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Sheet1!$A$1:$P$8963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<sst xmlns="http://schemas.openxmlformats.org/spreadsheetml/2006/main" count="17940" uniqueCount="9011">
  <si>
    <t>ID</t>
  </si>
  <si>
    <t>Year</t>
  </si>
  <si>
    <t>Industry</t>
  </si>
  <si>
    <t>Total Carbon Emissions (t)</t>
  </si>
  <si>
    <t>Operating Revenue (10k RMB)</t>
  </si>
  <si>
    <t>Carbon Performance Method 1</t>
  </si>
  <si>
    <t>Carbon Intensity</t>
  </si>
  <si>
    <t>Operating Cost (10k RMB)</t>
  </si>
  <si>
    <t>Carbon Performance Method 2</t>
  </si>
  <si>
    <t>Auxiliary Column</t>
  </si>
  <si>
    <t>E Score</t>
  </si>
  <si>
    <t>Total Assets</t>
  </si>
  <si>
    <t>Net Profit</t>
  </si>
  <si>
    <t>Total Assets (10k RMB)</t>
  </si>
  <si>
    <t>Net Profit (10k RMB)</t>
  </si>
  <si>
    <t>ISO 14001 Certification</t>
  </si>
  <si>
    <t>C37</t>
  </si>
  <si>
    <t>82021</t>
  </si>
  <si>
    <t>82022</t>
  </si>
  <si>
    <t>82023</t>
  </si>
  <si>
    <t>E48</t>
  </si>
  <si>
    <t>102021</t>
  </si>
  <si>
    <t>102022</t>
  </si>
  <si>
    <t>102023</t>
  </si>
  <si>
    <t>C30</t>
  </si>
  <si>
    <t>122021</t>
  </si>
  <si>
    <t>122022</t>
  </si>
  <si>
    <t>122023</t>
  </si>
  <si>
    <t>C39</t>
  </si>
  <si>
    <t>162021</t>
  </si>
  <si>
    <t>162022</t>
  </si>
  <si>
    <t>162023</t>
  </si>
  <si>
    <t>172021</t>
  </si>
  <si>
    <t>172022</t>
  </si>
  <si>
    <t>172023</t>
  </si>
  <si>
    <t>202021</t>
  </si>
  <si>
    <t>202022</t>
  </si>
  <si>
    <t>202023</t>
  </si>
  <si>
    <t>212021</t>
  </si>
  <si>
    <t>212022</t>
  </si>
  <si>
    <t>212023</t>
  </si>
  <si>
    <t>232021</t>
  </si>
  <si>
    <t>232022</t>
  </si>
  <si>
    <t>232023</t>
  </si>
  <si>
    <t>C36</t>
  </si>
  <si>
    <t>302021</t>
  </si>
  <si>
    <t>302022</t>
  </si>
  <si>
    <t>302023</t>
  </si>
  <si>
    <t>E49</t>
  </si>
  <si>
    <t>322021</t>
  </si>
  <si>
    <t>322022</t>
  </si>
  <si>
    <t>322023</t>
  </si>
  <si>
    <t>C33</t>
  </si>
  <si>
    <t>392021</t>
  </si>
  <si>
    <t>392022</t>
  </si>
  <si>
    <t>392023</t>
  </si>
  <si>
    <t>452021</t>
  </si>
  <si>
    <t>452022</t>
  </si>
  <si>
    <t>452023</t>
  </si>
  <si>
    <t>C13</t>
  </si>
  <si>
    <t>482021</t>
  </si>
  <si>
    <t>482022</t>
  </si>
  <si>
    <t>482023</t>
  </si>
  <si>
    <t>C38</t>
  </si>
  <si>
    <t>492021</t>
  </si>
  <si>
    <t>492022</t>
  </si>
  <si>
    <t>492023</t>
  </si>
  <si>
    <t>502021</t>
  </si>
  <si>
    <t>502022</t>
  </si>
  <si>
    <t>502023</t>
  </si>
  <si>
    <t>552021</t>
  </si>
  <si>
    <t>552022</t>
  </si>
  <si>
    <t>552023</t>
  </si>
  <si>
    <t>C25</t>
  </si>
  <si>
    <t>592021</t>
  </si>
  <si>
    <t>592022</t>
  </si>
  <si>
    <t>592023</t>
  </si>
  <si>
    <t>C32</t>
  </si>
  <si>
    <t>602021</t>
  </si>
  <si>
    <t>602022</t>
  </si>
  <si>
    <t>602023</t>
  </si>
  <si>
    <t>632021</t>
  </si>
  <si>
    <t>632022</t>
  </si>
  <si>
    <t>632023</t>
  </si>
  <si>
    <t>652021</t>
  </si>
  <si>
    <t>652022</t>
  </si>
  <si>
    <t>652023</t>
  </si>
  <si>
    <t>662021</t>
  </si>
  <si>
    <t>662022</t>
  </si>
  <si>
    <t>662023</t>
  </si>
  <si>
    <t>702021</t>
  </si>
  <si>
    <t>702022</t>
  </si>
  <si>
    <t>702023</t>
  </si>
  <si>
    <t>902021</t>
  </si>
  <si>
    <t>902022</t>
  </si>
  <si>
    <t>902023</t>
  </si>
  <si>
    <t>1002021</t>
  </si>
  <si>
    <t>1002022</t>
  </si>
  <si>
    <t>1002023</t>
  </si>
  <si>
    <t>C27</t>
  </si>
  <si>
    <t>1532021</t>
  </si>
  <si>
    <t>1532022</t>
  </si>
  <si>
    <t>1532023</t>
  </si>
  <si>
    <t>C35</t>
  </si>
  <si>
    <t>1572021</t>
  </si>
  <si>
    <t>1572022</t>
  </si>
  <si>
    <t>1572023</t>
  </si>
  <si>
    <t>C28</t>
  </si>
  <si>
    <t>3012021</t>
  </si>
  <si>
    <t>3012022</t>
  </si>
  <si>
    <t>3012023</t>
  </si>
  <si>
    <t>3332021</t>
  </si>
  <si>
    <t>3332022</t>
  </si>
  <si>
    <t>3332023</t>
  </si>
  <si>
    <t>3382021</t>
  </si>
  <si>
    <t>3382022</t>
  </si>
  <si>
    <t>3382023</t>
  </si>
  <si>
    <t>4002021</t>
  </si>
  <si>
    <t>4002022</t>
  </si>
  <si>
    <t>4002023</t>
  </si>
  <si>
    <t>4012021</t>
  </si>
  <si>
    <t>4012022</t>
  </si>
  <si>
    <t>4012023</t>
  </si>
  <si>
    <t>4032021</t>
  </si>
  <si>
    <t>4032022</t>
  </si>
  <si>
    <t>4032023</t>
  </si>
  <si>
    <t>C34</t>
  </si>
  <si>
    <t>4042021</t>
  </si>
  <si>
    <t>4042022</t>
  </si>
  <si>
    <t>4042023</t>
  </si>
  <si>
    <t>C26</t>
  </si>
  <si>
    <t>4082021</t>
  </si>
  <si>
    <t>4082022</t>
  </si>
  <si>
    <t>4082023</t>
  </si>
  <si>
    <t>4132021</t>
  </si>
  <si>
    <t>4132022</t>
  </si>
  <si>
    <t>4202021</t>
  </si>
  <si>
    <t>4202022</t>
  </si>
  <si>
    <t>4202023</t>
  </si>
  <si>
    <t>4222021</t>
  </si>
  <si>
    <t>4222022</t>
  </si>
  <si>
    <t>4222023</t>
  </si>
  <si>
    <t>4232021</t>
  </si>
  <si>
    <t>4232022</t>
  </si>
  <si>
    <t>4232023</t>
  </si>
  <si>
    <t>4252021</t>
  </si>
  <si>
    <t>4252022</t>
  </si>
  <si>
    <t>4252023</t>
  </si>
  <si>
    <t>C22</t>
  </si>
  <si>
    <t>4882021</t>
  </si>
  <si>
    <t>4882022</t>
  </si>
  <si>
    <t>4882023</t>
  </si>
  <si>
    <t>4982021</t>
  </si>
  <si>
    <t>4982022</t>
  </si>
  <si>
    <t>4982023</t>
  </si>
  <si>
    <t>5052021</t>
  </si>
  <si>
    <t>5052022</t>
  </si>
  <si>
    <t>5052023</t>
  </si>
  <si>
    <t>5102021</t>
  </si>
  <si>
    <t>5102022</t>
  </si>
  <si>
    <t>5102023</t>
  </si>
  <si>
    <t>5132021</t>
  </si>
  <si>
    <t>5132022</t>
  </si>
  <si>
    <t>5132023</t>
  </si>
  <si>
    <t>5182021</t>
  </si>
  <si>
    <t>5182022</t>
  </si>
  <si>
    <t>5182023</t>
  </si>
  <si>
    <t>5192021</t>
  </si>
  <si>
    <t>5192022</t>
  </si>
  <si>
    <t>5192023</t>
  </si>
  <si>
    <t>5212021</t>
  </si>
  <si>
    <t>5212022</t>
  </si>
  <si>
    <t>5212023</t>
  </si>
  <si>
    <t>5282021</t>
  </si>
  <si>
    <t>5282022</t>
  </si>
  <si>
    <t>5282023</t>
  </si>
  <si>
    <t>5292021</t>
  </si>
  <si>
    <t>5292022</t>
  </si>
  <si>
    <t>5292023</t>
  </si>
  <si>
    <t>5302021</t>
  </si>
  <si>
    <t>5302022</t>
  </si>
  <si>
    <t>5302023</t>
  </si>
  <si>
    <t>5332021</t>
  </si>
  <si>
    <t>5332022</t>
  </si>
  <si>
    <t>5332023</t>
  </si>
  <si>
    <t>5342021</t>
  </si>
  <si>
    <t>5342022</t>
  </si>
  <si>
    <t>5342023</t>
  </si>
  <si>
    <t>5362021</t>
  </si>
  <si>
    <t>5362022</t>
  </si>
  <si>
    <t>5362023</t>
  </si>
  <si>
    <t>5382021</t>
  </si>
  <si>
    <t>5382022</t>
  </si>
  <si>
    <t>5382023</t>
  </si>
  <si>
    <t>5412021</t>
  </si>
  <si>
    <t>5412022</t>
  </si>
  <si>
    <t>5412023</t>
  </si>
  <si>
    <t>5452021</t>
  </si>
  <si>
    <t>5452022</t>
  </si>
  <si>
    <t>5452023</t>
  </si>
  <si>
    <t>5472021</t>
  </si>
  <si>
    <t>5472022</t>
  </si>
  <si>
    <t>5472023</t>
  </si>
  <si>
    <t>5502021</t>
  </si>
  <si>
    <t>5502022</t>
  </si>
  <si>
    <t>5502023</t>
  </si>
  <si>
    <t>5532021</t>
  </si>
  <si>
    <t>5532022</t>
  </si>
  <si>
    <t>5532023</t>
  </si>
  <si>
    <t>5592021</t>
  </si>
  <si>
    <t>5592022</t>
  </si>
  <si>
    <t>5592023</t>
  </si>
  <si>
    <t>5612021</t>
  </si>
  <si>
    <t>5612022</t>
  </si>
  <si>
    <t>5612023</t>
  </si>
  <si>
    <t>5652021</t>
  </si>
  <si>
    <t>5652022</t>
  </si>
  <si>
    <t>5652023</t>
  </si>
  <si>
    <t>5662021</t>
  </si>
  <si>
    <t>5662022</t>
  </si>
  <si>
    <t>5662023</t>
  </si>
  <si>
    <t>C15</t>
  </si>
  <si>
    <t>5682021</t>
  </si>
  <si>
    <t>5682022</t>
  </si>
  <si>
    <t>5682023</t>
  </si>
  <si>
    <t>5702021</t>
  </si>
  <si>
    <t>5702022</t>
  </si>
  <si>
    <t>5702023</t>
  </si>
  <si>
    <t>5722021</t>
  </si>
  <si>
    <t>5722022</t>
  </si>
  <si>
    <t>5722023</t>
  </si>
  <si>
    <t>5762021</t>
  </si>
  <si>
    <t>5762022</t>
  </si>
  <si>
    <t>5762023</t>
  </si>
  <si>
    <t>5812021</t>
  </si>
  <si>
    <t>5812022</t>
  </si>
  <si>
    <t>5812023</t>
  </si>
  <si>
    <t>5842021</t>
  </si>
  <si>
    <t>5842022</t>
  </si>
  <si>
    <t>5842023</t>
  </si>
  <si>
    <t>5862021</t>
  </si>
  <si>
    <t>5862022</t>
  </si>
  <si>
    <t>5862023</t>
  </si>
  <si>
    <t>C29</t>
  </si>
  <si>
    <t>5892021</t>
  </si>
  <si>
    <t>5892022</t>
  </si>
  <si>
    <t>5892023</t>
  </si>
  <si>
    <t>5902021</t>
  </si>
  <si>
    <t>5902022</t>
  </si>
  <si>
    <t>5902023</t>
  </si>
  <si>
    <t>5952021</t>
  </si>
  <si>
    <t>5952022</t>
  </si>
  <si>
    <t>5952023</t>
  </si>
  <si>
    <t>5962021</t>
  </si>
  <si>
    <t>5962022</t>
  </si>
  <si>
    <t>5962023</t>
  </si>
  <si>
    <t>5972021</t>
  </si>
  <si>
    <t>5972022</t>
  </si>
  <si>
    <t>5972023</t>
  </si>
  <si>
    <t>5992021</t>
  </si>
  <si>
    <t>5992022</t>
  </si>
  <si>
    <t>5992023</t>
  </si>
  <si>
    <t>6122021</t>
  </si>
  <si>
    <t>6122022</t>
  </si>
  <si>
    <t>6122023</t>
  </si>
  <si>
    <t>6192021</t>
  </si>
  <si>
    <t>6192022</t>
  </si>
  <si>
    <t>6192023</t>
  </si>
  <si>
    <t>6222021</t>
  </si>
  <si>
    <t>6222022</t>
  </si>
  <si>
    <t>6222023</t>
  </si>
  <si>
    <t>6232021</t>
  </si>
  <si>
    <t>6232022</t>
  </si>
  <si>
    <t>6232023</t>
  </si>
  <si>
    <t>6252021</t>
  </si>
  <si>
    <t>6252022</t>
  </si>
  <si>
    <t>6252023</t>
  </si>
  <si>
    <t>E47</t>
  </si>
  <si>
    <t>6282021</t>
  </si>
  <si>
    <t>6282022</t>
  </si>
  <si>
    <t>6282023</t>
  </si>
  <si>
    <t>6292021</t>
  </si>
  <si>
    <t>6292022</t>
  </si>
  <si>
    <t>6292023</t>
  </si>
  <si>
    <t>6302021</t>
  </si>
  <si>
    <t>6302022</t>
  </si>
  <si>
    <t>6302023</t>
  </si>
  <si>
    <t>6332021</t>
  </si>
  <si>
    <t>6332022</t>
  </si>
  <si>
    <t>6332023</t>
  </si>
  <si>
    <t>6352021</t>
  </si>
  <si>
    <t>6352022</t>
  </si>
  <si>
    <t>6352023</t>
  </si>
  <si>
    <t>6362021</t>
  </si>
  <si>
    <t>6362022</t>
  </si>
  <si>
    <t>6362023</t>
  </si>
  <si>
    <t>6372021</t>
  </si>
  <si>
    <t>6372022</t>
  </si>
  <si>
    <t>6372023</t>
  </si>
  <si>
    <t>6392021</t>
  </si>
  <si>
    <t>6392022</t>
  </si>
  <si>
    <t>6392023</t>
  </si>
  <si>
    <t>6502021</t>
  </si>
  <si>
    <t>6502022</t>
  </si>
  <si>
    <t>6502023</t>
  </si>
  <si>
    <t>6512021</t>
  </si>
  <si>
    <t>6512022</t>
  </si>
  <si>
    <t>6512023</t>
  </si>
  <si>
    <t>6572021</t>
  </si>
  <si>
    <t>6572022</t>
  </si>
  <si>
    <t>6572023</t>
  </si>
  <si>
    <t>6592021</t>
  </si>
  <si>
    <t>6592022</t>
  </si>
  <si>
    <t>6592023</t>
  </si>
  <si>
    <t>6612021</t>
  </si>
  <si>
    <t>6612022</t>
  </si>
  <si>
    <t>6612023</t>
  </si>
  <si>
    <t>C21</t>
  </si>
  <si>
    <t>6632021</t>
  </si>
  <si>
    <t>6632022</t>
  </si>
  <si>
    <t>6632023</t>
  </si>
  <si>
    <t>6722021</t>
  </si>
  <si>
    <t>6722022</t>
  </si>
  <si>
    <t>6722023</t>
  </si>
  <si>
    <t>6772021</t>
  </si>
  <si>
    <t>6772022</t>
  </si>
  <si>
    <t>6772023</t>
  </si>
  <si>
    <t>6782021</t>
  </si>
  <si>
    <t>6782022</t>
  </si>
  <si>
    <t>6782023</t>
  </si>
  <si>
    <t>6802021</t>
  </si>
  <si>
    <t>6802022</t>
  </si>
  <si>
    <t>6802023</t>
  </si>
  <si>
    <t>6832021</t>
  </si>
  <si>
    <t>6832022</t>
  </si>
  <si>
    <t>6832023</t>
  </si>
  <si>
    <t>6912021</t>
  </si>
  <si>
    <t>6912022</t>
  </si>
  <si>
    <t>6912023</t>
  </si>
  <si>
    <t>C23</t>
  </si>
  <si>
    <t>6952021</t>
  </si>
  <si>
    <t>6952022</t>
  </si>
  <si>
    <t>6952023</t>
  </si>
  <si>
    <t>6972021</t>
  </si>
  <si>
    <t>6972022</t>
  </si>
  <si>
    <t>6972023</t>
  </si>
  <si>
    <t>6982021</t>
  </si>
  <si>
    <t>6982022</t>
  </si>
  <si>
    <t>6982023</t>
  </si>
  <si>
    <t>7002021</t>
  </si>
  <si>
    <t>7002022</t>
  </si>
  <si>
    <t>7002023</t>
  </si>
  <si>
    <t>7022021</t>
  </si>
  <si>
    <t>7022022</t>
  </si>
  <si>
    <t>7022023</t>
  </si>
  <si>
    <t>7032021</t>
  </si>
  <si>
    <t>7032022</t>
  </si>
  <si>
    <t>7032023</t>
  </si>
  <si>
    <t>C31</t>
  </si>
  <si>
    <t>7082021</t>
  </si>
  <si>
    <t>7082022</t>
  </si>
  <si>
    <t>7082023</t>
  </si>
  <si>
    <t>7092021</t>
  </si>
  <si>
    <t>7092022</t>
  </si>
  <si>
    <t>7092023</t>
  </si>
  <si>
    <t>7112021</t>
  </si>
  <si>
    <t>7112022</t>
  </si>
  <si>
    <t>7112023</t>
  </si>
  <si>
    <t>C14</t>
  </si>
  <si>
    <t>7162021</t>
  </si>
  <si>
    <t>7162022</t>
  </si>
  <si>
    <t>7162023</t>
  </si>
  <si>
    <t>7172021</t>
  </si>
  <si>
    <t>7172022</t>
  </si>
  <si>
    <t>7172023</t>
  </si>
  <si>
    <t>7232021</t>
  </si>
  <si>
    <t>7232022</t>
  </si>
  <si>
    <t>7232023</t>
  </si>
  <si>
    <t>7252021</t>
  </si>
  <si>
    <t>7252022</t>
  </si>
  <si>
    <t>7252023</t>
  </si>
  <si>
    <t>C17</t>
  </si>
  <si>
    <t>7262021</t>
  </si>
  <si>
    <t>7262022</t>
  </si>
  <si>
    <t>7262023</t>
  </si>
  <si>
    <t>7272021</t>
  </si>
  <si>
    <t>7272022</t>
  </si>
  <si>
    <t>7272023</t>
  </si>
  <si>
    <t>7292021</t>
  </si>
  <si>
    <t>7292022</t>
  </si>
  <si>
    <t>7292023</t>
  </si>
  <si>
    <t>7312021</t>
  </si>
  <si>
    <t>7312022</t>
  </si>
  <si>
    <t>7312023</t>
  </si>
  <si>
    <t>7332021</t>
  </si>
  <si>
    <t>7332022</t>
  </si>
  <si>
    <t>7332023</t>
  </si>
  <si>
    <t>7372021</t>
  </si>
  <si>
    <t>7372022</t>
  </si>
  <si>
    <t>7372023</t>
  </si>
  <si>
    <t>7382021</t>
  </si>
  <si>
    <t>7382022</t>
  </si>
  <si>
    <t>7382023</t>
  </si>
  <si>
    <t>7392021</t>
  </si>
  <si>
    <t>7392022</t>
  </si>
  <si>
    <t>7392023</t>
  </si>
  <si>
    <t>7512021</t>
  </si>
  <si>
    <t>7512022</t>
  </si>
  <si>
    <t>7512023</t>
  </si>
  <si>
    <t>7562021</t>
  </si>
  <si>
    <t>7562022</t>
  </si>
  <si>
    <t>7562023</t>
  </si>
  <si>
    <t>7612021</t>
  </si>
  <si>
    <t>7612022</t>
  </si>
  <si>
    <t>7612023</t>
  </si>
  <si>
    <t>7662021</t>
  </si>
  <si>
    <t>7662022</t>
  </si>
  <si>
    <t>7662023</t>
  </si>
  <si>
    <t>7682021</t>
  </si>
  <si>
    <t>7682022</t>
  </si>
  <si>
    <t>7682023</t>
  </si>
  <si>
    <t>7772021</t>
  </si>
  <si>
    <t>7772022</t>
  </si>
  <si>
    <t>7772023</t>
  </si>
  <si>
    <t>7782021</t>
  </si>
  <si>
    <t>7782022</t>
  </si>
  <si>
    <t>7782023</t>
  </si>
  <si>
    <t>7822021</t>
  </si>
  <si>
    <t>7822022</t>
  </si>
  <si>
    <t>7822023</t>
  </si>
  <si>
    <t>7862021</t>
  </si>
  <si>
    <t>7862022</t>
  </si>
  <si>
    <t>7862023</t>
  </si>
  <si>
    <t>7882021</t>
  </si>
  <si>
    <t>7882022</t>
  </si>
  <si>
    <t>7882023</t>
  </si>
  <si>
    <t>7892021</t>
  </si>
  <si>
    <t>7892022</t>
  </si>
  <si>
    <t>7892023</t>
  </si>
  <si>
    <t>7902021</t>
  </si>
  <si>
    <t>7902022</t>
  </si>
  <si>
    <t>7902023</t>
  </si>
  <si>
    <t>7922021</t>
  </si>
  <si>
    <t>7922022</t>
  </si>
  <si>
    <t>7922023</t>
  </si>
  <si>
    <t>7952021</t>
  </si>
  <si>
    <t>7952022</t>
  </si>
  <si>
    <t>7952023</t>
  </si>
  <si>
    <t>7992021</t>
  </si>
  <si>
    <t>7992022</t>
  </si>
  <si>
    <t>7992023</t>
  </si>
  <si>
    <t>8002021</t>
  </si>
  <si>
    <t>8002022</t>
  </si>
  <si>
    <t>8002023</t>
  </si>
  <si>
    <t>8012021</t>
  </si>
  <si>
    <t>8012022</t>
  </si>
  <si>
    <t>8012023</t>
  </si>
  <si>
    <t>8072021</t>
  </si>
  <si>
    <t>8072022</t>
  </si>
  <si>
    <t>8072023</t>
  </si>
  <si>
    <t>8102021</t>
  </si>
  <si>
    <t>8102022</t>
  </si>
  <si>
    <t>8102023</t>
  </si>
  <si>
    <t>8112021</t>
  </si>
  <si>
    <t>8112022</t>
  </si>
  <si>
    <t>8112023</t>
  </si>
  <si>
    <t>8122021</t>
  </si>
  <si>
    <t>8122022</t>
  </si>
  <si>
    <t>8122023</t>
  </si>
  <si>
    <t>8132021</t>
  </si>
  <si>
    <t>8132022</t>
  </si>
  <si>
    <t>8132023</t>
  </si>
  <si>
    <t>8152021</t>
  </si>
  <si>
    <t>8152022</t>
  </si>
  <si>
    <t>8152023</t>
  </si>
  <si>
    <t>8162021</t>
  </si>
  <si>
    <t>8162022</t>
  </si>
  <si>
    <t>8162023</t>
  </si>
  <si>
    <t>8182021</t>
  </si>
  <si>
    <t>8182022</t>
  </si>
  <si>
    <t>8182023</t>
  </si>
  <si>
    <t>8192021</t>
  </si>
  <si>
    <t>8192022</t>
  </si>
  <si>
    <t>8192023</t>
  </si>
  <si>
    <t>8212021</t>
  </si>
  <si>
    <t>8212022</t>
  </si>
  <si>
    <t>8212023</t>
  </si>
  <si>
    <t>8222021</t>
  </si>
  <si>
    <t>8222022</t>
  </si>
  <si>
    <t>8222023</t>
  </si>
  <si>
    <t>8232021</t>
  </si>
  <si>
    <t>8232022</t>
  </si>
  <si>
    <t>8232023</t>
  </si>
  <si>
    <t>8252021</t>
  </si>
  <si>
    <t>8252022</t>
  </si>
  <si>
    <t>8252023</t>
  </si>
  <si>
    <t>8302021</t>
  </si>
  <si>
    <t>8302022</t>
  </si>
  <si>
    <t>8302023</t>
  </si>
  <si>
    <t>8312021</t>
  </si>
  <si>
    <t>8312022</t>
  </si>
  <si>
    <t>8312023</t>
  </si>
  <si>
    <t>8362021</t>
  </si>
  <si>
    <t>8362022</t>
  </si>
  <si>
    <t>8362023</t>
  </si>
  <si>
    <t>8372021</t>
  </si>
  <si>
    <t>8372022</t>
  </si>
  <si>
    <t>8372023</t>
  </si>
  <si>
    <t>8482021</t>
  </si>
  <si>
    <t>8482022</t>
  </si>
  <si>
    <t>8482023</t>
  </si>
  <si>
    <t>8502021</t>
  </si>
  <si>
    <t>8502022</t>
  </si>
  <si>
    <t>8502023</t>
  </si>
  <si>
    <t>8522021</t>
  </si>
  <si>
    <t>8522022</t>
  </si>
  <si>
    <t>8522023</t>
  </si>
  <si>
    <t>8562021</t>
  </si>
  <si>
    <t>8562022</t>
  </si>
  <si>
    <t>8562023</t>
  </si>
  <si>
    <t>8582021</t>
  </si>
  <si>
    <t>8582022</t>
  </si>
  <si>
    <t>8582023</t>
  </si>
  <si>
    <t>8592021</t>
  </si>
  <si>
    <t>8592022</t>
  </si>
  <si>
    <t>8592023</t>
  </si>
  <si>
    <t>8602021</t>
  </si>
  <si>
    <t>8602022</t>
  </si>
  <si>
    <t>8602023</t>
  </si>
  <si>
    <t>8682021</t>
  </si>
  <si>
    <t>8682022</t>
  </si>
  <si>
    <t>8682023</t>
  </si>
  <si>
    <t>8692021</t>
  </si>
  <si>
    <t>8692022</t>
  </si>
  <si>
    <t>8692023</t>
  </si>
  <si>
    <t>8762021</t>
  </si>
  <si>
    <t>8762022</t>
  </si>
  <si>
    <t>8762023</t>
  </si>
  <si>
    <t>8772021</t>
  </si>
  <si>
    <t>8772022</t>
  </si>
  <si>
    <t>8772023</t>
  </si>
  <si>
    <t>8782021</t>
  </si>
  <si>
    <t>8782022</t>
  </si>
  <si>
    <t>8782023</t>
  </si>
  <si>
    <t>8802021</t>
  </si>
  <si>
    <t>8802022</t>
  </si>
  <si>
    <t>8802023</t>
  </si>
  <si>
    <t>8812021</t>
  </si>
  <si>
    <t>8812022</t>
  </si>
  <si>
    <t>8812023</t>
  </si>
  <si>
    <t>8872021</t>
  </si>
  <si>
    <t>8872022</t>
  </si>
  <si>
    <t>8872023</t>
  </si>
  <si>
    <t>8902021</t>
  </si>
  <si>
    <t>8902022</t>
  </si>
  <si>
    <t>8902023</t>
  </si>
  <si>
    <t>8932021</t>
  </si>
  <si>
    <t>8932022</t>
  </si>
  <si>
    <t>8932023</t>
  </si>
  <si>
    <t>8952021</t>
  </si>
  <si>
    <t>8952022</t>
  </si>
  <si>
    <t>8952023</t>
  </si>
  <si>
    <t>8982021</t>
  </si>
  <si>
    <t>8982022</t>
  </si>
  <si>
    <t>8982023</t>
  </si>
  <si>
    <t>9012021</t>
  </si>
  <si>
    <t>9012022</t>
  </si>
  <si>
    <t>9012023</t>
  </si>
  <si>
    <t>9022021</t>
  </si>
  <si>
    <t>9022022</t>
  </si>
  <si>
    <t>9022023</t>
  </si>
  <si>
    <t>9032021</t>
  </si>
  <si>
    <t>9032022</t>
  </si>
  <si>
    <t>9032023</t>
  </si>
  <si>
    <t>9082021</t>
  </si>
  <si>
    <t>9082022</t>
  </si>
  <si>
    <t>9082023</t>
  </si>
  <si>
    <t>C20</t>
  </si>
  <si>
    <t>9102021</t>
  </si>
  <si>
    <t>9102022</t>
  </si>
  <si>
    <t>9102023</t>
  </si>
  <si>
    <t>9112021</t>
  </si>
  <si>
    <t>9112022</t>
  </si>
  <si>
    <t>9112023</t>
  </si>
  <si>
    <t>9122021</t>
  </si>
  <si>
    <t>9122022</t>
  </si>
  <si>
    <t>9122023</t>
  </si>
  <si>
    <t>9132021</t>
  </si>
  <si>
    <t>9132022</t>
  </si>
  <si>
    <t>9132023</t>
  </si>
  <si>
    <t>9152021</t>
  </si>
  <si>
    <t>9152022</t>
  </si>
  <si>
    <t>9152023</t>
  </si>
  <si>
    <t>9192021</t>
  </si>
  <si>
    <t>9192022</t>
  </si>
  <si>
    <t>9192023</t>
  </si>
  <si>
    <t>9202021</t>
  </si>
  <si>
    <t>9202022</t>
  </si>
  <si>
    <t>9202023</t>
  </si>
  <si>
    <t>9212021</t>
  </si>
  <si>
    <t>9212022</t>
  </si>
  <si>
    <t>9212023</t>
  </si>
  <si>
    <t>9222021</t>
  </si>
  <si>
    <t>9222022</t>
  </si>
  <si>
    <t>9222023</t>
  </si>
  <si>
    <t>9252021</t>
  </si>
  <si>
    <t>9252022</t>
  </si>
  <si>
    <t>9252023</t>
  </si>
  <si>
    <t>9282021</t>
  </si>
  <si>
    <t>9282022</t>
  </si>
  <si>
    <t>9282023</t>
  </si>
  <si>
    <t>9292021</t>
  </si>
  <si>
    <t>9292022</t>
  </si>
  <si>
    <t>9292023</t>
  </si>
  <si>
    <t>9302021</t>
  </si>
  <si>
    <t>9302022</t>
  </si>
  <si>
    <t>9302023</t>
  </si>
  <si>
    <t>9312021</t>
  </si>
  <si>
    <t>9312022</t>
  </si>
  <si>
    <t>9312023</t>
  </si>
  <si>
    <t>9322021</t>
  </si>
  <si>
    <t>9322022</t>
  </si>
  <si>
    <t>9322023</t>
  </si>
  <si>
    <t>9332021</t>
  </si>
  <si>
    <t>9332022</t>
  </si>
  <si>
    <t>9332023</t>
  </si>
  <si>
    <t>9352021</t>
  </si>
  <si>
    <t>9352022</t>
  </si>
  <si>
    <t>9352023</t>
  </si>
  <si>
    <t>9362021</t>
  </si>
  <si>
    <t>9362022</t>
  </si>
  <si>
    <t>9362023</t>
  </si>
  <si>
    <t>9382021</t>
  </si>
  <si>
    <t>9382022</t>
  </si>
  <si>
    <t>9382023</t>
  </si>
  <si>
    <t>9492021</t>
  </si>
  <si>
    <t>9492022</t>
  </si>
  <si>
    <t>9492023</t>
  </si>
  <si>
    <t>9512021</t>
  </si>
  <si>
    <t>9512022</t>
  </si>
  <si>
    <t>9512023</t>
  </si>
  <si>
    <t>9522021</t>
  </si>
  <si>
    <t>9522022</t>
  </si>
  <si>
    <t>9522023</t>
  </si>
  <si>
    <t>9532021</t>
  </si>
  <si>
    <t>9532022</t>
  </si>
  <si>
    <t>9532023</t>
  </si>
  <si>
    <t>9552021</t>
  </si>
  <si>
    <t>9552022</t>
  </si>
  <si>
    <t>9552023</t>
  </si>
  <si>
    <t>9572021</t>
  </si>
  <si>
    <t>9572022</t>
  </si>
  <si>
    <t>9572023</t>
  </si>
  <si>
    <t>9592021</t>
  </si>
  <si>
    <t>9592022</t>
  </si>
  <si>
    <t>9592023</t>
  </si>
  <si>
    <t>9602021</t>
  </si>
  <si>
    <t>9602022</t>
  </si>
  <si>
    <t>9602023</t>
  </si>
  <si>
    <t>9622021</t>
  </si>
  <si>
    <t>9622022</t>
  </si>
  <si>
    <t>9622023</t>
  </si>
  <si>
    <t>9692021</t>
  </si>
  <si>
    <t>9692022</t>
  </si>
  <si>
    <t>9692023</t>
  </si>
  <si>
    <t>9702021</t>
  </si>
  <si>
    <t>9702022</t>
  </si>
  <si>
    <t>9702023</t>
  </si>
  <si>
    <t>9732021</t>
  </si>
  <si>
    <t>9732022</t>
  </si>
  <si>
    <t>9732023</t>
  </si>
  <si>
    <t>9762021</t>
  </si>
  <si>
    <t>9762022</t>
  </si>
  <si>
    <t>9772021</t>
  </si>
  <si>
    <t>9772022</t>
  </si>
  <si>
    <t>9772023</t>
  </si>
  <si>
    <t>9822021</t>
  </si>
  <si>
    <t>9822022</t>
  </si>
  <si>
    <t>9822023</t>
  </si>
  <si>
    <t>9852021</t>
  </si>
  <si>
    <t>9852022</t>
  </si>
  <si>
    <t>9852023</t>
  </si>
  <si>
    <t>9882021</t>
  </si>
  <si>
    <t>9882022</t>
  </si>
  <si>
    <t>9882023</t>
  </si>
  <si>
    <t>9892021</t>
  </si>
  <si>
    <t>9892022</t>
  </si>
  <si>
    <t>9892023</t>
  </si>
  <si>
    <t>9902021</t>
  </si>
  <si>
    <t>9902022</t>
  </si>
  <si>
    <t>9902023</t>
  </si>
  <si>
    <t>9992021</t>
  </si>
  <si>
    <t>9992022</t>
  </si>
  <si>
    <t>9992023</t>
  </si>
  <si>
    <t>12062021</t>
  </si>
  <si>
    <t>12062022</t>
  </si>
  <si>
    <t>12062023</t>
  </si>
  <si>
    <t>12072021</t>
  </si>
  <si>
    <t>12072022</t>
  </si>
  <si>
    <t>12072023</t>
  </si>
  <si>
    <t>12082021</t>
  </si>
  <si>
    <t>12082022</t>
  </si>
  <si>
    <t>12082023</t>
  </si>
  <si>
    <t>C18</t>
  </si>
  <si>
    <t>12092021</t>
  </si>
  <si>
    <t>12092022</t>
  </si>
  <si>
    <t>12092023</t>
  </si>
  <si>
    <t>12112021</t>
  </si>
  <si>
    <t>12112022</t>
  </si>
  <si>
    <t>12112023</t>
  </si>
  <si>
    <t>12122021</t>
  </si>
  <si>
    <t>12122022</t>
  </si>
  <si>
    <t>12122023</t>
  </si>
  <si>
    <t>12152021</t>
  </si>
  <si>
    <t>12152022</t>
  </si>
  <si>
    <t>12152023</t>
  </si>
  <si>
    <t>12162021</t>
  </si>
  <si>
    <t>12162022</t>
  </si>
  <si>
    <t>12162023</t>
  </si>
  <si>
    <t>12172021</t>
  </si>
  <si>
    <t>12172022</t>
  </si>
  <si>
    <t>12172023</t>
  </si>
  <si>
    <t>12182021</t>
  </si>
  <si>
    <t>12182022</t>
  </si>
  <si>
    <t>12182023</t>
  </si>
  <si>
    <t>12192021</t>
  </si>
  <si>
    <t>12192022</t>
  </si>
  <si>
    <t>12192023</t>
  </si>
  <si>
    <t>12342022</t>
  </si>
  <si>
    <t>12672021</t>
  </si>
  <si>
    <t>12672022</t>
  </si>
  <si>
    <t>12672023</t>
  </si>
  <si>
    <t>12882021</t>
  </si>
  <si>
    <t>12882022</t>
  </si>
  <si>
    <t>12882023</t>
  </si>
  <si>
    <t>12962021</t>
  </si>
  <si>
    <t>12962022</t>
  </si>
  <si>
    <t>12962023</t>
  </si>
  <si>
    <t>13132022</t>
  </si>
  <si>
    <t>16962021</t>
  </si>
  <si>
    <t>16962022</t>
  </si>
  <si>
    <t>16962023</t>
  </si>
  <si>
    <t>20012021</t>
  </si>
  <si>
    <t>20012022</t>
  </si>
  <si>
    <t>20012023</t>
  </si>
  <si>
    <t>20022021</t>
  </si>
  <si>
    <t>20022022</t>
  </si>
  <si>
    <t>20032021</t>
  </si>
  <si>
    <t>20032022</t>
  </si>
  <si>
    <t>20032023</t>
  </si>
  <si>
    <t>20042021</t>
  </si>
  <si>
    <t>20042022</t>
  </si>
  <si>
    <t>20042023</t>
  </si>
  <si>
    <t>20062021</t>
  </si>
  <si>
    <t>20062022</t>
  </si>
  <si>
    <t>20062023</t>
  </si>
  <si>
    <t>20072021</t>
  </si>
  <si>
    <t>20072022</t>
  </si>
  <si>
    <t>20072023</t>
  </si>
  <si>
    <t>20082021</t>
  </si>
  <si>
    <t>20082022</t>
  </si>
  <si>
    <t>20082023</t>
  </si>
  <si>
    <t>20092021</t>
  </si>
  <si>
    <t>20092022</t>
  </si>
  <si>
    <t>20092023</t>
  </si>
  <si>
    <t>20112021</t>
  </si>
  <si>
    <t>20112022</t>
  </si>
  <si>
    <t>20112023</t>
  </si>
  <si>
    <t>20122021</t>
  </si>
  <si>
    <t>20122022</t>
  </si>
  <si>
    <t>20122023</t>
  </si>
  <si>
    <t>20132021</t>
  </si>
  <si>
    <t>20142021</t>
  </si>
  <si>
    <t>20142022</t>
  </si>
  <si>
    <t>20142023</t>
  </si>
  <si>
    <t>20172021</t>
  </si>
  <si>
    <t>20172022</t>
  </si>
  <si>
    <t>20172023</t>
  </si>
  <si>
    <t>20192021</t>
  </si>
  <si>
    <t>20192022</t>
  </si>
  <si>
    <t>20192023</t>
  </si>
  <si>
    <t>20202021</t>
  </si>
  <si>
    <t>20202022</t>
  </si>
  <si>
    <t>20202023</t>
  </si>
  <si>
    <t>20232021</t>
  </si>
  <si>
    <t>20232022</t>
  </si>
  <si>
    <t>20232023</t>
  </si>
  <si>
    <t>20252021</t>
  </si>
  <si>
    <t>20252022</t>
  </si>
  <si>
    <t>20252023</t>
  </si>
  <si>
    <t>20262021</t>
  </si>
  <si>
    <t>20262022</t>
  </si>
  <si>
    <t>20262023</t>
  </si>
  <si>
    <t>20282021</t>
  </si>
  <si>
    <t>20282022</t>
  </si>
  <si>
    <t>20282023</t>
  </si>
  <si>
    <t>20292021</t>
  </si>
  <si>
    <t>20292022</t>
  </si>
  <si>
    <t>20292023</t>
  </si>
  <si>
    <t>20302021</t>
  </si>
  <si>
    <t>20302022</t>
  </si>
  <si>
    <t>20302023</t>
  </si>
  <si>
    <t>20312021</t>
  </si>
  <si>
    <t>20312022</t>
  </si>
  <si>
    <t>20312023</t>
  </si>
  <si>
    <t>20322021</t>
  </si>
  <si>
    <t>20322022</t>
  </si>
  <si>
    <t>20322023</t>
  </si>
  <si>
    <t>20352021</t>
  </si>
  <si>
    <t>20352022</t>
  </si>
  <si>
    <t>20352023</t>
  </si>
  <si>
    <t>20362021</t>
  </si>
  <si>
    <t>20362022</t>
  </si>
  <si>
    <t>20362023</t>
  </si>
  <si>
    <t>20372021</t>
  </si>
  <si>
    <t>20372022</t>
  </si>
  <si>
    <t>20372023</t>
  </si>
  <si>
    <t>20382021</t>
  </si>
  <si>
    <t>20382022</t>
  </si>
  <si>
    <t>20382023</t>
  </si>
  <si>
    <t>20422021</t>
  </si>
  <si>
    <t>20422022</t>
  </si>
  <si>
    <t>20422023</t>
  </si>
  <si>
    <t>20432021</t>
  </si>
  <si>
    <t>20432022</t>
  </si>
  <si>
    <t>20432023</t>
  </si>
  <si>
    <t>20452021</t>
  </si>
  <si>
    <t>20452022</t>
  </si>
  <si>
    <t>20452023</t>
  </si>
  <si>
    <t>20462021</t>
  </si>
  <si>
    <t>20462022</t>
  </si>
  <si>
    <t>20462023</t>
  </si>
  <si>
    <t>E50</t>
  </si>
  <si>
    <t>20472021</t>
  </si>
  <si>
    <t>20472022</t>
  </si>
  <si>
    <t>20472023</t>
  </si>
  <si>
    <t>20482021</t>
  </si>
  <si>
    <t>20482022</t>
  </si>
  <si>
    <t>20482023</t>
  </si>
  <si>
    <t>20492021</t>
  </si>
  <si>
    <t>20492022</t>
  </si>
  <si>
    <t>20492023</t>
  </si>
  <si>
    <t>20502021</t>
  </si>
  <si>
    <t>20502022</t>
  </si>
  <si>
    <t>20502023</t>
  </si>
  <si>
    <t>20512021</t>
  </si>
  <si>
    <t>20512022</t>
  </si>
  <si>
    <t>20512023</t>
  </si>
  <si>
    <t>20532021</t>
  </si>
  <si>
    <t>20532022</t>
  </si>
  <si>
    <t>20532023</t>
  </si>
  <si>
    <t>20542021</t>
  </si>
  <si>
    <t>20542022</t>
  </si>
  <si>
    <t>20542023</t>
  </si>
  <si>
    <t>20552021</t>
  </si>
  <si>
    <t>20552022</t>
  </si>
  <si>
    <t>20552023</t>
  </si>
  <si>
    <t>20562021</t>
  </si>
  <si>
    <t>20562022</t>
  </si>
  <si>
    <t>20562023</t>
  </si>
  <si>
    <t>20572021</t>
  </si>
  <si>
    <t>20572022</t>
  </si>
  <si>
    <t>20572023</t>
  </si>
  <si>
    <t>20602021</t>
  </si>
  <si>
    <t>20602022</t>
  </si>
  <si>
    <t>20602023</t>
  </si>
  <si>
    <t>20612021</t>
  </si>
  <si>
    <t>20612022</t>
  </si>
  <si>
    <t>20612023</t>
  </si>
  <si>
    <t>20622021</t>
  </si>
  <si>
    <t>20622022</t>
  </si>
  <si>
    <t>20622023</t>
  </si>
  <si>
    <t>20642021</t>
  </si>
  <si>
    <t>20642022</t>
  </si>
  <si>
    <t>20642023</t>
  </si>
  <si>
    <t>20662021</t>
  </si>
  <si>
    <t>20662022</t>
  </si>
  <si>
    <t>20662023</t>
  </si>
  <si>
    <t>20672021</t>
  </si>
  <si>
    <t>20672022</t>
  </si>
  <si>
    <t>20672023</t>
  </si>
  <si>
    <t>20682021</t>
  </si>
  <si>
    <t>20682022</t>
  </si>
  <si>
    <t>20682023</t>
  </si>
  <si>
    <t>20732021</t>
  </si>
  <si>
    <t>20732022</t>
  </si>
  <si>
    <t>20732023</t>
  </si>
  <si>
    <t>20742021</t>
  </si>
  <si>
    <t>20742022</t>
  </si>
  <si>
    <t>20742023</t>
  </si>
  <si>
    <t>20752021</t>
  </si>
  <si>
    <t>20752022</t>
  </si>
  <si>
    <t>20752023</t>
  </si>
  <si>
    <t>20772021</t>
  </si>
  <si>
    <t>20772022</t>
  </si>
  <si>
    <t>20772023</t>
  </si>
  <si>
    <t>20782021</t>
  </si>
  <si>
    <t>20782022</t>
  </si>
  <si>
    <t>20782023</t>
  </si>
  <si>
    <t>20792021</t>
  </si>
  <si>
    <t>20792022</t>
  </si>
  <si>
    <t>20792023</t>
  </si>
  <si>
    <t>20802021</t>
  </si>
  <si>
    <t>20802022</t>
  </si>
  <si>
    <t>20802023</t>
  </si>
  <si>
    <t>20812021</t>
  </si>
  <si>
    <t>20812022</t>
  </si>
  <si>
    <t>20812023</t>
  </si>
  <si>
    <t>20822021</t>
  </si>
  <si>
    <t>20822022</t>
  </si>
  <si>
    <t>20822023</t>
  </si>
  <si>
    <t>20832021</t>
  </si>
  <si>
    <t>20832022</t>
  </si>
  <si>
    <t>20832023</t>
  </si>
  <si>
    <t>20842021</t>
  </si>
  <si>
    <t>20842022</t>
  </si>
  <si>
    <t>20842023</t>
  </si>
  <si>
    <t>20852021</t>
  </si>
  <si>
    <t>20852022</t>
  </si>
  <si>
    <t>20852023</t>
  </si>
  <si>
    <t>20872021</t>
  </si>
  <si>
    <t>20872022</t>
  </si>
  <si>
    <t>20872023</t>
  </si>
  <si>
    <t>20882021</t>
  </si>
  <si>
    <t>20882022</t>
  </si>
  <si>
    <t>20882023</t>
  </si>
  <si>
    <t>20902021</t>
  </si>
  <si>
    <t>20902022</t>
  </si>
  <si>
    <t>20902023</t>
  </si>
  <si>
    <t>20922021</t>
  </si>
  <si>
    <t>20922022</t>
  </si>
  <si>
    <t>20922023</t>
  </si>
  <si>
    <t>20942021</t>
  </si>
  <si>
    <t>20942022</t>
  </si>
  <si>
    <t>20942023</t>
  </si>
  <si>
    <t>20962021</t>
  </si>
  <si>
    <t>20962022</t>
  </si>
  <si>
    <t>20962023</t>
  </si>
  <si>
    <t>20972021</t>
  </si>
  <si>
    <t>20972022</t>
  </si>
  <si>
    <t>20972023</t>
  </si>
  <si>
    <t>C41</t>
  </si>
  <si>
    <t>20982021</t>
  </si>
  <si>
    <t>20982022</t>
  </si>
  <si>
    <t>20982023</t>
  </si>
  <si>
    <t>20992021</t>
  </si>
  <si>
    <t>20992022</t>
  </si>
  <si>
    <t>20992023</t>
  </si>
  <si>
    <t>21002021</t>
  </si>
  <si>
    <t>21002022</t>
  </si>
  <si>
    <t>21002023</t>
  </si>
  <si>
    <t>21012021</t>
  </si>
  <si>
    <t>21012022</t>
  </si>
  <si>
    <t>21012023</t>
  </si>
  <si>
    <t>21042021</t>
  </si>
  <si>
    <t>21042022</t>
  </si>
  <si>
    <t>21042023</t>
  </si>
  <si>
    <t>21052021</t>
  </si>
  <si>
    <t>21052022</t>
  </si>
  <si>
    <t>21052023</t>
  </si>
  <si>
    <t>21062021</t>
  </si>
  <si>
    <t>21062022</t>
  </si>
  <si>
    <t>21062023</t>
  </si>
  <si>
    <t>21072021</t>
  </si>
  <si>
    <t>21072022</t>
  </si>
  <si>
    <t>21072023</t>
  </si>
  <si>
    <t>21082021</t>
  </si>
  <si>
    <t>21082022</t>
  </si>
  <si>
    <t>21082023</t>
  </si>
  <si>
    <t>21092021</t>
  </si>
  <si>
    <t>21092022</t>
  </si>
  <si>
    <t>21092023</t>
  </si>
  <si>
    <t>21102021</t>
  </si>
  <si>
    <t>21102022</t>
  </si>
  <si>
    <t>21102023</t>
  </si>
  <si>
    <t>21112021</t>
  </si>
  <si>
    <t>21112022</t>
  </si>
  <si>
    <t>21112023</t>
  </si>
  <si>
    <t>21122021</t>
  </si>
  <si>
    <t>21122022</t>
  </si>
  <si>
    <t>21122023</t>
  </si>
  <si>
    <t>21142021</t>
  </si>
  <si>
    <t>21142022</t>
  </si>
  <si>
    <t>21142023</t>
  </si>
  <si>
    <t>21162021</t>
  </si>
  <si>
    <t>21162022</t>
  </si>
  <si>
    <t>21162023</t>
  </si>
  <si>
    <t>21172021</t>
  </si>
  <si>
    <t>21172022</t>
  </si>
  <si>
    <t>21172023</t>
  </si>
  <si>
    <t>21182021</t>
  </si>
  <si>
    <t>21192021</t>
  </si>
  <si>
    <t>21192022</t>
  </si>
  <si>
    <t>21192023</t>
  </si>
  <si>
    <t>C40</t>
  </si>
  <si>
    <t>21212021</t>
  </si>
  <si>
    <t>21212022</t>
  </si>
  <si>
    <t>21212023</t>
  </si>
  <si>
    <t>21252021</t>
  </si>
  <si>
    <t>21252022</t>
  </si>
  <si>
    <t>21252023</t>
  </si>
  <si>
    <t>21262021</t>
  </si>
  <si>
    <t>21262022</t>
  </si>
  <si>
    <t>21262023</t>
  </si>
  <si>
    <t>21292021</t>
  </si>
  <si>
    <t>21292022</t>
  </si>
  <si>
    <t>21292023</t>
  </si>
  <si>
    <t>21302021</t>
  </si>
  <si>
    <t>21302022</t>
  </si>
  <si>
    <t>21302023</t>
  </si>
  <si>
    <t>21322021</t>
  </si>
  <si>
    <t>21322022</t>
  </si>
  <si>
    <t>21322023</t>
  </si>
  <si>
    <t>21342021</t>
  </si>
  <si>
    <t>21342022</t>
  </si>
  <si>
    <t>21342023</t>
  </si>
  <si>
    <t>21352021</t>
  </si>
  <si>
    <t>21352022</t>
  </si>
  <si>
    <t>21352023</t>
  </si>
  <si>
    <t>21362021</t>
  </si>
  <si>
    <t>21362022</t>
  </si>
  <si>
    <t>21362023</t>
  </si>
  <si>
    <t>21372021</t>
  </si>
  <si>
    <t>21372022</t>
  </si>
  <si>
    <t>21372023</t>
  </si>
  <si>
    <t>21382021</t>
  </si>
  <si>
    <t>21382022</t>
  </si>
  <si>
    <t>21382023</t>
  </si>
  <si>
    <t>21392021</t>
  </si>
  <si>
    <t>21392022</t>
  </si>
  <si>
    <t>21392023</t>
  </si>
  <si>
    <t>21402021</t>
  </si>
  <si>
    <t>21402022</t>
  </si>
  <si>
    <t>21402023</t>
  </si>
  <si>
    <t>21412021</t>
  </si>
  <si>
    <t>21412022</t>
  </si>
  <si>
    <t>21412023</t>
  </si>
  <si>
    <t>21442021</t>
  </si>
  <si>
    <t>21442022</t>
  </si>
  <si>
    <t>21442023</t>
  </si>
  <si>
    <t>21452021</t>
  </si>
  <si>
    <t>21452022</t>
  </si>
  <si>
    <t>21452023</t>
  </si>
  <si>
    <t>21492021</t>
  </si>
  <si>
    <t>21492022</t>
  </si>
  <si>
    <t>21492023</t>
  </si>
  <si>
    <t>21502021</t>
  </si>
  <si>
    <t>21502022</t>
  </si>
  <si>
    <t>21502023</t>
  </si>
  <si>
    <t>21512021</t>
  </si>
  <si>
    <t>21512022</t>
  </si>
  <si>
    <t>21512023</t>
  </si>
  <si>
    <t>21522021</t>
  </si>
  <si>
    <t>21522022</t>
  </si>
  <si>
    <t>21522023</t>
  </si>
  <si>
    <t>21542021</t>
  </si>
  <si>
    <t>21542022</t>
  </si>
  <si>
    <t>21542023</t>
  </si>
  <si>
    <t>21562021</t>
  </si>
  <si>
    <t>21562022</t>
  </si>
  <si>
    <t>21562023</t>
  </si>
  <si>
    <t>21582021</t>
  </si>
  <si>
    <t>21582022</t>
  </si>
  <si>
    <t>21582023</t>
  </si>
  <si>
    <t>21602021</t>
  </si>
  <si>
    <t>21602022</t>
  </si>
  <si>
    <t>21602023</t>
  </si>
  <si>
    <t>21612021</t>
  </si>
  <si>
    <t>21612022</t>
  </si>
  <si>
    <t>21612023</t>
  </si>
  <si>
    <t>21622021</t>
  </si>
  <si>
    <t>21622022</t>
  </si>
  <si>
    <t>21622023</t>
  </si>
  <si>
    <t>21632021</t>
  </si>
  <si>
    <t>21632022</t>
  </si>
  <si>
    <t>21632023</t>
  </si>
  <si>
    <t>21642021</t>
  </si>
  <si>
    <t>21642022</t>
  </si>
  <si>
    <t>21642023</t>
  </si>
  <si>
    <t>21652021</t>
  </si>
  <si>
    <t>21652022</t>
  </si>
  <si>
    <t>21652023</t>
  </si>
  <si>
    <t>21662021</t>
  </si>
  <si>
    <t>21662022</t>
  </si>
  <si>
    <t>21662023</t>
  </si>
  <si>
    <t>21672021</t>
  </si>
  <si>
    <t>21672022</t>
  </si>
  <si>
    <t>21672023</t>
  </si>
  <si>
    <t>21692021</t>
  </si>
  <si>
    <t>21692022</t>
  </si>
  <si>
    <t>21692023</t>
  </si>
  <si>
    <t>21702021</t>
  </si>
  <si>
    <t>21702022</t>
  </si>
  <si>
    <t>21702023</t>
  </si>
  <si>
    <t>21712021</t>
  </si>
  <si>
    <t>21712022</t>
  </si>
  <si>
    <t>21712023</t>
  </si>
  <si>
    <t>21722021</t>
  </si>
  <si>
    <t>21722022</t>
  </si>
  <si>
    <t>21722023</t>
  </si>
  <si>
    <t>21762021</t>
  </si>
  <si>
    <t>21762022</t>
  </si>
  <si>
    <t>21762023</t>
  </si>
  <si>
    <t>21792021</t>
  </si>
  <si>
    <t>21792022</t>
  </si>
  <si>
    <t>21792023</t>
  </si>
  <si>
    <t>21802021</t>
  </si>
  <si>
    <t>21802022</t>
  </si>
  <si>
    <t>21802023</t>
  </si>
  <si>
    <t>21822021</t>
  </si>
  <si>
    <t>21822022</t>
  </si>
  <si>
    <t>21822023</t>
  </si>
  <si>
    <t>21842021</t>
  </si>
  <si>
    <t>21842022</t>
  </si>
  <si>
    <t>21842023</t>
  </si>
  <si>
    <t>21852021</t>
  </si>
  <si>
    <t>21852022</t>
  </si>
  <si>
    <t>21852023</t>
  </si>
  <si>
    <t>21892021</t>
  </si>
  <si>
    <t>21892022</t>
  </si>
  <si>
    <t>21892023</t>
  </si>
  <si>
    <t>21902021</t>
  </si>
  <si>
    <t>21902022</t>
  </si>
  <si>
    <t>21902023</t>
  </si>
  <si>
    <t>21912021</t>
  </si>
  <si>
    <t>21912022</t>
  </si>
  <si>
    <t>21912023</t>
  </si>
  <si>
    <t>21932021</t>
  </si>
  <si>
    <t>21932022</t>
  </si>
  <si>
    <t>21932023</t>
  </si>
  <si>
    <t>21942021</t>
  </si>
  <si>
    <t>21942022</t>
  </si>
  <si>
    <t>21942023</t>
  </si>
  <si>
    <t>21962021</t>
  </si>
  <si>
    <t>21962022</t>
  </si>
  <si>
    <t>21962023</t>
  </si>
  <si>
    <t>21982021</t>
  </si>
  <si>
    <t>21982022</t>
  </si>
  <si>
    <t>21982023</t>
  </si>
  <si>
    <t>21992021</t>
  </si>
  <si>
    <t>21992022</t>
  </si>
  <si>
    <t>21992023</t>
  </si>
  <si>
    <t>22012021</t>
  </si>
  <si>
    <t>22012022</t>
  </si>
  <si>
    <t>22012023</t>
  </si>
  <si>
    <t>22022021</t>
  </si>
  <si>
    <t>22022022</t>
  </si>
  <si>
    <t>22022023</t>
  </si>
  <si>
    <t>22032021</t>
  </si>
  <si>
    <t>22032022</t>
  </si>
  <si>
    <t>22032023</t>
  </si>
  <si>
    <t>22042021</t>
  </si>
  <si>
    <t>22042022</t>
  </si>
  <si>
    <t>22042023</t>
  </si>
  <si>
    <t>22052021</t>
  </si>
  <si>
    <t>22052022</t>
  </si>
  <si>
    <t>22052023</t>
  </si>
  <si>
    <t>22062021</t>
  </si>
  <si>
    <t>22062022</t>
  </si>
  <si>
    <t>22062023</t>
  </si>
  <si>
    <t>22092021</t>
  </si>
  <si>
    <t>22092022</t>
  </si>
  <si>
    <t>22092023</t>
  </si>
  <si>
    <t>22132021</t>
  </si>
  <si>
    <t>22132022</t>
  </si>
  <si>
    <t>22132023</t>
  </si>
  <si>
    <t>22142021</t>
  </si>
  <si>
    <t>22142022</t>
  </si>
  <si>
    <t>22142023</t>
  </si>
  <si>
    <t>22152021</t>
  </si>
  <si>
    <t>22152022</t>
  </si>
  <si>
    <t>22152023</t>
  </si>
  <si>
    <t>22162021</t>
  </si>
  <si>
    <t>22162022</t>
  </si>
  <si>
    <t>22162023</t>
  </si>
  <si>
    <t>22172021</t>
  </si>
  <si>
    <t>22172022</t>
  </si>
  <si>
    <t>22172023</t>
  </si>
  <si>
    <t>22182021</t>
  </si>
  <si>
    <t>22182022</t>
  </si>
  <si>
    <t>22182023</t>
  </si>
  <si>
    <t>22222021</t>
  </si>
  <si>
    <t>22222022</t>
  </si>
  <si>
    <t>22222023</t>
  </si>
  <si>
    <t>22232021</t>
  </si>
  <si>
    <t>22232022</t>
  </si>
  <si>
    <t>22232023</t>
  </si>
  <si>
    <t>22242021</t>
  </si>
  <si>
    <t>22242022</t>
  </si>
  <si>
    <t>22242023</t>
  </si>
  <si>
    <t>22252021</t>
  </si>
  <si>
    <t>22252022</t>
  </si>
  <si>
    <t>22252023</t>
  </si>
  <si>
    <t>22262021</t>
  </si>
  <si>
    <t>22262022</t>
  </si>
  <si>
    <t>22262023</t>
  </si>
  <si>
    <t>22272021</t>
  </si>
  <si>
    <t>22272022</t>
  </si>
  <si>
    <t>22272023</t>
  </si>
  <si>
    <t>22282021</t>
  </si>
  <si>
    <t>22282022</t>
  </si>
  <si>
    <t>22282023</t>
  </si>
  <si>
    <t>22292021</t>
  </si>
  <si>
    <t>22292022</t>
  </si>
  <si>
    <t>22292023</t>
  </si>
  <si>
    <t>22312021</t>
  </si>
  <si>
    <t>22312022</t>
  </si>
  <si>
    <t>22312023</t>
  </si>
  <si>
    <t>22332021</t>
  </si>
  <si>
    <t>22332022</t>
  </si>
  <si>
    <t>22332023</t>
  </si>
  <si>
    <t>22362021</t>
  </si>
  <si>
    <t>22362022</t>
  </si>
  <si>
    <t>22362023</t>
  </si>
  <si>
    <t>22372021</t>
  </si>
  <si>
    <t>22372022</t>
  </si>
  <si>
    <t>22372023</t>
  </si>
  <si>
    <t>22392021</t>
  </si>
  <si>
    <t>22392022</t>
  </si>
  <si>
    <t>22392023</t>
  </si>
  <si>
    <t>22402021</t>
  </si>
  <si>
    <t>22402022</t>
  </si>
  <si>
    <t>22402023</t>
  </si>
  <si>
    <t>22412021</t>
  </si>
  <si>
    <t>22412022</t>
  </si>
  <si>
    <t>22412023</t>
  </si>
  <si>
    <t>22422021</t>
  </si>
  <si>
    <t>22422022</t>
  </si>
  <si>
    <t>22422023</t>
  </si>
  <si>
    <t>22432021</t>
  </si>
  <si>
    <t>22432022</t>
  </si>
  <si>
    <t>22432023</t>
  </si>
  <si>
    <t>22452021</t>
  </si>
  <si>
    <t>22452022</t>
  </si>
  <si>
    <t>22452023</t>
  </si>
  <si>
    <t>22462021</t>
  </si>
  <si>
    <t>22462022</t>
  </si>
  <si>
    <t>22462023</t>
  </si>
  <si>
    <t>22482021</t>
  </si>
  <si>
    <t>22482022</t>
  </si>
  <si>
    <t>22482023</t>
  </si>
  <si>
    <t>22492021</t>
  </si>
  <si>
    <t>22492022</t>
  </si>
  <si>
    <t>22492023</t>
  </si>
  <si>
    <t>22502021</t>
  </si>
  <si>
    <t>22502022</t>
  </si>
  <si>
    <t>22502023</t>
  </si>
  <si>
    <t>22522021</t>
  </si>
  <si>
    <t>22522022</t>
  </si>
  <si>
    <t>22522023</t>
  </si>
  <si>
    <t>22542021</t>
  </si>
  <si>
    <t>22542022</t>
  </si>
  <si>
    <t>22542023</t>
  </si>
  <si>
    <t>22552021</t>
  </si>
  <si>
    <t>22552022</t>
  </si>
  <si>
    <t>22552023</t>
  </si>
  <si>
    <t>22582021</t>
  </si>
  <si>
    <t>22582022</t>
  </si>
  <si>
    <t>22582023</t>
  </si>
  <si>
    <t>22622021</t>
  </si>
  <si>
    <t>22622022</t>
  </si>
  <si>
    <t>22622023</t>
  </si>
  <si>
    <t>22632021</t>
  </si>
  <si>
    <t>22632022</t>
  </si>
  <si>
    <t>22632023</t>
  </si>
  <si>
    <t>22652021</t>
  </si>
  <si>
    <t>22652022</t>
  </si>
  <si>
    <t>22652023</t>
  </si>
  <si>
    <t>22692021</t>
  </si>
  <si>
    <t>22692022</t>
  </si>
  <si>
    <t>22692023</t>
  </si>
  <si>
    <t>22702021</t>
  </si>
  <si>
    <t>22702022</t>
  </si>
  <si>
    <t>22702023</t>
  </si>
  <si>
    <t>22712021</t>
  </si>
  <si>
    <t>22712022</t>
  </si>
  <si>
    <t>22712023</t>
  </si>
  <si>
    <t>22722021</t>
  </si>
  <si>
    <t>22722022</t>
  </si>
  <si>
    <t>22722023</t>
  </si>
  <si>
    <t>22732021</t>
  </si>
  <si>
    <t>22732022</t>
  </si>
  <si>
    <t>22732023</t>
  </si>
  <si>
    <t>22742021</t>
  </si>
  <si>
    <t>22742022</t>
  </si>
  <si>
    <t>22742023</t>
  </si>
  <si>
    <t>22752021</t>
  </si>
  <si>
    <t>22752022</t>
  </si>
  <si>
    <t>22752023</t>
  </si>
  <si>
    <t>22762021</t>
  </si>
  <si>
    <t>22762022</t>
  </si>
  <si>
    <t>22762023</t>
  </si>
  <si>
    <t>22782021</t>
  </si>
  <si>
    <t>22782022</t>
  </si>
  <si>
    <t>22782023</t>
  </si>
  <si>
    <t>22812021</t>
  </si>
  <si>
    <t>22812022</t>
  </si>
  <si>
    <t>22812023</t>
  </si>
  <si>
    <t>22822021</t>
  </si>
  <si>
    <t>22822022</t>
  </si>
  <si>
    <t>22822023</t>
  </si>
  <si>
    <t>22832021</t>
  </si>
  <si>
    <t>22832022</t>
  </si>
  <si>
    <t>22832023</t>
  </si>
  <si>
    <t>22842021</t>
  </si>
  <si>
    <t>22842022</t>
  </si>
  <si>
    <t>22842023</t>
  </si>
  <si>
    <t>22862021</t>
  </si>
  <si>
    <t>22862022</t>
  </si>
  <si>
    <t>22862023</t>
  </si>
  <si>
    <t>22872021</t>
  </si>
  <si>
    <t>22872022</t>
  </si>
  <si>
    <t>22872023</t>
  </si>
  <si>
    <t>22882021</t>
  </si>
  <si>
    <t>22882022</t>
  </si>
  <si>
    <t>22882023</t>
  </si>
  <si>
    <t>22892021</t>
  </si>
  <si>
    <t>22892022</t>
  </si>
  <si>
    <t>22892023</t>
  </si>
  <si>
    <t>22902021</t>
  </si>
  <si>
    <t>22902022</t>
  </si>
  <si>
    <t>22902023</t>
  </si>
  <si>
    <t>22912021</t>
  </si>
  <si>
    <t>22912022</t>
  </si>
  <si>
    <t>22912023</t>
  </si>
  <si>
    <t>C24</t>
  </si>
  <si>
    <t>22922021</t>
  </si>
  <si>
    <t>22922022</t>
  </si>
  <si>
    <t>22922023</t>
  </si>
  <si>
    <t>22932021</t>
  </si>
  <si>
    <t>22932022</t>
  </si>
  <si>
    <t>22932023</t>
  </si>
  <si>
    <t>22942021</t>
  </si>
  <si>
    <t>22942022</t>
  </si>
  <si>
    <t>22942023</t>
  </si>
  <si>
    <t>22952021</t>
  </si>
  <si>
    <t>22952022</t>
  </si>
  <si>
    <t>22952023</t>
  </si>
  <si>
    <t>22962021</t>
  </si>
  <si>
    <t>22962022</t>
  </si>
  <si>
    <t>22962023</t>
  </si>
  <si>
    <t>22972021</t>
  </si>
  <si>
    <t>22972022</t>
  </si>
  <si>
    <t>22972023</t>
  </si>
  <si>
    <t>23002021</t>
  </si>
  <si>
    <t>23002022</t>
  </si>
  <si>
    <t>23002023</t>
  </si>
  <si>
    <t>23012021</t>
  </si>
  <si>
    <t>23012022</t>
  </si>
  <si>
    <t>23012023</t>
  </si>
  <si>
    <t>23022021</t>
  </si>
  <si>
    <t>23022022</t>
  </si>
  <si>
    <t>23022023</t>
  </si>
  <si>
    <t>23032021</t>
  </si>
  <si>
    <t>23032022</t>
  </si>
  <si>
    <t>23032023</t>
  </si>
  <si>
    <t>23042021</t>
  </si>
  <si>
    <t>23042022</t>
  </si>
  <si>
    <t>23042023</t>
  </si>
  <si>
    <t>23072021</t>
  </si>
  <si>
    <t>23072022</t>
  </si>
  <si>
    <t>23072023</t>
  </si>
  <si>
    <t>23082021</t>
  </si>
  <si>
    <t>23082022</t>
  </si>
  <si>
    <t>23112021</t>
  </si>
  <si>
    <t>23112022</t>
  </si>
  <si>
    <t>23112023</t>
  </si>
  <si>
    <t>23122021</t>
  </si>
  <si>
    <t>23122022</t>
  </si>
  <si>
    <t>23122023</t>
  </si>
  <si>
    <t>23172021</t>
  </si>
  <si>
    <t>23172022</t>
  </si>
  <si>
    <t>23172023</t>
  </si>
  <si>
    <t>23182021</t>
  </si>
  <si>
    <t>23182022</t>
  </si>
  <si>
    <t>23182023</t>
  </si>
  <si>
    <t>23192021</t>
  </si>
  <si>
    <t>23192022</t>
  </si>
  <si>
    <t>23192023</t>
  </si>
  <si>
    <t>23242021</t>
  </si>
  <si>
    <t>23242022</t>
  </si>
  <si>
    <t>23242023</t>
  </si>
  <si>
    <t>23252021</t>
  </si>
  <si>
    <t>23252022</t>
  </si>
  <si>
    <t>23252023</t>
  </si>
  <si>
    <t>23262021</t>
  </si>
  <si>
    <t>23262022</t>
  </si>
  <si>
    <t>23262023</t>
  </si>
  <si>
    <t>23272021</t>
  </si>
  <si>
    <t>23272022</t>
  </si>
  <si>
    <t>23272023</t>
  </si>
  <si>
    <t>23282021</t>
  </si>
  <si>
    <t>23282022</t>
  </si>
  <si>
    <t>23282023</t>
  </si>
  <si>
    <t>23292021</t>
  </si>
  <si>
    <t>23292022</t>
  </si>
  <si>
    <t>23292023</t>
  </si>
  <si>
    <t>23302021</t>
  </si>
  <si>
    <t>23302022</t>
  </si>
  <si>
    <t>23302023</t>
  </si>
  <si>
    <t>23322021</t>
  </si>
  <si>
    <t>23322022</t>
  </si>
  <si>
    <t>23322023</t>
  </si>
  <si>
    <t>23332021</t>
  </si>
  <si>
    <t>23332022</t>
  </si>
  <si>
    <t>23332023</t>
  </si>
  <si>
    <t>23342021</t>
  </si>
  <si>
    <t>23342022</t>
  </si>
  <si>
    <t>23342023</t>
  </si>
  <si>
    <t>23352021</t>
  </si>
  <si>
    <t>23352022</t>
  </si>
  <si>
    <t>23352023</t>
  </si>
  <si>
    <t>23372021</t>
  </si>
  <si>
    <t>23372022</t>
  </si>
  <si>
    <t>23372023</t>
  </si>
  <si>
    <t>23382021</t>
  </si>
  <si>
    <t>23382022</t>
  </si>
  <si>
    <t>23382023</t>
  </si>
  <si>
    <t>23392021</t>
  </si>
  <si>
    <t>23392022</t>
  </si>
  <si>
    <t>23392023</t>
  </si>
  <si>
    <t>C42</t>
  </si>
  <si>
    <t>23402021</t>
  </si>
  <si>
    <t>23402022</t>
  </si>
  <si>
    <t>23402023</t>
  </si>
  <si>
    <t>23412021</t>
  </si>
  <si>
    <t>23412022</t>
  </si>
  <si>
    <t>23412023</t>
  </si>
  <si>
    <t>23422021</t>
  </si>
  <si>
    <t>23422022</t>
  </si>
  <si>
    <t>23422023</t>
  </si>
  <si>
    <t>23452021</t>
  </si>
  <si>
    <t>23452022</t>
  </si>
  <si>
    <t>23452023</t>
  </si>
  <si>
    <t>23462021</t>
  </si>
  <si>
    <t>23462022</t>
  </si>
  <si>
    <t>23462023</t>
  </si>
  <si>
    <t>23472021</t>
  </si>
  <si>
    <t>23472022</t>
  </si>
  <si>
    <t>23472023</t>
  </si>
  <si>
    <t>23482021</t>
  </si>
  <si>
    <t>23482022</t>
  </si>
  <si>
    <t>23482023</t>
  </si>
  <si>
    <t>23492021</t>
  </si>
  <si>
    <t>23492022</t>
  </si>
  <si>
    <t>23492023</t>
  </si>
  <si>
    <t>23502021</t>
  </si>
  <si>
    <t>23502022</t>
  </si>
  <si>
    <t>23502023</t>
  </si>
  <si>
    <t>23512021</t>
  </si>
  <si>
    <t>23512022</t>
  </si>
  <si>
    <t>23512023</t>
  </si>
  <si>
    <t>23532021</t>
  </si>
  <si>
    <t>23532022</t>
  </si>
  <si>
    <t>23532023</t>
  </si>
  <si>
    <t>23552021</t>
  </si>
  <si>
    <t>23552022</t>
  </si>
  <si>
    <t>23552023</t>
  </si>
  <si>
    <t>23602021</t>
  </si>
  <si>
    <t>23602022</t>
  </si>
  <si>
    <t>23602023</t>
  </si>
  <si>
    <t>23612021</t>
  </si>
  <si>
    <t>23612022</t>
  </si>
  <si>
    <t>23612023</t>
  </si>
  <si>
    <t>23622021</t>
  </si>
  <si>
    <t>23622022</t>
  </si>
  <si>
    <t>23622023</t>
  </si>
  <si>
    <t>23632021</t>
  </si>
  <si>
    <t>23632022</t>
  </si>
  <si>
    <t>23632023</t>
  </si>
  <si>
    <t>23642021</t>
  </si>
  <si>
    <t>23642022</t>
  </si>
  <si>
    <t>23642023</t>
  </si>
  <si>
    <t>23652021</t>
  </si>
  <si>
    <t>23652022</t>
  </si>
  <si>
    <t>23652023</t>
  </si>
  <si>
    <t>23672021</t>
  </si>
  <si>
    <t>23672022</t>
  </si>
  <si>
    <t>23672023</t>
  </si>
  <si>
    <t>23692021</t>
  </si>
  <si>
    <t>23692022</t>
  </si>
  <si>
    <t>23692023</t>
  </si>
  <si>
    <t>23702021</t>
  </si>
  <si>
    <t>23702022</t>
  </si>
  <si>
    <t>23702023</t>
  </si>
  <si>
    <t>23712021</t>
  </si>
  <si>
    <t>23712022</t>
  </si>
  <si>
    <t>23712023</t>
  </si>
  <si>
    <t>23722021</t>
  </si>
  <si>
    <t>23722022</t>
  </si>
  <si>
    <t>23722023</t>
  </si>
  <si>
    <t>23742021</t>
  </si>
  <si>
    <t>23742022</t>
  </si>
  <si>
    <t>23742023</t>
  </si>
  <si>
    <t>23752021</t>
  </si>
  <si>
    <t>23752022</t>
  </si>
  <si>
    <t>23752023</t>
  </si>
  <si>
    <t>23762021</t>
  </si>
  <si>
    <t>23762022</t>
  </si>
  <si>
    <t>23762023</t>
  </si>
  <si>
    <t>23782021</t>
  </si>
  <si>
    <t>23782022</t>
  </si>
  <si>
    <t>23782023</t>
  </si>
  <si>
    <t>23792021</t>
  </si>
  <si>
    <t>23792022</t>
  </si>
  <si>
    <t>23792023</t>
  </si>
  <si>
    <t>23812021</t>
  </si>
  <si>
    <t>23812022</t>
  </si>
  <si>
    <t>23812023</t>
  </si>
  <si>
    <t>23822021</t>
  </si>
  <si>
    <t>23822022</t>
  </si>
  <si>
    <t>23822023</t>
  </si>
  <si>
    <t>23832021</t>
  </si>
  <si>
    <t>23832022</t>
  </si>
  <si>
    <t>23832023</t>
  </si>
  <si>
    <t>23842021</t>
  </si>
  <si>
    <t>23842022</t>
  </si>
  <si>
    <t>23842023</t>
  </si>
  <si>
    <t>23852021</t>
  </si>
  <si>
    <t>23852022</t>
  </si>
  <si>
    <t>23852023</t>
  </si>
  <si>
    <t>23862021</t>
  </si>
  <si>
    <t>23862022</t>
  </si>
  <si>
    <t>23862023</t>
  </si>
  <si>
    <t>23872021</t>
  </si>
  <si>
    <t>23872022</t>
  </si>
  <si>
    <t>23872023</t>
  </si>
  <si>
    <t>23882021</t>
  </si>
  <si>
    <t>23882022</t>
  </si>
  <si>
    <t>23882023</t>
  </si>
  <si>
    <t>23892021</t>
  </si>
  <si>
    <t>23892022</t>
  </si>
  <si>
    <t>23892023</t>
  </si>
  <si>
    <t>23902021</t>
  </si>
  <si>
    <t>23902022</t>
  </si>
  <si>
    <t>23902023</t>
  </si>
  <si>
    <t>23912021</t>
  </si>
  <si>
    <t>23912022</t>
  </si>
  <si>
    <t>23912023</t>
  </si>
  <si>
    <t>23922021</t>
  </si>
  <si>
    <t>23922022</t>
  </si>
  <si>
    <t>23922023</t>
  </si>
  <si>
    <t>23932021</t>
  </si>
  <si>
    <t>23932022</t>
  </si>
  <si>
    <t>23932023</t>
  </si>
  <si>
    <t>23942021</t>
  </si>
  <si>
    <t>23942022</t>
  </si>
  <si>
    <t>23942023</t>
  </si>
  <si>
    <t>23952021</t>
  </si>
  <si>
    <t>23952022</t>
  </si>
  <si>
    <t>23952023</t>
  </si>
  <si>
    <t>23962021</t>
  </si>
  <si>
    <t>23962022</t>
  </si>
  <si>
    <t>23962023</t>
  </si>
  <si>
    <t>23972021</t>
  </si>
  <si>
    <t>23972022</t>
  </si>
  <si>
    <t>23972023</t>
  </si>
  <si>
    <t>23982021</t>
  </si>
  <si>
    <t>23982022</t>
  </si>
  <si>
    <t>23982023</t>
  </si>
  <si>
    <t>23992021</t>
  </si>
  <si>
    <t>23992022</t>
  </si>
  <si>
    <t>23992023</t>
  </si>
  <si>
    <t>24022021</t>
  </si>
  <si>
    <t>24022022</t>
  </si>
  <si>
    <t>24022023</t>
  </si>
  <si>
    <t>24032021</t>
  </si>
  <si>
    <t>24032022</t>
  </si>
  <si>
    <t>24032023</t>
  </si>
  <si>
    <t>24042021</t>
  </si>
  <si>
    <t>24042022</t>
  </si>
  <si>
    <t>24042023</t>
  </si>
  <si>
    <t>24062021</t>
  </si>
  <si>
    <t>24062022</t>
  </si>
  <si>
    <t>24062023</t>
  </si>
  <si>
    <t>24072021</t>
  </si>
  <si>
    <t>24072022</t>
  </si>
  <si>
    <t>24072023</t>
  </si>
  <si>
    <t>24082021</t>
  </si>
  <si>
    <t>24082022</t>
  </si>
  <si>
    <t>24082023</t>
  </si>
  <si>
    <t>24092021</t>
  </si>
  <si>
    <t>24092022</t>
  </si>
  <si>
    <t>24092023</t>
  </si>
  <si>
    <t>24112021</t>
  </si>
  <si>
    <t>24122021</t>
  </si>
  <si>
    <t>24122022</t>
  </si>
  <si>
    <t>24122023</t>
  </si>
  <si>
    <t>24132021</t>
  </si>
  <si>
    <t>24132022</t>
  </si>
  <si>
    <t>24132023</t>
  </si>
  <si>
    <t>24142021</t>
  </si>
  <si>
    <t>24142022</t>
  </si>
  <si>
    <t>24142023</t>
  </si>
  <si>
    <t>24152021</t>
  </si>
  <si>
    <t>24152022</t>
  </si>
  <si>
    <t>24152023</t>
  </si>
  <si>
    <t>24182021</t>
  </si>
  <si>
    <t>24182022</t>
  </si>
  <si>
    <t>24182023</t>
  </si>
  <si>
    <t>24202021</t>
  </si>
  <si>
    <t>24202022</t>
  </si>
  <si>
    <t>24202023</t>
  </si>
  <si>
    <t>24222021</t>
  </si>
  <si>
    <t>24222022</t>
  </si>
  <si>
    <t>24222023</t>
  </si>
  <si>
    <t>24242021</t>
  </si>
  <si>
    <t>24242022</t>
  </si>
  <si>
    <t>24242023</t>
  </si>
  <si>
    <t>24262021</t>
  </si>
  <si>
    <t>24262022</t>
  </si>
  <si>
    <t>24262023</t>
  </si>
  <si>
    <t>24282021</t>
  </si>
  <si>
    <t>24282022</t>
  </si>
  <si>
    <t>24282023</t>
  </si>
  <si>
    <t>24292021</t>
  </si>
  <si>
    <t>24292022</t>
  </si>
  <si>
    <t>24292023</t>
  </si>
  <si>
    <t>24302021</t>
  </si>
  <si>
    <t>24302022</t>
  </si>
  <si>
    <t>24302023</t>
  </si>
  <si>
    <t>24312021</t>
  </si>
  <si>
    <t>24312022</t>
  </si>
  <si>
    <t>24312023</t>
  </si>
  <si>
    <t>24322021</t>
  </si>
  <si>
    <t>24322022</t>
  </si>
  <si>
    <t>24322023</t>
  </si>
  <si>
    <t>24332021</t>
  </si>
  <si>
    <t>24332022</t>
  </si>
  <si>
    <t>24332023</t>
  </si>
  <si>
    <t>24342021</t>
  </si>
  <si>
    <t>24342022</t>
  </si>
  <si>
    <t>24342023</t>
  </si>
  <si>
    <t>24352021</t>
  </si>
  <si>
    <t>24352022</t>
  </si>
  <si>
    <t>24352023</t>
  </si>
  <si>
    <t>24362021</t>
  </si>
  <si>
    <t>24362022</t>
  </si>
  <si>
    <t>24362023</t>
  </si>
  <si>
    <t>24372021</t>
  </si>
  <si>
    <t>24372022</t>
  </si>
  <si>
    <t>24372023</t>
  </si>
  <si>
    <t>24382021</t>
  </si>
  <si>
    <t>24382022</t>
  </si>
  <si>
    <t>24382023</t>
  </si>
  <si>
    <t>24402021</t>
  </si>
  <si>
    <t>24402022</t>
  </si>
  <si>
    <t>24402023</t>
  </si>
  <si>
    <t>24422021</t>
  </si>
  <si>
    <t>24422022</t>
  </si>
  <si>
    <t>24422023</t>
  </si>
  <si>
    <t>24432021</t>
  </si>
  <si>
    <t>24432022</t>
  </si>
  <si>
    <t>24432023</t>
  </si>
  <si>
    <t>24442021</t>
  </si>
  <si>
    <t>24442022</t>
  </si>
  <si>
    <t>24442023</t>
  </si>
  <si>
    <t>24462021</t>
  </si>
  <si>
    <t>24462022</t>
  </si>
  <si>
    <t>24462023</t>
  </si>
  <si>
    <t>24482021</t>
  </si>
  <si>
    <t>24482022</t>
  </si>
  <si>
    <t>24482023</t>
  </si>
  <si>
    <t>24492021</t>
  </si>
  <si>
    <t>24492022</t>
  </si>
  <si>
    <t>24492023</t>
  </si>
  <si>
    <t>24512021</t>
  </si>
  <si>
    <t>24512022</t>
  </si>
  <si>
    <t>24512023</t>
  </si>
  <si>
    <t>24522021</t>
  </si>
  <si>
    <t>24522022</t>
  </si>
  <si>
    <t>24522023</t>
  </si>
  <si>
    <t>24542021</t>
  </si>
  <si>
    <t>24542022</t>
  </si>
  <si>
    <t>24542023</t>
  </si>
  <si>
    <t>24552021</t>
  </si>
  <si>
    <t>24552022</t>
  </si>
  <si>
    <t>24552023</t>
  </si>
  <si>
    <t>24562021</t>
  </si>
  <si>
    <t>24562022</t>
  </si>
  <si>
    <t>24562023</t>
  </si>
  <si>
    <t>24572021</t>
  </si>
  <si>
    <t>24572022</t>
  </si>
  <si>
    <t>24572023</t>
  </si>
  <si>
    <t>24592021</t>
  </si>
  <si>
    <t>24592022</t>
  </si>
  <si>
    <t>24592023</t>
  </si>
  <si>
    <t>24602021</t>
  </si>
  <si>
    <t>24602022</t>
  </si>
  <si>
    <t>24602023</t>
  </si>
  <si>
    <t>24612021</t>
  </si>
  <si>
    <t>24612022</t>
  </si>
  <si>
    <t>24612023</t>
  </si>
  <si>
    <t>24632021</t>
  </si>
  <si>
    <t>24632022</t>
  </si>
  <si>
    <t>24632023</t>
  </si>
  <si>
    <t>24652021</t>
  </si>
  <si>
    <t>24652022</t>
  </si>
  <si>
    <t>24652023</t>
  </si>
  <si>
    <t>24662021</t>
  </si>
  <si>
    <t>24662022</t>
  </si>
  <si>
    <t>24662023</t>
  </si>
  <si>
    <t>24692021</t>
  </si>
  <si>
    <t>24692022</t>
  </si>
  <si>
    <t>24692023</t>
  </si>
  <si>
    <t>24712021</t>
  </si>
  <si>
    <t>24712022</t>
  </si>
  <si>
    <t>24712023</t>
  </si>
  <si>
    <t>24722021</t>
  </si>
  <si>
    <t>24722022</t>
  </si>
  <si>
    <t>24722023</t>
  </si>
  <si>
    <t>24752021</t>
  </si>
  <si>
    <t>24752022</t>
  </si>
  <si>
    <t>24752023</t>
  </si>
  <si>
    <t>24762021</t>
  </si>
  <si>
    <t>24762022</t>
  </si>
  <si>
    <t>24762023</t>
  </si>
  <si>
    <t>24782021</t>
  </si>
  <si>
    <t>24782022</t>
  </si>
  <si>
    <t>24782023</t>
  </si>
  <si>
    <t>24802021</t>
  </si>
  <si>
    <t>24802022</t>
  </si>
  <si>
    <t>24802023</t>
  </si>
  <si>
    <t>24812021</t>
  </si>
  <si>
    <t>24812022</t>
  </si>
  <si>
    <t>24812023</t>
  </si>
  <si>
    <t>24822021</t>
  </si>
  <si>
    <t>24822022</t>
  </si>
  <si>
    <t>24822023</t>
  </si>
  <si>
    <t>24832021</t>
  </si>
  <si>
    <t>24832022</t>
  </si>
  <si>
    <t>24832023</t>
  </si>
  <si>
    <t>24842021</t>
  </si>
  <si>
    <t>24842022</t>
  </si>
  <si>
    <t>24842023</t>
  </si>
  <si>
    <t>24862021</t>
  </si>
  <si>
    <t>24862022</t>
  </si>
  <si>
    <t>24862023</t>
  </si>
  <si>
    <t>24872021</t>
  </si>
  <si>
    <t>24872022</t>
  </si>
  <si>
    <t>24872023</t>
  </si>
  <si>
    <t>24882021</t>
  </si>
  <si>
    <t>24882022</t>
  </si>
  <si>
    <t>24882023</t>
  </si>
  <si>
    <t>24892021</t>
  </si>
  <si>
    <t>24892022</t>
  </si>
  <si>
    <t>24892023</t>
  </si>
  <si>
    <t>24902021</t>
  </si>
  <si>
    <t>24902022</t>
  </si>
  <si>
    <t>24902023</t>
  </si>
  <si>
    <t>24912021</t>
  </si>
  <si>
    <t>24912022</t>
  </si>
  <si>
    <t>24912023</t>
  </si>
  <si>
    <t>24932021</t>
  </si>
  <si>
    <t>24932022</t>
  </si>
  <si>
    <t>24932023</t>
  </si>
  <si>
    <t>C19</t>
  </si>
  <si>
    <t>24942021</t>
  </si>
  <si>
    <t>24942022</t>
  </si>
  <si>
    <t>24942023</t>
  </si>
  <si>
    <t>24952021</t>
  </si>
  <si>
    <t>24952022</t>
  </si>
  <si>
    <t>24952023</t>
  </si>
  <si>
    <t>24972021</t>
  </si>
  <si>
    <t>24972022</t>
  </si>
  <si>
    <t>24972023</t>
  </si>
  <si>
    <t>24982021</t>
  </si>
  <si>
    <t>24982022</t>
  </si>
  <si>
    <t>24982023</t>
  </si>
  <si>
    <t>25032021</t>
  </si>
  <si>
    <t>25032022</t>
  </si>
  <si>
    <t>25062021</t>
  </si>
  <si>
    <t>25062022</t>
  </si>
  <si>
    <t>25062023</t>
  </si>
  <si>
    <t>25072021</t>
  </si>
  <si>
    <t>25072022</t>
  </si>
  <si>
    <t>25072023</t>
  </si>
  <si>
    <t>25082021</t>
  </si>
  <si>
    <t>25082022</t>
  </si>
  <si>
    <t>25082023</t>
  </si>
  <si>
    <t>25102021</t>
  </si>
  <si>
    <t>25102022</t>
  </si>
  <si>
    <t>25102023</t>
  </si>
  <si>
    <t>25112021</t>
  </si>
  <si>
    <t>25112022</t>
  </si>
  <si>
    <t>25112023</t>
  </si>
  <si>
    <t>25122021</t>
  </si>
  <si>
    <t>25122022</t>
  </si>
  <si>
    <t>25122023</t>
  </si>
  <si>
    <t>25132021</t>
  </si>
  <si>
    <t>25132022</t>
  </si>
  <si>
    <t>25132023</t>
  </si>
  <si>
    <t>25142021</t>
  </si>
  <si>
    <t>25142022</t>
  </si>
  <si>
    <t>25142023</t>
  </si>
  <si>
    <t>25152021</t>
  </si>
  <si>
    <t>25152022</t>
  </si>
  <si>
    <t>25152023</t>
  </si>
  <si>
    <t>25162021</t>
  </si>
  <si>
    <t>25162022</t>
  </si>
  <si>
    <t>25162023</t>
  </si>
  <si>
    <t>25182021</t>
  </si>
  <si>
    <t>25182022</t>
  </si>
  <si>
    <t>25182023</t>
  </si>
  <si>
    <t>25192021</t>
  </si>
  <si>
    <t>25192022</t>
  </si>
  <si>
    <t>25192023</t>
  </si>
  <si>
    <t>25202021</t>
  </si>
  <si>
    <t>25202022</t>
  </si>
  <si>
    <t>25202023</t>
  </si>
  <si>
    <t>25212021</t>
  </si>
  <si>
    <t>25212022</t>
  </si>
  <si>
    <t>25212023</t>
  </si>
  <si>
    <t>25222021</t>
  </si>
  <si>
    <t>25222022</t>
  </si>
  <si>
    <t>25222023</t>
  </si>
  <si>
    <t>25232021</t>
  </si>
  <si>
    <t>25232022</t>
  </si>
  <si>
    <t>25232023</t>
  </si>
  <si>
    <t>25262021</t>
  </si>
  <si>
    <t>25262022</t>
  </si>
  <si>
    <t>25262023</t>
  </si>
  <si>
    <t>25272021</t>
  </si>
  <si>
    <t>25272022</t>
  </si>
  <si>
    <t>25272023</t>
  </si>
  <si>
    <t>25282021</t>
  </si>
  <si>
    <t>25282022</t>
  </si>
  <si>
    <t>25282023</t>
  </si>
  <si>
    <t>25292021</t>
  </si>
  <si>
    <t>25292022</t>
  </si>
  <si>
    <t>25292023</t>
  </si>
  <si>
    <t>25312021</t>
  </si>
  <si>
    <t>25312022</t>
  </si>
  <si>
    <t>25312023</t>
  </si>
  <si>
    <t>25322021</t>
  </si>
  <si>
    <t>25322022</t>
  </si>
  <si>
    <t>25322023</t>
  </si>
  <si>
    <t>25332021</t>
  </si>
  <si>
    <t>25332022</t>
  </si>
  <si>
    <t>25332023</t>
  </si>
  <si>
    <t>25342021</t>
  </si>
  <si>
    <t>25342022</t>
  </si>
  <si>
    <t>25342023</t>
  </si>
  <si>
    <t>25362021</t>
  </si>
  <si>
    <t>25362022</t>
  </si>
  <si>
    <t>25362023</t>
  </si>
  <si>
    <t>25372021</t>
  </si>
  <si>
    <t>25372022</t>
  </si>
  <si>
    <t>25372023</t>
  </si>
  <si>
    <t>25382021</t>
  </si>
  <si>
    <t>25382022</t>
  </si>
  <si>
    <t>25382023</t>
  </si>
  <si>
    <t>25392021</t>
  </si>
  <si>
    <t>25392022</t>
  </si>
  <si>
    <t>25392023</t>
  </si>
  <si>
    <t>25402021</t>
  </si>
  <si>
    <t>25402022</t>
  </si>
  <si>
    <t>25402023</t>
  </si>
  <si>
    <t>25412021</t>
  </si>
  <si>
    <t>25412022</t>
  </si>
  <si>
    <t>25412023</t>
  </si>
  <si>
    <t>25422021</t>
  </si>
  <si>
    <t>25422022</t>
  </si>
  <si>
    <t>25422023</t>
  </si>
  <si>
    <t>25432021</t>
  </si>
  <si>
    <t>25432022</t>
  </si>
  <si>
    <t>25432023</t>
  </si>
  <si>
    <t>25452021</t>
  </si>
  <si>
    <t>25452022</t>
  </si>
  <si>
    <t>25452023</t>
  </si>
  <si>
    <t>25462021</t>
  </si>
  <si>
    <t>25462022</t>
  </si>
  <si>
    <t>25462023</t>
  </si>
  <si>
    <t>25472021</t>
  </si>
  <si>
    <t>25472022</t>
  </si>
  <si>
    <t>25472023</t>
  </si>
  <si>
    <t>25482021</t>
  </si>
  <si>
    <t>25482022</t>
  </si>
  <si>
    <t>25482023</t>
  </si>
  <si>
    <t>25502021</t>
  </si>
  <si>
    <t>25502022</t>
  </si>
  <si>
    <t>25502023</t>
  </si>
  <si>
    <t>25512021</t>
  </si>
  <si>
    <t>25512022</t>
  </si>
  <si>
    <t>25512023</t>
  </si>
  <si>
    <t>25522021</t>
  </si>
  <si>
    <t>25522022</t>
  </si>
  <si>
    <t>25522023</t>
  </si>
  <si>
    <t>25532021</t>
  </si>
  <si>
    <t>25532022</t>
  </si>
  <si>
    <t>25532023</t>
  </si>
  <si>
    <t>25572021</t>
  </si>
  <si>
    <t>25572022</t>
  </si>
  <si>
    <t>25572023</t>
  </si>
  <si>
    <t>25592021</t>
  </si>
  <si>
    <t>25592022</t>
  </si>
  <si>
    <t>25592023</t>
  </si>
  <si>
    <t>25602021</t>
  </si>
  <si>
    <t>25602022</t>
  </si>
  <si>
    <t>25602023</t>
  </si>
  <si>
    <t>25622021</t>
  </si>
  <si>
    <t>25622022</t>
  </si>
  <si>
    <t>25622023</t>
  </si>
  <si>
    <t>25632021</t>
  </si>
  <si>
    <t>25632022</t>
  </si>
  <si>
    <t>25632023</t>
  </si>
  <si>
    <t>25642021</t>
  </si>
  <si>
    <t>25642022</t>
  </si>
  <si>
    <t>25642023</t>
  </si>
  <si>
    <t>25652021</t>
  </si>
  <si>
    <t>25652022</t>
  </si>
  <si>
    <t>25652023</t>
  </si>
  <si>
    <t>25662021</t>
  </si>
  <si>
    <t>25662022</t>
  </si>
  <si>
    <t>25662023</t>
  </si>
  <si>
    <t>25672021</t>
  </si>
  <si>
    <t>25672022</t>
  </si>
  <si>
    <t>25672023</t>
  </si>
  <si>
    <t>25682021</t>
  </si>
  <si>
    <t>25682022</t>
  </si>
  <si>
    <t>25682023</t>
  </si>
  <si>
    <t>25702021</t>
  </si>
  <si>
    <t>25702022</t>
  </si>
  <si>
    <t>25702023</t>
  </si>
  <si>
    <t>25712021</t>
  </si>
  <si>
    <t>25712022</t>
  </si>
  <si>
    <t>25712023</t>
  </si>
  <si>
    <t>25722021</t>
  </si>
  <si>
    <t>25722022</t>
  </si>
  <si>
    <t>25722023</t>
  </si>
  <si>
    <t>25742021</t>
  </si>
  <si>
    <t>25742022</t>
  </si>
  <si>
    <t>25742023</t>
  </si>
  <si>
    <t>25762021</t>
  </si>
  <si>
    <t>25762022</t>
  </si>
  <si>
    <t>25762023</t>
  </si>
  <si>
    <t>25772021</t>
  </si>
  <si>
    <t>25772022</t>
  </si>
  <si>
    <t>25772023</t>
  </si>
  <si>
    <t>25782021</t>
  </si>
  <si>
    <t>25782022</t>
  </si>
  <si>
    <t>25782023</t>
  </si>
  <si>
    <t>25792021</t>
  </si>
  <si>
    <t>25792022</t>
  </si>
  <si>
    <t>25792023</t>
  </si>
  <si>
    <t>25802021</t>
  </si>
  <si>
    <t>25802022</t>
  </si>
  <si>
    <t>25802023</t>
  </si>
  <si>
    <t>25812021</t>
  </si>
  <si>
    <t>25812022</t>
  </si>
  <si>
    <t>25812023</t>
  </si>
  <si>
    <t>25822021</t>
  </si>
  <si>
    <t>25822022</t>
  </si>
  <si>
    <t>25822023</t>
  </si>
  <si>
    <t>25832021</t>
  </si>
  <si>
    <t>25832022</t>
  </si>
  <si>
    <t>25832023</t>
  </si>
  <si>
    <t>25842021</t>
  </si>
  <si>
    <t>25842022</t>
  </si>
  <si>
    <t>25842023</t>
  </si>
  <si>
    <t>25852021</t>
  </si>
  <si>
    <t>25852022</t>
  </si>
  <si>
    <t>25852023</t>
  </si>
  <si>
    <t>25872021</t>
  </si>
  <si>
    <t>25872022</t>
  </si>
  <si>
    <t>25872023</t>
  </si>
  <si>
    <t>25882021</t>
  </si>
  <si>
    <t>25882022</t>
  </si>
  <si>
    <t>25882023</t>
  </si>
  <si>
    <t>25902021</t>
  </si>
  <si>
    <t>25902022</t>
  </si>
  <si>
    <t>25902023</t>
  </si>
  <si>
    <t>25912021</t>
  </si>
  <si>
    <t>25912022</t>
  </si>
  <si>
    <t>25912023</t>
  </si>
  <si>
    <t>25932021</t>
  </si>
  <si>
    <t>25932022</t>
  </si>
  <si>
    <t>25932023</t>
  </si>
  <si>
    <t>25942021</t>
  </si>
  <si>
    <t>25942022</t>
  </si>
  <si>
    <t>25942023</t>
  </si>
  <si>
    <t>25952021</t>
  </si>
  <si>
    <t>25952022</t>
  </si>
  <si>
    <t>25952023</t>
  </si>
  <si>
    <t>25962021</t>
  </si>
  <si>
    <t>25962022</t>
  </si>
  <si>
    <t>25962023</t>
  </si>
  <si>
    <t>25972021</t>
  </si>
  <si>
    <t>25972022</t>
  </si>
  <si>
    <t>25972023</t>
  </si>
  <si>
    <t>25982021</t>
  </si>
  <si>
    <t>25982022</t>
  </si>
  <si>
    <t>25982023</t>
  </si>
  <si>
    <t>25992021</t>
  </si>
  <si>
    <t>25992022</t>
  </si>
  <si>
    <t>25992023</t>
  </si>
  <si>
    <t>26002021</t>
  </si>
  <si>
    <t>26002022</t>
  </si>
  <si>
    <t>26002023</t>
  </si>
  <si>
    <t>26012021</t>
  </si>
  <si>
    <t>26012022</t>
  </si>
  <si>
    <t>26012023</t>
  </si>
  <si>
    <t>26032021</t>
  </si>
  <si>
    <t>26032022</t>
  </si>
  <si>
    <t>26032023</t>
  </si>
  <si>
    <t>26062021</t>
  </si>
  <si>
    <t>26062022</t>
  </si>
  <si>
    <t>26062023</t>
  </si>
  <si>
    <t>26102021</t>
  </si>
  <si>
    <t>26102022</t>
  </si>
  <si>
    <t>26102023</t>
  </si>
  <si>
    <t>26112021</t>
  </si>
  <si>
    <t>26112022</t>
  </si>
  <si>
    <t>26112023</t>
  </si>
  <si>
    <t>26122021</t>
  </si>
  <si>
    <t>26122022</t>
  </si>
  <si>
    <t>26122023</t>
  </si>
  <si>
    <t>26132021</t>
  </si>
  <si>
    <t>26132022</t>
  </si>
  <si>
    <t>26132023</t>
  </si>
  <si>
    <t>26142021</t>
  </si>
  <si>
    <t>26142022</t>
  </si>
  <si>
    <t>26142023</t>
  </si>
  <si>
    <t>26152021</t>
  </si>
  <si>
    <t>26152022</t>
  </si>
  <si>
    <t>26152023</t>
  </si>
  <si>
    <t>26172021</t>
  </si>
  <si>
    <t>26172022</t>
  </si>
  <si>
    <t>26172023</t>
  </si>
  <si>
    <t>26202021</t>
  </si>
  <si>
    <t>26202022</t>
  </si>
  <si>
    <t>26202023</t>
  </si>
  <si>
    <t>26222021</t>
  </si>
  <si>
    <t>26222022</t>
  </si>
  <si>
    <t>26222023</t>
  </si>
  <si>
    <t>26232021</t>
  </si>
  <si>
    <t>26232022</t>
  </si>
  <si>
    <t>26232023</t>
  </si>
  <si>
    <t>26252021</t>
  </si>
  <si>
    <t>26252022</t>
  </si>
  <si>
    <t>26252023</t>
  </si>
  <si>
    <t>26262021</t>
  </si>
  <si>
    <t>26262022</t>
  </si>
  <si>
    <t>26262023</t>
  </si>
  <si>
    <t>26282021</t>
  </si>
  <si>
    <t>26282022</t>
  </si>
  <si>
    <t>26282023</t>
  </si>
  <si>
    <t>26302021</t>
  </si>
  <si>
    <t>26302022</t>
  </si>
  <si>
    <t>26302023</t>
  </si>
  <si>
    <t>26312021</t>
  </si>
  <si>
    <t>26312022</t>
  </si>
  <si>
    <t>26312023</t>
  </si>
  <si>
    <t>26322021</t>
  </si>
  <si>
    <t>26322022</t>
  </si>
  <si>
    <t>26322023</t>
  </si>
  <si>
    <t>26332021</t>
  </si>
  <si>
    <t>26332022</t>
  </si>
  <si>
    <t>26332023</t>
  </si>
  <si>
    <t>26342021</t>
  </si>
  <si>
    <t>26342022</t>
  </si>
  <si>
    <t>26342023</t>
  </si>
  <si>
    <t>26352021</t>
  </si>
  <si>
    <t>26352022</t>
  </si>
  <si>
    <t>26352023</t>
  </si>
  <si>
    <t>26362021</t>
  </si>
  <si>
    <t>26362022</t>
  </si>
  <si>
    <t>26362023</t>
  </si>
  <si>
    <t>26372021</t>
  </si>
  <si>
    <t>26372022</t>
  </si>
  <si>
    <t>26372023</t>
  </si>
  <si>
    <t>26382021</t>
  </si>
  <si>
    <t>26382022</t>
  </si>
  <si>
    <t>26382023</t>
  </si>
  <si>
    <t>26392021</t>
  </si>
  <si>
    <t>26392022</t>
  </si>
  <si>
    <t>26392023</t>
  </si>
  <si>
    <t>26412021</t>
  </si>
  <si>
    <t>26412022</t>
  </si>
  <si>
    <t>26412023</t>
  </si>
  <si>
    <t>26432021</t>
  </si>
  <si>
    <t>26432022</t>
  </si>
  <si>
    <t>26432023</t>
  </si>
  <si>
    <t>26442021</t>
  </si>
  <si>
    <t>26442022</t>
  </si>
  <si>
    <t>26442023</t>
  </si>
  <si>
    <t>26452021</t>
  </si>
  <si>
    <t>26452022</t>
  </si>
  <si>
    <t>26452023</t>
  </si>
  <si>
    <t>26462021</t>
  </si>
  <si>
    <t>26462022</t>
  </si>
  <si>
    <t>26462023</t>
  </si>
  <si>
    <t>26482021</t>
  </si>
  <si>
    <t>26482022</t>
  </si>
  <si>
    <t>26482023</t>
  </si>
  <si>
    <t>26502021</t>
  </si>
  <si>
    <t>26502022</t>
  </si>
  <si>
    <t>26502023</t>
  </si>
  <si>
    <t>26512021</t>
  </si>
  <si>
    <t>26512022</t>
  </si>
  <si>
    <t>26512023</t>
  </si>
  <si>
    <t>26522021</t>
  </si>
  <si>
    <t>26522022</t>
  </si>
  <si>
    <t>26522023</t>
  </si>
  <si>
    <t>26532021</t>
  </si>
  <si>
    <t>26532022</t>
  </si>
  <si>
    <t>26532023</t>
  </si>
  <si>
    <t>26552021</t>
  </si>
  <si>
    <t>26552022</t>
  </si>
  <si>
    <t>26552023</t>
  </si>
  <si>
    <t>26582021</t>
  </si>
  <si>
    <t>26582022</t>
  </si>
  <si>
    <t>26582023</t>
  </si>
  <si>
    <t>26602021</t>
  </si>
  <si>
    <t>26602022</t>
  </si>
  <si>
    <t>26602023</t>
  </si>
  <si>
    <t>26612021</t>
  </si>
  <si>
    <t>26612022</t>
  </si>
  <si>
    <t>26612023</t>
  </si>
  <si>
    <t>26622021</t>
  </si>
  <si>
    <t>26622022</t>
  </si>
  <si>
    <t>26622023</t>
  </si>
  <si>
    <t>26632021</t>
  </si>
  <si>
    <t>26632022</t>
  </si>
  <si>
    <t>26632023</t>
  </si>
  <si>
    <t>26642021</t>
  </si>
  <si>
    <t>26642022</t>
  </si>
  <si>
    <t>26642023</t>
  </si>
  <si>
    <t>26652021</t>
  </si>
  <si>
    <t>26652022</t>
  </si>
  <si>
    <t>26652023</t>
  </si>
  <si>
    <t>26662021</t>
  </si>
  <si>
    <t>26662022</t>
  </si>
  <si>
    <t>26662023</t>
  </si>
  <si>
    <t>26672021</t>
  </si>
  <si>
    <t>26672022</t>
  </si>
  <si>
    <t>26672023</t>
  </si>
  <si>
    <t>26692021</t>
  </si>
  <si>
    <t>26692022</t>
  </si>
  <si>
    <t>26692023</t>
  </si>
  <si>
    <t>26712021</t>
  </si>
  <si>
    <t>26712022</t>
  </si>
  <si>
    <t>26712023</t>
  </si>
  <si>
    <t>26722021</t>
  </si>
  <si>
    <t>26722022</t>
  </si>
  <si>
    <t>26722023</t>
  </si>
  <si>
    <t>26742021</t>
  </si>
  <si>
    <t>26742022</t>
  </si>
  <si>
    <t>26742023</t>
  </si>
  <si>
    <t>26752021</t>
  </si>
  <si>
    <t>26752022</t>
  </si>
  <si>
    <t>26752023</t>
  </si>
  <si>
    <t>26762021</t>
  </si>
  <si>
    <t>26762022</t>
  </si>
  <si>
    <t>26762023</t>
  </si>
  <si>
    <t>26772021</t>
  </si>
  <si>
    <t>26772022</t>
  </si>
  <si>
    <t>26772023</t>
  </si>
  <si>
    <t>26782021</t>
  </si>
  <si>
    <t>26782022</t>
  </si>
  <si>
    <t>26782023</t>
  </si>
  <si>
    <t>26812021</t>
  </si>
  <si>
    <t>26812022</t>
  </si>
  <si>
    <t>26812023</t>
  </si>
  <si>
    <t>26852021</t>
  </si>
  <si>
    <t>26852022</t>
  </si>
  <si>
    <t>26852023</t>
  </si>
  <si>
    <t>26862021</t>
  </si>
  <si>
    <t>26862022</t>
  </si>
  <si>
    <t>26862023</t>
  </si>
  <si>
    <t>26872021</t>
  </si>
  <si>
    <t>26872022</t>
  </si>
  <si>
    <t>26872023</t>
  </si>
  <si>
    <t>26882021</t>
  </si>
  <si>
    <t>26882022</t>
  </si>
  <si>
    <t>26882023</t>
  </si>
  <si>
    <t>26892021</t>
  </si>
  <si>
    <t>26892022</t>
  </si>
  <si>
    <t>26892023</t>
  </si>
  <si>
    <t>26902021</t>
  </si>
  <si>
    <t>26902022</t>
  </si>
  <si>
    <t>26902023</t>
  </si>
  <si>
    <t>26912021</t>
  </si>
  <si>
    <t>26912022</t>
  </si>
  <si>
    <t>26912023</t>
  </si>
  <si>
    <t>26932021</t>
  </si>
  <si>
    <t>26932022</t>
  </si>
  <si>
    <t>26932023</t>
  </si>
  <si>
    <t>26942021</t>
  </si>
  <si>
    <t>26942022</t>
  </si>
  <si>
    <t>26942023</t>
  </si>
  <si>
    <t>26952021</t>
  </si>
  <si>
    <t>26952022</t>
  </si>
  <si>
    <t>26952023</t>
  </si>
  <si>
    <t>26982021</t>
  </si>
  <si>
    <t>26982022</t>
  </si>
  <si>
    <t>26982023</t>
  </si>
  <si>
    <t>27012021</t>
  </si>
  <si>
    <t>27012022</t>
  </si>
  <si>
    <t>27012023</t>
  </si>
  <si>
    <t>27022021</t>
  </si>
  <si>
    <t>27022022</t>
  </si>
  <si>
    <t>27022023</t>
  </si>
  <si>
    <t>27032021</t>
  </si>
  <si>
    <t>27032022</t>
  </si>
  <si>
    <t>27032023</t>
  </si>
  <si>
    <t>27052021</t>
  </si>
  <si>
    <t>27052022</t>
  </si>
  <si>
    <t>27052023</t>
  </si>
  <si>
    <t>27062021</t>
  </si>
  <si>
    <t>27062022</t>
  </si>
  <si>
    <t>27062023</t>
  </si>
  <si>
    <t>27082021</t>
  </si>
  <si>
    <t>27082022</t>
  </si>
  <si>
    <t>27082023</t>
  </si>
  <si>
    <t>27092021</t>
  </si>
  <si>
    <t>27092022</t>
  </si>
  <si>
    <t>27092023</t>
  </si>
  <si>
    <t>27132021</t>
  </si>
  <si>
    <t>27132022</t>
  </si>
  <si>
    <t>27132023</t>
  </si>
  <si>
    <t>27152021</t>
  </si>
  <si>
    <t>27152022</t>
  </si>
  <si>
    <t>27152023</t>
  </si>
  <si>
    <t>27162021</t>
  </si>
  <si>
    <t>27162022</t>
  </si>
  <si>
    <t>27162023</t>
  </si>
  <si>
    <t>27182021</t>
  </si>
  <si>
    <t>27182022</t>
  </si>
  <si>
    <t>27182023</t>
  </si>
  <si>
    <t>27192021</t>
  </si>
  <si>
    <t>27192022</t>
  </si>
  <si>
    <t>27192023</t>
  </si>
  <si>
    <t>27212021</t>
  </si>
  <si>
    <t>27212022</t>
  </si>
  <si>
    <t>27212023</t>
  </si>
  <si>
    <t>27222021</t>
  </si>
  <si>
    <t>27222022</t>
  </si>
  <si>
    <t>27222023</t>
  </si>
  <si>
    <t>27232021</t>
  </si>
  <si>
    <t>27232022</t>
  </si>
  <si>
    <t>27232023</t>
  </si>
  <si>
    <t>27242021</t>
  </si>
  <si>
    <t>27242022</t>
  </si>
  <si>
    <t>27242023</t>
  </si>
  <si>
    <t>27252021</t>
  </si>
  <si>
    <t>27252022</t>
  </si>
  <si>
    <t>27252023</t>
  </si>
  <si>
    <t>27262021</t>
  </si>
  <si>
    <t>27262022</t>
  </si>
  <si>
    <t>27262023</t>
  </si>
  <si>
    <t>27282021</t>
  </si>
  <si>
    <t>27282022</t>
  </si>
  <si>
    <t>27282023</t>
  </si>
  <si>
    <t>27292021</t>
  </si>
  <si>
    <t>27292022</t>
  </si>
  <si>
    <t>27292023</t>
  </si>
  <si>
    <t>27302021</t>
  </si>
  <si>
    <t>27302022</t>
  </si>
  <si>
    <t>27302023</t>
  </si>
  <si>
    <t>27312021</t>
  </si>
  <si>
    <t>27312022</t>
  </si>
  <si>
    <t>27312023</t>
  </si>
  <si>
    <t>27322021</t>
  </si>
  <si>
    <t>27322022</t>
  </si>
  <si>
    <t>27322023</t>
  </si>
  <si>
    <t>27332021</t>
  </si>
  <si>
    <t>27332022</t>
  </si>
  <si>
    <t>27332023</t>
  </si>
  <si>
    <t>27342021</t>
  </si>
  <si>
    <t>27342022</t>
  </si>
  <si>
    <t>27342023</t>
  </si>
  <si>
    <t>27352021</t>
  </si>
  <si>
    <t>27352022</t>
  </si>
  <si>
    <t>27352023</t>
  </si>
  <si>
    <t>27372021</t>
  </si>
  <si>
    <t>27372022</t>
  </si>
  <si>
    <t>27372023</t>
  </si>
  <si>
    <t>27382021</t>
  </si>
  <si>
    <t>27382022</t>
  </si>
  <si>
    <t>27382023</t>
  </si>
  <si>
    <t>27412021</t>
  </si>
  <si>
    <t>27412022</t>
  </si>
  <si>
    <t>27412023</t>
  </si>
  <si>
    <t>27422021</t>
  </si>
  <si>
    <t>27422022</t>
  </si>
  <si>
    <t>27422023</t>
  </si>
  <si>
    <t>27432021</t>
  </si>
  <si>
    <t>27432022</t>
  </si>
  <si>
    <t>27432023</t>
  </si>
  <si>
    <t>27452021</t>
  </si>
  <si>
    <t>27452022</t>
  </si>
  <si>
    <t>27452023</t>
  </si>
  <si>
    <t>27462021</t>
  </si>
  <si>
    <t>27462022</t>
  </si>
  <si>
    <t>27462023</t>
  </si>
  <si>
    <t>27472021</t>
  </si>
  <si>
    <t>27472022</t>
  </si>
  <si>
    <t>27472023</t>
  </si>
  <si>
    <t>27482021</t>
  </si>
  <si>
    <t>27482022</t>
  </si>
  <si>
    <t>27482023</t>
  </si>
  <si>
    <t>27492021</t>
  </si>
  <si>
    <t>27492022</t>
  </si>
  <si>
    <t>27492023</t>
  </si>
  <si>
    <t>27502021</t>
  </si>
  <si>
    <t>27502022</t>
  </si>
  <si>
    <t>27502023</t>
  </si>
  <si>
    <t>27522021</t>
  </si>
  <si>
    <t>27522022</t>
  </si>
  <si>
    <t>27522023</t>
  </si>
  <si>
    <t>27532021</t>
  </si>
  <si>
    <t>27532022</t>
  </si>
  <si>
    <t>27532023</t>
  </si>
  <si>
    <t>27552021</t>
  </si>
  <si>
    <t>27552022</t>
  </si>
  <si>
    <t>27552023</t>
  </si>
  <si>
    <t>27562021</t>
  </si>
  <si>
    <t>27562022</t>
  </si>
  <si>
    <t>27562023</t>
  </si>
  <si>
    <t>27572021</t>
  </si>
  <si>
    <t>27572022</t>
  </si>
  <si>
    <t>27572023</t>
  </si>
  <si>
    <t>27592021</t>
  </si>
  <si>
    <t>27592022</t>
  </si>
  <si>
    <t>27592023</t>
  </si>
  <si>
    <t>27602021</t>
  </si>
  <si>
    <t>27602022</t>
  </si>
  <si>
    <t>27602023</t>
  </si>
  <si>
    <t>27612021</t>
  </si>
  <si>
    <t>27612022</t>
  </si>
  <si>
    <t>27612023</t>
  </si>
  <si>
    <t>27622021</t>
  </si>
  <si>
    <t>27622022</t>
  </si>
  <si>
    <t>27622023</t>
  </si>
  <si>
    <t>27632021</t>
  </si>
  <si>
    <t>27632022</t>
  </si>
  <si>
    <t>27632023</t>
  </si>
  <si>
    <t>27652021</t>
  </si>
  <si>
    <t>27652022</t>
  </si>
  <si>
    <t>27652023</t>
  </si>
  <si>
    <t>27672021</t>
  </si>
  <si>
    <t>27672022</t>
  </si>
  <si>
    <t>27672023</t>
  </si>
  <si>
    <t>27682021</t>
  </si>
  <si>
    <t>27682022</t>
  </si>
  <si>
    <t>27682023</t>
  </si>
  <si>
    <t>27732021</t>
  </si>
  <si>
    <t>27732022</t>
  </si>
  <si>
    <t>27732023</t>
  </si>
  <si>
    <t>27742021</t>
  </si>
  <si>
    <t>27742022</t>
  </si>
  <si>
    <t>27742023</t>
  </si>
  <si>
    <t>27752021</t>
  </si>
  <si>
    <t>27752022</t>
  </si>
  <si>
    <t>27752023</t>
  </si>
  <si>
    <t>27782021</t>
  </si>
  <si>
    <t>27782022</t>
  </si>
  <si>
    <t>27782023</t>
  </si>
  <si>
    <t>27792021</t>
  </si>
  <si>
    <t>27792022</t>
  </si>
  <si>
    <t>27792023</t>
  </si>
  <si>
    <t>27822021</t>
  </si>
  <si>
    <t>27822022</t>
  </si>
  <si>
    <t>27822023</t>
  </si>
  <si>
    <t>27832021</t>
  </si>
  <si>
    <t>27832022</t>
  </si>
  <si>
    <t>27832023</t>
  </si>
  <si>
    <t>27852021</t>
  </si>
  <si>
    <t>27852022</t>
  </si>
  <si>
    <t>27852023</t>
  </si>
  <si>
    <t>27862021</t>
  </si>
  <si>
    <t>27862022</t>
  </si>
  <si>
    <t>27862023</t>
  </si>
  <si>
    <t>27872021</t>
  </si>
  <si>
    <t>27872022</t>
  </si>
  <si>
    <t>27872023</t>
  </si>
  <si>
    <t>27892021</t>
  </si>
  <si>
    <t>27892022</t>
  </si>
  <si>
    <t>27892023</t>
  </si>
  <si>
    <t>27902021</t>
  </si>
  <si>
    <t>27902022</t>
  </si>
  <si>
    <t>27902023</t>
  </si>
  <si>
    <t>27912021</t>
  </si>
  <si>
    <t>27912022</t>
  </si>
  <si>
    <t>27912023</t>
  </si>
  <si>
    <t>27922021</t>
  </si>
  <si>
    <t>27922022</t>
  </si>
  <si>
    <t>27922023</t>
  </si>
  <si>
    <t>27932021</t>
  </si>
  <si>
    <t>27932022</t>
  </si>
  <si>
    <t>27932023</t>
  </si>
  <si>
    <t>27952021</t>
  </si>
  <si>
    <t>27952022</t>
  </si>
  <si>
    <t>27952023</t>
  </si>
  <si>
    <t>27962021</t>
  </si>
  <si>
    <t>27962022</t>
  </si>
  <si>
    <t>27962023</t>
  </si>
  <si>
    <t>27982021</t>
  </si>
  <si>
    <t>27982022</t>
  </si>
  <si>
    <t>27982023</t>
  </si>
  <si>
    <t>27992021</t>
  </si>
  <si>
    <t>27992022</t>
  </si>
  <si>
    <t>27992023</t>
  </si>
  <si>
    <t>28012021</t>
  </si>
  <si>
    <t>28012022</t>
  </si>
  <si>
    <t>28012023</t>
  </si>
  <si>
    <t>28022021</t>
  </si>
  <si>
    <t>28022022</t>
  </si>
  <si>
    <t>28022023</t>
  </si>
  <si>
    <t>28052021</t>
  </si>
  <si>
    <t>28052022</t>
  </si>
  <si>
    <t>28052023</t>
  </si>
  <si>
    <t>28062021</t>
  </si>
  <si>
    <t>28062022</t>
  </si>
  <si>
    <t>28062023</t>
  </si>
  <si>
    <t>28082021</t>
  </si>
  <si>
    <t>28082022</t>
  </si>
  <si>
    <t>28082023</t>
  </si>
  <si>
    <t>28092021</t>
  </si>
  <si>
    <t>28092022</t>
  </si>
  <si>
    <t>28092023</t>
  </si>
  <si>
    <t>28102021</t>
  </si>
  <si>
    <t>28102022</t>
  </si>
  <si>
    <t>28102023</t>
  </si>
  <si>
    <t>28112021</t>
  </si>
  <si>
    <t>28112022</t>
  </si>
  <si>
    <t>28112023</t>
  </si>
  <si>
    <t>28122021</t>
  </si>
  <si>
    <t>28122022</t>
  </si>
  <si>
    <t>28122023</t>
  </si>
  <si>
    <t>28132021</t>
  </si>
  <si>
    <t>28132022</t>
  </si>
  <si>
    <t>28132023</t>
  </si>
  <si>
    <t>28152021</t>
  </si>
  <si>
    <t>28152022</t>
  </si>
  <si>
    <t>28152023</t>
  </si>
  <si>
    <t>28162021</t>
  </si>
  <si>
    <t>28162022</t>
  </si>
  <si>
    <t>28162023</t>
  </si>
  <si>
    <t>28172021</t>
  </si>
  <si>
    <t>28172022</t>
  </si>
  <si>
    <t>28172023</t>
  </si>
  <si>
    <t>28202021</t>
  </si>
  <si>
    <t>28202022</t>
  </si>
  <si>
    <t>28202023</t>
  </si>
  <si>
    <t>28212021</t>
  </si>
  <si>
    <t>28212022</t>
  </si>
  <si>
    <t>28212023</t>
  </si>
  <si>
    <t>28222021</t>
  </si>
  <si>
    <t>28222022</t>
  </si>
  <si>
    <t>28222023</t>
  </si>
  <si>
    <t>28232021</t>
  </si>
  <si>
    <t>28232022</t>
  </si>
  <si>
    <t>28232023</t>
  </si>
  <si>
    <t>28242021</t>
  </si>
  <si>
    <t>28242022</t>
  </si>
  <si>
    <t>28242023</t>
  </si>
  <si>
    <t>28252021</t>
  </si>
  <si>
    <t>28252022</t>
  </si>
  <si>
    <t>28252023</t>
  </si>
  <si>
    <t>28262021</t>
  </si>
  <si>
    <t>28262022</t>
  </si>
  <si>
    <t>28262023</t>
  </si>
  <si>
    <t>28272021</t>
  </si>
  <si>
    <t>28272022</t>
  </si>
  <si>
    <t>28272023</t>
  </si>
  <si>
    <t>28292021</t>
  </si>
  <si>
    <t>28292022</t>
  </si>
  <si>
    <t>28292023</t>
  </si>
  <si>
    <t>28302021</t>
  </si>
  <si>
    <t>28302022</t>
  </si>
  <si>
    <t>28302023</t>
  </si>
  <si>
    <t>28312021</t>
  </si>
  <si>
    <t>28312022</t>
  </si>
  <si>
    <t>28312023</t>
  </si>
  <si>
    <t>28322021</t>
  </si>
  <si>
    <t>28322022</t>
  </si>
  <si>
    <t>28322023</t>
  </si>
  <si>
    <t>28332021</t>
  </si>
  <si>
    <t>28332022</t>
  </si>
  <si>
    <t>28332023</t>
  </si>
  <si>
    <t>28352021</t>
  </si>
  <si>
    <t>28352022</t>
  </si>
  <si>
    <t>28352023</t>
  </si>
  <si>
    <t>28362021</t>
  </si>
  <si>
    <t>28362022</t>
  </si>
  <si>
    <t>28362023</t>
  </si>
  <si>
    <t>28372021</t>
  </si>
  <si>
    <t>28372022</t>
  </si>
  <si>
    <t>28372023</t>
  </si>
  <si>
    <t>28382021</t>
  </si>
  <si>
    <t>28382022</t>
  </si>
  <si>
    <t>28382023</t>
  </si>
  <si>
    <t>28402021</t>
  </si>
  <si>
    <t>28402022</t>
  </si>
  <si>
    <t>28402023</t>
  </si>
  <si>
    <t>28412021</t>
  </si>
  <si>
    <t>28412022</t>
  </si>
  <si>
    <t>28412023</t>
  </si>
  <si>
    <t>28422021</t>
  </si>
  <si>
    <t>28422022</t>
  </si>
  <si>
    <t>28422023</t>
  </si>
  <si>
    <t>28432021</t>
  </si>
  <si>
    <t>28432022</t>
  </si>
  <si>
    <t>28432023</t>
  </si>
  <si>
    <t>28452021</t>
  </si>
  <si>
    <t>28452022</t>
  </si>
  <si>
    <t>28452023</t>
  </si>
  <si>
    <t>28462021</t>
  </si>
  <si>
    <t>28462022</t>
  </si>
  <si>
    <t>28462023</t>
  </si>
  <si>
    <t>28472021</t>
  </si>
  <si>
    <t>28472022</t>
  </si>
  <si>
    <t>28472023</t>
  </si>
  <si>
    <t>28482021</t>
  </si>
  <si>
    <t>28482022</t>
  </si>
  <si>
    <t>28482023</t>
  </si>
  <si>
    <t>28492021</t>
  </si>
  <si>
    <t>28492022</t>
  </si>
  <si>
    <t>28492023</t>
  </si>
  <si>
    <t>28502021</t>
  </si>
  <si>
    <t>28502022</t>
  </si>
  <si>
    <t>28502023</t>
  </si>
  <si>
    <t>28512021</t>
  </si>
  <si>
    <t>28512022</t>
  </si>
  <si>
    <t>28512023</t>
  </si>
  <si>
    <t>28522021</t>
  </si>
  <si>
    <t>28522022</t>
  </si>
  <si>
    <t>28522023</t>
  </si>
  <si>
    <t>28532021</t>
  </si>
  <si>
    <t>28532022</t>
  </si>
  <si>
    <t>28532023</t>
  </si>
  <si>
    <t>28552021</t>
  </si>
  <si>
    <t>28552022</t>
  </si>
  <si>
    <t>28552023</t>
  </si>
  <si>
    <t>28562021</t>
  </si>
  <si>
    <t>28562022</t>
  </si>
  <si>
    <t>28562023</t>
  </si>
  <si>
    <t>28572021</t>
  </si>
  <si>
    <t>28572022</t>
  </si>
  <si>
    <t>28572023</t>
  </si>
  <si>
    <t>28592021</t>
  </si>
  <si>
    <t>28592022</t>
  </si>
  <si>
    <t>28592023</t>
  </si>
  <si>
    <t>28602021</t>
  </si>
  <si>
    <t>28602022</t>
  </si>
  <si>
    <t>28602023</t>
  </si>
  <si>
    <t>28612021</t>
  </si>
  <si>
    <t>28612022</t>
  </si>
  <si>
    <t>28612023</t>
  </si>
  <si>
    <t>28622021</t>
  </si>
  <si>
    <t>28622022</t>
  </si>
  <si>
    <t>28622023</t>
  </si>
  <si>
    <t>28632021</t>
  </si>
  <si>
    <t>28632022</t>
  </si>
  <si>
    <t>28632023</t>
  </si>
  <si>
    <t>28642021</t>
  </si>
  <si>
    <t>28642022</t>
  </si>
  <si>
    <t>28642023</t>
  </si>
  <si>
    <t>28652021</t>
  </si>
  <si>
    <t>28652022</t>
  </si>
  <si>
    <t>28652023</t>
  </si>
  <si>
    <t>28662021</t>
  </si>
  <si>
    <t>28662022</t>
  </si>
  <si>
    <t>28662023</t>
  </si>
  <si>
    <t>28672021</t>
  </si>
  <si>
    <t>28672022</t>
  </si>
  <si>
    <t>28672023</t>
  </si>
  <si>
    <t>28682021</t>
  </si>
  <si>
    <t>28682022</t>
  </si>
  <si>
    <t>28682023</t>
  </si>
  <si>
    <t>28692021</t>
  </si>
  <si>
    <t>28692022</t>
  </si>
  <si>
    <t>28692023</t>
  </si>
  <si>
    <t>28702021</t>
  </si>
  <si>
    <t>28702022</t>
  </si>
  <si>
    <t>28702023</t>
  </si>
  <si>
    <t>28712021</t>
  </si>
  <si>
    <t>28712022</t>
  </si>
  <si>
    <t>28712023</t>
  </si>
  <si>
    <t>28732021</t>
  </si>
  <si>
    <t>28732022</t>
  </si>
  <si>
    <t>28732023</t>
  </si>
  <si>
    <t>28752021</t>
  </si>
  <si>
    <t>28752022</t>
  </si>
  <si>
    <t>28752023</t>
  </si>
  <si>
    <t>28762021</t>
  </si>
  <si>
    <t>28762022</t>
  </si>
  <si>
    <t>28762023</t>
  </si>
  <si>
    <t>28772021</t>
  </si>
  <si>
    <t>28772022</t>
  </si>
  <si>
    <t>28772023</t>
  </si>
  <si>
    <t>28792021</t>
  </si>
  <si>
    <t>28792022</t>
  </si>
  <si>
    <t>28792023</t>
  </si>
  <si>
    <t>28802021</t>
  </si>
  <si>
    <t>28802022</t>
  </si>
  <si>
    <t>28802023</t>
  </si>
  <si>
    <t>28812021</t>
  </si>
  <si>
    <t>28812022</t>
  </si>
  <si>
    <t>28812023</t>
  </si>
  <si>
    <t>28822021</t>
  </si>
  <si>
    <t>28822022</t>
  </si>
  <si>
    <t>28822023</t>
  </si>
  <si>
    <t>28842021</t>
  </si>
  <si>
    <t>28842022</t>
  </si>
  <si>
    <t>28842023</t>
  </si>
  <si>
    <t>28852021</t>
  </si>
  <si>
    <t>28852022</t>
  </si>
  <si>
    <t>28852023</t>
  </si>
  <si>
    <t>28862021</t>
  </si>
  <si>
    <t>28862022</t>
  </si>
  <si>
    <t>28862023</t>
  </si>
  <si>
    <t>28882021</t>
  </si>
  <si>
    <t>28882022</t>
  </si>
  <si>
    <t>28882023</t>
  </si>
  <si>
    <t>28902021</t>
  </si>
  <si>
    <t>28902022</t>
  </si>
  <si>
    <t>28902023</t>
  </si>
  <si>
    <t>28912021</t>
  </si>
  <si>
    <t>28912022</t>
  </si>
  <si>
    <t>28912023</t>
  </si>
  <si>
    <t>28922021</t>
  </si>
  <si>
    <t>28922022</t>
  </si>
  <si>
    <t>28922023</t>
  </si>
  <si>
    <t>28952021</t>
  </si>
  <si>
    <t>28952022</t>
  </si>
  <si>
    <t>28952023</t>
  </si>
  <si>
    <t>28962021</t>
  </si>
  <si>
    <t>28962022</t>
  </si>
  <si>
    <t>28962023</t>
  </si>
  <si>
    <t>28972021</t>
  </si>
  <si>
    <t>28972022</t>
  </si>
  <si>
    <t>28972023</t>
  </si>
  <si>
    <t>28982021</t>
  </si>
  <si>
    <t>28982022</t>
  </si>
  <si>
    <t>28982023</t>
  </si>
  <si>
    <t>28992021</t>
  </si>
  <si>
    <t>28992022</t>
  </si>
  <si>
    <t>28992023</t>
  </si>
  <si>
    <t>29002021</t>
  </si>
  <si>
    <t>29002022</t>
  </si>
  <si>
    <t>29002023</t>
  </si>
  <si>
    <t>29012021</t>
  </si>
  <si>
    <t>29012022</t>
  </si>
  <si>
    <t>29012023</t>
  </si>
  <si>
    <t>29022021</t>
  </si>
  <si>
    <t>29022022</t>
  </si>
  <si>
    <t>29022023</t>
  </si>
  <si>
    <t>29032021</t>
  </si>
  <si>
    <t>29032022</t>
  </si>
  <si>
    <t>29032023</t>
  </si>
  <si>
    <t>29062021</t>
  </si>
  <si>
    <t>29062022</t>
  </si>
  <si>
    <t>29062023</t>
  </si>
  <si>
    <t>29072021</t>
  </si>
  <si>
    <t>29072022</t>
  </si>
  <si>
    <t>29072023</t>
  </si>
  <si>
    <t>29092021</t>
  </si>
  <si>
    <t>29092022</t>
  </si>
  <si>
    <t>29092023</t>
  </si>
  <si>
    <t>29102021</t>
  </si>
  <si>
    <t>29102022</t>
  </si>
  <si>
    <t>29102023</t>
  </si>
  <si>
    <t>29132021</t>
  </si>
  <si>
    <t>29132022</t>
  </si>
  <si>
    <t>29132023</t>
  </si>
  <si>
    <t>29152021</t>
  </si>
  <si>
    <t>29152022</t>
  </si>
  <si>
    <t>29152023</t>
  </si>
  <si>
    <t>29162021</t>
  </si>
  <si>
    <t>29162022</t>
  </si>
  <si>
    <t>29162023</t>
  </si>
  <si>
    <t>29172021</t>
  </si>
  <si>
    <t>29172022</t>
  </si>
  <si>
    <t>29172023</t>
  </si>
  <si>
    <t>29182021</t>
  </si>
  <si>
    <t>29182022</t>
  </si>
  <si>
    <t>29182023</t>
  </si>
  <si>
    <t>29192021</t>
  </si>
  <si>
    <t>29192022</t>
  </si>
  <si>
    <t>29192023</t>
  </si>
  <si>
    <t>29202021</t>
  </si>
  <si>
    <t>29202022</t>
  </si>
  <si>
    <t>29202023</t>
  </si>
  <si>
    <t>29212021</t>
  </si>
  <si>
    <t>29212022</t>
  </si>
  <si>
    <t>29212023</t>
  </si>
  <si>
    <t>29222021</t>
  </si>
  <si>
    <t>29222022</t>
  </si>
  <si>
    <t>29222023</t>
  </si>
  <si>
    <t>29232021</t>
  </si>
  <si>
    <t>29232022</t>
  </si>
  <si>
    <t>29232023</t>
  </si>
  <si>
    <t>29252021</t>
  </si>
  <si>
    <t>29252022</t>
  </si>
  <si>
    <t>29252023</t>
  </si>
  <si>
    <t>29272021</t>
  </si>
  <si>
    <t>29272022</t>
  </si>
  <si>
    <t>29272023</t>
  </si>
  <si>
    <t>29312021</t>
  </si>
  <si>
    <t>29312022</t>
  </si>
  <si>
    <t>29312023</t>
  </si>
  <si>
    <t>29322021</t>
  </si>
  <si>
    <t>29322022</t>
  </si>
  <si>
    <t>29322023</t>
  </si>
  <si>
    <t>29332021</t>
  </si>
  <si>
    <t>29332022</t>
  </si>
  <si>
    <t>29332023</t>
  </si>
  <si>
    <t>29352021</t>
  </si>
  <si>
    <t>29352022</t>
  </si>
  <si>
    <t>29352023</t>
  </si>
  <si>
    <t>29372021</t>
  </si>
  <si>
    <t>29372022</t>
  </si>
  <si>
    <t>29372023</t>
  </si>
  <si>
    <t>29382021</t>
  </si>
  <si>
    <t>29382022</t>
  </si>
  <si>
    <t>29382023</t>
  </si>
  <si>
    <t>29402021</t>
  </si>
  <si>
    <t>29402022</t>
  </si>
  <si>
    <t>29402023</t>
  </si>
  <si>
    <t>29412021</t>
  </si>
  <si>
    <t>29412022</t>
  </si>
  <si>
    <t>29412023</t>
  </si>
  <si>
    <t>29422021</t>
  </si>
  <si>
    <t>29422022</t>
  </si>
  <si>
    <t>29422023</t>
  </si>
  <si>
    <t>29432021</t>
  </si>
  <si>
    <t>29432022</t>
  </si>
  <si>
    <t>29432023</t>
  </si>
  <si>
    <t>29462021</t>
  </si>
  <si>
    <t>29462022</t>
  </si>
  <si>
    <t>29462023</t>
  </si>
  <si>
    <t>29472021</t>
  </si>
  <si>
    <t>29472022</t>
  </si>
  <si>
    <t>29472023</t>
  </si>
  <si>
    <t>29502021</t>
  </si>
  <si>
    <t>29502022</t>
  </si>
  <si>
    <t>29502023</t>
  </si>
  <si>
    <t>29512021</t>
  </si>
  <si>
    <t>29512022</t>
  </si>
  <si>
    <t>29512023</t>
  </si>
  <si>
    <t>29522021</t>
  </si>
  <si>
    <t>29522022</t>
  </si>
  <si>
    <t>29522023</t>
  </si>
  <si>
    <t>29532021</t>
  </si>
  <si>
    <t>29532022</t>
  </si>
  <si>
    <t>29532023</t>
  </si>
  <si>
    <t>29552021</t>
  </si>
  <si>
    <t>29552022</t>
  </si>
  <si>
    <t>29552023</t>
  </si>
  <si>
    <t>29562021</t>
  </si>
  <si>
    <t>29562022</t>
  </si>
  <si>
    <t>29562023</t>
  </si>
  <si>
    <t>29572021</t>
  </si>
  <si>
    <t>29572022</t>
  </si>
  <si>
    <t>29572023</t>
  </si>
  <si>
    <t>29592021</t>
  </si>
  <si>
    <t>29592022</t>
  </si>
  <si>
    <t>29592023</t>
  </si>
  <si>
    <t>29602021</t>
  </si>
  <si>
    <t>29602022</t>
  </si>
  <si>
    <t>29602023</t>
  </si>
  <si>
    <t>29622021</t>
  </si>
  <si>
    <t>29622022</t>
  </si>
  <si>
    <t>29622023</t>
  </si>
  <si>
    <t>29632021</t>
  </si>
  <si>
    <t>29632022</t>
  </si>
  <si>
    <t>29632023</t>
  </si>
  <si>
    <t>29652021</t>
  </si>
  <si>
    <t>29652022</t>
  </si>
  <si>
    <t>29652023</t>
  </si>
  <si>
    <t>29692021</t>
  </si>
  <si>
    <t>29692022</t>
  </si>
  <si>
    <t>29692023</t>
  </si>
  <si>
    <t>29712021</t>
  </si>
  <si>
    <t>29712022</t>
  </si>
  <si>
    <t>29712023</t>
  </si>
  <si>
    <t>29722021</t>
  </si>
  <si>
    <t>29722022</t>
  </si>
  <si>
    <t>29722023</t>
  </si>
  <si>
    <t>29752021</t>
  </si>
  <si>
    <t>29752022</t>
  </si>
  <si>
    <t>29752023</t>
  </si>
  <si>
    <t>29762021</t>
  </si>
  <si>
    <t>29762022</t>
  </si>
  <si>
    <t>29762023</t>
  </si>
  <si>
    <t>29772021</t>
  </si>
  <si>
    <t>29772022</t>
  </si>
  <si>
    <t>29772023</t>
  </si>
  <si>
    <t>29792021</t>
  </si>
  <si>
    <t>29792022</t>
  </si>
  <si>
    <t>29792023</t>
  </si>
  <si>
    <t>29802021</t>
  </si>
  <si>
    <t>29802022</t>
  </si>
  <si>
    <t>29802023</t>
  </si>
  <si>
    <t>29812021</t>
  </si>
  <si>
    <t>29812022</t>
  </si>
  <si>
    <t>29812023</t>
  </si>
  <si>
    <t>29832021</t>
  </si>
  <si>
    <t>29832022</t>
  </si>
  <si>
    <t>29832023</t>
  </si>
  <si>
    <t>29842021</t>
  </si>
  <si>
    <t>29842022</t>
  </si>
  <si>
    <t>29842023</t>
  </si>
  <si>
    <t>29852021</t>
  </si>
  <si>
    <t>29852022</t>
  </si>
  <si>
    <t>29852023</t>
  </si>
  <si>
    <t>29862021</t>
  </si>
  <si>
    <t>29862022</t>
  </si>
  <si>
    <t>29862023</t>
  </si>
  <si>
    <t>29882021</t>
  </si>
  <si>
    <t>29882022</t>
  </si>
  <si>
    <t>29882023</t>
  </si>
  <si>
    <t>29892021</t>
  </si>
  <si>
    <t>29892022</t>
  </si>
  <si>
    <t>29892023</t>
  </si>
  <si>
    <t>29912021</t>
  </si>
  <si>
    <t>29912022</t>
  </si>
  <si>
    <t>29912023</t>
  </si>
  <si>
    <t>29922021</t>
  </si>
  <si>
    <t>29922022</t>
  </si>
  <si>
    <t>29922023</t>
  </si>
  <si>
    <t>29932021</t>
  </si>
  <si>
    <t>29932022</t>
  </si>
  <si>
    <t>29932023</t>
  </si>
  <si>
    <t>29962021</t>
  </si>
  <si>
    <t>29962022</t>
  </si>
  <si>
    <t>29962023</t>
  </si>
  <si>
    <t>29972021</t>
  </si>
  <si>
    <t>29972022</t>
  </si>
  <si>
    <t>29972023</t>
  </si>
  <si>
    <t>29982021</t>
  </si>
  <si>
    <t>29982022</t>
  </si>
  <si>
    <t>29982023</t>
  </si>
  <si>
    <t>30002021</t>
  </si>
  <si>
    <t>30002022</t>
  </si>
  <si>
    <t>30002023</t>
  </si>
  <si>
    <t>30012021</t>
  </si>
  <si>
    <t>30012022</t>
  </si>
  <si>
    <t>30012023</t>
  </si>
  <si>
    <t>30022021</t>
  </si>
  <si>
    <t>30022022</t>
  </si>
  <si>
    <t>30022023</t>
  </si>
  <si>
    <t>30032021</t>
  </si>
  <si>
    <t>30032022</t>
  </si>
  <si>
    <t>30032023</t>
  </si>
  <si>
    <t>30062021</t>
  </si>
  <si>
    <t>30062022</t>
  </si>
  <si>
    <t>30062023</t>
  </si>
  <si>
    <t>30092021</t>
  </si>
  <si>
    <t>30092022</t>
  </si>
  <si>
    <t>30092023</t>
  </si>
  <si>
    <t>30112021</t>
  </si>
  <si>
    <t>30112022</t>
  </si>
  <si>
    <t>30112023</t>
  </si>
  <si>
    <t>30122021</t>
  </si>
  <si>
    <t>30122022</t>
  </si>
  <si>
    <t>30122023</t>
  </si>
  <si>
    <t>30152021</t>
  </si>
  <si>
    <t>30152022</t>
  </si>
  <si>
    <t>30152023</t>
  </si>
  <si>
    <t>30162021</t>
  </si>
  <si>
    <t>30162022</t>
  </si>
  <si>
    <t>30162023</t>
  </si>
  <si>
    <t>30172021</t>
  </si>
  <si>
    <t>30172022</t>
  </si>
  <si>
    <t>30172023</t>
  </si>
  <si>
    <t>30182021</t>
  </si>
  <si>
    <t>30182022</t>
  </si>
  <si>
    <t>30182023</t>
  </si>
  <si>
    <t>30192021</t>
  </si>
  <si>
    <t>30192022</t>
  </si>
  <si>
    <t>30192023</t>
  </si>
  <si>
    <t>30212021</t>
  </si>
  <si>
    <t>30212022</t>
  </si>
  <si>
    <t>30212023</t>
  </si>
  <si>
    <t>30222021</t>
  </si>
  <si>
    <t>30222022</t>
  </si>
  <si>
    <t>30222023</t>
  </si>
  <si>
    <t>30232021</t>
  </si>
  <si>
    <t>30232022</t>
  </si>
  <si>
    <t>30232023</t>
  </si>
  <si>
    <t>30252021</t>
  </si>
  <si>
    <t>30252022</t>
  </si>
  <si>
    <t>30252023</t>
  </si>
  <si>
    <t>30262021</t>
  </si>
  <si>
    <t>30262022</t>
  </si>
  <si>
    <t>30262023</t>
  </si>
  <si>
    <t>30282021</t>
  </si>
  <si>
    <t>30282022</t>
  </si>
  <si>
    <t>30282023</t>
  </si>
  <si>
    <t>30302021</t>
  </si>
  <si>
    <t>30302022</t>
  </si>
  <si>
    <t>30302023</t>
  </si>
  <si>
    <t>30312021</t>
  </si>
  <si>
    <t>30312022</t>
  </si>
  <si>
    <t>30312023</t>
  </si>
  <si>
    <t>30332021</t>
  </si>
  <si>
    <t>30332022</t>
  </si>
  <si>
    <t>30332023</t>
  </si>
  <si>
    <t>30362021</t>
  </si>
  <si>
    <t>30362022</t>
  </si>
  <si>
    <t>30362023</t>
  </si>
  <si>
    <t>30372021</t>
  </si>
  <si>
    <t>30372022</t>
  </si>
  <si>
    <t>30372023</t>
  </si>
  <si>
    <t>30382021</t>
  </si>
  <si>
    <t>30382022</t>
  </si>
  <si>
    <t>30382023</t>
  </si>
  <si>
    <t>30402021</t>
  </si>
  <si>
    <t>30402022</t>
  </si>
  <si>
    <t>30402023</t>
  </si>
  <si>
    <t>30412021</t>
  </si>
  <si>
    <t>30412022</t>
  </si>
  <si>
    <t>30412023</t>
  </si>
  <si>
    <t>30422021</t>
  </si>
  <si>
    <t>30422022</t>
  </si>
  <si>
    <t>30422023</t>
  </si>
  <si>
    <t>30432021</t>
  </si>
  <si>
    <t>30432022</t>
  </si>
  <si>
    <t>30432023</t>
  </si>
  <si>
    <t>2000542021</t>
  </si>
  <si>
    <t>2000542022</t>
  </si>
  <si>
    <t>2000542023</t>
  </si>
  <si>
    <t>2004682021</t>
  </si>
  <si>
    <t>2004682022</t>
  </si>
  <si>
    <t>2004682023</t>
  </si>
  <si>
    <t>2005122021</t>
  </si>
  <si>
    <t>2005122022</t>
  </si>
  <si>
    <t>2005122023</t>
  </si>
  <si>
    <t>2007062021</t>
  </si>
  <si>
    <t>2007062022</t>
  </si>
  <si>
    <t>2007062023</t>
  </si>
  <si>
    <t>2007712021</t>
  </si>
  <si>
    <t>2007712022</t>
  </si>
  <si>
    <t>2007712023</t>
  </si>
  <si>
    <t>3000012021</t>
  </si>
  <si>
    <t>3000012022</t>
  </si>
  <si>
    <t>3000012023</t>
  </si>
  <si>
    <t>3000032021</t>
  </si>
  <si>
    <t>3000032022</t>
  </si>
  <si>
    <t>3000032023</t>
  </si>
  <si>
    <t>3000042021</t>
  </si>
  <si>
    <t>3000042022</t>
  </si>
  <si>
    <t>3000042023</t>
  </si>
  <si>
    <t>3000052021</t>
  </si>
  <si>
    <t>3000052022</t>
  </si>
  <si>
    <t>3000052023</t>
  </si>
  <si>
    <t>3000062021</t>
  </si>
  <si>
    <t>3000062022</t>
  </si>
  <si>
    <t>3000062023</t>
  </si>
  <si>
    <t>3000072021</t>
  </si>
  <si>
    <t>3000072022</t>
  </si>
  <si>
    <t>3000072023</t>
  </si>
  <si>
    <t>3000082021</t>
  </si>
  <si>
    <t>3000082022</t>
  </si>
  <si>
    <t>3000082023</t>
  </si>
  <si>
    <t>3000092021</t>
  </si>
  <si>
    <t>3000092022</t>
  </si>
  <si>
    <t>3000092023</t>
  </si>
  <si>
    <t>3000112021</t>
  </si>
  <si>
    <t>3000112022</t>
  </si>
  <si>
    <t>3000112023</t>
  </si>
  <si>
    <t>3000142021</t>
  </si>
  <si>
    <t>3000142022</t>
  </si>
  <si>
    <t>3000142023</t>
  </si>
  <si>
    <t>3000162021</t>
  </si>
  <si>
    <t>3000162022</t>
  </si>
  <si>
    <t>3000162023</t>
  </si>
  <si>
    <t>3000182021</t>
  </si>
  <si>
    <t>3000182022</t>
  </si>
  <si>
    <t>3000182023</t>
  </si>
  <si>
    <t>3000192021</t>
  </si>
  <si>
    <t>3000192022</t>
  </si>
  <si>
    <t>3000192023</t>
  </si>
  <si>
    <t>3000212021</t>
  </si>
  <si>
    <t>3000212022</t>
  </si>
  <si>
    <t>3000212023</t>
  </si>
  <si>
    <t>3000242021</t>
  </si>
  <si>
    <t>3000242022</t>
  </si>
  <si>
    <t>3000242023</t>
  </si>
  <si>
    <t>3000262021</t>
  </si>
  <si>
    <t>3000262022</t>
  </si>
  <si>
    <t>3000262023</t>
  </si>
  <si>
    <t>3000302021</t>
  </si>
  <si>
    <t>3000302022</t>
  </si>
  <si>
    <t>3000302023</t>
  </si>
  <si>
    <t>3000322021</t>
  </si>
  <si>
    <t>3000322022</t>
  </si>
  <si>
    <t>3000322023</t>
  </si>
  <si>
    <t>3000342021</t>
  </si>
  <si>
    <t>3000342022</t>
  </si>
  <si>
    <t>3000342023</t>
  </si>
  <si>
    <t>3000352021</t>
  </si>
  <si>
    <t>3000352022</t>
  </si>
  <si>
    <t>3000352023</t>
  </si>
  <si>
    <t>3000372021</t>
  </si>
  <si>
    <t>3000372022</t>
  </si>
  <si>
    <t>3000372023</t>
  </si>
  <si>
    <t>3000392021</t>
  </si>
  <si>
    <t>3000392022</t>
  </si>
  <si>
    <t>3000392023</t>
  </si>
  <si>
    <t>3000402021</t>
  </si>
  <si>
    <t>3000402022</t>
  </si>
  <si>
    <t>3000402023</t>
  </si>
  <si>
    <t>3000412021</t>
  </si>
  <si>
    <t>3000412022</t>
  </si>
  <si>
    <t>3000412023</t>
  </si>
  <si>
    <t>3000422021</t>
  </si>
  <si>
    <t>3000422022</t>
  </si>
  <si>
    <t>3000422023</t>
  </si>
  <si>
    <t>3000452021</t>
  </si>
  <si>
    <t>3000452022</t>
  </si>
  <si>
    <t>3000452023</t>
  </si>
  <si>
    <t>3000462021</t>
  </si>
  <si>
    <t>3000462022</t>
  </si>
  <si>
    <t>3000462023</t>
  </si>
  <si>
    <t>3000482021</t>
  </si>
  <si>
    <t>3000482022</t>
  </si>
  <si>
    <t>3000482023</t>
  </si>
  <si>
    <t>3000492021</t>
  </si>
  <si>
    <t>3000492022</t>
  </si>
  <si>
    <t>3000492023</t>
  </si>
  <si>
    <t>3000532021</t>
  </si>
  <si>
    <t>3000532022</t>
  </si>
  <si>
    <t>3000532023</t>
  </si>
  <si>
    <t>3000542021</t>
  </si>
  <si>
    <t>3000542022</t>
  </si>
  <si>
    <t>3000542023</t>
  </si>
  <si>
    <t>3000552021</t>
  </si>
  <si>
    <t>3000552022</t>
  </si>
  <si>
    <t>3000552023</t>
  </si>
  <si>
    <t>3000562021</t>
  </si>
  <si>
    <t>3000562022</t>
  </si>
  <si>
    <t>3000562023</t>
  </si>
  <si>
    <t>3000572021</t>
  </si>
  <si>
    <t>3000572022</t>
  </si>
  <si>
    <t>3000572023</t>
  </si>
  <si>
    <t>3000622021</t>
  </si>
  <si>
    <t>3000622022</t>
  </si>
  <si>
    <t>3000622023</t>
  </si>
  <si>
    <t>3000652021</t>
  </si>
  <si>
    <t>3000652022</t>
  </si>
  <si>
    <t>3000652023</t>
  </si>
  <si>
    <t>3000662021</t>
  </si>
  <si>
    <t>3000662022</t>
  </si>
  <si>
    <t>3000662023</t>
  </si>
  <si>
    <t>3000672021</t>
  </si>
  <si>
    <t>3000672022</t>
  </si>
  <si>
    <t>3000672023</t>
  </si>
  <si>
    <t>3000682021</t>
  </si>
  <si>
    <t>3000682022</t>
  </si>
  <si>
    <t>3000682023</t>
  </si>
  <si>
    <t>3000692021</t>
  </si>
  <si>
    <t>3000692022</t>
  </si>
  <si>
    <t>3000692023</t>
  </si>
  <si>
    <t>3000722021</t>
  </si>
  <si>
    <t>3000722022</t>
  </si>
  <si>
    <t>3000722023</t>
  </si>
  <si>
    <t>3000732021</t>
  </si>
  <si>
    <t>3000732022</t>
  </si>
  <si>
    <t>3000732023</t>
  </si>
  <si>
    <t>3000762021</t>
  </si>
  <si>
    <t>3000762022</t>
  </si>
  <si>
    <t>3000762023</t>
  </si>
  <si>
    <t>3000772021</t>
  </si>
  <si>
    <t>3000772022</t>
  </si>
  <si>
    <t>3000772023</t>
  </si>
  <si>
    <t>3000782021</t>
  </si>
  <si>
    <t>3000782022</t>
  </si>
  <si>
    <t>3000782023</t>
  </si>
  <si>
    <t>3000792021</t>
  </si>
  <si>
    <t>3000792022</t>
  </si>
  <si>
    <t>3000792023</t>
  </si>
  <si>
    <t>3000802021</t>
  </si>
  <si>
    <t>3000802022</t>
  </si>
  <si>
    <t>3000802023</t>
  </si>
  <si>
    <t>3000822021</t>
  </si>
  <si>
    <t>3000822022</t>
  </si>
  <si>
    <t>3000822023</t>
  </si>
  <si>
    <t>3000832021</t>
  </si>
  <si>
    <t>3000832022</t>
  </si>
  <si>
    <t>3000832023</t>
  </si>
  <si>
    <t>3000862021</t>
  </si>
  <si>
    <t>3000862022</t>
  </si>
  <si>
    <t>3000862023</t>
  </si>
  <si>
    <t>3000882021</t>
  </si>
  <si>
    <t>3000882022</t>
  </si>
  <si>
    <t>3000882023</t>
  </si>
  <si>
    <t>3000912021</t>
  </si>
  <si>
    <t>3000912022</t>
  </si>
  <si>
    <t>3000912023</t>
  </si>
  <si>
    <t>3000922021</t>
  </si>
  <si>
    <t>3000922022</t>
  </si>
  <si>
    <t>3000922023</t>
  </si>
  <si>
    <t>3000932021</t>
  </si>
  <si>
    <t>3000932022</t>
  </si>
  <si>
    <t>3000932023</t>
  </si>
  <si>
    <t>3000942021</t>
  </si>
  <si>
    <t>3000942022</t>
  </si>
  <si>
    <t>3000942023</t>
  </si>
  <si>
    <t>3000952021</t>
  </si>
  <si>
    <t>3000952022</t>
  </si>
  <si>
    <t>3000952023</t>
  </si>
  <si>
    <t>3000972021</t>
  </si>
  <si>
    <t>3000972022</t>
  </si>
  <si>
    <t>3000972023</t>
  </si>
  <si>
    <t>3000992021</t>
  </si>
  <si>
    <t>3000992022</t>
  </si>
  <si>
    <t>3000992023</t>
  </si>
  <si>
    <t>3001002021</t>
  </si>
  <si>
    <t>3001002022</t>
  </si>
  <si>
    <t>3001002023</t>
  </si>
  <si>
    <t>3001012021</t>
  </si>
  <si>
    <t>3001012022</t>
  </si>
  <si>
    <t>3001012023</t>
  </si>
  <si>
    <t>3001022021</t>
  </si>
  <si>
    <t>3001022022</t>
  </si>
  <si>
    <t>3001022023</t>
  </si>
  <si>
    <t>3001052021</t>
  </si>
  <si>
    <t>3001052022</t>
  </si>
  <si>
    <t>3001052023</t>
  </si>
  <si>
    <t>3001072021</t>
  </si>
  <si>
    <t>3001072022</t>
  </si>
  <si>
    <t>3001072023</t>
  </si>
  <si>
    <t>3001082023</t>
  </si>
  <si>
    <t>3001092021</t>
  </si>
  <si>
    <t>3001092022</t>
  </si>
  <si>
    <t>3001092023</t>
  </si>
  <si>
    <t>3001102021</t>
  </si>
  <si>
    <t>3001102022</t>
  </si>
  <si>
    <t>3001102023</t>
  </si>
  <si>
    <t>3001112021</t>
  </si>
  <si>
    <t>3001112022</t>
  </si>
  <si>
    <t>3001112023</t>
  </si>
  <si>
    <t>3001122021</t>
  </si>
  <si>
    <t>3001122022</t>
  </si>
  <si>
    <t>3001122023</t>
  </si>
  <si>
    <t>3001142021</t>
  </si>
  <si>
    <t>3001142022</t>
  </si>
  <si>
    <t>3001142023</t>
  </si>
  <si>
    <t>3001152021</t>
  </si>
  <si>
    <t>3001152022</t>
  </si>
  <si>
    <t>3001152023</t>
  </si>
  <si>
    <t>3001162021</t>
  </si>
  <si>
    <t>3001162022</t>
  </si>
  <si>
    <t>3001162023</t>
  </si>
  <si>
    <t>3001172021</t>
  </si>
  <si>
    <t>3001172022</t>
  </si>
  <si>
    <t>3001172023</t>
  </si>
  <si>
    <t>3001182021</t>
  </si>
  <si>
    <t>3001182022</t>
  </si>
  <si>
    <t>3001182023</t>
  </si>
  <si>
    <t>3001192021</t>
  </si>
  <si>
    <t>3001192022</t>
  </si>
  <si>
    <t>3001192023</t>
  </si>
  <si>
    <t>3001202021</t>
  </si>
  <si>
    <t>3001202022</t>
  </si>
  <si>
    <t>3001202023</t>
  </si>
  <si>
    <t>3001212021</t>
  </si>
  <si>
    <t>3001212022</t>
  </si>
  <si>
    <t>3001212023</t>
  </si>
  <si>
    <t>3001222021</t>
  </si>
  <si>
    <t>3001222022</t>
  </si>
  <si>
    <t>3001222023</t>
  </si>
  <si>
    <t>3001232021</t>
  </si>
  <si>
    <t>3001232022</t>
  </si>
  <si>
    <t>3001232023</t>
  </si>
  <si>
    <t>3001242021</t>
  </si>
  <si>
    <t>3001242022</t>
  </si>
  <si>
    <t>3001242023</t>
  </si>
  <si>
    <t>3001252021</t>
  </si>
  <si>
    <t>3001252022</t>
  </si>
  <si>
    <t>3001252023</t>
  </si>
  <si>
    <t>3001262021</t>
  </si>
  <si>
    <t>3001262022</t>
  </si>
  <si>
    <t>3001262023</t>
  </si>
  <si>
    <t>3001272021</t>
  </si>
  <si>
    <t>3001272022</t>
  </si>
  <si>
    <t>3001272023</t>
  </si>
  <si>
    <t>3001282021</t>
  </si>
  <si>
    <t>3001282022</t>
  </si>
  <si>
    <t>3001282023</t>
  </si>
  <si>
    <t>3001292021</t>
  </si>
  <si>
    <t>3001292022</t>
  </si>
  <si>
    <t>3001292023</t>
  </si>
  <si>
    <t>3001302021</t>
  </si>
  <si>
    <t>3001302022</t>
  </si>
  <si>
    <t>3001302023</t>
  </si>
  <si>
    <t>3001322021</t>
  </si>
  <si>
    <t>3001322022</t>
  </si>
  <si>
    <t>3001322023</t>
  </si>
  <si>
    <t>3001342021</t>
  </si>
  <si>
    <t>3001342022</t>
  </si>
  <si>
    <t>3001342023</t>
  </si>
  <si>
    <t>3001352021</t>
  </si>
  <si>
    <t>3001352022</t>
  </si>
  <si>
    <t>3001352023</t>
  </si>
  <si>
    <t>3001362021</t>
  </si>
  <si>
    <t>3001362022</t>
  </si>
  <si>
    <t>3001362023</t>
  </si>
  <si>
    <t>3001372021</t>
  </si>
  <si>
    <t>3001372022</t>
  </si>
  <si>
    <t>3001372023</t>
  </si>
  <si>
    <t>3001382021</t>
  </si>
  <si>
    <t>3001382022</t>
  </si>
  <si>
    <t>3001382023</t>
  </si>
  <si>
    <t>3001392021</t>
  </si>
  <si>
    <t>3001392022</t>
  </si>
  <si>
    <t>3001392023</t>
  </si>
  <si>
    <t>3001402021</t>
  </si>
  <si>
    <t>3001402022</t>
  </si>
  <si>
    <t>3001402023</t>
  </si>
  <si>
    <t>3001412021</t>
  </si>
  <si>
    <t>3001412022</t>
  </si>
  <si>
    <t>3001412023</t>
  </si>
  <si>
    <t>3001422021</t>
  </si>
  <si>
    <t>3001422022</t>
  </si>
  <si>
    <t>3001422023</t>
  </si>
  <si>
    <t>3001452021</t>
  </si>
  <si>
    <t>3001452022</t>
  </si>
  <si>
    <t>3001452023</t>
  </si>
  <si>
    <t>3001462021</t>
  </si>
  <si>
    <t>3001462022</t>
  </si>
  <si>
    <t>3001462023</t>
  </si>
  <si>
    <t>3001472021</t>
  </si>
  <si>
    <t>3001472022</t>
  </si>
  <si>
    <t>3001472023</t>
  </si>
  <si>
    <t>3001512021</t>
  </si>
  <si>
    <t>3001512022</t>
  </si>
  <si>
    <t>3001512023</t>
  </si>
  <si>
    <t>3001532021</t>
  </si>
  <si>
    <t>3001532022</t>
  </si>
  <si>
    <t>3001532023</t>
  </si>
  <si>
    <t>3001542021</t>
  </si>
  <si>
    <t>3001542022</t>
  </si>
  <si>
    <t>3001542023</t>
  </si>
  <si>
    <t>3001552021</t>
  </si>
  <si>
    <t>3001552022</t>
  </si>
  <si>
    <t>3001552023</t>
  </si>
  <si>
    <t>3001582021</t>
  </si>
  <si>
    <t>3001582022</t>
  </si>
  <si>
    <t>3001582023</t>
  </si>
  <si>
    <t>3001602021</t>
  </si>
  <si>
    <t>3001602022</t>
  </si>
  <si>
    <t>3001602023</t>
  </si>
  <si>
    <t>3001612021</t>
  </si>
  <si>
    <t>3001612022</t>
  </si>
  <si>
    <t>3001612023</t>
  </si>
  <si>
    <t>3001622021</t>
  </si>
  <si>
    <t>3001622022</t>
  </si>
  <si>
    <t>3001622023</t>
  </si>
  <si>
    <t>3001632021</t>
  </si>
  <si>
    <t>3001632022</t>
  </si>
  <si>
    <t>3001632023</t>
  </si>
  <si>
    <t>3001652021</t>
  </si>
  <si>
    <t>3001652022</t>
  </si>
  <si>
    <t>3001652023</t>
  </si>
  <si>
    <t>3001692021</t>
  </si>
  <si>
    <t>3001692022</t>
  </si>
  <si>
    <t>3001692023</t>
  </si>
  <si>
    <t>3001712021</t>
  </si>
  <si>
    <t>3001712022</t>
  </si>
  <si>
    <t>3001712023</t>
  </si>
  <si>
    <t>3001732021</t>
  </si>
  <si>
    <t>3001732022</t>
  </si>
  <si>
    <t>3001732023</t>
  </si>
  <si>
    <t>3001742021</t>
  </si>
  <si>
    <t>3001742022</t>
  </si>
  <si>
    <t>3001742023</t>
  </si>
  <si>
    <t>3001752021</t>
  </si>
  <si>
    <t>3001752022</t>
  </si>
  <si>
    <t>3001752023</t>
  </si>
  <si>
    <t>3001762021</t>
  </si>
  <si>
    <t>3001762022</t>
  </si>
  <si>
    <t>3001762023</t>
  </si>
  <si>
    <t>3001772021</t>
  </si>
  <si>
    <t>3001772022</t>
  </si>
  <si>
    <t>3001772023</t>
  </si>
  <si>
    <t>3001792021</t>
  </si>
  <si>
    <t>3001792022</t>
  </si>
  <si>
    <t>3001792023</t>
  </si>
  <si>
    <t>3001802021</t>
  </si>
  <si>
    <t>3001802022</t>
  </si>
  <si>
    <t>3001802023</t>
  </si>
  <si>
    <t>3001812021</t>
  </si>
  <si>
    <t>3001812022</t>
  </si>
  <si>
    <t>3001812023</t>
  </si>
  <si>
    <t>3001852021</t>
  </si>
  <si>
    <t>3001852022</t>
  </si>
  <si>
    <t>3001852023</t>
  </si>
  <si>
    <t>3001932021</t>
  </si>
  <si>
    <t>3001932022</t>
  </si>
  <si>
    <t>3001932023</t>
  </si>
  <si>
    <t>3001942021</t>
  </si>
  <si>
    <t>3001942022</t>
  </si>
  <si>
    <t>3001942023</t>
  </si>
  <si>
    <t>3001952021</t>
  </si>
  <si>
    <t>3001952022</t>
  </si>
  <si>
    <t>3001952023</t>
  </si>
  <si>
    <t>3001962021</t>
  </si>
  <si>
    <t>3001962022</t>
  </si>
  <si>
    <t>3001962023</t>
  </si>
  <si>
    <t>3001982021</t>
  </si>
  <si>
    <t>3001982022</t>
  </si>
  <si>
    <t>3001982023</t>
  </si>
  <si>
    <t>3001992021</t>
  </si>
  <si>
    <t>3001992022</t>
  </si>
  <si>
    <t>3001992023</t>
  </si>
  <si>
    <t>3002002021</t>
  </si>
  <si>
    <t>3002002022</t>
  </si>
  <si>
    <t>3002002023</t>
  </si>
  <si>
    <t>3002032021</t>
  </si>
  <si>
    <t>3002032022</t>
  </si>
  <si>
    <t>3002032023</t>
  </si>
  <si>
    <t>3002042021</t>
  </si>
  <si>
    <t>3002042022</t>
  </si>
  <si>
    <t>3002042023</t>
  </si>
  <si>
    <t>3002052021</t>
  </si>
  <si>
    <t>3002052022</t>
  </si>
  <si>
    <t>3002052023</t>
  </si>
  <si>
    <t>3002062021</t>
  </si>
  <si>
    <t>3002062022</t>
  </si>
  <si>
    <t>3002062023</t>
  </si>
  <si>
    <t>3002072021</t>
  </si>
  <si>
    <t>3002072022</t>
  </si>
  <si>
    <t>3002072023</t>
  </si>
  <si>
    <t>3002082021</t>
  </si>
  <si>
    <t>3002082022</t>
  </si>
  <si>
    <t>3002082023</t>
  </si>
  <si>
    <t>3002102021</t>
  </si>
  <si>
    <t>3002102022</t>
  </si>
  <si>
    <t>3002102023</t>
  </si>
  <si>
    <t>3002112021</t>
  </si>
  <si>
    <t>3002112022</t>
  </si>
  <si>
    <t>3002112023</t>
  </si>
  <si>
    <t>3002132021</t>
  </si>
  <si>
    <t>3002132022</t>
  </si>
  <si>
    <t>3002132023</t>
  </si>
  <si>
    <t>3002142021</t>
  </si>
  <si>
    <t>3002142022</t>
  </si>
  <si>
    <t>3002142023</t>
  </si>
  <si>
    <t>3002172021</t>
  </si>
  <si>
    <t>3002172022</t>
  </si>
  <si>
    <t>3002172023</t>
  </si>
  <si>
    <t>3002182021</t>
  </si>
  <si>
    <t>3002182022</t>
  </si>
  <si>
    <t>3002182023</t>
  </si>
  <si>
    <t>3002192021</t>
  </si>
  <si>
    <t>3002192022</t>
  </si>
  <si>
    <t>3002192023</t>
  </si>
  <si>
    <t>3002202021</t>
  </si>
  <si>
    <t>3002202022</t>
  </si>
  <si>
    <t>3002202023</t>
  </si>
  <si>
    <t>3002212021</t>
  </si>
  <si>
    <t>3002212022</t>
  </si>
  <si>
    <t>3002212023</t>
  </si>
  <si>
    <t>3002222021</t>
  </si>
  <si>
    <t>3002222022</t>
  </si>
  <si>
    <t>3002222023</t>
  </si>
  <si>
    <t>3002232021</t>
  </si>
  <si>
    <t>3002232022</t>
  </si>
  <si>
    <t>3002232023</t>
  </si>
  <si>
    <t>3002242021</t>
  </si>
  <si>
    <t>3002242022</t>
  </si>
  <si>
    <t>3002242023</t>
  </si>
  <si>
    <t>3002252021</t>
  </si>
  <si>
    <t>3002252022</t>
  </si>
  <si>
    <t>3002252023</t>
  </si>
  <si>
    <t>3002272021</t>
  </si>
  <si>
    <t>3002272022</t>
  </si>
  <si>
    <t>3002272023</t>
  </si>
  <si>
    <t>3002282021</t>
  </si>
  <si>
    <t>3002282022</t>
  </si>
  <si>
    <t>3002282023</t>
  </si>
  <si>
    <t>3002302021</t>
  </si>
  <si>
    <t>3002302022</t>
  </si>
  <si>
    <t>3002302023</t>
  </si>
  <si>
    <t>3002322021</t>
  </si>
  <si>
    <t>3002322022</t>
  </si>
  <si>
    <t>3002322023</t>
  </si>
  <si>
    <t>3002332021</t>
  </si>
  <si>
    <t>3002332022</t>
  </si>
  <si>
    <t>3002332023</t>
  </si>
  <si>
    <t>3002342021</t>
  </si>
  <si>
    <t>3002342022</t>
  </si>
  <si>
    <t>3002342023</t>
  </si>
  <si>
    <t>3002362021</t>
  </si>
  <si>
    <t>3002362022</t>
  </si>
  <si>
    <t>3002362023</t>
  </si>
  <si>
    <t>3002372021</t>
  </si>
  <si>
    <t>3002372022</t>
  </si>
  <si>
    <t>3002372023</t>
  </si>
  <si>
    <t>3002382021</t>
  </si>
  <si>
    <t>3002382022</t>
  </si>
  <si>
    <t>3002382023</t>
  </si>
  <si>
    <t>3002392021</t>
  </si>
  <si>
    <t>3002392022</t>
  </si>
  <si>
    <t>3002392023</t>
  </si>
  <si>
    <t>3002412021</t>
  </si>
  <si>
    <t>3002412022</t>
  </si>
  <si>
    <t>3002412023</t>
  </si>
  <si>
    <t>3002432021</t>
  </si>
  <si>
    <t>3002432022</t>
  </si>
  <si>
    <t>3002432023</t>
  </si>
  <si>
    <t>3002462021</t>
  </si>
  <si>
    <t>3002462022</t>
  </si>
  <si>
    <t>3002462023</t>
  </si>
  <si>
    <t>3002472021</t>
  </si>
  <si>
    <t>3002472022</t>
  </si>
  <si>
    <t>3002472023</t>
  </si>
  <si>
    <t>3002522021</t>
  </si>
  <si>
    <t>3002522022</t>
  </si>
  <si>
    <t>3002522023</t>
  </si>
  <si>
    <t>3002542021</t>
  </si>
  <si>
    <t>3002542022</t>
  </si>
  <si>
    <t>3002542023</t>
  </si>
  <si>
    <t>3002552021</t>
  </si>
  <si>
    <t>3002552022</t>
  </si>
  <si>
    <t>3002552023</t>
  </si>
  <si>
    <t>3002572021</t>
  </si>
  <si>
    <t>3002572022</t>
  </si>
  <si>
    <t>3002572023</t>
  </si>
  <si>
    <t>3002582021</t>
  </si>
  <si>
    <t>3002582022</t>
  </si>
  <si>
    <t>3002582023</t>
  </si>
  <si>
    <t>3002592021</t>
  </si>
  <si>
    <t>3002592022</t>
  </si>
  <si>
    <t>3002592023</t>
  </si>
  <si>
    <t>3002602021</t>
  </si>
  <si>
    <t>3002602022</t>
  </si>
  <si>
    <t>3002602023</t>
  </si>
  <si>
    <t>3002612021</t>
  </si>
  <si>
    <t>3002612022</t>
  </si>
  <si>
    <t>3002612023</t>
  </si>
  <si>
    <t>3002632021</t>
  </si>
  <si>
    <t>3002632022</t>
  </si>
  <si>
    <t>3002632023</t>
  </si>
  <si>
    <t>3002652021</t>
  </si>
  <si>
    <t>3002652022</t>
  </si>
  <si>
    <t>3002652023</t>
  </si>
  <si>
    <t>3002672021</t>
  </si>
  <si>
    <t>3002672022</t>
  </si>
  <si>
    <t>3002672023</t>
  </si>
  <si>
    <t>3002682021</t>
  </si>
  <si>
    <t>3002682022</t>
  </si>
  <si>
    <t>3002682023</t>
  </si>
  <si>
    <t>3002702021</t>
  </si>
  <si>
    <t>3002702022</t>
  </si>
  <si>
    <t>3002702023</t>
  </si>
  <si>
    <t>3002722021</t>
  </si>
  <si>
    <t>3002722022</t>
  </si>
  <si>
    <t>3002722023</t>
  </si>
  <si>
    <t>3002742021</t>
  </si>
  <si>
    <t>3002742022</t>
  </si>
  <si>
    <t>3002742023</t>
  </si>
  <si>
    <t>3002762021</t>
  </si>
  <si>
    <t>3002762022</t>
  </si>
  <si>
    <t>3002762023</t>
  </si>
  <si>
    <t>3002792021</t>
  </si>
  <si>
    <t>3002792022</t>
  </si>
  <si>
    <t>3002792023</t>
  </si>
  <si>
    <t>3002812021</t>
  </si>
  <si>
    <t>3002812022</t>
  </si>
  <si>
    <t>3002812023</t>
  </si>
  <si>
    <t>3002832021</t>
  </si>
  <si>
    <t>3002832022</t>
  </si>
  <si>
    <t>3002832023</t>
  </si>
  <si>
    <t>3002852021</t>
  </si>
  <si>
    <t>3002852022</t>
  </si>
  <si>
    <t>3002852023</t>
  </si>
  <si>
    <t>3002862021</t>
  </si>
  <si>
    <t>3002862022</t>
  </si>
  <si>
    <t>3002862023</t>
  </si>
  <si>
    <t>3002892021</t>
  </si>
  <si>
    <t>3002892022</t>
  </si>
  <si>
    <t>3002892023</t>
  </si>
  <si>
    <t>3002932021</t>
  </si>
  <si>
    <t>3002932022</t>
  </si>
  <si>
    <t>3002932023</t>
  </si>
  <si>
    <t>3002942021</t>
  </si>
  <si>
    <t>3002942022</t>
  </si>
  <si>
    <t>3002942023</t>
  </si>
  <si>
    <t>3002962021</t>
  </si>
  <si>
    <t>3002962022</t>
  </si>
  <si>
    <t>3002962023</t>
  </si>
  <si>
    <t>3002982021</t>
  </si>
  <si>
    <t>3002982022</t>
  </si>
  <si>
    <t>3002982023</t>
  </si>
  <si>
    <t>3003032021</t>
  </si>
  <si>
    <t>3003032022</t>
  </si>
  <si>
    <t>3003032023</t>
  </si>
  <si>
    <t>3003042021</t>
  </si>
  <si>
    <t>3003042022</t>
  </si>
  <si>
    <t>3003042023</t>
  </si>
  <si>
    <t>3003052021</t>
  </si>
  <si>
    <t>3003052022</t>
  </si>
  <si>
    <t>3003052023</t>
  </si>
  <si>
    <t>3003062021</t>
  </si>
  <si>
    <t>3003062022</t>
  </si>
  <si>
    <t>3003062023</t>
  </si>
  <si>
    <t>3003072021</t>
  </si>
  <si>
    <t>3003072022</t>
  </si>
  <si>
    <t>3003072023</t>
  </si>
  <si>
    <t>3003082021</t>
  </si>
  <si>
    <t>3003082022</t>
  </si>
  <si>
    <t>3003082023</t>
  </si>
  <si>
    <t>3003142021</t>
  </si>
  <si>
    <t>3003142022</t>
  </si>
  <si>
    <t>3003142023</t>
  </si>
  <si>
    <t>3003162021</t>
  </si>
  <si>
    <t>3003162022</t>
  </si>
  <si>
    <t>3003162023</t>
  </si>
  <si>
    <t>3003172021</t>
  </si>
  <si>
    <t>3003172022</t>
  </si>
  <si>
    <t>3003172023</t>
  </si>
  <si>
    <t>3003182021</t>
  </si>
  <si>
    <t>3003182022</t>
  </si>
  <si>
    <t>3003182023</t>
  </si>
  <si>
    <t>3003192021</t>
  </si>
  <si>
    <t>3003192022</t>
  </si>
  <si>
    <t>3003192023</t>
  </si>
  <si>
    <t>3003202021</t>
  </si>
  <si>
    <t>3003202022</t>
  </si>
  <si>
    <t>3003202023</t>
  </si>
  <si>
    <t>3003212021</t>
  </si>
  <si>
    <t>3003212022</t>
  </si>
  <si>
    <t>3003212023</t>
  </si>
  <si>
    <t>3003222021</t>
  </si>
  <si>
    <t>3003222022</t>
  </si>
  <si>
    <t>3003222023</t>
  </si>
  <si>
    <t>3003232021</t>
  </si>
  <si>
    <t>3003232022</t>
  </si>
  <si>
    <t>3003232023</t>
  </si>
  <si>
    <t>3003262021</t>
  </si>
  <si>
    <t>3003262022</t>
  </si>
  <si>
    <t>3003262023</t>
  </si>
  <si>
    <t>3003272021</t>
  </si>
  <si>
    <t>3003272022</t>
  </si>
  <si>
    <t>3003272023</t>
  </si>
  <si>
    <t>3003282021</t>
  </si>
  <si>
    <t>3003282022</t>
  </si>
  <si>
    <t>3003282023</t>
  </si>
  <si>
    <t>3003292021</t>
  </si>
  <si>
    <t>3003292022</t>
  </si>
  <si>
    <t>3003292023</t>
  </si>
  <si>
    <t>3003312021</t>
  </si>
  <si>
    <t>3003312022</t>
  </si>
  <si>
    <t>3003312023</t>
  </si>
  <si>
    <t>3003342021</t>
  </si>
  <si>
    <t>3003342022</t>
  </si>
  <si>
    <t>3003342023</t>
  </si>
  <si>
    <t>3003372021</t>
  </si>
  <si>
    <t>3003372022</t>
  </si>
  <si>
    <t>3003372023</t>
  </si>
  <si>
    <t>3003402021</t>
  </si>
  <si>
    <t>3003402022</t>
  </si>
  <si>
    <t>3003402023</t>
  </si>
  <si>
    <t>3003412021</t>
  </si>
  <si>
    <t>3003412022</t>
  </si>
  <si>
    <t>3003412023</t>
  </si>
  <si>
    <t>3003422021</t>
  </si>
  <si>
    <t>3003422022</t>
  </si>
  <si>
    <t>3003422023</t>
  </si>
  <si>
    <t>3003432021</t>
  </si>
  <si>
    <t>3003432022</t>
  </si>
  <si>
    <t>3003432023</t>
  </si>
  <si>
    <t>3003452021</t>
  </si>
  <si>
    <t>3003452022</t>
  </si>
  <si>
    <t>3003452023</t>
  </si>
  <si>
    <t>3003462021</t>
  </si>
  <si>
    <t>3003462022</t>
  </si>
  <si>
    <t>3003462023</t>
  </si>
  <si>
    <t>3003512021</t>
  </si>
  <si>
    <t>3003512022</t>
  </si>
  <si>
    <t>3003512023</t>
  </si>
  <si>
    <t>3003532021</t>
  </si>
  <si>
    <t>3003532022</t>
  </si>
  <si>
    <t>3003532023</t>
  </si>
  <si>
    <t>3003542021</t>
  </si>
  <si>
    <t>3003542022</t>
  </si>
  <si>
    <t>3003542023</t>
  </si>
  <si>
    <t>3003572021</t>
  </si>
  <si>
    <t>3003572022</t>
  </si>
  <si>
    <t>3003572023</t>
  </si>
  <si>
    <t>3003582021</t>
  </si>
  <si>
    <t>3003582022</t>
  </si>
  <si>
    <t>3003582023</t>
  </si>
  <si>
    <t>3003602021</t>
  </si>
  <si>
    <t>3003602022</t>
  </si>
  <si>
    <t>3003602023</t>
  </si>
  <si>
    <t>3003632021</t>
  </si>
  <si>
    <t>3003632022</t>
  </si>
  <si>
    <t>3003632023</t>
  </si>
  <si>
    <t>3003682021</t>
  </si>
  <si>
    <t>3003682022</t>
  </si>
  <si>
    <t>3003682023</t>
  </si>
  <si>
    <t>3003712021</t>
  </si>
  <si>
    <t>3003712022</t>
  </si>
  <si>
    <t>3003712023</t>
  </si>
  <si>
    <t>3003732021</t>
  </si>
  <si>
    <t>3003732022</t>
  </si>
  <si>
    <t>3003732023</t>
  </si>
  <si>
    <t>3003742021</t>
  </si>
  <si>
    <t>3003742022</t>
  </si>
  <si>
    <t>3003742023</t>
  </si>
  <si>
    <t>3003752021</t>
  </si>
  <si>
    <t>3003752022</t>
  </si>
  <si>
    <t>3003752023</t>
  </si>
  <si>
    <t>3003762021</t>
  </si>
  <si>
    <t>3003762022</t>
  </si>
  <si>
    <t>3003762023</t>
  </si>
  <si>
    <t>3003812021</t>
  </si>
  <si>
    <t>3003812022</t>
  </si>
  <si>
    <t>3003812023</t>
  </si>
  <si>
    <t>3003822021</t>
  </si>
  <si>
    <t>3003822022</t>
  </si>
  <si>
    <t>3003822023</t>
  </si>
  <si>
    <t>3003852021</t>
  </si>
  <si>
    <t>3003852022</t>
  </si>
  <si>
    <t>3003852023</t>
  </si>
  <si>
    <t>3003872021</t>
  </si>
  <si>
    <t>3003872022</t>
  </si>
  <si>
    <t>3003872023</t>
  </si>
  <si>
    <t>3003892021</t>
  </si>
  <si>
    <t>3003892022</t>
  </si>
  <si>
    <t>3003892023</t>
  </si>
  <si>
    <t>3003902021</t>
  </si>
  <si>
    <t>3003902022</t>
  </si>
  <si>
    <t>3003902023</t>
  </si>
  <si>
    <t>3003912021</t>
  </si>
  <si>
    <t>3003912022</t>
  </si>
  <si>
    <t>3003912023</t>
  </si>
  <si>
    <t>3003932021</t>
  </si>
  <si>
    <t>3003932022</t>
  </si>
  <si>
    <t>3003932023</t>
  </si>
  <si>
    <t>3003942021</t>
  </si>
  <si>
    <t>3003942022</t>
  </si>
  <si>
    <t>3003942023</t>
  </si>
  <si>
    <t>3003952021</t>
  </si>
  <si>
    <t>3003952022</t>
  </si>
  <si>
    <t>3003952023</t>
  </si>
  <si>
    <t>3003962021</t>
  </si>
  <si>
    <t>3003962022</t>
  </si>
  <si>
    <t>3003962023</t>
  </si>
  <si>
    <t>3003972021</t>
  </si>
  <si>
    <t>3003972022</t>
  </si>
  <si>
    <t>3003972023</t>
  </si>
  <si>
    <t>3003982021</t>
  </si>
  <si>
    <t>3003982022</t>
  </si>
  <si>
    <t>3003982023</t>
  </si>
  <si>
    <t>3004002021</t>
  </si>
  <si>
    <t>3004002022</t>
  </si>
  <si>
    <t>3004002023</t>
  </si>
  <si>
    <t>3004012021</t>
  </si>
  <si>
    <t>3004012022</t>
  </si>
  <si>
    <t>3004012023</t>
  </si>
  <si>
    <t>3004022021</t>
  </si>
  <si>
    <t>3004022022</t>
  </si>
  <si>
    <t>3004022023</t>
  </si>
  <si>
    <t>3004032021</t>
  </si>
  <si>
    <t>3004032022</t>
  </si>
  <si>
    <t>3004032023</t>
  </si>
  <si>
    <t>3004052021</t>
  </si>
  <si>
    <t>3004052022</t>
  </si>
  <si>
    <t>3004052023</t>
  </si>
  <si>
    <t>3004062021</t>
  </si>
  <si>
    <t>3004062022</t>
  </si>
  <si>
    <t>3004062023</t>
  </si>
  <si>
    <t>3004072021</t>
  </si>
  <si>
    <t>3004072022</t>
  </si>
  <si>
    <t>3004072023</t>
  </si>
  <si>
    <t>3004082021</t>
  </si>
  <si>
    <t>3004082022</t>
  </si>
  <si>
    <t>3004082023</t>
  </si>
  <si>
    <t>3004092021</t>
  </si>
  <si>
    <t>3004092022</t>
  </si>
  <si>
    <t>3004092023</t>
  </si>
  <si>
    <t>3004102021</t>
  </si>
  <si>
    <t>3004102022</t>
  </si>
  <si>
    <t>3004102023</t>
  </si>
  <si>
    <t>3004112021</t>
  </si>
  <si>
    <t>3004112022</t>
  </si>
  <si>
    <t>3004112023</t>
  </si>
  <si>
    <t>3004122021</t>
  </si>
  <si>
    <t>3004122022</t>
  </si>
  <si>
    <t>3004122023</t>
  </si>
  <si>
    <t>3004142021</t>
  </si>
  <si>
    <t>3004142022</t>
  </si>
  <si>
    <t>3004142023</t>
  </si>
  <si>
    <t>3004152021</t>
  </si>
  <si>
    <t>3004152022</t>
  </si>
  <si>
    <t>3004152023</t>
  </si>
  <si>
    <t>3004172021</t>
  </si>
  <si>
    <t>3004172022</t>
  </si>
  <si>
    <t>3004172023</t>
  </si>
  <si>
    <t>3004202021</t>
  </si>
  <si>
    <t>3004202022</t>
  </si>
  <si>
    <t>3004202023</t>
  </si>
  <si>
    <t>3004212021</t>
  </si>
  <si>
    <t>3004212022</t>
  </si>
  <si>
    <t>3004212023</t>
  </si>
  <si>
    <t>3004232021</t>
  </si>
  <si>
    <t>3004232022</t>
  </si>
  <si>
    <t>3004232023</t>
  </si>
  <si>
    <t>3004242021</t>
  </si>
  <si>
    <t>3004242022</t>
  </si>
  <si>
    <t>3004242023</t>
  </si>
  <si>
    <t>3004252021</t>
  </si>
  <si>
    <t>3004252022</t>
  </si>
  <si>
    <t>3004252023</t>
  </si>
  <si>
    <t>3004272021</t>
  </si>
  <si>
    <t>3004272022</t>
  </si>
  <si>
    <t>3004272023</t>
  </si>
  <si>
    <t>3004282021</t>
  </si>
  <si>
    <t>3004282022</t>
  </si>
  <si>
    <t>3004282023</t>
  </si>
  <si>
    <t>3004292021</t>
  </si>
  <si>
    <t>3004292022</t>
  </si>
  <si>
    <t>3004292023</t>
  </si>
  <si>
    <t>3004302021</t>
  </si>
  <si>
    <t>3004302022</t>
  </si>
  <si>
    <t>3004302023</t>
  </si>
  <si>
    <t>3004322021</t>
  </si>
  <si>
    <t>3004322022</t>
  </si>
  <si>
    <t>3004322023</t>
  </si>
  <si>
    <t>3004332021</t>
  </si>
  <si>
    <t>3004332022</t>
  </si>
  <si>
    <t>3004332023</t>
  </si>
  <si>
    <t>3004342021</t>
  </si>
  <si>
    <t>3004342022</t>
  </si>
  <si>
    <t>3004342023</t>
  </si>
  <si>
    <t>3004362021</t>
  </si>
  <si>
    <t>3004362022</t>
  </si>
  <si>
    <t>3004362023</t>
  </si>
  <si>
    <t>3004372021</t>
  </si>
  <si>
    <t>3004372022</t>
  </si>
  <si>
    <t>3004372023</t>
  </si>
  <si>
    <t>3004382021</t>
  </si>
  <si>
    <t>3004382022</t>
  </si>
  <si>
    <t>3004382023</t>
  </si>
  <si>
    <t>3004392021</t>
  </si>
  <si>
    <t>3004392022</t>
  </si>
  <si>
    <t>3004392023</t>
  </si>
  <si>
    <t>3004412021</t>
  </si>
  <si>
    <t>3004412022</t>
  </si>
  <si>
    <t>3004412023</t>
  </si>
  <si>
    <t>3004422021</t>
  </si>
  <si>
    <t>3004422022</t>
  </si>
  <si>
    <t>3004422023</t>
  </si>
  <si>
    <t>3004432021</t>
  </si>
  <si>
    <t>3004432022</t>
  </si>
  <si>
    <t>3004432023</t>
  </si>
  <si>
    <t>3004442021</t>
  </si>
  <si>
    <t>3004442022</t>
  </si>
  <si>
    <t>3004442023</t>
  </si>
  <si>
    <t>3004452021</t>
  </si>
  <si>
    <t>3004452022</t>
  </si>
  <si>
    <t>3004452023</t>
  </si>
  <si>
    <t>3004472021</t>
  </si>
  <si>
    <t>3004472022</t>
  </si>
  <si>
    <t>3004472023</t>
  </si>
  <si>
    <t>3004492021</t>
  </si>
  <si>
    <t>3004492022</t>
  </si>
  <si>
    <t>3004492023</t>
  </si>
  <si>
    <t>3004502021</t>
  </si>
  <si>
    <t>3004502022</t>
  </si>
  <si>
    <t>3004502023</t>
  </si>
  <si>
    <t>3004522021</t>
  </si>
  <si>
    <t>3004522022</t>
  </si>
  <si>
    <t>3004522023</t>
  </si>
  <si>
    <t>3004532021</t>
  </si>
  <si>
    <t>3004532022</t>
  </si>
  <si>
    <t>3004532023</t>
  </si>
  <si>
    <t>3004552021</t>
  </si>
  <si>
    <t>3004552022</t>
  </si>
  <si>
    <t>3004552023</t>
  </si>
  <si>
    <t>3004562021</t>
  </si>
  <si>
    <t>3004562022</t>
  </si>
  <si>
    <t>3004562023</t>
  </si>
  <si>
    <t>3004572021</t>
  </si>
  <si>
    <t>3004572022</t>
  </si>
  <si>
    <t>3004572023</t>
  </si>
  <si>
    <t>3004582021</t>
  </si>
  <si>
    <t>3004582022</t>
  </si>
  <si>
    <t>3004582023</t>
  </si>
  <si>
    <t>3004602021</t>
  </si>
  <si>
    <t>3004602022</t>
  </si>
  <si>
    <t>3004602023</t>
  </si>
  <si>
    <t>3004612021</t>
  </si>
  <si>
    <t>3004612022</t>
  </si>
  <si>
    <t>3004612023</t>
  </si>
  <si>
    <t>3004622021</t>
  </si>
  <si>
    <t>3004622022</t>
  </si>
  <si>
    <t>3004622023</t>
  </si>
  <si>
    <t>3004632021</t>
  </si>
  <si>
    <t>3004632022</t>
  </si>
  <si>
    <t>3004632023</t>
  </si>
  <si>
    <t>3004662021</t>
  </si>
  <si>
    <t>3004662022</t>
  </si>
  <si>
    <t>3004662023</t>
  </si>
  <si>
    <t>3004702021</t>
  </si>
  <si>
    <t>3004702022</t>
  </si>
  <si>
    <t>3004702023</t>
  </si>
  <si>
    <t>3004712021</t>
  </si>
  <si>
    <t>3004712022</t>
  </si>
  <si>
    <t>3004712023</t>
  </si>
  <si>
    <t>3004722021</t>
  </si>
  <si>
    <t>3004722022</t>
  </si>
  <si>
    <t>3004722023</t>
  </si>
  <si>
    <t>3004732021</t>
  </si>
  <si>
    <t>3004732022</t>
  </si>
  <si>
    <t>3004732023</t>
  </si>
  <si>
    <t>3004742021</t>
  </si>
  <si>
    <t>3004742022</t>
  </si>
  <si>
    <t>3004742023</t>
  </si>
  <si>
    <t>3004762021</t>
  </si>
  <si>
    <t>3004762022</t>
  </si>
  <si>
    <t>3004762023</t>
  </si>
  <si>
    <t>3004772021</t>
  </si>
  <si>
    <t>3004772022</t>
  </si>
  <si>
    <t>3004772023</t>
  </si>
  <si>
    <t>3004782021</t>
  </si>
  <si>
    <t>3004782022</t>
  </si>
  <si>
    <t>3004782023</t>
  </si>
  <si>
    <t>3004792021</t>
  </si>
  <si>
    <t>3004792022</t>
  </si>
  <si>
    <t>3004792023</t>
  </si>
  <si>
    <t>3004802021</t>
  </si>
  <si>
    <t>3004802022</t>
  </si>
  <si>
    <t>3004802023</t>
  </si>
  <si>
    <t>3004812021</t>
  </si>
  <si>
    <t>3004812022</t>
  </si>
  <si>
    <t>3004812023</t>
  </si>
  <si>
    <t>3004822021</t>
  </si>
  <si>
    <t>3004822022</t>
  </si>
  <si>
    <t>3004822023</t>
  </si>
  <si>
    <t>3004842021</t>
  </si>
  <si>
    <t>3004842022</t>
  </si>
  <si>
    <t>3004842023</t>
  </si>
  <si>
    <t>3004852021</t>
  </si>
  <si>
    <t>3004852022</t>
  </si>
  <si>
    <t>3004852023</t>
  </si>
  <si>
    <t>3004862021</t>
  </si>
  <si>
    <t>3004862022</t>
  </si>
  <si>
    <t>3004862023</t>
  </si>
  <si>
    <t>3004872021</t>
  </si>
  <si>
    <t>3004872022</t>
  </si>
  <si>
    <t>3004872023</t>
  </si>
  <si>
    <t>3004882021</t>
  </si>
  <si>
    <t>3004882022</t>
  </si>
  <si>
    <t>3004882023</t>
  </si>
  <si>
    <t>3004892021</t>
  </si>
  <si>
    <t>3004892022</t>
  </si>
  <si>
    <t>3004892023</t>
  </si>
  <si>
    <t>3004902021</t>
  </si>
  <si>
    <t>3004902022</t>
  </si>
  <si>
    <t>3004902023</t>
  </si>
  <si>
    <t>3004912021</t>
  </si>
  <si>
    <t>3004912022</t>
  </si>
  <si>
    <t>3004912023</t>
  </si>
  <si>
    <t>3004972021</t>
  </si>
  <si>
    <t>3004972022</t>
  </si>
  <si>
    <t>3004972023</t>
  </si>
  <si>
    <t>3004992021</t>
  </si>
  <si>
    <t>3004992022</t>
  </si>
  <si>
    <t>3004992023</t>
  </si>
  <si>
    <t>3005012021</t>
  </si>
  <si>
    <t>3005012022</t>
  </si>
  <si>
    <t>3005012023</t>
  </si>
  <si>
    <t>3005022021</t>
  </si>
  <si>
    <t>3005022022</t>
  </si>
  <si>
    <t>3005022023</t>
  </si>
  <si>
    <t>3005032021</t>
  </si>
  <si>
    <t>3005032022</t>
  </si>
  <si>
    <t>3005032023</t>
  </si>
  <si>
    <t>3005042021</t>
  </si>
  <si>
    <t>3005042022</t>
  </si>
  <si>
    <t>3005042023</t>
  </si>
  <si>
    <t>3005052021</t>
  </si>
  <si>
    <t>3005052022</t>
  </si>
  <si>
    <t>3005052023</t>
  </si>
  <si>
    <t>3005062021</t>
  </si>
  <si>
    <t>3005062022</t>
  </si>
  <si>
    <t>3005062023</t>
  </si>
  <si>
    <t>3005072021</t>
  </si>
  <si>
    <t>3005072022</t>
  </si>
  <si>
    <t>3005072023</t>
  </si>
  <si>
    <t>3005092021</t>
  </si>
  <si>
    <t>3005092022</t>
  </si>
  <si>
    <t>3005092023</t>
  </si>
  <si>
    <t>3005102021</t>
  </si>
  <si>
    <t>3005102022</t>
  </si>
  <si>
    <t>3005102023</t>
  </si>
  <si>
    <t>3005122021</t>
  </si>
  <si>
    <t>3005122022</t>
  </si>
  <si>
    <t>3005122023</t>
  </si>
  <si>
    <t>3005142021</t>
  </si>
  <si>
    <t>3005142022</t>
  </si>
  <si>
    <t>3005142023</t>
  </si>
  <si>
    <t>3005152021</t>
  </si>
  <si>
    <t>3005152022</t>
  </si>
  <si>
    <t>3005152023</t>
  </si>
  <si>
    <t>3005162021</t>
  </si>
  <si>
    <t>3005162022</t>
  </si>
  <si>
    <t>3005162023</t>
  </si>
  <si>
    <t>3005172021</t>
  </si>
  <si>
    <t>3005172022</t>
  </si>
  <si>
    <t>3005172023</t>
  </si>
  <si>
    <t>3005192021</t>
  </si>
  <si>
    <t>3005192022</t>
  </si>
  <si>
    <t>3005192023</t>
  </si>
  <si>
    <t>3005212021</t>
  </si>
  <si>
    <t>3005212022</t>
  </si>
  <si>
    <t>3005212023</t>
  </si>
  <si>
    <t>3005222021</t>
  </si>
  <si>
    <t>3005222022</t>
  </si>
  <si>
    <t>3005222023</t>
  </si>
  <si>
    <t>3005272021</t>
  </si>
  <si>
    <t>3005272022</t>
  </si>
  <si>
    <t>3005272023</t>
  </si>
  <si>
    <t>3005292021</t>
  </si>
  <si>
    <t>3005292022</t>
  </si>
  <si>
    <t>3005292023</t>
  </si>
  <si>
    <t>3005312021</t>
  </si>
  <si>
    <t>3005312022</t>
  </si>
  <si>
    <t>3005312023</t>
  </si>
  <si>
    <t>3005342021</t>
  </si>
  <si>
    <t>3005342022</t>
  </si>
  <si>
    <t>3005342023</t>
  </si>
  <si>
    <t>3005352021</t>
  </si>
  <si>
    <t>3005352022</t>
  </si>
  <si>
    <t>3005352023</t>
  </si>
  <si>
    <t>3005362021</t>
  </si>
  <si>
    <t>3005362022</t>
  </si>
  <si>
    <t>3005362023</t>
  </si>
  <si>
    <t>3005372021</t>
  </si>
  <si>
    <t>3005372022</t>
  </si>
  <si>
    <t>3005372023</t>
  </si>
  <si>
    <t>3005392021</t>
  </si>
  <si>
    <t>3005392022</t>
  </si>
  <si>
    <t>3005392023</t>
  </si>
  <si>
    <t>3005402021</t>
  </si>
  <si>
    <t>3005402022</t>
  </si>
  <si>
    <t>3005402023</t>
  </si>
  <si>
    <t>3005432021</t>
  </si>
  <si>
    <t>3005432022</t>
  </si>
  <si>
    <t>3005432023</t>
  </si>
  <si>
    <t>3005452021</t>
  </si>
  <si>
    <t>3005452022</t>
  </si>
  <si>
    <t>3005452023</t>
  </si>
  <si>
    <t>3005462021</t>
  </si>
  <si>
    <t>3005462022</t>
  </si>
  <si>
    <t>3005462023</t>
  </si>
  <si>
    <t>3005472021</t>
  </si>
  <si>
    <t>3005472022</t>
  </si>
  <si>
    <t>3005472023</t>
  </si>
  <si>
    <t>3005482021</t>
  </si>
  <si>
    <t>3005482022</t>
  </si>
  <si>
    <t>3005482023</t>
  </si>
  <si>
    <t>3005492021</t>
  </si>
  <si>
    <t>3005492022</t>
  </si>
  <si>
    <t>3005492023</t>
  </si>
  <si>
    <t>3005512021</t>
  </si>
  <si>
    <t>3005512022</t>
  </si>
  <si>
    <t>3005512023</t>
  </si>
  <si>
    <t>3005532021</t>
  </si>
  <si>
    <t>3005532022</t>
  </si>
  <si>
    <t>3005532023</t>
  </si>
  <si>
    <t>3005542021</t>
  </si>
  <si>
    <t>3005542022</t>
  </si>
  <si>
    <t>3005542023</t>
  </si>
  <si>
    <t>3005552021</t>
  </si>
  <si>
    <t>3005552022</t>
  </si>
  <si>
    <t>3005552023</t>
  </si>
  <si>
    <t>3005572021</t>
  </si>
  <si>
    <t>3005572022</t>
  </si>
  <si>
    <t>3005572023</t>
  </si>
  <si>
    <t>3005582021</t>
  </si>
  <si>
    <t>3005582022</t>
  </si>
  <si>
    <t>3005582023</t>
  </si>
  <si>
    <t>3005622021</t>
  </si>
  <si>
    <t>3005622022</t>
  </si>
  <si>
    <t>3005622023</t>
  </si>
  <si>
    <t>3005632021</t>
  </si>
  <si>
    <t>3005632022</t>
  </si>
  <si>
    <t>3005632023</t>
  </si>
  <si>
    <t>3005652021</t>
  </si>
  <si>
    <t>3005652022</t>
  </si>
  <si>
    <t>3005652023</t>
  </si>
  <si>
    <t>3005662021</t>
  </si>
  <si>
    <t>3005662022</t>
  </si>
  <si>
    <t>3005662023</t>
  </si>
  <si>
    <t>3005672021</t>
  </si>
  <si>
    <t>3005672022</t>
  </si>
  <si>
    <t>3005672023</t>
  </si>
  <si>
    <t>3005682021</t>
  </si>
  <si>
    <t>3005682022</t>
  </si>
  <si>
    <t>3005682023</t>
  </si>
  <si>
    <t>3005692021</t>
  </si>
  <si>
    <t>3005692022</t>
  </si>
  <si>
    <t>3005692023</t>
  </si>
  <si>
    <t>3005702021</t>
  </si>
  <si>
    <t>3005702022</t>
  </si>
  <si>
    <t>3005702023</t>
  </si>
  <si>
    <t>3005722021</t>
  </si>
  <si>
    <t>3005722022</t>
  </si>
  <si>
    <t>3005722023</t>
  </si>
  <si>
    <t>3005732021</t>
  </si>
  <si>
    <t>3005732022</t>
  </si>
  <si>
    <t>3005732023</t>
  </si>
  <si>
    <t>3005752021</t>
  </si>
  <si>
    <t>3005752022</t>
  </si>
  <si>
    <t>3005752023</t>
  </si>
  <si>
    <t>3005762021</t>
  </si>
  <si>
    <t>3005762022</t>
  </si>
  <si>
    <t>3005762023</t>
  </si>
  <si>
    <t>3005772021</t>
  </si>
  <si>
    <t>3005772022</t>
  </si>
  <si>
    <t>3005772023</t>
  </si>
  <si>
    <t>3005802021</t>
  </si>
  <si>
    <t>3005802022</t>
  </si>
  <si>
    <t>3005802023</t>
  </si>
  <si>
    <t>3005812021</t>
  </si>
  <si>
    <t>3005812022</t>
  </si>
  <si>
    <t>3005812023</t>
  </si>
  <si>
    <t>3005822021</t>
  </si>
  <si>
    <t>3005822022</t>
  </si>
  <si>
    <t>3005822023</t>
  </si>
  <si>
    <t>3005832021</t>
  </si>
  <si>
    <t>3005832022</t>
  </si>
  <si>
    <t>3005832023</t>
  </si>
  <si>
    <t>3005842021</t>
  </si>
  <si>
    <t>3005842022</t>
  </si>
  <si>
    <t>3005842023</t>
  </si>
  <si>
    <t>3005852021</t>
  </si>
  <si>
    <t>3005852022</t>
  </si>
  <si>
    <t>3005852023</t>
  </si>
  <si>
    <t>3005862021</t>
  </si>
  <si>
    <t>3005862022</t>
  </si>
  <si>
    <t>3005862023</t>
  </si>
  <si>
    <t>3005872021</t>
  </si>
  <si>
    <t>3005872022</t>
  </si>
  <si>
    <t>3005872023</t>
  </si>
  <si>
    <t>3005892021</t>
  </si>
  <si>
    <t>3005892022</t>
  </si>
  <si>
    <t>3005892023</t>
  </si>
  <si>
    <t>3005902021</t>
  </si>
  <si>
    <t>3005902022</t>
  </si>
  <si>
    <t>3005902023</t>
  </si>
  <si>
    <t>3005912021</t>
  </si>
  <si>
    <t>3005912022</t>
  </si>
  <si>
    <t>3005912023</t>
  </si>
  <si>
    <t>3005932021</t>
  </si>
  <si>
    <t>3005932022</t>
  </si>
  <si>
    <t>3005932023</t>
  </si>
  <si>
    <t>3005942021</t>
  </si>
  <si>
    <t>3005942022</t>
  </si>
  <si>
    <t>3005942023</t>
  </si>
  <si>
    <t>3005952021</t>
  </si>
  <si>
    <t>3005952022</t>
  </si>
  <si>
    <t>3005952023</t>
  </si>
  <si>
    <t>3005962021</t>
  </si>
  <si>
    <t>3005962022</t>
  </si>
  <si>
    <t>3005962023</t>
  </si>
  <si>
    <t>3005992021</t>
  </si>
  <si>
    <t>3005992022</t>
  </si>
  <si>
    <t>3005992023</t>
  </si>
  <si>
    <t>3006002021</t>
  </si>
  <si>
    <t>3006002022</t>
  </si>
  <si>
    <t>3006002023</t>
  </si>
  <si>
    <t>3006012021</t>
  </si>
  <si>
    <t>3006012022</t>
  </si>
  <si>
    <t>3006012023</t>
  </si>
  <si>
    <t>3006022021</t>
  </si>
  <si>
    <t>3006022022</t>
  </si>
  <si>
    <t>3006022023</t>
  </si>
  <si>
    <t>3006042021</t>
  </si>
  <si>
    <t>3006042022</t>
  </si>
  <si>
    <t>3006042023</t>
  </si>
  <si>
    <t>3006062021</t>
  </si>
  <si>
    <t>3006062022</t>
  </si>
  <si>
    <t>3006062023</t>
  </si>
  <si>
    <t>3006072021</t>
  </si>
  <si>
    <t>3006072022</t>
  </si>
  <si>
    <t>3006072023</t>
  </si>
  <si>
    <t>3006102021</t>
  </si>
  <si>
    <t>3006102022</t>
  </si>
  <si>
    <t>3006102023</t>
  </si>
  <si>
    <t>3006112021</t>
  </si>
  <si>
    <t>3006112022</t>
  </si>
  <si>
    <t>3006112023</t>
  </si>
  <si>
    <t>3006152021</t>
  </si>
  <si>
    <t>3006152022</t>
  </si>
  <si>
    <t>3006152023</t>
  </si>
  <si>
    <t>3006162021</t>
  </si>
  <si>
    <t>3006162022</t>
  </si>
  <si>
    <t>3006162023</t>
  </si>
  <si>
    <t>3006172021</t>
  </si>
  <si>
    <t>3006172022</t>
  </si>
  <si>
    <t>3006172023</t>
  </si>
  <si>
    <t>3006182021</t>
  </si>
  <si>
    <t>3006182022</t>
  </si>
  <si>
    <t>3006182023</t>
  </si>
  <si>
    <t>3006192021</t>
  </si>
  <si>
    <t>3006192022</t>
  </si>
  <si>
    <t>3006192023</t>
  </si>
  <si>
    <t>3006202021</t>
  </si>
  <si>
    <t>3006202022</t>
  </si>
  <si>
    <t>3006202023</t>
  </si>
  <si>
    <t>3006212021</t>
  </si>
  <si>
    <t>3006212022</t>
  </si>
  <si>
    <t>3006212023</t>
  </si>
  <si>
    <t>3006232021</t>
  </si>
  <si>
    <t>3006232022</t>
  </si>
  <si>
    <t>3006232023</t>
  </si>
  <si>
    <t>3006252021</t>
  </si>
  <si>
    <t>3006252022</t>
  </si>
  <si>
    <t>3006252023</t>
  </si>
  <si>
    <t>3006262021</t>
  </si>
  <si>
    <t>3006262022</t>
  </si>
  <si>
    <t>3006262023</t>
  </si>
  <si>
    <t>3006272021</t>
  </si>
  <si>
    <t>3006272022</t>
  </si>
  <si>
    <t>3006272023</t>
  </si>
  <si>
    <t>3006282021</t>
  </si>
  <si>
    <t>3006282022</t>
  </si>
  <si>
    <t>3006282023</t>
  </si>
  <si>
    <t>3006292021</t>
  </si>
  <si>
    <t>3006292022</t>
  </si>
  <si>
    <t>3006292023</t>
  </si>
  <si>
    <t>3006302021</t>
  </si>
  <si>
    <t>3006302022</t>
  </si>
  <si>
    <t>3006312021</t>
  </si>
  <si>
    <t>3006312022</t>
  </si>
  <si>
    <t>3006312023</t>
  </si>
  <si>
    <t>3006322021</t>
  </si>
  <si>
    <t>3006322022</t>
  </si>
  <si>
    <t>3006322023</t>
  </si>
  <si>
    <t>3006332021</t>
  </si>
  <si>
    <t>3006332022</t>
  </si>
  <si>
    <t>3006332023</t>
  </si>
  <si>
    <t>3006362021</t>
  </si>
  <si>
    <t>3006362022</t>
  </si>
  <si>
    <t>3006362023</t>
  </si>
  <si>
    <t>3006372021</t>
  </si>
  <si>
    <t>3006372022</t>
  </si>
  <si>
    <t>3006372023</t>
  </si>
  <si>
    <t>3006382021</t>
  </si>
  <si>
    <t>3006382022</t>
  </si>
  <si>
    <t>3006382023</t>
  </si>
  <si>
    <t>3006392021</t>
  </si>
  <si>
    <t>3006392022</t>
  </si>
  <si>
    <t>3006392023</t>
  </si>
  <si>
    <t>3006402021</t>
  </si>
  <si>
    <t>3006402022</t>
  </si>
  <si>
    <t>3006402023</t>
  </si>
  <si>
    <t>3006412021</t>
  </si>
  <si>
    <t>3006412022</t>
  </si>
  <si>
    <t>3006412023</t>
  </si>
  <si>
    <t>3006422021</t>
  </si>
  <si>
    <t>3006422022</t>
  </si>
  <si>
    <t>3006422023</t>
  </si>
  <si>
    <t>3006432021</t>
  </si>
  <si>
    <t>3006432022</t>
  </si>
  <si>
    <t>3006432023</t>
  </si>
  <si>
    <t>3006442021</t>
  </si>
  <si>
    <t>3006442022</t>
  </si>
  <si>
    <t>3006442023</t>
  </si>
  <si>
    <t>3006472021</t>
  </si>
  <si>
    <t>3006472022</t>
  </si>
  <si>
    <t>3006472023</t>
  </si>
  <si>
    <t>3006482021</t>
  </si>
  <si>
    <t>3006482022</t>
  </si>
  <si>
    <t>3006482023</t>
  </si>
  <si>
    <t>3006492021</t>
  </si>
  <si>
    <t>3006492022</t>
  </si>
  <si>
    <t>3006492023</t>
  </si>
  <si>
    <t>3006512021</t>
  </si>
  <si>
    <t>3006512022</t>
  </si>
  <si>
    <t>3006512023</t>
  </si>
  <si>
    <t>3006522021</t>
  </si>
  <si>
    <t>3006522022</t>
  </si>
  <si>
    <t>3006522023</t>
  </si>
  <si>
    <t>3006532021</t>
  </si>
  <si>
    <t>3006532022</t>
  </si>
  <si>
    <t>3006532023</t>
  </si>
  <si>
    <t>3006552021</t>
  </si>
  <si>
    <t>3006552022</t>
  </si>
  <si>
    <t>3006552023</t>
  </si>
  <si>
    <t>3006562021</t>
  </si>
  <si>
    <t>3006562022</t>
  </si>
  <si>
    <t>3006562023</t>
  </si>
  <si>
    <t>3006572021</t>
  </si>
  <si>
    <t>3006572022</t>
  </si>
  <si>
    <t>3006572023</t>
  </si>
  <si>
    <t>3006582021</t>
  </si>
  <si>
    <t>3006582022</t>
  </si>
  <si>
    <t>3006582023</t>
  </si>
  <si>
    <t>3006602021</t>
  </si>
  <si>
    <t>3006602022</t>
  </si>
  <si>
    <t>3006602023</t>
  </si>
  <si>
    <t>3006612021</t>
  </si>
  <si>
    <t>3006612022</t>
  </si>
  <si>
    <t>3006612023</t>
  </si>
  <si>
    <t>3006652021</t>
  </si>
  <si>
    <t>3006652022</t>
  </si>
  <si>
    <t>3006652023</t>
  </si>
  <si>
    <t>3006662021</t>
  </si>
  <si>
    <t>3006662022</t>
  </si>
  <si>
    <t>3006662023</t>
  </si>
  <si>
    <t>3006672021</t>
  </si>
  <si>
    <t>3006672022</t>
  </si>
  <si>
    <t>3006672023</t>
  </si>
  <si>
    <t>3006692021</t>
  </si>
  <si>
    <t>3006692022</t>
  </si>
  <si>
    <t>3006692023</t>
  </si>
  <si>
    <t>3006702021</t>
  </si>
  <si>
    <t>3006702022</t>
  </si>
  <si>
    <t>3006702023</t>
  </si>
  <si>
    <t>3006722021</t>
  </si>
  <si>
    <t>3006722022</t>
  </si>
  <si>
    <t>3006722023</t>
  </si>
  <si>
    <t>3006732021</t>
  </si>
  <si>
    <t>3006732022</t>
  </si>
  <si>
    <t>3006732023</t>
  </si>
  <si>
    <t>3006772021</t>
  </si>
  <si>
    <t>3006772022</t>
  </si>
  <si>
    <t>3006772023</t>
  </si>
  <si>
    <t>3006792021</t>
  </si>
  <si>
    <t>3006792022</t>
  </si>
  <si>
    <t>3006792023</t>
  </si>
  <si>
    <t>3006802021</t>
  </si>
  <si>
    <t>3006802022</t>
  </si>
  <si>
    <t>3006802023</t>
  </si>
  <si>
    <t>3006812021</t>
  </si>
  <si>
    <t>3006812022</t>
  </si>
  <si>
    <t>3006812023</t>
  </si>
  <si>
    <t>3006832021</t>
  </si>
  <si>
    <t>3006832022</t>
  </si>
  <si>
    <t>3006832023</t>
  </si>
  <si>
    <t>3006842021</t>
  </si>
  <si>
    <t>3006842022</t>
  </si>
  <si>
    <t>3006842023</t>
  </si>
  <si>
    <t>3006852021</t>
  </si>
  <si>
    <t>3006852022</t>
  </si>
  <si>
    <t>3006852023</t>
  </si>
  <si>
    <t>3006862021</t>
  </si>
  <si>
    <t>3006862022</t>
  </si>
  <si>
    <t>3006862023</t>
  </si>
  <si>
    <t>3006892021</t>
  </si>
  <si>
    <t>3006892022</t>
  </si>
  <si>
    <t>3006892023</t>
  </si>
  <si>
    <t>3006902021</t>
  </si>
  <si>
    <t>3006902022</t>
  </si>
  <si>
    <t>3006902023</t>
  </si>
  <si>
    <t>3006912021</t>
  </si>
  <si>
    <t>3006912022</t>
  </si>
  <si>
    <t>3006912023</t>
  </si>
  <si>
    <t>3006932021</t>
  </si>
  <si>
    <t>3006932022</t>
  </si>
  <si>
    <t>3006932023</t>
  </si>
  <si>
    <t>3006942021</t>
  </si>
  <si>
    <t>3006942022</t>
  </si>
  <si>
    <t>3006942023</t>
  </si>
  <si>
    <t>3006952021</t>
  </si>
  <si>
    <t>3006952022</t>
  </si>
  <si>
    <t>3006952023</t>
  </si>
  <si>
    <t>3006962021</t>
  </si>
  <si>
    <t>3006962022</t>
  </si>
  <si>
    <t>3006962023</t>
  </si>
  <si>
    <t>3006972021</t>
  </si>
  <si>
    <t>3006972022</t>
  </si>
  <si>
    <t>3006972023</t>
  </si>
  <si>
    <t>3006982021</t>
  </si>
  <si>
    <t>3006982022</t>
  </si>
  <si>
    <t>3006982023</t>
  </si>
  <si>
    <t>3006992021</t>
  </si>
  <si>
    <t>3006992022</t>
  </si>
  <si>
    <t>3006992023</t>
  </si>
  <si>
    <t>3007002021</t>
  </si>
  <si>
    <t>3007002022</t>
  </si>
  <si>
    <t>3007002023</t>
  </si>
  <si>
    <t>3007012021</t>
  </si>
  <si>
    <t>3007012022</t>
  </si>
  <si>
    <t>3007012023</t>
  </si>
  <si>
    <t>3007022021</t>
  </si>
  <si>
    <t>3007022022</t>
  </si>
  <si>
    <t>3007022023</t>
  </si>
  <si>
    <t>3007032021</t>
  </si>
  <si>
    <t>3007032022</t>
  </si>
  <si>
    <t>3007032023</t>
  </si>
  <si>
    <t>3007052021</t>
  </si>
  <si>
    <t>3007052022</t>
  </si>
  <si>
    <t>3007052023</t>
  </si>
  <si>
    <t>3007062021</t>
  </si>
  <si>
    <t>3007062022</t>
  </si>
  <si>
    <t>3007062023</t>
  </si>
  <si>
    <t>3007072021</t>
  </si>
  <si>
    <t>3007072022</t>
  </si>
  <si>
    <t>3007072023</t>
  </si>
  <si>
    <t>3007082021</t>
  </si>
  <si>
    <t>3007082022</t>
  </si>
  <si>
    <t>3007082023</t>
  </si>
  <si>
    <t>3007092021</t>
  </si>
  <si>
    <t>3007092022</t>
  </si>
  <si>
    <t>3007092023</t>
  </si>
  <si>
    <t>3007102021</t>
  </si>
  <si>
    <t>3007102022</t>
  </si>
  <si>
    <t>3007102023</t>
  </si>
  <si>
    <t>3007112021</t>
  </si>
  <si>
    <t>3007112022</t>
  </si>
  <si>
    <t>3007112023</t>
  </si>
  <si>
    <t>3007122021</t>
  </si>
  <si>
    <t>3007122022</t>
  </si>
  <si>
    <t>3007122023</t>
  </si>
  <si>
    <t>3007132021</t>
  </si>
  <si>
    <t>3007132022</t>
  </si>
  <si>
    <t>3007132023</t>
  </si>
  <si>
    <t>3007152021</t>
  </si>
  <si>
    <t>3007152022</t>
  </si>
  <si>
    <t>3007152023</t>
  </si>
  <si>
    <t>3007162021</t>
  </si>
  <si>
    <t>3007162022</t>
  </si>
  <si>
    <t>3007162023</t>
  </si>
  <si>
    <t>3007172021</t>
  </si>
  <si>
    <t>3007172022</t>
  </si>
  <si>
    <t>3007172023</t>
  </si>
  <si>
    <t>3007182021</t>
  </si>
  <si>
    <t>3007182022</t>
  </si>
  <si>
    <t>3007182023</t>
  </si>
  <si>
    <t>3007192021</t>
  </si>
  <si>
    <t>3007192022</t>
  </si>
  <si>
    <t>3007192023</t>
  </si>
  <si>
    <t>3007202021</t>
  </si>
  <si>
    <t>3007202022</t>
  </si>
  <si>
    <t>3007202023</t>
  </si>
  <si>
    <t>3007212021</t>
  </si>
  <si>
    <t>3007212022</t>
  </si>
  <si>
    <t>3007212023</t>
  </si>
  <si>
    <t>3007222021</t>
  </si>
  <si>
    <t>3007222022</t>
  </si>
  <si>
    <t>3007222023</t>
  </si>
  <si>
    <t>3007232021</t>
  </si>
  <si>
    <t>3007232022</t>
  </si>
  <si>
    <t>3007232023</t>
  </si>
  <si>
    <t>3007242021</t>
  </si>
  <si>
    <t>3007242022</t>
  </si>
  <si>
    <t>3007242023</t>
  </si>
  <si>
    <t>3007252021</t>
  </si>
  <si>
    <t>3007252022</t>
  </si>
  <si>
    <t>3007252023</t>
  </si>
  <si>
    <t>3007262021</t>
  </si>
  <si>
    <t>3007262022</t>
  </si>
  <si>
    <t>3007262023</t>
  </si>
  <si>
    <t>3007272021</t>
  </si>
  <si>
    <t>3007272022</t>
  </si>
  <si>
    <t>3007272023</t>
  </si>
  <si>
    <t>3007292021</t>
  </si>
  <si>
    <t>3007292022</t>
  </si>
  <si>
    <t>3007292023</t>
  </si>
  <si>
    <t>3007312021</t>
  </si>
  <si>
    <t>3007312022</t>
  </si>
  <si>
    <t>3007312023</t>
  </si>
  <si>
    <t>3007332021</t>
  </si>
  <si>
    <t>3007332022</t>
  </si>
  <si>
    <t>3007332023</t>
  </si>
  <si>
    <t>3007352021</t>
  </si>
  <si>
    <t>3007352022</t>
  </si>
  <si>
    <t>3007352023</t>
  </si>
  <si>
    <t>3007372021</t>
  </si>
  <si>
    <t>3007372022</t>
  </si>
  <si>
    <t>3007372023</t>
  </si>
  <si>
    <t>3007392021</t>
  </si>
  <si>
    <t>3007392022</t>
  </si>
  <si>
    <t>3007392023</t>
  </si>
  <si>
    <t>3007402021</t>
  </si>
  <si>
    <t>3007402022</t>
  </si>
  <si>
    <t>3007402023</t>
  </si>
  <si>
    <t>3007412021</t>
  </si>
  <si>
    <t>3007412022</t>
  </si>
  <si>
    <t>3007412023</t>
  </si>
  <si>
    <t>3007422021</t>
  </si>
  <si>
    <t>3007422022</t>
  </si>
  <si>
    <t>3007432021</t>
  </si>
  <si>
    <t>3007432022</t>
  </si>
  <si>
    <t>3007432023</t>
  </si>
  <si>
    <t>3007452021</t>
  </si>
  <si>
    <t>3007452022</t>
  </si>
  <si>
    <t>3007452023</t>
  </si>
  <si>
    <t>3007472021</t>
  </si>
  <si>
    <t>3007472022</t>
  </si>
  <si>
    <t>3007472023</t>
  </si>
  <si>
    <t>3007482021</t>
  </si>
  <si>
    <t>3007482022</t>
  </si>
  <si>
    <t>3007482023</t>
  </si>
  <si>
    <t>3007492021</t>
  </si>
  <si>
    <t>3007492022</t>
  </si>
  <si>
    <t>3007492023</t>
  </si>
  <si>
    <t>3007502021</t>
  </si>
  <si>
    <t>3007502022</t>
  </si>
  <si>
    <t>3007502023</t>
  </si>
  <si>
    <t>3007512021</t>
  </si>
  <si>
    <t>3007512022</t>
  </si>
  <si>
    <t>3007512023</t>
  </si>
  <si>
    <t>3007522021</t>
  </si>
  <si>
    <t>3007522022</t>
  </si>
  <si>
    <t>3007522023</t>
  </si>
  <si>
    <t>3007532021</t>
  </si>
  <si>
    <t>3007532022</t>
  </si>
  <si>
    <t>3007532023</t>
  </si>
  <si>
    <t>3007562021</t>
  </si>
  <si>
    <t>3007562022</t>
  </si>
  <si>
    <t>3007562023</t>
  </si>
  <si>
    <t>3007572021</t>
  </si>
  <si>
    <t>3007572022</t>
  </si>
  <si>
    <t>3007572023</t>
  </si>
  <si>
    <t>3007582021</t>
  </si>
  <si>
    <t>3007582022</t>
  </si>
  <si>
    <t>3007582023</t>
  </si>
  <si>
    <t>3007602021</t>
  </si>
  <si>
    <t>3007602022</t>
  </si>
  <si>
    <t>3007602023</t>
  </si>
  <si>
    <t>3007622021</t>
  </si>
  <si>
    <t>3007622022</t>
  </si>
  <si>
    <t>3007622023</t>
  </si>
  <si>
    <t>3007632021</t>
  </si>
  <si>
    <t>3007632022</t>
  </si>
  <si>
    <t>3007632023</t>
  </si>
  <si>
    <t>3007652021</t>
  </si>
  <si>
    <t>3007652022</t>
  </si>
  <si>
    <t>3007652023</t>
  </si>
  <si>
    <t>3007672021</t>
  </si>
  <si>
    <t>3007672022</t>
  </si>
  <si>
    <t>3007672023</t>
  </si>
  <si>
    <t>3007692021</t>
  </si>
  <si>
    <t>3007692022</t>
  </si>
  <si>
    <t>3007692023</t>
  </si>
  <si>
    <t>3007712021</t>
  </si>
  <si>
    <t>3007712022</t>
  </si>
  <si>
    <t>3007712023</t>
  </si>
  <si>
    <t>3007722021</t>
  </si>
  <si>
    <t>3007722022</t>
  </si>
  <si>
    <t>3007722023</t>
  </si>
  <si>
    <t>3007752021</t>
  </si>
  <si>
    <t>3007752022</t>
  </si>
  <si>
    <t>3007752023</t>
  </si>
  <si>
    <t>3007762021</t>
  </si>
  <si>
    <t>3007762022</t>
  </si>
  <si>
    <t>3007762023</t>
  </si>
  <si>
    <t>3007772021</t>
  </si>
  <si>
    <t>3007772022</t>
  </si>
  <si>
    <t>3007772023</t>
  </si>
  <si>
    <t>3007792021</t>
  </si>
  <si>
    <t>3007792022</t>
  </si>
  <si>
    <t>3007792023</t>
  </si>
  <si>
    <t>3007802021</t>
  </si>
  <si>
    <t>3007802022</t>
  </si>
  <si>
    <t>3007802023</t>
  </si>
  <si>
    <t>3007822021</t>
  </si>
  <si>
    <t>3007822022</t>
  </si>
  <si>
    <t>3007822023</t>
  </si>
  <si>
    <t>3007862021</t>
  </si>
  <si>
    <t>3007862022</t>
  </si>
  <si>
    <t>3007862023</t>
  </si>
  <si>
    <t>3007872021</t>
  </si>
  <si>
    <t>3007872022</t>
  </si>
  <si>
    <t>3007872023</t>
  </si>
  <si>
    <t>3007902021</t>
  </si>
  <si>
    <t>3007902022</t>
  </si>
  <si>
    <t>3007902023</t>
  </si>
  <si>
    <t>3007912021</t>
  </si>
  <si>
    <t>3007912022</t>
  </si>
  <si>
    <t>3007912023</t>
  </si>
  <si>
    <t>3007932021</t>
  </si>
  <si>
    <t>3007932022</t>
  </si>
  <si>
    <t>3007932023</t>
  </si>
  <si>
    <t>3007962021</t>
  </si>
  <si>
    <t>3007962022</t>
  </si>
  <si>
    <t>3007962023</t>
  </si>
  <si>
    <t>3007982021</t>
  </si>
  <si>
    <t>3007982022</t>
  </si>
  <si>
    <t>3007982023</t>
  </si>
  <si>
    <t>3008002021</t>
  </si>
  <si>
    <t>3008002022</t>
  </si>
  <si>
    <t>3008002023</t>
  </si>
  <si>
    <t>3008012021</t>
  </si>
  <si>
    <t>3008012022</t>
  </si>
  <si>
    <t>3008012023</t>
  </si>
  <si>
    <t>3008022021</t>
  </si>
  <si>
    <t>3008022022</t>
  </si>
  <si>
    <t>3008022023</t>
  </si>
  <si>
    <t>3008062021</t>
  </si>
  <si>
    <t>3008062022</t>
  </si>
  <si>
    <t>3008062023</t>
  </si>
  <si>
    <t>3008072021</t>
  </si>
  <si>
    <t>3008072022</t>
  </si>
  <si>
    <t>3008072023</t>
  </si>
  <si>
    <t>3008082021</t>
  </si>
  <si>
    <t>3008082022</t>
  </si>
  <si>
    <t>3008082023</t>
  </si>
  <si>
    <t>3008092021</t>
  </si>
  <si>
    <t>3008092022</t>
  </si>
  <si>
    <t>3008092023</t>
  </si>
  <si>
    <t>3008112021</t>
  </si>
  <si>
    <t>3008112022</t>
  </si>
  <si>
    <t>3008112023</t>
  </si>
  <si>
    <t>3008122021</t>
  </si>
  <si>
    <t>3008122022</t>
  </si>
  <si>
    <t>3008122023</t>
  </si>
  <si>
    <t>3008132021</t>
  </si>
  <si>
    <t>3008132022</t>
  </si>
  <si>
    <t>3008132023</t>
  </si>
  <si>
    <t>3008142021</t>
  </si>
  <si>
    <t>3008142022</t>
  </si>
  <si>
    <t>3008142023</t>
  </si>
  <si>
    <t>3008172021</t>
  </si>
  <si>
    <t>3008172022</t>
  </si>
  <si>
    <t>3008172023</t>
  </si>
  <si>
    <t>3008182021</t>
  </si>
  <si>
    <t>3008182022</t>
  </si>
  <si>
    <t>3008182023</t>
  </si>
  <si>
    <t>3008192021</t>
  </si>
  <si>
    <t>3008192022</t>
  </si>
  <si>
    <t>3008192023</t>
  </si>
  <si>
    <t>3008202021</t>
  </si>
  <si>
    <t>3008202022</t>
  </si>
  <si>
    <t>3008202023</t>
  </si>
  <si>
    <t>3008212021</t>
  </si>
  <si>
    <t>3008212022</t>
  </si>
  <si>
    <t>3008212023</t>
  </si>
  <si>
    <t>3008222021</t>
  </si>
  <si>
    <t>3008222022</t>
  </si>
  <si>
    <t>3008222023</t>
  </si>
  <si>
    <t>3008232021</t>
  </si>
  <si>
    <t>3008232022</t>
  </si>
  <si>
    <t>3008232023</t>
  </si>
  <si>
    <t>3008242021</t>
  </si>
  <si>
    <t>3008242022</t>
  </si>
  <si>
    <t>3008242023</t>
  </si>
  <si>
    <t>3008272021</t>
  </si>
  <si>
    <t>3008272022</t>
  </si>
  <si>
    <t>3008272023</t>
  </si>
  <si>
    <t>3008282021</t>
  </si>
  <si>
    <t>3008282022</t>
  </si>
  <si>
    <t>3008282023</t>
  </si>
  <si>
    <t>3008292021</t>
  </si>
  <si>
    <t>3008292022</t>
  </si>
  <si>
    <t>3008292023</t>
  </si>
  <si>
    <t>3008312021</t>
  </si>
  <si>
    <t>3008312022</t>
  </si>
  <si>
    <t>3008312023</t>
  </si>
  <si>
    <t>3008322021</t>
  </si>
  <si>
    <t>3008322022</t>
  </si>
  <si>
    <t>3008322023</t>
  </si>
  <si>
    <t>3008332021</t>
  </si>
  <si>
    <t>3008332022</t>
  </si>
  <si>
    <t>3008332023</t>
  </si>
  <si>
    <t>3008342022</t>
  </si>
  <si>
    <t>3008352021</t>
  </si>
  <si>
    <t>3008352022</t>
  </si>
  <si>
    <t>3008352023</t>
  </si>
  <si>
    <t>3008362021</t>
  </si>
  <si>
    <t>3008362022</t>
  </si>
  <si>
    <t>3008362023</t>
  </si>
  <si>
    <t>3008372021</t>
  </si>
  <si>
    <t>3008372022</t>
  </si>
  <si>
    <t>3008372023</t>
  </si>
  <si>
    <t>3008382021</t>
  </si>
  <si>
    <t>3008382022</t>
  </si>
  <si>
    <t>3008382023</t>
  </si>
  <si>
    <t>3008392021</t>
  </si>
  <si>
    <t>3008392022</t>
  </si>
  <si>
    <t>3008392023</t>
  </si>
  <si>
    <t>3008402021</t>
  </si>
  <si>
    <t>3008402022</t>
  </si>
  <si>
    <t>3008402023</t>
  </si>
  <si>
    <t>3008412021</t>
  </si>
  <si>
    <t>3008412022</t>
  </si>
  <si>
    <t>3008412023</t>
  </si>
  <si>
    <t>3008422021</t>
  </si>
  <si>
    <t>3008422022</t>
  </si>
  <si>
    <t>3008422023</t>
  </si>
  <si>
    <t>3008432021</t>
  </si>
  <si>
    <t>3008432022</t>
  </si>
  <si>
    <t>3008432023</t>
  </si>
  <si>
    <t>3008472021</t>
  </si>
  <si>
    <t>3008472022</t>
  </si>
  <si>
    <t>3008472023</t>
  </si>
  <si>
    <t>3008482021</t>
  </si>
  <si>
    <t>3008482022</t>
  </si>
  <si>
    <t>3008482023</t>
  </si>
  <si>
    <t>3008492021</t>
  </si>
  <si>
    <t>3008492022</t>
  </si>
  <si>
    <t>3008492023</t>
  </si>
  <si>
    <t>3008502021</t>
  </si>
  <si>
    <t>3008502022</t>
  </si>
  <si>
    <t>3008502023</t>
  </si>
  <si>
    <t>3008522021</t>
  </si>
  <si>
    <t>3008522022</t>
  </si>
  <si>
    <t>3008522023</t>
  </si>
  <si>
    <t>3008532021</t>
  </si>
  <si>
    <t>3008532022</t>
  </si>
  <si>
    <t>3008532023</t>
  </si>
  <si>
    <t>3008552021</t>
  </si>
  <si>
    <t>3008552022</t>
  </si>
  <si>
    <t>3008552023</t>
  </si>
  <si>
    <t>3008562021</t>
  </si>
  <si>
    <t>3008562022</t>
  </si>
  <si>
    <t>3008562023</t>
  </si>
  <si>
    <t>3008572021</t>
  </si>
  <si>
    <t>3008572022</t>
  </si>
  <si>
    <t>3008572023</t>
  </si>
  <si>
    <t>3008582021</t>
  </si>
  <si>
    <t>3008582022</t>
  </si>
  <si>
    <t>3008582023</t>
  </si>
  <si>
    <t>3008612021</t>
  </si>
  <si>
    <t>3008612022</t>
  </si>
  <si>
    <t>3008612023</t>
  </si>
  <si>
    <t>3008622021</t>
  </si>
  <si>
    <t>3008622022</t>
  </si>
  <si>
    <t>3008622023</t>
  </si>
  <si>
    <t>3008632021</t>
  </si>
  <si>
    <t>3008632022</t>
  </si>
  <si>
    <t>3008632023</t>
  </si>
  <si>
    <t>3008652021</t>
  </si>
  <si>
    <t>3008652022</t>
  </si>
  <si>
    <t>3008652023</t>
  </si>
  <si>
    <t>3008662021</t>
  </si>
  <si>
    <t>3008662022</t>
  </si>
  <si>
    <t>3008662023</t>
  </si>
  <si>
    <t>3008682021</t>
  </si>
  <si>
    <t>3008682022</t>
  </si>
  <si>
    <t>3008682023</t>
  </si>
  <si>
    <t>3008692021</t>
  </si>
  <si>
    <t>3008692022</t>
  </si>
  <si>
    <t>3008692023</t>
  </si>
  <si>
    <t>3008702021</t>
  </si>
  <si>
    <t>3008702022</t>
  </si>
  <si>
    <t>3008702023</t>
  </si>
  <si>
    <t>3008712021</t>
  </si>
  <si>
    <t>3008712022</t>
  </si>
  <si>
    <t>3008712023</t>
  </si>
  <si>
    <t>3008752021</t>
  </si>
  <si>
    <t>3008752022</t>
  </si>
  <si>
    <t>3008752023</t>
  </si>
  <si>
    <t>3008762021</t>
  </si>
  <si>
    <t>3008762022</t>
  </si>
  <si>
    <t>3008762023</t>
  </si>
  <si>
    <t>3008772021</t>
  </si>
  <si>
    <t>3008772022</t>
  </si>
  <si>
    <t>3008772023</t>
  </si>
  <si>
    <t>3008782021</t>
  </si>
  <si>
    <t>3008782022</t>
  </si>
  <si>
    <t>3008782023</t>
  </si>
  <si>
    <t>3008792021</t>
  </si>
  <si>
    <t>3008792022</t>
  </si>
  <si>
    <t>3008792023</t>
  </si>
  <si>
    <t>3008802021</t>
  </si>
  <si>
    <t>3008802022</t>
  </si>
  <si>
    <t>3008802023</t>
  </si>
  <si>
    <t>3008812021</t>
  </si>
  <si>
    <t>3008812022</t>
  </si>
  <si>
    <t>3008812023</t>
  </si>
  <si>
    <t>3008822021</t>
  </si>
  <si>
    <t>3008822022</t>
  </si>
  <si>
    <t>3008822023</t>
  </si>
  <si>
    <t>3008832021</t>
  </si>
  <si>
    <t>3008832022</t>
  </si>
  <si>
    <t>3008832023</t>
  </si>
  <si>
    <t>3008842021</t>
  </si>
  <si>
    <t>3008842022</t>
  </si>
  <si>
    <t>3008842023</t>
  </si>
  <si>
    <t>3008852021</t>
  </si>
  <si>
    <t>3008852022</t>
  </si>
  <si>
    <t>3008852023</t>
  </si>
  <si>
    <t>3008862021</t>
  </si>
  <si>
    <t>3008862022</t>
  </si>
  <si>
    <t>3008862023</t>
  </si>
  <si>
    <t>3008882021</t>
  </si>
  <si>
    <t>3008882022</t>
  </si>
  <si>
    <t>3008882023</t>
  </si>
  <si>
    <t>3008892021</t>
  </si>
  <si>
    <t>3008892022</t>
  </si>
  <si>
    <t>3008892023</t>
  </si>
  <si>
    <t>3008902021</t>
  </si>
  <si>
    <t>3008902022</t>
  </si>
  <si>
    <t>3008902023</t>
  </si>
  <si>
    <t>3008912021</t>
  </si>
  <si>
    <t>3008912022</t>
  </si>
  <si>
    <t>3008912023</t>
  </si>
  <si>
    <t>3008932021</t>
  </si>
  <si>
    <t>3008932022</t>
  </si>
  <si>
    <t>3008932023</t>
  </si>
  <si>
    <t>3008942021</t>
  </si>
  <si>
    <t>3008942022</t>
  </si>
  <si>
    <t>3008942023</t>
  </si>
  <si>
    <t>3008962021</t>
  </si>
  <si>
    <t>3008962022</t>
  </si>
  <si>
    <t>3008962023</t>
  </si>
  <si>
    <t>3008972021</t>
  </si>
  <si>
    <t>3008972022</t>
  </si>
  <si>
    <t>3008972023</t>
  </si>
  <si>
    <t>3008982021</t>
  </si>
  <si>
    <t>3008982022</t>
  </si>
  <si>
    <t>3008982023</t>
  </si>
  <si>
    <t>3009002021</t>
  </si>
  <si>
    <t>3009002022</t>
  </si>
  <si>
    <t>3009002023</t>
  </si>
  <si>
    <t>3009022021</t>
  </si>
  <si>
    <t>3009022022</t>
  </si>
  <si>
    <t>3009022023</t>
  </si>
  <si>
    <t>3009032021</t>
  </si>
  <si>
    <t>3009032022</t>
  </si>
  <si>
    <t>3009032023</t>
  </si>
  <si>
    <t>3009052021</t>
  </si>
  <si>
    <t>3009052022</t>
  </si>
  <si>
    <t>3009052023</t>
  </si>
  <si>
    <t>3009062021</t>
  </si>
  <si>
    <t>3009062022</t>
  </si>
  <si>
    <t>3009062023</t>
  </si>
  <si>
    <t>3009072021</t>
  </si>
  <si>
    <t>3009072022</t>
  </si>
  <si>
    <t>3009072023</t>
  </si>
  <si>
    <t>3009082021</t>
  </si>
  <si>
    <t>3009082022</t>
  </si>
  <si>
    <t>3009082023</t>
  </si>
  <si>
    <t>3009092021</t>
  </si>
  <si>
    <t>3009092022</t>
  </si>
  <si>
    <t>3009092023</t>
  </si>
  <si>
    <t>3009102021</t>
  </si>
  <si>
    <t>3009102022</t>
  </si>
  <si>
    <t>3009102023</t>
  </si>
  <si>
    <t>3009112021</t>
  </si>
  <si>
    <t>3009112022</t>
  </si>
  <si>
    <t>3009112023</t>
  </si>
  <si>
    <t>3009132021</t>
  </si>
  <si>
    <t>3009132022</t>
  </si>
  <si>
    <t>3009132023</t>
  </si>
  <si>
    <t>3009152021</t>
  </si>
  <si>
    <t>3009152022</t>
  </si>
  <si>
    <t>3009152023</t>
  </si>
  <si>
    <t>3009162021</t>
  </si>
  <si>
    <t>3009162022</t>
  </si>
  <si>
    <t>3009162023</t>
  </si>
  <si>
    <t>3009182021</t>
  </si>
  <si>
    <t>3009182022</t>
  </si>
  <si>
    <t>3009182023</t>
  </si>
  <si>
    <t>3009192021</t>
  </si>
  <si>
    <t>3009192022</t>
  </si>
  <si>
    <t>3009192023</t>
  </si>
  <si>
    <t>3009202021</t>
  </si>
  <si>
    <t>3009202022</t>
  </si>
  <si>
    <t>3009202023</t>
  </si>
  <si>
    <t>3009222021</t>
  </si>
  <si>
    <t>3009222022</t>
  </si>
  <si>
    <t>3009222023</t>
  </si>
  <si>
    <t>3009232021</t>
  </si>
  <si>
    <t>3009232022</t>
  </si>
  <si>
    <t>3009232023</t>
  </si>
  <si>
    <t>3009262021</t>
  </si>
  <si>
    <t>3009262022</t>
  </si>
  <si>
    <t>3009262023</t>
  </si>
  <si>
    <t>3009272021</t>
  </si>
  <si>
    <t>3009272022</t>
  </si>
  <si>
    <t>3009272023</t>
  </si>
  <si>
    <t>3009302021</t>
  </si>
  <si>
    <t>3009302022</t>
  </si>
  <si>
    <t>3009302023</t>
  </si>
  <si>
    <t>3009312021</t>
  </si>
  <si>
    <t>3009312022</t>
  </si>
  <si>
    <t>3009312023</t>
  </si>
  <si>
    <t>3009322021</t>
  </si>
  <si>
    <t>3009322022</t>
  </si>
  <si>
    <t>3009322023</t>
  </si>
  <si>
    <t>3009332021</t>
  </si>
  <si>
    <t>3009332022</t>
  </si>
  <si>
    <t>3009332023</t>
  </si>
  <si>
    <t>3009362021</t>
  </si>
  <si>
    <t>3009362022</t>
  </si>
  <si>
    <t>3009362023</t>
  </si>
  <si>
    <t>3009392021</t>
  </si>
  <si>
    <t>3009392022</t>
  </si>
  <si>
    <t>3009392023</t>
  </si>
  <si>
    <t>3009402021</t>
  </si>
  <si>
    <t>3009402022</t>
  </si>
  <si>
    <t>3009402023</t>
  </si>
  <si>
    <t>3009422021</t>
  </si>
  <si>
    <t>3009422022</t>
  </si>
  <si>
    <t>3009422023</t>
  </si>
  <si>
    <t>3009432021</t>
  </si>
  <si>
    <t>3009432022</t>
  </si>
  <si>
    <t>3009432023</t>
  </si>
  <si>
    <t>3009462021</t>
  </si>
  <si>
    <t>3009462022</t>
  </si>
  <si>
    <t>3009462023</t>
  </si>
  <si>
    <t>3009502021</t>
  </si>
  <si>
    <t>3009502022</t>
  </si>
  <si>
    <t>3009502023</t>
  </si>
  <si>
    <t>3009512021</t>
  </si>
  <si>
    <t>3009512022</t>
  </si>
  <si>
    <t>3009512023</t>
  </si>
  <si>
    <t>3009522021</t>
  </si>
  <si>
    <t>3009522022</t>
  </si>
  <si>
    <t>3009522023</t>
  </si>
  <si>
    <t>3009532021</t>
  </si>
  <si>
    <t>3009532022</t>
  </si>
  <si>
    <t>3009532023</t>
  </si>
  <si>
    <t>3009552021</t>
  </si>
  <si>
    <t>3009552022</t>
  </si>
  <si>
    <t>3009552023</t>
  </si>
  <si>
    <t>3009562021</t>
  </si>
  <si>
    <t>3009562022</t>
  </si>
  <si>
    <t>3009562023</t>
  </si>
  <si>
    <t>3009572021</t>
  </si>
  <si>
    <t>3009572022</t>
  </si>
  <si>
    <t>3009572023</t>
  </si>
  <si>
    <t>3009602021</t>
  </si>
  <si>
    <t>3009602022</t>
  </si>
  <si>
    <t>3009602023</t>
  </si>
  <si>
    <t>3009622021</t>
  </si>
  <si>
    <t>3009622022</t>
  </si>
  <si>
    <t>3009622023</t>
  </si>
  <si>
    <t>3009632021</t>
  </si>
  <si>
    <t>3009632022</t>
  </si>
  <si>
    <t>3009632023</t>
  </si>
  <si>
    <t>3009642021</t>
  </si>
  <si>
    <t>3009642022</t>
  </si>
  <si>
    <t>3009642023</t>
  </si>
  <si>
    <t>3009652021</t>
  </si>
  <si>
    <t>3009652022</t>
  </si>
  <si>
    <t>3009652023</t>
  </si>
  <si>
    <t>3009662021</t>
  </si>
  <si>
    <t>3009662022</t>
  </si>
  <si>
    <t>3009662023</t>
  </si>
  <si>
    <t>3009682021</t>
  </si>
  <si>
    <t>3009682022</t>
  </si>
  <si>
    <t>3009682023</t>
  </si>
  <si>
    <t>3009692021</t>
  </si>
  <si>
    <t>3009692022</t>
  </si>
  <si>
    <t>3009692023</t>
  </si>
  <si>
    <t>3009712021</t>
  </si>
  <si>
    <t>3009712022</t>
  </si>
  <si>
    <t>3009712023</t>
  </si>
  <si>
    <t>3009732021</t>
  </si>
  <si>
    <t>3009732022</t>
  </si>
  <si>
    <t>3009732023</t>
  </si>
  <si>
    <t>3009762021</t>
  </si>
  <si>
    <t>3009762022</t>
  </si>
  <si>
    <t>3009762023</t>
  </si>
  <si>
    <t>3009782021</t>
  </si>
  <si>
    <t>3009782022</t>
  </si>
  <si>
    <t>3009782023</t>
  </si>
  <si>
    <t>3009792021</t>
  </si>
  <si>
    <t>3009792022</t>
  </si>
  <si>
    <t>3009792023</t>
  </si>
  <si>
    <t>3009802021</t>
  </si>
  <si>
    <t>3009802022</t>
  </si>
  <si>
    <t>3009802023</t>
  </si>
  <si>
    <t>3009812021</t>
  </si>
  <si>
    <t>3009812022</t>
  </si>
  <si>
    <t>3009812023</t>
  </si>
  <si>
    <t>3009822021</t>
  </si>
  <si>
    <t>3009822022</t>
  </si>
  <si>
    <t>3009822023</t>
  </si>
  <si>
    <t>3009842021</t>
  </si>
  <si>
    <t>3009842022</t>
  </si>
  <si>
    <t>3009842023</t>
  </si>
  <si>
    <t>3009852021</t>
  </si>
  <si>
    <t>3009852022</t>
  </si>
  <si>
    <t>3009852023</t>
  </si>
  <si>
    <t>3009862021</t>
  </si>
  <si>
    <t>3009862022</t>
  </si>
  <si>
    <t>3009862023</t>
  </si>
  <si>
    <t>3009882021</t>
  </si>
  <si>
    <t>3009882022</t>
  </si>
  <si>
    <t>3009882023</t>
  </si>
  <si>
    <t>3009902021</t>
  </si>
  <si>
    <t>3009902022</t>
  </si>
  <si>
    <t>3009902023</t>
  </si>
  <si>
    <t>3009912021</t>
  </si>
  <si>
    <t>3009912022</t>
  </si>
  <si>
    <t>3009912023</t>
  </si>
  <si>
    <t>3009922021</t>
  </si>
  <si>
    <t>3009922022</t>
  </si>
  <si>
    <t>3009922023</t>
  </si>
  <si>
    <t>3009932021</t>
  </si>
  <si>
    <t>3009932022</t>
  </si>
  <si>
    <t>3009932023</t>
  </si>
  <si>
    <t>3009942021</t>
  </si>
  <si>
    <t>3009942022</t>
  </si>
  <si>
    <t>3009942023</t>
  </si>
  <si>
    <t>3009952021</t>
  </si>
  <si>
    <t>3009952022</t>
  </si>
  <si>
    <t>3009952023</t>
  </si>
  <si>
    <t>3009972021</t>
  </si>
  <si>
    <t>3009972022</t>
  </si>
  <si>
    <t>3009972023</t>
  </si>
  <si>
    <t>3009982021</t>
  </si>
  <si>
    <t>3009982022</t>
  </si>
  <si>
    <t>3009982023</t>
  </si>
  <si>
    <t>3009992021</t>
  </si>
  <si>
    <t>3009992022</t>
  </si>
  <si>
    <t>3009992023</t>
  </si>
  <si>
    <t>3010002021</t>
  </si>
  <si>
    <t>3010002022</t>
  </si>
  <si>
    <t>3010002023</t>
  </si>
  <si>
    <t>3010022021</t>
  </si>
  <si>
    <t>3010022022</t>
  </si>
  <si>
    <t>3010022023</t>
  </si>
  <si>
    <t>3010032021</t>
  </si>
  <si>
    <t>3010032022</t>
  </si>
  <si>
    <t>3010032023</t>
  </si>
  <si>
    <t>3010042021</t>
  </si>
  <si>
    <t>3010042022</t>
  </si>
  <si>
    <t>3010042023</t>
  </si>
  <si>
    <t>3010052021</t>
  </si>
  <si>
    <t>3010052022</t>
  </si>
  <si>
    <t>3010052023</t>
  </si>
  <si>
    <t>3010062021</t>
  </si>
  <si>
    <t>3010062022</t>
  </si>
  <si>
    <t>3010062023</t>
  </si>
  <si>
    <t>3010072021</t>
  </si>
  <si>
    <t>3010072022</t>
  </si>
  <si>
    <t>3010072023</t>
  </si>
  <si>
    <t>3010082021</t>
  </si>
  <si>
    <t>3010082022</t>
  </si>
  <si>
    <t>3010082023</t>
  </si>
  <si>
    <t>3010092021</t>
  </si>
  <si>
    <t>3010092022</t>
  </si>
  <si>
    <t>3010092023</t>
  </si>
  <si>
    <t>3010102021</t>
  </si>
  <si>
    <t>3010102022</t>
  </si>
  <si>
    <t>3010102023</t>
  </si>
  <si>
    <t>3010112021</t>
  </si>
  <si>
    <t>3010112022</t>
  </si>
  <si>
    <t>3010112023</t>
  </si>
  <si>
    <t>3010122021</t>
  </si>
  <si>
    <t>3010122022</t>
  </si>
  <si>
    <t>3010122023</t>
  </si>
  <si>
    <t>3010132021</t>
  </si>
  <si>
    <t>3010132022</t>
  </si>
  <si>
    <t>3010132023</t>
  </si>
  <si>
    <t>3010162021</t>
  </si>
  <si>
    <t>3010162022</t>
  </si>
  <si>
    <t>3010162023</t>
  </si>
  <si>
    <t>3010182021</t>
  </si>
  <si>
    <t>3010182022</t>
  </si>
  <si>
    <t>3010182023</t>
  </si>
  <si>
    <t>3010192021</t>
  </si>
  <si>
    <t>3010192022</t>
  </si>
  <si>
    <t>3010192023</t>
  </si>
  <si>
    <t>3010202021</t>
  </si>
  <si>
    <t>3010202022</t>
  </si>
  <si>
    <t>3010202023</t>
  </si>
  <si>
    <t>3010212021</t>
  </si>
  <si>
    <t>3010212022</t>
  </si>
  <si>
    <t>3010212023</t>
  </si>
  <si>
    <t>3010222021</t>
  </si>
  <si>
    <t>3010222022</t>
  </si>
  <si>
    <t>3010222023</t>
  </si>
  <si>
    <t>3010232021</t>
  </si>
  <si>
    <t>3010232022</t>
  </si>
  <si>
    <t>3010232023</t>
  </si>
  <si>
    <t>3010262021</t>
  </si>
  <si>
    <t>3010262022</t>
  </si>
  <si>
    <t>3010262023</t>
  </si>
  <si>
    <t>3010282021</t>
  </si>
  <si>
    <t>3010282022</t>
  </si>
  <si>
    <t>3010282023</t>
  </si>
  <si>
    <t>3010292021</t>
  </si>
  <si>
    <t>3010292022</t>
  </si>
  <si>
    <t>3010292023</t>
  </si>
  <si>
    <t>3010302021</t>
  </si>
  <si>
    <t>3010302022</t>
  </si>
  <si>
    <t>3010302023</t>
  </si>
  <si>
    <t>3010312021</t>
  </si>
  <si>
    <t>3010312022</t>
  </si>
  <si>
    <t>3010312023</t>
  </si>
  <si>
    <t>3010322021</t>
  </si>
  <si>
    <t>3010322022</t>
  </si>
  <si>
    <t>3010322023</t>
  </si>
  <si>
    <t>3010332021</t>
  </si>
  <si>
    <t>3010332022</t>
  </si>
  <si>
    <t>3010332023</t>
  </si>
  <si>
    <t>3010352021</t>
  </si>
  <si>
    <t>3010352022</t>
  </si>
  <si>
    <t>3010352023</t>
  </si>
  <si>
    <t>3010362021</t>
  </si>
  <si>
    <t>3010362022</t>
  </si>
  <si>
    <t>3010362023</t>
  </si>
  <si>
    <t>3010372021</t>
  </si>
  <si>
    <t>3010372022</t>
  </si>
  <si>
    <t>3010372023</t>
  </si>
  <si>
    <t>3010392021</t>
  </si>
  <si>
    <t>3010392022</t>
  </si>
  <si>
    <t>3010392023</t>
  </si>
  <si>
    <t>3010402021</t>
  </si>
  <si>
    <t>3010402022</t>
  </si>
  <si>
    <t>3010402023</t>
  </si>
  <si>
    <t>3010412021</t>
  </si>
  <si>
    <t>3010412022</t>
  </si>
  <si>
    <t>3010412023</t>
  </si>
  <si>
    <t>3010422021</t>
  </si>
  <si>
    <t>3010422022</t>
  </si>
  <si>
    <t>3010422023</t>
  </si>
  <si>
    <t>3010432021</t>
  </si>
  <si>
    <t>3010432022</t>
  </si>
  <si>
    <t>3010432023</t>
  </si>
  <si>
    <t>3010452021</t>
  </si>
  <si>
    <t>3010452022</t>
  </si>
  <si>
    <t>3010452023</t>
  </si>
  <si>
    <t>3010482021</t>
  </si>
  <si>
    <t>3010482022</t>
  </si>
  <si>
    <t>3010482023</t>
  </si>
  <si>
    <t>3010502021</t>
  </si>
  <si>
    <t>3010502022</t>
  </si>
  <si>
    <t>3010502023</t>
  </si>
  <si>
    <t>3010512021</t>
  </si>
  <si>
    <t>3010512022</t>
  </si>
  <si>
    <t>3010512023</t>
  </si>
  <si>
    <t>3010532021</t>
  </si>
  <si>
    <t>3010532022</t>
  </si>
  <si>
    <t>3010532023</t>
  </si>
  <si>
    <t>3010552021</t>
  </si>
  <si>
    <t>3010552022</t>
  </si>
  <si>
    <t>3010552023</t>
  </si>
  <si>
    <t>3010562021</t>
  </si>
  <si>
    <t>3010562022</t>
  </si>
  <si>
    <t>3010562023</t>
  </si>
  <si>
    <t>3010572021</t>
  </si>
  <si>
    <t>3010572022</t>
  </si>
  <si>
    <t>3010572023</t>
  </si>
  <si>
    <t>3010592021</t>
  </si>
  <si>
    <t>3010592022</t>
  </si>
  <si>
    <t>3010592023</t>
  </si>
  <si>
    <t>3010612021</t>
  </si>
  <si>
    <t>3010612022</t>
  </si>
  <si>
    <t>3010612023</t>
  </si>
  <si>
    <t>3010622021</t>
  </si>
  <si>
    <t>3010622022</t>
  </si>
  <si>
    <t>3010622023</t>
  </si>
  <si>
    <t>3010632021</t>
  </si>
  <si>
    <t>3010632022</t>
  </si>
  <si>
    <t>3010632023</t>
  </si>
  <si>
    <t>3010652021</t>
  </si>
  <si>
    <t>3010652022</t>
  </si>
  <si>
    <t>3010652023</t>
  </si>
  <si>
    <t>3010662021</t>
  </si>
  <si>
    <t>3010662022</t>
  </si>
  <si>
    <t>3010662023</t>
  </si>
  <si>
    <t>3010672021</t>
  </si>
  <si>
    <t>3010672022</t>
  </si>
  <si>
    <t>3010672023</t>
  </si>
  <si>
    <t>3010682021</t>
  </si>
  <si>
    <t>3010682022</t>
  </si>
  <si>
    <t>3010682023</t>
  </si>
  <si>
    <t>3010692021</t>
  </si>
  <si>
    <t>3010692022</t>
  </si>
  <si>
    <t>3010692023</t>
  </si>
  <si>
    <t>3010702021</t>
  </si>
  <si>
    <t>3010702022</t>
  </si>
  <si>
    <t>3010702023</t>
  </si>
  <si>
    <t>3010712021</t>
  </si>
  <si>
    <t>3010712022</t>
  </si>
  <si>
    <t>3010712023</t>
  </si>
  <si>
    <t>3010722021</t>
  </si>
  <si>
    <t>3010722022</t>
  </si>
  <si>
    <t>3010722023</t>
  </si>
  <si>
    <t>3010752021</t>
  </si>
  <si>
    <t>3010752022</t>
  </si>
  <si>
    <t>3010752023</t>
  </si>
  <si>
    <t>3010762021</t>
  </si>
  <si>
    <t>3010762022</t>
  </si>
  <si>
    <t>3010762023</t>
  </si>
  <si>
    <t>3010772021</t>
  </si>
  <si>
    <t>3010772022</t>
  </si>
  <si>
    <t>3010772023</t>
  </si>
  <si>
    <t>3010792021</t>
  </si>
  <si>
    <t>3010792022</t>
  </si>
  <si>
    <t>3010792023</t>
  </si>
  <si>
    <t>3010812021</t>
  </si>
  <si>
    <t>3010812022</t>
  </si>
  <si>
    <t>3010812023</t>
  </si>
  <si>
    <t>3010822021</t>
  </si>
  <si>
    <t>3010822022</t>
  </si>
  <si>
    <t>3010822023</t>
  </si>
  <si>
    <t>3010832021</t>
  </si>
  <si>
    <t>3010832022</t>
  </si>
  <si>
    <t>3010832023</t>
  </si>
  <si>
    <t>3010862021</t>
  </si>
  <si>
    <t>3010862022</t>
  </si>
  <si>
    <t>3010862023</t>
  </si>
  <si>
    <t>3010872021</t>
  </si>
  <si>
    <t>3010872022</t>
  </si>
  <si>
    <t>3010872023</t>
  </si>
  <si>
    <t>3010892021</t>
  </si>
  <si>
    <t>3010892022</t>
  </si>
  <si>
    <t>3010892023</t>
  </si>
  <si>
    <t>3010902021</t>
  </si>
  <si>
    <t>3010902022</t>
  </si>
  <si>
    <t>3010902023</t>
  </si>
  <si>
    <t>3010922021</t>
  </si>
  <si>
    <t>3010922022</t>
  </si>
  <si>
    <t>3010922023</t>
  </si>
  <si>
    <t>3010932021</t>
  </si>
  <si>
    <t>3010932022</t>
  </si>
  <si>
    <t>3010932023</t>
  </si>
  <si>
    <t>3010982021</t>
  </si>
  <si>
    <t>3010982022</t>
  </si>
  <si>
    <t>3010982023</t>
  </si>
  <si>
    <t>3011002021</t>
  </si>
  <si>
    <t>3011002022</t>
  </si>
  <si>
    <t>3011002023</t>
  </si>
  <si>
    <t>3011012021</t>
  </si>
  <si>
    <t>3011012022</t>
  </si>
  <si>
    <t>3011012023</t>
  </si>
  <si>
    <t>3011062022</t>
  </si>
  <si>
    <t>3011082021</t>
  </si>
  <si>
    <t>3011082022</t>
  </si>
  <si>
    <t>3011082023</t>
  </si>
  <si>
    <t>3011112021</t>
  </si>
  <si>
    <t>3011112022</t>
  </si>
  <si>
    <t>3011112023</t>
  </si>
  <si>
    <t>3011132021</t>
  </si>
  <si>
    <t>3011132022</t>
  </si>
  <si>
    <t>3011132023</t>
  </si>
  <si>
    <t>3011162022</t>
  </si>
  <si>
    <t>3011182021</t>
  </si>
  <si>
    <t>3011182022</t>
  </si>
  <si>
    <t>3011182023</t>
  </si>
  <si>
    <t>3011192021</t>
  </si>
  <si>
    <t>3011192022</t>
  </si>
  <si>
    <t>3011192023</t>
  </si>
  <si>
    <t>3011222022</t>
  </si>
  <si>
    <t>3011232022</t>
  </si>
  <si>
    <t>3011282021</t>
  </si>
  <si>
    <t>3011282022</t>
  </si>
  <si>
    <t>3011282023</t>
  </si>
  <si>
    <t>3011292021</t>
  </si>
  <si>
    <t>3011292022</t>
  </si>
  <si>
    <t>3011292023</t>
  </si>
  <si>
    <t>3011302022</t>
  </si>
  <si>
    <t>3011332021</t>
  </si>
  <si>
    <t>3011332022</t>
  </si>
  <si>
    <t>3011332023</t>
  </si>
  <si>
    <t>3011382021</t>
  </si>
  <si>
    <t>3011382022</t>
  </si>
  <si>
    <t>3011382023</t>
  </si>
  <si>
    <t>3011492021</t>
  </si>
  <si>
    <t>3011492022</t>
  </si>
  <si>
    <t>3011492023</t>
  </si>
  <si>
    <t>3011552021</t>
  </si>
  <si>
    <t>3011552022</t>
  </si>
  <si>
    <t>3011552023</t>
  </si>
  <si>
    <t>3011582022</t>
  </si>
  <si>
    <t>3011682021</t>
  </si>
  <si>
    <t>3011682022</t>
  </si>
  <si>
    <t>3011682023</t>
  </si>
  <si>
    <t>3011802021</t>
  </si>
  <si>
    <t>3011802022</t>
  </si>
  <si>
    <t>3011802023</t>
  </si>
  <si>
    <t>3011812022</t>
  </si>
  <si>
    <t>3011822021</t>
  </si>
  <si>
    <t>3011822022</t>
  </si>
  <si>
    <t>3011822023</t>
  </si>
  <si>
    <t>3011862021</t>
  </si>
  <si>
    <t>3011862022</t>
  </si>
  <si>
    <t>3011862023</t>
  </si>
  <si>
    <t>3011882021</t>
  </si>
  <si>
    <t>3011882022</t>
  </si>
  <si>
    <t>3011882023</t>
  </si>
  <si>
    <t>3011892021</t>
  </si>
  <si>
    <t>3011892022</t>
  </si>
  <si>
    <t>3011892023</t>
  </si>
  <si>
    <t>3011902021</t>
  </si>
  <si>
    <t>3011902022</t>
  </si>
  <si>
    <t>3011902023</t>
  </si>
  <si>
    <t>3011932021</t>
  </si>
  <si>
    <t>3011932022</t>
  </si>
  <si>
    <t>3011932023</t>
  </si>
  <si>
    <t>3011962022</t>
  </si>
  <si>
    <t>3011982021</t>
  </si>
  <si>
    <t>3011982022</t>
  </si>
  <si>
    <t>3011982023</t>
  </si>
  <si>
    <t>3011992021</t>
  </si>
  <si>
    <t>3011992022</t>
  </si>
  <si>
    <t>3011992023</t>
  </si>
  <si>
    <t>3012012022</t>
  </si>
  <si>
    <t>3012062022</t>
  </si>
  <si>
    <t>3012072022</t>
  </si>
  <si>
    <t>3012112021</t>
  </si>
  <si>
    <t>3012112022</t>
  </si>
  <si>
    <t>3012112023</t>
  </si>
  <si>
    <t>3012172022</t>
  </si>
  <si>
    <t>3012292022</t>
  </si>
  <si>
    <t>6000062021</t>
  </si>
  <si>
    <t>6000062022</t>
  </si>
  <si>
    <t>6000062023</t>
  </si>
  <si>
    <t>6000102021</t>
  </si>
  <si>
    <t>6000102022</t>
  </si>
  <si>
    <t>6000102023</t>
  </si>
  <si>
    <t>6000192021</t>
  </si>
  <si>
    <t>6000192022</t>
  </si>
  <si>
    <t>6000192023</t>
  </si>
  <si>
    <t>6000222021</t>
  </si>
  <si>
    <t>6000222022</t>
  </si>
  <si>
    <t>6000222023</t>
  </si>
  <si>
    <t>6000312021</t>
  </si>
  <si>
    <t>6000312022</t>
  </si>
  <si>
    <t>6000312023</t>
  </si>
  <si>
    <t>6000382021</t>
  </si>
  <si>
    <t>6000382022</t>
  </si>
  <si>
    <t>6000382023</t>
  </si>
  <si>
    <t>6000392021</t>
  </si>
  <si>
    <t>6000392022</t>
  </si>
  <si>
    <t>6000392023</t>
  </si>
  <si>
    <t>6000552021</t>
  </si>
  <si>
    <t>6000552022</t>
  </si>
  <si>
    <t>6000552023</t>
  </si>
  <si>
    <t>6000592021</t>
  </si>
  <si>
    <t>6000592022</t>
  </si>
  <si>
    <t>6000592023</t>
  </si>
  <si>
    <t>6000602021</t>
  </si>
  <si>
    <t>6000602022</t>
  </si>
  <si>
    <t>6000602023</t>
  </si>
  <si>
    <t>6000622021</t>
  </si>
  <si>
    <t>6000622022</t>
  </si>
  <si>
    <t>6000622023</t>
  </si>
  <si>
    <t>6000632021</t>
  </si>
  <si>
    <t>6000632022</t>
  </si>
  <si>
    <t>6000632023</t>
  </si>
  <si>
    <t>6000662021</t>
  </si>
  <si>
    <t>6000662022</t>
  </si>
  <si>
    <t>6000662023</t>
  </si>
  <si>
    <t>6000712021</t>
  </si>
  <si>
    <t>6000712022</t>
  </si>
  <si>
    <t>6000712023</t>
  </si>
  <si>
    <t>6000722021</t>
  </si>
  <si>
    <t>6000722022</t>
  </si>
  <si>
    <t>6000722023</t>
  </si>
  <si>
    <t>6000732021</t>
  </si>
  <si>
    <t>6000732022</t>
  </si>
  <si>
    <t>6000732023</t>
  </si>
  <si>
    <t>6000752021</t>
  </si>
  <si>
    <t>6000752022</t>
  </si>
  <si>
    <t>6000752023</t>
  </si>
  <si>
    <t>6000762021</t>
  </si>
  <si>
    <t>6000762022</t>
  </si>
  <si>
    <t>6000762023</t>
  </si>
  <si>
    <t>6000792021</t>
  </si>
  <si>
    <t>6000792022</t>
  </si>
  <si>
    <t>6000792023</t>
  </si>
  <si>
    <t>6000802021</t>
  </si>
  <si>
    <t>6000802022</t>
  </si>
  <si>
    <t>6000802023</t>
  </si>
  <si>
    <t>6000812021</t>
  </si>
  <si>
    <t>6000812022</t>
  </si>
  <si>
    <t>6000812023</t>
  </si>
  <si>
    <t>6000852021</t>
  </si>
  <si>
    <t>6000852022</t>
  </si>
  <si>
    <t>6000852023</t>
  </si>
  <si>
    <t>6000892021</t>
  </si>
  <si>
    <t>6000892022</t>
  </si>
  <si>
    <t>6000892023</t>
  </si>
  <si>
    <t>6000962021</t>
  </si>
  <si>
    <t>6000962022</t>
  </si>
  <si>
    <t>6000962023</t>
  </si>
  <si>
    <t>6000992021</t>
  </si>
  <si>
    <t>6000992022</t>
  </si>
  <si>
    <t>6000992023</t>
  </si>
  <si>
    <t>6001002021</t>
  </si>
  <si>
    <t>6001002022</t>
  </si>
  <si>
    <t>6001002023</t>
  </si>
  <si>
    <t>6001032021</t>
  </si>
  <si>
    <t>6001032022</t>
  </si>
  <si>
    <t>6001032023</t>
  </si>
  <si>
    <t>6001042021</t>
  </si>
  <si>
    <t>6001042022</t>
  </si>
  <si>
    <t>6001042023</t>
  </si>
  <si>
    <t>6001052021</t>
  </si>
  <si>
    <t>6001052022</t>
  </si>
  <si>
    <t>6001052023</t>
  </si>
  <si>
    <t>6001072021</t>
  </si>
  <si>
    <t>6001072022</t>
  </si>
  <si>
    <t>6001072023</t>
  </si>
  <si>
    <t>6001102021</t>
  </si>
  <si>
    <t>6001102022</t>
  </si>
  <si>
    <t>6001102023</t>
  </si>
  <si>
    <t>6001112021</t>
  </si>
  <si>
    <t>6001112022</t>
  </si>
  <si>
    <t>6001112023</t>
  </si>
  <si>
    <t>6001142021</t>
  </si>
  <si>
    <t>6001142022</t>
  </si>
  <si>
    <t>6001142023</t>
  </si>
  <si>
    <t>6001172021</t>
  </si>
  <si>
    <t>6001172022</t>
  </si>
  <si>
    <t>6001172023</t>
  </si>
  <si>
    <t>6001182021</t>
  </si>
  <si>
    <t>6001182022</t>
  </si>
  <si>
    <t>6001182023</t>
  </si>
  <si>
    <t>6001262021</t>
  </si>
  <si>
    <t>6001262022</t>
  </si>
  <si>
    <t>6001262023</t>
  </si>
  <si>
    <t>6001272021</t>
  </si>
  <si>
    <t>6001272022</t>
  </si>
  <si>
    <t>6001272023</t>
  </si>
  <si>
    <t>6001292021</t>
  </si>
  <si>
    <t>6001292022</t>
  </si>
  <si>
    <t>6001292023</t>
  </si>
  <si>
    <t>6001302021</t>
  </si>
  <si>
    <t>6001302022</t>
  </si>
  <si>
    <t>6001302023</t>
  </si>
  <si>
    <t>6001322021</t>
  </si>
  <si>
    <t>6001322022</t>
  </si>
  <si>
    <t>6001322023</t>
  </si>
  <si>
    <t>6001332021</t>
  </si>
  <si>
    <t>6001332022</t>
  </si>
  <si>
    <t>6001332023</t>
  </si>
  <si>
    <t>6001352021</t>
  </si>
  <si>
    <t>6001352022</t>
  </si>
  <si>
    <t>6001352023</t>
  </si>
  <si>
    <t>6001372021</t>
  </si>
  <si>
    <t>6001372022</t>
  </si>
  <si>
    <t>6001372023</t>
  </si>
  <si>
    <t>6001412021</t>
  </si>
  <si>
    <t>6001412022</t>
  </si>
  <si>
    <t>6001412023</t>
  </si>
  <si>
    <t>6001432021</t>
  </si>
  <si>
    <t>6001432022</t>
  </si>
  <si>
    <t>6001432023</t>
  </si>
  <si>
    <t>6001482021</t>
  </si>
  <si>
    <t>6001482022</t>
  </si>
  <si>
    <t>6001482023</t>
  </si>
  <si>
    <t>6001502021</t>
  </si>
  <si>
    <t>6001502022</t>
  </si>
  <si>
    <t>6001502023</t>
  </si>
  <si>
    <t>6001512021</t>
  </si>
  <si>
    <t>6001512022</t>
  </si>
  <si>
    <t>6001512023</t>
  </si>
  <si>
    <t>6001522021</t>
  </si>
  <si>
    <t>6001522022</t>
  </si>
  <si>
    <t>6001522023</t>
  </si>
  <si>
    <t>6001562021</t>
  </si>
  <si>
    <t>6001562022</t>
  </si>
  <si>
    <t>6001562023</t>
  </si>
  <si>
    <t>6001602021</t>
  </si>
  <si>
    <t>6001602022</t>
  </si>
  <si>
    <t>6001602023</t>
  </si>
  <si>
    <t>6001612021</t>
  </si>
  <si>
    <t>6001612022</t>
  </si>
  <si>
    <t>6001612023</t>
  </si>
  <si>
    <t>6001652021</t>
  </si>
  <si>
    <t>6001652022</t>
  </si>
  <si>
    <t>6001652023</t>
  </si>
  <si>
    <t>6001662021</t>
  </si>
  <si>
    <t>6001662022</t>
  </si>
  <si>
    <t>6001662023</t>
  </si>
  <si>
    <t>6001692021</t>
  </si>
  <si>
    <t>6001692022</t>
  </si>
  <si>
    <t>6001692023</t>
  </si>
  <si>
    <t>6001702021</t>
  </si>
  <si>
    <t>6001702022</t>
  </si>
  <si>
    <t>6001702023</t>
  </si>
  <si>
    <t>6001712021</t>
  </si>
  <si>
    <t>6001712022</t>
  </si>
  <si>
    <t>6001712023</t>
  </si>
  <si>
    <t>6001722021</t>
  </si>
  <si>
    <t>6001722022</t>
  </si>
  <si>
    <t>6001722023</t>
  </si>
  <si>
    <t>6001762021</t>
  </si>
  <si>
    <t>6001762022</t>
  </si>
  <si>
    <t>6001762023</t>
  </si>
  <si>
    <t>6001772021</t>
  </si>
  <si>
    <t>6001772022</t>
  </si>
  <si>
    <t>6001772023</t>
  </si>
  <si>
    <t>6001782021</t>
  </si>
  <si>
    <t>6001782022</t>
  </si>
  <si>
    <t>6001782023</t>
  </si>
  <si>
    <t>6001832021</t>
  </si>
  <si>
    <t>6001832022</t>
  </si>
  <si>
    <t>6001832023</t>
  </si>
  <si>
    <t>6001842021</t>
  </si>
  <si>
    <t>6001842022</t>
  </si>
  <si>
    <t>6001842023</t>
  </si>
  <si>
    <t>6001862021</t>
  </si>
  <si>
    <t>6001862022</t>
  </si>
  <si>
    <t>6001862023</t>
  </si>
  <si>
    <t>6001892021</t>
  </si>
  <si>
    <t>6001892022</t>
  </si>
  <si>
    <t>6001892023</t>
  </si>
  <si>
    <t>6001922021</t>
  </si>
  <si>
    <t>6001922022</t>
  </si>
  <si>
    <t>6001922023</t>
  </si>
  <si>
    <t>6001932021</t>
  </si>
  <si>
    <t>6001932022</t>
  </si>
  <si>
    <t>6001932023</t>
  </si>
  <si>
    <t>6001952021</t>
  </si>
  <si>
    <t>6001952022</t>
  </si>
  <si>
    <t>6001952023</t>
  </si>
  <si>
    <t>6001962021</t>
  </si>
  <si>
    <t>6001962022</t>
  </si>
  <si>
    <t>6001962023</t>
  </si>
  <si>
    <t>6001972021</t>
  </si>
  <si>
    <t>6001972022</t>
  </si>
  <si>
    <t>6001972023</t>
  </si>
  <si>
    <t>6001992021</t>
  </si>
  <si>
    <t>6001992022</t>
  </si>
  <si>
    <t>6001992023</t>
  </si>
  <si>
    <t>6002002021</t>
  </si>
  <si>
    <t>6002002022</t>
  </si>
  <si>
    <t>6002002023</t>
  </si>
  <si>
    <t>6002012021</t>
  </si>
  <si>
    <t>6002012022</t>
  </si>
  <si>
    <t>6002012023</t>
  </si>
  <si>
    <t>6002022021</t>
  </si>
  <si>
    <t>6002022022</t>
  </si>
  <si>
    <t>6002022023</t>
  </si>
  <si>
    <t>6002032021</t>
  </si>
  <si>
    <t>6002032022</t>
  </si>
  <si>
    <t>6002032023</t>
  </si>
  <si>
    <t>6002062021</t>
  </si>
  <si>
    <t>6002062022</t>
  </si>
  <si>
    <t>6002062023</t>
  </si>
  <si>
    <t>6002102021</t>
  </si>
  <si>
    <t>6002102022</t>
  </si>
  <si>
    <t>6002102023</t>
  </si>
  <si>
    <t>6002112021</t>
  </si>
  <si>
    <t>6002112022</t>
  </si>
  <si>
    <t>6002112023</t>
  </si>
  <si>
    <t>6002132021</t>
  </si>
  <si>
    <t>6002132022</t>
  </si>
  <si>
    <t>6002132023</t>
  </si>
  <si>
    <t>6002162021</t>
  </si>
  <si>
    <t>6002162022</t>
  </si>
  <si>
    <t>6002162023</t>
  </si>
  <si>
    <t>6002172021</t>
  </si>
  <si>
    <t>6002172022</t>
  </si>
  <si>
    <t>6002172023</t>
  </si>
  <si>
    <t>6002182021</t>
  </si>
  <si>
    <t>6002182022</t>
  </si>
  <si>
    <t>6002182023</t>
  </si>
  <si>
    <t>6002192021</t>
  </si>
  <si>
    <t>6002192022</t>
  </si>
  <si>
    <t>6002192023</t>
  </si>
  <si>
    <t>6002202021</t>
  </si>
  <si>
    <t>6002202022</t>
  </si>
  <si>
    <t>6002202023</t>
  </si>
  <si>
    <t>6002222021</t>
  </si>
  <si>
    <t>6002222022</t>
  </si>
  <si>
    <t>6002222023</t>
  </si>
  <si>
    <t>6002272021</t>
  </si>
  <si>
    <t>6002272022</t>
  </si>
  <si>
    <t>6002272023</t>
  </si>
  <si>
    <t>6002302021</t>
  </si>
  <si>
    <t>6002302022</t>
  </si>
  <si>
    <t>6002302023</t>
  </si>
  <si>
    <t>6002312021</t>
  </si>
  <si>
    <t>6002312022</t>
  </si>
  <si>
    <t>6002312023</t>
  </si>
  <si>
    <t>6002322021</t>
  </si>
  <si>
    <t>6002322022</t>
  </si>
  <si>
    <t>6002322023</t>
  </si>
  <si>
    <t>6002342021</t>
  </si>
  <si>
    <t>6002342022</t>
  </si>
  <si>
    <t>6002342023</t>
  </si>
  <si>
    <t>6002352021</t>
  </si>
  <si>
    <t>6002352022</t>
  </si>
  <si>
    <t>6002352023</t>
  </si>
  <si>
    <t>6002372021</t>
  </si>
  <si>
    <t>6002372022</t>
  </si>
  <si>
    <t>6002372023</t>
  </si>
  <si>
    <t>6002382021</t>
  </si>
  <si>
    <t>6002382022</t>
  </si>
  <si>
    <t>6002382023</t>
  </si>
  <si>
    <t>6002432021</t>
  </si>
  <si>
    <t>6002432022</t>
  </si>
  <si>
    <t>6002432023</t>
  </si>
  <si>
    <t>6002482021</t>
  </si>
  <si>
    <t>6002482022</t>
  </si>
  <si>
    <t>6002482023</t>
  </si>
  <si>
    <t>6002492021</t>
  </si>
  <si>
    <t>6002492022</t>
  </si>
  <si>
    <t>6002492023</t>
  </si>
  <si>
    <t>6002512021</t>
  </si>
  <si>
    <t>6002512022</t>
  </si>
  <si>
    <t>6002512023</t>
  </si>
  <si>
    <t>6002522021</t>
  </si>
  <si>
    <t>6002522022</t>
  </si>
  <si>
    <t>6002522023</t>
  </si>
  <si>
    <t>6002552021</t>
  </si>
  <si>
    <t>6002552022</t>
  </si>
  <si>
    <t>6002552023</t>
  </si>
  <si>
    <t>6002612021</t>
  </si>
  <si>
    <t>6002612022</t>
  </si>
  <si>
    <t>6002612023</t>
  </si>
  <si>
    <t>6002622021</t>
  </si>
  <si>
    <t>6002622022</t>
  </si>
  <si>
    <t>6002622023</t>
  </si>
  <si>
    <t>6002672021</t>
  </si>
  <si>
    <t>6002672022</t>
  </si>
  <si>
    <t>6002672023</t>
  </si>
  <si>
    <t>6002682021</t>
  </si>
  <si>
    <t>6002682022</t>
  </si>
  <si>
    <t>6002682023</t>
  </si>
  <si>
    <t>6002712021</t>
  </si>
  <si>
    <t>6002712022</t>
  </si>
  <si>
    <t>6002712023</t>
  </si>
  <si>
    <t>6002732021</t>
  </si>
  <si>
    <t>6002732022</t>
  </si>
  <si>
    <t>6002732023</t>
  </si>
  <si>
    <t>6002762021</t>
  </si>
  <si>
    <t>6002762022</t>
  </si>
  <si>
    <t>6002762023</t>
  </si>
  <si>
    <t>6002772021</t>
  </si>
  <si>
    <t>6002772022</t>
  </si>
  <si>
    <t>6002772023</t>
  </si>
  <si>
    <t>6002812021</t>
  </si>
  <si>
    <t>6002812022</t>
  </si>
  <si>
    <t>6002812023</t>
  </si>
  <si>
    <t>6002822021</t>
  </si>
  <si>
    <t>6002822022</t>
  </si>
  <si>
    <t>6002822023</t>
  </si>
  <si>
    <t>6002842021</t>
  </si>
  <si>
    <t>6002842022</t>
  </si>
  <si>
    <t>6002842023</t>
  </si>
  <si>
    <t>6002852021</t>
  </si>
  <si>
    <t>6002852022</t>
  </si>
  <si>
    <t>6002852023</t>
  </si>
  <si>
    <t>6002882021</t>
  </si>
  <si>
    <t>6002882022</t>
  </si>
  <si>
    <t>6002882023</t>
  </si>
  <si>
    <t>6002932021</t>
  </si>
  <si>
    <t>6002932022</t>
  </si>
  <si>
    <t>6002932023</t>
  </si>
  <si>
    <t>6002952021</t>
  </si>
  <si>
    <t>6002952022</t>
  </si>
  <si>
    <t>6002952023</t>
  </si>
  <si>
    <t>6002982021</t>
  </si>
  <si>
    <t>6002982022</t>
  </si>
  <si>
    <t>6002982023</t>
  </si>
  <si>
    <t>6002992021</t>
  </si>
  <si>
    <t>6002992022</t>
  </si>
  <si>
    <t>6002992023</t>
  </si>
  <si>
    <t>6003022021</t>
  </si>
  <si>
    <t>6003022022</t>
  </si>
  <si>
    <t>6003022023</t>
  </si>
  <si>
    <t>6003052021</t>
  </si>
  <si>
    <t>6003052022</t>
  </si>
  <si>
    <t>6003052023</t>
  </si>
  <si>
    <t>6003072021</t>
  </si>
  <si>
    <t>6003072022</t>
  </si>
  <si>
    <t>6003072023</t>
  </si>
  <si>
    <t>6003082021</t>
  </si>
  <si>
    <t>6003082022</t>
  </si>
  <si>
    <t>6003082023</t>
  </si>
  <si>
    <t>6003092021</t>
  </si>
  <si>
    <t>6003092022</t>
  </si>
  <si>
    <t>6003092023</t>
  </si>
  <si>
    <t>6003122021</t>
  </si>
  <si>
    <t>6003122022</t>
  </si>
  <si>
    <t>6003122023</t>
  </si>
  <si>
    <t>6003152021</t>
  </si>
  <si>
    <t>6003152022</t>
  </si>
  <si>
    <t>6003152023</t>
  </si>
  <si>
    <t>6003162021</t>
  </si>
  <si>
    <t>6003162022</t>
  </si>
  <si>
    <t>6003162023</t>
  </si>
  <si>
    <t>6003202021</t>
  </si>
  <si>
    <t>6003202022</t>
  </si>
  <si>
    <t>6003202023</t>
  </si>
  <si>
    <t>6003212021</t>
  </si>
  <si>
    <t>6003212022</t>
  </si>
  <si>
    <t>6003212023</t>
  </si>
  <si>
    <t>6003262021</t>
  </si>
  <si>
    <t>6003262022</t>
  </si>
  <si>
    <t>6003262023</t>
  </si>
  <si>
    <t>6003282021</t>
  </si>
  <si>
    <t>6003282022</t>
  </si>
  <si>
    <t>6003282023</t>
  </si>
  <si>
    <t>6003292021</t>
  </si>
  <si>
    <t>6003292022</t>
  </si>
  <si>
    <t>6003292023</t>
  </si>
  <si>
    <t>6003302021</t>
  </si>
  <si>
    <t>6003302022</t>
  </si>
  <si>
    <t>6003302023</t>
  </si>
  <si>
    <t>6003312021</t>
  </si>
  <si>
    <t>6003312022</t>
  </si>
  <si>
    <t>6003312023</t>
  </si>
  <si>
    <t>6003322021</t>
  </si>
  <si>
    <t>6003322022</t>
  </si>
  <si>
    <t>6003322023</t>
  </si>
  <si>
    <t>6003362021</t>
  </si>
  <si>
    <t>6003362022</t>
  </si>
  <si>
    <t>6003362023</t>
  </si>
  <si>
    <t>6003432021</t>
  </si>
  <si>
    <t>6003432022</t>
  </si>
  <si>
    <t>6003432023</t>
  </si>
  <si>
    <t>6003452021</t>
  </si>
  <si>
    <t>6003452022</t>
  </si>
  <si>
    <t>6003452023</t>
  </si>
  <si>
    <t>6003462021</t>
  </si>
  <si>
    <t>6003462022</t>
  </si>
  <si>
    <t>6003462023</t>
  </si>
  <si>
    <t>6003512021</t>
  </si>
  <si>
    <t>6003512022</t>
  </si>
  <si>
    <t>6003512023</t>
  </si>
  <si>
    <t>6003522021</t>
  </si>
  <si>
    <t>6003522022</t>
  </si>
  <si>
    <t>6003522023</t>
  </si>
  <si>
    <t>6003532021</t>
  </si>
  <si>
    <t>6003532022</t>
  </si>
  <si>
    <t>6003532023</t>
  </si>
  <si>
    <t>6003552021</t>
  </si>
  <si>
    <t>6003552022</t>
  </si>
  <si>
    <t>6003552023</t>
  </si>
  <si>
    <t>6003562021</t>
  </si>
  <si>
    <t>6003562022</t>
  </si>
  <si>
    <t>6003562023</t>
  </si>
  <si>
    <t>6003602021</t>
  </si>
  <si>
    <t>6003602022</t>
  </si>
  <si>
    <t>6003602023</t>
  </si>
  <si>
    <t>6003622021</t>
  </si>
  <si>
    <t>6003622022</t>
  </si>
  <si>
    <t>6003622023</t>
  </si>
  <si>
    <t>6003632021</t>
  </si>
  <si>
    <t>6003632022</t>
  </si>
  <si>
    <t>6003632023</t>
  </si>
  <si>
    <t>6003662021</t>
  </si>
  <si>
    <t>6003662022</t>
  </si>
  <si>
    <t>6003662023</t>
  </si>
  <si>
    <t>6003672021</t>
  </si>
  <si>
    <t>6003672022</t>
  </si>
  <si>
    <t>6003672023</t>
  </si>
  <si>
    <t>6003702021</t>
  </si>
  <si>
    <t>6003702022</t>
  </si>
  <si>
    <t>6003702023</t>
  </si>
  <si>
    <t>6003722021</t>
  </si>
  <si>
    <t>6003722022</t>
  </si>
  <si>
    <t>6003722023</t>
  </si>
  <si>
    <t>6003752021</t>
  </si>
  <si>
    <t>6003752022</t>
  </si>
  <si>
    <t>6003752023</t>
  </si>
  <si>
    <t>6003782021</t>
  </si>
  <si>
    <t>6003782022</t>
  </si>
  <si>
    <t>6003782023</t>
  </si>
  <si>
    <t>6003792021</t>
  </si>
  <si>
    <t>6003792022</t>
  </si>
  <si>
    <t>6003792023</t>
  </si>
  <si>
    <t>6003802021</t>
  </si>
  <si>
    <t>6003802022</t>
  </si>
  <si>
    <t>6003802023</t>
  </si>
  <si>
    <t>6003812021</t>
  </si>
  <si>
    <t>6003812022</t>
  </si>
  <si>
    <t>6003812023</t>
  </si>
  <si>
    <t>6003892021</t>
  </si>
  <si>
    <t>6003892022</t>
  </si>
  <si>
    <t>6003892023</t>
  </si>
  <si>
    <t>6003912021</t>
  </si>
  <si>
    <t>6003912022</t>
  </si>
  <si>
    <t>6003912023</t>
  </si>
  <si>
    <t>6003922021</t>
  </si>
  <si>
    <t>6003922022</t>
  </si>
  <si>
    <t>6003922023</t>
  </si>
  <si>
    <t>6003982021</t>
  </si>
  <si>
    <t>6003982022</t>
  </si>
  <si>
    <t>6003982023</t>
  </si>
  <si>
    <t>6003992021</t>
  </si>
  <si>
    <t>6003992022</t>
  </si>
  <si>
    <t>6003992023</t>
  </si>
  <si>
    <t>6004002021</t>
  </si>
  <si>
    <t>6004002022</t>
  </si>
  <si>
    <t>6004002023</t>
  </si>
  <si>
    <t>6004052021</t>
  </si>
  <si>
    <t>6004052022</t>
  </si>
  <si>
    <t>6004052023</t>
  </si>
  <si>
    <t>6004092021</t>
  </si>
  <si>
    <t>6004092022</t>
  </si>
  <si>
    <t>6004092023</t>
  </si>
  <si>
    <t>6004162021</t>
  </si>
  <si>
    <t>6004162022</t>
  </si>
  <si>
    <t>6004162023</t>
  </si>
  <si>
    <t>6004182021</t>
  </si>
  <si>
    <t>6004182022</t>
  </si>
  <si>
    <t>6004182023</t>
  </si>
  <si>
    <t>6004192021</t>
  </si>
  <si>
    <t>6004192022</t>
  </si>
  <si>
    <t>6004192023</t>
  </si>
  <si>
    <t>6004202021</t>
  </si>
  <si>
    <t>6004202022</t>
  </si>
  <si>
    <t>6004202023</t>
  </si>
  <si>
    <t>6004212021</t>
  </si>
  <si>
    <t>6004212022</t>
  </si>
  <si>
    <t>6004212023</t>
  </si>
  <si>
    <t>6004222021</t>
  </si>
  <si>
    <t>6004222022</t>
  </si>
  <si>
    <t>6004222023</t>
  </si>
  <si>
    <t>6004232021</t>
  </si>
  <si>
    <t>6004232022</t>
  </si>
  <si>
    <t>6004232023</t>
  </si>
  <si>
    <t>6004252021</t>
  </si>
  <si>
    <t>6004252022</t>
  </si>
  <si>
    <t>6004252023</t>
  </si>
  <si>
    <t>6004262021</t>
  </si>
  <si>
    <t>6004262022</t>
  </si>
  <si>
    <t>6004262023</t>
  </si>
  <si>
    <t>6004292021</t>
  </si>
  <si>
    <t>6004292022</t>
  </si>
  <si>
    <t>6004292023</t>
  </si>
  <si>
    <t>6004332021</t>
  </si>
  <si>
    <t>6004332022</t>
  </si>
  <si>
    <t>6004332023</t>
  </si>
  <si>
    <t>6004352021</t>
  </si>
  <si>
    <t>6004352022</t>
  </si>
  <si>
    <t>6004352023</t>
  </si>
  <si>
    <t>6004362021</t>
  </si>
  <si>
    <t>6004362022</t>
  </si>
  <si>
    <t>6004362023</t>
  </si>
  <si>
    <t>6004382021</t>
  </si>
  <si>
    <t>6004382022</t>
  </si>
  <si>
    <t>6004382023</t>
  </si>
  <si>
    <t>6004392021</t>
  </si>
  <si>
    <t>6004392022</t>
  </si>
  <si>
    <t>6004392023</t>
  </si>
  <si>
    <t>6004442021</t>
  </si>
  <si>
    <t>6004442022</t>
  </si>
  <si>
    <t>6004442023</t>
  </si>
  <si>
    <t>6004482021</t>
  </si>
  <si>
    <t>6004482022</t>
  </si>
  <si>
    <t>6004482023</t>
  </si>
  <si>
    <t>6004492021</t>
  </si>
  <si>
    <t>6004492022</t>
  </si>
  <si>
    <t>6004492023</t>
  </si>
  <si>
    <t>6004562021</t>
  </si>
  <si>
    <t>6004562022</t>
  </si>
  <si>
    <t>6004562023</t>
  </si>
  <si>
    <t>6004582021</t>
  </si>
  <si>
    <t>6004582022</t>
  </si>
  <si>
    <t>6004582023</t>
  </si>
  <si>
    <t>6004592021</t>
  </si>
  <si>
    <t>6004592022</t>
  </si>
  <si>
    <t>6004592023</t>
  </si>
  <si>
    <t>6004602021</t>
  </si>
  <si>
    <t>6004602022</t>
  </si>
  <si>
    <t>6004602023</t>
  </si>
  <si>
    <t>6004632021</t>
  </si>
  <si>
    <t>6004632022</t>
  </si>
  <si>
    <t>6004632023</t>
  </si>
  <si>
    <t>6004682021</t>
  </si>
  <si>
    <t>6004682022</t>
  </si>
  <si>
    <t>6004682023</t>
  </si>
  <si>
    <t>6004692021</t>
  </si>
  <si>
    <t>6004692022</t>
  </si>
  <si>
    <t>6004692023</t>
  </si>
  <si>
    <t>6004702021</t>
  </si>
  <si>
    <t>6004702022</t>
  </si>
  <si>
    <t>6004702023</t>
  </si>
  <si>
    <t>6004772021</t>
  </si>
  <si>
    <t>6004772022</t>
  </si>
  <si>
    <t>6004772023</t>
  </si>
  <si>
    <t>6004782021</t>
  </si>
  <si>
    <t>6004782022</t>
  </si>
  <si>
    <t>6004782023</t>
  </si>
  <si>
    <t>6004792021</t>
  </si>
  <si>
    <t>6004792022</t>
  </si>
  <si>
    <t>6004792023</t>
  </si>
  <si>
    <t>6004802021</t>
  </si>
  <si>
    <t>6004802022</t>
  </si>
  <si>
    <t>6004802023</t>
  </si>
  <si>
    <t>6004812021</t>
  </si>
  <si>
    <t>6004812022</t>
  </si>
  <si>
    <t>6004812023</t>
  </si>
  <si>
    <t>6004822021</t>
  </si>
  <si>
    <t>6004822022</t>
  </si>
  <si>
    <t>6004822023</t>
  </si>
  <si>
    <t>6004862021</t>
  </si>
  <si>
    <t>6004862022</t>
  </si>
  <si>
    <t>6004862023</t>
  </si>
  <si>
    <t>6004872021</t>
  </si>
  <si>
    <t>6004872022</t>
  </si>
  <si>
    <t>6004872023</t>
  </si>
  <si>
    <t>6004882021</t>
  </si>
  <si>
    <t>6004882022</t>
  </si>
  <si>
    <t>6004882023</t>
  </si>
  <si>
    <t>6004902021</t>
  </si>
  <si>
    <t>6004902022</t>
  </si>
  <si>
    <t>6004902023</t>
  </si>
  <si>
    <t>6004912021</t>
  </si>
  <si>
    <t>6004912022</t>
  </si>
  <si>
    <t>6004912023</t>
  </si>
  <si>
    <t>6004932021</t>
  </si>
  <si>
    <t>6004932022</t>
  </si>
  <si>
    <t>6004932023</t>
  </si>
  <si>
    <t>6004952021</t>
  </si>
  <si>
    <t>6004952022</t>
  </si>
  <si>
    <t>6004952023</t>
  </si>
  <si>
    <t>6004962021</t>
  </si>
  <si>
    <t>6004962022</t>
  </si>
  <si>
    <t>6004962023</t>
  </si>
  <si>
    <t>6004982021</t>
  </si>
  <si>
    <t>6004982022</t>
  </si>
  <si>
    <t>6004982023</t>
  </si>
  <si>
    <t>6004992021</t>
  </si>
  <si>
    <t>6004992022</t>
  </si>
  <si>
    <t>6004992023</t>
  </si>
  <si>
    <t>6005002021</t>
  </si>
  <si>
    <t>6005002022</t>
  </si>
  <si>
    <t>6005002023</t>
  </si>
  <si>
    <t>6005012021</t>
  </si>
  <si>
    <t>6005012022</t>
  </si>
  <si>
    <t>6005012023</t>
  </si>
  <si>
    <t>6005022021</t>
  </si>
  <si>
    <t>6005022022</t>
  </si>
  <si>
    <t>6005022023</t>
  </si>
  <si>
    <t>6005072021</t>
  </si>
  <si>
    <t>6005072022</t>
  </si>
  <si>
    <t>6005072023</t>
  </si>
  <si>
    <t>6005122021</t>
  </si>
  <si>
    <t>6005122022</t>
  </si>
  <si>
    <t>6005122023</t>
  </si>
  <si>
    <t>6005132021</t>
  </si>
  <si>
    <t>6005132022</t>
  </si>
  <si>
    <t>6005132023</t>
  </si>
  <si>
    <t>6005162021</t>
  </si>
  <si>
    <t>6005162022</t>
  </si>
  <si>
    <t>6005162023</t>
  </si>
  <si>
    <t>6005192021</t>
  </si>
  <si>
    <t>6005192022</t>
  </si>
  <si>
    <t>6005192023</t>
  </si>
  <si>
    <t>6005202021</t>
  </si>
  <si>
    <t>6005202022</t>
  </si>
  <si>
    <t>6005202023</t>
  </si>
  <si>
    <t>6005212021</t>
  </si>
  <si>
    <t>6005212022</t>
  </si>
  <si>
    <t>6005212023</t>
  </si>
  <si>
    <t>6005222021</t>
  </si>
  <si>
    <t>6005222022</t>
  </si>
  <si>
    <t>6005222023</t>
  </si>
  <si>
    <t>6005232021</t>
  </si>
  <si>
    <t>6005232022</t>
  </si>
  <si>
    <t>6005232023</t>
  </si>
  <si>
    <t>6005252021</t>
  </si>
  <si>
    <t>6005252022</t>
  </si>
  <si>
    <t>6005252023</t>
  </si>
  <si>
    <t>6005262021</t>
  </si>
  <si>
    <t>6005262022</t>
  </si>
  <si>
    <t>6005262023</t>
  </si>
  <si>
    <t>6005272021</t>
  </si>
  <si>
    <t>6005272022</t>
  </si>
  <si>
    <t>6005272023</t>
  </si>
  <si>
    <t>6005282021</t>
  </si>
  <si>
    <t>6005282022</t>
  </si>
  <si>
    <t>6005282023</t>
  </si>
  <si>
    <t>6005292021</t>
  </si>
  <si>
    <t>6005292022</t>
  </si>
  <si>
    <t>6005292023</t>
  </si>
  <si>
    <t>6005302021</t>
  </si>
  <si>
    <t>6005302022</t>
  </si>
  <si>
    <t>6005302023</t>
  </si>
  <si>
    <t>6005312021</t>
  </si>
  <si>
    <t>6005312022</t>
  </si>
  <si>
    <t>6005312023</t>
  </si>
  <si>
    <t>6005352021</t>
  </si>
  <si>
    <t>6005352022</t>
  </si>
  <si>
    <t>6005352023</t>
  </si>
  <si>
    <t>6005372021</t>
  </si>
  <si>
    <t>6005372022</t>
  </si>
  <si>
    <t>6005372023</t>
  </si>
  <si>
    <t>6005432021</t>
  </si>
  <si>
    <t>6005432022</t>
  </si>
  <si>
    <t>6005432023</t>
  </si>
  <si>
    <t>6005452021</t>
  </si>
  <si>
    <t>6005452022</t>
  </si>
  <si>
    <t>6005452023</t>
  </si>
  <si>
    <t>6005492021</t>
  </si>
  <si>
    <t>6005492022</t>
  </si>
  <si>
    <t>6005492023</t>
  </si>
  <si>
    <t>6005502021</t>
  </si>
  <si>
    <t>6005502022</t>
  </si>
  <si>
    <t>6005502023</t>
  </si>
  <si>
    <t>6005522021</t>
  </si>
  <si>
    <t>6005522022</t>
  </si>
  <si>
    <t>6005522023</t>
  </si>
  <si>
    <t>6005572021</t>
  </si>
  <si>
    <t>6005572022</t>
  </si>
  <si>
    <t>6005572023</t>
  </si>
  <si>
    <t>6005582021</t>
  </si>
  <si>
    <t>6005582022</t>
  </si>
  <si>
    <t>6005582023</t>
  </si>
  <si>
    <t>6005592021</t>
  </si>
  <si>
    <t>6005592022</t>
  </si>
  <si>
    <t>6005592023</t>
  </si>
  <si>
    <t>6005602021</t>
  </si>
  <si>
    <t>6005602022</t>
  </si>
  <si>
    <t>6005602023</t>
  </si>
  <si>
    <t>6005622021</t>
  </si>
  <si>
    <t>6005622022</t>
  </si>
  <si>
    <t>6005622023</t>
  </si>
  <si>
    <t>6005632021</t>
  </si>
  <si>
    <t>6005632022</t>
  </si>
  <si>
    <t>6005632023</t>
  </si>
  <si>
    <t>6005662021</t>
  </si>
  <si>
    <t>6005662022</t>
  </si>
  <si>
    <t>6005662023</t>
  </si>
  <si>
    <t>6005672021</t>
  </si>
  <si>
    <t>6005672022</t>
  </si>
  <si>
    <t>6005672023</t>
  </si>
  <si>
    <t>6005692021</t>
  </si>
  <si>
    <t>6005692022</t>
  </si>
  <si>
    <t>6005692023</t>
  </si>
  <si>
    <t>6005722021</t>
  </si>
  <si>
    <t>6005722022</t>
  </si>
  <si>
    <t>6005722023</t>
  </si>
  <si>
    <t>6005732021</t>
  </si>
  <si>
    <t>6005732022</t>
  </si>
  <si>
    <t>6005732023</t>
  </si>
  <si>
    <t>6005772021</t>
  </si>
  <si>
    <t>6005772022</t>
  </si>
  <si>
    <t>6005772023</t>
  </si>
  <si>
    <t>6005792021</t>
  </si>
  <si>
    <t>6005792022</t>
  </si>
  <si>
    <t>6005792023</t>
  </si>
  <si>
    <t>6005802021</t>
  </si>
  <si>
    <t>6005802022</t>
  </si>
  <si>
    <t>6005802023</t>
  </si>
  <si>
    <t>6005812021</t>
  </si>
  <si>
    <t>6005812022</t>
  </si>
  <si>
    <t>6005812023</t>
  </si>
  <si>
    <t>6005822021</t>
  </si>
  <si>
    <t>6005822022</t>
  </si>
  <si>
    <t>6005822023</t>
  </si>
  <si>
    <t>6005842021</t>
  </si>
  <si>
    <t>6005842022</t>
  </si>
  <si>
    <t>6005842023</t>
  </si>
  <si>
    <t>6005852021</t>
  </si>
  <si>
    <t>6005852022</t>
  </si>
  <si>
    <t>6005852023</t>
  </si>
  <si>
    <t>6005862021</t>
  </si>
  <si>
    <t>6005862022</t>
  </si>
  <si>
    <t>6005862023</t>
  </si>
  <si>
    <t>6005872021</t>
  </si>
  <si>
    <t>6005872022</t>
  </si>
  <si>
    <t>6005872023</t>
  </si>
  <si>
    <t>6005902021</t>
  </si>
  <si>
    <t>6005902022</t>
  </si>
  <si>
    <t>6005902023</t>
  </si>
  <si>
    <t>6005922021</t>
  </si>
  <si>
    <t>6005922022</t>
  </si>
  <si>
    <t>6005922023</t>
  </si>
  <si>
    <t>6005942021</t>
  </si>
  <si>
    <t>6005942022</t>
  </si>
  <si>
    <t>6005942023</t>
  </si>
  <si>
    <t>6005962021</t>
  </si>
  <si>
    <t>6005962022</t>
  </si>
  <si>
    <t>6005962023</t>
  </si>
  <si>
    <t>6005972021</t>
  </si>
  <si>
    <t>6005972022</t>
  </si>
  <si>
    <t>6005972023</t>
  </si>
  <si>
    <t>6006002021</t>
  </si>
  <si>
    <t>6006002022</t>
  </si>
  <si>
    <t>6006002023</t>
  </si>
  <si>
    <t>6006062021</t>
  </si>
  <si>
    <t>6006062022</t>
  </si>
  <si>
    <t>6006062023</t>
  </si>
  <si>
    <t>6006092021</t>
  </si>
  <si>
    <t>6006092022</t>
  </si>
  <si>
    <t>6006092023</t>
  </si>
  <si>
    <t>6006102021</t>
  </si>
  <si>
    <t>6006102022</t>
  </si>
  <si>
    <t>6006102023</t>
  </si>
  <si>
    <t>6006122021</t>
  </si>
  <si>
    <t>6006122022</t>
  </si>
  <si>
    <t>6006122023</t>
  </si>
  <si>
    <t>6006132021</t>
  </si>
  <si>
    <t>6006132022</t>
  </si>
  <si>
    <t>6006132023</t>
  </si>
  <si>
    <t>6006162021</t>
  </si>
  <si>
    <t>6006162022</t>
  </si>
  <si>
    <t>6006162023</t>
  </si>
  <si>
    <t>6006182021</t>
  </si>
  <si>
    <t>6006182022</t>
  </si>
  <si>
    <t>6006182023</t>
  </si>
  <si>
    <t>6006192021</t>
  </si>
  <si>
    <t>6006192022</t>
  </si>
  <si>
    <t>6006192023</t>
  </si>
  <si>
    <t>6006232021</t>
  </si>
  <si>
    <t>6006232022</t>
  </si>
  <si>
    <t>6006232023</t>
  </si>
  <si>
    <t>6006242021</t>
  </si>
  <si>
    <t>6006242022</t>
  </si>
  <si>
    <t>6006242023</t>
  </si>
  <si>
    <t>6006262021</t>
  </si>
  <si>
    <t>6006262022</t>
  </si>
  <si>
    <t>6006262023</t>
  </si>
  <si>
    <t>6006302021</t>
  </si>
  <si>
    <t>6006302022</t>
  </si>
  <si>
    <t>6006302023</t>
  </si>
  <si>
    <t>6006512021</t>
  </si>
  <si>
    <t>6006512022</t>
  </si>
  <si>
    <t>6006512023</t>
  </si>
  <si>
    <t>6006602021</t>
  </si>
  <si>
    <t>6006602022</t>
  </si>
  <si>
    <t>6006602023</t>
  </si>
  <si>
    <t>6006642021</t>
  </si>
  <si>
    <t>6006642022</t>
  </si>
  <si>
    <t>6006642023</t>
  </si>
  <si>
    <t>6006672021</t>
  </si>
  <si>
    <t>6006672022</t>
  </si>
  <si>
    <t>6006672023</t>
  </si>
  <si>
    <t>6006682021</t>
  </si>
  <si>
    <t>6006682022</t>
  </si>
  <si>
    <t>6006682023</t>
  </si>
  <si>
    <t>6006782021</t>
  </si>
  <si>
    <t>6006782022</t>
  </si>
  <si>
    <t>6006782023</t>
  </si>
  <si>
    <t>6006792021</t>
  </si>
  <si>
    <t>6006792022</t>
  </si>
  <si>
    <t>6006792023</t>
  </si>
  <si>
    <t>6006852021</t>
  </si>
  <si>
    <t>6006852022</t>
  </si>
  <si>
    <t>6006852023</t>
  </si>
  <si>
    <t>6006862021</t>
  </si>
  <si>
    <t>6006862022</t>
  </si>
  <si>
    <t>6006862023</t>
  </si>
  <si>
    <t>6006882021</t>
  </si>
  <si>
    <t>6006882022</t>
  </si>
  <si>
    <t>6006882023</t>
  </si>
  <si>
    <t>6006892021</t>
  </si>
  <si>
    <t>6006892022</t>
  </si>
  <si>
    <t>6006892023</t>
  </si>
  <si>
    <t>6006902021</t>
  </si>
  <si>
    <t>6006902022</t>
  </si>
  <si>
    <t>6006902023</t>
  </si>
  <si>
    <t>6006912021</t>
  </si>
  <si>
    <t>6006912022</t>
  </si>
  <si>
    <t>6006912023</t>
  </si>
  <si>
    <t>6006962021</t>
  </si>
  <si>
    <t>6006962022</t>
  </si>
  <si>
    <t>6006962023</t>
  </si>
  <si>
    <t>6006982021</t>
  </si>
  <si>
    <t>6006982022</t>
  </si>
  <si>
    <t>6006982023</t>
  </si>
  <si>
    <t>6006992021</t>
  </si>
  <si>
    <t>6006992022</t>
  </si>
  <si>
    <t>6006992023</t>
  </si>
  <si>
    <t>6007022021</t>
  </si>
  <si>
    <t>6007022022</t>
  </si>
  <si>
    <t>6007022023</t>
  </si>
  <si>
    <t>6007032021</t>
  </si>
  <si>
    <t>6007032022</t>
  </si>
  <si>
    <t>6007032023</t>
  </si>
  <si>
    <t>6007072021</t>
  </si>
  <si>
    <t>6007072022</t>
  </si>
  <si>
    <t>6007072023</t>
  </si>
  <si>
    <t>6007142021</t>
  </si>
  <si>
    <t>6007142022</t>
  </si>
  <si>
    <t>6007142023</t>
  </si>
  <si>
    <t>6007202021</t>
  </si>
  <si>
    <t>6007202022</t>
  </si>
  <si>
    <t>6007202023</t>
  </si>
  <si>
    <t>6007222021</t>
  </si>
  <si>
    <t>6007222022</t>
  </si>
  <si>
    <t>6007222023</t>
  </si>
  <si>
    <t>6007242021</t>
  </si>
  <si>
    <t>6007242022</t>
  </si>
  <si>
    <t>6007242023</t>
  </si>
  <si>
    <t>6007252021</t>
  </si>
  <si>
    <t>6007252022</t>
  </si>
  <si>
    <t>6007252023</t>
  </si>
  <si>
    <t>6007272021</t>
  </si>
  <si>
    <t>6007272022</t>
  </si>
  <si>
    <t>6007272023</t>
  </si>
  <si>
    <t>6007312021</t>
  </si>
  <si>
    <t>6007312022</t>
  </si>
  <si>
    <t>6007312023</t>
  </si>
  <si>
    <t>6007322021</t>
  </si>
  <si>
    <t>6007322022</t>
  </si>
  <si>
    <t>6007322023</t>
  </si>
  <si>
    <t>6007332021</t>
  </si>
  <si>
    <t>6007332022</t>
  </si>
  <si>
    <t>6007332023</t>
  </si>
  <si>
    <t>6007352021</t>
  </si>
  <si>
    <t>6007352022</t>
  </si>
  <si>
    <t>6007352023</t>
  </si>
  <si>
    <t>6007372021</t>
  </si>
  <si>
    <t>6007372022</t>
  </si>
  <si>
    <t>6007372023</t>
  </si>
  <si>
    <t>6007402021</t>
  </si>
  <si>
    <t>6007402022</t>
  </si>
  <si>
    <t>6007402023</t>
  </si>
  <si>
    <t>6007412021</t>
  </si>
  <si>
    <t>6007412022</t>
  </si>
  <si>
    <t>6007412023</t>
  </si>
  <si>
    <t>6007422021</t>
  </si>
  <si>
    <t>6007422022</t>
  </si>
  <si>
    <t>6007422023</t>
  </si>
  <si>
    <t>6007452021</t>
  </si>
  <si>
    <t>6007452022</t>
  </si>
  <si>
    <t>6007452023</t>
  </si>
  <si>
    <t>6007462021</t>
  </si>
  <si>
    <t>6007462022</t>
  </si>
  <si>
    <t>6007462023</t>
  </si>
  <si>
    <t>6007502021</t>
  </si>
  <si>
    <t>6007502022</t>
  </si>
  <si>
    <t>6007502023</t>
  </si>
  <si>
    <t>6007602021</t>
  </si>
  <si>
    <t>6007602022</t>
  </si>
  <si>
    <t>6007602023</t>
  </si>
  <si>
    <t>6007612021</t>
  </si>
  <si>
    <t>6007612022</t>
  </si>
  <si>
    <t>6007612023</t>
  </si>
  <si>
    <t>6007642021</t>
  </si>
  <si>
    <t>6007642022</t>
  </si>
  <si>
    <t>6007642023</t>
  </si>
  <si>
    <t>6007652021</t>
  </si>
  <si>
    <t>6007652022</t>
  </si>
  <si>
    <t>6007652023</t>
  </si>
  <si>
    <t>6007682021</t>
  </si>
  <si>
    <t>6007682022</t>
  </si>
  <si>
    <t>6007682023</t>
  </si>
  <si>
    <t>6007712021</t>
  </si>
  <si>
    <t>6007712022</t>
  </si>
  <si>
    <t>6007712023</t>
  </si>
  <si>
    <t>6007752021</t>
  </si>
  <si>
    <t>6007752022</t>
  </si>
  <si>
    <t>6007752023</t>
  </si>
  <si>
    <t>6007762021</t>
  </si>
  <si>
    <t>6007762022</t>
  </si>
  <si>
    <t>6007762023</t>
  </si>
  <si>
    <t>6007792021</t>
  </si>
  <si>
    <t>6007792022</t>
  </si>
  <si>
    <t>6007792023</t>
  </si>
  <si>
    <t>6007822021</t>
  </si>
  <si>
    <t>6007822022</t>
  </si>
  <si>
    <t>6007822023</t>
  </si>
  <si>
    <t>6007842021</t>
  </si>
  <si>
    <t>6007842022</t>
  </si>
  <si>
    <t>6007842023</t>
  </si>
  <si>
    <t>6007892021</t>
  </si>
  <si>
    <t>6007892022</t>
  </si>
  <si>
    <t>6007892023</t>
  </si>
  <si>
    <t>6007922021</t>
  </si>
  <si>
    <t>6007922022</t>
  </si>
  <si>
    <t>6007922023</t>
  </si>
  <si>
    <t>6007932021</t>
  </si>
  <si>
    <t>6007932022</t>
  </si>
  <si>
    <t>6007932023</t>
  </si>
  <si>
    <t>6007962021</t>
  </si>
  <si>
    <t>6007962022</t>
  </si>
  <si>
    <t>6007962023</t>
  </si>
  <si>
    <t>6008002021</t>
  </si>
  <si>
    <t>6008002022</t>
  </si>
  <si>
    <t>6008002023</t>
  </si>
  <si>
    <t>6008012021</t>
  </si>
  <si>
    <t>6008012022</t>
  </si>
  <si>
    <t>6008012023</t>
  </si>
  <si>
    <t>6008022021</t>
  </si>
  <si>
    <t>6008022022</t>
  </si>
  <si>
    <t>6008022023</t>
  </si>
  <si>
    <t>6008082021</t>
  </si>
  <si>
    <t>6008082022</t>
  </si>
  <si>
    <t>6008082023</t>
  </si>
  <si>
    <t>6008092021</t>
  </si>
  <si>
    <t>6008092022</t>
  </si>
  <si>
    <t>6008092023</t>
  </si>
  <si>
    <t>6008102021</t>
  </si>
  <si>
    <t>6008102022</t>
  </si>
  <si>
    <t>6008102023</t>
  </si>
  <si>
    <t>6008112021</t>
  </si>
  <si>
    <t>6008112022</t>
  </si>
  <si>
    <t>6008112023</t>
  </si>
  <si>
    <t>6008122021</t>
  </si>
  <si>
    <t>6008122022</t>
  </si>
  <si>
    <t>6008122023</t>
  </si>
  <si>
    <t>6008152021</t>
  </si>
  <si>
    <t>6008152022</t>
  </si>
  <si>
    <t>6008152023</t>
  </si>
  <si>
    <t>6008172021</t>
  </si>
  <si>
    <t>6008172022</t>
  </si>
  <si>
    <t>6008172023</t>
  </si>
  <si>
    <t>6008182021</t>
  </si>
  <si>
    <t>6008182022</t>
  </si>
  <si>
    <t>6008182023</t>
  </si>
  <si>
    <t>6008192021</t>
  </si>
  <si>
    <t>6008192022</t>
  </si>
  <si>
    <t>6008192023</t>
  </si>
  <si>
    <t>6008202021</t>
  </si>
  <si>
    <t>6008202022</t>
  </si>
  <si>
    <t>6008202023</t>
  </si>
  <si>
    <t>6008352021</t>
  </si>
  <si>
    <t>6008352022</t>
  </si>
  <si>
    <t>6008352023</t>
  </si>
  <si>
    <t>6008362021</t>
  </si>
  <si>
    <t>6008362022</t>
  </si>
  <si>
    <t>6008362023</t>
  </si>
  <si>
    <t>6008392021</t>
  </si>
  <si>
    <t>6008392022</t>
  </si>
  <si>
    <t>6008392023</t>
  </si>
  <si>
    <t>6008412021</t>
  </si>
  <si>
    <t>6008412022</t>
  </si>
  <si>
    <t>6008412023</t>
  </si>
  <si>
    <t>6008432021</t>
  </si>
  <si>
    <t>6008432022</t>
  </si>
  <si>
    <t>6008432023</t>
  </si>
  <si>
    <t>6008442021</t>
  </si>
  <si>
    <t>6008442022</t>
  </si>
  <si>
    <t>6008442023</t>
  </si>
  <si>
    <t>6008462021</t>
  </si>
  <si>
    <t>6008462022</t>
  </si>
  <si>
    <t>6008462023</t>
  </si>
  <si>
    <t>6008472021</t>
  </si>
  <si>
    <t>6008472022</t>
  </si>
  <si>
    <t>6008472023</t>
  </si>
  <si>
    <t>6008512021</t>
  </si>
  <si>
    <t>6008512022</t>
  </si>
  <si>
    <t>6008512023</t>
  </si>
  <si>
    <t>6008532021</t>
  </si>
  <si>
    <t>6008532022</t>
  </si>
  <si>
    <t>6008532023</t>
  </si>
  <si>
    <t>6008542021</t>
  </si>
  <si>
    <t>6008542022</t>
  </si>
  <si>
    <t>6008542023</t>
  </si>
  <si>
    <t>6008552021</t>
  </si>
  <si>
    <t>6008552022</t>
  </si>
  <si>
    <t>6008552023</t>
  </si>
  <si>
    <t>6008602021</t>
  </si>
  <si>
    <t>6008602022</t>
  </si>
  <si>
    <t>6008602023</t>
  </si>
  <si>
    <t>6008622021</t>
  </si>
  <si>
    <t>6008622022</t>
  </si>
  <si>
    <t>6008622023</t>
  </si>
  <si>
    <t>6008662021</t>
  </si>
  <si>
    <t>6008662022</t>
  </si>
  <si>
    <t>6008662023</t>
  </si>
  <si>
    <t>6008672021</t>
  </si>
  <si>
    <t>6008672022</t>
  </si>
  <si>
    <t>6008672023</t>
  </si>
  <si>
    <t>6008692021</t>
  </si>
  <si>
    <t>6008692022</t>
  </si>
  <si>
    <t>6008692023</t>
  </si>
  <si>
    <t>6008722021</t>
  </si>
  <si>
    <t>6008722022</t>
  </si>
  <si>
    <t>6008722023</t>
  </si>
  <si>
    <t>6008732021</t>
  </si>
  <si>
    <t>6008732022</t>
  </si>
  <si>
    <t>6008732023</t>
  </si>
  <si>
    <t>6008752021</t>
  </si>
  <si>
    <t>6008752022</t>
  </si>
  <si>
    <t>6008752023</t>
  </si>
  <si>
    <t>6008762021</t>
  </si>
  <si>
    <t>6008762022</t>
  </si>
  <si>
    <t>6008762023</t>
  </si>
  <si>
    <t>6008772021</t>
  </si>
  <si>
    <t>6008772022</t>
  </si>
  <si>
    <t>6008772023</t>
  </si>
  <si>
    <t>6008792021</t>
  </si>
  <si>
    <t>6008792022</t>
  </si>
  <si>
    <t>6008792023</t>
  </si>
  <si>
    <t>6008812021</t>
  </si>
  <si>
    <t>6008812022</t>
  </si>
  <si>
    <t>6008812023</t>
  </si>
  <si>
    <t>6008822021</t>
  </si>
  <si>
    <t>6008822022</t>
  </si>
  <si>
    <t>6008822023</t>
  </si>
  <si>
    <t>6008832021</t>
  </si>
  <si>
    <t>6008832022</t>
  </si>
  <si>
    <t>6008832023</t>
  </si>
  <si>
    <t>6008842021</t>
  </si>
  <si>
    <t>6008842022</t>
  </si>
  <si>
    <t>6008842023</t>
  </si>
  <si>
    <t>6008852021</t>
  </si>
  <si>
    <t>6008852022</t>
  </si>
  <si>
    <t>6008852023</t>
  </si>
  <si>
    <t>6008872021</t>
  </si>
  <si>
    <t>6008872022</t>
  </si>
  <si>
    <t>6008872023</t>
  </si>
  <si>
    <t>6008882021</t>
  </si>
  <si>
    <t>6008882022</t>
  </si>
  <si>
    <t>6008882023</t>
  </si>
  <si>
    <t>6008892021</t>
  </si>
  <si>
    <t>6008892022</t>
  </si>
  <si>
    <t>6008892023</t>
  </si>
  <si>
    <t>6008932021</t>
  </si>
  <si>
    <t>6008932022</t>
  </si>
  <si>
    <t>6008932023</t>
  </si>
  <si>
    <t>6008942021</t>
  </si>
  <si>
    <t>6008942022</t>
  </si>
  <si>
    <t>6008942023</t>
  </si>
  <si>
    <t>6009292021</t>
  </si>
  <si>
    <t>6009292022</t>
  </si>
  <si>
    <t>6009292023</t>
  </si>
  <si>
    <t>6009332021</t>
  </si>
  <si>
    <t>6009332022</t>
  </si>
  <si>
    <t>6009332023</t>
  </si>
  <si>
    <t>6009352021</t>
  </si>
  <si>
    <t>6009352022</t>
  </si>
  <si>
    <t>6009352023</t>
  </si>
  <si>
    <t>6009392021</t>
  </si>
  <si>
    <t>6009392022</t>
  </si>
  <si>
    <t>6009392023</t>
  </si>
  <si>
    <t>6009552021</t>
  </si>
  <si>
    <t>6009552022</t>
  </si>
  <si>
    <t>6009552023</t>
  </si>
  <si>
    <t>6009602021</t>
  </si>
  <si>
    <t>6009602022</t>
  </si>
  <si>
    <t>6009602023</t>
  </si>
  <si>
    <t>6009612021</t>
  </si>
  <si>
    <t>6009612022</t>
  </si>
  <si>
    <t>6009612023</t>
  </si>
  <si>
    <t>6009622021</t>
  </si>
  <si>
    <t>6009622022</t>
  </si>
  <si>
    <t>6009622023</t>
  </si>
  <si>
    <t>6009632021</t>
  </si>
  <si>
    <t>6009632022</t>
  </si>
  <si>
    <t>6009632023</t>
  </si>
  <si>
    <t>6009652021</t>
  </si>
  <si>
    <t>6009652022</t>
  </si>
  <si>
    <t>6009652023</t>
  </si>
  <si>
    <t>6009662021</t>
  </si>
  <si>
    <t>6009662022</t>
  </si>
  <si>
    <t>6009662023</t>
  </si>
  <si>
    <t>6009672021</t>
  </si>
  <si>
    <t>6009672022</t>
  </si>
  <si>
    <t>6009672023</t>
  </si>
  <si>
    <t>6009702021</t>
  </si>
  <si>
    <t>6009702022</t>
  </si>
  <si>
    <t>6009702023</t>
  </si>
  <si>
    <t>6009732021</t>
  </si>
  <si>
    <t>6009732022</t>
  </si>
  <si>
    <t>6009732023</t>
  </si>
  <si>
    <t>6009802021</t>
  </si>
  <si>
    <t>6009802022</t>
  </si>
  <si>
    <t>6009802023</t>
  </si>
  <si>
    <t>6009832021</t>
  </si>
  <si>
    <t>6009832022</t>
  </si>
  <si>
    <t>6009832023</t>
  </si>
  <si>
    <t>6009842021</t>
  </si>
  <si>
    <t>6009842022</t>
  </si>
  <si>
    <t>6009842023</t>
  </si>
  <si>
    <t>6009872021</t>
  </si>
  <si>
    <t>6009872022</t>
  </si>
  <si>
    <t>6009872023</t>
  </si>
  <si>
    <t>6009892021</t>
  </si>
  <si>
    <t>6009892022</t>
  </si>
  <si>
    <t>6009892023</t>
  </si>
  <si>
    <t>6009902021</t>
  </si>
  <si>
    <t>6009902022</t>
  </si>
  <si>
    <t>6009902023</t>
  </si>
  <si>
    <t>6009922021</t>
  </si>
  <si>
    <t>6009922022</t>
  </si>
  <si>
    <t>6009922023</t>
  </si>
  <si>
    <t>6009932021</t>
  </si>
  <si>
    <t>6009932022</t>
  </si>
  <si>
    <t>6009932023</t>
  </si>
  <si>
    <t>6009972021</t>
  </si>
  <si>
    <t>6009972022</t>
  </si>
  <si>
    <t>6009972023</t>
  </si>
  <si>
    <t>6010022021</t>
  </si>
  <si>
    <t>6010022022</t>
  </si>
  <si>
    <t>6010022023</t>
  </si>
  <si>
    <t>6010032021</t>
  </si>
  <si>
    <t>6010032022</t>
  </si>
  <si>
    <t>6010032023</t>
  </si>
  <si>
    <t>6010052021</t>
  </si>
  <si>
    <t>6010052022</t>
  </si>
  <si>
    <t>6010052023</t>
  </si>
  <si>
    <t>6010112021</t>
  </si>
  <si>
    <t>6010112022</t>
  </si>
  <si>
    <t>6010112023</t>
  </si>
  <si>
    <t>6010122021</t>
  </si>
  <si>
    <t>6010122022</t>
  </si>
  <si>
    <t>6010122023</t>
  </si>
  <si>
    <t>6010152021</t>
  </si>
  <si>
    <t>6010152022</t>
  </si>
  <si>
    <t>6010152023</t>
  </si>
  <si>
    <t>6010382021</t>
  </si>
  <si>
    <t>6010382022</t>
  </si>
  <si>
    <t>6010382023</t>
  </si>
  <si>
    <t>6010582021</t>
  </si>
  <si>
    <t>6010582022</t>
  </si>
  <si>
    <t>6010582023</t>
  </si>
  <si>
    <t>6010682021</t>
  </si>
  <si>
    <t>6010682022</t>
  </si>
  <si>
    <t>6010682023</t>
  </si>
  <si>
    <t>6011002021</t>
  </si>
  <si>
    <t>6011002022</t>
  </si>
  <si>
    <t>6011002023</t>
  </si>
  <si>
    <t>6011062021</t>
  </si>
  <si>
    <t>6011062022</t>
  </si>
  <si>
    <t>6011062023</t>
  </si>
  <si>
    <t>6011172021</t>
  </si>
  <si>
    <t>6011172022</t>
  </si>
  <si>
    <t>6011172023</t>
  </si>
  <si>
    <t>6011262021</t>
  </si>
  <si>
    <t>6011262022</t>
  </si>
  <si>
    <t>6011262023</t>
  </si>
  <si>
    <t>6011272021</t>
  </si>
  <si>
    <t>6011272022</t>
  </si>
  <si>
    <t>6011272023</t>
  </si>
  <si>
    <t>6011372021</t>
  </si>
  <si>
    <t>6011372022</t>
  </si>
  <si>
    <t>6011372023</t>
  </si>
  <si>
    <t>6011382021</t>
  </si>
  <si>
    <t>6011382022</t>
  </si>
  <si>
    <t>6011382023</t>
  </si>
  <si>
    <t>6011632021</t>
  </si>
  <si>
    <t>6011632022</t>
  </si>
  <si>
    <t>6011632023</t>
  </si>
  <si>
    <t>6011772021</t>
  </si>
  <si>
    <t>6011772022</t>
  </si>
  <si>
    <t>6011772023</t>
  </si>
  <si>
    <t>6011792021</t>
  </si>
  <si>
    <t>6011792022</t>
  </si>
  <si>
    <t>6011792023</t>
  </si>
  <si>
    <t>6011862021</t>
  </si>
  <si>
    <t>6011862022</t>
  </si>
  <si>
    <t>6011862023</t>
  </si>
  <si>
    <t>6012082021</t>
  </si>
  <si>
    <t>6012082022</t>
  </si>
  <si>
    <t>6012082023</t>
  </si>
  <si>
    <t>6012122021</t>
  </si>
  <si>
    <t>6012122022</t>
  </si>
  <si>
    <t>6012122023</t>
  </si>
  <si>
    <t>6012162021</t>
  </si>
  <si>
    <t>6012162022</t>
  </si>
  <si>
    <t>6012162023</t>
  </si>
  <si>
    <t>6012182021</t>
  </si>
  <si>
    <t>6012182022</t>
  </si>
  <si>
    <t>6012182023</t>
  </si>
  <si>
    <t>6012222021</t>
  </si>
  <si>
    <t>6012222022</t>
  </si>
  <si>
    <t>6012222023</t>
  </si>
  <si>
    <t>6012312021</t>
  </si>
  <si>
    <t>6012312022</t>
  </si>
  <si>
    <t>6012312023</t>
  </si>
  <si>
    <t>6012332021</t>
  </si>
  <si>
    <t>6012332022</t>
  </si>
  <si>
    <t>6012332023</t>
  </si>
  <si>
    <t>6012382021</t>
  </si>
  <si>
    <t>6012382022</t>
  </si>
  <si>
    <t>6012382023</t>
  </si>
  <si>
    <t>6012792021</t>
  </si>
  <si>
    <t>6012792022</t>
  </si>
  <si>
    <t>6012792023</t>
  </si>
  <si>
    <t>6013112021</t>
  </si>
  <si>
    <t>6013112022</t>
  </si>
  <si>
    <t>6013112023</t>
  </si>
  <si>
    <t>6013392021</t>
  </si>
  <si>
    <t>6013392022</t>
  </si>
  <si>
    <t>6013392023</t>
  </si>
  <si>
    <t>6013692021</t>
  </si>
  <si>
    <t>6013692022</t>
  </si>
  <si>
    <t>6013692023</t>
  </si>
  <si>
    <t>6013882021</t>
  </si>
  <si>
    <t>6013882022</t>
  </si>
  <si>
    <t>6013882023</t>
  </si>
  <si>
    <t>6013902021</t>
  </si>
  <si>
    <t>6013902022</t>
  </si>
  <si>
    <t>6013902023</t>
  </si>
  <si>
    <t>6013992021</t>
  </si>
  <si>
    <t>6013992022</t>
  </si>
  <si>
    <t>6013992023</t>
  </si>
  <si>
    <t>6015002021</t>
  </si>
  <si>
    <t>6015002022</t>
  </si>
  <si>
    <t>6015002023</t>
  </si>
  <si>
    <t>6015152021</t>
  </si>
  <si>
    <t>6015152022</t>
  </si>
  <si>
    <t>6015152023</t>
  </si>
  <si>
    <t>6015662021</t>
  </si>
  <si>
    <t>6015662022</t>
  </si>
  <si>
    <t>6015662023</t>
  </si>
  <si>
    <t>6015672021</t>
  </si>
  <si>
    <t>6015672022</t>
  </si>
  <si>
    <t>6015672023</t>
  </si>
  <si>
    <t>6015682021</t>
  </si>
  <si>
    <t>6015682022</t>
  </si>
  <si>
    <t>6015682023</t>
  </si>
  <si>
    <t>6015792021</t>
  </si>
  <si>
    <t>6015792022</t>
  </si>
  <si>
    <t>6015792023</t>
  </si>
  <si>
    <t>6015992021</t>
  </si>
  <si>
    <t>6015992022</t>
  </si>
  <si>
    <t>6015992023</t>
  </si>
  <si>
    <t>6016002021</t>
  </si>
  <si>
    <t>6016002022</t>
  </si>
  <si>
    <t>6016002023</t>
  </si>
  <si>
    <t>6016062021</t>
  </si>
  <si>
    <t>6016062022</t>
  </si>
  <si>
    <t>6016062023</t>
  </si>
  <si>
    <t>6016082021</t>
  </si>
  <si>
    <t>6016082022</t>
  </si>
  <si>
    <t>6016082023</t>
  </si>
  <si>
    <t>6016092021</t>
  </si>
  <si>
    <t>6016092022</t>
  </si>
  <si>
    <t>6016092023</t>
  </si>
  <si>
    <t>6016112021</t>
  </si>
  <si>
    <t>6016112022</t>
  </si>
  <si>
    <t>6016112023</t>
  </si>
  <si>
    <t>6016152021</t>
  </si>
  <si>
    <t>6016152022</t>
  </si>
  <si>
    <t>6016152023</t>
  </si>
  <si>
    <t>6016162021</t>
  </si>
  <si>
    <t>6016162022</t>
  </si>
  <si>
    <t>6016162023</t>
  </si>
  <si>
    <t>6016182021</t>
  </si>
  <si>
    <t>6016182022</t>
  </si>
  <si>
    <t>6016182023</t>
  </si>
  <si>
    <t>6016332021</t>
  </si>
  <si>
    <t>6016332022</t>
  </si>
  <si>
    <t>6016332023</t>
  </si>
  <si>
    <t>6016362021</t>
  </si>
  <si>
    <t>6016362022</t>
  </si>
  <si>
    <t>6016362023</t>
  </si>
  <si>
    <t>6016682021</t>
  </si>
  <si>
    <t>6016682022</t>
  </si>
  <si>
    <t>6016682023</t>
  </si>
  <si>
    <t>6016692021</t>
  </si>
  <si>
    <t>6016692022</t>
  </si>
  <si>
    <t>6016692023</t>
  </si>
  <si>
    <t>6016772021</t>
  </si>
  <si>
    <t>6016772022</t>
  </si>
  <si>
    <t>6016772023</t>
  </si>
  <si>
    <t>6016782021</t>
  </si>
  <si>
    <t>6016782022</t>
  </si>
  <si>
    <t>6016782023</t>
  </si>
  <si>
    <t>6016862021</t>
  </si>
  <si>
    <t>6016862022</t>
  </si>
  <si>
    <t>6016862023</t>
  </si>
  <si>
    <t>6016892021</t>
  </si>
  <si>
    <t>6016892022</t>
  </si>
  <si>
    <t>6016892023</t>
  </si>
  <si>
    <t>6017002021</t>
  </si>
  <si>
    <t>6017002022</t>
  </si>
  <si>
    <t>6017002023</t>
  </si>
  <si>
    <t>6017022021</t>
  </si>
  <si>
    <t>6017022022</t>
  </si>
  <si>
    <t>6017022023</t>
  </si>
  <si>
    <t>6017172021</t>
  </si>
  <si>
    <t>6017172022</t>
  </si>
  <si>
    <t>6017172023</t>
  </si>
  <si>
    <t>6017182021</t>
  </si>
  <si>
    <t>6017182022</t>
  </si>
  <si>
    <t>6017182023</t>
  </si>
  <si>
    <t>6017272021</t>
  </si>
  <si>
    <t>6017272022</t>
  </si>
  <si>
    <t>6017272023</t>
  </si>
  <si>
    <t>6017662021</t>
  </si>
  <si>
    <t>6017662022</t>
  </si>
  <si>
    <t>6017662023</t>
  </si>
  <si>
    <t>6017772021</t>
  </si>
  <si>
    <t>6017772022</t>
  </si>
  <si>
    <t>6017772023</t>
  </si>
  <si>
    <t>6017892021</t>
  </si>
  <si>
    <t>6017892022</t>
  </si>
  <si>
    <t>6017892023</t>
  </si>
  <si>
    <t>6017982021</t>
  </si>
  <si>
    <t>6017982022</t>
  </si>
  <si>
    <t>6017982023</t>
  </si>
  <si>
    <t>6017992021</t>
  </si>
  <si>
    <t>6017992022</t>
  </si>
  <si>
    <t>6017992023</t>
  </si>
  <si>
    <t>6018002021</t>
  </si>
  <si>
    <t>6018002022</t>
  </si>
  <si>
    <t>6018002023</t>
  </si>
  <si>
    <t>6018652021</t>
  </si>
  <si>
    <t>6018652022</t>
  </si>
  <si>
    <t>6018652023</t>
  </si>
  <si>
    <t>6018682021</t>
  </si>
  <si>
    <t>6018682022</t>
  </si>
  <si>
    <t>6018682023</t>
  </si>
  <si>
    <t>6018692021</t>
  </si>
  <si>
    <t>6018692022</t>
  </si>
  <si>
    <t>6018692023</t>
  </si>
  <si>
    <t>6018772021</t>
  </si>
  <si>
    <t>6018772022</t>
  </si>
  <si>
    <t>6018772023</t>
  </si>
  <si>
    <t>6018822021</t>
  </si>
  <si>
    <t>6018822022</t>
  </si>
  <si>
    <t>6018822023</t>
  </si>
  <si>
    <t>6018862021</t>
  </si>
  <si>
    <t>6018862022</t>
  </si>
  <si>
    <t>6018862023</t>
  </si>
  <si>
    <t>6018902021</t>
  </si>
  <si>
    <t>6018902022</t>
  </si>
  <si>
    <t>6018902023</t>
  </si>
  <si>
    <t>6019082021</t>
  </si>
  <si>
    <t>6019082022</t>
  </si>
  <si>
    <t>6019082023</t>
  </si>
  <si>
    <t>6019522021</t>
  </si>
  <si>
    <t>6019522022</t>
  </si>
  <si>
    <t>6019522023</t>
  </si>
  <si>
    <t>6019562021</t>
  </si>
  <si>
    <t>6019562022</t>
  </si>
  <si>
    <t>6019562023</t>
  </si>
  <si>
    <t>6019662021</t>
  </si>
  <si>
    <t>6019662022</t>
  </si>
  <si>
    <t>6019662023</t>
  </si>
  <si>
    <t>6019682021</t>
  </si>
  <si>
    <t>6019682022</t>
  </si>
  <si>
    <t>6019682023</t>
  </si>
  <si>
    <t>6019892021</t>
  </si>
  <si>
    <t>6019892022</t>
  </si>
  <si>
    <t>6019892023</t>
  </si>
  <si>
    <t>6019922021</t>
  </si>
  <si>
    <t>6019922022</t>
  </si>
  <si>
    <t>6019922023</t>
  </si>
  <si>
    <t>6019962021</t>
  </si>
  <si>
    <t>6019962022</t>
  </si>
  <si>
    <t>6019962023</t>
  </si>
  <si>
    <t>6030012021</t>
  </si>
  <si>
    <t>6030012022</t>
  </si>
  <si>
    <t>6030012023</t>
  </si>
  <si>
    <t>6030022021</t>
  </si>
  <si>
    <t>6030022022</t>
  </si>
  <si>
    <t>6030022023</t>
  </si>
  <si>
    <t>6030052021</t>
  </si>
  <si>
    <t>6030052022</t>
  </si>
  <si>
    <t>6030052023</t>
  </si>
  <si>
    <t>6030062021</t>
  </si>
  <si>
    <t>6030062022</t>
  </si>
  <si>
    <t>6030062023</t>
  </si>
  <si>
    <t>6030082021</t>
  </si>
  <si>
    <t>6030082022</t>
  </si>
  <si>
    <t>6030082023</t>
  </si>
  <si>
    <t>6030092021</t>
  </si>
  <si>
    <t>6030092022</t>
  </si>
  <si>
    <t>6030092023</t>
  </si>
  <si>
    <t>6030102021</t>
  </si>
  <si>
    <t>6030102022</t>
  </si>
  <si>
    <t>6030102023</t>
  </si>
  <si>
    <t>6030112021</t>
  </si>
  <si>
    <t>6030112022</t>
  </si>
  <si>
    <t>6030112023</t>
  </si>
  <si>
    <t>6030122021</t>
  </si>
  <si>
    <t>6030122022</t>
  </si>
  <si>
    <t>6030122023</t>
  </si>
  <si>
    <t>6030132021</t>
  </si>
  <si>
    <t>6030132022</t>
  </si>
  <si>
    <t>6030132023</t>
  </si>
  <si>
    <t>6030152021</t>
  </si>
  <si>
    <t>6030152022</t>
  </si>
  <si>
    <t>6030152023</t>
  </si>
  <si>
    <t>6030162021</t>
  </si>
  <si>
    <t>6030162022</t>
  </si>
  <si>
    <t>6030162023</t>
  </si>
  <si>
    <t>6030192021</t>
  </si>
  <si>
    <t>6030192022</t>
  </si>
  <si>
    <t>6030192023</t>
  </si>
  <si>
    <t>6030202021</t>
  </si>
  <si>
    <t>6030202022</t>
  </si>
  <si>
    <t>6030202023</t>
  </si>
  <si>
    <t>6030212021</t>
  </si>
  <si>
    <t>6030212022</t>
  </si>
  <si>
    <t>6030212023</t>
  </si>
  <si>
    <t>6030222021</t>
  </si>
  <si>
    <t>6030222022</t>
  </si>
  <si>
    <t>6030222023</t>
  </si>
  <si>
    <t>6030232021</t>
  </si>
  <si>
    <t>6030232022</t>
  </si>
  <si>
    <t>6030232023</t>
  </si>
  <si>
    <t>6030252021</t>
  </si>
  <si>
    <t>6030252022</t>
  </si>
  <si>
    <t>6030252023</t>
  </si>
  <si>
    <t>6030262021</t>
  </si>
  <si>
    <t>6030262022</t>
  </si>
  <si>
    <t>6030262023</t>
  </si>
  <si>
    <t>6030272021</t>
  </si>
  <si>
    <t>6030272022</t>
  </si>
  <si>
    <t>6030272023</t>
  </si>
  <si>
    <t>6030282021</t>
  </si>
  <si>
    <t>6030282022</t>
  </si>
  <si>
    <t>6030282023</t>
  </si>
  <si>
    <t>6030292021</t>
  </si>
  <si>
    <t>6030292022</t>
  </si>
  <si>
    <t>6030292023</t>
  </si>
  <si>
    <t>6030302021</t>
  </si>
  <si>
    <t>6030302022</t>
  </si>
  <si>
    <t>6030302023</t>
  </si>
  <si>
    <t>6030332021</t>
  </si>
  <si>
    <t>6030332022</t>
  </si>
  <si>
    <t>6030332023</t>
  </si>
  <si>
    <t>6030352021</t>
  </si>
  <si>
    <t>6030352022</t>
  </si>
  <si>
    <t>6030352023</t>
  </si>
  <si>
    <t>6030362021</t>
  </si>
  <si>
    <t>6030362022</t>
  </si>
  <si>
    <t>6030362023</t>
  </si>
  <si>
    <t>6030372021</t>
  </si>
  <si>
    <t>6030372022</t>
  </si>
  <si>
    <t>6030372023</t>
  </si>
  <si>
    <t>6030382021</t>
  </si>
  <si>
    <t>6030382022</t>
  </si>
  <si>
    <t>6030382023</t>
  </si>
  <si>
    <t>6030402021</t>
  </si>
  <si>
    <t>6030402022</t>
  </si>
  <si>
    <t>6030402023</t>
  </si>
  <si>
    <t>6030412021</t>
  </si>
  <si>
    <t>6030412022</t>
  </si>
  <si>
    <t>6030412023</t>
  </si>
  <si>
    <t>6030422021</t>
  </si>
  <si>
    <t>6030422022</t>
  </si>
  <si>
    <t>6030422023</t>
  </si>
  <si>
    <t>6030432021</t>
  </si>
  <si>
    <t>6030432022</t>
  </si>
  <si>
    <t>6030432023</t>
  </si>
  <si>
    <t>6030452021</t>
  </si>
  <si>
    <t>6030452022</t>
  </si>
  <si>
    <t>6030452023</t>
  </si>
  <si>
    <t>6030482021</t>
  </si>
  <si>
    <t>6030482022</t>
  </si>
  <si>
    <t>6030482023</t>
  </si>
  <si>
    <t>6030502021</t>
  </si>
  <si>
    <t>6030502022</t>
  </si>
  <si>
    <t>6030502023</t>
  </si>
  <si>
    <t>6030552021</t>
  </si>
  <si>
    <t>6030552022</t>
  </si>
  <si>
    <t>6030552023</t>
  </si>
  <si>
    <t>6030582021</t>
  </si>
  <si>
    <t>6030582022</t>
  </si>
  <si>
    <t>6030582023</t>
  </si>
  <si>
    <t>6030592021</t>
  </si>
  <si>
    <t>6030592022</t>
  </si>
  <si>
    <t>6030592023</t>
  </si>
  <si>
    <t>6030632021</t>
  </si>
  <si>
    <t>6030632022</t>
  </si>
  <si>
    <t>6030632023</t>
  </si>
  <si>
    <t>6030672021</t>
  </si>
  <si>
    <t>6030672022</t>
  </si>
  <si>
    <t>6030672023</t>
  </si>
  <si>
    <t>6030682021</t>
  </si>
  <si>
    <t>6030682022</t>
  </si>
  <si>
    <t>6030682023</t>
  </si>
  <si>
    <t>6030762021</t>
  </si>
  <si>
    <t>6030762022</t>
  </si>
  <si>
    <t>6030762023</t>
  </si>
  <si>
    <t>6030772021</t>
  </si>
  <si>
    <t>6030772022</t>
  </si>
  <si>
    <t>6030772023</t>
  </si>
  <si>
    <t>6030782021</t>
  </si>
  <si>
    <t>6030782022</t>
  </si>
  <si>
    <t>6030782023</t>
  </si>
  <si>
    <t>6030792021</t>
  </si>
  <si>
    <t>6030792022</t>
  </si>
  <si>
    <t>6030792023</t>
  </si>
  <si>
    <t>6030812021</t>
  </si>
  <si>
    <t>6030812022</t>
  </si>
  <si>
    <t>6030812023</t>
  </si>
  <si>
    <t>6030832021</t>
  </si>
  <si>
    <t>6030832022</t>
  </si>
  <si>
    <t>6030832023</t>
  </si>
  <si>
    <t>6030852021</t>
  </si>
  <si>
    <t>6030852022</t>
  </si>
  <si>
    <t>6030852023</t>
  </si>
  <si>
    <t>6030862021</t>
  </si>
  <si>
    <t>6030862022</t>
  </si>
  <si>
    <t>6030862023</t>
  </si>
  <si>
    <t>6030872021</t>
  </si>
  <si>
    <t>6030872022</t>
  </si>
  <si>
    <t>6030872023</t>
  </si>
  <si>
    <t>6030882021</t>
  </si>
  <si>
    <t>6030882022</t>
  </si>
  <si>
    <t>6030882023</t>
  </si>
  <si>
    <t>6030892021</t>
  </si>
  <si>
    <t>6030892022</t>
  </si>
  <si>
    <t>6030892023</t>
  </si>
  <si>
    <t>6030902021</t>
  </si>
  <si>
    <t>6030902022</t>
  </si>
  <si>
    <t>6030902023</t>
  </si>
  <si>
    <t>6030952021</t>
  </si>
  <si>
    <t>6030952022</t>
  </si>
  <si>
    <t>6030952023</t>
  </si>
  <si>
    <t>6030982021</t>
  </si>
  <si>
    <t>6030982022</t>
  </si>
  <si>
    <t>6030982023</t>
  </si>
  <si>
    <t>6031002021</t>
  </si>
  <si>
    <t>6031002022</t>
  </si>
  <si>
    <t>6031002023</t>
  </si>
  <si>
    <t>6031022022</t>
  </si>
  <si>
    <t>6031052021</t>
  </si>
  <si>
    <t>6031052022</t>
  </si>
  <si>
    <t>6031052023</t>
  </si>
  <si>
    <t>6031062021</t>
  </si>
  <si>
    <t>6031062022</t>
  </si>
  <si>
    <t>6031062023</t>
  </si>
  <si>
    <t>6031092021</t>
  </si>
  <si>
    <t>6031092022</t>
  </si>
  <si>
    <t>6031092023</t>
  </si>
  <si>
    <t>6031102021</t>
  </si>
  <si>
    <t>6031102022</t>
  </si>
  <si>
    <t>6031102023</t>
  </si>
  <si>
    <t>6031112021</t>
  </si>
  <si>
    <t>6031112022</t>
  </si>
  <si>
    <t>6031112023</t>
  </si>
  <si>
    <t>6031122021</t>
  </si>
  <si>
    <t>6031122022</t>
  </si>
  <si>
    <t>6031122023</t>
  </si>
  <si>
    <t>6031132021</t>
  </si>
  <si>
    <t>6031132022</t>
  </si>
  <si>
    <t>6031132023</t>
  </si>
  <si>
    <t>6031152021</t>
  </si>
  <si>
    <t>6031152022</t>
  </si>
  <si>
    <t>6031152023</t>
  </si>
  <si>
    <t>6031162021</t>
  </si>
  <si>
    <t>6031162022</t>
  </si>
  <si>
    <t>6031162023</t>
  </si>
  <si>
    <t>6031182021</t>
  </si>
  <si>
    <t>6031182022</t>
  </si>
  <si>
    <t>6031182023</t>
  </si>
  <si>
    <t>6031212021</t>
  </si>
  <si>
    <t>6031212022</t>
  </si>
  <si>
    <t>6031212023</t>
  </si>
  <si>
    <t>6031292021</t>
  </si>
  <si>
    <t>6031292022</t>
  </si>
  <si>
    <t>6031292023</t>
  </si>
  <si>
    <t>6031312021</t>
  </si>
  <si>
    <t>6031312022</t>
  </si>
  <si>
    <t>6031312023</t>
  </si>
  <si>
    <t>6031332021</t>
  </si>
  <si>
    <t>6031332022</t>
  </si>
  <si>
    <t>6031332023</t>
  </si>
  <si>
    <t>6031392021</t>
  </si>
  <si>
    <t>6031392022</t>
  </si>
  <si>
    <t>6031392023</t>
  </si>
  <si>
    <t>6031502022</t>
  </si>
  <si>
    <t>6031552021</t>
  </si>
  <si>
    <t>6031552022</t>
  </si>
  <si>
    <t>6031552023</t>
  </si>
  <si>
    <t>6031562021</t>
  </si>
  <si>
    <t>6031562022</t>
  </si>
  <si>
    <t>6031562023</t>
  </si>
  <si>
    <t>6031582021</t>
  </si>
  <si>
    <t>6031582022</t>
  </si>
  <si>
    <t>6031582023</t>
  </si>
  <si>
    <t>6031592021</t>
  </si>
  <si>
    <t>6031592022</t>
  </si>
  <si>
    <t>6031592023</t>
  </si>
  <si>
    <t>6031602021</t>
  </si>
  <si>
    <t>6031602022</t>
  </si>
  <si>
    <t>6031602023</t>
  </si>
  <si>
    <t>6031612021</t>
  </si>
  <si>
    <t>6031612022</t>
  </si>
  <si>
    <t>6031612023</t>
  </si>
  <si>
    <t>6031652021</t>
  </si>
  <si>
    <t>6031652022</t>
  </si>
  <si>
    <t>6031652023</t>
  </si>
  <si>
    <t>6031662021</t>
  </si>
  <si>
    <t>6031662022</t>
  </si>
  <si>
    <t>6031662023</t>
  </si>
  <si>
    <t>6031682021</t>
  </si>
  <si>
    <t>6031682022</t>
  </si>
  <si>
    <t>6031682023</t>
  </si>
  <si>
    <t>6031692021</t>
  </si>
  <si>
    <t>6031692022</t>
  </si>
  <si>
    <t>6031692023</t>
  </si>
  <si>
    <t>6031762021</t>
  </si>
  <si>
    <t>6031762022</t>
  </si>
  <si>
    <t>6031762023</t>
  </si>
  <si>
    <t>6031782021</t>
  </si>
  <si>
    <t>6031782022</t>
  </si>
  <si>
    <t>6031782023</t>
  </si>
  <si>
    <t>6031792021</t>
  </si>
  <si>
    <t>6031792022</t>
  </si>
  <si>
    <t>6031792023</t>
  </si>
  <si>
    <t>6031802021</t>
  </si>
  <si>
    <t>6031802022</t>
  </si>
  <si>
    <t>6031802023</t>
  </si>
  <si>
    <t>6031812021</t>
  </si>
  <si>
    <t>6031812022</t>
  </si>
  <si>
    <t>6031812023</t>
  </si>
  <si>
    <t>6031852021</t>
  </si>
  <si>
    <t>6031852022</t>
  </si>
  <si>
    <t>6031852023</t>
  </si>
  <si>
    <t>6031862021</t>
  </si>
  <si>
    <t>6031862022</t>
  </si>
  <si>
    <t>6031862023</t>
  </si>
  <si>
    <t>6031872021</t>
  </si>
  <si>
    <t>6031872022</t>
  </si>
  <si>
    <t>6031872023</t>
  </si>
  <si>
    <t>6031882021</t>
  </si>
  <si>
    <t>6031882022</t>
  </si>
  <si>
    <t>6031882023</t>
  </si>
  <si>
    <t>6031922021</t>
  </si>
  <si>
    <t>6031922022</t>
  </si>
  <si>
    <t>6031922023</t>
  </si>
  <si>
    <t>6031952021</t>
  </si>
  <si>
    <t>6031952022</t>
  </si>
  <si>
    <t>6031952023</t>
  </si>
  <si>
    <t>6031962021</t>
  </si>
  <si>
    <t>6031962022</t>
  </si>
  <si>
    <t>6031962023</t>
  </si>
  <si>
    <t>6031972021</t>
  </si>
  <si>
    <t>6031972022</t>
  </si>
  <si>
    <t>6031972023</t>
  </si>
  <si>
    <t>6031982021</t>
  </si>
  <si>
    <t>6031982022</t>
  </si>
  <si>
    <t>6031982023</t>
  </si>
  <si>
    <t>6032032021</t>
  </si>
  <si>
    <t>6032032022</t>
  </si>
  <si>
    <t>6032032023</t>
  </si>
  <si>
    <t>6032082021</t>
  </si>
  <si>
    <t>6032082022</t>
  </si>
  <si>
    <t>6032082023</t>
  </si>
  <si>
    <t>6032122021</t>
  </si>
  <si>
    <t>6032122022</t>
  </si>
  <si>
    <t>6032122023</t>
  </si>
  <si>
    <t>6032132021</t>
  </si>
  <si>
    <t>6032132022</t>
  </si>
  <si>
    <t>6032132023</t>
  </si>
  <si>
    <t>6032152022</t>
  </si>
  <si>
    <t>6032162021</t>
  </si>
  <si>
    <t>6032162022</t>
  </si>
  <si>
    <t>6032162023</t>
  </si>
  <si>
    <t>6032172021</t>
  </si>
  <si>
    <t>6032172022</t>
  </si>
  <si>
    <t>6032172023</t>
  </si>
  <si>
    <t>6032182021</t>
  </si>
  <si>
    <t>6032182022</t>
  </si>
  <si>
    <t>6032182023</t>
  </si>
  <si>
    <t>6032192021</t>
  </si>
  <si>
    <t>6032192022</t>
  </si>
  <si>
    <t>6032192023</t>
  </si>
  <si>
    <t>6032212021</t>
  </si>
  <si>
    <t>6032212022</t>
  </si>
  <si>
    <t>6032212023</t>
  </si>
  <si>
    <t>6032222021</t>
  </si>
  <si>
    <t>6032222022</t>
  </si>
  <si>
    <t>6032222023</t>
  </si>
  <si>
    <t>6032252021</t>
  </si>
  <si>
    <t>6032252022</t>
  </si>
  <si>
    <t>6032252023</t>
  </si>
  <si>
    <t>6032262021</t>
  </si>
  <si>
    <t>6032262022</t>
  </si>
  <si>
    <t>6032262023</t>
  </si>
  <si>
    <t>6032272021</t>
  </si>
  <si>
    <t>6032272022</t>
  </si>
  <si>
    <t>6032272023</t>
  </si>
  <si>
    <t>6032282021</t>
  </si>
  <si>
    <t>6032282022</t>
  </si>
  <si>
    <t>6032282023</t>
  </si>
  <si>
    <t>6032292021</t>
  </si>
  <si>
    <t>6032292022</t>
  </si>
  <si>
    <t>6032292023</t>
  </si>
  <si>
    <t>6032362021</t>
  </si>
  <si>
    <t>6032362022</t>
  </si>
  <si>
    <t>6032362023</t>
  </si>
  <si>
    <t>6032382021</t>
  </si>
  <si>
    <t>6032382022</t>
  </si>
  <si>
    <t>6032382023</t>
  </si>
  <si>
    <t>6032392021</t>
  </si>
  <si>
    <t>6032392022</t>
  </si>
  <si>
    <t>6032392023</t>
  </si>
  <si>
    <t>6032562021</t>
  </si>
  <si>
    <t>6032562022</t>
  </si>
  <si>
    <t>6032562023</t>
  </si>
  <si>
    <t>6032602021</t>
  </si>
  <si>
    <t>6032602022</t>
  </si>
  <si>
    <t>6032602023</t>
  </si>
  <si>
    <t>6032662021</t>
  </si>
  <si>
    <t>6032662022</t>
  </si>
  <si>
    <t>6032662023</t>
  </si>
  <si>
    <t>6032672021</t>
  </si>
  <si>
    <t>6032672022</t>
  </si>
  <si>
    <t>6032672023</t>
  </si>
  <si>
    <t>6032682021</t>
  </si>
  <si>
    <t>6032682022</t>
  </si>
  <si>
    <t>6032682023</t>
  </si>
  <si>
    <t>6032692021</t>
  </si>
  <si>
    <t>6032692022</t>
  </si>
  <si>
    <t>6032692023</t>
  </si>
  <si>
    <t>6032772021</t>
  </si>
  <si>
    <t>6032772022</t>
  </si>
  <si>
    <t>6032772023</t>
  </si>
  <si>
    <t>6032782021</t>
  </si>
  <si>
    <t>6032782022</t>
  </si>
  <si>
    <t>6032782023</t>
  </si>
  <si>
    <t>6032792021</t>
  </si>
  <si>
    <t>6032792022</t>
  </si>
  <si>
    <t>6032792023</t>
  </si>
  <si>
    <t>6032832021</t>
  </si>
  <si>
    <t>6032832022</t>
  </si>
  <si>
    <t>6032832023</t>
  </si>
  <si>
    <t>6032862021</t>
  </si>
  <si>
    <t>6032862022</t>
  </si>
  <si>
    <t>6032862023</t>
  </si>
  <si>
    <t>6032882021</t>
  </si>
  <si>
    <t>6032882022</t>
  </si>
  <si>
    <t>6032882023</t>
  </si>
  <si>
    <t>6032892021</t>
  </si>
  <si>
    <t>6032892022</t>
  </si>
  <si>
    <t>6032892023</t>
  </si>
  <si>
    <t>6032902021</t>
  </si>
  <si>
    <t>6032902022</t>
  </si>
  <si>
    <t>6032902023</t>
  </si>
  <si>
    <t>6032972021</t>
  </si>
  <si>
    <t>6032972022</t>
  </si>
  <si>
    <t>6032972023</t>
  </si>
  <si>
    <t>6032982021</t>
  </si>
  <si>
    <t>6032982022</t>
  </si>
  <si>
    <t>6032982023</t>
  </si>
  <si>
    <t>6032992021</t>
  </si>
  <si>
    <t>6032992022</t>
  </si>
  <si>
    <t>6032992023</t>
  </si>
  <si>
    <t>6033012021</t>
  </si>
  <si>
    <t>6033012022</t>
  </si>
  <si>
    <t>6033012023</t>
  </si>
  <si>
    <t>6033032021</t>
  </si>
  <si>
    <t>6033032022</t>
  </si>
  <si>
    <t>6033032023</t>
  </si>
  <si>
    <t>6033052021</t>
  </si>
  <si>
    <t>6033052022</t>
  </si>
  <si>
    <t>6033052023</t>
  </si>
  <si>
    <t>6033062021</t>
  </si>
  <si>
    <t>6033062022</t>
  </si>
  <si>
    <t>6033062023</t>
  </si>
  <si>
    <t>6033082021</t>
  </si>
  <si>
    <t>6033082022</t>
  </si>
  <si>
    <t>6033082023</t>
  </si>
  <si>
    <t>6033092021</t>
  </si>
  <si>
    <t>6033092022</t>
  </si>
  <si>
    <t>6033092023</t>
  </si>
  <si>
    <t>6033112021</t>
  </si>
  <si>
    <t>6033112022</t>
  </si>
  <si>
    <t>6033112023</t>
  </si>
  <si>
    <t>6033132021</t>
  </si>
  <si>
    <t>6033132022</t>
  </si>
  <si>
    <t>6033132023</t>
  </si>
  <si>
    <t>6033152021</t>
  </si>
  <si>
    <t>6033152022</t>
  </si>
  <si>
    <t>6033152023</t>
  </si>
  <si>
    <t>6033162021</t>
  </si>
  <si>
    <t>6033162022</t>
  </si>
  <si>
    <t>6033162023</t>
  </si>
  <si>
    <t>6033172021</t>
  </si>
  <si>
    <t>6033172022</t>
  </si>
  <si>
    <t>6033172023</t>
  </si>
  <si>
    <t>6033192021</t>
  </si>
  <si>
    <t>6033192022</t>
  </si>
  <si>
    <t>6033192023</t>
  </si>
  <si>
    <t>6033202021</t>
  </si>
  <si>
    <t>6033202022</t>
  </si>
  <si>
    <t>6033202023</t>
  </si>
  <si>
    <t>6033212021</t>
  </si>
  <si>
    <t>6033212022</t>
  </si>
  <si>
    <t>6033212023</t>
  </si>
  <si>
    <t>6033242021</t>
  </si>
  <si>
    <t>6033242022</t>
  </si>
  <si>
    <t>6033242023</t>
  </si>
  <si>
    <t>6033262021</t>
  </si>
  <si>
    <t>6033262022</t>
  </si>
  <si>
    <t>6033262023</t>
  </si>
  <si>
    <t>6033272021</t>
  </si>
  <si>
    <t>6033272022</t>
  </si>
  <si>
    <t>6033272023</t>
  </si>
  <si>
    <t>6033282021</t>
  </si>
  <si>
    <t>6033282022</t>
  </si>
  <si>
    <t>6033282023</t>
  </si>
  <si>
    <t>6033302021</t>
  </si>
  <si>
    <t>6033302022</t>
  </si>
  <si>
    <t>6033302023</t>
  </si>
  <si>
    <t>6033312021</t>
  </si>
  <si>
    <t>6033312022</t>
  </si>
  <si>
    <t>6033312023</t>
  </si>
  <si>
    <t>6033322021</t>
  </si>
  <si>
    <t>6033322022</t>
  </si>
  <si>
    <t>6033322023</t>
  </si>
  <si>
    <t>6033332021</t>
  </si>
  <si>
    <t>6033332022</t>
  </si>
  <si>
    <t>6033332023</t>
  </si>
  <si>
    <t>6033352021</t>
  </si>
  <si>
    <t>6033352022</t>
  </si>
  <si>
    <t>6033352023</t>
  </si>
  <si>
    <t>6033362021</t>
  </si>
  <si>
    <t>6033362022</t>
  </si>
  <si>
    <t>6033362023</t>
  </si>
  <si>
    <t>6033372021</t>
  </si>
  <si>
    <t>6033372022</t>
  </si>
  <si>
    <t>6033372023</t>
  </si>
  <si>
    <t>6033382021</t>
  </si>
  <si>
    <t>6033382022</t>
  </si>
  <si>
    <t>6033382023</t>
  </si>
  <si>
    <t>6033392021</t>
  </si>
  <si>
    <t>6033392022</t>
  </si>
  <si>
    <t>6033392023</t>
  </si>
  <si>
    <t>6033452021</t>
  </si>
  <si>
    <t>6033452022</t>
  </si>
  <si>
    <t>6033452023</t>
  </si>
  <si>
    <t>6033482021</t>
  </si>
  <si>
    <t>6033482022</t>
  </si>
  <si>
    <t>6033482023</t>
  </si>
  <si>
    <t>6033512021</t>
  </si>
  <si>
    <t>6033512022</t>
  </si>
  <si>
    <t>6033512023</t>
  </si>
  <si>
    <t>6033552021</t>
  </si>
  <si>
    <t>6033552022</t>
  </si>
  <si>
    <t>6033552023</t>
  </si>
  <si>
    <t>6033562021</t>
  </si>
  <si>
    <t>6033562022</t>
  </si>
  <si>
    <t>6033562023</t>
  </si>
  <si>
    <t>6033582021</t>
  </si>
  <si>
    <t>6033582022</t>
  </si>
  <si>
    <t>6033582023</t>
  </si>
  <si>
    <t>6033602021</t>
  </si>
  <si>
    <t>6033602022</t>
  </si>
  <si>
    <t>6033602023</t>
  </si>
  <si>
    <t>6033632021</t>
  </si>
  <si>
    <t>6033632022</t>
  </si>
  <si>
    <t>6033632023</t>
  </si>
  <si>
    <t>6033652021</t>
  </si>
  <si>
    <t>6033652022</t>
  </si>
  <si>
    <t>6033652023</t>
  </si>
  <si>
    <t>6033662021</t>
  </si>
  <si>
    <t>6033662022</t>
  </si>
  <si>
    <t>6033662023</t>
  </si>
  <si>
    <t>6033672021</t>
  </si>
  <si>
    <t>6033672022</t>
  </si>
  <si>
    <t>6033672023</t>
  </si>
  <si>
    <t>6033692021</t>
  </si>
  <si>
    <t>6033692022</t>
  </si>
  <si>
    <t>6033692023</t>
  </si>
  <si>
    <t>6033782021</t>
  </si>
  <si>
    <t>6033782022</t>
  </si>
  <si>
    <t>6033782023</t>
  </si>
  <si>
    <t>6033792021</t>
  </si>
  <si>
    <t>6033792022</t>
  </si>
  <si>
    <t>6033792023</t>
  </si>
  <si>
    <t>6033802021</t>
  </si>
  <si>
    <t>6033802022</t>
  </si>
  <si>
    <t>6033802023</t>
  </si>
  <si>
    <t>6033852021</t>
  </si>
  <si>
    <t>6033852022</t>
  </si>
  <si>
    <t>6033852023</t>
  </si>
  <si>
    <t>6033862021</t>
  </si>
  <si>
    <t>6033862022</t>
  </si>
  <si>
    <t>6033862023</t>
  </si>
  <si>
    <t>6033872021</t>
  </si>
  <si>
    <t>6033872022</t>
  </si>
  <si>
    <t>6033872023</t>
  </si>
  <si>
    <t>6033882021</t>
  </si>
  <si>
    <t>6033882022</t>
  </si>
  <si>
    <t>6033882023</t>
  </si>
  <si>
    <t>6033892021</t>
  </si>
  <si>
    <t>6033892022</t>
  </si>
  <si>
    <t>6033892023</t>
  </si>
  <si>
    <t>6033902021</t>
  </si>
  <si>
    <t>6033902022</t>
  </si>
  <si>
    <t>6033902023</t>
  </si>
  <si>
    <t>6033922021</t>
  </si>
  <si>
    <t>6033922022</t>
  </si>
  <si>
    <t>6033922023</t>
  </si>
  <si>
    <t>6033962021</t>
  </si>
  <si>
    <t>6033962022</t>
  </si>
  <si>
    <t>6033962023</t>
  </si>
  <si>
    <t>6033982021</t>
  </si>
  <si>
    <t>6033982022</t>
  </si>
  <si>
    <t>6033982023</t>
  </si>
  <si>
    <t>6033992021</t>
  </si>
  <si>
    <t>6033992022</t>
  </si>
  <si>
    <t>6033992023</t>
  </si>
  <si>
    <t>6034082021</t>
  </si>
  <si>
    <t>6034082022</t>
  </si>
  <si>
    <t>6034082023</t>
  </si>
  <si>
    <t>6034162021</t>
  </si>
  <si>
    <t>6034162022</t>
  </si>
  <si>
    <t>6034162023</t>
  </si>
  <si>
    <t>6034292021</t>
  </si>
  <si>
    <t>6034292022</t>
  </si>
  <si>
    <t>6034292023</t>
  </si>
  <si>
    <t>6034392021</t>
  </si>
  <si>
    <t>6034392022</t>
  </si>
  <si>
    <t>6034392023</t>
  </si>
  <si>
    <t>6034562021</t>
  </si>
  <si>
    <t>6034562022</t>
  </si>
  <si>
    <t>6034562023</t>
  </si>
  <si>
    <t>6034862021</t>
  </si>
  <si>
    <t>6034862022</t>
  </si>
  <si>
    <t>6034862023</t>
  </si>
  <si>
    <t>6034882021</t>
  </si>
  <si>
    <t>6034882022</t>
  </si>
  <si>
    <t>6034882023</t>
  </si>
  <si>
    <t>6034892021</t>
  </si>
  <si>
    <t>6034892022</t>
  </si>
  <si>
    <t>6034892023</t>
  </si>
  <si>
    <t>6034962021</t>
  </si>
  <si>
    <t>6034962022</t>
  </si>
  <si>
    <t>6034962023</t>
  </si>
  <si>
    <t>6034992021</t>
  </si>
  <si>
    <t>6034992022</t>
  </si>
  <si>
    <t>6034992023</t>
  </si>
  <si>
    <t>6035002021</t>
  </si>
  <si>
    <t>6035002022</t>
  </si>
  <si>
    <t>6035002023</t>
  </si>
  <si>
    <t>6035012021</t>
  </si>
  <si>
    <t>6035012022</t>
  </si>
  <si>
    <t>6035012023</t>
  </si>
  <si>
    <t>6035072021</t>
  </si>
  <si>
    <t>6035072022</t>
  </si>
  <si>
    <t>6035072023</t>
  </si>
  <si>
    <t>6035082021</t>
  </si>
  <si>
    <t>6035082022</t>
  </si>
  <si>
    <t>6035082023</t>
  </si>
  <si>
    <t>6035112021</t>
  </si>
  <si>
    <t>6035112022</t>
  </si>
  <si>
    <t>6035112023</t>
  </si>
  <si>
    <t>6035152021</t>
  </si>
  <si>
    <t>6035152022</t>
  </si>
  <si>
    <t>6035152023</t>
  </si>
  <si>
    <t>6035162021</t>
  </si>
  <si>
    <t>6035162022</t>
  </si>
  <si>
    <t>6035162023</t>
  </si>
  <si>
    <t>6035172021</t>
  </si>
  <si>
    <t>6035172022</t>
  </si>
  <si>
    <t>6035172023</t>
  </si>
  <si>
    <t>6035182021</t>
  </si>
  <si>
    <t>6035182022</t>
  </si>
  <si>
    <t>6035182023</t>
  </si>
  <si>
    <t>6035192021</t>
  </si>
  <si>
    <t>6035192022</t>
  </si>
  <si>
    <t>6035192023</t>
  </si>
  <si>
    <t>6035202021</t>
  </si>
  <si>
    <t>6035202022</t>
  </si>
  <si>
    <t>6035202023</t>
  </si>
  <si>
    <t>6035272021</t>
  </si>
  <si>
    <t>6035272022</t>
  </si>
  <si>
    <t>6035272023</t>
  </si>
  <si>
    <t>6035282021</t>
  </si>
  <si>
    <t>6035282022</t>
  </si>
  <si>
    <t>6035282023</t>
  </si>
  <si>
    <t>6035292021</t>
  </si>
  <si>
    <t>6035292022</t>
  </si>
  <si>
    <t>6035292023</t>
  </si>
  <si>
    <t>6035302021</t>
  </si>
  <si>
    <t>6035302022</t>
  </si>
  <si>
    <t>6035302023</t>
  </si>
  <si>
    <t>6035362021</t>
  </si>
  <si>
    <t>6035362022</t>
  </si>
  <si>
    <t>6035362023</t>
  </si>
  <si>
    <t>6035382021</t>
  </si>
  <si>
    <t>6035382022</t>
  </si>
  <si>
    <t>6035382023</t>
  </si>
  <si>
    <t>6035512021</t>
  </si>
  <si>
    <t>6035512022</t>
  </si>
  <si>
    <t>6035512023</t>
  </si>
  <si>
    <t>6035562021</t>
  </si>
  <si>
    <t>6035562022</t>
  </si>
  <si>
    <t>6035562023</t>
  </si>
  <si>
    <t>6035582021</t>
  </si>
  <si>
    <t>6035582022</t>
  </si>
  <si>
    <t>6035582023</t>
  </si>
  <si>
    <t>6035662021</t>
  </si>
  <si>
    <t>6035662022</t>
  </si>
  <si>
    <t>6035662023</t>
  </si>
  <si>
    <t>6035672021</t>
  </si>
  <si>
    <t>6035672022</t>
  </si>
  <si>
    <t>6035672023</t>
  </si>
  <si>
    <t>6035772021</t>
  </si>
  <si>
    <t>6035772022</t>
  </si>
  <si>
    <t>6035772023</t>
  </si>
  <si>
    <t>6035782021</t>
  </si>
  <si>
    <t>6035782022</t>
  </si>
  <si>
    <t>6035782023</t>
  </si>
  <si>
    <t>6035792021</t>
  </si>
  <si>
    <t>6035792022</t>
  </si>
  <si>
    <t>6035792023</t>
  </si>
  <si>
    <t>6035802021</t>
  </si>
  <si>
    <t>6035802022</t>
  </si>
  <si>
    <t>6035802023</t>
  </si>
  <si>
    <t>6035832021</t>
  </si>
  <si>
    <t>6035832022</t>
  </si>
  <si>
    <t>6035832023</t>
  </si>
  <si>
    <t>6035852021</t>
  </si>
  <si>
    <t>6035852022</t>
  </si>
  <si>
    <t>6035852023</t>
  </si>
  <si>
    <t>6035862021</t>
  </si>
  <si>
    <t>6035862022</t>
  </si>
  <si>
    <t>6035862023</t>
  </si>
  <si>
    <t>6035872021</t>
  </si>
  <si>
    <t>6035872022</t>
  </si>
  <si>
    <t>6035872023</t>
  </si>
  <si>
    <t>6035892021</t>
  </si>
  <si>
    <t>6035892022</t>
  </si>
  <si>
    <t>6035892023</t>
  </si>
  <si>
    <t>6035902021</t>
  </si>
  <si>
    <t>6035902022</t>
  </si>
  <si>
    <t>6035902023</t>
  </si>
  <si>
    <t>6035952021</t>
  </si>
  <si>
    <t>6035952022</t>
  </si>
  <si>
    <t>6035952023</t>
  </si>
  <si>
    <t>6035962021</t>
  </si>
  <si>
    <t>6035962022</t>
  </si>
  <si>
    <t>6035962023</t>
  </si>
  <si>
    <t>6035992021</t>
  </si>
  <si>
    <t>6035992022</t>
  </si>
  <si>
    <t>6035992023</t>
  </si>
  <si>
    <t>6036002021</t>
  </si>
  <si>
    <t>6036002022</t>
  </si>
  <si>
    <t>6036002023</t>
  </si>
  <si>
    <t>6036012021</t>
  </si>
  <si>
    <t>6036012022</t>
  </si>
  <si>
    <t>6036012023</t>
  </si>
  <si>
    <t>6036052021</t>
  </si>
  <si>
    <t>6036052022</t>
  </si>
  <si>
    <t>6036052023</t>
  </si>
  <si>
    <t>6036062021</t>
  </si>
  <si>
    <t>6036062022</t>
  </si>
  <si>
    <t>6036062023</t>
  </si>
  <si>
    <t>6036072021</t>
  </si>
  <si>
    <t>6036072022</t>
  </si>
  <si>
    <t>6036072023</t>
  </si>
  <si>
    <t>6036082021</t>
  </si>
  <si>
    <t>6036082022</t>
  </si>
  <si>
    <t>6036082023</t>
  </si>
  <si>
    <t>6036092021</t>
  </si>
  <si>
    <t>6036092022</t>
  </si>
  <si>
    <t>6036092023</t>
  </si>
  <si>
    <t>6036102021</t>
  </si>
  <si>
    <t>6036102022</t>
  </si>
  <si>
    <t>6036102023</t>
  </si>
  <si>
    <t>6036112021</t>
  </si>
  <si>
    <t>6036112022</t>
  </si>
  <si>
    <t>6036112023</t>
  </si>
  <si>
    <t>6036122021</t>
  </si>
  <si>
    <t>6036122022</t>
  </si>
  <si>
    <t>6036122023</t>
  </si>
  <si>
    <t>6036152021</t>
  </si>
  <si>
    <t>6036152022</t>
  </si>
  <si>
    <t>6036152023</t>
  </si>
  <si>
    <t>6036162021</t>
  </si>
  <si>
    <t>6036162022</t>
  </si>
  <si>
    <t>6036162023</t>
  </si>
  <si>
    <t>6036172021</t>
  </si>
  <si>
    <t>6036172022</t>
  </si>
  <si>
    <t>6036172023</t>
  </si>
  <si>
    <t>6036182021</t>
  </si>
  <si>
    <t>6036182022</t>
  </si>
  <si>
    <t>6036182023</t>
  </si>
  <si>
    <t>6036262021</t>
  </si>
  <si>
    <t>6036262022</t>
  </si>
  <si>
    <t>6036262023</t>
  </si>
  <si>
    <t>6036282021</t>
  </si>
  <si>
    <t>6036282022</t>
  </si>
  <si>
    <t>6036282023</t>
  </si>
  <si>
    <t>6036292021</t>
  </si>
  <si>
    <t>6036292022</t>
  </si>
  <si>
    <t>6036292023</t>
  </si>
  <si>
    <t>6036302021</t>
  </si>
  <si>
    <t>6036302022</t>
  </si>
  <si>
    <t>6036302023</t>
  </si>
  <si>
    <t>6036332021</t>
  </si>
  <si>
    <t>6036332022</t>
  </si>
  <si>
    <t>6036332023</t>
  </si>
  <si>
    <t>6036372021</t>
  </si>
  <si>
    <t>6036372022</t>
  </si>
  <si>
    <t>6036372023</t>
  </si>
  <si>
    <t>6036382021</t>
  </si>
  <si>
    <t>6036382022</t>
  </si>
  <si>
    <t>6036382023</t>
  </si>
  <si>
    <t>6036392021</t>
  </si>
  <si>
    <t>6036392022</t>
  </si>
  <si>
    <t>6036392023</t>
  </si>
  <si>
    <t>6036502021</t>
  </si>
  <si>
    <t>6036502022</t>
  </si>
  <si>
    <t>6036502023</t>
  </si>
  <si>
    <t>6036552021</t>
  </si>
  <si>
    <t>6036552022</t>
  </si>
  <si>
    <t>6036552023</t>
  </si>
  <si>
    <t>6036562021</t>
  </si>
  <si>
    <t>6036562022</t>
  </si>
  <si>
    <t>6036562023</t>
  </si>
  <si>
    <t>6036572021</t>
  </si>
  <si>
    <t>6036572022</t>
  </si>
  <si>
    <t>6036572023</t>
  </si>
  <si>
    <t>6036582021</t>
  </si>
  <si>
    <t>6036582022</t>
  </si>
  <si>
    <t>6036582023</t>
  </si>
  <si>
    <t>6036592021</t>
  </si>
  <si>
    <t>6036592022</t>
  </si>
  <si>
    <t>6036592023</t>
  </si>
  <si>
    <t>6036602021</t>
  </si>
  <si>
    <t>6036602022</t>
  </si>
  <si>
    <t>6036602023</t>
  </si>
  <si>
    <t>6036612021</t>
  </si>
  <si>
    <t>6036612022</t>
  </si>
  <si>
    <t>6036612023</t>
  </si>
  <si>
    <t>6036622021</t>
  </si>
  <si>
    <t>6036622022</t>
  </si>
  <si>
    <t>6036622023</t>
  </si>
  <si>
    <t>6036632021</t>
  </si>
  <si>
    <t>6036632022</t>
  </si>
  <si>
    <t>6036632023</t>
  </si>
  <si>
    <t>6036652021</t>
  </si>
  <si>
    <t>6036652022</t>
  </si>
  <si>
    <t>6036652023</t>
  </si>
  <si>
    <t>6036662021</t>
  </si>
  <si>
    <t>6036662022</t>
  </si>
  <si>
    <t>6036662023</t>
  </si>
  <si>
    <t>6036672021</t>
  </si>
  <si>
    <t>6036672022</t>
  </si>
  <si>
    <t>6036672023</t>
  </si>
  <si>
    <t>6036682021</t>
  </si>
  <si>
    <t>6036682022</t>
  </si>
  <si>
    <t>6036682023</t>
  </si>
  <si>
    <t>6036692021</t>
  </si>
  <si>
    <t>6036692022</t>
  </si>
  <si>
    <t>6036692023</t>
  </si>
  <si>
    <t>6036762021</t>
  </si>
  <si>
    <t>6036762022</t>
  </si>
  <si>
    <t>6036762023</t>
  </si>
  <si>
    <t>6036772021</t>
  </si>
  <si>
    <t>6036772022</t>
  </si>
  <si>
    <t>6036772023</t>
  </si>
  <si>
    <t>6036782021</t>
  </si>
  <si>
    <t>6036782022</t>
  </si>
  <si>
    <t>6036782023</t>
  </si>
  <si>
    <t>6036792021</t>
  </si>
  <si>
    <t>6036792022</t>
  </si>
  <si>
    <t>6036792023</t>
  </si>
  <si>
    <t>6036802021</t>
  </si>
  <si>
    <t>6036802022</t>
  </si>
  <si>
    <t>6036802023</t>
  </si>
  <si>
    <t>6036812021</t>
  </si>
  <si>
    <t>6036812022</t>
  </si>
  <si>
    <t>6036812023</t>
  </si>
  <si>
    <t>6036832021</t>
  </si>
  <si>
    <t>6036832022</t>
  </si>
  <si>
    <t>6036832023</t>
  </si>
  <si>
    <t>6036852021</t>
  </si>
  <si>
    <t>6036852022</t>
  </si>
  <si>
    <t>6036852023</t>
  </si>
  <si>
    <t>6036862021</t>
  </si>
  <si>
    <t>6036862022</t>
  </si>
  <si>
    <t>6036862023</t>
  </si>
  <si>
    <t>6036872021</t>
  </si>
  <si>
    <t>6036872022</t>
  </si>
  <si>
    <t>6036872023</t>
  </si>
  <si>
    <t>6036882021</t>
  </si>
  <si>
    <t>6036882022</t>
  </si>
  <si>
    <t>6036882023</t>
  </si>
  <si>
    <t>6036902021</t>
  </si>
  <si>
    <t>6036902022</t>
  </si>
  <si>
    <t>6036902023</t>
  </si>
  <si>
    <t>6036962021</t>
  </si>
  <si>
    <t>6036962022</t>
  </si>
  <si>
    <t>6036962023</t>
  </si>
  <si>
    <t>6036972021</t>
  </si>
  <si>
    <t>6036972022</t>
  </si>
  <si>
    <t>6036972023</t>
  </si>
  <si>
    <t>6036992021</t>
  </si>
  <si>
    <t>6036992022</t>
  </si>
  <si>
    <t>6036992023</t>
  </si>
  <si>
    <t>6037002021</t>
  </si>
  <si>
    <t>6037002022</t>
  </si>
  <si>
    <t>6037002023</t>
  </si>
  <si>
    <t>6037012021</t>
  </si>
  <si>
    <t>6037012022</t>
  </si>
  <si>
    <t>6037012023</t>
  </si>
  <si>
    <t>6037032021</t>
  </si>
  <si>
    <t>6037032022</t>
  </si>
  <si>
    <t>6037032023</t>
  </si>
  <si>
    <t>6037072021</t>
  </si>
  <si>
    <t>6037072022</t>
  </si>
  <si>
    <t>6037072023</t>
  </si>
  <si>
    <t>6037092021</t>
  </si>
  <si>
    <t>6037092022</t>
  </si>
  <si>
    <t>6037092023</t>
  </si>
  <si>
    <t>6037112021</t>
  </si>
  <si>
    <t>6037112022</t>
  </si>
  <si>
    <t>6037112023</t>
  </si>
  <si>
    <t>6037122021</t>
  </si>
  <si>
    <t>6037122022</t>
  </si>
  <si>
    <t>6037122023</t>
  </si>
  <si>
    <t>6037172021</t>
  </si>
  <si>
    <t>6037172022</t>
  </si>
  <si>
    <t>6037172023</t>
  </si>
  <si>
    <t>6037182021</t>
  </si>
  <si>
    <t>6037182022</t>
  </si>
  <si>
    <t>6037182023</t>
  </si>
  <si>
    <t>6037222021</t>
  </si>
  <si>
    <t>6037222022</t>
  </si>
  <si>
    <t>6037222023</t>
  </si>
  <si>
    <t>6037252021</t>
  </si>
  <si>
    <t>6037252022</t>
  </si>
  <si>
    <t>6037252023</t>
  </si>
  <si>
    <t>6037262021</t>
  </si>
  <si>
    <t>6037262022</t>
  </si>
  <si>
    <t>6037262023</t>
  </si>
  <si>
    <t>6037282021</t>
  </si>
  <si>
    <t>6037282022</t>
  </si>
  <si>
    <t>6037282023</t>
  </si>
  <si>
    <t>6037302021</t>
  </si>
  <si>
    <t>6037302022</t>
  </si>
  <si>
    <t>6037302023</t>
  </si>
  <si>
    <t>6037332021</t>
  </si>
  <si>
    <t>6037332022</t>
  </si>
  <si>
    <t>6037332023</t>
  </si>
  <si>
    <t>6037372021</t>
  </si>
  <si>
    <t>6037372022</t>
  </si>
  <si>
    <t>6037372023</t>
  </si>
  <si>
    <t>6037382021</t>
  </si>
  <si>
    <t>6037382022</t>
  </si>
  <si>
    <t>6037382023</t>
  </si>
  <si>
    <t>6037392021</t>
  </si>
  <si>
    <t>6037392022</t>
  </si>
  <si>
    <t>6037392023</t>
  </si>
  <si>
    <t>6037552021</t>
  </si>
  <si>
    <t>6037552022</t>
  </si>
  <si>
    <t>6037552023</t>
  </si>
  <si>
    <t>6037572021</t>
  </si>
  <si>
    <t>6037572022</t>
  </si>
  <si>
    <t>6037572023</t>
  </si>
  <si>
    <t>6037582021</t>
  </si>
  <si>
    <t>6037582022</t>
  </si>
  <si>
    <t>6037582023</t>
  </si>
  <si>
    <t>6037662021</t>
  </si>
  <si>
    <t>6037662022</t>
  </si>
  <si>
    <t>6037662023</t>
  </si>
  <si>
    <t>6037672021</t>
  </si>
  <si>
    <t>6037672022</t>
  </si>
  <si>
    <t>6037672023</t>
  </si>
  <si>
    <t>6037682021</t>
  </si>
  <si>
    <t>6037682022</t>
  </si>
  <si>
    <t>6037682023</t>
  </si>
  <si>
    <t>6037732021</t>
  </si>
  <si>
    <t>6037732022</t>
  </si>
  <si>
    <t>6037732023</t>
  </si>
  <si>
    <t>6037782021</t>
  </si>
  <si>
    <t>6037782022</t>
  </si>
  <si>
    <t>6037782023</t>
  </si>
  <si>
    <t>6037792021</t>
  </si>
  <si>
    <t>6037792022</t>
  </si>
  <si>
    <t>6037792023</t>
  </si>
  <si>
    <t>6037862021</t>
  </si>
  <si>
    <t>6037862022</t>
  </si>
  <si>
    <t>6037862023</t>
  </si>
  <si>
    <t>6037872021</t>
  </si>
  <si>
    <t>6037872022</t>
  </si>
  <si>
    <t>6037872023</t>
  </si>
  <si>
    <t>6037882021</t>
  </si>
  <si>
    <t>6037882022</t>
  </si>
  <si>
    <t>6037882023</t>
  </si>
  <si>
    <t>6037892021</t>
  </si>
  <si>
    <t>6037892022</t>
  </si>
  <si>
    <t>6037892023</t>
  </si>
  <si>
    <t>6037902021</t>
  </si>
  <si>
    <t>6037902022</t>
  </si>
  <si>
    <t>6037902023</t>
  </si>
  <si>
    <t>6037982021</t>
  </si>
  <si>
    <t>6037982022</t>
  </si>
  <si>
    <t>6037982023</t>
  </si>
  <si>
    <t>6037992021</t>
  </si>
  <si>
    <t>6037992022</t>
  </si>
  <si>
    <t>6037992023</t>
  </si>
  <si>
    <t>6038002021</t>
  </si>
  <si>
    <t>6038002022</t>
  </si>
  <si>
    <t>6038002023</t>
  </si>
  <si>
    <t>6038012021</t>
  </si>
  <si>
    <t>6038012022</t>
  </si>
  <si>
    <t>6038012023</t>
  </si>
  <si>
    <t>6038032021</t>
  </si>
  <si>
    <t>6038032022</t>
  </si>
  <si>
    <t>6038032023</t>
  </si>
  <si>
    <t>6038062021</t>
  </si>
  <si>
    <t>6038062022</t>
  </si>
  <si>
    <t>6038062023</t>
  </si>
  <si>
    <t>6038082021</t>
  </si>
  <si>
    <t>6038082022</t>
  </si>
  <si>
    <t>6038082023</t>
  </si>
  <si>
    <t>6038092021</t>
  </si>
  <si>
    <t>6038092022</t>
  </si>
  <si>
    <t>6038092023</t>
  </si>
  <si>
    <t>6038102021</t>
  </si>
  <si>
    <t>6038102022</t>
  </si>
  <si>
    <t>6038102023</t>
  </si>
  <si>
    <t>6038112021</t>
  </si>
  <si>
    <t>6038112022</t>
  </si>
  <si>
    <t>6038112023</t>
  </si>
  <si>
    <t>6038152021</t>
  </si>
  <si>
    <t>6038152022</t>
  </si>
  <si>
    <t>6038152023</t>
  </si>
  <si>
    <t>6038162021</t>
  </si>
  <si>
    <t>6038162022</t>
  </si>
  <si>
    <t>6038162023</t>
  </si>
  <si>
    <t>6038182021</t>
  </si>
  <si>
    <t>6038182022</t>
  </si>
  <si>
    <t>6038182023</t>
  </si>
  <si>
    <t>6038192021</t>
  </si>
  <si>
    <t>6038192022</t>
  </si>
  <si>
    <t>6038192023</t>
  </si>
  <si>
    <t>6038222021</t>
  </si>
  <si>
    <t>6038222022</t>
  </si>
  <si>
    <t>6038222023</t>
  </si>
  <si>
    <t>6038232021</t>
  </si>
  <si>
    <t>6038232022</t>
  </si>
  <si>
    <t>6038232023</t>
  </si>
  <si>
    <t>6038262021</t>
  </si>
  <si>
    <t>6038262022</t>
  </si>
  <si>
    <t>6038262023</t>
  </si>
  <si>
    <t>6038282021</t>
  </si>
  <si>
    <t>6038282022</t>
  </si>
  <si>
    <t>6038282023</t>
  </si>
  <si>
    <t>6038292021</t>
  </si>
  <si>
    <t>6038292022</t>
  </si>
  <si>
    <t>6038292023</t>
  </si>
  <si>
    <t>6038332021</t>
  </si>
  <si>
    <t>6038332022</t>
  </si>
  <si>
    <t>6038332023</t>
  </si>
  <si>
    <t>6038382021</t>
  </si>
  <si>
    <t>6038382022</t>
  </si>
  <si>
    <t>6038382023</t>
  </si>
  <si>
    <t>6038392021</t>
  </si>
  <si>
    <t>6038392022</t>
  </si>
  <si>
    <t>6038392023</t>
  </si>
  <si>
    <t>6038432021</t>
  </si>
  <si>
    <t>6038432022</t>
  </si>
  <si>
    <t>6038432023</t>
  </si>
  <si>
    <t>6038482021</t>
  </si>
  <si>
    <t>6038482022</t>
  </si>
  <si>
    <t>6038482023</t>
  </si>
  <si>
    <t>6038552021</t>
  </si>
  <si>
    <t>6038552022</t>
  </si>
  <si>
    <t>6038552023</t>
  </si>
  <si>
    <t>6038562021</t>
  </si>
  <si>
    <t>6038562022</t>
  </si>
  <si>
    <t>6038562023</t>
  </si>
  <si>
    <t>6038582021</t>
  </si>
  <si>
    <t>6038582022</t>
  </si>
  <si>
    <t>6038582023</t>
  </si>
  <si>
    <t>6038612021</t>
  </si>
  <si>
    <t>6038612022</t>
  </si>
  <si>
    <t>6038612023</t>
  </si>
  <si>
    <t>6038662021</t>
  </si>
  <si>
    <t>6038662022</t>
  </si>
  <si>
    <t>6038662023</t>
  </si>
  <si>
    <t>6038672021</t>
  </si>
  <si>
    <t>6038672022</t>
  </si>
  <si>
    <t>6038672023</t>
  </si>
  <si>
    <t>6038682021</t>
  </si>
  <si>
    <t>6038682022</t>
  </si>
  <si>
    <t>6038682023</t>
  </si>
  <si>
    <t>6038762021</t>
  </si>
  <si>
    <t>6038762022</t>
  </si>
  <si>
    <t>6038762023</t>
  </si>
  <si>
    <t>6038772021</t>
  </si>
  <si>
    <t>6038772022</t>
  </si>
  <si>
    <t>6038772023</t>
  </si>
  <si>
    <t>6038782021</t>
  </si>
  <si>
    <t>6038782022</t>
  </si>
  <si>
    <t>6038782023</t>
  </si>
  <si>
    <t>6038792021</t>
  </si>
  <si>
    <t>6038792022</t>
  </si>
  <si>
    <t>6038792023</t>
  </si>
  <si>
    <t>6038802021</t>
  </si>
  <si>
    <t>6038802022</t>
  </si>
  <si>
    <t>6038802023</t>
  </si>
  <si>
    <t>6038862021</t>
  </si>
  <si>
    <t>6038862022</t>
  </si>
  <si>
    <t>6038862023</t>
  </si>
  <si>
    <t>6038892021</t>
  </si>
  <si>
    <t>6038892022</t>
  </si>
  <si>
    <t>6038892023</t>
  </si>
  <si>
    <t>6038902021</t>
  </si>
  <si>
    <t>6038902022</t>
  </si>
  <si>
    <t>6038902023</t>
  </si>
  <si>
    <t>6038932021</t>
  </si>
  <si>
    <t>6038932022</t>
  </si>
  <si>
    <t>6038932023</t>
  </si>
  <si>
    <t>6038952021</t>
  </si>
  <si>
    <t>6038952022</t>
  </si>
  <si>
    <t>6038952023</t>
  </si>
  <si>
    <t>6038962021</t>
  </si>
  <si>
    <t>6038962022</t>
  </si>
  <si>
    <t>6038962023</t>
  </si>
  <si>
    <t>6038972021</t>
  </si>
  <si>
    <t>6038972022</t>
  </si>
  <si>
    <t>6038972023</t>
  </si>
  <si>
    <t>6038982021</t>
  </si>
  <si>
    <t>6038982022</t>
  </si>
  <si>
    <t>6038982023</t>
  </si>
  <si>
    <t>6038992021</t>
  </si>
  <si>
    <t>6038992022</t>
  </si>
  <si>
    <t>6038992023</t>
  </si>
  <si>
    <t>6039012021</t>
  </si>
  <si>
    <t>6039012022</t>
  </si>
  <si>
    <t>6039012023</t>
  </si>
  <si>
    <t>6039062021</t>
  </si>
  <si>
    <t>6039062022</t>
  </si>
  <si>
    <t>6039062023</t>
  </si>
  <si>
    <t>6039082021</t>
  </si>
  <si>
    <t>6039082022</t>
  </si>
  <si>
    <t>6039082023</t>
  </si>
  <si>
    <t>6039122021</t>
  </si>
  <si>
    <t>6039122022</t>
  </si>
  <si>
    <t>6039122023</t>
  </si>
  <si>
    <t>6039152021</t>
  </si>
  <si>
    <t>6039152022</t>
  </si>
  <si>
    <t>6039152023</t>
  </si>
  <si>
    <t>6039162021</t>
  </si>
  <si>
    <t>6039162022</t>
  </si>
  <si>
    <t>6039162023</t>
  </si>
  <si>
    <t>6039172021</t>
  </si>
  <si>
    <t>6039172022</t>
  </si>
  <si>
    <t>6039172023</t>
  </si>
  <si>
    <t>6039192021</t>
  </si>
  <si>
    <t>6039192022</t>
  </si>
  <si>
    <t>6039192023</t>
  </si>
  <si>
    <t>6039202021</t>
  </si>
  <si>
    <t>6039202022</t>
  </si>
  <si>
    <t>6039202023</t>
  </si>
  <si>
    <t>6039222021</t>
  </si>
  <si>
    <t>6039222022</t>
  </si>
  <si>
    <t>6039222023</t>
  </si>
  <si>
    <t>6039262021</t>
  </si>
  <si>
    <t>6039262022</t>
  </si>
  <si>
    <t>6039262023</t>
  </si>
  <si>
    <t>6039282021</t>
  </si>
  <si>
    <t>6039282022</t>
  </si>
  <si>
    <t>6039282023</t>
  </si>
  <si>
    <t>6039292021</t>
  </si>
  <si>
    <t>6039292022</t>
  </si>
  <si>
    <t>6039292023</t>
  </si>
  <si>
    <t>6039312021</t>
  </si>
  <si>
    <t>6039312022</t>
  </si>
  <si>
    <t>6039312023</t>
  </si>
  <si>
    <t>6039332021</t>
  </si>
  <si>
    <t>6039332022</t>
  </si>
  <si>
    <t>6039332023</t>
  </si>
  <si>
    <t>6039362021</t>
  </si>
  <si>
    <t>6039362022</t>
  </si>
  <si>
    <t>6039362023</t>
  </si>
  <si>
    <t>6039372021</t>
  </si>
  <si>
    <t>6039372022</t>
  </si>
  <si>
    <t>6039372023</t>
  </si>
  <si>
    <t>6039382021</t>
  </si>
  <si>
    <t>6039382022</t>
  </si>
  <si>
    <t>6039382023</t>
  </si>
  <si>
    <t>6039482021</t>
  </si>
  <si>
    <t>6039482022</t>
  </si>
  <si>
    <t>6039482023</t>
  </si>
  <si>
    <t>6039492021</t>
  </si>
  <si>
    <t>6039492022</t>
  </si>
  <si>
    <t>6039492023</t>
  </si>
  <si>
    <t>6039502021</t>
  </si>
  <si>
    <t>6039502022</t>
  </si>
  <si>
    <t>6039502023</t>
  </si>
  <si>
    <t>6039552021</t>
  </si>
  <si>
    <t>6039552022</t>
  </si>
  <si>
    <t>6039552023</t>
  </si>
  <si>
    <t>6039562021</t>
  </si>
  <si>
    <t>6039562022</t>
  </si>
  <si>
    <t>6039562023</t>
  </si>
  <si>
    <t>6039582021</t>
  </si>
  <si>
    <t>6039582022</t>
  </si>
  <si>
    <t>6039582023</t>
  </si>
  <si>
    <t>6039592021</t>
  </si>
  <si>
    <t>6039592022</t>
  </si>
  <si>
    <t>6039592023</t>
  </si>
  <si>
    <t>6039602021</t>
  </si>
  <si>
    <t>6039602022</t>
  </si>
  <si>
    <t>6039602023</t>
  </si>
  <si>
    <t>6039632021</t>
  </si>
  <si>
    <t>6039632022</t>
  </si>
  <si>
    <t>6039632023</t>
  </si>
  <si>
    <t>6039662021</t>
  </si>
  <si>
    <t>6039662022</t>
  </si>
  <si>
    <t>6039662023</t>
  </si>
  <si>
    <t>6039682021</t>
  </si>
  <si>
    <t>6039682022</t>
  </si>
  <si>
    <t>6039682023</t>
  </si>
  <si>
    <t>6039692021</t>
  </si>
  <si>
    <t>6039692022</t>
  </si>
  <si>
    <t>6039692023</t>
  </si>
  <si>
    <t>6039762021</t>
  </si>
  <si>
    <t>6039762022</t>
  </si>
  <si>
    <t>6039762023</t>
  </si>
  <si>
    <t>6039772021</t>
  </si>
  <si>
    <t>6039772022</t>
  </si>
  <si>
    <t>6039772023</t>
  </si>
  <si>
    <t>6039782021</t>
  </si>
  <si>
    <t>6039782022</t>
  </si>
  <si>
    <t>6039782023</t>
  </si>
  <si>
    <t>6039802021</t>
  </si>
  <si>
    <t>6039802022</t>
  </si>
  <si>
    <t>6039802023</t>
  </si>
  <si>
    <t>6039822021</t>
  </si>
  <si>
    <t>6039822022</t>
  </si>
  <si>
    <t>6039822023</t>
  </si>
  <si>
    <t>6039832021</t>
  </si>
  <si>
    <t>6039832022</t>
  </si>
  <si>
    <t>6039832023</t>
  </si>
  <si>
    <t>6039852021</t>
  </si>
  <si>
    <t>6039852022</t>
  </si>
  <si>
    <t>6039852023</t>
  </si>
  <si>
    <t>6039862021</t>
  </si>
  <si>
    <t>6039862022</t>
  </si>
  <si>
    <t>6039862023</t>
  </si>
  <si>
    <t>6039872021</t>
  </si>
  <si>
    <t>6039872022</t>
  </si>
  <si>
    <t>6039872023</t>
  </si>
  <si>
    <t>6039882021</t>
  </si>
  <si>
    <t>6039882022</t>
  </si>
  <si>
    <t>6039882023</t>
  </si>
  <si>
    <t>6039892021</t>
  </si>
  <si>
    <t>6039892022</t>
  </si>
  <si>
    <t>6039892023</t>
  </si>
  <si>
    <t>6039912021</t>
  </si>
  <si>
    <t>6039912022</t>
  </si>
  <si>
    <t>6039912023</t>
  </si>
  <si>
    <t>6039922021</t>
  </si>
  <si>
    <t>6039922022</t>
  </si>
  <si>
    <t>6039922023</t>
  </si>
  <si>
    <t>6039952021</t>
  </si>
  <si>
    <t>6039952022</t>
  </si>
  <si>
    <t>6039952023</t>
  </si>
  <si>
    <t>6039972021</t>
  </si>
  <si>
    <t>6039972022</t>
  </si>
  <si>
    <t>6039972023</t>
  </si>
  <si>
    <t>6039982021</t>
  </si>
  <si>
    <t>6039982022</t>
  </si>
  <si>
    <t>6039982023</t>
  </si>
  <si>
    <t>6050012021</t>
  </si>
  <si>
    <t>6050012022</t>
  </si>
  <si>
    <t>6050012023</t>
  </si>
  <si>
    <t>6050032021</t>
  </si>
  <si>
    <t>6050032022</t>
  </si>
  <si>
    <t>6050032023</t>
  </si>
  <si>
    <t>6050052021</t>
  </si>
  <si>
    <t>6050052022</t>
  </si>
  <si>
    <t>6050052023</t>
  </si>
  <si>
    <t>6050062021</t>
  </si>
  <si>
    <t>6050062022</t>
  </si>
  <si>
    <t>6050062023</t>
  </si>
  <si>
    <t>6050072021</t>
  </si>
  <si>
    <t>6050072022</t>
  </si>
  <si>
    <t>6050072023</t>
  </si>
  <si>
    <t>6050082021</t>
  </si>
  <si>
    <t>6050082022</t>
  </si>
  <si>
    <t>6050082023</t>
  </si>
  <si>
    <t>6050092021</t>
  </si>
  <si>
    <t>6050092022</t>
  </si>
  <si>
    <t>6050092023</t>
  </si>
  <si>
    <t>6050162021</t>
  </si>
  <si>
    <t>6050162022</t>
  </si>
  <si>
    <t>6050162023</t>
  </si>
  <si>
    <t>6050182021</t>
  </si>
  <si>
    <t>6050182022</t>
  </si>
  <si>
    <t>6050182023</t>
  </si>
  <si>
    <t>6050202021</t>
  </si>
  <si>
    <t>6050202022</t>
  </si>
  <si>
    <t>6050202023</t>
  </si>
  <si>
    <t>6050332021</t>
  </si>
  <si>
    <t>6050332022</t>
  </si>
  <si>
    <t>6050332023</t>
  </si>
  <si>
    <t>6050552021</t>
  </si>
  <si>
    <t>6050552022</t>
  </si>
  <si>
    <t>6050552023</t>
  </si>
  <si>
    <t>6050582021</t>
  </si>
  <si>
    <t>6050582022</t>
  </si>
  <si>
    <t>6050582023</t>
  </si>
  <si>
    <t>6050602021</t>
  </si>
  <si>
    <t>6050602022</t>
  </si>
  <si>
    <t>6050602023</t>
  </si>
  <si>
    <t>6050662021</t>
  </si>
  <si>
    <t>6050662022</t>
  </si>
  <si>
    <t>6050662023</t>
  </si>
  <si>
    <t>6050682021</t>
  </si>
  <si>
    <t>6050682022</t>
  </si>
  <si>
    <t>6050682023</t>
  </si>
  <si>
    <t>6050772021</t>
  </si>
  <si>
    <t>6050772022</t>
  </si>
  <si>
    <t>6050772023</t>
  </si>
  <si>
    <t>6050802021</t>
  </si>
  <si>
    <t>6050802022</t>
  </si>
  <si>
    <t>6050802023</t>
  </si>
  <si>
    <t>6050882021</t>
  </si>
  <si>
    <t>6050882022</t>
  </si>
  <si>
    <t>6050882023</t>
  </si>
  <si>
    <t>6050892021</t>
  </si>
  <si>
    <t>6050892022</t>
  </si>
  <si>
    <t>6050892023</t>
  </si>
  <si>
    <t>6050992021</t>
  </si>
  <si>
    <t>6050992022</t>
  </si>
  <si>
    <t>6050992023</t>
  </si>
  <si>
    <t>6051002021</t>
  </si>
  <si>
    <t>6051002022</t>
  </si>
  <si>
    <t>6051002023</t>
  </si>
  <si>
    <t>6051112021</t>
  </si>
  <si>
    <t>6051112022</t>
  </si>
  <si>
    <t>6051112023</t>
  </si>
  <si>
    <t>6051162021</t>
  </si>
  <si>
    <t>6051162022</t>
  </si>
  <si>
    <t>6051162023</t>
  </si>
  <si>
    <t>6051172021</t>
  </si>
  <si>
    <t>6051172022</t>
  </si>
  <si>
    <t>6051172023</t>
  </si>
  <si>
    <t>6051182021</t>
  </si>
  <si>
    <t>6051182022</t>
  </si>
  <si>
    <t>6051182023</t>
  </si>
  <si>
    <t>6051222021</t>
  </si>
  <si>
    <t>6051222022</t>
  </si>
  <si>
    <t>6051222023</t>
  </si>
  <si>
    <t>6051232021</t>
  </si>
  <si>
    <t>6051232022</t>
  </si>
  <si>
    <t>6051232023</t>
  </si>
  <si>
    <t>6051282021</t>
  </si>
  <si>
    <t>6051282022</t>
  </si>
  <si>
    <t>6051282023</t>
  </si>
  <si>
    <t>6051332021</t>
  </si>
  <si>
    <t>6051332022</t>
  </si>
  <si>
    <t>6051332023</t>
  </si>
  <si>
    <t>6051382021</t>
  </si>
  <si>
    <t>6051382022</t>
  </si>
  <si>
    <t>6051382023</t>
  </si>
  <si>
    <t>6051512021</t>
  </si>
  <si>
    <t>6051512022</t>
  </si>
  <si>
    <t>6051512023</t>
  </si>
  <si>
    <t>6051552021</t>
  </si>
  <si>
    <t>6051552022</t>
  </si>
  <si>
    <t>6051552023</t>
  </si>
  <si>
    <t>6051582021</t>
  </si>
  <si>
    <t>6051582022</t>
  </si>
  <si>
    <t>6051582023</t>
  </si>
  <si>
    <t>6051662021</t>
  </si>
  <si>
    <t>6051662022</t>
  </si>
  <si>
    <t>6051662023</t>
  </si>
  <si>
    <t>6051772021</t>
  </si>
  <si>
    <t>6051772022</t>
  </si>
  <si>
    <t>6051772023</t>
  </si>
  <si>
    <t>6051782021</t>
  </si>
  <si>
    <t>6051782022</t>
  </si>
  <si>
    <t>6051782023</t>
  </si>
  <si>
    <t>6051792021</t>
  </si>
  <si>
    <t>6051792022</t>
  </si>
  <si>
    <t>6051792023</t>
  </si>
  <si>
    <t>6051802021</t>
  </si>
  <si>
    <t>6051802022</t>
  </si>
  <si>
    <t>6051802023</t>
  </si>
  <si>
    <t>6051832021</t>
  </si>
  <si>
    <t>6051832022</t>
  </si>
  <si>
    <t>6051832023</t>
  </si>
  <si>
    <t>6051862021</t>
  </si>
  <si>
    <t>6051862022</t>
  </si>
  <si>
    <t>6051862023</t>
  </si>
  <si>
    <t>6051892021</t>
  </si>
  <si>
    <t>6051892022</t>
  </si>
  <si>
    <t>6051892023</t>
  </si>
  <si>
    <t>6051962021</t>
  </si>
  <si>
    <t>6051962022</t>
  </si>
  <si>
    <t>6051962023</t>
  </si>
  <si>
    <t>6051982021</t>
  </si>
  <si>
    <t>6051982022</t>
  </si>
  <si>
    <t>6051982023</t>
  </si>
  <si>
    <t>6051992021</t>
  </si>
  <si>
    <t>6051992022</t>
  </si>
  <si>
    <t>6051992023</t>
  </si>
  <si>
    <t>6052082021</t>
  </si>
  <si>
    <t>6052082022</t>
  </si>
  <si>
    <t>6052082023</t>
  </si>
  <si>
    <t>6052182021</t>
  </si>
  <si>
    <t>6052182022</t>
  </si>
  <si>
    <t>6052182023</t>
  </si>
  <si>
    <t>6052222021</t>
  </si>
  <si>
    <t>6052222022</t>
  </si>
  <si>
    <t>6052222023</t>
  </si>
  <si>
    <t>6052282021</t>
  </si>
  <si>
    <t>6052282022</t>
  </si>
  <si>
    <t>6052282023</t>
  </si>
  <si>
    <t>6052552021</t>
  </si>
  <si>
    <t>6052552022</t>
  </si>
  <si>
    <t>6052552023</t>
  </si>
  <si>
    <t>6052582021</t>
  </si>
  <si>
    <t>6052582022</t>
  </si>
  <si>
    <t>6052582023</t>
  </si>
  <si>
    <t>6052592021</t>
  </si>
  <si>
    <t>6052592022</t>
  </si>
  <si>
    <t>6052592023</t>
  </si>
  <si>
    <t>6052682021</t>
  </si>
  <si>
    <t>6052682022</t>
  </si>
  <si>
    <t>6052682023</t>
  </si>
  <si>
    <t>6052772021</t>
  </si>
  <si>
    <t>6052772022</t>
  </si>
  <si>
    <t>6052772023</t>
  </si>
  <si>
    <t>6052862021</t>
  </si>
  <si>
    <t>6052862022</t>
  </si>
  <si>
    <t>6052862023</t>
  </si>
  <si>
    <t>6052872021</t>
  </si>
  <si>
    <t>6052872022</t>
  </si>
  <si>
    <t>6052872023</t>
  </si>
  <si>
    <t>6052882021</t>
  </si>
  <si>
    <t>6052882022</t>
  </si>
  <si>
    <t>6052882023</t>
  </si>
  <si>
    <t>6052892021</t>
  </si>
  <si>
    <t>6052892022</t>
  </si>
  <si>
    <t>6052892023</t>
  </si>
  <si>
    <t>6052982021</t>
  </si>
  <si>
    <t>6052982022</t>
  </si>
  <si>
    <t>6052982023</t>
  </si>
  <si>
    <t>6052992021</t>
  </si>
  <si>
    <t>6052992022</t>
  </si>
  <si>
    <t>6052992023</t>
  </si>
  <si>
    <t>6053002021</t>
  </si>
  <si>
    <t>6053002022</t>
  </si>
  <si>
    <t>6053002023</t>
  </si>
  <si>
    <t>6053032021</t>
  </si>
  <si>
    <t>6053032022</t>
  </si>
  <si>
    <t>6053032023</t>
  </si>
  <si>
    <t>6053052021</t>
  </si>
  <si>
    <t>6053052022</t>
  </si>
  <si>
    <t>6053052023</t>
  </si>
  <si>
    <t>6053182021</t>
  </si>
  <si>
    <t>6053182022</t>
  </si>
  <si>
    <t>6053182023</t>
  </si>
  <si>
    <t>6053192021</t>
  </si>
  <si>
    <t>6053192022</t>
  </si>
  <si>
    <t>6053192023</t>
  </si>
  <si>
    <t>6053332021</t>
  </si>
  <si>
    <t>6053332022</t>
  </si>
  <si>
    <t>6053332023</t>
  </si>
  <si>
    <t>6053362021</t>
  </si>
  <si>
    <t>6053362022</t>
  </si>
  <si>
    <t>6053362023</t>
  </si>
  <si>
    <t>6053372021</t>
  </si>
  <si>
    <t>6053372022</t>
  </si>
  <si>
    <t>6053372023</t>
  </si>
  <si>
    <t>6053382021</t>
  </si>
  <si>
    <t>6053382022</t>
  </si>
  <si>
    <t>6053382023</t>
  </si>
  <si>
    <t>6053392021</t>
  </si>
  <si>
    <t>6053392022</t>
  </si>
  <si>
    <t>6053392023</t>
  </si>
  <si>
    <t>6053582021</t>
  </si>
  <si>
    <t>6053582022</t>
  </si>
  <si>
    <t>6053582023</t>
  </si>
  <si>
    <t>6053652021</t>
  </si>
  <si>
    <t>6053652022</t>
  </si>
  <si>
    <t>6053652023</t>
  </si>
  <si>
    <t>6053662021</t>
  </si>
  <si>
    <t>6053662022</t>
  </si>
  <si>
    <t>6053662023</t>
  </si>
  <si>
    <t>6053692021</t>
  </si>
  <si>
    <t>6053692022</t>
  </si>
  <si>
    <t>6053692023</t>
  </si>
  <si>
    <t>6053762021</t>
  </si>
  <si>
    <t>6053762022</t>
  </si>
  <si>
    <t>6053762023</t>
  </si>
  <si>
    <t>6053772021</t>
  </si>
  <si>
    <t>6053772022</t>
  </si>
  <si>
    <t>6053772023</t>
  </si>
  <si>
    <t>6053782021</t>
  </si>
  <si>
    <t>6053782022</t>
  </si>
  <si>
    <t>6053782023</t>
  </si>
  <si>
    <t>6053882021</t>
  </si>
  <si>
    <t>6053882022</t>
  </si>
  <si>
    <t>6053882023</t>
  </si>
  <si>
    <t>6053892021</t>
  </si>
  <si>
    <t>6053892022</t>
  </si>
  <si>
    <t>6053892023</t>
  </si>
  <si>
    <t>6053992021</t>
  </si>
  <si>
    <t>6053992022</t>
  </si>
  <si>
    <t>6053992023</t>
  </si>
  <si>
    <t>6054882021</t>
  </si>
  <si>
    <t>6054882022</t>
  </si>
  <si>
    <t>6054882023</t>
  </si>
  <si>
    <t>6054992021</t>
  </si>
  <si>
    <t>6054992022</t>
  </si>
  <si>
    <t>6054992023</t>
  </si>
  <si>
    <t>6055002021</t>
  </si>
  <si>
    <t>6055002022</t>
  </si>
  <si>
    <t>6055002023</t>
  </si>
  <si>
    <t>6055072021</t>
  </si>
  <si>
    <t>6055072022</t>
  </si>
  <si>
    <t>6055072023</t>
  </si>
  <si>
    <t>6055552021</t>
  </si>
  <si>
    <t>6055552022</t>
  </si>
  <si>
    <t>6055552023</t>
  </si>
  <si>
    <t>6055662021</t>
  </si>
  <si>
    <t>6055662022</t>
  </si>
  <si>
    <t>6055662023</t>
  </si>
  <si>
    <t>6055672021</t>
  </si>
  <si>
    <t>6055672022</t>
  </si>
  <si>
    <t>6055672023</t>
  </si>
  <si>
    <t>6055882021</t>
  </si>
  <si>
    <t>6055882022</t>
  </si>
  <si>
    <t>6055882023</t>
  </si>
  <si>
    <t>6055892021</t>
  </si>
  <si>
    <t>6055892022</t>
  </si>
  <si>
    <t>6055892023</t>
  </si>
  <si>
    <t>6055982021</t>
  </si>
  <si>
    <t>6055982022</t>
  </si>
  <si>
    <t>6055982023</t>
  </si>
  <si>
    <t>6880012021</t>
  </si>
  <si>
    <t>6880012022</t>
  </si>
  <si>
    <t>6880012023</t>
  </si>
  <si>
    <t>6880022021</t>
  </si>
  <si>
    <t>6880022022</t>
  </si>
  <si>
    <t>6880022023</t>
  </si>
  <si>
    <t>6880032021</t>
  </si>
  <si>
    <t>6880032022</t>
  </si>
  <si>
    <t>6880032023</t>
  </si>
  <si>
    <t>6880052021</t>
  </si>
  <si>
    <t>6880052022</t>
  </si>
  <si>
    <t>6880052023</t>
  </si>
  <si>
    <t>6880062021</t>
  </si>
  <si>
    <t>6880062022</t>
  </si>
  <si>
    <t>6880062023</t>
  </si>
  <si>
    <t>6880072021</t>
  </si>
  <si>
    <t>6880072022</t>
  </si>
  <si>
    <t>6880072023</t>
  </si>
  <si>
    <t>6880082021</t>
  </si>
  <si>
    <t>6880082022</t>
  </si>
  <si>
    <t>6880082023</t>
  </si>
  <si>
    <t>6880092021</t>
  </si>
  <si>
    <t>6880092022</t>
  </si>
  <si>
    <t>6880092023</t>
  </si>
  <si>
    <t>6880102021</t>
  </si>
  <si>
    <t>6880102022</t>
  </si>
  <si>
    <t>6880102023</t>
  </si>
  <si>
    <t>6880112021</t>
  </si>
  <si>
    <t>6880112022</t>
  </si>
  <si>
    <t>6880112023</t>
  </si>
  <si>
    <t>6880122021</t>
  </si>
  <si>
    <t>6880122022</t>
  </si>
  <si>
    <t>6880122023</t>
  </si>
  <si>
    <t>6880132021</t>
  </si>
  <si>
    <t>6880132022</t>
  </si>
  <si>
    <t>6880132023</t>
  </si>
  <si>
    <t>6880152021</t>
  </si>
  <si>
    <t>6880152022</t>
  </si>
  <si>
    <t>6880152023</t>
  </si>
  <si>
    <t>6880162021</t>
  </si>
  <si>
    <t>6880162022</t>
  </si>
  <si>
    <t>6880162023</t>
  </si>
  <si>
    <t>6880172021</t>
  </si>
  <si>
    <t>6880172022</t>
  </si>
  <si>
    <t>6880172023</t>
  </si>
  <si>
    <t>6880192021</t>
  </si>
  <si>
    <t>6880192022</t>
  </si>
  <si>
    <t>6880192023</t>
  </si>
  <si>
    <t>6880202021</t>
  </si>
  <si>
    <t>6880202022</t>
  </si>
  <si>
    <t>6880202023</t>
  </si>
  <si>
    <t>6880212021</t>
  </si>
  <si>
    <t>6880212022</t>
  </si>
  <si>
    <t>6880212023</t>
  </si>
  <si>
    <t>6880222021</t>
  </si>
  <si>
    <t>6880222022</t>
  </si>
  <si>
    <t>6880222023</t>
  </si>
  <si>
    <t>6880252021</t>
  </si>
  <si>
    <t>6880252022</t>
  </si>
  <si>
    <t>6880252023</t>
  </si>
  <si>
    <t>6880262021</t>
  </si>
  <si>
    <t>6880262022</t>
  </si>
  <si>
    <t>6880262023</t>
  </si>
  <si>
    <t>6880272021</t>
  </si>
  <si>
    <t>6880272022</t>
  </si>
  <si>
    <t>6880272023</t>
  </si>
  <si>
    <t>6880282021</t>
  </si>
  <si>
    <t>6880282022</t>
  </si>
  <si>
    <t>6880282023</t>
  </si>
  <si>
    <t>6880292021</t>
  </si>
  <si>
    <t>6880292022</t>
  </si>
  <si>
    <t>6880292023</t>
  </si>
  <si>
    <t>6880322021</t>
  </si>
  <si>
    <t>6880322022</t>
  </si>
  <si>
    <t>6880322023</t>
  </si>
  <si>
    <t>6880332021</t>
  </si>
  <si>
    <t>6880332022</t>
  </si>
  <si>
    <t>6880332023</t>
  </si>
  <si>
    <t>6880362021</t>
  </si>
  <si>
    <t>6880362022</t>
  </si>
  <si>
    <t>6880362023</t>
  </si>
  <si>
    <t>6880372021</t>
  </si>
  <si>
    <t>6880372022</t>
  </si>
  <si>
    <t>6880372023</t>
  </si>
  <si>
    <t>6880492021</t>
  </si>
  <si>
    <t>6880492022</t>
  </si>
  <si>
    <t>6880492023</t>
  </si>
  <si>
    <t>6880502021</t>
  </si>
  <si>
    <t>6880502022</t>
  </si>
  <si>
    <t>6880502023</t>
  </si>
  <si>
    <t>6880552021</t>
  </si>
  <si>
    <t>6880552022</t>
  </si>
  <si>
    <t>6880552023</t>
  </si>
  <si>
    <t>6880562021</t>
  </si>
  <si>
    <t>6880562022</t>
  </si>
  <si>
    <t>6880562023</t>
  </si>
  <si>
    <t>6880592021</t>
  </si>
  <si>
    <t>6880592022</t>
  </si>
  <si>
    <t>6880592023</t>
  </si>
  <si>
    <t>6880622022</t>
  </si>
  <si>
    <t>6880632021</t>
  </si>
  <si>
    <t>6880632022</t>
  </si>
  <si>
    <t>6880632023</t>
  </si>
  <si>
    <t>6880652021</t>
  </si>
  <si>
    <t>6880652022</t>
  </si>
  <si>
    <t>6880652023</t>
  </si>
  <si>
    <t>6880672021</t>
  </si>
  <si>
    <t>6880672022</t>
  </si>
  <si>
    <t>6880672023</t>
  </si>
  <si>
    <t>6880682021</t>
  </si>
  <si>
    <t>6880682022</t>
  </si>
  <si>
    <t>6880682023</t>
  </si>
  <si>
    <t>6880702021</t>
  </si>
  <si>
    <t>6880702022</t>
  </si>
  <si>
    <t>6880702023</t>
  </si>
  <si>
    <t>6880712021</t>
  </si>
  <si>
    <t>6880712022</t>
  </si>
  <si>
    <t>6880712023</t>
  </si>
  <si>
    <t>6880752021</t>
  </si>
  <si>
    <t>6880752022</t>
  </si>
  <si>
    <t>6880752023</t>
  </si>
  <si>
    <t>6880762021</t>
  </si>
  <si>
    <t>6880762022</t>
  </si>
  <si>
    <t>6880762023</t>
  </si>
  <si>
    <t>6880772021</t>
  </si>
  <si>
    <t>6880772022</t>
  </si>
  <si>
    <t>6880772023</t>
  </si>
  <si>
    <t>6880792021</t>
  </si>
  <si>
    <t>6880792022</t>
  </si>
  <si>
    <t>6880792023</t>
  </si>
  <si>
    <t>6880802021</t>
  </si>
  <si>
    <t>6880802022</t>
  </si>
  <si>
    <t>6880802023</t>
  </si>
  <si>
    <t>6880812021</t>
  </si>
  <si>
    <t>6880812022</t>
  </si>
  <si>
    <t>6880812023</t>
  </si>
  <si>
    <t>6880822021</t>
  </si>
  <si>
    <t>6880822022</t>
  </si>
  <si>
    <t>6880822023</t>
  </si>
  <si>
    <t>6880852021</t>
  </si>
  <si>
    <t>6880852022</t>
  </si>
  <si>
    <t>6880852023</t>
  </si>
  <si>
    <t>6880872021</t>
  </si>
  <si>
    <t>6880872022</t>
  </si>
  <si>
    <t>6880872023</t>
  </si>
  <si>
    <t>6880892021</t>
  </si>
  <si>
    <t>6880892022</t>
  </si>
  <si>
    <t>6880892023</t>
  </si>
  <si>
    <t>6880902021</t>
  </si>
  <si>
    <t>6880902022</t>
  </si>
  <si>
    <t>6880902023</t>
  </si>
  <si>
    <t>6880912021</t>
  </si>
  <si>
    <t>6880912022</t>
  </si>
  <si>
    <t>6880912023</t>
  </si>
  <si>
    <t>6880922021</t>
  </si>
  <si>
    <t>6880922022</t>
  </si>
  <si>
    <t>6880922023</t>
  </si>
  <si>
    <t>6880932021</t>
  </si>
  <si>
    <t>6880932022</t>
  </si>
  <si>
    <t>6880932023</t>
  </si>
  <si>
    <t>6880962021</t>
  </si>
  <si>
    <t>6880962022</t>
  </si>
  <si>
    <t>6880962023</t>
  </si>
  <si>
    <t>6880972021</t>
  </si>
  <si>
    <t>6880972022</t>
  </si>
  <si>
    <t>6880972023</t>
  </si>
  <si>
    <t>6880982021</t>
  </si>
  <si>
    <t>6880982022</t>
  </si>
  <si>
    <t>6880982023</t>
  </si>
  <si>
    <t>6881002021</t>
  </si>
  <si>
    <t>6881002022</t>
  </si>
  <si>
    <t>6881002023</t>
  </si>
  <si>
    <t>6881012021</t>
  </si>
  <si>
    <t>6881012022</t>
  </si>
  <si>
    <t>6881012023</t>
  </si>
  <si>
    <t>6881032021</t>
  </si>
  <si>
    <t>6881032022</t>
  </si>
  <si>
    <t>6881032023</t>
  </si>
  <si>
    <t>6881062021</t>
  </si>
  <si>
    <t>6881062022</t>
  </si>
  <si>
    <t>6881062023</t>
  </si>
  <si>
    <t>6881072021</t>
  </si>
  <si>
    <t>6881072022</t>
  </si>
  <si>
    <t>6881072023</t>
  </si>
  <si>
    <t>6881082021</t>
  </si>
  <si>
    <t>6881082022</t>
  </si>
  <si>
    <t>6881082023</t>
  </si>
  <si>
    <t>6881102021</t>
  </si>
  <si>
    <t>6881102022</t>
  </si>
  <si>
    <t>6881102023</t>
  </si>
  <si>
    <t>6881122021</t>
  </si>
  <si>
    <t>6881122022</t>
  </si>
  <si>
    <t>6881122023</t>
  </si>
  <si>
    <t>6881132021</t>
  </si>
  <si>
    <t>6881132022</t>
  </si>
  <si>
    <t>6881132023</t>
  </si>
  <si>
    <t>6881162021</t>
  </si>
  <si>
    <t>6881162022</t>
  </si>
  <si>
    <t>6881162023</t>
  </si>
  <si>
    <t>6881172021</t>
  </si>
  <si>
    <t>6881172022</t>
  </si>
  <si>
    <t>6881172023</t>
  </si>
  <si>
    <t>6881212021</t>
  </si>
  <si>
    <t>6881212022</t>
  </si>
  <si>
    <t>6881212023</t>
  </si>
  <si>
    <t>6881222021</t>
  </si>
  <si>
    <t>6881222022</t>
  </si>
  <si>
    <t>6881222023</t>
  </si>
  <si>
    <t>6881232021</t>
  </si>
  <si>
    <t>6881232022</t>
  </si>
  <si>
    <t>6881232023</t>
  </si>
  <si>
    <t>6881262021</t>
  </si>
  <si>
    <t>6881262022</t>
  </si>
  <si>
    <t>6881262023</t>
  </si>
  <si>
    <t>6881272021</t>
  </si>
  <si>
    <t>6881272022</t>
  </si>
  <si>
    <t>6881272023</t>
  </si>
  <si>
    <t>6881282021</t>
  </si>
  <si>
    <t>6881282022</t>
  </si>
  <si>
    <t>6881282023</t>
  </si>
  <si>
    <t>6881292021</t>
  </si>
  <si>
    <t>6881292022</t>
  </si>
  <si>
    <t>6881292023</t>
  </si>
  <si>
    <t>6881352021</t>
  </si>
  <si>
    <t>6881352022</t>
  </si>
  <si>
    <t>6881352023</t>
  </si>
  <si>
    <t>6881362021</t>
  </si>
  <si>
    <t>6881362022</t>
  </si>
  <si>
    <t>6881362023</t>
  </si>
  <si>
    <t>6881382021</t>
  </si>
  <si>
    <t>6881382022</t>
  </si>
  <si>
    <t>6881382023</t>
  </si>
  <si>
    <t>6881392021</t>
  </si>
  <si>
    <t>6881392022</t>
  </si>
  <si>
    <t>6881392023</t>
  </si>
  <si>
    <t>6881482021</t>
  </si>
  <si>
    <t>6881482022</t>
  </si>
  <si>
    <t>6881482023</t>
  </si>
  <si>
    <t>6881512021</t>
  </si>
  <si>
    <t>6881512022</t>
  </si>
  <si>
    <t>6881512023</t>
  </si>
  <si>
    <t>6881552021</t>
  </si>
  <si>
    <t>6881552022</t>
  </si>
  <si>
    <t>6881552023</t>
  </si>
  <si>
    <t>6881572021</t>
  </si>
  <si>
    <t>6881572022</t>
  </si>
  <si>
    <t>6881572023</t>
  </si>
  <si>
    <t>6881592021</t>
  </si>
  <si>
    <t>6881592022</t>
  </si>
  <si>
    <t>6881592023</t>
  </si>
  <si>
    <t>6881602021</t>
  </si>
  <si>
    <t>6881602022</t>
  </si>
  <si>
    <t>6881602023</t>
  </si>
  <si>
    <t>6881612021</t>
  </si>
  <si>
    <t>6881612022</t>
  </si>
  <si>
    <t>6881612023</t>
  </si>
  <si>
    <t>6881622021</t>
  </si>
  <si>
    <t>6881622022</t>
  </si>
  <si>
    <t>6881622023</t>
  </si>
  <si>
    <t>6881652021</t>
  </si>
  <si>
    <t>6881652022</t>
  </si>
  <si>
    <t>6881652023</t>
  </si>
  <si>
    <t>6881662021</t>
  </si>
  <si>
    <t>6881662022</t>
  </si>
  <si>
    <t>6881662023</t>
  </si>
  <si>
    <t>6881672021</t>
  </si>
  <si>
    <t>6881672022</t>
  </si>
  <si>
    <t>6881672023</t>
  </si>
  <si>
    <t>6881692021</t>
  </si>
  <si>
    <t>6881692022</t>
  </si>
  <si>
    <t>6881692023</t>
  </si>
  <si>
    <t>6881762022</t>
  </si>
  <si>
    <t>6881772021</t>
  </si>
  <si>
    <t>6881772022</t>
  </si>
  <si>
    <t>6881772023</t>
  </si>
  <si>
    <t>6881802021</t>
  </si>
  <si>
    <t>6881802022</t>
  </si>
  <si>
    <t>6881802023</t>
  </si>
  <si>
    <t>6881812021</t>
  </si>
  <si>
    <t>6881812022</t>
  </si>
  <si>
    <t>6881812023</t>
  </si>
  <si>
    <t>6881822021</t>
  </si>
  <si>
    <t>6881822022</t>
  </si>
  <si>
    <t>6881822023</t>
  </si>
  <si>
    <t>6881832021</t>
  </si>
  <si>
    <t>6881832022</t>
  </si>
  <si>
    <t>6881832023</t>
  </si>
  <si>
    <t>6881852021</t>
  </si>
  <si>
    <t>6881852022</t>
  </si>
  <si>
    <t>6881852023</t>
  </si>
  <si>
    <t>6881862021</t>
  </si>
  <si>
    <t>6881862022</t>
  </si>
  <si>
    <t>6881862023</t>
  </si>
  <si>
    <t>6881872021</t>
  </si>
  <si>
    <t>6881872022</t>
  </si>
  <si>
    <t>6881872023</t>
  </si>
  <si>
    <t>6881892021</t>
  </si>
  <si>
    <t>6881892022</t>
  </si>
  <si>
    <t>6881892023</t>
  </si>
  <si>
    <t>6881902021</t>
  </si>
  <si>
    <t>6881902022</t>
  </si>
  <si>
    <t>6881902023</t>
  </si>
  <si>
    <t>6881922021</t>
  </si>
  <si>
    <t>6881952021</t>
  </si>
  <si>
    <t>6881952022</t>
  </si>
  <si>
    <t>6881952023</t>
  </si>
  <si>
    <t>6881962021</t>
  </si>
  <si>
    <t>6881962022</t>
  </si>
  <si>
    <t>6881962023</t>
  </si>
  <si>
    <t>6881982021</t>
  </si>
  <si>
    <t>6881982022</t>
  </si>
  <si>
    <t>6881982023</t>
  </si>
  <si>
    <t>6881992021</t>
  </si>
  <si>
    <t>6881992022</t>
  </si>
  <si>
    <t>6881992023</t>
  </si>
  <si>
    <t>6882002021</t>
  </si>
  <si>
    <t>6882002022</t>
  </si>
  <si>
    <t>6882002023</t>
  </si>
  <si>
    <t>6882082021</t>
  </si>
  <si>
    <t>6882082022</t>
  </si>
  <si>
    <t>6882082023</t>
  </si>
  <si>
    <t>6882102021</t>
  </si>
  <si>
    <t>6882102022</t>
  </si>
  <si>
    <t>6882102023</t>
  </si>
  <si>
    <t>6882112021</t>
  </si>
  <si>
    <t>6882112022</t>
  </si>
  <si>
    <t>6882112023</t>
  </si>
  <si>
    <t>6882122021</t>
  </si>
  <si>
    <t>6882122022</t>
  </si>
  <si>
    <t>6882122023</t>
  </si>
  <si>
    <t>6882152021</t>
  </si>
  <si>
    <t>6882152022</t>
  </si>
  <si>
    <t>6882152023</t>
  </si>
  <si>
    <t>6882162021</t>
  </si>
  <si>
    <t>6882162022</t>
  </si>
  <si>
    <t>6882162023</t>
  </si>
  <si>
    <t>6882172021</t>
  </si>
  <si>
    <t>6882172022</t>
  </si>
  <si>
    <t>6882172023</t>
  </si>
  <si>
    <t>6882182021</t>
  </si>
  <si>
    <t>6882182022</t>
  </si>
  <si>
    <t>6882182023</t>
  </si>
  <si>
    <t>6882192021</t>
  </si>
  <si>
    <t>6882192022</t>
  </si>
  <si>
    <t>6882192023</t>
  </si>
  <si>
    <t>6882202022</t>
  </si>
  <si>
    <t>6882212021</t>
  </si>
  <si>
    <t>6882212022</t>
  </si>
  <si>
    <t>6882212023</t>
  </si>
  <si>
    <t>6882232022</t>
  </si>
  <si>
    <t>6882262021</t>
  </si>
  <si>
    <t>6882262022</t>
  </si>
  <si>
    <t>6882262023</t>
  </si>
  <si>
    <t>6882302021</t>
  </si>
  <si>
    <t>6882302022</t>
  </si>
  <si>
    <t>6882302023</t>
  </si>
  <si>
    <t>6882332021</t>
  </si>
  <si>
    <t>6882332022</t>
  </si>
  <si>
    <t>6882332023</t>
  </si>
  <si>
    <t>6882342022</t>
  </si>
  <si>
    <t>6882352021</t>
  </si>
  <si>
    <t>6882352022</t>
  </si>
  <si>
    <t>6882352023</t>
  </si>
  <si>
    <t>6882362021</t>
  </si>
  <si>
    <t>6882362022</t>
  </si>
  <si>
    <t>6882362023</t>
  </si>
  <si>
    <t>6882392021</t>
  </si>
  <si>
    <t>6882392022</t>
  </si>
  <si>
    <t>6882392023</t>
  </si>
  <si>
    <t>6882552021</t>
  </si>
  <si>
    <t>6882552022</t>
  </si>
  <si>
    <t>6882552023</t>
  </si>
  <si>
    <t>6882572021</t>
  </si>
  <si>
    <t>6882572022</t>
  </si>
  <si>
    <t>6882572023</t>
  </si>
  <si>
    <t>6882602021</t>
  </si>
  <si>
    <t>6882602022</t>
  </si>
  <si>
    <t>6882602023</t>
  </si>
  <si>
    <t>6882612022</t>
  </si>
  <si>
    <t>6882662021</t>
  </si>
  <si>
    <t>6882662022</t>
  </si>
  <si>
    <t>6882662023</t>
  </si>
  <si>
    <t>6882672022</t>
  </si>
  <si>
    <t>6882682021</t>
  </si>
  <si>
    <t>6882682022</t>
  </si>
  <si>
    <t>6882682023</t>
  </si>
  <si>
    <t>6882692021</t>
  </si>
  <si>
    <t>6882692022</t>
  </si>
  <si>
    <t>6882692023</t>
  </si>
  <si>
    <t>6882702022</t>
  </si>
  <si>
    <t>6882722021</t>
  </si>
  <si>
    <t>6882722022</t>
  </si>
  <si>
    <t>6882722023</t>
  </si>
  <si>
    <t>6882762021</t>
  </si>
  <si>
    <t>6882762022</t>
  </si>
  <si>
    <t>6882762023</t>
  </si>
  <si>
    <t>6882772021</t>
  </si>
  <si>
    <t>6882772022</t>
  </si>
  <si>
    <t>6882772023</t>
  </si>
  <si>
    <t>6882782021</t>
  </si>
  <si>
    <t>6882782022</t>
  </si>
  <si>
    <t>6882782023</t>
  </si>
  <si>
    <t>6882802021</t>
  </si>
  <si>
    <t>6882802022</t>
  </si>
  <si>
    <t>6882802023</t>
  </si>
  <si>
    <t>6882832022</t>
  </si>
  <si>
    <t>6882852021</t>
  </si>
  <si>
    <t>6882852022</t>
  </si>
  <si>
    <t>6882852023</t>
  </si>
  <si>
    <t>6882862021</t>
  </si>
  <si>
    <t>6882862022</t>
  </si>
  <si>
    <t>6882862023</t>
  </si>
  <si>
    <t>6882882021</t>
  </si>
  <si>
    <t>6882882022</t>
  </si>
  <si>
    <t>6882882023</t>
  </si>
  <si>
    <t>6882892021</t>
  </si>
  <si>
    <t>6882892022</t>
  </si>
  <si>
    <t>6882892023</t>
  </si>
  <si>
    <t>6882982021</t>
  </si>
  <si>
    <t>6882982022</t>
  </si>
  <si>
    <t>6882982023</t>
  </si>
  <si>
    <t>6882992021</t>
  </si>
  <si>
    <t>6882992022</t>
  </si>
  <si>
    <t>6882992023</t>
  </si>
  <si>
    <t>6883002021</t>
  </si>
  <si>
    <t>6883002022</t>
  </si>
  <si>
    <t>6883002023</t>
  </si>
  <si>
    <t>6883012021</t>
  </si>
  <si>
    <t>6883012022</t>
  </si>
  <si>
    <t>6883012023</t>
  </si>
  <si>
    <t>6883032021</t>
  </si>
  <si>
    <t>6883032022</t>
  </si>
  <si>
    <t>6883032023</t>
  </si>
  <si>
    <t>6883052021</t>
  </si>
  <si>
    <t>6883052022</t>
  </si>
  <si>
    <t>6883052023</t>
  </si>
  <si>
    <t>6883082021</t>
  </si>
  <si>
    <t>6883082022</t>
  </si>
  <si>
    <t>6883082023</t>
  </si>
  <si>
    <t>6883102021</t>
  </si>
  <si>
    <t>6883102022</t>
  </si>
  <si>
    <t>6883102023</t>
  </si>
  <si>
    <t>6883112021</t>
  </si>
  <si>
    <t>6883112022</t>
  </si>
  <si>
    <t>6883112023</t>
  </si>
  <si>
    <t>6883122021</t>
  </si>
  <si>
    <t>6883122022</t>
  </si>
  <si>
    <t>6883122023</t>
  </si>
  <si>
    <t>6883132021</t>
  </si>
  <si>
    <t>6883132022</t>
  </si>
  <si>
    <t>6883132023</t>
  </si>
  <si>
    <t>6883142021</t>
  </si>
  <si>
    <t>6883142022</t>
  </si>
  <si>
    <t>6883142023</t>
  </si>
  <si>
    <t>6883172021</t>
  </si>
  <si>
    <t>6883172022</t>
  </si>
  <si>
    <t>6883172023</t>
  </si>
  <si>
    <t>6883192021</t>
  </si>
  <si>
    <t>6883192022</t>
  </si>
  <si>
    <t>6883192023</t>
  </si>
  <si>
    <t>6883212021</t>
  </si>
  <si>
    <t>6883212022</t>
  </si>
  <si>
    <t>6883212023</t>
  </si>
  <si>
    <t>6883232021</t>
  </si>
  <si>
    <t>6883232022</t>
  </si>
  <si>
    <t>6883232023</t>
  </si>
  <si>
    <t>6883282021</t>
  </si>
  <si>
    <t>6883282022</t>
  </si>
  <si>
    <t>6883282023</t>
  </si>
  <si>
    <t>6883292021</t>
  </si>
  <si>
    <t>6883292022</t>
  </si>
  <si>
    <t>6883292023</t>
  </si>
  <si>
    <t>6883302021</t>
  </si>
  <si>
    <t>6883302022</t>
  </si>
  <si>
    <t>6883302023</t>
  </si>
  <si>
    <t>6883332021</t>
  </si>
  <si>
    <t>6883332022</t>
  </si>
  <si>
    <t>6883332023</t>
  </si>
  <si>
    <t>6883352021</t>
  </si>
  <si>
    <t>6883352022</t>
  </si>
  <si>
    <t>6883352023</t>
  </si>
  <si>
    <t>6883362021</t>
  </si>
  <si>
    <t>6883362022</t>
  </si>
  <si>
    <t>6883362023</t>
  </si>
  <si>
    <t>6883382021</t>
  </si>
  <si>
    <t>6883382022</t>
  </si>
  <si>
    <t>6883382023</t>
  </si>
  <si>
    <t>6883392021</t>
  </si>
  <si>
    <t>6883392022</t>
  </si>
  <si>
    <t>6883392023</t>
  </si>
  <si>
    <t>6883452021</t>
  </si>
  <si>
    <t>6883452022</t>
  </si>
  <si>
    <t>6883452023</t>
  </si>
  <si>
    <t>6883502021</t>
  </si>
  <si>
    <t>6883502022</t>
  </si>
  <si>
    <t>6883502023</t>
  </si>
  <si>
    <t>6883552021</t>
  </si>
  <si>
    <t>6883552022</t>
  </si>
  <si>
    <t>6883552023</t>
  </si>
  <si>
    <t>6883562021</t>
  </si>
  <si>
    <t>6883562022</t>
  </si>
  <si>
    <t>6883562023</t>
  </si>
  <si>
    <t>6883572021</t>
  </si>
  <si>
    <t>6883572022</t>
  </si>
  <si>
    <t>6883572023</t>
  </si>
  <si>
    <t>6883582021</t>
  </si>
  <si>
    <t>6883582022</t>
  </si>
  <si>
    <t>6883582023</t>
  </si>
  <si>
    <t>6883592021</t>
  </si>
  <si>
    <t>6883592022</t>
  </si>
  <si>
    <t>6883592023</t>
  </si>
  <si>
    <t>6883602021</t>
  </si>
  <si>
    <t>6883602022</t>
  </si>
  <si>
    <t>6883602023</t>
  </si>
  <si>
    <t>6883632021</t>
  </si>
  <si>
    <t>6883632022</t>
  </si>
  <si>
    <t>6883632023</t>
  </si>
  <si>
    <t>6883662021</t>
  </si>
  <si>
    <t>6883662022</t>
  </si>
  <si>
    <t>6883662023</t>
  </si>
  <si>
    <t>6883672021</t>
  </si>
  <si>
    <t>6883672022</t>
  </si>
  <si>
    <t>6883672023</t>
  </si>
  <si>
    <t>6883772021</t>
  </si>
  <si>
    <t>6883772022</t>
  </si>
  <si>
    <t>6883772023</t>
  </si>
  <si>
    <t>6883782021</t>
  </si>
  <si>
    <t>6883782022</t>
  </si>
  <si>
    <t>6883782023</t>
  </si>
  <si>
    <t>6883792021</t>
  </si>
  <si>
    <t>6883792022</t>
  </si>
  <si>
    <t>6883792023</t>
  </si>
  <si>
    <t>6883832021</t>
  </si>
  <si>
    <t>6883832022</t>
  </si>
  <si>
    <t>6883832023</t>
  </si>
  <si>
    <t>6883852021</t>
  </si>
  <si>
    <t>6883852022</t>
  </si>
  <si>
    <t>6883852023</t>
  </si>
  <si>
    <t>6883862021</t>
  </si>
  <si>
    <t>6883862022</t>
  </si>
  <si>
    <t>6883862023</t>
  </si>
  <si>
    <t>6883882021</t>
  </si>
  <si>
    <t>6883882022</t>
  </si>
  <si>
    <t>6883882023</t>
  </si>
  <si>
    <t>6883892021</t>
  </si>
  <si>
    <t>6883892022</t>
  </si>
  <si>
    <t>6883892023</t>
  </si>
  <si>
    <t>6883902021</t>
  </si>
  <si>
    <t>6883902022</t>
  </si>
  <si>
    <t>6883902023</t>
  </si>
  <si>
    <t>6883932021</t>
  </si>
  <si>
    <t>6883932022</t>
  </si>
  <si>
    <t>6883932023</t>
  </si>
  <si>
    <t>6883952021</t>
  </si>
  <si>
    <t>6883952022</t>
  </si>
  <si>
    <t>6883952023</t>
  </si>
  <si>
    <t>6883962021</t>
  </si>
  <si>
    <t>6883962022</t>
  </si>
  <si>
    <t>6883962023</t>
  </si>
  <si>
    <t>6883982021</t>
  </si>
  <si>
    <t>6883982022</t>
  </si>
  <si>
    <t>6883982023</t>
  </si>
  <si>
    <t>6883992021</t>
  </si>
  <si>
    <t>6883992022</t>
  </si>
  <si>
    <t>6883992023</t>
  </si>
  <si>
    <t>6884082021</t>
  </si>
  <si>
    <t>6884082022</t>
  </si>
  <si>
    <t>6884082023</t>
  </si>
  <si>
    <t>6884182021</t>
  </si>
  <si>
    <t>6884182022</t>
  </si>
  <si>
    <t>6884182023</t>
  </si>
  <si>
    <t>6884252021</t>
  </si>
  <si>
    <t>6884252022</t>
  </si>
  <si>
    <t>6884252023</t>
  </si>
  <si>
    <t>6884562021</t>
  </si>
  <si>
    <t>6884562022</t>
  </si>
  <si>
    <t>6884562023</t>
  </si>
  <si>
    <t>6884682021</t>
  </si>
  <si>
    <t>6884682022</t>
  </si>
  <si>
    <t>6884682023</t>
  </si>
  <si>
    <t>6884882021</t>
  </si>
  <si>
    <t>6884882022</t>
  </si>
  <si>
    <t>6884882023</t>
  </si>
  <si>
    <t>6884992021</t>
  </si>
  <si>
    <t>6884992022</t>
  </si>
  <si>
    <t>6884992023</t>
  </si>
  <si>
    <t>6885012021</t>
  </si>
  <si>
    <t>6885012022</t>
  </si>
  <si>
    <t>6885012023</t>
  </si>
  <si>
    <t>6885052021</t>
  </si>
  <si>
    <t>6885052022</t>
  </si>
  <si>
    <t>6885052023</t>
  </si>
  <si>
    <t>6885102021</t>
  </si>
  <si>
    <t>6885102022</t>
  </si>
  <si>
    <t>6885102023</t>
  </si>
  <si>
    <t>6885112021</t>
  </si>
  <si>
    <t>6885112022</t>
  </si>
  <si>
    <t>6885112023</t>
  </si>
  <si>
    <t>6885132021</t>
  </si>
  <si>
    <t>6885132022</t>
  </si>
  <si>
    <t>6885132023</t>
  </si>
  <si>
    <t>6885162021</t>
  </si>
  <si>
    <t>6885162022</t>
  </si>
  <si>
    <t>6885162023</t>
  </si>
  <si>
    <t>6885172021</t>
  </si>
  <si>
    <t>6885172022</t>
  </si>
  <si>
    <t>6885172023</t>
  </si>
  <si>
    <t>6885182021</t>
  </si>
  <si>
    <t>6885182022</t>
  </si>
  <si>
    <t>6885182023</t>
  </si>
  <si>
    <t>6885192021</t>
  </si>
  <si>
    <t>6885192022</t>
  </si>
  <si>
    <t>6885192023</t>
  </si>
  <si>
    <t>6885202021</t>
  </si>
  <si>
    <t>6885202023</t>
  </si>
  <si>
    <t>6885262021</t>
  </si>
  <si>
    <t>6885262022</t>
  </si>
  <si>
    <t>6885262023</t>
  </si>
  <si>
    <t>6885282021</t>
  </si>
  <si>
    <t>6885282022</t>
  </si>
  <si>
    <t>6885282023</t>
  </si>
  <si>
    <t>6885292021</t>
  </si>
  <si>
    <t>6885292022</t>
  </si>
  <si>
    <t>6885292023</t>
  </si>
  <si>
    <t>6885332021</t>
  </si>
  <si>
    <t>6885332022</t>
  </si>
  <si>
    <t>6885332023</t>
  </si>
  <si>
    <t>6885382021</t>
  </si>
  <si>
    <t>6885382022</t>
  </si>
  <si>
    <t>6885382023</t>
  </si>
  <si>
    <t>6885502021</t>
  </si>
  <si>
    <t>6885502022</t>
  </si>
  <si>
    <t>6885502023</t>
  </si>
  <si>
    <t>6885512021</t>
  </si>
  <si>
    <t>6885512022</t>
  </si>
  <si>
    <t>6885512023</t>
  </si>
  <si>
    <t>6885532021</t>
  </si>
  <si>
    <t>6885532022</t>
  </si>
  <si>
    <t>6885532023</t>
  </si>
  <si>
    <t>6885562021</t>
  </si>
  <si>
    <t>6885562022</t>
  </si>
  <si>
    <t>6885562023</t>
  </si>
  <si>
    <t>6885572021</t>
  </si>
  <si>
    <t>6885572022</t>
  </si>
  <si>
    <t>6885572023</t>
  </si>
  <si>
    <t>6885582021</t>
  </si>
  <si>
    <t>6885582022</t>
  </si>
  <si>
    <t>6885582023</t>
  </si>
  <si>
    <t>6885592021</t>
  </si>
  <si>
    <t>6885592022</t>
  </si>
  <si>
    <t>6885592023</t>
  </si>
  <si>
    <t>6885602021</t>
  </si>
  <si>
    <t>6885602022</t>
  </si>
  <si>
    <t>6885602023</t>
  </si>
  <si>
    <t>6885662021</t>
  </si>
  <si>
    <t>6885662022</t>
  </si>
  <si>
    <t>6885662023</t>
  </si>
  <si>
    <t>6885672021</t>
  </si>
  <si>
    <t>6885672022</t>
  </si>
  <si>
    <t>6885672023</t>
  </si>
  <si>
    <t>6885692021</t>
  </si>
  <si>
    <t>6885692022</t>
  </si>
  <si>
    <t>6885692023</t>
  </si>
  <si>
    <t>6885712021</t>
  </si>
  <si>
    <t>6885712022</t>
  </si>
  <si>
    <t>6885712023</t>
  </si>
  <si>
    <t>6885752021</t>
  </si>
  <si>
    <t>6885752022</t>
  </si>
  <si>
    <t>6885752023</t>
  </si>
  <si>
    <t>6885772021</t>
  </si>
  <si>
    <t>6885772022</t>
  </si>
  <si>
    <t>6885772023</t>
  </si>
  <si>
    <t>6885782021</t>
  </si>
  <si>
    <t>6885782022</t>
  </si>
  <si>
    <t>6885782023</t>
  </si>
  <si>
    <t>6885802021</t>
  </si>
  <si>
    <t>6885802022</t>
  </si>
  <si>
    <t>6885802023</t>
  </si>
  <si>
    <t>6885852021</t>
  </si>
  <si>
    <t>6885852022</t>
  </si>
  <si>
    <t>6885852023</t>
  </si>
  <si>
    <t>6885862021</t>
  </si>
  <si>
    <t>6885862022</t>
  </si>
  <si>
    <t>6885862023</t>
  </si>
  <si>
    <t>6885952021</t>
  </si>
  <si>
    <t>6885952022</t>
  </si>
  <si>
    <t>6885952023</t>
  </si>
  <si>
    <t>6885962021</t>
  </si>
  <si>
    <t>6885962022</t>
  </si>
  <si>
    <t>6885962023</t>
  </si>
  <si>
    <t>6885972021</t>
  </si>
  <si>
    <t>6885972022</t>
  </si>
  <si>
    <t>6885972023</t>
  </si>
  <si>
    <t>6885982021</t>
  </si>
  <si>
    <t>6885982022</t>
  </si>
  <si>
    <t>6885982023</t>
  </si>
  <si>
    <t>6885992021</t>
  </si>
  <si>
    <t>6885992022</t>
  </si>
  <si>
    <t>6885992023</t>
  </si>
  <si>
    <t>6886002021</t>
  </si>
  <si>
    <t>6886002022</t>
  </si>
  <si>
    <t>6886002023</t>
  </si>
  <si>
    <t>6886012021</t>
  </si>
  <si>
    <t>6886012022</t>
  </si>
  <si>
    <t>6886012023</t>
  </si>
  <si>
    <t>6886062021</t>
  </si>
  <si>
    <t>6886062022</t>
  </si>
  <si>
    <t>6886062023</t>
  </si>
  <si>
    <t>6886072021</t>
  </si>
  <si>
    <t>6886072022</t>
  </si>
  <si>
    <t>6886072023</t>
  </si>
  <si>
    <t>6886082021</t>
  </si>
  <si>
    <t>6886082022</t>
  </si>
  <si>
    <t>6886082023</t>
  </si>
  <si>
    <t>6886092021</t>
  </si>
  <si>
    <t>6886092022</t>
  </si>
  <si>
    <t>6886092023</t>
  </si>
  <si>
    <t>6886112021</t>
  </si>
  <si>
    <t>6886112022</t>
  </si>
  <si>
    <t>6886112023</t>
  </si>
  <si>
    <t>6886132021</t>
  </si>
  <si>
    <t>6886132022</t>
  </si>
  <si>
    <t>6886132023</t>
  </si>
  <si>
    <t>6886162021</t>
  </si>
  <si>
    <t>6886162022</t>
  </si>
  <si>
    <t>6886162023</t>
  </si>
  <si>
    <t>6886172021</t>
  </si>
  <si>
    <t>6886172022</t>
  </si>
  <si>
    <t>6886172023</t>
  </si>
  <si>
    <t>6886182021</t>
  </si>
  <si>
    <t>6886182022</t>
  </si>
  <si>
    <t>6886182023</t>
  </si>
  <si>
    <t>6886222021</t>
  </si>
  <si>
    <t>6886222022</t>
  </si>
  <si>
    <t>6886222023</t>
  </si>
  <si>
    <t>6886252021</t>
  </si>
  <si>
    <t>6886252022</t>
  </si>
  <si>
    <t>6886252023</t>
  </si>
  <si>
    <t>6886262021</t>
  </si>
  <si>
    <t>6886262022</t>
  </si>
  <si>
    <t>6886262023</t>
  </si>
  <si>
    <t>6886282021</t>
  </si>
  <si>
    <t>6886282022</t>
  </si>
  <si>
    <t>6886282023</t>
  </si>
  <si>
    <t>6886302021</t>
  </si>
  <si>
    <t>6886302022</t>
  </si>
  <si>
    <t>6886302023</t>
  </si>
  <si>
    <t>6886332021</t>
  </si>
  <si>
    <t>6886332022</t>
  </si>
  <si>
    <t>6886332023</t>
  </si>
  <si>
    <t>6886362021</t>
  </si>
  <si>
    <t>6886362022</t>
  </si>
  <si>
    <t>6886362023</t>
  </si>
  <si>
    <t>6886392021</t>
  </si>
  <si>
    <t>6886392022</t>
  </si>
  <si>
    <t>6886392023</t>
  </si>
  <si>
    <t>6886552021</t>
  </si>
  <si>
    <t>6886552022</t>
  </si>
  <si>
    <t>6886552023</t>
  </si>
  <si>
    <t>6886562021</t>
  </si>
  <si>
    <t>6886562022</t>
  </si>
  <si>
    <t>6886562023</t>
  </si>
  <si>
    <t>6886582021</t>
  </si>
  <si>
    <t>6886582022</t>
  </si>
  <si>
    <t>6886582023</t>
  </si>
  <si>
    <t>6886592021</t>
  </si>
  <si>
    <t>6886592022</t>
  </si>
  <si>
    <t>6886592023</t>
  </si>
  <si>
    <t>6886602021</t>
  </si>
  <si>
    <t>6886602022</t>
  </si>
  <si>
    <t>6886602023</t>
  </si>
  <si>
    <t>6886612021</t>
  </si>
  <si>
    <t>6886612022</t>
  </si>
  <si>
    <t>6886612023</t>
  </si>
  <si>
    <t>6886622021</t>
  </si>
  <si>
    <t>6886622022</t>
  </si>
  <si>
    <t>6886622023</t>
  </si>
  <si>
    <t>6886632021</t>
  </si>
  <si>
    <t>6886632022</t>
  </si>
  <si>
    <t>6886632023</t>
  </si>
  <si>
    <t>6886652021</t>
  </si>
  <si>
    <t>6886652022</t>
  </si>
  <si>
    <t>6886652023</t>
  </si>
  <si>
    <t>6886672021</t>
  </si>
  <si>
    <t>6886672022</t>
  </si>
  <si>
    <t>6886672023</t>
  </si>
  <si>
    <t>6886682021</t>
  </si>
  <si>
    <t>6886682022</t>
  </si>
  <si>
    <t>6886682023</t>
  </si>
  <si>
    <t>6886692021</t>
  </si>
  <si>
    <t>6886692022</t>
  </si>
  <si>
    <t>6886692023</t>
  </si>
  <si>
    <t>6886702021</t>
  </si>
  <si>
    <t>6886702022</t>
  </si>
  <si>
    <t>6886702023</t>
  </si>
  <si>
    <t>6886762021</t>
  </si>
  <si>
    <t>6886762022</t>
  </si>
  <si>
    <t>6886762023</t>
  </si>
  <si>
    <t>6886772021</t>
  </si>
  <si>
    <t>6886772022</t>
  </si>
  <si>
    <t>6886772023</t>
  </si>
  <si>
    <t>6886782021</t>
  </si>
  <si>
    <t>6886782022</t>
  </si>
  <si>
    <t>6886782023</t>
  </si>
  <si>
    <t>6886802021</t>
  </si>
  <si>
    <t>6886802022</t>
  </si>
  <si>
    <t>6886802023</t>
  </si>
  <si>
    <t>6886812021</t>
  </si>
  <si>
    <t>6886812022</t>
  </si>
  <si>
    <t>6886812023</t>
  </si>
  <si>
    <t>6886832021</t>
  </si>
  <si>
    <t>6886832022</t>
  </si>
  <si>
    <t>6886832023</t>
  </si>
  <si>
    <t>6886852021</t>
  </si>
  <si>
    <t>6886852022</t>
  </si>
  <si>
    <t>6886852023</t>
  </si>
  <si>
    <t>6886862021</t>
  </si>
  <si>
    <t>6886862022</t>
  </si>
  <si>
    <t>6886862023</t>
  </si>
  <si>
    <t>6886872021</t>
  </si>
  <si>
    <t>6886872022</t>
  </si>
  <si>
    <t>6886872023</t>
  </si>
  <si>
    <t>6886892021</t>
  </si>
  <si>
    <t>6886892022</t>
  </si>
  <si>
    <t>6886892023</t>
  </si>
  <si>
    <t>6886902021</t>
  </si>
  <si>
    <t>6886902022</t>
  </si>
  <si>
    <t>6886902023</t>
  </si>
  <si>
    <t>6886962021</t>
  </si>
  <si>
    <t>6886962022</t>
  </si>
  <si>
    <t>6886962023</t>
  </si>
  <si>
    <t>6886972021</t>
  </si>
  <si>
    <t>6886972022</t>
  </si>
  <si>
    <t>6886972023</t>
  </si>
  <si>
    <t>6886982021</t>
  </si>
  <si>
    <t>6886982022</t>
  </si>
  <si>
    <t>6886982023</t>
  </si>
  <si>
    <t>6887002021</t>
  </si>
  <si>
    <t>6887002022</t>
  </si>
  <si>
    <t>6887002023</t>
  </si>
  <si>
    <t>6887072021</t>
  </si>
  <si>
    <t>6887072022</t>
  </si>
  <si>
    <t>6887072023</t>
  </si>
  <si>
    <t>6887112021</t>
  </si>
  <si>
    <t>6887112022</t>
  </si>
  <si>
    <t>6887112023</t>
  </si>
  <si>
    <t>6887182021</t>
  </si>
  <si>
    <t>6887182022</t>
  </si>
  <si>
    <t>6887182023</t>
  </si>
  <si>
    <t>6887222021</t>
  </si>
  <si>
    <t>6887222022</t>
  </si>
  <si>
    <t>6887222023</t>
  </si>
  <si>
    <t>6887282021</t>
  </si>
  <si>
    <t>6887282022</t>
  </si>
  <si>
    <t>6887282023</t>
  </si>
  <si>
    <t>6887332021</t>
  </si>
  <si>
    <t>6887332022</t>
  </si>
  <si>
    <t>6887332023</t>
  </si>
  <si>
    <t>6887372021</t>
  </si>
  <si>
    <t>6887372022</t>
  </si>
  <si>
    <t>6887372023</t>
  </si>
  <si>
    <t>6887392021</t>
  </si>
  <si>
    <t>6887392022</t>
  </si>
  <si>
    <t>6887392023</t>
  </si>
  <si>
    <t>6887662021</t>
  </si>
  <si>
    <t>6887662022</t>
  </si>
  <si>
    <t>6887662023</t>
  </si>
  <si>
    <t>6887672021</t>
  </si>
  <si>
    <t>6887672022</t>
  </si>
  <si>
    <t>6887672023</t>
  </si>
  <si>
    <t>6887682021</t>
  </si>
  <si>
    <t>6887682022</t>
  </si>
  <si>
    <t>6887682023</t>
  </si>
  <si>
    <t>6887722021</t>
  </si>
  <si>
    <t>6887722022</t>
  </si>
  <si>
    <t>6887722023</t>
  </si>
  <si>
    <t>6887762021</t>
  </si>
  <si>
    <t>6887762022</t>
  </si>
  <si>
    <t>6887762023</t>
  </si>
  <si>
    <t>6887782021</t>
  </si>
  <si>
    <t>6887782022</t>
  </si>
  <si>
    <t>6887782023</t>
  </si>
  <si>
    <t>6887792021</t>
  </si>
  <si>
    <t>6887792022</t>
  </si>
  <si>
    <t>6887792023</t>
  </si>
  <si>
    <t>6887862021</t>
  </si>
  <si>
    <t>6887862022</t>
  </si>
  <si>
    <t>6887862023</t>
  </si>
  <si>
    <t>6887882021</t>
  </si>
  <si>
    <t>6887882022</t>
  </si>
  <si>
    <t>6887882023</t>
  </si>
  <si>
    <t>6887892021</t>
  </si>
  <si>
    <t>6887892022</t>
  </si>
  <si>
    <t>6887892023</t>
  </si>
  <si>
    <t>6887932021</t>
  </si>
  <si>
    <t>6887932022</t>
  </si>
  <si>
    <t>6887932023</t>
  </si>
  <si>
    <t>6887982021</t>
  </si>
  <si>
    <t>6887982022</t>
  </si>
  <si>
    <t>6887982023</t>
  </si>
  <si>
    <t>6887992021</t>
  </si>
  <si>
    <t>6887992022</t>
  </si>
  <si>
    <t>6887992023</t>
  </si>
  <si>
    <t>6888002021</t>
  </si>
  <si>
    <t>6888002022</t>
  </si>
  <si>
    <t>6888002023</t>
  </si>
  <si>
    <t>6888192021</t>
  </si>
  <si>
    <t>6888192022</t>
  </si>
  <si>
    <t>6888192023</t>
  </si>
  <si>
    <t>6889812021</t>
  </si>
  <si>
    <t>6889812022</t>
  </si>
  <si>
    <t>6889812023</t>
  </si>
  <si>
    <t>6890092021</t>
  </si>
  <si>
    <t>6890092022</t>
  </si>
  <si>
    <t>6890092023</t>
  </si>
  <si>
    <t>9009392021</t>
  </si>
  <si>
    <t>9009392022</t>
  </si>
  <si>
    <t>9009392023</t>
  </si>
  <si>
    <t>9009532021</t>
  </si>
  <si>
    <t>9009532022</t>
  </si>
  <si>
    <t>9009532023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</si>
</sst>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right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22235;&#19979;\BUS303\&#26032;&#24314;&#25991;&#20214;&#22841;\ENV_SupCertDisclos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F1" t="str">
            <v>InstitutionID</v>
          </cell>
          <cell r="G1" t="str">
            <v>ShortName</v>
          </cell>
          <cell r="H1" t="str">
            <v>KeyPollMonUnit</v>
          </cell>
          <cell r="I1" t="str">
            <v>PollEmissStandard</v>
          </cell>
          <cell r="J1" t="str">
            <v>SuddenEnvAccident</v>
          </cell>
          <cell r="K1" t="str">
            <v>EnvViolation</v>
          </cell>
          <cell r="L1" t="str">
            <v>EnvPetLetterCase</v>
          </cell>
          <cell r="M1" t="str">
            <v>IsPassISO14001</v>
          </cell>
        </row>
        <row r="2">
          <cell r="F2" t="str">
            <v>上市公司ID</v>
          </cell>
          <cell r="G2" t="str">
            <v>证券简称</v>
          </cell>
          <cell r="H2" t="str">
            <v>重点污染监控单位</v>
          </cell>
          <cell r="I2" t="str">
            <v>污染物排放达标</v>
          </cell>
          <cell r="J2" t="str">
            <v>突发环境事故</v>
          </cell>
          <cell r="K2" t="str">
            <v>环境违法事件</v>
          </cell>
          <cell r="L2" t="str">
            <v>环境信访案件</v>
          </cell>
          <cell r="M2" t="str">
            <v>是否通过ISO14001认证</v>
          </cell>
        </row>
        <row r="4">
          <cell r="E4" t="str">
            <v>12020</v>
          </cell>
          <cell r="F4" t="str">
            <v>101704</v>
          </cell>
          <cell r="G4" t="str">
            <v>平安银行</v>
          </cell>
          <cell r="H4">
            <v>0</v>
          </cell>
          <cell r="I4">
            <v>1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E5" t="str">
            <v>12021</v>
          </cell>
          <cell r="F5" t="str">
            <v>101704</v>
          </cell>
          <cell r="G5" t="str">
            <v>平安银行</v>
          </cell>
          <cell r="H5">
            <v>0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E6" t="str">
            <v>12022</v>
          </cell>
          <cell r="F6" t="str">
            <v>101704</v>
          </cell>
          <cell r="G6" t="str">
            <v>平安银行</v>
          </cell>
          <cell r="H6">
            <v>0</v>
          </cell>
          <cell r="I6">
            <v>1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E7" t="str">
            <v>12023</v>
          </cell>
          <cell r="F7" t="str">
            <v>101704</v>
          </cell>
          <cell r="G7" t="str">
            <v>平安银行</v>
          </cell>
          <cell r="H7">
            <v>0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E8" t="str">
            <v>22020</v>
          </cell>
          <cell r="F8" t="str">
            <v>101775</v>
          </cell>
          <cell r="G8" t="str">
            <v>万科A</v>
          </cell>
          <cell r="H8">
            <v>0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E9" t="str">
            <v>22021</v>
          </cell>
          <cell r="F9" t="str">
            <v>101775</v>
          </cell>
          <cell r="G9" t="str">
            <v>万科A</v>
          </cell>
          <cell r="H9">
            <v>0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E10" t="str">
            <v>22022</v>
          </cell>
          <cell r="F10" t="str">
            <v>101775</v>
          </cell>
          <cell r="G10" t="str">
            <v>万科A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E11" t="str">
            <v>22023</v>
          </cell>
          <cell r="F11" t="str">
            <v>101775</v>
          </cell>
          <cell r="G11" t="str">
            <v>万科A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E12" t="str">
            <v>42020</v>
          </cell>
          <cell r="F12" t="str">
            <v>102294</v>
          </cell>
          <cell r="G12" t="str">
            <v>国华网安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E13" t="str">
            <v>42021</v>
          </cell>
          <cell r="F13" t="str">
            <v>102294</v>
          </cell>
          <cell r="G13" t="str">
            <v>国华网安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E14" t="str">
            <v>42022</v>
          </cell>
          <cell r="F14" t="str">
            <v>102294</v>
          </cell>
          <cell r="G14" t="str">
            <v>ST 国华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E15" t="str">
            <v>42023</v>
          </cell>
          <cell r="F15" t="str">
            <v>102294</v>
          </cell>
          <cell r="G15" t="str">
            <v>国华网安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E16" t="str">
            <v>52020</v>
          </cell>
          <cell r="F16" t="str">
            <v>102295</v>
          </cell>
          <cell r="G16" t="str">
            <v>世纪星源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E17" t="str">
            <v>52021</v>
          </cell>
          <cell r="F17" t="str">
            <v>102295</v>
          </cell>
          <cell r="G17" t="str">
            <v>ST 星源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E18" t="str">
            <v>52022</v>
          </cell>
          <cell r="F18" t="str">
            <v>102295</v>
          </cell>
          <cell r="G18" t="str">
            <v>ST 星源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E19" t="str">
            <v>62020</v>
          </cell>
          <cell r="F19" t="str">
            <v>102296</v>
          </cell>
          <cell r="G19" t="str">
            <v>深振业A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E20" t="str">
            <v>62021</v>
          </cell>
          <cell r="F20" t="str">
            <v>102296</v>
          </cell>
          <cell r="G20" t="str">
            <v>深振业A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E21" t="str">
            <v>62022</v>
          </cell>
          <cell r="F21" t="str">
            <v>102296</v>
          </cell>
          <cell r="G21" t="str">
            <v>深振业A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E22" t="str">
            <v>62023</v>
          </cell>
          <cell r="F22" t="str">
            <v>102296</v>
          </cell>
          <cell r="G22" t="str">
            <v>深振业A</v>
          </cell>
          <cell r="H22">
            <v>0</v>
          </cell>
          <cell r="I22">
            <v>1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E23" t="str">
            <v>72020</v>
          </cell>
          <cell r="F23" t="str">
            <v>102313</v>
          </cell>
          <cell r="G23" t="str">
            <v>全新好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E24" t="str">
            <v>72021</v>
          </cell>
          <cell r="F24" t="str">
            <v>102313</v>
          </cell>
          <cell r="G24" t="str">
            <v>*ST 全新</v>
          </cell>
          <cell r="H24">
            <v>0</v>
          </cell>
          <cell r="I24">
            <v>1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E25" t="str">
            <v>72022</v>
          </cell>
          <cell r="F25" t="str">
            <v>102313</v>
          </cell>
          <cell r="G25" t="str">
            <v>全新好</v>
          </cell>
          <cell r="H25">
            <v>0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E26" t="str">
            <v>72023</v>
          </cell>
          <cell r="F26" t="str">
            <v>102313</v>
          </cell>
          <cell r="G26" t="str">
            <v>*ST 全新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E27" t="str">
            <v>82020</v>
          </cell>
          <cell r="F27" t="str">
            <v>102314</v>
          </cell>
          <cell r="G27" t="str">
            <v>神州高铁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E28" t="str">
            <v>82021</v>
          </cell>
          <cell r="F28" t="str">
            <v>102314</v>
          </cell>
          <cell r="G28" t="str">
            <v>神州高铁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1</v>
          </cell>
        </row>
        <row r="29">
          <cell r="E29" t="str">
            <v>82022</v>
          </cell>
          <cell r="F29" t="str">
            <v>102314</v>
          </cell>
          <cell r="G29" t="str">
            <v>神州高铁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E30" t="str">
            <v>82023</v>
          </cell>
          <cell r="F30" t="str">
            <v>102314</v>
          </cell>
          <cell r="G30" t="str">
            <v>神州高铁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E31" t="str">
            <v>92020</v>
          </cell>
          <cell r="F31" t="str">
            <v>102336</v>
          </cell>
          <cell r="G31" t="str">
            <v>中国宝安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E32" t="str">
            <v>92021</v>
          </cell>
          <cell r="F32" t="str">
            <v>102336</v>
          </cell>
          <cell r="G32" t="str">
            <v>中国宝安</v>
          </cell>
          <cell r="H32">
            <v>1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E33" t="str">
            <v>92022</v>
          </cell>
          <cell r="F33" t="str">
            <v>102336</v>
          </cell>
          <cell r="G33" t="str">
            <v>中国宝安</v>
          </cell>
          <cell r="H33">
            <v>1</v>
          </cell>
          <cell r="I33">
            <v>1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E34" t="str">
            <v>92023</v>
          </cell>
          <cell r="F34" t="str">
            <v>102336</v>
          </cell>
          <cell r="G34" t="str">
            <v>中国宝安</v>
          </cell>
          <cell r="H34">
            <v>1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E35" t="str">
            <v>102020</v>
          </cell>
          <cell r="F35" t="str">
            <v>102338</v>
          </cell>
          <cell r="G35" t="str">
            <v>美丽生态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E36" t="str">
            <v>102021</v>
          </cell>
          <cell r="F36" t="str">
            <v>102338</v>
          </cell>
          <cell r="G36" t="str">
            <v>美丽生态</v>
          </cell>
          <cell r="H36">
            <v>0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E37" t="str">
            <v>102022</v>
          </cell>
          <cell r="F37" t="str">
            <v>102338</v>
          </cell>
          <cell r="G37" t="str">
            <v>美丽生态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E38" t="str">
            <v>102023</v>
          </cell>
          <cell r="F38" t="str">
            <v>102338</v>
          </cell>
          <cell r="G38" t="str">
            <v>美丽生态</v>
          </cell>
          <cell r="H38">
            <v>0</v>
          </cell>
          <cell r="I38">
            <v>1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E39" t="str">
            <v>112020</v>
          </cell>
          <cell r="F39" t="str">
            <v>101859</v>
          </cell>
          <cell r="G39" t="str">
            <v>深物业A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E40" t="str">
            <v>112021</v>
          </cell>
          <cell r="F40" t="str">
            <v>101859</v>
          </cell>
          <cell r="G40" t="str">
            <v>深物业A</v>
          </cell>
          <cell r="H40">
            <v>0</v>
          </cell>
          <cell r="I40">
            <v>1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E41" t="str">
            <v>112022</v>
          </cell>
          <cell r="F41" t="str">
            <v>101859</v>
          </cell>
          <cell r="G41" t="str">
            <v>深物业A</v>
          </cell>
          <cell r="H41">
            <v>0</v>
          </cell>
          <cell r="I41">
            <v>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E42" t="str">
            <v>112023</v>
          </cell>
          <cell r="F42" t="str">
            <v>101859</v>
          </cell>
          <cell r="G42" t="str">
            <v>深物业A</v>
          </cell>
          <cell r="H42">
            <v>0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E43" t="str">
            <v>122020</v>
          </cell>
          <cell r="F43" t="str">
            <v>101860</v>
          </cell>
          <cell r="G43" t="str">
            <v>南玻A</v>
          </cell>
          <cell r="H43">
            <v>0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E44" t="str">
            <v>122021</v>
          </cell>
          <cell r="F44" t="str">
            <v>101860</v>
          </cell>
          <cell r="G44" t="str">
            <v>南玻A</v>
          </cell>
          <cell r="H44">
            <v>0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E45" t="str">
            <v>122022</v>
          </cell>
          <cell r="F45" t="str">
            <v>101860</v>
          </cell>
          <cell r="G45" t="str">
            <v>南玻A</v>
          </cell>
          <cell r="H45">
            <v>1</v>
          </cell>
          <cell r="I45">
            <v>1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E46" t="str">
            <v>122023</v>
          </cell>
          <cell r="F46" t="str">
            <v>101860</v>
          </cell>
          <cell r="G46" t="str">
            <v>南玻A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E47" t="str">
            <v>142020</v>
          </cell>
          <cell r="F47" t="str">
            <v>101621</v>
          </cell>
          <cell r="G47" t="str">
            <v>沙河股份</v>
          </cell>
          <cell r="H47">
            <v>0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E48" t="str">
            <v>142021</v>
          </cell>
          <cell r="F48" t="str">
            <v>101621</v>
          </cell>
          <cell r="G48" t="str">
            <v>沙河股份</v>
          </cell>
          <cell r="H48">
            <v>0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E49" t="str">
            <v>142022</v>
          </cell>
          <cell r="F49" t="str">
            <v>101621</v>
          </cell>
          <cell r="G49" t="str">
            <v>沙河股份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E50" t="str">
            <v>142023</v>
          </cell>
          <cell r="F50" t="str">
            <v>101621</v>
          </cell>
          <cell r="G50" t="str">
            <v>沙河股份</v>
          </cell>
          <cell r="H50">
            <v>0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E51" t="str">
            <v>162020</v>
          </cell>
          <cell r="F51" t="str">
            <v>101623</v>
          </cell>
          <cell r="G51" t="str">
            <v>深康佳A</v>
          </cell>
          <cell r="H51">
            <v>1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E52" t="str">
            <v>162021</v>
          </cell>
          <cell r="F52" t="str">
            <v>101623</v>
          </cell>
          <cell r="G52" t="str">
            <v>深康佳A</v>
          </cell>
          <cell r="H52">
            <v>0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E53" t="str">
            <v>162022</v>
          </cell>
          <cell r="F53" t="str">
            <v>101623</v>
          </cell>
          <cell r="G53" t="str">
            <v>深康佳A</v>
          </cell>
          <cell r="H53">
            <v>1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1</v>
          </cell>
        </row>
        <row r="54">
          <cell r="E54" t="str">
            <v>162023</v>
          </cell>
          <cell r="F54" t="str">
            <v>101623</v>
          </cell>
          <cell r="G54" t="str">
            <v>深康佳A</v>
          </cell>
          <cell r="H54">
            <v>1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  <cell r="M54">
            <v>1</v>
          </cell>
        </row>
        <row r="55">
          <cell r="E55" t="str">
            <v>172020</v>
          </cell>
          <cell r="F55" t="str">
            <v>101711</v>
          </cell>
          <cell r="G55" t="str">
            <v>*ST 中华A</v>
          </cell>
          <cell r="H55">
            <v>0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E56" t="str">
            <v>172021</v>
          </cell>
          <cell r="F56" t="str">
            <v>101711</v>
          </cell>
          <cell r="G56" t="str">
            <v>深中华A</v>
          </cell>
          <cell r="H56">
            <v>0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E57" t="str">
            <v>172022</v>
          </cell>
          <cell r="F57" t="str">
            <v>101711</v>
          </cell>
          <cell r="G57" t="str">
            <v>深中华A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E58" t="str">
            <v>172023</v>
          </cell>
          <cell r="F58" t="str">
            <v>101711</v>
          </cell>
          <cell r="G58" t="str">
            <v>深中华A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E59" t="str">
            <v>192020</v>
          </cell>
          <cell r="F59" t="str">
            <v>101629</v>
          </cell>
          <cell r="G59" t="str">
            <v>深粮控股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E60" t="str">
            <v>192021</v>
          </cell>
          <cell r="F60" t="str">
            <v>101629</v>
          </cell>
          <cell r="G60" t="str">
            <v>深粮控股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E61" t="str">
            <v>192022</v>
          </cell>
          <cell r="F61" t="str">
            <v>101629</v>
          </cell>
          <cell r="G61" t="str">
            <v>深粮控股</v>
          </cell>
          <cell r="H61">
            <v>0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E62" t="str">
            <v>192023</v>
          </cell>
          <cell r="F62" t="str">
            <v>101629</v>
          </cell>
          <cell r="G62" t="str">
            <v>深粮控股</v>
          </cell>
          <cell r="H62">
            <v>0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E63" t="str">
            <v>202020</v>
          </cell>
          <cell r="F63" t="str">
            <v>101631</v>
          </cell>
          <cell r="G63" t="str">
            <v>深华发A</v>
          </cell>
          <cell r="H63">
            <v>0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E64" t="str">
            <v>202021</v>
          </cell>
          <cell r="F64" t="str">
            <v>101631</v>
          </cell>
          <cell r="G64" t="str">
            <v>深华发A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E65" t="str">
            <v>202022</v>
          </cell>
          <cell r="F65" t="str">
            <v>101631</v>
          </cell>
          <cell r="G65" t="str">
            <v>深华发A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E66" t="str">
            <v>202023</v>
          </cell>
          <cell r="F66" t="str">
            <v>101631</v>
          </cell>
          <cell r="G66" t="str">
            <v>深华发A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E67" t="str">
            <v>212020</v>
          </cell>
          <cell r="F67" t="str">
            <v>101632</v>
          </cell>
          <cell r="G67" t="str">
            <v>深科技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</row>
        <row r="68">
          <cell r="E68" t="str">
            <v>212021</v>
          </cell>
          <cell r="F68" t="str">
            <v>101632</v>
          </cell>
          <cell r="G68" t="str">
            <v>深科技</v>
          </cell>
          <cell r="H68">
            <v>1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E69" t="str">
            <v>212022</v>
          </cell>
          <cell r="F69" t="str">
            <v>101632</v>
          </cell>
          <cell r="G69" t="str">
            <v>深科技</v>
          </cell>
          <cell r="H69">
            <v>1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E70" t="str">
            <v>212023</v>
          </cell>
          <cell r="F70" t="str">
            <v>101632</v>
          </cell>
          <cell r="G70" t="str">
            <v>深科技</v>
          </cell>
          <cell r="H70">
            <v>1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</row>
        <row r="71">
          <cell r="E71" t="str">
            <v>232020</v>
          </cell>
          <cell r="F71" t="str">
            <v>101721</v>
          </cell>
          <cell r="G71" t="str">
            <v>深天地A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</row>
        <row r="72">
          <cell r="E72" t="str">
            <v>232021</v>
          </cell>
          <cell r="F72" t="str">
            <v>101721</v>
          </cell>
          <cell r="G72" t="str">
            <v>深天地A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</row>
        <row r="73">
          <cell r="E73" t="str">
            <v>232022</v>
          </cell>
          <cell r="F73" t="str">
            <v>101721</v>
          </cell>
          <cell r="G73" t="str">
            <v>深天地A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</row>
        <row r="74">
          <cell r="E74" t="str">
            <v>232023</v>
          </cell>
          <cell r="F74" t="str">
            <v>101721</v>
          </cell>
          <cell r="G74" t="str">
            <v>ST 深天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1</v>
          </cell>
        </row>
        <row r="75">
          <cell r="E75" t="str">
            <v>252020</v>
          </cell>
          <cell r="F75" t="str">
            <v>101778</v>
          </cell>
          <cell r="G75" t="str">
            <v>特力A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E76" t="str">
            <v>252021</v>
          </cell>
          <cell r="F76" t="str">
            <v>101778</v>
          </cell>
          <cell r="G76" t="str">
            <v>特力A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E77" t="str">
            <v>252022</v>
          </cell>
          <cell r="F77" t="str">
            <v>101778</v>
          </cell>
          <cell r="G77" t="str">
            <v>特力A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E78" t="str">
            <v>252023</v>
          </cell>
          <cell r="F78" t="str">
            <v>101778</v>
          </cell>
          <cell r="G78" t="str">
            <v>特力A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E79" t="str">
            <v>262020</v>
          </cell>
          <cell r="F79" t="str">
            <v>101779</v>
          </cell>
          <cell r="G79" t="str">
            <v>飞亚达</v>
          </cell>
          <cell r="H79">
            <v>1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E80" t="str">
            <v>262021</v>
          </cell>
          <cell r="F80" t="str">
            <v>101779</v>
          </cell>
          <cell r="G80" t="str">
            <v>飞亚达</v>
          </cell>
          <cell r="H80">
            <v>1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E81" t="str">
            <v>262022</v>
          </cell>
          <cell r="F81" t="str">
            <v>101779</v>
          </cell>
          <cell r="G81" t="str">
            <v>飞亚达</v>
          </cell>
          <cell r="H81">
            <v>1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E82" t="str">
            <v>262023</v>
          </cell>
          <cell r="F82" t="str">
            <v>101779</v>
          </cell>
          <cell r="G82" t="str">
            <v>飞亚达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E83" t="str">
            <v>272020</v>
          </cell>
          <cell r="F83" t="str">
            <v>101655</v>
          </cell>
          <cell r="G83" t="str">
            <v>深圳能源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E84" t="str">
            <v>272021</v>
          </cell>
          <cell r="F84" t="str">
            <v>101655</v>
          </cell>
          <cell r="G84" t="str">
            <v>深圳能源</v>
          </cell>
          <cell r="H84">
            <v>1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E85" t="str">
            <v>272022</v>
          </cell>
          <cell r="F85" t="str">
            <v>101655</v>
          </cell>
          <cell r="G85" t="str">
            <v>深圳能源</v>
          </cell>
          <cell r="H85">
            <v>1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E86" t="str">
            <v>272023</v>
          </cell>
          <cell r="F86" t="str">
            <v>101655</v>
          </cell>
          <cell r="G86" t="str">
            <v>深圳能源</v>
          </cell>
          <cell r="H86">
            <v>1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E87" t="str">
            <v>282020</v>
          </cell>
          <cell r="F87" t="str">
            <v>101656</v>
          </cell>
          <cell r="G87" t="str">
            <v>国药一致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E88" t="str">
            <v>282021</v>
          </cell>
          <cell r="F88" t="str">
            <v>101656</v>
          </cell>
          <cell r="G88" t="str">
            <v>国药一致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E89" t="str">
            <v>282022</v>
          </cell>
          <cell r="F89" t="str">
            <v>101656</v>
          </cell>
          <cell r="G89" t="str">
            <v>国药一致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E90" t="str">
            <v>282023</v>
          </cell>
          <cell r="F90" t="str">
            <v>101656</v>
          </cell>
          <cell r="G90" t="str">
            <v>国药一致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E91" t="str">
            <v>292020</v>
          </cell>
          <cell r="F91" t="str">
            <v>102321</v>
          </cell>
          <cell r="G91" t="str">
            <v>深深房A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E92" t="str">
            <v>292021</v>
          </cell>
          <cell r="F92" t="str">
            <v>102321</v>
          </cell>
          <cell r="G92" t="str">
            <v>深深房A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E93" t="str">
            <v>292022</v>
          </cell>
          <cell r="F93" t="str">
            <v>102321</v>
          </cell>
          <cell r="G93" t="str">
            <v>深深房A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E94" t="str">
            <v>292023</v>
          </cell>
          <cell r="F94" t="str">
            <v>102321</v>
          </cell>
          <cell r="G94" t="str">
            <v>深深房A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E95" t="str">
            <v>302020</v>
          </cell>
          <cell r="F95" t="str">
            <v>102341</v>
          </cell>
          <cell r="G95" t="str">
            <v>富奥股份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E96" t="str">
            <v>302021</v>
          </cell>
          <cell r="F96" t="str">
            <v>102341</v>
          </cell>
          <cell r="G96" t="str">
            <v>富奥股份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E97" t="str">
            <v>302022</v>
          </cell>
          <cell r="F97" t="str">
            <v>102341</v>
          </cell>
          <cell r="G97" t="str">
            <v>富奥股份</v>
          </cell>
          <cell r="H97">
            <v>1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E98" t="str">
            <v>302023</v>
          </cell>
          <cell r="F98" t="str">
            <v>102341</v>
          </cell>
          <cell r="G98" t="str">
            <v>富奥股份</v>
          </cell>
          <cell r="H98">
            <v>1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E99" t="str">
            <v>312020</v>
          </cell>
          <cell r="F99" t="str">
            <v>101916</v>
          </cell>
          <cell r="G99" t="str">
            <v>大悦城</v>
          </cell>
          <cell r="H99">
            <v>0</v>
          </cell>
          <cell r="I99">
            <v>1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E100" t="str">
            <v>312021</v>
          </cell>
          <cell r="F100" t="str">
            <v>101916</v>
          </cell>
          <cell r="G100" t="str">
            <v>大悦城</v>
          </cell>
          <cell r="H100">
            <v>1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E101" t="str">
            <v>312022</v>
          </cell>
          <cell r="F101" t="str">
            <v>101916</v>
          </cell>
          <cell r="G101" t="str">
            <v>大悦城</v>
          </cell>
          <cell r="H101">
            <v>1</v>
          </cell>
          <cell r="I101">
            <v>1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E102" t="str">
            <v>312023</v>
          </cell>
          <cell r="F102" t="str">
            <v>101916</v>
          </cell>
          <cell r="G102" t="str">
            <v>大悦城</v>
          </cell>
          <cell r="H102">
            <v>1</v>
          </cell>
          <cell r="I102">
            <v>1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E103" t="str">
            <v>322020</v>
          </cell>
          <cell r="F103" t="str">
            <v>101917</v>
          </cell>
          <cell r="G103" t="str">
            <v>深桑达A</v>
          </cell>
          <cell r="H103">
            <v>0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1</v>
          </cell>
        </row>
        <row r="104">
          <cell r="E104" t="str">
            <v>322021</v>
          </cell>
          <cell r="F104" t="str">
            <v>101917</v>
          </cell>
          <cell r="G104" t="str">
            <v>深桑达A</v>
          </cell>
          <cell r="H104">
            <v>1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</row>
        <row r="105">
          <cell r="E105" t="str">
            <v>322022</v>
          </cell>
          <cell r="F105" t="str">
            <v>101917</v>
          </cell>
          <cell r="G105" t="str">
            <v>深桑达A</v>
          </cell>
          <cell r="H105">
            <v>1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E106" t="str">
            <v>322023</v>
          </cell>
          <cell r="F106" t="str">
            <v>101917</v>
          </cell>
          <cell r="G106" t="str">
            <v>深桑达A</v>
          </cell>
          <cell r="H106">
            <v>1</v>
          </cell>
          <cell r="I106">
            <v>1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E107" t="str">
            <v>342020</v>
          </cell>
          <cell r="F107" t="str">
            <v>101880</v>
          </cell>
          <cell r="G107" t="str">
            <v>神州数码</v>
          </cell>
          <cell r="H107">
            <v>0</v>
          </cell>
          <cell r="I107">
            <v>1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E108" t="str">
            <v>342021</v>
          </cell>
          <cell r="F108" t="str">
            <v>101880</v>
          </cell>
          <cell r="G108" t="str">
            <v>神州数码</v>
          </cell>
          <cell r="H108">
            <v>0</v>
          </cell>
          <cell r="I108">
            <v>1</v>
          </cell>
          <cell r="J108">
            <v>0</v>
          </cell>
          <cell r="K108">
            <v>0</v>
          </cell>
          <cell r="L108">
            <v>0</v>
          </cell>
          <cell r="M108">
            <v>1</v>
          </cell>
        </row>
        <row r="109">
          <cell r="E109" t="str">
            <v>342022</v>
          </cell>
          <cell r="F109" t="str">
            <v>101880</v>
          </cell>
          <cell r="G109" t="str">
            <v>神州数码</v>
          </cell>
          <cell r="H109">
            <v>0</v>
          </cell>
          <cell r="I109">
            <v>1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E110" t="str">
            <v>342023</v>
          </cell>
          <cell r="F110" t="str">
            <v>101880</v>
          </cell>
          <cell r="G110" t="str">
            <v>神州数码</v>
          </cell>
          <cell r="H110">
            <v>0</v>
          </cell>
          <cell r="I110">
            <v>1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E111" t="str">
            <v>352020</v>
          </cell>
          <cell r="F111" t="str">
            <v>101881</v>
          </cell>
          <cell r="G111" t="str">
            <v>中国天楹</v>
          </cell>
          <cell r="H111">
            <v>0</v>
          </cell>
          <cell r="I111">
            <v>1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E112" t="str">
            <v>352021</v>
          </cell>
          <cell r="F112" t="str">
            <v>101881</v>
          </cell>
          <cell r="G112" t="str">
            <v>中国天楹</v>
          </cell>
          <cell r="H112">
            <v>1</v>
          </cell>
          <cell r="I112">
            <v>1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E113" t="str">
            <v>352022</v>
          </cell>
          <cell r="F113" t="str">
            <v>101881</v>
          </cell>
          <cell r="G113" t="str">
            <v>中国天楹</v>
          </cell>
          <cell r="H113">
            <v>1</v>
          </cell>
          <cell r="I113">
            <v>1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E114" t="str">
            <v>352023</v>
          </cell>
          <cell r="F114" t="str">
            <v>101881</v>
          </cell>
          <cell r="G114" t="str">
            <v>中国天楹</v>
          </cell>
          <cell r="H114">
            <v>1</v>
          </cell>
          <cell r="I114">
            <v>1</v>
          </cell>
          <cell r="J114">
            <v>0</v>
          </cell>
          <cell r="K114">
            <v>0</v>
          </cell>
          <cell r="L114">
            <v>0</v>
          </cell>
          <cell r="M114">
            <v>1</v>
          </cell>
        </row>
        <row r="115">
          <cell r="E115" t="str">
            <v>362020</v>
          </cell>
          <cell r="F115" t="str">
            <v>10988</v>
          </cell>
          <cell r="G115" t="str">
            <v>华联控股</v>
          </cell>
          <cell r="H115">
            <v>0</v>
          </cell>
          <cell r="I115">
            <v>1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E116" t="str">
            <v>362021</v>
          </cell>
          <cell r="F116" t="str">
            <v>10988</v>
          </cell>
          <cell r="G116" t="str">
            <v>华联控股</v>
          </cell>
          <cell r="H116">
            <v>0</v>
          </cell>
          <cell r="I116">
            <v>1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E117" t="str">
            <v>362022</v>
          </cell>
          <cell r="F117" t="str">
            <v>10988</v>
          </cell>
          <cell r="G117" t="str">
            <v>华联控股</v>
          </cell>
          <cell r="H117">
            <v>0</v>
          </cell>
          <cell r="I117">
            <v>1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E118" t="str">
            <v>362023</v>
          </cell>
          <cell r="F118" t="str">
            <v>10988</v>
          </cell>
          <cell r="G118" t="str">
            <v>华联控股</v>
          </cell>
          <cell r="H118">
            <v>0</v>
          </cell>
          <cell r="I118">
            <v>1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E119" t="str">
            <v>372020</v>
          </cell>
          <cell r="F119" t="str">
            <v>10880</v>
          </cell>
          <cell r="G119" t="str">
            <v>深南电A</v>
          </cell>
          <cell r="H119">
            <v>1</v>
          </cell>
          <cell r="I119">
            <v>1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E120" t="str">
            <v>372021</v>
          </cell>
          <cell r="F120" t="str">
            <v>10880</v>
          </cell>
          <cell r="G120" t="str">
            <v>深南电A</v>
          </cell>
          <cell r="H120">
            <v>1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E121" t="str">
            <v>372022</v>
          </cell>
          <cell r="F121" t="str">
            <v>10880</v>
          </cell>
          <cell r="G121" t="str">
            <v>深南电A</v>
          </cell>
          <cell r="H121">
            <v>1</v>
          </cell>
          <cell r="I121">
            <v>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E122" t="str">
            <v>372023</v>
          </cell>
          <cell r="F122" t="str">
            <v>10880</v>
          </cell>
          <cell r="G122" t="str">
            <v>深南电A</v>
          </cell>
          <cell r="H122">
            <v>1</v>
          </cell>
          <cell r="I122">
            <v>1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E123" t="str">
            <v>382020</v>
          </cell>
          <cell r="F123" t="str">
            <v>10881</v>
          </cell>
          <cell r="G123" t="str">
            <v>深大通</v>
          </cell>
          <cell r="H123">
            <v>0</v>
          </cell>
          <cell r="I123">
            <v>1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E124" t="str">
            <v>382021</v>
          </cell>
          <cell r="F124" t="str">
            <v>10881</v>
          </cell>
          <cell r="G124" t="str">
            <v>深大通</v>
          </cell>
          <cell r="H124">
            <v>0</v>
          </cell>
          <cell r="I124">
            <v>1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E125" t="str">
            <v>392020</v>
          </cell>
          <cell r="F125" t="str">
            <v>10985</v>
          </cell>
          <cell r="G125" t="str">
            <v>中集集团</v>
          </cell>
          <cell r="H125">
            <v>0</v>
          </cell>
          <cell r="I125">
            <v>1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E126" t="str">
            <v>392021</v>
          </cell>
          <cell r="F126" t="str">
            <v>10985</v>
          </cell>
          <cell r="G126" t="str">
            <v>中集集团</v>
          </cell>
          <cell r="H126">
            <v>0</v>
          </cell>
          <cell r="I126">
            <v>1</v>
          </cell>
          <cell r="J126">
            <v>0</v>
          </cell>
          <cell r="K126">
            <v>0</v>
          </cell>
          <cell r="L126">
            <v>0</v>
          </cell>
          <cell r="M126">
            <v>1</v>
          </cell>
        </row>
        <row r="127">
          <cell r="E127" t="str">
            <v>392022</v>
          </cell>
          <cell r="F127" t="str">
            <v>10985</v>
          </cell>
          <cell r="G127" t="str">
            <v>中集集团</v>
          </cell>
          <cell r="H127">
            <v>1</v>
          </cell>
          <cell r="I127">
            <v>1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E128" t="str">
            <v>392023</v>
          </cell>
          <cell r="F128" t="str">
            <v>10985</v>
          </cell>
          <cell r="G128" t="str">
            <v>中集集团</v>
          </cell>
          <cell r="H128">
            <v>1</v>
          </cell>
          <cell r="I128">
            <v>1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E129" t="str">
            <v>402020</v>
          </cell>
          <cell r="F129" t="str">
            <v>10987</v>
          </cell>
          <cell r="G129" t="str">
            <v>东旭蓝天</v>
          </cell>
          <cell r="H129">
            <v>0</v>
          </cell>
          <cell r="I129">
            <v>1</v>
          </cell>
          <cell r="J129">
            <v>0</v>
          </cell>
          <cell r="K129">
            <v>0</v>
          </cell>
          <cell r="L129">
            <v>0</v>
          </cell>
          <cell r="M129">
            <v>1</v>
          </cell>
        </row>
        <row r="130">
          <cell r="E130" t="str">
            <v>402021</v>
          </cell>
          <cell r="F130" t="str">
            <v>10987</v>
          </cell>
          <cell r="G130" t="str">
            <v>东旭蓝天</v>
          </cell>
          <cell r="H130">
            <v>0</v>
          </cell>
          <cell r="I130">
            <v>1</v>
          </cell>
          <cell r="J130">
            <v>0</v>
          </cell>
          <cell r="K130">
            <v>0</v>
          </cell>
          <cell r="L130">
            <v>0</v>
          </cell>
          <cell r="M130">
            <v>1</v>
          </cell>
        </row>
        <row r="131">
          <cell r="E131" t="str">
            <v>402022</v>
          </cell>
          <cell r="F131" t="str">
            <v>10987</v>
          </cell>
          <cell r="G131" t="str">
            <v>东旭蓝天</v>
          </cell>
          <cell r="H131">
            <v>0</v>
          </cell>
          <cell r="I131">
            <v>1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</row>
        <row r="132">
          <cell r="E132" t="str">
            <v>402023</v>
          </cell>
          <cell r="F132" t="str">
            <v>10987</v>
          </cell>
          <cell r="G132" t="str">
            <v>东旭蓝天</v>
          </cell>
          <cell r="H132">
            <v>0</v>
          </cell>
          <cell r="I132">
            <v>1</v>
          </cell>
          <cell r="J132">
            <v>0</v>
          </cell>
          <cell r="K132">
            <v>0</v>
          </cell>
          <cell r="L132">
            <v>0</v>
          </cell>
          <cell r="M132">
            <v>1</v>
          </cell>
        </row>
        <row r="133">
          <cell r="E133" t="str">
            <v>422020</v>
          </cell>
          <cell r="F133" t="str">
            <v>103439</v>
          </cell>
          <cell r="G133" t="str">
            <v>中洲控股</v>
          </cell>
          <cell r="H133">
            <v>0</v>
          </cell>
          <cell r="I133">
            <v>1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E134" t="str">
            <v>422021</v>
          </cell>
          <cell r="F134" t="str">
            <v>103439</v>
          </cell>
          <cell r="G134" t="str">
            <v>中洲控股</v>
          </cell>
          <cell r="H134">
            <v>0</v>
          </cell>
          <cell r="I134">
            <v>1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E135" t="str">
            <v>422022</v>
          </cell>
          <cell r="F135" t="str">
            <v>103439</v>
          </cell>
          <cell r="G135" t="str">
            <v>中洲控股</v>
          </cell>
          <cell r="H135">
            <v>0</v>
          </cell>
          <cell r="I135">
            <v>1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E136" t="str">
            <v>422023</v>
          </cell>
          <cell r="F136" t="str">
            <v>103439</v>
          </cell>
          <cell r="G136" t="str">
            <v>中洲控股</v>
          </cell>
          <cell r="H136">
            <v>0</v>
          </cell>
          <cell r="I136">
            <v>1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E137" t="str">
            <v>452020</v>
          </cell>
          <cell r="F137" t="str">
            <v>101184</v>
          </cell>
          <cell r="G137" t="str">
            <v>深纺织A</v>
          </cell>
          <cell r="H137">
            <v>0</v>
          </cell>
          <cell r="I137">
            <v>1</v>
          </cell>
          <cell r="J137">
            <v>0</v>
          </cell>
          <cell r="K137">
            <v>0</v>
          </cell>
          <cell r="L137">
            <v>0</v>
          </cell>
          <cell r="M137">
            <v>1</v>
          </cell>
        </row>
        <row r="138">
          <cell r="E138" t="str">
            <v>452021</v>
          </cell>
          <cell r="F138" t="str">
            <v>101184</v>
          </cell>
          <cell r="G138" t="str">
            <v>深纺织A</v>
          </cell>
          <cell r="H138">
            <v>1</v>
          </cell>
          <cell r="I138">
            <v>1</v>
          </cell>
          <cell r="J138">
            <v>0</v>
          </cell>
          <cell r="K138">
            <v>0</v>
          </cell>
          <cell r="L138">
            <v>0</v>
          </cell>
          <cell r="M138">
            <v>1</v>
          </cell>
        </row>
        <row r="139">
          <cell r="E139" t="str">
            <v>452022</v>
          </cell>
          <cell r="F139" t="str">
            <v>101184</v>
          </cell>
          <cell r="G139" t="str">
            <v>深纺织A</v>
          </cell>
          <cell r="H139">
            <v>1</v>
          </cell>
          <cell r="I139">
            <v>1</v>
          </cell>
          <cell r="J139">
            <v>0</v>
          </cell>
          <cell r="K139">
            <v>0</v>
          </cell>
          <cell r="L139">
            <v>0</v>
          </cell>
          <cell r="M139">
            <v>1</v>
          </cell>
        </row>
        <row r="140">
          <cell r="E140" t="str">
            <v>452023</v>
          </cell>
          <cell r="F140" t="str">
            <v>101184</v>
          </cell>
          <cell r="G140" t="str">
            <v>深纺织A</v>
          </cell>
          <cell r="H140">
            <v>1</v>
          </cell>
          <cell r="I140">
            <v>1</v>
          </cell>
          <cell r="J140">
            <v>0</v>
          </cell>
          <cell r="K140">
            <v>0</v>
          </cell>
          <cell r="L140">
            <v>0</v>
          </cell>
          <cell r="M140">
            <v>1</v>
          </cell>
        </row>
        <row r="141">
          <cell r="E141" t="str">
            <v>462020</v>
          </cell>
          <cell r="F141" t="str">
            <v>101185</v>
          </cell>
          <cell r="G141" t="str">
            <v>泛海控股</v>
          </cell>
          <cell r="H141">
            <v>0</v>
          </cell>
          <cell r="I141">
            <v>1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E142" t="str">
            <v>462021</v>
          </cell>
          <cell r="F142" t="str">
            <v>101185</v>
          </cell>
          <cell r="G142" t="str">
            <v>泛海控股</v>
          </cell>
          <cell r="H142">
            <v>0</v>
          </cell>
          <cell r="I142">
            <v>1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E143" t="str">
            <v>462022</v>
          </cell>
          <cell r="F143" t="str">
            <v>101185</v>
          </cell>
          <cell r="G143" t="str">
            <v>泛海控股</v>
          </cell>
          <cell r="H143">
            <v>0</v>
          </cell>
          <cell r="I143">
            <v>1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E144" t="str">
            <v>482020</v>
          </cell>
          <cell r="F144" t="str">
            <v>101187</v>
          </cell>
          <cell r="G144" t="str">
            <v>京基智农</v>
          </cell>
          <cell r="H144">
            <v>0</v>
          </cell>
          <cell r="I144">
            <v>1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E145" t="str">
            <v>482021</v>
          </cell>
          <cell r="F145" t="str">
            <v>101187</v>
          </cell>
          <cell r="G145" t="str">
            <v>京基智农</v>
          </cell>
          <cell r="H145">
            <v>0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E146" t="str">
            <v>482022</v>
          </cell>
          <cell r="F146" t="str">
            <v>101187</v>
          </cell>
          <cell r="G146" t="str">
            <v>京基智农</v>
          </cell>
          <cell r="H146">
            <v>0</v>
          </cell>
          <cell r="I146">
            <v>1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E147" t="str">
            <v>482023</v>
          </cell>
          <cell r="F147" t="str">
            <v>101187</v>
          </cell>
          <cell r="G147" t="str">
            <v>京基智农</v>
          </cell>
          <cell r="H147">
            <v>0</v>
          </cell>
          <cell r="I147">
            <v>1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E148" t="str">
            <v>492020</v>
          </cell>
          <cell r="F148" t="str">
            <v>107889</v>
          </cell>
          <cell r="G148" t="str">
            <v>德赛电池</v>
          </cell>
          <cell r="H148">
            <v>0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E149" t="str">
            <v>492021</v>
          </cell>
          <cell r="F149" t="str">
            <v>107889</v>
          </cell>
          <cell r="G149" t="str">
            <v>德赛电池</v>
          </cell>
          <cell r="H149">
            <v>0</v>
          </cell>
          <cell r="I149">
            <v>1</v>
          </cell>
          <cell r="J149">
            <v>0</v>
          </cell>
          <cell r="K149">
            <v>0</v>
          </cell>
          <cell r="L149">
            <v>0</v>
          </cell>
          <cell r="M149">
            <v>1</v>
          </cell>
        </row>
        <row r="150">
          <cell r="E150" t="str">
            <v>492022</v>
          </cell>
          <cell r="F150" t="str">
            <v>107889</v>
          </cell>
          <cell r="G150" t="str">
            <v>德赛电池</v>
          </cell>
          <cell r="H150">
            <v>0</v>
          </cell>
          <cell r="I150">
            <v>1</v>
          </cell>
          <cell r="J150">
            <v>0</v>
          </cell>
          <cell r="K150">
            <v>0</v>
          </cell>
          <cell r="L150">
            <v>0</v>
          </cell>
          <cell r="M150">
            <v>1</v>
          </cell>
        </row>
        <row r="151">
          <cell r="E151" t="str">
            <v>492023</v>
          </cell>
          <cell r="F151" t="str">
            <v>107889</v>
          </cell>
          <cell r="G151" t="str">
            <v>德赛电池</v>
          </cell>
          <cell r="H151">
            <v>0</v>
          </cell>
          <cell r="I151">
            <v>1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</row>
        <row r="152">
          <cell r="E152" t="str">
            <v>502020</v>
          </cell>
          <cell r="F152" t="str">
            <v>101178</v>
          </cell>
          <cell r="G152" t="str">
            <v>深天马A</v>
          </cell>
          <cell r="H152">
            <v>0</v>
          </cell>
          <cell r="I152">
            <v>1</v>
          </cell>
          <cell r="J152">
            <v>0</v>
          </cell>
          <cell r="K152">
            <v>0</v>
          </cell>
          <cell r="L152">
            <v>0</v>
          </cell>
          <cell r="M152">
            <v>1</v>
          </cell>
        </row>
        <row r="153">
          <cell r="E153" t="str">
            <v>502021</v>
          </cell>
          <cell r="F153" t="str">
            <v>101178</v>
          </cell>
          <cell r="G153" t="str">
            <v>深天马A</v>
          </cell>
          <cell r="H153">
            <v>1</v>
          </cell>
          <cell r="I153">
            <v>1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E154" t="str">
            <v>502022</v>
          </cell>
          <cell r="F154" t="str">
            <v>101178</v>
          </cell>
          <cell r="G154" t="str">
            <v>深天马A</v>
          </cell>
          <cell r="H154">
            <v>1</v>
          </cell>
          <cell r="I154">
            <v>1</v>
          </cell>
          <cell r="J154">
            <v>0</v>
          </cell>
          <cell r="K154">
            <v>0</v>
          </cell>
          <cell r="L154">
            <v>0</v>
          </cell>
          <cell r="M154">
            <v>1</v>
          </cell>
        </row>
        <row r="155">
          <cell r="E155" t="str">
            <v>502023</v>
          </cell>
          <cell r="F155" t="str">
            <v>101178</v>
          </cell>
          <cell r="G155" t="str">
            <v>深天马A</v>
          </cell>
          <cell r="H155">
            <v>1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1</v>
          </cell>
        </row>
        <row r="156">
          <cell r="E156" t="str">
            <v>552020</v>
          </cell>
          <cell r="F156" t="str">
            <v>101532</v>
          </cell>
          <cell r="G156" t="str">
            <v>方大集团</v>
          </cell>
          <cell r="H156">
            <v>0</v>
          </cell>
          <cell r="I156">
            <v>1</v>
          </cell>
          <cell r="J156">
            <v>0</v>
          </cell>
          <cell r="K156">
            <v>0</v>
          </cell>
          <cell r="L156">
            <v>0</v>
          </cell>
          <cell r="M156">
            <v>1</v>
          </cell>
        </row>
        <row r="157">
          <cell r="E157" t="str">
            <v>552021</v>
          </cell>
          <cell r="F157" t="str">
            <v>101532</v>
          </cell>
          <cell r="G157" t="str">
            <v>方大集团</v>
          </cell>
          <cell r="H157">
            <v>0</v>
          </cell>
          <cell r="I157">
            <v>1</v>
          </cell>
          <cell r="J157">
            <v>0</v>
          </cell>
          <cell r="K157">
            <v>0</v>
          </cell>
          <cell r="L157">
            <v>0</v>
          </cell>
          <cell r="M157">
            <v>1</v>
          </cell>
        </row>
        <row r="158">
          <cell r="E158" t="str">
            <v>552022</v>
          </cell>
          <cell r="F158" t="str">
            <v>101532</v>
          </cell>
          <cell r="G158" t="str">
            <v>方大集团</v>
          </cell>
          <cell r="H158">
            <v>0</v>
          </cell>
          <cell r="I158">
            <v>1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</row>
        <row r="159">
          <cell r="E159" t="str">
            <v>552023</v>
          </cell>
          <cell r="F159" t="str">
            <v>101532</v>
          </cell>
          <cell r="G159" t="str">
            <v>方大集团</v>
          </cell>
          <cell r="H159">
            <v>0</v>
          </cell>
          <cell r="I159">
            <v>1</v>
          </cell>
          <cell r="J159">
            <v>0</v>
          </cell>
          <cell r="K159">
            <v>0</v>
          </cell>
          <cell r="L159">
            <v>0</v>
          </cell>
          <cell r="M159">
            <v>1</v>
          </cell>
        </row>
        <row r="160">
          <cell r="E160" t="str">
            <v>562020</v>
          </cell>
          <cell r="F160" t="str">
            <v>101533</v>
          </cell>
          <cell r="G160" t="str">
            <v>皇庭国际</v>
          </cell>
          <cell r="H160">
            <v>0</v>
          </cell>
          <cell r="I160">
            <v>1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E161" t="str">
            <v>562021</v>
          </cell>
          <cell r="F161" t="str">
            <v>101533</v>
          </cell>
          <cell r="G161" t="str">
            <v>皇庭国际</v>
          </cell>
          <cell r="H161">
            <v>0</v>
          </cell>
          <cell r="I161">
            <v>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E162" t="str">
            <v>562022</v>
          </cell>
          <cell r="F162" t="str">
            <v>101533</v>
          </cell>
          <cell r="G162" t="str">
            <v>皇庭国际</v>
          </cell>
          <cell r="H162">
            <v>0</v>
          </cell>
          <cell r="I162">
            <v>1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E163" t="str">
            <v>562023</v>
          </cell>
          <cell r="F163" t="str">
            <v>101533</v>
          </cell>
          <cell r="G163" t="str">
            <v>皇庭国际</v>
          </cell>
          <cell r="H163">
            <v>0</v>
          </cell>
          <cell r="I163">
            <v>1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E164" t="str">
            <v>582020</v>
          </cell>
          <cell r="F164" t="str">
            <v>101534</v>
          </cell>
          <cell r="G164" t="str">
            <v>深赛格</v>
          </cell>
          <cell r="H164">
            <v>0</v>
          </cell>
          <cell r="I164">
            <v>1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E165" t="str">
            <v>582021</v>
          </cell>
          <cell r="F165" t="str">
            <v>101534</v>
          </cell>
          <cell r="G165" t="str">
            <v>深赛格</v>
          </cell>
          <cell r="H165">
            <v>0</v>
          </cell>
          <cell r="I165">
            <v>1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E166" t="str">
            <v>582022</v>
          </cell>
          <cell r="F166" t="str">
            <v>101534</v>
          </cell>
          <cell r="G166" t="str">
            <v>深赛格</v>
          </cell>
          <cell r="H166">
            <v>0</v>
          </cell>
          <cell r="I166">
            <v>1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E167" t="str">
            <v>582023</v>
          </cell>
          <cell r="F167" t="str">
            <v>101534</v>
          </cell>
          <cell r="G167" t="str">
            <v>深赛格</v>
          </cell>
          <cell r="H167">
            <v>0</v>
          </cell>
          <cell r="I167">
            <v>1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E168" t="str">
            <v>592020</v>
          </cell>
          <cell r="F168" t="str">
            <v>101535</v>
          </cell>
          <cell r="G168" t="str">
            <v>华锦股份</v>
          </cell>
          <cell r="H168">
            <v>1</v>
          </cell>
          <cell r="I168">
            <v>1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E169" t="str">
            <v>592021</v>
          </cell>
          <cell r="F169" t="str">
            <v>101535</v>
          </cell>
          <cell r="G169" t="str">
            <v>华锦股份</v>
          </cell>
          <cell r="H169">
            <v>1</v>
          </cell>
          <cell r="I169">
            <v>1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E170" t="str">
            <v>592022</v>
          </cell>
          <cell r="F170" t="str">
            <v>101535</v>
          </cell>
          <cell r="G170" t="str">
            <v>华锦股份</v>
          </cell>
          <cell r="H170">
            <v>1</v>
          </cell>
          <cell r="I170">
            <v>1</v>
          </cell>
          <cell r="J170">
            <v>0</v>
          </cell>
          <cell r="K170">
            <v>0</v>
          </cell>
          <cell r="L170">
            <v>0</v>
          </cell>
          <cell r="M170">
            <v>1</v>
          </cell>
        </row>
        <row r="171">
          <cell r="E171" t="str">
            <v>592023</v>
          </cell>
          <cell r="F171" t="str">
            <v>101535</v>
          </cell>
          <cell r="G171" t="str">
            <v>华锦股份</v>
          </cell>
          <cell r="H171">
            <v>1</v>
          </cell>
          <cell r="I171">
            <v>1</v>
          </cell>
          <cell r="J171">
            <v>0</v>
          </cell>
          <cell r="K171">
            <v>0</v>
          </cell>
          <cell r="L171">
            <v>0</v>
          </cell>
          <cell r="M171">
            <v>1</v>
          </cell>
        </row>
        <row r="172">
          <cell r="E172" t="str">
            <v>602020</v>
          </cell>
          <cell r="F172" t="str">
            <v>101551</v>
          </cell>
          <cell r="G172" t="str">
            <v>中金岭南</v>
          </cell>
          <cell r="H172">
            <v>1</v>
          </cell>
          <cell r="I172">
            <v>1</v>
          </cell>
          <cell r="J172">
            <v>0</v>
          </cell>
          <cell r="K172">
            <v>0</v>
          </cell>
          <cell r="L172">
            <v>0</v>
          </cell>
          <cell r="M172">
            <v>1</v>
          </cell>
        </row>
        <row r="173">
          <cell r="E173" t="str">
            <v>602021</v>
          </cell>
          <cell r="F173" t="str">
            <v>101551</v>
          </cell>
          <cell r="G173" t="str">
            <v>中金岭南</v>
          </cell>
          <cell r="H173">
            <v>1</v>
          </cell>
          <cell r="I173">
            <v>1</v>
          </cell>
          <cell r="J173">
            <v>0</v>
          </cell>
          <cell r="K173">
            <v>0</v>
          </cell>
          <cell r="L173">
            <v>0</v>
          </cell>
          <cell r="M173">
            <v>1</v>
          </cell>
        </row>
        <row r="174">
          <cell r="E174" t="str">
            <v>602022</v>
          </cell>
          <cell r="F174" t="str">
            <v>101551</v>
          </cell>
          <cell r="G174" t="str">
            <v>中金岭南</v>
          </cell>
          <cell r="H174">
            <v>1</v>
          </cell>
          <cell r="I174">
            <v>1</v>
          </cell>
          <cell r="J174">
            <v>0</v>
          </cell>
          <cell r="K174">
            <v>0</v>
          </cell>
          <cell r="L174">
            <v>0</v>
          </cell>
          <cell r="M174">
            <v>1</v>
          </cell>
        </row>
        <row r="175">
          <cell r="E175" t="str">
            <v>602023</v>
          </cell>
          <cell r="F175" t="str">
            <v>101551</v>
          </cell>
          <cell r="G175" t="str">
            <v>中金岭南</v>
          </cell>
          <cell r="H175">
            <v>1</v>
          </cell>
          <cell r="I175">
            <v>1</v>
          </cell>
          <cell r="J175">
            <v>0</v>
          </cell>
          <cell r="K175">
            <v>0</v>
          </cell>
          <cell r="L175">
            <v>0</v>
          </cell>
          <cell r="M175">
            <v>1</v>
          </cell>
        </row>
        <row r="176">
          <cell r="E176" t="str">
            <v>612020</v>
          </cell>
          <cell r="F176" t="str">
            <v>10864</v>
          </cell>
          <cell r="G176" t="str">
            <v>农产品</v>
          </cell>
          <cell r="H176">
            <v>0</v>
          </cell>
          <cell r="I176">
            <v>1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E177" t="str">
            <v>612021</v>
          </cell>
          <cell r="F177" t="str">
            <v>10864</v>
          </cell>
          <cell r="G177" t="str">
            <v>农产品</v>
          </cell>
          <cell r="H177">
            <v>0</v>
          </cell>
          <cell r="I177">
            <v>1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E178" t="str">
            <v>612022</v>
          </cell>
          <cell r="F178" t="str">
            <v>10864</v>
          </cell>
          <cell r="G178" t="str">
            <v>农产品</v>
          </cell>
          <cell r="H178">
            <v>0</v>
          </cell>
          <cell r="I178">
            <v>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E179" t="str">
            <v>612023</v>
          </cell>
          <cell r="F179" t="str">
            <v>10864</v>
          </cell>
          <cell r="G179" t="str">
            <v>农产品</v>
          </cell>
          <cell r="H179">
            <v>0</v>
          </cell>
          <cell r="I179">
            <v>1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E180" t="str">
            <v>622020</v>
          </cell>
          <cell r="F180" t="str">
            <v>101552</v>
          </cell>
          <cell r="G180" t="str">
            <v>深圳华强</v>
          </cell>
          <cell r="H180">
            <v>0</v>
          </cell>
          <cell r="I180">
            <v>1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E181" t="str">
            <v>622021</v>
          </cell>
          <cell r="F181" t="str">
            <v>101552</v>
          </cell>
          <cell r="G181" t="str">
            <v>深圳华强</v>
          </cell>
          <cell r="H181">
            <v>0</v>
          </cell>
          <cell r="I181">
            <v>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E182" t="str">
            <v>622022</v>
          </cell>
          <cell r="F182" t="str">
            <v>101552</v>
          </cell>
          <cell r="G182" t="str">
            <v>深圳华强</v>
          </cell>
          <cell r="H182">
            <v>0</v>
          </cell>
          <cell r="I182">
            <v>1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E183" t="str">
            <v>622023</v>
          </cell>
          <cell r="F183" t="str">
            <v>101552</v>
          </cell>
          <cell r="G183" t="str">
            <v>深圳华强</v>
          </cell>
          <cell r="H183">
            <v>0</v>
          </cell>
          <cell r="I183">
            <v>1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E184" t="str">
            <v>632020</v>
          </cell>
          <cell r="F184" t="str">
            <v>101553</v>
          </cell>
          <cell r="G184" t="str">
            <v>中兴通讯</v>
          </cell>
          <cell r="H184">
            <v>0</v>
          </cell>
          <cell r="I184">
            <v>1</v>
          </cell>
          <cell r="J184">
            <v>0</v>
          </cell>
          <cell r="K184">
            <v>0</v>
          </cell>
          <cell r="L184">
            <v>0</v>
          </cell>
          <cell r="M184">
            <v>1</v>
          </cell>
        </row>
        <row r="185">
          <cell r="E185" t="str">
            <v>632021</v>
          </cell>
          <cell r="F185" t="str">
            <v>101553</v>
          </cell>
          <cell r="G185" t="str">
            <v>中兴通讯</v>
          </cell>
          <cell r="H185">
            <v>0</v>
          </cell>
          <cell r="I185">
            <v>1</v>
          </cell>
          <cell r="J185">
            <v>0</v>
          </cell>
          <cell r="K185">
            <v>0</v>
          </cell>
          <cell r="L185">
            <v>0</v>
          </cell>
          <cell r="M185">
            <v>1</v>
          </cell>
        </row>
        <row r="186">
          <cell r="E186" t="str">
            <v>632022</v>
          </cell>
          <cell r="F186" t="str">
            <v>101553</v>
          </cell>
          <cell r="G186" t="str">
            <v>中兴通讯</v>
          </cell>
          <cell r="H186">
            <v>1</v>
          </cell>
          <cell r="I186">
            <v>1</v>
          </cell>
          <cell r="J186">
            <v>0</v>
          </cell>
          <cell r="K186">
            <v>0</v>
          </cell>
          <cell r="L186">
            <v>0</v>
          </cell>
          <cell r="M186">
            <v>1</v>
          </cell>
        </row>
        <row r="187">
          <cell r="E187" t="str">
            <v>632023</v>
          </cell>
          <cell r="F187" t="str">
            <v>101553</v>
          </cell>
          <cell r="G187" t="str">
            <v>中兴通讯</v>
          </cell>
          <cell r="H187">
            <v>1</v>
          </cell>
          <cell r="I187">
            <v>1</v>
          </cell>
          <cell r="J187">
            <v>0</v>
          </cell>
          <cell r="K187">
            <v>0</v>
          </cell>
          <cell r="L187">
            <v>0</v>
          </cell>
          <cell r="M187">
            <v>1</v>
          </cell>
        </row>
        <row r="188">
          <cell r="E188" t="str">
            <v>652020</v>
          </cell>
          <cell r="F188" t="str">
            <v>101554</v>
          </cell>
          <cell r="G188" t="str">
            <v>北方国际</v>
          </cell>
          <cell r="H188">
            <v>0</v>
          </cell>
          <cell r="I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1</v>
          </cell>
        </row>
        <row r="189">
          <cell r="E189" t="str">
            <v>652021</v>
          </cell>
          <cell r="F189" t="str">
            <v>101554</v>
          </cell>
          <cell r="G189" t="str">
            <v>北方国际</v>
          </cell>
          <cell r="H189">
            <v>0</v>
          </cell>
          <cell r="I189">
            <v>1</v>
          </cell>
          <cell r="J189">
            <v>0</v>
          </cell>
          <cell r="K189">
            <v>0</v>
          </cell>
          <cell r="L189">
            <v>0</v>
          </cell>
          <cell r="M189">
            <v>1</v>
          </cell>
        </row>
        <row r="190">
          <cell r="E190" t="str">
            <v>652022</v>
          </cell>
          <cell r="F190" t="str">
            <v>101554</v>
          </cell>
          <cell r="G190" t="str">
            <v>北方国际</v>
          </cell>
          <cell r="H190">
            <v>0</v>
          </cell>
          <cell r="I190">
            <v>1</v>
          </cell>
          <cell r="J190">
            <v>0</v>
          </cell>
          <cell r="K190">
            <v>0</v>
          </cell>
          <cell r="L190">
            <v>0</v>
          </cell>
          <cell r="M190">
            <v>1</v>
          </cell>
        </row>
        <row r="191">
          <cell r="E191" t="str">
            <v>652023</v>
          </cell>
          <cell r="F191" t="str">
            <v>101554</v>
          </cell>
          <cell r="G191" t="str">
            <v>北方国际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0</v>
          </cell>
          <cell r="M191">
            <v>1</v>
          </cell>
        </row>
        <row r="192">
          <cell r="E192" t="str">
            <v>662020</v>
          </cell>
          <cell r="F192" t="str">
            <v>101661</v>
          </cell>
          <cell r="G192" t="str">
            <v>中国长城</v>
          </cell>
          <cell r="H192">
            <v>0</v>
          </cell>
          <cell r="I192">
            <v>1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E193" t="str">
            <v>662021</v>
          </cell>
          <cell r="F193" t="str">
            <v>101661</v>
          </cell>
          <cell r="G193" t="str">
            <v>中国长城</v>
          </cell>
          <cell r="H193">
            <v>0</v>
          </cell>
          <cell r="I193">
            <v>1</v>
          </cell>
          <cell r="J193">
            <v>0</v>
          </cell>
          <cell r="K193">
            <v>0</v>
          </cell>
          <cell r="L193">
            <v>0</v>
          </cell>
          <cell r="M193">
            <v>1</v>
          </cell>
        </row>
        <row r="194">
          <cell r="E194" t="str">
            <v>662022</v>
          </cell>
          <cell r="F194" t="str">
            <v>101661</v>
          </cell>
          <cell r="G194" t="str">
            <v>中国长城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0</v>
          </cell>
          <cell r="M194">
            <v>1</v>
          </cell>
        </row>
        <row r="195">
          <cell r="E195" t="str">
            <v>662023</v>
          </cell>
          <cell r="F195" t="str">
            <v>101661</v>
          </cell>
          <cell r="G195" t="str">
            <v>中国长城</v>
          </cell>
          <cell r="H195">
            <v>0</v>
          </cell>
          <cell r="I195">
            <v>1</v>
          </cell>
          <cell r="J195">
            <v>0</v>
          </cell>
          <cell r="K195">
            <v>0</v>
          </cell>
          <cell r="L195">
            <v>0</v>
          </cell>
          <cell r="M195">
            <v>1</v>
          </cell>
        </row>
        <row r="196">
          <cell r="E196" t="str">
            <v>682020</v>
          </cell>
          <cell r="F196" t="str">
            <v>101662</v>
          </cell>
          <cell r="G196" t="str">
            <v>华控赛格</v>
          </cell>
          <cell r="H196">
            <v>0</v>
          </cell>
          <cell r="I196">
            <v>1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E197" t="str">
            <v>682021</v>
          </cell>
          <cell r="F197" t="str">
            <v>101662</v>
          </cell>
          <cell r="G197" t="str">
            <v>华控赛格</v>
          </cell>
          <cell r="H197">
            <v>1</v>
          </cell>
          <cell r="I197">
            <v>1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E198" t="str">
            <v>682022</v>
          </cell>
          <cell r="F198" t="str">
            <v>101662</v>
          </cell>
          <cell r="G198" t="str">
            <v>华控赛格</v>
          </cell>
          <cell r="H198">
            <v>1</v>
          </cell>
          <cell r="I198">
            <v>1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E199" t="str">
            <v>682023</v>
          </cell>
          <cell r="F199" t="str">
            <v>101662</v>
          </cell>
          <cell r="G199" t="str">
            <v>华控赛格</v>
          </cell>
          <cell r="H199">
            <v>1</v>
          </cell>
          <cell r="I199">
            <v>1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E200" t="str">
            <v>692020</v>
          </cell>
          <cell r="F200" t="str">
            <v>101663</v>
          </cell>
          <cell r="G200" t="str">
            <v>华侨城A</v>
          </cell>
          <cell r="H200">
            <v>0</v>
          </cell>
          <cell r="I200">
            <v>1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E201" t="str">
            <v>692021</v>
          </cell>
          <cell r="F201" t="str">
            <v>101663</v>
          </cell>
          <cell r="G201" t="str">
            <v>华侨城A</v>
          </cell>
          <cell r="H201">
            <v>0</v>
          </cell>
          <cell r="I201">
            <v>1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E202" t="str">
            <v>692022</v>
          </cell>
          <cell r="F202" t="str">
            <v>101663</v>
          </cell>
          <cell r="G202" t="str">
            <v>华侨城A</v>
          </cell>
          <cell r="H202">
            <v>0</v>
          </cell>
          <cell r="I202">
            <v>1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E203" t="str">
            <v>692023</v>
          </cell>
          <cell r="F203" t="str">
            <v>101663</v>
          </cell>
          <cell r="G203" t="str">
            <v>华侨城A</v>
          </cell>
          <cell r="H203">
            <v>0</v>
          </cell>
          <cell r="I203">
            <v>1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E204" t="str">
            <v>702020</v>
          </cell>
          <cell r="F204" t="str">
            <v>101681</v>
          </cell>
          <cell r="G204" t="str">
            <v>特发信息</v>
          </cell>
          <cell r="H204">
            <v>0</v>
          </cell>
          <cell r="I204">
            <v>1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E205" t="str">
            <v>702021</v>
          </cell>
          <cell r="F205" t="str">
            <v>101681</v>
          </cell>
          <cell r="G205" t="str">
            <v>特发信息</v>
          </cell>
          <cell r="H205">
            <v>0</v>
          </cell>
          <cell r="I205">
            <v>1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E206" t="str">
            <v>702022</v>
          </cell>
          <cell r="F206" t="str">
            <v>101681</v>
          </cell>
          <cell r="G206" t="str">
            <v>特发信息</v>
          </cell>
          <cell r="H206">
            <v>0</v>
          </cell>
          <cell r="I206">
            <v>1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E207" t="str">
            <v>702023</v>
          </cell>
          <cell r="F207" t="str">
            <v>101681</v>
          </cell>
          <cell r="G207" t="str">
            <v>特发信息</v>
          </cell>
          <cell r="H207">
            <v>0</v>
          </cell>
          <cell r="I207">
            <v>1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E208" t="str">
            <v>782020</v>
          </cell>
          <cell r="F208" t="str">
            <v>101682</v>
          </cell>
          <cell r="G208" t="str">
            <v>海王生物</v>
          </cell>
          <cell r="H208">
            <v>0</v>
          </cell>
          <cell r="I208">
            <v>1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E209" t="str">
            <v>782021</v>
          </cell>
          <cell r="F209" t="str">
            <v>101682</v>
          </cell>
          <cell r="G209" t="str">
            <v>海王生物</v>
          </cell>
          <cell r="H209">
            <v>0</v>
          </cell>
          <cell r="I209">
            <v>1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E210" t="str">
            <v>782022</v>
          </cell>
          <cell r="F210" t="str">
            <v>101682</v>
          </cell>
          <cell r="G210" t="str">
            <v>海王生物</v>
          </cell>
          <cell r="H210">
            <v>1</v>
          </cell>
          <cell r="I210">
            <v>1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E211" t="str">
            <v>782023</v>
          </cell>
          <cell r="F211" t="str">
            <v>101682</v>
          </cell>
          <cell r="G211" t="str">
            <v>海王生物</v>
          </cell>
          <cell r="H211">
            <v>1</v>
          </cell>
          <cell r="I211">
            <v>1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E212" t="str">
            <v>882020</v>
          </cell>
          <cell r="F212" t="str">
            <v>101671</v>
          </cell>
          <cell r="G212" t="str">
            <v>盐田港</v>
          </cell>
          <cell r="H212">
            <v>0</v>
          </cell>
          <cell r="I212">
            <v>1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E213" t="str">
            <v>882021</v>
          </cell>
          <cell r="F213" t="str">
            <v>101671</v>
          </cell>
          <cell r="G213" t="str">
            <v>盐田港</v>
          </cell>
          <cell r="H213">
            <v>0</v>
          </cell>
          <cell r="I213">
            <v>1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E214" t="str">
            <v>882022</v>
          </cell>
          <cell r="F214" t="str">
            <v>101671</v>
          </cell>
          <cell r="G214" t="str">
            <v>盐田港</v>
          </cell>
          <cell r="H214">
            <v>0</v>
          </cell>
          <cell r="I214">
            <v>1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E215" t="str">
            <v>882023</v>
          </cell>
          <cell r="F215" t="str">
            <v>101671</v>
          </cell>
          <cell r="G215" t="str">
            <v>盐田港</v>
          </cell>
          <cell r="H215">
            <v>0</v>
          </cell>
          <cell r="I215">
            <v>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E216" t="str">
            <v>892020</v>
          </cell>
          <cell r="F216" t="str">
            <v>101672</v>
          </cell>
          <cell r="G216" t="str">
            <v>深圳机场</v>
          </cell>
          <cell r="H216">
            <v>0</v>
          </cell>
          <cell r="I216">
            <v>1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E217" t="str">
            <v>892021</v>
          </cell>
          <cell r="F217" t="str">
            <v>101672</v>
          </cell>
          <cell r="G217" t="str">
            <v>深圳机场</v>
          </cell>
          <cell r="H217">
            <v>0</v>
          </cell>
          <cell r="I217">
            <v>1</v>
          </cell>
          <cell r="J217">
            <v>0</v>
          </cell>
          <cell r="K217">
            <v>0</v>
          </cell>
          <cell r="L217">
            <v>0</v>
          </cell>
          <cell r="M217">
            <v>1</v>
          </cell>
        </row>
        <row r="218">
          <cell r="E218" t="str">
            <v>892022</v>
          </cell>
          <cell r="F218" t="str">
            <v>101672</v>
          </cell>
          <cell r="G218" t="str">
            <v>深圳机场</v>
          </cell>
          <cell r="H218">
            <v>0</v>
          </cell>
          <cell r="I218">
            <v>1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</row>
        <row r="219">
          <cell r="E219" t="str">
            <v>892023</v>
          </cell>
          <cell r="F219" t="str">
            <v>101672</v>
          </cell>
          <cell r="G219" t="str">
            <v>深圳机场</v>
          </cell>
          <cell r="H219">
            <v>0</v>
          </cell>
          <cell r="I219">
            <v>1</v>
          </cell>
          <cell r="J219">
            <v>0</v>
          </cell>
          <cell r="K219">
            <v>0</v>
          </cell>
          <cell r="L219">
            <v>0</v>
          </cell>
          <cell r="M219">
            <v>1</v>
          </cell>
        </row>
        <row r="220">
          <cell r="E220" t="str">
            <v>902020</v>
          </cell>
          <cell r="F220" t="str">
            <v>101674</v>
          </cell>
          <cell r="G220" t="str">
            <v>天健集团</v>
          </cell>
          <cell r="H220">
            <v>0</v>
          </cell>
          <cell r="I220">
            <v>1</v>
          </cell>
          <cell r="J220">
            <v>0</v>
          </cell>
          <cell r="K220">
            <v>0</v>
          </cell>
          <cell r="L220">
            <v>0</v>
          </cell>
          <cell r="M220">
            <v>1</v>
          </cell>
        </row>
        <row r="221">
          <cell r="E221" t="str">
            <v>902021</v>
          </cell>
          <cell r="F221" t="str">
            <v>101674</v>
          </cell>
          <cell r="G221" t="str">
            <v>天健集团</v>
          </cell>
          <cell r="H221">
            <v>0</v>
          </cell>
          <cell r="I221">
            <v>1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E222" t="str">
            <v>902022</v>
          </cell>
          <cell r="F222" t="str">
            <v>101674</v>
          </cell>
          <cell r="G222" t="str">
            <v>天健集团</v>
          </cell>
          <cell r="H222">
            <v>0</v>
          </cell>
          <cell r="I222">
            <v>1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E223" t="str">
            <v>902023</v>
          </cell>
          <cell r="F223" t="str">
            <v>101674</v>
          </cell>
          <cell r="G223" t="str">
            <v>天健集团</v>
          </cell>
          <cell r="H223">
            <v>0</v>
          </cell>
          <cell r="I223">
            <v>1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E224" t="str">
            <v>962020</v>
          </cell>
          <cell r="F224" t="str">
            <v>101692</v>
          </cell>
          <cell r="G224" t="str">
            <v>广聚能源</v>
          </cell>
          <cell r="H224">
            <v>0</v>
          </cell>
          <cell r="I224">
            <v>1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E225" t="str">
            <v>962021</v>
          </cell>
          <cell r="F225" t="str">
            <v>101692</v>
          </cell>
          <cell r="G225" t="str">
            <v>广聚能源</v>
          </cell>
          <cell r="H225">
            <v>0</v>
          </cell>
          <cell r="I225">
            <v>1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E226" t="str">
            <v>962022</v>
          </cell>
          <cell r="F226" t="str">
            <v>101692</v>
          </cell>
          <cell r="G226" t="str">
            <v>广聚能源</v>
          </cell>
          <cell r="H226">
            <v>1</v>
          </cell>
          <cell r="I226">
            <v>1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E227" t="str">
            <v>962023</v>
          </cell>
          <cell r="F227" t="str">
            <v>101692</v>
          </cell>
          <cell r="G227" t="str">
            <v>广聚能源</v>
          </cell>
          <cell r="H227">
            <v>0</v>
          </cell>
          <cell r="I227">
            <v>1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</row>
        <row r="228">
          <cell r="E228" t="str">
            <v>992020</v>
          </cell>
          <cell r="F228" t="str">
            <v>102270</v>
          </cell>
          <cell r="G228" t="str">
            <v>中信海直</v>
          </cell>
          <cell r="H228">
            <v>0</v>
          </cell>
          <cell r="I228">
            <v>1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</row>
        <row r="229">
          <cell r="E229" t="str">
            <v>992021</v>
          </cell>
          <cell r="F229" t="str">
            <v>102270</v>
          </cell>
          <cell r="G229" t="str">
            <v>中信海直</v>
          </cell>
          <cell r="H229">
            <v>0</v>
          </cell>
          <cell r="I229">
            <v>1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E230" t="str">
            <v>992022</v>
          </cell>
          <cell r="F230" t="str">
            <v>102270</v>
          </cell>
          <cell r="G230" t="str">
            <v>中信海直</v>
          </cell>
          <cell r="H230">
            <v>0</v>
          </cell>
          <cell r="I230">
            <v>1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E231" t="str">
            <v>992023</v>
          </cell>
          <cell r="F231" t="str">
            <v>102270</v>
          </cell>
          <cell r="G231" t="str">
            <v>中信海直</v>
          </cell>
          <cell r="H231">
            <v>0</v>
          </cell>
          <cell r="I231">
            <v>1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E232" t="str">
            <v>1002020</v>
          </cell>
          <cell r="F232" t="str">
            <v>102272</v>
          </cell>
          <cell r="G232" t="str">
            <v>TCL科技</v>
          </cell>
          <cell r="H232">
            <v>0</v>
          </cell>
          <cell r="I232">
            <v>1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E233" t="str">
            <v>1002021</v>
          </cell>
          <cell r="F233" t="str">
            <v>102272</v>
          </cell>
          <cell r="G233" t="str">
            <v>TCL科技</v>
          </cell>
          <cell r="H233">
            <v>1</v>
          </cell>
          <cell r="I233">
            <v>1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E234" t="str">
            <v>1002022</v>
          </cell>
          <cell r="F234" t="str">
            <v>102272</v>
          </cell>
          <cell r="G234" t="str">
            <v>TCL科技</v>
          </cell>
          <cell r="H234">
            <v>1</v>
          </cell>
          <cell r="I234">
            <v>1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E235" t="str">
            <v>1002023</v>
          </cell>
          <cell r="F235" t="str">
            <v>102272</v>
          </cell>
          <cell r="G235" t="str">
            <v>TCL科技</v>
          </cell>
          <cell r="H235">
            <v>1</v>
          </cell>
          <cell r="I235">
            <v>1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E236" t="str">
            <v>1502020</v>
          </cell>
          <cell r="F236" t="str">
            <v>101838</v>
          </cell>
          <cell r="G236" t="str">
            <v>宜华健康</v>
          </cell>
          <cell r="H236">
            <v>0</v>
          </cell>
          <cell r="I236">
            <v>1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E237" t="str">
            <v>1502021</v>
          </cell>
          <cell r="F237" t="str">
            <v>101838</v>
          </cell>
          <cell r="G237" t="str">
            <v>宜华健康</v>
          </cell>
          <cell r="H237">
            <v>0</v>
          </cell>
          <cell r="I237">
            <v>1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E238" t="str">
            <v>1502022</v>
          </cell>
          <cell r="F238" t="str">
            <v>101838</v>
          </cell>
          <cell r="G238" t="str">
            <v>*ST 宜康</v>
          </cell>
          <cell r="H238">
            <v>0</v>
          </cell>
          <cell r="I238">
            <v>1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E239" t="str">
            <v>1512020</v>
          </cell>
          <cell r="F239" t="str">
            <v>101839</v>
          </cell>
          <cell r="G239" t="str">
            <v>中成股份</v>
          </cell>
          <cell r="H239">
            <v>0</v>
          </cell>
          <cell r="I239">
            <v>1</v>
          </cell>
          <cell r="J239">
            <v>0</v>
          </cell>
          <cell r="K239">
            <v>0</v>
          </cell>
          <cell r="L239">
            <v>0</v>
          </cell>
          <cell r="M239">
            <v>1</v>
          </cell>
        </row>
        <row r="240">
          <cell r="E240" t="str">
            <v>1512021</v>
          </cell>
          <cell r="F240" t="str">
            <v>101839</v>
          </cell>
          <cell r="G240" t="str">
            <v>中成股份</v>
          </cell>
          <cell r="H240">
            <v>0</v>
          </cell>
          <cell r="I240">
            <v>1</v>
          </cell>
          <cell r="J240">
            <v>0</v>
          </cell>
          <cell r="K240">
            <v>0</v>
          </cell>
          <cell r="L240">
            <v>0</v>
          </cell>
          <cell r="M240">
            <v>1</v>
          </cell>
        </row>
        <row r="241">
          <cell r="E241" t="str">
            <v>1512022</v>
          </cell>
          <cell r="F241" t="str">
            <v>101839</v>
          </cell>
          <cell r="G241" t="str">
            <v>中成股份</v>
          </cell>
          <cell r="H241">
            <v>0</v>
          </cell>
          <cell r="I241">
            <v>1</v>
          </cell>
          <cell r="J241">
            <v>0</v>
          </cell>
          <cell r="K241">
            <v>0</v>
          </cell>
          <cell r="L241">
            <v>0</v>
          </cell>
          <cell r="M241">
            <v>1</v>
          </cell>
        </row>
        <row r="242">
          <cell r="E242" t="str">
            <v>1512023</v>
          </cell>
          <cell r="F242" t="str">
            <v>101839</v>
          </cell>
          <cell r="G242" t="str">
            <v>中成股份</v>
          </cell>
          <cell r="H242">
            <v>0</v>
          </cell>
          <cell r="I242">
            <v>1</v>
          </cell>
          <cell r="J242">
            <v>0</v>
          </cell>
          <cell r="K242">
            <v>0</v>
          </cell>
          <cell r="L242">
            <v>0</v>
          </cell>
          <cell r="M242">
            <v>1</v>
          </cell>
        </row>
        <row r="243">
          <cell r="E243" t="str">
            <v>1532020</v>
          </cell>
          <cell r="F243" t="str">
            <v>101840</v>
          </cell>
          <cell r="G243" t="str">
            <v>丰原药业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E244" t="str">
            <v>1532021</v>
          </cell>
          <cell r="F244" t="str">
            <v>101840</v>
          </cell>
          <cell r="G244" t="str">
            <v>丰原药业</v>
          </cell>
          <cell r="H244">
            <v>1</v>
          </cell>
          <cell r="I244">
            <v>1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E245" t="str">
            <v>1532022</v>
          </cell>
          <cell r="F245" t="str">
            <v>101840</v>
          </cell>
          <cell r="G245" t="str">
            <v>丰原药业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E246" t="str">
            <v>1532023</v>
          </cell>
          <cell r="F246" t="str">
            <v>101840</v>
          </cell>
          <cell r="G246" t="str">
            <v>丰原药业</v>
          </cell>
          <cell r="H246">
            <v>1</v>
          </cell>
          <cell r="I246">
            <v>1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E247" t="str">
            <v>1552020</v>
          </cell>
          <cell r="F247" t="str">
            <v>101841</v>
          </cell>
          <cell r="G247" t="str">
            <v>川能动力</v>
          </cell>
          <cell r="H247">
            <v>0</v>
          </cell>
          <cell r="I247">
            <v>1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E248" t="str">
            <v>1552021</v>
          </cell>
          <cell r="F248" t="str">
            <v>101841</v>
          </cell>
          <cell r="G248" t="str">
            <v>川能动力</v>
          </cell>
          <cell r="H248">
            <v>1</v>
          </cell>
          <cell r="I248">
            <v>1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E249" t="str">
            <v>1552022</v>
          </cell>
          <cell r="F249" t="str">
            <v>101841</v>
          </cell>
          <cell r="G249" t="str">
            <v>川能动力</v>
          </cell>
          <cell r="H249">
            <v>1</v>
          </cell>
          <cell r="I249">
            <v>1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E250" t="str">
            <v>1552023</v>
          </cell>
          <cell r="F250" t="str">
            <v>101841</v>
          </cell>
          <cell r="G250" t="str">
            <v>川能动力</v>
          </cell>
          <cell r="H250">
            <v>1</v>
          </cell>
          <cell r="I250">
            <v>1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E251" t="str">
            <v>1562020</v>
          </cell>
          <cell r="F251" t="str">
            <v>101842</v>
          </cell>
          <cell r="G251" t="str">
            <v>华数传媒</v>
          </cell>
          <cell r="H251">
            <v>0</v>
          </cell>
          <cell r="I251">
            <v>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E252" t="str">
            <v>1562021</v>
          </cell>
          <cell r="F252" t="str">
            <v>101842</v>
          </cell>
          <cell r="G252" t="str">
            <v>华数传媒</v>
          </cell>
          <cell r="H252">
            <v>0</v>
          </cell>
          <cell r="I252">
            <v>1</v>
          </cell>
          <cell r="J252">
            <v>0</v>
          </cell>
          <cell r="K252">
            <v>0</v>
          </cell>
          <cell r="L252">
            <v>0</v>
          </cell>
          <cell r="M252">
            <v>1</v>
          </cell>
        </row>
        <row r="253">
          <cell r="E253" t="str">
            <v>1562022</v>
          </cell>
          <cell r="F253" t="str">
            <v>101842</v>
          </cell>
          <cell r="G253" t="str">
            <v>华数传媒</v>
          </cell>
          <cell r="H253">
            <v>0</v>
          </cell>
          <cell r="I253">
            <v>1</v>
          </cell>
          <cell r="J253">
            <v>0</v>
          </cell>
          <cell r="K253">
            <v>0</v>
          </cell>
          <cell r="L253">
            <v>0</v>
          </cell>
          <cell r="M253">
            <v>1</v>
          </cell>
        </row>
        <row r="254">
          <cell r="E254" t="str">
            <v>1562023</v>
          </cell>
          <cell r="F254" t="str">
            <v>101842</v>
          </cell>
          <cell r="G254" t="str">
            <v>华数传媒</v>
          </cell>
          <cell r="H254">
            <v>0</v>
          </cell>
          <cell r="I254">
            <v>1</v>
          </cell>
          <cell r="J254">
            <v>0</v>
          </cell>
          <cell r="K254">
            <v>0</v>
          </cell>
          <cell r="L254">
            <v>0</v>
          </cell>
          <cell r="M254">
            <v>1</v>
          </cell>
        </row>
        <row r="255">
          <cell r="E255" t="str">
            <v>1572020</v>
          </cell>
          <cell r="F255" t="str">
            <v>103592</v>
          </cell>
          <cell r="G255" t="str">
            <v>中联重科</v>
          </cell>
          <cell r="H255">
            <v>0</v>
          </cell>
          <cell r="I255">
            <v>1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E256" t="str">
            <v>1572021</v>
          </cell>
          <cell r="F256" t="str">
            <v>103592</v>
          </cell>
          <cell r="G256" t="str">
            <v>中联重科</v>
          </cell>
          <cell r="H256">
            <v>1</v>
          </cell>
          <cell r="I256">
            <v>1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</row>
        <row r="257">
          <cell r="E257" t="str">
            <v>1572022</v>
          </cell>
          <cell r="F257" t="str">
            <v>103592</v>
          </cell>
          <cell r="G257" t="str">
            <v>中联重科</v>
          </cell>
          <cell r="H257">
            <v>1</v>
          </cell>
          <cell r="I257">
            <v>1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</row>
        <row r="258">
          <cell r="E258" t="str">
            <v>1572023</v>
          </cell>
          <cell r="F258" t="str">
            <v>103592</v>
          </cell>
          <cell r="G258" t="str">
            <v>中联重科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0</v>
          </cell>
          <cell r="M258">
            <v>1</v>
          </cell>
        </row>
        <row r="259">
          <cell r="E259" t="str">
            <v>1582020</v>
          </cell>
          <cell r="F259" t="str">
            <v>101684</v>
          </cell>
          <cell r="G259" t="str">
            <v>常山北明</v>
          </cell>
          <cell r="H259">
            <v>0</v>
          </cell>
          <cell r="I259">
            <v>1</v>
          </cell>
          <cell r="J259">
            <v>0</v>
          </cell>
          <cell r="K259">
            <v>0</v>
          </cell>
          <cell r="L259">
            <v>0</v>
          </cell>
          <cell r="M259">
            <v>1</v>
          </cell>
        </row>
        <row r="260">
          <cell r="E260" t="str">
            <v>1582021</v>
          </cell>
          <cell r="F260" t="str">
            <v>101684</v>
          </cell>
          <cell r="G260" t="str">
            <v>常山北明</v>
          </cell>
          <cell r="H260">
            <v>0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1</v>
          </cell>
        </row>
        <row r="261">
          <cell r="E261" t="str">
            <v>1582022</v>
          </cell>
          <cell r="F261" t="str">
            <v>101684</v>
          </cell>
          <cell r="G261" t="str">
            <v>常山北明</v>
          </cell>
          <cell r="H261">
            <v>0</v>
          </cell>
          <cell r="I261">
            <v>1</v>
          </cell>
          <cell r="J261">
            <v>0</v>
          </cell>
          <cell r="K261">
            <v>0</v>
          </cell>
          <cell r="L261">
            <v>0</v>
          </cell>
          <cell r="M261">
            <v>1</v>
          </cell>
        </row>
        <row r="262">
          <cell r="E262" t="str">
            <v>1582023</v>
          </cell>
          <cell r="F262" t="str">
            <v>101684</v>
          </cell>
          <cell r="G262" t="str">
            <v>常山北明</v>
          </cell>
          <cell r="H262">
            <v>0</v>
          </cell>
          <cell r="I262">
            <v>1</v>
          </cell>
          <cell r="J262">
            <v>0</v>
          </cell>
          <cell r="K262">
            <v>0</v>
          </cell>
          <cell r="L262">
            <v>0</v>
          </cell>
          <cell r="M262">
            <v>1</v>
          </cell>
        </row>
        <row r="263">
          <cell r="E263" t="str">
            <v>1592020</v>
          </cell>
          <cell r="F263" t="str">
            <v>101705</v>
          </cell>
          <cell r="G263" t="str">
            <v>国际实业</v>
          </cell>
          <cell r="H263">
            <v>0</v>
          </cell>
          <cell r="I263">
            <v>1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</row>
        <row r="264">
          <cell r="E264" t="str">
            <v>1592021</v>
          </cell>
          <cell r="F264" t="str">
            <v>101705</v>
          </cell>
          <cell r="G264" t="str">
            <v>国际实业</v>
          </cell>
          <cell r="H264">
            <v>0</v>
          </cell>
          <cell r="I264">
            <v>1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5">
          <cell r="E265" t="str">
            <v>1592022</v>
          </cell>
          <cell r="F265" t="str">
            <v>101705</v>
          </cell>
          <cell r="G265" t="str">
            <v>国际实业</v>
          </cell>
          <cell r="H265">
            <v>0</v>
          </cell>
          <cell r="I265">
            <v>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  <row r="266">
          <cell r="E266" t="str">
            <v>1592023</v>
          </cell>
          <cell r="F266" t="str">
            <v>101705</v>
          </cell>
          <cell r="G266" t="str">
            <v>国际实业</v>
          </cell>
          <cell r="H266">
            <v>0</v>
          </cell>
          <cell r="I266">
            <v>1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</row>
        <row r="267">
          <cell r="E267" t="str">
            <v>1662020</v>
          </cell>
          <cell r="F267" t="str">
            <v>104100</v>
          </cell>
          <cell r="G267" t="str">
            <v>申万宏源</v>
          </cell>
          <cell r="H267">
            <v>0</v>
          </cell>
          <cell r="I267">
            <v>1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E268" t="str">
            <v>1662021</v>
          </cell>
          <cell r="F268" t="str">
            <v>104100</v>
          </cell>
          <cell r="G268" t="str">
            <v>申万宏源</v>
          </cell>
          <cell r="H268">
            <v>0</v>
          </cell>
          <cell r="I268">
            <v>1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E269" t="str">
            <v>1662022</v>
          </cell>
          <cell r="F269" t="str">
            <v>104100</v>
          </cell>
          <cell r="G269" t="str">
            <v>申万宏源</v>
          </cell>
          <cell r="H269">
            <v>0</v>
          </cell>
          <cell r="I269">
            <v>1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E270" t="str">
            <v>1662023</v>
          </cell>
          <cell r="F270" t="str">
            <v>104100</v>
          </cell>
          <cell r="G270" t="str">
            <v>申万宏源</v>
          </cell>
          <cell r="H270">
            <v>0</v>
          </cell>
          <cell r="I270">
            <v>1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E271" t="str">
            <v>3012020</v>
          </cell>
          <cell r="F271" t="str">
            <v>101795</v>
          </cell>
          <cell r="G271" t="str">
            <v>东方盛虹</v>
          </cell>
          <cell r="H271">
            <v>0</v>
          </cell>
          <cell r="I271">
            <v>1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</row>
        <row r="272">
          <cell r="E272" t="str">
            <v>3012021</v>
          </cell>
          <cell r="F272" t="str">
            <v>101795</v>
          </cell>
          <cell r="G272" t="str">
            <v>东方盛虹</v>
          </cell>
          <cell r="H272">
            <v>1</v>
          </cell>
          <cell r="I272">
            <v>1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</row>
        <row r="273">
          <cell r="E273" t="str">
            <v>3012022</v>
          </cell>
          <cell r="F273" t="str">
            <v>101795</v>
          </cell>
          <cell r="G273" t="str">
            <v>东方盛虹</v>
          </cell>
          <cell r="H273">
            <v>1</v>
          </cell>
          <cell r="I273">
            <v>1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E274" t="str">
            <v>3012023</v>
          </cell>
          <cell r="F274" t="str">
            <v>101795</v>
          </cell>
          <cell r="G274" t="str">
            <v>东方盛虹</v>
          </cell>
          <cell r="H274">
            <v>1</v>
          </cell>
          <cell r="I274">
            <v>1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E275" t="str">
            <v>3332020</v>
          </cell>
          <cell r="F275" t="str">
            <v>106591</v>
          </cell>
          <cell r="G275" t="str">
            <v>美的集团</v>
          </cell>
          <cell r="H275">
            <v>0</v>
          </cell>
          <cell r="I275">
            <v>1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E276" t="str">
            <v>3332021</v>
          </cell>
          <cell r="F276" t="str">
            <v>106591</v>
          </cell>
          <cell r="G276" t="str">
            <v>美的集团</v>
          </cell>
          <cell r="H276">
            <v>1</v>
          </cell>
          <cell r="I276">
            <v>1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E277" t="str">
            <v>3332022</v>
          </cell>
          <cell r="F277" t="str">
            <v>106591</v>
          </cell>
          <cell r="G277" t="str">
            <v>美的集团</v>
          </cell>
          <cell r="H277">
            <v>1</v>
          </cell>
          <cell r="I277">
            <v>1</v>
          </cell>
          <cell r="J277">
            <v>0</v>
          </cell>
          <cell r="K277">
            <v>0</v>
          </cell>
          <cell r="L277">
            <v>0</v>
          </cell>
          <cell r="M277">
            <v>1</v>
          </cell>
        </row>
        <row r="278">
          <cell r="E278" t="str">
            <v>3332023</v>
          </cell>
          <cell r="F278" t="str">
            <v>106591</v>
          </cell>
          <cell r="G278" t="str">
            <v>美的集团</v>
          </cell>
          <cell r="H278">
            <v>1</v>
          </cell>
          <cell r="I278">
            <v>1</v>
          </cell>
          <cell r="J278">
            <v>0</v>
          </cell>
          <cell r="K278">
            <v>0</v>
          </cell>
          <cell r="L278">
            <v>0</v>
          </cell>
          <cell r="M278">
            <v>1</v>
          </cell>
        </row>
        <row r="279">
          <cell r="E279" t="str">
            <v>3382020</v>
          </cell>
          <cell r="F279" t="str">
            <v>102980</v>
          </cell>
          <cell r="G279" t="str">
            <v>潍柴动力</v>
          </cell>
          <cell r="H279">
            <v>0</v>
          </cell>
          <cell r="I279">
            <v>1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E280" t="str">
            <v>3382021</v>
          </cell>
          <cell r="F280" t="str">
            <v>102980</v>
          </cell>
          <cell r="G280" t="str">
            <v>潍柴动力</v>
          </cell>
          <cell r="H280">
            <v>1</v>
          </cell>
          <cell r="I280">
            <v>1</v>
          </cell>
          <cell r="J280">
            <v>0</v>
          </cell>
          <cell r="K280">
            <v>0</v>
          </cell>
          <cell r="L280">
            <v>0</v>
          </cell>
          <cell r="M280">
            <v>1</v>
          </cell>
        </row>
        <row r="281">
          <cell r="E281" t="str">
            <v>3382022</v>
          </cell>
          <cell r="F281" t="str">
            <v>102980</v>
          </cell>
          <cell r="G281" t="str">
            <v>潍柴动力</v>
          </cell>
          <cell r="H281">
            <v>1</v>
          </cell>
          <cell r="I281">
            <v>1</v>
          </cell>
          <cell r="J281">
            <v>0</v>
          </cell>
          <cell r="K281">
            <v>0</v>
          </cell>
          <cell r="L281">
            <v>0</v>
          </cell>
          <cell r="M281">
            <v>1</v>
          </cell>
        </row>
        <row r="282">
          <cell r="E282" t="str">
            <v>3382023</v>
          </cell>
          <cell r="F282" t="str">
            <v>102980</v>
          </cell>
          <cell r="G282" t="str">
            <v>潍柴动力</v>
          </cell>
          <cell r="H282">
            <v>1</v>
          </cell>
          <cell r="I282">
            <v>1</v>
          </cell>
          <cell r="J282">
            <v>0</v>
          </cell>
          <cell r="K282">
            <v>0</v>
          </cell>
          <cell r="L282">
            <v>0</v>
          </cell>
          <cell r="M282">
            <v>1</v>
          </cell>
        </row>
        <row r="283">
          <cell r="E283" t="str">
            <v>4002020</v>
          </cell>
          <cell r="F283" t="str">
            <v>102298</v>
          </cell>
          <cell r="G283" t="str">
            <v>许继电气</v>
          </cell>
          <cell r="H283">
            <v>0</v>
          </cell>
          <cell r="I283">
            <v>1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E284" t="str">
            <v>4002021</v>
          </cell>
          <cell r="F284" t="str">
            <v>102298</v>
          </cell>
          <cell r="G284" t="str">
            <v>许继电气</v>
          </cell>
          <cell r="H284">
            <v>0</v>
          </cell>
          <cell r="I284">
            <v>1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E285" t="str">
            <v>4002022</v>
          </cell>
          <cell r="F285" t="str">
            <v>102298</v>
          </cell>
          <cell r="G285" t="str">
            <v>许继电气</v>
          </cell>
          <cell r="H285">
            <v>0</v>
          </cell>
          <cell r="I285">
            <v>1</v>
          </cell>
          <cell r="J285">
            <v>0</v>
          </cell>
          <cell r="K285">
            <v>0</v>
          </cell>
          <cell r="L285">
            <v>0</v>
          </cell>
          <cell r="M285">
            <v>1</v>
          </cell>
        </row>
        <row r="286">
          <cell r="E286" t="str">
            <v>4002023</v>
          </cell>
          <cell r="F286" t="str">
            <v>102298</v>
          </cell>
          <cell r="G286" t="str">
            <v>许继电气</v>
          </cell>
          <cell r="H286">
            <v>0</v>
          </cell>
          <cell r="I286">
            <v>1</v>
          </cell>
          <cell r="J286">
            <v>0</v>
          </cell>
          <cell r="K286">
            <v>0</v>
          </cell>
          <cell r="L286">
            <v>0</v>
          </cell>
          <cell r="M286">
            <v>1</v>
          </cell>
        </row>
        <row r="287">
          <cell r="E287" t="str">
            <v>4012020</v>
          </cell>
          <cell r="F287" t="str">
            <v>101861</v>
          </cell>
          <cell r="G287" t="str">
            <v>冀东水泥</v>
          </cell>
          <cell r="H287">
            <v>0</v>
          </cell>
          <cell r="I287">
            <v>1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E288" t="str">
            <v>4012021</v>
          </cell>
          <cell r="F288" t="str">
            <v>101861</v>
          </cell>
          <cell r="G288" t="str">
            <v>冀东水泥</v>
          </cell>
          <cell r="H288">
            <v>0</v>
          </cell>
          <cell r="I288">
            <v>1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E289" t="str">
            <v>4012022</v>
          </cell>
          <cell r="F289" t="str">
            <v>101861</v>
          </cell>
          <cell r="G289" t="str">
            <v>冀东水泥</v>
          </cell>
          <cell r="H289">
            <v>1</v>
          </cell>
          <cell r="I289">
            <v>1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</row>
        <row r="290">
          <cell r="E290" t="str">
            <v>4012023</v>
          </cell>
          <cell r="F290" t="str">
            <v>101861</v>
          </cell>
          <cell r="G290" t="str">
            <v>冀东水泥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</row>
        <row r="291">
          <cell r="E291" t="str">
            <v>4022020</v>
          </cell>
          <cell r="F291" t="str">
            <v>101862</v>
          </cell>
          <cell r="G291" t="str">
            <v>金融街</v>
          </cell>
          <cell r="H291">
            <v>0</v>
          </cell>
          <cell r="I291">
            <v>1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</row>
        <row r="292">
          <cell r="E292" t="str">
            <v>4022021</v>
          </cell>
          <cell r="F292" t="str">
            <v>101862</v>
          </cell>
          <cell r="G292" t="str">
            <v>金融街</v>
          </cell>
          <cell r="H292">
            <v>0</v>
          </cell>
          <cell r="I292">
            <v>1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</row>
        <row r="293">
          <cell r="E293" t="str">
            <v>4022022</v>
          </cell>
          <cell r="F293" t="str">
            <v>101862</v>
          </cell>
          <cell r="G293" t="str">
            <v>金融街</v>
          </cell>
          <cell r="H293">
            <v>0</v>
          </cell>
          <cell r="I293">
            <v>1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</row>
        <row r="294">
          <cell r="E294" t="str">
            <v>4022023</v>
          </cell>
          <cell r="F294" t="str">
            <v>101862</v>
          </cell>
          <cell r="G294" t="str">
            <v>金融街</v>
          </cell>
          <cell r="H294">
            <v>1</v>
          </cell>
          <cell r="I294">
            <v>1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</row>
        <row r="295">
          <cell r="E295" t="str">
            <v>4032020</v>
          </cell>
          <cell r="F295" t="str">
            <v>101863</v>
          </cell>
          <cell r="G295" t="str">
            <v>双林生物</v>
          </cell>
          <cell r="H295">
            <v>0</v>
          </cell>
          <cell r="I295">
            <v>1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</row>
        <row r="296">
          <cell r="E296" t="str">
            <v>4032021</v>
          </cell>
          <cell r="F296" t="str">
            <v>101863</v>
          </cell>
          <cell r="G296" t="str">
            <v>派林生物</v>
          </cell>
          <cell r="H296">
            <v>0</v>
          </cell>
          <cell r="I296">
            <v>1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</row>
        <row r="297">
          <cell r="E297" t="str">
            <v>4032022</v>
          </cell>
          <cell r="F297" t="str">
            <v>101863</v>
          </cell>
          <cell r="G297" t="str">
            <v>派林生物</v>
          </cell>
          <cell r="H297">
            <v>0</v>
          </cell>
          <cell r="I297">
            <v>1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</row>
        <row r="298">
          <cell r="E298" t="str">
            <v>4032023</v>
          </cell>
          <cell r="F298" t="str">
            <v>101863</v>
          </cell>
          <cell r="G298" t="str">
            <v>派林生物</v>
          </cell>
          <cell r="H298">
            <v>0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</row>
        <row r="299">
          <cell r="E299" t="str">
            <v>4042020</v>
          </cell>
          <cell r="F299" t="str">
            <v>101885</v>
          </cell>
          <cell r="G299" t="str">
            <v>长虹华意</v>
          </cell>
          <cell r="H299">
            <v>1</v>
          </cell>
          <cell r="I299">
            <v>1</v>
          </cell>
          <cell r="J299">
            <v>0</v>
          </cell>
          <cell r="K299">
            <v>0</v>
          </cell>
          <cell r="L299">
            <v>0</v>
          </cell>
          <cell r="M299">
            <v>1</v>
          </cell>
        </row>
        <row r="300">
          <cell r="E300" t="str">
            <v>4042021</v>
          </cell>
          <cell r="F300" t="str">
            <v>101885</v>
          </cell>
          <cell r="G300" t="str">
            <v>长虹华意</v>
          </cell>
          <cell r="H300">
            <v>0</v>
          </cell>
          <cell r="I300">
            <v>1</v>
          </cell>
          <cell r="J300">
            <v>0</v>
          </cell>
          <cell r="K300">
            <v>0</v>
          </cell>
          <cell r="L300">
            <v>0</v>
          </cell>
          <cell r="M300">
            <v>1</v>
          </cell>
        </row>
        <row r="301">
          <cell r="E301" t="str">
            <v>4042022</v>
          </cell>
          <cell r="F301" t="str">
            <v>101885</v>
          </cell>
          <cell r="G301" t="str">
            <v>长虹华意</v>
          </cell>
          <cell r="H301">
            <v>1</v>
          </cell>
          <cell r="I301">
            <v>1</v>
          </cell>
          <cell r="J301">
            <v>0</v>
          </cell>
          <cell r="K301">
            <v>0</v>
          </cell>
          <cell r="L301">
            <v>0</v>
          </cell>
          <cell r="M301">
            <v>1</v>
          </cell>
        </row>
        <row r="302">
          <cell r="E302" t="str">
            <v>4042023</v>
          </cell>
          <cell r="F302" t="str">
            <v>101885</v>
          </cell>
          <cell r="G302" t="str">
            <v>长虹华意</v>
          </cell>
          <cell r="H302">
            <v>0</v>
          </cell>
          <cell r="I302">
            <v>1</v>
          </cell>
          <cell r="J302">
            <v>0</v>
          </cell>
          <cell r="K302">
            <v>0</v>
          </cell>
          <cell r="L302">
            <v>0</v>
          </cell>
          <cell r="M302">
            <v>1</v>
          </cell>
        </row>
        <row r="303">
          <cell r="E303" t="str">
            <v>4072020</v>
          </cell>
          <cell r="F303" t="str">
            <v>101730</v>
          </cell>
          <cell r="G303" t="str">
            <v>胜利股份</v>
          </cell>
          <cell r="H303">
            <v>0</v>
          </cell>
          <cell r="I303">
            <v>1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E304" t="str">
            <v>4072021</v>
          </cell>
          <cell r="F304" t="str">
            <v>101730</v>
          </cell>
          <cell r="G304" t="str">
            <v>胜利股份</v>
          </cell>
          <cell r="H304">
            <v>0</v>
          </cell>
          <cell r="I304">
            <v>1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E305" t="str">
            <v>4072022</v>
          </cell>
          <cell r="F305" t="str">
            <v>101730</v>
          </cell>
          <cell r="G305" t="str">
            <v>胜利股份</v>
          </cell>
          <cell r="H305">
            <v>0</v>
          </cell>
          <cell r="I305">
            <v>1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E306" t="str">
            <v>4072023</v>
          </cell>
          <cell r="F306" t="str">
            <v>101730</v>
          </cell>
          <cell r="G306" t="str">
            <v>胜利股份</v>
          </cell>
          <cell r="H306">
            <v>0</v>
          </cell>
          <cell r="I306">
            <v>1</v>
          </cell>
          <cell r="J306">
            <v>0</v>
          </cell>
          <cell r="K306">
            <v>0</v>
          </cell>
          <cell r="L306">
            <v>0</v>
          </cell>
          <cell r="M306">
            <v>1</v>
          </cell>
        </row>
        <row r="307">
          <cell r="E307" t="str">
            <v>4082020</v>
          </cell>
          <cell r="F307" t="str">
            <v>101731</v>
          </cell>
          <cell r="G307" t="str">
            <v>*ST 藏格</v>
          </cell>
          <cell r="H307">
            <v>0</v>
          </cell>
          <cell r="I307">
            <v>1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E308" t="str">
            <v>4082021</v>
          </cell>
          <cell r="F308" t="str">
            <v>101731</v>
          </cell>
          <cell r="G308" t="str">
            <v>藏格矿业</v>
          </cell>
          <cell r="H308">
            <v>0</v>
          </cell>
          <cell r="I308">
            <v>1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</row>
        <row r="309">
          <cell r="E309" t="str">
            <v>4082022</v>
          </cell>
          <cell r="F309" t="str">
            <v>101731</v>
          </cell>
          <cell r="G309" t="str">
            <v>藏格矿业</v>
          </cell>
          <cell r="H309">
            <v>0</v>
          </cell>
          <cell r="I309">
            <v>1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</row>
        <row r="310">
          <cell r="E310" t="str">
            <v>4082023</v>
          </cell>
          <cell r="F310" t="str">
            <v>101731</v>
          </cell>
          <cell r="G310" t="str">
            <v>藏格矿业</v>
          </cell>
          <cell r="H310">
            <v>0</v>
          </cell>
          <cell r="I310">
            <v>1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</row>
        <row r="311">
          <cell r="E311" t="str">
            <v>4092020</v>
          </cell>
          <cell r="F311" t="str">
            <v>101732</v>
          </cell>
          <cell r="G311" t="str">
            <v>ST 地矿</v>
          </cell>
          <cell r="H311">
            <v>0</v>
          </cell>
          <cell r="I311">
            <v>1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E312" t="str">
            <v>4092021</v>
          </cell>
          <cell r="F312" t="str">
            <v>101732</v>
          </cell>
          <cell r="G312" t="str">
            <v>云鼎科技</v>
          </cell>
          <cell r="H312">
            <v>0</v>
          </cell>
          <cell r="I312">
            <v>1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E313" t="str">
            <v>4092022</v>
          </cell>
          <cell r="F313" t="str">
            <v>101732</v>
          </cell>
          <cell r="G313" t="str">
            <v>云鼎科技</v>
          </cell>
          <cell r="H313">
            <v>0</v>
          </cell>
          <cell r="I313">
            <v>1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E314" t="str">
            <v>4092023</v>
          </cell>
          <cell r="F314" t="str">
            <v>101732</v>
          </cell>
          <cell r="G314" t="str">
            <v>云鼎科技</v>
          </cell>
          <cell r="H314">
            <v>0</v>
          </cell>
          <cell r="I314">
            <v>1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E315" t="str">
            <v>4102020</v>
          </cell>
          <cell r="F315" t="str">
            <v>102759</v>
          </cell>
          <cell r="G315" t="str">
            <v>*ST 沈机</v>
          </cell>
          <cell r="H315">
            <v>1</v>
          </cell>
          <cell r="I315">
            <v>1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E316" t="str">
            <v>4102021</v>
          </cell>
          <cell r="F316" t="str">
            <v>102759</v>
          </cell>
          <cell r="G316" t="str">
            <v>ST 沈机</v>
          </cell>
          <cell r="H316">
            <v>1</v>
          </cell>
          <cell r="I316">
            <v>1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E317" t="str">
            <v>4102022</v>
          </cell>
          <cell r="F317" t="str">
            <v>102759</v>
          </cell>
          <cell r="G317" t="str">
            <v>*ST 沈机</v>
          </cell>
          <cell r="H317">
            <v>1</v>
          </cell>
          <cell r="I317">
            <v>1</v>
          </cell>
          <cell r="J317">
            <v>0</v>
          </cell>
          <cell r="K317">
            <v>0</v>
          </cell>
          <cell r="L317">
            <v>0</v>
          </cell>
          <cell r="M317">
            <v>1</v>
          </cell>
        </row>
        <row r="318">
          <cell r="E318" t="str">
            <v>4102023</v>
          </cell>
          <cell r="F318" t="str">
            <v>102759</v>
          </cell>
          <cell r="G318" t="str">
            <v>沈阳机床</v>
          </cell>
          <cell r="H318">
            <v>1</v>
          </cell>
          <cell r="I318">
            <v>1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E319" t="str">
            <v>4112020</v>
          </cell>
          <cell r="F319" t="str">
            <v>101624</v>
          </cell>
          <cell r="G319" t="str">
            <v>英特集团</v>
          </cell>
          <cell r="H319">
            <v>0</v>
          </cell>
          <cell r="I319">
            <v>1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E320" t="str">
            <v>4112021</v>
          </cell>
          <cell r="F320" t="str">
            <v>101624</v>
          </cell>
          <cell r="G320" t="str">
            <v>英特集团</v>
          </cell>
          <cell r="H320">
            <v>0</v>
          </cell>
          <cell r="I320">
            <v>1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E321" t="str">
            <v>4112022</v>
          </cell>
          <cell r="F321" t="str">
            <v>101624</v>
          </cell>
          <cell r="G321" t="str">
            <v>英特集团</v>
          </cell>
          <cell r="H321">
            <v>0</v>
          </cell>
          <cell r="I321">
            <v>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E322" t="str">
            <v>4112023</v>
          </cell>
          <cell r="F322" t="str">
            <v>101624</v>
          </cell>
          <cell r="G322" t="str">
            <v>英特集团</v>
          </cell>
          <cell r="H322">
            <v>0</v>
          </cell>
          <cell r="I322">
            <v>1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E323" t="str">
            <v>4132020</v>
          </cell>
          <cell r="F323" t="str">
            <v>101724</v>
          </cell>
          <cell r="G323" t="str">
            <v>东旭光电</v>
          </cell>
          <cell r="H323">
            <v>1</v>
          </cell>
          <cell r="I323">
            <v>1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</row>
        <row r="324">
          <cell r="E324" t="str">
            <v>4132021</v>
          </cell>
          <cell r="F324" t="str">
            <v>101724</v>
          </cell>
          <cell r="G324" t="str">
            <v>东旭光电</v>
          </cell>
          <cell r="H324">
            <v>1</v>
          </cell>
          <cell r="I324">
            <v>1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</row>
        <row r="325">
          <cell r="E325" t="str">
            <v>4132022</v>
          </cell>
          <cell r="F325" t="str">
            <v>101724</v>
          </cell>
          <cell r="G325" t="str">
            <v>东旭光电</v>
          </cell>
          <cell r="H325">
            <v>1</v>
          </cell>
          <cell r="I325">
            <v>1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</row>
        <row r="326">
          <cell r="E326" t="str">
            <v>4132023</v>
          </cell>
          <cell r="F326" t="str">
            <v>101724</v>
          </cell>
          <cell r="G326" t="str">
            <v>东旭光电</v>
          </cell>
          <cell r="H326">
            <v>1</v>
          </cell>
          <cell r="I326">
            <v>1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</row>
        <row r="327">
          <cell r="E327" t="str">
            <v>4152020</v>
          </cell>
          <cell r="F327" t="str">
            <v>101742</v>
          </cell>
          <cell r="G327" t="str">
            <v>渤海租赁</v>
          </cell>
          <cell r="H327">
            <v>0</v>
          </cell>
          <cell r="I327">
            <v>1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</row>
        <row r="328">
          <cell r="E328" t="str">
            <v>4152021</v>
          </cell>
          <cell r="F328" t="str">
            <v>101742</v>
          </cell>
          <cell r="G328" t="str">
            <v>渤海租赁</v>
          </cell>
          <cell r="H328">
            <v>0</v>
          </cell>
          <cell r="I328">
            <v>1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</row>
        <row r="329">
          <cell r="E329" t="str">
            <v>4152022</v>
          </cell>
          <cell r="F329" t="str">
            <v>101742</v>
          </cell>
          <cell r="G329" t="str">
            <v>渤海租赁</v>
          </cell>
          <cell r="H329">
            <v>0</v>
          </cell>
          <cell r="I329">
            <v>1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</row>
        <row r="330">
          <cell r="E330" t="str">
            <v>4152023</v>
          </cell>
          <cell r="F330" t="str">
            <v>101742</v>
          </cell>
          <cell r="G330" t="str">
            <v>渤海租赁</v>
          </cell>
          <cell r="H330">
            <v>0</v>
          </cell>
          <cell r="I330">
            <v>1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</row>
        <row r="331">
          <cell r="E331" t="str">
            <v>4162020</v>
          </cell>
          <cell r="F331" t="str">
            <v>101743</v>
          </cell>
          <cell r="G331" t="str">
            <v>民生控股</v>
          </cell>
          <cell r="H331">
            <v>0</v>
          </cell>
          <cell r="I331">
            <v>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</row>
        <row r="332">
          <cell r="E332" t="str">
            <v>4162021</v>
          </cell>
          <cell r="F332" t="str">
            <v>101743</v>
          </cell>
          <cell r="G332" t="str">
            <v>民生控股</v>
          </cell>
          <cell r="H332">
            <v>0</v>
          </cell>
          <cell r="I332">
            <v>1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</row>
        <row r="333">
          <cell r="E333" t="str">
            <v>4162022</v>
          </cell>
          <cell r="F333" t="str">
            <v>101743</v>
          </cell>
          <cell r="G333" t="str">
            <v>民生控股</v>
          </cell>
          <cell r="H333">
            <v>0</v>
          </cell>
          <cell r="I333">
            <v>1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E334" t="str">
            <v>4162023</v>
          </cell>
          <cell r="F334" t="str">
            <v>101743</v>
          </cell>
          <cell r="G334" t="str">
            <v>*ST 民控</v>
          </cell>
          <cell r="H334">
            <v>0</v>
          </cell>
          <cell r="I334">
            <v>1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</row>
        <row r="335">
          <cell r="E335" t="str">
            <v>4172020</v>
          </cell>
          <cell r="F335" t="str">
            <v>101817</v>
          </cell>
          <cell r="G335" t="str">
            <v>合肥百货</v>
          </cell>
          <cell r="H335">
            <v>0</v>
          </cell>
          <cell r="I335">
            <v>1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</row>
        <row r="336">
          <cell r="E336" t="str">
            <v>4172021</v>
          </cell>
          <cell r="F336" t="str">
            <v>101817</v>
          </cell>
          <cell r="G336" t="str">
            <v>合肥百货</v>
          </cell>
          <cell r="H336">
            <v>0</v>
          </cell>
          <cell r="I336">
            <v>1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</row>
        <row r="337">
          <cell r="E337" t="str">
            <v>4172022</v>
          </cell>
          <cell r="F337" t="str">
            <v>101817</v>
          </cell>
          <cell r="G337" t="str">
            <v>合肥百货</v>
          </cell>
          <cell r="H337">
            <v>0</v>
          </cell>
          <cell r="I337">
            <v>1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E338" t="str">
            <v>4172023</v>
          </cell>
          <cell r="F338" t="str">
            <v>101817</v>
          </cell>
          <cell r="G338" t="str">
            <v>合肥百货</v>
          </cell>
          <cell r="H338">
            <v>0</v>
          </cell>
          <cell r="I338">
            <v>1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</row>
        <row r="339">
          <cell r="E339" t="str">
            <v>4192020</v>
          </cell>
          <cell r="F339" t="str">
            <v>102323</v>
          </cell>
          <cell r="G339" t="str">
            <v>通程控股</v>
          </cell>
          <cell r="H339">
            <v>0</v>
          </cell>
          <cell r="I339">
            <v>1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</row>
        <row r="340">
          <cell r="E340" t="str">
            <v>4192021</v>
          </cell>
          <cell r="F340" t="str">
            <v>102323</v>
          </cell>
          <cell r="G340" t="str">
            <v>通程控股</v>
          </cell>
          <cell r="H340">
            <v>0</v>
          </cell>
          <cell r="I340">
            <v>1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</row>
        <row r="341">
          <cell r="E341" t="str">
            <v>4192022</v>
          </cell>
          <cell r="F341" t="str">
            <v>102323</v>
          </cell>
          <cell r="G341" t="str">
            <v>通程控股</v>
          </cell>
          <cell r="H341">
            <v>0</v>
          </cell>
          <cell r="I341">
            <v>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E342" t="str">
            <v>4192023</v>
          </cell>
          <cell r="F342" t="str">
            <v>102323</v>
          </cell>
          <cell r="G342" t="str">
            <v>通程控股</v>
          </cell>
          <cell r="H342">
            <v>0</v>
          </cell>
          <cell r="I342">
            <v>1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E343" t="str">
            <v>4202020</v>
          </cell>
          <cell r="F343" t="str">
            <v>102343</v>
          </cell>
          <cell r="G343" t="str">
            <v>吉林化纤</v>
          </cell>
          <cell r="H343">
            <v>1</v>
          </cell>
          <cell r="I343">
            <v>1</v>
          </cell>
          <cell r="J343">
            <v>0</v>
          </cell>
          <cell r="K343">
            <v>0</v>
          </cell>
          <cell r="L343">
            <v>0</v>
          </cell>
          <cell r="M343">
            <v>1</v>
          </cell>
        </row>
        <row r="344">
          <cell r="E344" t="str">
            <v>4202021</v>
          </cell>
          <cell r="F344" t="str">
            <v>102343</v>
          </cell>
          <cell r="G344" t="str">
            <v>吉林化纤</v>
          </cell>
          <cell r="H344">
            <v>1</v>
          </cell>
          <cell r="I344">
            <v>1</v>
          </cell>
          <cell r="J344">
            <v>0</v>
          </cell>
          <cell r="K344">
            <v>0</v>
          </cell>
          <cell r="L344">
            <v>0</v>
          </cell>
          <cell r="M344">
            <v>1</v>
          </cell>
        </row>
        <row r="345">
          <cell r="E345" t="str">
            <v>4202022</v>
          </cell>
          <cell r="F345" t="str">
            <v>102343</v>
          </cell>
          <cell r="G345" t="str">
            <v>吉林化纤</v>
          </cell>
          <cell r="H345">
            <v>1</v>
          </cell>
          <cell r="I345">
            <v>1</v>
          </cell>
          <cell r="J345">
            <v>0</v>
          </cell>
          <cell r="K345">
            <v>0</v>
          </cell>
          <cell r="L345">
            <v>0</v>
          </cell>
          <cell r="M345">
            <v>1</v>
          </cell>
        </row>
        <row r="346">
          <cell r="E346" t="str">
            <v>4202023</v>
          </cell>
          <cell r="F346" t="str">
            <v>102343</v>
          </cell>
          <cell r="G346" t="str">
            <v>吉林化纤</v>
          </cell>
          <cell r="H346">
            <v>1</v>
          </cell>
          <cell r="I346">
            <v>1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E347" t="str">
            <v>4212020</v>
          </cell>
          <cell r="F347" t="str">
            <v>102344</v>
          </cell>
          <cell r="G347" t="str">
            <v>南京公用</v>
          </cell>
          <cell r="H347">
            <v>0</v>
          </cell>
          <cell r="I347">
            <v>1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E348" t="str">
            <v>4212021</v>
          </cell>
          <cell r="F348" t="str">
            <v>102344</v>
          </cell>
          <cell r="G348" t="str">
            <v>南京公用</v>
          </cell>
          <cell r="H348">
            <v>0</v>
          </cell>
          <cell r="I348">
            <v>1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E349" t="str">
            <v>4212022</v>
          </cell>
          <cell r="F349" t="str">
            <v>102344</v>
          </cell>
          <cell r="G349" t="str">
            <v>南京公用</v>
          </cell>
          <cell r="H349">
            <v>0</v>
          </cell>
          <cell r="I349">
            <v>1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</row>
        <row r="350">
          <cell r="E350" t="str">
            <v>4212023</v>
          </cell>
          <cell r="F350" t="str">
            <v>102344</v>
          </cell>
          <cell r="G350" t="str">
            <v>南京公用</v>
          </cell>
          <cell r="H350">
            <v>0</v>
          </cell>
          <cell r="I350">
            <v>1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</row>
        <row r="351">
          <cell r="E351" t="str">
            <v>4222020</v>
          </cell>
          <cell r="F351" t="str">
            <v>102303</v>
          </cell>
          <cell r="G351" t="str">
            <v>ST 宜化</v>
          </cell>
          <cell r="H351">
            <v>1</v>
          </cell>
          <cell r="I351">
            <v>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</row>
        <row r="352">
          <cell r="E352" t="str">
            <v>4222021</v>
          </cell>
          <cell r="F352" t="str">
            <v>102303</v>
          </cell>
          <cell r="G352" t="str">
            <v>湖北宜化</v>
          </cell>
          <cell r="H352">
            <v>1</v>
          </cell>
          <cell r="I352">
            <v>1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E353" t="str">
            <v>4222022</v>
          </cell>
          <cell r="F353" t="str">
            <v>102303</v>
          </cell>
          <cell r="G353" t="str">
            <v>湖北宜化</v>
          </cell>
          <cell r="H353">
            <v>1</v>
          </cell>
          <cell r="I353">
            <v>1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E354" t="str">
            <v>4222023</v>
          </cell>
          <cell r="F354" t="str">
            <v>102303</v>
          </cell>
          <cell r="G354" t="str">
            <v>湖北宜化</v>
          </cell>
          <cell r="H354">
            <v>1</v>
          </cell>
          <cell r="I354">
            <v>1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E355" t="str">
            <v>4232020</v>
          </cell>
          <cell r="F355" t="str">
            <v>102324</v>
          </cell>
          <cell r="G355" t="str">
            <v>东阿阿胶</v>
          </cell>
          <cell r="H355">
            <v>1</v>
          </cell>
          <cell r="I355">
            <v>1</v>
          </cell>
          <cell r="J355">
            <v>0</v>
          </cell>
          <cell r="K355">
            <v>0</v>
          </cell>
          <cell r="L355">
            <v>0</v>
          </cell>
          <cell r="M355">
            <v>1</v>
          </cell>
        </row>
        <row r="356">
          <cell r="E356" t="str">
            <v>4232021</v>
          </cell>
          <cell r="F356" t="str">
            <v>102324</v>
          </cell>
          <cell r="G356" t="str">
            <v>东阿阿胶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0</v>
          </cell>
          <cell r="M356">
            <v>1</v>
          </cell>
        </row>
        <row r="357">
          <cell r="E357" t="str">
            <v>4232022</v>
          </cell>
          <cell r="F357" t="str">
            <v>102324</v>
          </cell>
          <cell r="G357" t="str">
            <v>东阿阿胶</v>
          </cell>
          <cell r="H357">
            <v>1</v>
          </cell>
          <cell r="I357">
            <v>1</v>
          </cell>
          <cell r="J357">
            <v>0</v>
          </cell>
          <cell r="K357">
            <v>0</v>
          </cell>
          <cell r="L357">
            <v>0</v>
          </cell>
          <cell r="M357">
            <v>1</v>
          </cell>
        </row>
        <row r="358">
          <cell r="E358" t="str">
            <v>4232023</v>
          </cell>
          <cell r="F358" t="str">
            <v>102324</v>
          </cell>
          <cell r="G358" t="str">
            <v>东阿阿胶</v>
          </cell>
          <cell r="H358">
            <v>1</v>
          </cell>
          <cell r="I358">
            <v>1</v>
          </cell>
          <cell r="J358">
            <v>0</v>
          </cell>
          <cell r="K358">
            <v>0</v>
          </cell>
          <cell r="L358">
            <v>0</v>
          </cell>
          <cell r="M358">
            <v>1</v>
          </cell>
        </row>
        <row r="359">
          <cell r="E359" t="str">
            <v>4252020</v>
          </cell>
          <cell r="F359" t="str">
            <v>101882</v>
          </cell>
          <cell r="G359" t="str">
            <v>徐工机械</v>
          </cell>
          <cell r="H359">
            <v>0</v>
          </cell>
          <cell r="I359">
            <v>1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E360" t="str">
            <v>4252021</v>
          </cell>
          <cell r="F360" t="str">
            <v>101882</v>
          </cell>
          <cell r="G360" t="str">
            <v>徐工机械</v>
          </cell>
          <cell r="H360">
            <v>1</v>
          </cell>
          <cell r="I360">
            <v>1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E361" t="str">
            <v>4252022</v>
          </cell>
          <cell r="F361" t="str">
            <v>101882</v>
          </cell>
          <cell r="G361" t="str">
            <v>徐工机械</v>
          </cell>
          <cell r="H361">
            <v>1</v>
          </cell>
          <cell r="I361">
            <v>1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E362" t="str">
            <v>4252023</v>
          </cell>
          <cell r="F362" t="str">
            <v>101882</v>
          </cell>
          <cell r="G362" t="str">
            <v>徐工机械</v>
          </cell>
          <cell r="H362">
            <v>1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E363" t="str">
            <v>4262020</v>
          </cell>
          <cell r="F363" t="str">
            <v>107585</v>
          </cell>
          <cell r="G363" t="str">
            <v>兴业矿业</v>
          </cell>
          <cell r="H363">
            <v>0</v>
          </cell>
          <cell r="I363">
            <v>1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E364" t="str">
            <v>4262021</v>
          </cell>
          <cell r="F364" t="str">
            <v>107585</v>
          </cell>
          <cell r="G364" t="str">
            <v>兴业矿业</v>
          </cell>
          <cell r="H364">
            <v>0</v>
          </cell>
          <cell r="I364">
            <v>1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E365" t="str">
            <v>4262022</v>
          </cell>
          <cell r="F365" t="str">
            <v>107585</v>
          </cell>
          <cell r="G365" t="str">
            <v>兴业矿业</v>
          </cell>
          <cell r="H365">
            <v>0</v>
          </cell>
          <cell r="I365">
            <v>1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E366" t="str">
            <v>4262023</v>
          </cell>
          <cell r="F366" t="str">
            <v>107585</v>
          </cell>
          <cell r="G366" t="str">
            <v>兴业银锡</v>
          </cell>
          <cell r="H366">
            <v>0</v>
          </cell>
          <cell r="I366">
            <v>1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E367" t="str">
            <v>4282020</v>
          </cell>
          <cell r="F367" t="str">
            <v>101883</v>
          </cell>
          <cell r="G367" t="str">
            <v>华天酒店</v>
          </cell>
          <cell r="H367">
            <v>0</v>
          </cell>
          <cell r="I367">
            <v>1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E368" t="str">
            <v>4282021</v>
          </cell>
          <cell r="F368" t="str">
            <v>101883</v>
          </cell>
          <cell r="G368" t="str">
            <v>华天酒店</v>
          </cell>
          <cell r="H368">
            <v>0</v>
          </cell>
          <cell r="I368">
            <v>1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E369" t="str">
            <v>4282022</v>
          </cell>
          <cell r="F369" t="str">
            <v>101883</v>
          </cell>
          <cell r="G369" t="str">
            <v>华天酒店</v>
          </cell>
          <cell r="H369">
            <v>0</v>
          </cell>
          <cell r="I369">
            <v>1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E370" t="str">
            <v>4282023</v>
          </cell>
          <cell r="F370" t="str">
            <v>101883</v>
          </cell>
          <cell r="G370" t="str">
            <v>华天酒店</v>
          </cell>
          <cell r="H370">
            <v>0</v>
          </cell>
          <cell r="I370">
            <v>1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E371" t="str">
            <v>4292020</v>
          </cell>
          <cell r="F371" t="str">
            <v>101884</v>
          </cell>
          <cell r="G371" t="str">
            <v>粤高速A</v>
          </cell>
          <cell r="H371">
            <v>0</v>
          </cell>
          <cell r="I371">
            <v>1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E372" t="str">
            <v>4292021</v>
          </cell>
          <cell r="F372" t="str">
            <v>101884</v>
          </cell>
          <cell r="G372" t="str">
            <v>粤高速A</v>
          </cell>
          <cell r="H372">
            <v>0</v>
          </cell>
          <cell r="I372">
            <v>1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E373" t="str">
            <v>4292022</v>
          </cell>
          <cell r="F373" t="str">
            <v>101884</v>
          </cell>
          <cell r="G373" t="str">
            <v>粤高速A</v>
          </cell>
          <cell r="H373">
            <v>0</v>
          </cell>
          <cell r="I373">
            <v>1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E374" t="str">
            <v>4292023</v>
          </cell>
          <cell r="F374" t="str">
            <v>101884</v>
          </cell>
          <cell r="G374" t="str">
            <v>粤高速A</v>
          </cell>
          <cell r="H374">
            <v>0</v>
          </cell>
          <cell r="I374">
            <v>1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E375" t="str">
            <v>4302020</v>
          </cell>
          <cell r="F375" t="str">
            <v>101887</v>
          </cell>
          <cell r="G375" t="str">
            <v>张家界</v>
          </cell>
          <cell r="H375">
            <v>0</v>
          </cell>
          <cell r="I375">
            <v>1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E376" t="str">
            <v>4302021</v>
          </cell>
          <cell r="F376" t="str">
            <v>101887</v>
          </cell>
          <cell r="G376" t="str">
            <v>张家界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</row>
        <row r="377">
          <cell r="E377" t="str">
            <v>4302022</v>
          </cell>
          <cell r="F377" t="str">
            <v>101887</v>
          </cell>
          <cell r="G377" t="str">
            <v>张家界</v>
          </cell>
          <cell r="H377">
            <v>0</v>
          </cell>
          <cell r="I377">
            <v>1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E378" t="str">
            <v>4302023</v>
          </cell>
          <cell r="F378" t="str">
            <v>101887</v>
          </cell>
          <cell r="G378" t="str">
            <v>张家界</v>
          </cell>
          <cell r="H378">
            <v>0</v>
          </cell>
          <cell r="I378">
            <v>1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</row>
        <row r="379">
          <cell r="E379" t="str">
            <v>4882020</v>
          </cell>
          <cell r="F379" t="str">
            <v>10854</v>
          </cell>
          <cell r="G379" t="str">
            <v>晨鸣纸业</v>
          </cell>
          <cell r="H379">
            <v>1</v>
          </cell>
          <cell r="I379">
            <v>1</v>
          </cell>
          <cell r="J379">
            <v>0</v>
          </cell>
          <cell r="K379">
            <v>0</v>
          </cell>
          <cell r="L379">
            <v>0</v>
          </cell>
          <cell r="M379">
            <v>1</v>
          </cell>
        </row>
        <row r="380">
          <cell r="E380" t="str">
            <v>4882021</v>
          </cell>
          <cell r="F380" t="str">
            <v>10854</v>
          </cell>
          <cell r="G380" t="str">
            <v>晨鸣纸业</v>
          </cell>
          <cell r="H380">
            <v>1</v>
          </cell>
          <cell r="I380">
            <v>1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</row>
        <row r="381">
          <cell r="E381" t="str">
            <v>4882022</v>
          </cell>
          <cell r="F381" t="str">
            <v>10854</v>
          </cell>
          <cell r="G381" t="str">
            <v>晨鸣纸业</v>
          </cell>
          <cell r="H381">
            <v>1</v>
          </cell>
          <cell r="I381">
            <v>1</v>
          </cell>
          <cell r="J381">
            <v>0</v>
          </cell>
          <cell r="K381">
            <v>0</v>
          </cell>
          <cell r="L381">
            <v>0</v>
          </cell>
          <cell r="M381">
            <v>1</v>
          </cell>
        </row>
        <row r="382">
          <cell r="E382" t="str">
            <v>4882023</v>
          </cell>
          <cell r="F382" t="str">
            <v>10854</v>
          </cell>
          <cell r="G382" t="str">
            <v>晨鸣纸业</v>
          </cell>
          <cell r="H382">
            <v>1</v>
          </cell>
          <cell r="I382">
            <v>1</v>
          </cell>
          <cell r="J382">
            <v>0</v>
          </cell>
          <cell r="K382">
            <v>0</v>
          </cell>
          <cell r="L382">
            <v>0</v>
          </cell>
          <cell r="M382">
            <v>1</v>
          </cell>
        </row>
        <row r="383">
          <cell r="E383" t="str">
            <v>4982020</v>
          </cell>
          <cell r="F383" t="str">
            <v>10856</v>
          </cell>
          <cell r="G383" t="str">
            <v>山东路桥</v>
          </cell>
          <cell r="H383">
            <v>0</v>
          </cell>
          <cell r="I383">
            <v>1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E384" t="str">
            <v>4982021</v>
          </cell>
          <cell r="F384" t="str">
            <v>10856</v>
          </cell>
          <cell r="G384" t="str">
            <v>山东路桥</v>
          </cell>
          <cell r="H384">
            <v>1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</row>
        <row r="385">
          <cell r="E385" t="str">
            <v>4982022</v>
          </cell>
          <cell r="F385" t="str">
            <v>10856</v>
          </cell>
          <cell r="G385" t="str">
            <v>山东路桥</v>
          </cell>
          <cell r="H385">
            <v>1</v>
          </cell>
          <cell r="I385">
            <v>1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E386" t="str">
            <v>4982023</v>
          </cell>
          <cell r="F386" t="str">
            <v>10856</v>
          </cell>
          <cell r="G386" t="str">
            <v>山东路桥</v>
          </cell>
          <cell r="H386">
            <v>1</v>
          </cell>
          <cell r="I386">
            <v>1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E387" t="str">
            <v>5012020</v>
          </cell>
          <cell r="F387" t="str">
            <v>10858</v>
          </cell>
          <cell r="G387" t="str">
            <v>鄂武商A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E388" t="str">
            <v>5012021</v>
          </cell>
          <cell r="F388" t="str">
            <v>10858</v>
          </cell>
          <cell r="G388" t="str">
            <v>鄂武商A</v>
          </cell>
          <cell r="H388">
            <v>0</v>
          </cell>
          <cell r="I388">
            <v>1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E389" t="str">
            <v>5012022</v>
          </cell>
          <cell r="F389" t="str">
            <v>10858</v>
          </cell>
          <cell r="G389" t="str">
            <v>武商集团</v>
          </cell>
          <cell r="H389">
            <v>0</v>
          </cell>
          <cell r="I389">
            <v>1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E390" t="str">
            <v>5012023</v>
          </cell>
          <cell r="F390" t="str">
            <v>10858</v>
          </cell>
          <cell r="G390" t="str">
            <v>武商集团</v>
          </cell>
          <cell r="H390">
            <v>0</v>
          </cell>
          <cell r="I390">
            <v>1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E391" t="str">
            <v>5022020</v>
          </cell>
          <cell r="F391" t="str">
            <v>101188</v>
          </cell>
          <cell r="G391" t="str">
            <v>绿景控股</v>
          </cell>
          <cell r="H391">
            <v>0</v>
          </cell>
          <cell r="I391">
            <v>1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E392" t="str">
            <v>5022021</v>
          </cell>
          <cell r="F392" t="str">
            <v>101188</v>
          </cell>
          <cell r="G392" t="str">
            <v>*ST 绿景</v>
          </cell>
          <cell r="H392">
            <v>0</v>
          </cell>
          <cell r="I392">
            <v>1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E393" t="str">
            <v>5032020</v>
          </cell>
          <cell r="F393" t="str">
            <v>101480</v>
          </cell>
          <cell r="G393" t="str">
            <v>国新健康</v>
          </cell>
          <cell r="H393">
            <v>0</v>
          </cell>
          <cell r="I393">
            <v>1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E394" t="str">
            <v>5032021</v>
          </cell>
          <cell r="F394" t="str">
            <v>101480</v>
          </cell>
          <cell r="G394" t="str">
            <v>国新健康</v>
          </cell>
          <cell r="H394">
            <v>0</v>
          </cell>
          <cell r="I394">
            <v>1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</row>
        <row r="395">
          <cell r="E395" t="str">
            <v>5032022</v>
          </cell>
          <cell r="F395" t="str">
            <v>101480</v>
          </cell>
          <cell r="G395" t="str">
            <v>国新健康</v>
          </cell>
          <cell r="H395">
            <v>0</v>
          </cell>
          <cell r="I395">
            <v>1</v>
          </cell>
          <cell r="J395">
            <v>0</v>
          </cell>
          <cell r="K395">
            <v>0</v>
          </cell>
          <cell r="L395">
            <v>0</v>
          </cell>
          <cell r="M395">
            <v>1</v>
          </cell>
        </row>
        <row r="396">
          <cell r="E396" t="str">
            <v>5032023</v>
          </cell>
          <cell r="F396" t="str">
            <v>101480</v>
          </cell>
          <cell r="G396" t="str">
            <v>国新健康</v>
          </cell>
          <cell r="H396">
            <v>0</v>
          </cell>
          <cell r="I396">
            <v>1</v>
          </cell>
          <cell r="J396">
            <v>0</v>
          </cell>
          <cell r="K396">
            <v>0</v>
          </cell>
          <cell r="L396">
            <v>0</v>
          </cell>
          <cell r="M396">
            <v>1</v>
          </cell>
        </row>
        <row r="397">
          <cell r="E397" t="str">
            <v>5042020</v>
          </cell>
          <cell r="F397" t="str">
            <v>101481</v>
          </cell>
          <cell r="G397" t="str">
            <v>ST 生物</v>
          </cell>
          <cell r="H397">
            <v>0</v>
          </cell>
          <cell r="I397">
            <v>1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E398" t="str">
            <v>5042021</v>
          </cell>
          <cell r="F398" t="str">
            <v>101481</v>
          </cell>
          <cell r="G398" t="str">
            <v>南华生物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E399" t="str">
            <v>5042022</v>
          </cell>
          <cell r="F399" t="str">
            <v>101481</v>
          </cell>
          <cell r="G399" t="str">
            <v>南华生物</v>
          </cell>
          <cell r="H399">
            <v>0</v>
          </cell>
          <cell r="I399">
            <v>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</row>
        <row r="400">
          <cell r="E400" t="str">
            <v>5042023</v>
          </cell>
          <cell r="F400" t="str">
            <v>101481</v>
          </cell>
          <cell r="G400" t="str">
            <v>南华生物</v>
          </cell>
          <cell r="H400">
            <v>0</v>
          </cell>
          <cell r="I400">
            <v>1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</row>
        <row r="401">
          <cell r="E401" t="str">
            <v>5052020</v>
          </cell>
          <cell r="F401" t="str">
            <v>101482</v>
          </cell>
          <cell r="G401" t="str">
            <v>京粮控股</v>
          </cell>
          <cell r="H401">
            <v>0</v>
          </cell>
          <cell r="I401">
            <v>1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</row>
        <row r="402">
          <cell r="E402" t="str">
            <v>5052021</v>
          </cell>
          <cell r="F402" t="str">
            <v>101482</v>
          </cell>
          <cell r="G402" t="str">
            <v>京粮控股</v>
          </cell>
          <cell r="H402">
            <v>0</v>
          </cell>
          <cell r="I402">
            <v>1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</row>
        <row r="403">
          <cell r="E403" t="str">
            <v>5052022</v>
          </cell>
          <cell r="F403" t="str">
            <v>101482</v>
          </cell>
          <cell r="G403" t="str">
            <v>京粮控股</v>
          </cell>
          <cell r="H403">
            <v>1</v>
          </cell>
          <cell r="I403">
            <v>1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</row>
        <row r="404">
          <cell r="E404" t="str">
            <v>5052023</v>
          </cell>
          <cell r="F404" t="str">
            <v>101482</v>
          </cell>
          <cell r="G404" t="str">
            <v>京粮控股</v>
          </cell>
          <cell r="H404">
            <v>1</v>
          </cell>
          <cell r="I404">
            <v>1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</row>
        <row r="405">
          <cell r="E405" t="str">
            <v>5062020</v>
          </cell>
          <cell r="F405" t="str">
            <v>107583</v>
          </cell>
          <cell r="G405" t="str">
            <v>中润资源</v>
          </cell>
          <cell r="H405">
            <v>0</v>
          </cell>
          <cell r="I405">
            <v>1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E406" t="str">
            <v>5062021</v>
          </cell>
          <cell r="F406" t="str">
            <v>107583</v>
          </cell>
          <cell r="G406" t="str">
            <v>中润资源</v>
          </cell>
          <cell r="H406">
            <v>0</v>
          </cell>
          <cell r="I406">
            <v>1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</row>
        <row r="407">
          <cell r="E407" t="str">
            <v>5062022</v>
          </cell>
          <cell r="F407" t="str">
            <v>107583</v>
          </cell>
          <cell r="G407" t="str">
            <v>中润资源</v>
          </cell>
          <cell r="H407">
            <v>0</v>
          </cell>
          <cell r="I407">
            <v>1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</row>
        <row r="408">
          <cell r="E408" t="str">
            <v>5062023</v>
          </cell>
          <cell r="F408" t="str">
            <v>107583</v>
          </cell>
          <cell r="G408" t="str">
            <v>中润资源</v>
          </cell>
          <cell r="H408">
            <v>0</v>
          </cell>
          <cell r="I408">
            <v>1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</row>
        <row r="409">
          <cell r="E409" t="str">
            <v>5072020</v>
          </cell>
          <cell r="F409" t="str">
            <v>101483</v>
          </cell>
          <cell r="G409" t="str">
            <v>珠海港</v>
          </cell>
          <cell r="H409">
            <v>0</v>
          </cell>
          <cell r="I409">
            <v>1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</row>
        <row r="410">
          <cell r="E410" t="str">
            <v>5072021</v>
          </cell>
          <cell r="F410" t="str">
            <v>101483</v>
          </cell>
          <cell r="G410" t="str">
            <v>珠海港</v>
          </cell>
          <cell r="H410">
            <v>0</v>
          </cell>
          <cell r="I410">
            <v>1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</row>
        <row r="411">
          <cell r="E411" t="str">
            <v>5072022</v>
          </cell>
          <cell r="F411" t="str">
            <v>101483</v>
          </cell>
          <cell r="G411" t="str">
            <v>珠海港</v>
          </cell>
          <cell r="H411">
            <v>0</v>
          </cell>
          <cell r="I411">
            <v>1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</row>
        <row r="412">
          <cell r="E412" t="str">
            <v>5072023</v>
          </cell>
          <cell r="F412" t="str">
            <v>101483</v>
          </cell>
          <cell r="G412" t="str">
            <v>珠海港</v>
          </cell>
          <cell r="H412">
            <v>0</v>
          </cell>
          <cell r="I412">
            <v>1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E413" t="str">
            <v>5092020</v>
          </cell>
          <cell r="F413" t="str">
            <v>107866</v>
          </cell>
          <cell r="G413" t="str">
            <v>*ST 华塑</v>
          </cell>
          <cell r="H413">
            <v>0</v>
          </cell>
          <cell r="I413">
            <v>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E414" t="str">
            <v>5092021</v>
          </cell>
          <cell r="F414" t="str">
            <v>107866</v>
          </cell>
          <cell r="G414" t="str">
            <v>*ST 华塑</v>
          </cell>
          <cell r="H414">
            <v>0</v>
          </cell>
          <cell r="I414">
            <v>1</v>
          </cell>
          <cell r="J414">
            <v>0</v>
          </cell>
          <cell r="K414">
            <v>0</v>
          </cell>
          <cell r="L414">
            <v>0</v>
          </cell>
          <cell r="M414">
            <v>1</v>
          </cell>
        </row>
        <row r="415">
          <cell r="E415" t="str">
            <v>5092022</v>
          </cell>
          <cell r="F415" t="str">
            <v>107866</v>
          </cell>
          <cell r="G415" t="str">
            <v>华塑控股</v>
          </cell>
          <cell r="H415">
            <v>0</v>
          </cell>
          <cell r="I415">
            <v>1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E416" t="str">
            <v>5092023</v>
          </cell>
          <cell r="F416" t="str">
            <v>107866</v>
          </cell>
          <cell r="G416" t="str">
            <v>华塑控股</v>
          </cell>
          <cell r="H416">
            <v>0</v>
          </cell>
          <cell r="I416">
            <v>1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E417" t="str">
            <v>5102020</v>
          </cell>
          <cell r="F417" t="str">
            <v>101181</v>
          </cell>
          <cell r="G417" t="str">
            <v>新金路</v>
          </cell>
          <cell r="H417">
            <v>1</v>
          </cell>
          <cell r="I417">
            <v>1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E418" t="str">
            <v>5102021</v>
          </cell>
          <cell r="F418" t="str">
            <v>101181</v>
          </cell>
          <cell r="G418" t="str">
            <v>新金路</v>
          </cell>
          <cell r="H418">
            <v>1</v>
          </cell>
          <cell r="I418">
            <v>1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</row>
        <row r="419">
          <cell r="E419" t="str">
            <v>5102022</v>
          </cell>
          <cell r="F419" t="str">
            <v>101181</v>
          </cell>
          <cell r="G419" t="str">
            <v>新金路</v>
          </cell>
          <cell r="H419">
            <v>1</v>
          </cell>
          <cell r="I419">
            <v>1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E420" t="str">
            <v>5102023</v>
          </cell>
          <cell r="F420" t="str">
            <v>101181</v>
          </cell>
          <cell r="G420" t="str">
            <v>新金路</v>
          </cell>
          <cell r="H420">
            <v>1</v>
          </cell>
          <cell r="I420">
            <v>1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E421" t="str">
            <v>5132020</v>
          </cell>
          <cell r="F421" t="str">
            <v>101183</v>
          </cell>
          <cell r="G421" t="str">
            <v>丽珠集团</v>
          </cell>
          <cell r="H421">
            <v>1</v>
          </cell>
          <cell r="I421">
            <v>1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E422" t="str">
            <v>5132021</v>
          </cell>
          <cell r="F422" t="str">
            <v>101183</v>
          </cell>
          <cell r="G422" t="str">
            <v>丽珠集团</v>
          </cell>
          <cell r="H422">
            <v>1</v>
          </cell>
          <cell r="I422">
            <v>1</v>
          </cell>
          <cell r="J422">
            <v>0</v>
          </cell>
          <cell r="K422">
            <v>0</v>
          </cell>
          <cell r="L422">
            <v>0</v>
          </cell>
          <cell r="M422">
            <v>1</v>
          </cell>
        </row>
        <row r="423">
          <cell r="E423" t="str">
            <v>5132022</v>
          </cell>
          <cell r="F423" t="str">
            <v>101183</v>
          </cell>
          <cell r="G423" t="str">
            <v>丽珠集团</v>
          </cell>
          <cell r="H423">
            <v>1</v>
          </cell>
          <cell r="I423">
            <v>1</v>
          </cell>
          <cell r="J423">
            <v>0</v>
          </cell>
          <cell r="K423">
            <v>0</v>
          </cell>
          <cell r="L423">
            <v>0</v>
          </cell>
          <cell r="M423">
            <v>1</v>
          </cell>
        </row>
        <row r="424">
          <cell r="E424" t="str">
            <v>5132023</v>
          </cell>
          <cell r="F424" t="str">
            <v>101183</v>
          </cell>
          <cell r="G424" t="str">
            <v>丽珠集团</v>
          </cell>
          <cell r="H424">
            <v>1</v>
          </cell>
          <cell r="I424">
            <v>1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E425" t="str">
            <v>5142020</v>
          </cell>
          <cell r="F425" t="str">
            <v>101475</v>
          </cell>
          <cell r="G425" t="str">
            <v>渝开发</v>
          </cell>
          <cell r="H425">
            <v>0</v>
          </cell>
          <cell r="I425">
            <v>1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</row>
        <row r="426">
          <cell r="E426" t="str">
            <v>5142021</v>
          </cell>
          <cell r="F426" t="str">
            <v>101475</v>
          </cell>
          <cell r="G426" t="str">
            <v>渝开发</v>
          </cell>
          <cell r="H426">
            <v>0</v>
          </cell>
          <cell r="I426">
            <v>1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E427" t="str">
            <v>5142022</v>
          </cell>
          <cell r="F427" t="str">
            <v>101475</v>
          </cell>
          <cell r="G427" t="str">
            <v>渝开发</v>
          </cell>
          <cell r="H427">
            <v>0</v>
          </cell>
          <cell r="I427">
            <v>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</row>
        <row r="428">
          <cell r="E428" t="str">
            <v>5142023</v>
          </cell>
          <cell r="F428" t="str">
            <v>101475</v>
          </cell>
          <cell r="G428" t="str">
            <v>渝开发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E429" t="str">
            <v>5162020</v>
          </cell>
          <cell r="F429" t="str">
            <v>101555</v>
          </cell>
          <cell r="G429" t="str">
            <v>国际医学</v>
          </cell>
          <cell r="H429">
            <v>0</v>
          </cell>
          <cell r="I429">
            <v>1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</row>
        <row r="430">
          <cell r="E430" t="str">
            <v>5162021</v>
          </cell>
          <cell r="F430" t="str">
            <v>101555</v>
          </cell>
          <cell r="G430" t="str">
            <v>国际医学</v>
          </cell>
          <cell r="H430">
            <v>1</v>
          </cell>
          <cell r="I430">
            <v>1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E431" t="str">
            <v>5162022</v>
          </cell>
          <cell r="F431" t="str">
            <v>101555</v>
          </cell>
          <cell r="G431" t="str">
            <v>国际医学</v>
          </cell>
          <cell r="H431">
            <v>1</v>
          </cell>
          <cell r="I431">
            <v>1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</row>
        <row r="432">
          <cell r="E432" t="str">
            <v>5162023</v>
          </cell>
          <cell r="F432" t="str">
            <v>101555</v>
          </cell>
          <cell r="G432" t="str">
            <v>国际医学</v>
          </cell>
          <cell r="H432">
            <v>0</v>
          </cell>
          <cell r="I432">
            <v>1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E433" t="str">
            <v>5172020</v>
          </cell>
          <cell r="F433" t="str">
            <v>101557</v>
          </cell>
          <cell r="G433" t="str">
            <v>荣安地产</v>
          </cell>
          <cell r="H433">
            <v>0</v>
          </cell>
          <cell r="I433">
            <v>1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</row>
        <row r="434">
          <cell r="E434" t="str">
            <v>5172021</v>
          </cell>
          <cell r="F434" t="str">
            <v>101557</v>
          </cell>
          <cell r="G434" t="str">
            <v>荣安地产</v>
          </cell>
          <cell r="H434">
            <v>0</v>
          </cell>
          <cell r="I434">
            <v>1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</row>
        <row r="435">
          <cell r="E435" t="str">
            <v>5172022</v>
          </cell>
          <cell r="F435" t="str">
            <v>101557</v>
          </cell>
          <cell r="G435" t="str">
            <v>荣安地产</v>
          </cell>
          <cell r="H435">
            <v>0</v>
          </cell>
          <cell r="I435">
            <v>1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</row>
        <row r="436">
          <cell r="E436" t="str">
            <v>5172023</v>
          </cell>
          <cell r="F436" t="str">
            <v>101557</v>
          </cell>
          <cell r="G436" t="str">
            <v>荣安地产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E437" t="str">
            <v>5182020</v>
          </cell>
          <cell r="F437" t="str">
            <v>101558</v>
          </cell>
          <cell r="G437" t="str">
            <v>四环生物</v>
          </cell>
          <cell r="H437">
            <v>0</v>
          </cell>
          <cell r="I437">
            <v>1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E438" t="str">
            <v>5182021</v>
          </cell>
          <cell r="F438" t="str">
            <v>101558</v>
          </cell>
          <cell r="G438" t="str">
            <v>四环生物</v>
          </cell>
          <cell r="H438">
            <v>0</v>
          </cell>
          <cell r="I438">
            <v>1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</row>
        <row r="439">
          <cell r="E439" t="str">
            <v>5182022</v>
          </cell>
          <cell r="F439" t="str">
            <v>101558</v>
          </cell>
          <cell r="G439" t="str">
            <v>四环生物</v>
          </cell>
          <cell r="H439">
            <v>1</v>
          </cell>
          <cell r="I439">
            <v>1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E440" t="str">
            <v>5182023</v>
          </cell>
          <cell r="F440" t="str">
            <v>101558</v>
          </cell>
          <cell r="G440" t="str">
            <v>四环生物</v>
          </cell>
          <cell r="H440">
            <v>1</v>
          </cell>
          <cell r="I440">
            <v>1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</row>
        <row r="441">
          <cell r="E441" t="str">
            <v>5192020</v>
          </cell>
          <cell r="F441" t="str">
            <v>101559</v>
          </cell>
          <cell r="G441" t="str">
            <v>中兵红箭</v>
          </cell>
          <cell r="H441">
            <v>1</v>
          </cell>
          <cell r="I441">
            <v>1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E442" t="str">
            <v>5192021</v>
          </cell>
          <cell r="F442" t="str">
            <v>101559</v>
          </cell>
          <cell r="G442" t="str">
            <v>中兵红箭</v>
          </cell>
          <cell r="H442">
            <v>1</v>
          </cell>
          <cell r="I442">
            <v>1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</row>
        <row r="443">
          <cell r="E443" t="str">
            <v>5192022</v>
          </cell>
          <cell r="F443" t="str">
            <v>101559</v>
          </cell>
          <cell r="G443" t="str">
            <v>中兵红箭</v>
          </cell>
          <cell r="H443">
            <v>1</v>
          </cell>
          <cell r="I443">
            <v>1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</row>
        <row r="444">
          <cell r="E444" t="str">
            <v>5192023</v>
          </cell>
          <cell r="F444" t="str">
            <v>101559</v>
          </cell>
          <cell r="G444" t="str">
            <v>中兵红箭</v>
          </cell>
          <cell r="H444">
            <v>1</v>
          </cell>
          <cell r="I444">
            <v>1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</row>
        <row r="445">
          <cell r="E445" t="str">
            <v>5202020</v>
          </cell>
          <cell r="F445" t="str">
            <v>101561</v>
          </cell>
          <cell r="G445" t="str">
            <v>长航凤凰</v>
          </cell>
          <cell r="H445">
            <v>0</v>
          </cell>
          <cell r="I445">
            <v>1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</row>
        <row r="446">
          <cell r="E446" t="str">
            <v>5202021</v>
          </cell>
          <cell r="F446" t="str">
            <v>101561</v>
          </cell>
          <cell r="G446" t="str">
            <v>长航凤凰</v>
          </cell>
          <cell r="H446">
            <v>0</v>
          </cell>
          <cell r="I446">
            <v>1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</row>
        <row r="447">
          <cell r="E447" t="str">
            <v>5202022</v>
          </cell>
          <cell r="F447" t="str">
            <v>101561</v>
          </cell>
          <cell r="G447" t="str">
            <v>长航凤凰</v>
          </cell>
          <cell r="H447">
            <v>0</v>
          </cell>
          <cell r="I447">
            <v>1</v>
          </cell>
          <cell r="J447">
            <v>0</v>
          </cell>
          <cell r="K447">
            <v>0</v>
          </cell>
          <cell r="L447">
            <v>0</v>
          </cell>
          <cell r="M447">
            <v>1</v>
          </cell>
        </row>
        <row r="448">
          <cell r="E448" t="str">
            <v>5202023</v>
          </cell>
          <cell r="F448" t="str">
            <v>101561</v>
          </cell>
          <cell r="G448" t="str">
            <v>凤凰航运</v>
          </cell>
          <cell r="H448">
            <v>0</v>
          </cell>
          <cell r="I448">
            <v>1</v>
          </cell>
          <cell r="J448">
            <v>0</v>
          </cell>
          <cell r="K448">
            <v>0</v>
          </cell>
          <cell r="L448">
            <v>0</v>
          </cell>
          <cell r="M448">
            <v>1</v>
          </cell>
        </row>
        <row r="449">
          <cell r="E449" t="str">
            <v>5212020</v>
          </cell>
          <cell r="F449" t="str">
            <v>101562</v>
          </cell>
          <cell r="G449" t="str">
            <v>长虹美菱</v>
          </cell>
          <cell r="H449">
            <v>1</v>
          </cell>
          <cell r="I449">
            <v>1</v>
          </cell>
          <cell r="J449">
            <v>0</v>
          </cell>
          <cell r="K449">
            <v>0</v>
          </cell>
          <cell r="L449">
            <v>0</v>
          </cell>
          <cell r="M449">
            <v>1</v>
          </cell>
        </row>
        <row r="450">
          <cell r="E450" t="str">
            <v>5212021</v>
          </cell>
          <cell r="F450" t="str">
            <v>101562</v>
          </cell>
          <cell r="G450" t="str">
            <v>长虹美菱</v>
          </cell>
          <cell r="H450">
            <v>1</v>
          </cell>
          <cell r="I450">
            <v>1</v>
          </cell>
          <cell r="J450">
            <v>0</v>
          </cell>
          <cell r="K450">
            <v>0</v>
          </cell>
          <cell r="L450">
            <v>0</v>
          </cell>
          <cell r="M450">
            <v>1</v>
          </cell>
        </row>
        <row r="451">
          <cell r="E451" t="str">
            <v>5212022</v>
          </cell>
          <cell r="F451" t="str">
            <v>101562</v>
          </cell>
          <cell r="G451" t="str">
            <v>长虹美菱</v>
          </cell>
          <cell r="H451">
            <v>1</v>
          </cell>
          <cell r="I451">
            <v>1</v>
          </cell>
          <cell r="J451">
            <v>0</v>
          </cell>
          <cell r="K451">
            <v>0</v>
          </cell>
          <cell r="L451">
            <v>0</v>
          </cell>
          <cell r="M451">
            <v>1</v>
          </cell>
        </row>
        <row r="452">
          <cell r="E452" t="str">
            <v>5212023</v>
          </cell>
          <cell r="F452" t="str">
            <v>101562</v>
          </cell>
          <cell r="G452" t="str">
            <v>长虹美菱</v>
          </cell>
          <cell r="H452">
            <v>1</v>
          </cell>
          <cell r="I452">
            <v>1</v>
          </cell>
          <cell r="J452">
            <v>0</v>
          </cell>
          <cell r="K452">
            <v>0</v>
          </cell>
          <cell r="L452">
            <v>0</v>
          </cell>
          <cell r="M452">
            <v>1</v>
          </cell>
        </row>
        <row r="453">
          <cell r="E453" t="str">
            <v>5232020</v>
          </cell>
          <cell r="F453" t="str">
            <v>101780</v>
          </cell>
          <cell r="G453" t="str">
            <v>广州浪奇</v>
          </cell>
          <cell r="H453">
            <v>1</v>
          </cell>
          <cell r="I453">
            <v>1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E454" t="str">
            <v>5232021</v>
          </cell>
          <cell r="F454" t="str">
            <v>101780</v>
          </cell>
          <cell r="G454" t="str">
            <v>*ST 浪奇</v>
          </cell>
          <cell r="H454">
            <v>1</v>
          </cell>
          <cell r="I454">
            <v>1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E455" t="str">
            <v>5232022</v>
          </cell>
          <cell r="F455" t="str">
            <v>101780</v>
          </cell>
          <cell r="G455" t="str">
            <v>广州浪奇</v>
          </cell>
          <cell r="H455">
            <v>0</v>
          </cell>
          <cell r="I455">
            <v>1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E456" t="str">
            <v>5232023</v>
          </cell>
          <cell r="F456" t="str">
            <v>101780</v>
          </cell>
          <cell r="G456" t="str">
            <v>红棉股份</v>
          </cell>
          <cell r="H456">
            <v>0</v>
          </cell>
          <cell r="I456">
            <v>1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</row>
        <row r="457">
          <cell r="E457" t="str">
            <v>5242020</v>
          </cell>
          <cell r="F457" t="str">
            <v>101781</v>
          </cell>
          <cell r="G457" t="str">
            <v>岭南控股</v>
          </cell>
          <cell r="H457">
            <v>0</v>
          </cell>
          <cell r="I457">
            <v>1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E458" t="str">
            <v>5242021</v>
          </cell>
          <cell r="F458" t="str">
            <v>101781</v>
          </cell>
          <cell r="G458" t="str">
            <v>岭南控股</v>
          </cell>
          <cell r="H458">
            <v>0</v>
          </cell>
          <cell r="I458">
            <v>1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E459" t="str">
            <v>5242022</v>
          </cell>
          <cell r="F459" t="str">
            <v>101781</v>
          </cell>
          <cell r="G459" t="str">
            <v>岭南控股</v>
          </cell>
          <cell r="H459">
            <v>0</v>
          </cell>
          <cell r="I459">
            <v>1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E460" t="str">
            <v>5242023</v>
          </cell>
          <cell r="F460" t="str">
            <v>101781</v>
          </cell>
          <cell r="G460" t="str">
            <v>岭南控股</v>
          </cell>
          <cell r="H460">
            <v>0</v>
          </cell>
          <cell r="I460">
            <v>1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</row>
        <row r="461">
          <cell r="E461" t="str">
            <v>5252020</v>
          </cell>
          <cell r="F461" t="str">
            <v>101782</v>
          </cell>
          <cell r="G461" t="str">
            <v>红太阳</v>
          </cell>
          <cell r="H461">
            <v>1</v>
          </cell>
          <cell r="I461">
            <v>1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</row>
        <row r="462">
          <cell r="E462" t="str">
            <v>5252021</v>
          </cell>
          <cell r="F462" t="str">
            <v>101782</v>
          </cell>
          <cell r="G462" t="str">
            <v>ST 红太阳</v>
          </cell>
          <cell r="H462">
            <v>1</v>
          </cell>
          <cell r="I462">
            <v>1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E463" t="str">
            <v>5252022</v>
          </cell>
          <cell r="F463" t="str">
            <v>101782</v>
          </cell>
          <cell r="G463" t="str">
            <v>ST 红太阳</v>
          </cell>
          <cell r="H463">
            <v>1</v>
          </cell>
          <cell r="I463">
            <v>1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E464" t="str">
            <v>5252023</v>
          </cell>
          <cell r="F464" t="str">
            <v>101782</v>
          </cell>
          <cell r="G464" t="str">
            <v>ST 红太阳</v>
          </cell>
          <cell r="H464">
            <v>1</v>
          </cell>
          <cell r="I464">
            <v>1</v>
          </cell>
          <cell r="J464">
            <v>0</v>
          </cell>
          <cell r="K464">
            <v>0</v>
          </cell>
          <cell r="L464">
            <v>0</v>
          </cell>
          <cell r="M464">
            <v>1</v>
          </cell>
        </row>
        <row r="465">
          <cell r="E465" t="str">
            <v>5262020</v>
          </cell>
          <cell r="F465" t="str">
            <v>107623</v>
          </cell>
          <cell r="G465" t="str">
            <v>紫光学大</v>
          </cell>
          <cell r="H465">
            <v>0</v>
          </cell>
          <cell r="I465">
            <v>1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E466" t="str">
            <v>5262021</v>
          </cell>
          <cell r="F466" t="str">
            <v>107623</v>
          </cell>
          <cell r="G466" t="str">
            <v>学大教育</v>
          </cell>
          <cell r="H466">
            <v>0</v>
          </cell>
          <cell r="I466">
            <v>1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7">
          <cell r="E467" t="str">
            <v>5262022</v>
          </cell>
          <cell r="F467" t="str">
            <v>107623</v>
          </cell>
          <cell r="G467" t="str">
            <v>学大教育</v>
          </cell>
          <cell r="H467">
            <v>0</v>
          </cell>
          <cell r="I467">
            <v>1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E468" t="str">
            <v>5262023</v>
          </cell>
          <cell r="F468" t="str">
            <v>107623</v>
          </cell>
          <cell r="G468" t="str">
            <v>学大教育</v>
          </cell>
          <cell r="H468">
            <v>0</v>
          </cell>
          <cell r="I468">
            <v>1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</row>
        <row r="469">
          <cell r="E469" t="str">
            <v>5282020</v>
          </cell>
          <cell r="F469" t="str">
            <v>101693</v>
          </cell>
          <cell r="G469" t="str">
            <v>柳工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E470" t="str">
            <v>5282021</v>
          </cell>
          <cell r="F470" t="str">
            <v>101693</v>
          </cell>
          <cell r="G470" t="str">
            <v>柳工</v>
          </cell>
          <cell r="H470">
            <v>1</v>
          </cell>
          <cell r="I470">
            <v>1</v>
          </cell>
          <cell r="J470">
            <v>0</v>
          </cell>
          <cell r="K470">
            <v>0</v>
          </cell>
          <cell r="L470">
            <v>1</v>
          </cell>
          <cell r="M470">
            <v>0</v>
          </cell>
        </row>
        <row r="471">
          <cell r="E471" t="str">
            <v>5282022</v>
          </cell>
          <cell r="F471" t="str">
            <v>101693</v>
          </cell>
          <cell r="G471" t="str">
            <v>柳工</v>
          </cell>
          <cell r="H471">
            <v>1</v>
          </cell>
          <cell r="I471">
            <v>1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E472" t="str">
            <v>5282023</v>
          </cell>
          <cell r="F472" t="str">
            <v>101693</v>
          </cell>
          <cell r="G472" t="str">
            <v>柳工</v>
          </cell>
          <cell r="H472">
            <v>1</v>
          </cell>
          <cell r="I472">
            <v>1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</row>
        <row r="473">
          <cell r="E473" t="str">
            <v>5292020</v>
          </cell>
          <cell r="F473" t="str">
            <v>101772</v>
          </cell>
          <cell r="G473" t="str">
            <v>广弘控股</v>
          </cell>
          <cell r="H473">
            <v>0</v>
          </cell>
          <cell r="I473">
            <v>1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</row>
        <row r="474">
          <cell r="E474" t="str">
            <v>5292021</v>
          </cell>
          <cell r="F474" t="str">
            <v>101772</v>
          </cell>
          <cell r="G474" t="str">
            <v>广弘控股</v>
          </cell>
          <cell r="H474">
            <v>1</v>
          </cell>
          <cell r="I474">
            <v>1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</row>
        <row r="475">
          <cell r="E475" t="str">
            <v>5292022</v>
          </cell>
          <cell r="F475" t="str">
            <v>101772</v>
          </cell>
          <cell r="G475" t="str">
            <v>广弘控股</v>
          </cell>
          <cell r="H475">
            <v>1</v>
          </cell>
          <cell r="I475">
            <v>1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</row>
        <row r="476">
          <cell r="E476" t="str">
            <v>5292023</v>
          </cell>
          <cell r="F476" t="str">
            <v>101772</v>
          </cell>
          <cell r="G476" t="str">
            <v>广弘控股</v>
          </cell>
          <cell r="H476">
            <v>0</v>
          </cell>
          <cell r="I476">
            <v>1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</row>
        <row r="477">
          <cell r="E477" t="str">
            <v>5302020</v>
          </cell>
          <cell r="F477" t="str">
            <v>101774</v>
          </cell>
          <cell r="G477" t="str">
            <v>冰山冷热</v>
          </cell>
          <cell r="H477">
            <v>0</v>
          </cell>
          <cell r="I477">
            <v>1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</row>
        <row r="478">
          <cell r="E478" t="str">
            <v>5302021</v>
          </cell>
          <cell r="F478" t="str">
            <v>101774</v>
          </cell>
          <cell r="G478" t="str">
            <v>冰山冷热</v>
          </cell>
          <cell r="H478">
            <v>0</v>
          </cell>
          <cell r="I478">
            <v>1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</row>
        <row r="479">
          <cell r="E479" t="str">
            <v>5302022</v>
          </cell>
          <cell r="F479" t="str">
            <v>101774</v>
          </cell>
          <cell r="G479" t="str">
            <v>冰山冷热</v>
          </cell>
          <cell r="H479">
            <v>1</v>
          </cell>
          <cell r="I479">
            <v>1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</row>
        <row r="480">
          <cell r="E480" t="str">
            <v>5302023</v>
          </cell>
          <cell r="F480" t="str">
            <v>101774</v>
          </cell>
          <cell r="G480" t="str">
            <v>冰山冷热</v>
          </cell>
          <cell r="H480">
            <v>1</v>
          </cell>
          <cell r="I480">
            <v>1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</row>
        <row r="481">
          <cell r="E481" t="str">
            <v>5312020</v>
          </cell>
          <cell r="F481" t="str">
            <v>101792</v>
          </cell>
          <cell r="G481" t="str">
            <v>穗恒运A</v>
          </cell>
          <cell r="H481">
            <v>1</v>
          </cell>
          <cell r="I481">
            <v>1</v>
          </cell>
          <cell r="J481">
            <v>0</v>
          </cell>
          <cell r="K481">
            <v>0</v>
          </cell>
          <cell r="L481">
            <v>0</v>
          </cell>
          <cell r="M481">
            <v>1</v>
          </cell>
        </row>
        <row r="482">
          <cell r="E482" t="str">
            <v>5312021</v>
          </cell>
          <cell r="F482" t="str">
            <v>101792</v>
          </cell>
          <cell r="G482" t="str">
            <v>穗恒运A</v>
          </cell>
          <cell r="H482">
            <v>1</v>
          </cell>
          <cell r="I482">
            <v>1</v>
          </cell>
          <cell r="J482">
            <v>0</v>
          </cell>
          <cell r="K482">
            <v>0</v>
          </cell>
          <cell r="L482">
            <v>0</v>
          </cell>
          <cell r="M482">
            <v>1</v>
          </cell>
        </row>
        <row r="483">
          <cell r="E483" t="str">
            <v>5312022</v>
          </cell>
          <cell r="F483" t="str">
            <v>101792</v>
          </cell>
          <cell r="G483" t="str">
            <v>穗恒运A</v>
          </cell>
          <cell r="H483">
            <v>1</v>
          </cell>
          <cell r="I483">
            <v>1</v>
          </cell>
          <cell r="J483">
            <v>0</v>
          </cell>
          <cell r="K483">
            <v>0</v>
          </cell>
          <cell r="L483">
            <v>0</v>
          </cell>
          <cell r="M483">
            <v>1</v>
          </cell>
        </row>
        <row r="484">
          <cell r="E484" t="str">
            <v>5312023</v>
          </cell>
          <cell r="F484" t="str">
            <v>101792</v>
          </cell>
          <cell r="G484" t="str">
            <v>穗恒运A</v>
          </cell>
          <cell r="H484">
            <v>1</v>
          </cell>
          <cell r="I484">
            <v>1</v>
          </cell>
          <cell r="J484">
            <v>0</v>
          </cell>
          <cell r="K484">
            <v>0</v>
          </cell>
          <cell r="L484">
            <v>0</v>
          </cell>
          <cell r="M484">
            <v>1</v>
          </cell>
        </row>
        <row r="485">
          <cell r="E485" t="str">
            <v>5322020</v>
          </cell>
          <cell r="F485" t="str">
            <v>101793</v>
          </cell>
          <cell r="G485" t="str">
            <v>华金资本</v>
          </cell>
          <cell r="H485">
            <v>1</v>
          </cell>
          <cell r="I485">
            <v>1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</row>
        <row r="486">
          <cell r="E486" t="str">
            <v>5322021</v>
          </cell>
          <cell r="F486" t="str">
            <v>101793</v>
          </cell>
          <cell r="G486" t="str">
            <v>华金资本</v>
          </cell>
          <cell r="H486">
            <v>1</v>
          </cell>
          <cell r="I486">
            <v>1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</row>
        <row r="487">
          <cell r="E487" t="str">
            <v>5322022</v>
          </cell>
          <cell r="F487" t="str">
            <v>101793</v>
          </cell>
          <cell r="G487" t="str">
            <v>华金资本</v>
          </cell>
          <cell r="H487">
            <v>1</v>
          </cell>
          <cell r="I487">
            <v>1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</row>
        <row r="488">
          <cell r="E488" t="str">
            <v>5322023</v>
          </cell>
          <cell r="F488" t="str">
            <v>101793</v>
          </cell>
          <cell r="G488" t="str">
            <v>华金资本</v>
          </cell>
          <cell r="H488">
            <v>1</v>
          </cell>
          <cell r="I488">
            <v>1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</row>
        <row r="489">
          <cell r="E489" t="str">
            <v>5332020</v>
          </cell>
          <cell r="F489" t="str">
            <v>101794</v>
          </cell>
          <cell r="G489" t="str">
            <v>顺钠股份</v>
          </cell>
          <cell r="H489">
            <v>0</v>
          </cell>
          <cell r="I489">
            <v>1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</row>
        <row r="490">
          <cell r="E490" t="str">
            <v>5332021</v>
          </cell>
          <cell r="F490" t="str">
            <v>101794</v>
          </cell>
          <cell r="G490" t="str">
            <v>顺钠股份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</row>
        <row r="491">
          <cell r="E491" t="str">
            <v>5332022</v>
          </cell>
          <cell r="F491" t="str">
            <v>101794</v>
          </cell>
          <cell r="G491" t="str">
            <v>顺钠股份</v>
          </cell>
          <cell r="H491">
            <v>0</v>
          </cell>
          <cell r="I491">
            <v>1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</row>
        <row r="492">
          <cell r="E492" t="str">
            <v>5332023</v>
          </cell>
          <cell r="F492" t="str">
            <v>101794</v>
          </cell>
          <cell r="G492" t="str">
            <v>顺钠股份</v>
          </cell>
          <cell r="H492">
            <v>0</v>
          </cell>
          <cell r="I492">
            <v>1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</row>
        <row r="493">
          <cell r="E493" t="str">
            <v>5342020</v>
          </cell>
          <cell r="F493" t="str">
            <v>102275</v>
          </cell>
          <cell r="G493" t="str">
            <v>万泽股份</v>
          </cell>
          <cell r="H493">
            <v>0</v>
          </cell>
          <cell r="I493">
            <v>1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</row>
        <row r="494">
          <cell r="E494" t="str">
            <v>5342021</v>
          </cell>
          <cell r="F494" t="str">
            <v>102275</v>
          </cell>
          <cell r="G494" t="str">
            <v>万泽股份</v>
          </cell>
          <cell r="H494">
            <v>0</v>
          </cell>
          <cell r="I494">
            <v>1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</row>
        <row r="495">
          <cell r="E495" t="str">
            <v>5342022</v>
          </cell>
          <cell r="F495" t="str">
            <v>102275</v>
          </cell>
          <cell r="G495" t="str">
            <v>万泽股份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</row>
        <row r="496">
          <cell r="E496" t="str">
            <v>5342023</v>
          </cell>
          <cell r="F496" t="str">
            <v>102275</v>
          </cell>
          <cell r="G496" t="str">
            <v>万泽股份</v>
          </cell>
          <cell r="H496">
            <v>0</v>
          </cell>
          <cell r="I496">
            <v>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</row>
        <row r="497">
          <cell r="E497" t="str">
            <v>5362020</v>
          </cell>
          <cell r="F497" t="str">
            <v>101903</v>
          </cell>
          <cell r="G497" t="str">
            <v>*ST 华映</v>
          </cell>
          <cell r="H497">
            <v>1</v>
          </cell>
          <cell r="I497">
            <v>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</row>
        <row r="498">
          <cell r="E498" t="str">
            <v>5362021</v>
          </cell>
          <cell r="F498" t="str">
            <v>101903</v>
          </cell>
          <cell r="G498" t="str">
            <v>华映科技</v>
          </cell>
          <cell r="H498">
            <v>1</v>
          </cell>
          <cell r="I498">
            <v>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</row>
        <row r="499">
          <cell r="E499" t="str">
            <v>5362022</v>
          </cell>
          <cell r="F499" t="str">
            <v>101903</v>
          </cell>
          <cell r="G499" t="str">
            <v>华映科技</v>
          </cell>
          <cell r="H499">
            <v>1</v>
          </cell>
          <cell r="I499">
            <v>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</row>
        <row r="500">
          <cell r="E500" t="str">
            <v>5362023</v>
          </cell>
          <cell r="F500" t="str">
            <v>101903</v>
          </cell>
          <cell r="G500" t="str">
            <v>华映科技</v>
          </cell>
          <cell r="H500">
            <v>1</v>
          </cell>
          <cell r="I500">
            <v>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</row>
        <row r="501">
          <cell r="E501" t="str">
            <v>5372020</v>
          </cell>
          <cell r="F501" t="str">
            <v>102273</v>
          </cell>
          <cell r="G501" t="str">
            <v>广宇发展</v>
          </cell>
          <cell r="H501">
            <v>0</v>
          </cell>
          <cell r="I501">
            <v>1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</row>
        <row r="502">
          <cell r="E502" t="str">
            <v>5372021</v>
          </cell>
          <cell r="F502" t="str">
            <v>102273</v>
          </cell>
          <cell r="G502" t="str">
            <v>广宇发展</v>
          </cell>
          <cell r="H502">
            <v>0</v>
          </cell>
          <cell r="I502">
            <v>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</row>
        <row r="503">
          <cell r="E503" t="str">
            <v>5372022</v>
          </cell>
          <cell r="F503" t="str">
            <v>102273</v>
          </cell>
          <cell r="G503" t="str">
            <v>广宇发展</v>
          </cell>
          <cell r="H503">
            <v>0</v>
          </cell>
          <cell r="I503">
            <v>1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</row>
        <row r="504">
          <cell r="E504" t="str">
            <v>5372023</v>
          </cell>
          <cell r="F504" t="str">
            <v>102273</v>
          </cell>
          <cell r="G504" t="str">
            <v>中绿电</v>
          </cell>
          <cell r="H504">
            <v>0</v>
          </cell>
          <cell r="I504">
            <v>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</row>
        <row r="505">
          <cell r="E505" t="str">
            <v>5382020</v>
          </cell>
          <cell r="F505" t="str">
            <v>102274</v>
          </cell>
          <cell r="G505" t="str">
            <v>云南白药</v>
          </cell>
          <cell r="H505">
            <v>0</v>
          </cell>
          <cell r="I505">
            <v>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</row>
        <row r="506">
          <cell r="E506" t="str">
            <v>5382021</v>
          </cell>
          <cell r="F506" t="str">
            <v>102274</v>
          </cell>
          <cell r="G506" t="str">
            <v>云南白药</v>
          </cell>
          <cell r="H506">
            <v>1</v>
          </cell>
          <cell r="I506">
            <v>1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</row>
        <row r="507">
          <cell r="E507" t="str">
            <v>5382022</v>
          </cell>
          <cell r="F507" t="str">
            <v>102274</v>
          </cell>
          <cell r="G507" t="str">
            <v>云南白药</v>
          </cell>
          <cell r="H507">
            <v>1</v>
          </cell>
          <cell r="I507">
            <v>1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</row>
        <row r="508">
          <cell r="E508" t="str">
            <v>5382023</v>
          </cell>
          <cell r="F508" t="str">
            <v>102274</v>
          </cell>
          <cell r="G508" t="str">
            <v>云南白药</v>
          </cell>
          <cell r="H508">
            <v>1</v>
          </cell>
          <cell r="I508">
            <v>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</row>
        <row r="509">
          <cell r="E509" t="str">
            <v>5392020</v>
          </cell>
          <cell r="F509" t="str">
            <v>102276</v>
          </cell>
          <cell r="G509" t="str">
            <v>粤电力A</v>
          </cell>
          <cell r="H509">
            <v>1</v>
          </cell>
          <cell r="I509">
            <v>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</row>
        <row r="510">
          <cell r="E510" t="str">
            <v>5392021</v>
          </cell>
          <cell r="F510" t="str">
            <v>102276</v>
          </cell>
          <cell r="G510" t="str">
            <v>粤电力A</v>
          </cell>
          <cell r="H510">
            <v>1</v>
          </cell>
          <cell r="I510">
            <v>1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</row>
        <row r="511">
          <cell r="E511" t="str">
            <v>5392022</v>
          </cell>
          <cell r="F511" t="str">
            <v>102276</v>
          </cell>
          <cell r="G511" t="str">
            <v>粤电力A</v>
          </cell>
          <cell r="H511">
            <v>1</v>
          </cell>
          <cell r="I511">
            <v>1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</row>
        <row r="512">
          <cell r="E512" t="str">
            <v>5392023</v>
          </cell>
          <cell r="F512" t="str">
            <v>102276</v>
          </cell>
          <cell r="G512" t="str">
            <v>粤电力A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</row>
        <row r="513">
          <cell r="E513" t="str">
            <v>5402020</v>
          </cell>
          <cell r="F513" t="str">
            <v>101563</v>
          </cell>
          <cell r="G513" t="str">
            <v>中天金融</v>
          </cell>
          <cell r="H513">
            <v>0</v>
          </cell>
          <cell r="I513">
            <v>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</row>
        <row r="514">
          <cell r="E514" t="str">
            <v>5402021</v>
          </cell>
          <cell r="F514" t="str">
            <v>101563</v>
          </cell>
          <cell r="G514" t="str">
            <v>中天金融</v>
          </cell>
          <cell r="H514">
            <v>0</v>
          </cell>
          <cell r="I514">
            <v>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</row>
        <row r="515">
          <cell r="E515" t="str">
            <v>5402022</v>
          </cell>
          <cell r="F515" t="str">
            <v>101563</v>
          </cell>
          <cell r="G515" t="str">
            <v>中天金融</v>
          </cell>
          <cell r="H515">
            <v>0</v>
          </cell>
          <cell r="I515">
            <v>1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</row>
        <row r="516">
          <cell r="E516" t="str">
            <v>5412020</v>
          </cell>
          <cell r="F516" t="str">
            <v>101564</v>
          </cell>
          <cell r="G516" t="str">
            <v>佛山照明</v>
          </cell>
          <cell r="H516">
            <v>0</v>
          </cell>
          <cell r="I516">
            <v>1</v>
          </cell>
          <cell r="J516">
            <v>0</v>
          </cell>
          <cell r="K516">
            <v>0</v>
          </cell>
          <cell r="L516">
            <v>0</v>
          </cell>
          <cell r="M516">
            <v>1</v>
          </cell>
        </row>
        <row r="517">
          <cell r="E517" t="str">
            <v>5412021</v>
          </cell>
          <cell r="F517" t="str">
            <v>101564</v>
          </cell>
          <cell r="G517" t="str">
            <v>佛山照明</v>
          </cell>
          <cell r="H517">
            <v>1</v>
          </cell>
          <cell r="I517">
            <v>1</v>
          </cell>
          <cell r="J517">
            <v>0</v>
          </cell>
          <cell r="K517">
            <v>0</v>
          </cell>
          <cell r="L517">
            <v>0</v>
          </cell>
          <cell r="M517">
            <v>1</v>
          </cell>
        </row>
        <row r="518">
          <cell r="E518" t="str">
            <v>5412022</v>
          </cell>
          <cell r="F518" t="str">
            <v>101564</v>
          </cell>
          <cell r="G518" t="str">
            <v>佛山照明</v>
          </cell>
          <cell r="H518">
            <v>1</v>
          </cell>
          <cell r="I518">
            <v>1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</row>
        <row r="519">
          <cell r="E519" t="str">
            <v>5412023</v>
          </cell>
          <cell r="F519" t="str">
            <v>101564</v>
          </cell>
          <cell r="G519" t="str">
            <v>佛山照明</v>
          </cell>
          <cell r="H519">
            <v>1</v>
          </cell>
          <cell r="I519">
            <v>1</v>
          </cell>
          <cell r="J519">
            <v>0</v>
          </cell>
          <cell r="K519">
            <v>0</v>
          </cell>
          <cell r="L519">
            <v>0</v>
          </cell>
          <cell r="M519">
            <v>1</v>
          </cell>
        </row>
        <row r="520">
          <cell r="E520" t="str">
            <v>5432020</v>
          </cell>
          <cell r="F520" t="str">
            <v>101566</v>
          </cell>
          <cell r="G520" t="str">
            <v>皖能电力</v>
          </cell>
          <cell r="H520">
            <v>1</v>
          </cell>
          <cell r="I520">
            <v>1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</row>
        <row r="521">
          <cell r="E521" t="str">
            <v>5432021</v>
          </cell>
          <cell r="F521" t="str">
            <v>101566</v>
          </cell>
          <cell r="G521" t="str">
            <v>皖能电力</v>
          </cell>
          <cell r="H521">
            <v>1</v>
          </cell>
          <cell r="I521">
            <v>1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</row>
        <row r="522">
          <cell r="E522" t="str">
            <v>5432022</v>
          </cell>
          <cell r="F522" t="str">
            <v>101566</v>
          </cell>
          <cell r="G522" t="str">
            <v>皖能电力</v>
          </cell>
          <cell r="H522">
            <v>1</v>
          </cell>
          <cell r="I522">
            <v>1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</row>
        <row r="523">
          <cell r="E523" t="str">
            <v>5432023</v>
          </cell>
          <cell r="F523" t="str">
            <v>101566</v>
          </cell>
          <cell r="G523" t="str">
            <v>皖能电力</v>
          </cell>
          <cell r="H523">
            <v>1</v>
          </cell>
          <cell r="I523">
            <v>1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</row>
        <row r="524">
          <cell r="E524" t="str">
            <v>5442020</v>
          </cell>
          <cell r="F524" t="str">
            <v>102818</v>
          </cell>
          <cell r="G524" t="str">
            <v>中原环保</v>
          </cell>
          <cell r="H524">
            <v>0</v>
          </cell>
          <cell r="I524">
            <v>1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</row>
        <row r="525">
          <cell r="E525" t="str">
            <v>5442021</v>
          </cell>
          <cell r="F525" t="str">
            <v>102818</v>
          </cell>
          <cell r="G525" t="str">
            <v>中原环保</v>
          </cell>
          <cell r="H525">
            <v>1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</row>
        <row r="526">
          <cell r="E526" t="str">
            <v>5442022</v>
          </cell>
          <cell r="F526" t="str">
            <v>102818</v>
          </cell>
          <cell r="G526" t="str">
            <v>中原环保</v>
          </cell>
          <cell r="H526">
            <v>1</v>
          </cell>
          <cell r="I526">
            <v>1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</row>
        <row r="527">
          <cell r="E527" t="str">
            <v>5442023</v>
          </cell>
          <cell r="F527" t="str">
            <v>102818</v>
          </cell>
          <cell r="G527" t="str">
            <v>中原环保</v>
          </cell>
          <cell r="H527">
            <v>1</v>
          </cell>
          <cell r="I527">
            <v>1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</row>
        <row r="528">
          <cell r="E528" t="str">
            <v>5452020</v>
          </cell>
          <cell r="F528" t="str">
            <v>101568</v>
          </cell>
          <cell r="G528" t="str">
            <v>金浦钛业</v>
          </cell>
          <cell r="H528">
            <v>0</v>
          </cell>
          <cell r="I528">
            <v>1</v>
          </cell>
          <cell r="J528">
            <v>0</v>
          </cell>
          <cell r="K528">
            <v>0</v>
          </cell>
          <cell r="L528">
            <v>0</v>
          </cell>
          <cell r="M528">
            <v>1</v>
          </cell>
        </row>
        <row r="529">
          <cell r="E529" t="str">
            <v>5452021</v>
          </cell>
          <cell r="F529" t="str">
            <v>101568</v>
          </cell>
          <cell r="G529" t="str">
            <v>金浦钛业</v>
          </cell>
          <cell r="H529">
            <v>1</v>
          </cell>
          <cell r="I529">
            <v>1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</row>
        <row r="530">
          <cell r="E530" t="str">
            <v>5452022</v>
          </cell>
          <cell r="F530" t="str">
            <v>101568</v>
          </cell>
          <cell r="G530" t="str">
            <v>金浦钛业</v>
          </cell>
          <cell r="H530">
            <v>1</v>
          </cell>
          <cell r="I530">
            <v>1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</row>
        <row r="531">
          <cell r="E531" t="str">
            <v>5452023</v>
          </cell>
          <cell r="F531" t="str">
            <v>101568</v>
          </cell>
          <cell r="G531" t="str">
            <v>金浦钛业</v>
          </cell>
          <cell r="H531">
            <v>1</v>
          </cell>
          <cell r="I531">
            <v>1</v>
          </cell>
          <cell r="J531">
            <v>0</v>
          </cell>
          <cell r="K531">
            <v>0</v>
          </cell>
          <cell r="L531">
            <v>0</v>
          </cell>
          <cell r="M531">
            <v>1</v>
          </cell>
        </row>
        <row r="532">
          <cell r="E532" t="str">
            <v>5462020</v>
          </cell>
          <cell r="F532" t="str">
            <v>101803</v>
          </cell>
          <cell r="G532" t="str">
            <v>金圆股份</v>
          </cell>
          <cell r="H532">
            <v>0</v>
          </cell>
          <cell r="I532">
            <v>1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</row>
        <row r="533">
          <cell r="E533" t="str">
            <v>5462021</v>
          </cell>
          <cell r="F533" t="str">
            <v>101803</v>
          </cell>
          <cell r="G533" t="str">
            <v>金圆股份</v>
          </cell>
          <cell r="H533">
            <v>0</v>
          </cell>
          <cell r="I533">
            <v>1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</row>
        <row r="534">
          <cell r="E534" t="str">
            <v>5462022</v>
          </cell>
          <cell r="F534" t="str">
            <v>101803</v>
          </cell>
          <cell r="G534" t="str">
            <v>金圆股份</v>
          </cell>
          <cell r="H534">
            <v>1</v>
          </cell>
          <cell r="I534">
            <v>1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</row>
        <row r="535">
          <cell r="E535" t="str">
            <v>5462023</v>
          </cell>
          <cell r="F535" t="str">
            <v>101803</v>
          </cell>
          <cell r="G535" t="str">
            <v>金圆股份</v>
          </cell>
          <cell r="H535">
            <v>1</v>
          </cell>
          <cell r="I535">
            <v>1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</row>
        <row r="536">
          <cell r="E536" t="str">
            <v>5472020</v>
          </cell>
          <cell r="F536" t="str">
            <v>101804</v>
          </cell>
          <cell r="G536" t="str">
            <v>航天发展</v>
          </cell>
          <cell r="H536">
            <v>0</v>
          </cell>
          <cell r="I536">
            <v>1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</row>
        <row r="537">
          <cell r="E537" t="str">
            <v>5472021</v>
          </cell>
          <cell r="F537" t="str">
            <v>101804</v>
          </cell>
          <cell r="G537" t="str">
            <v>航天发展</v>
          </cell>
          <cell r="H537">
            <v>0</v>
          </cell>
          <cell r="I537">
            <v>1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</row>
        <row r="538">
          <cell r="E538" t="str">
            <v>5472022</v>
          </cell>
          <cell r="F538" t="str">
            <v>101804</v>
          </cell>
          <cell r="G538" t="str">
            <v>航天发展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</row>
        <row r="539">
          <cell r="E539" t="str">
            <v>5472023</v>
          </cell>
          <cell r="F539" t="str">
            <v>101804</v>
          </cell>
          <cell r="G539" t="str">
            <v>航天发展</v>
          </cell>
          <cell r="H539">
            <v>0</v>
          </cell>
          <cell r="I539">
            <v>1</v>
          </cell>
          <cell r="J539">
            <v>0</v>
          </cell>
          <cell r="K539">
            <v>0</v>
          </cell>
          <cell r="L539">
            <v>0</v>
          </cell>
          <cell r="M539">
            <v>1</v>
          </cell>
        </row>
        <row r="540">
          <cell r="E540" t="str">
            <v>5482020</v>
          </cell>
          <cell r="F540" t="str">
            <v>101805</v>
          </cell>
          <cell r="G540" t="str">
            <v>湖南投资</v>
          </cell>
          <cell r="H540">
            <v>0</v>
          </cell>
          <cell r="I540">
            <v>1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</row>
        <row r="541">
          <cell r="E541" t="str">
            <v>5482021</v>
          </cell>
          <cell r="F541" t="str">
            <v>101805</v>
          </cell>
          <cell r="G541" t="str">
            <v>湖南投资</v>
          </cell>
          <cell r="H541">
            <v>0</v>
          </cell>
          <cell r="I541">
            <v>1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</row>
        <row r="542">
          <cell r="E542" t="str">
            <v>5482022</v>
          </cell>
          <cell r="F542" t="str">
            <v>101805</v>
          </cell>
          <cell r="G542" t="str">
            <v>湖南投资</v>
          </cell>
          <cell r="H542">
            <v>0</v>
          </cell>
          <cell r="I542">
            <v>1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</row>
        <row r="543">
          <cell r="E543" t="str">
            <v>5482023</v>
          </cell>
          <cell r="F543" t="str">
            <v>101805</v>
          </cell>
          <cell r="G543" t="str">
            <v>湖南投资</v>
          </cell>
          <cell r="H543">
            <v>0</v>
          </cell>
          <cell r="I543">
            <v>1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</row>
        <row r="544">
          <cell r="E544" t="str">
            <v>5502020</v>
          </cell>
          <cell r="F544" t="str">
            <v>107584</v>
          </cell>
          <cell r="G544" t="str">
            <v>江铃汽车</v>
          </cell>
          <cell r="H544">
            <v>0</v>
          </cell>
          <cell r="I544">
            <v>1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</row>
        <row r="545">
          <cell r="E545" t="str">
            <v>5502021</v>
          </cell>
          <cell r="F545" t="str">
            <v>107584</v>
          </cell>
          <cell r="G545" t="str">
            <v>江铃汽车</v>
          </cell>
          <cell r="H545">
            <v>1</v>
          </cell>
          <cell r="I545">
            <v>1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</row>
        <row r="546">
          <cell r="E546" t="str">
            <v>5502022</v>
          </cell>
          <cell r="F546" t="str">
            <v>107584</v>
          </cell>
          <cell r="G546" t="str">
            <v>江铃汽车</v>
          </cell>
          <cell r="H546">
            <v>1</v>
          </cell>
          <cell r="I546">
            <v>1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</row>
        <row r="547">
          <cell r="E547" t="str">
            <v>5502023</v>
          </cell>
          <cell r="F547" t="str">
            <v>107584</v>
          </cell>
          <cell r="G547" t="str">
            <v>江铃汽车</v>
          </cell>
          <cell r="H547">
            <v>1</v>
          </cell>
          <cell r="I547">
            <v>1</v>
          </cell>
          <cell r="J547">
            <v>0</v>
          </cell>
          <cell r="K547">
            <v>0</v>
          </cell>
          <cell r="L547">
            <v>0</v>
          </cell>
          <cell r="M547">
            <v>1</v>
          </cell>
        </row>
        <row r="548">
          <cell r="E548" t="str">
            <v>5512020</v>
          </cell>
          <cell r="F548" t="str">
            <v>101687</v>
          </cell>
          <cell r="G548" t="str">
            <v>创元科技</v>
          </cell>
          <cell r="H548">
            <v>0</v>
          </cell>
          <cell r="I548">
            <v>1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</row>
        <row r="549">
          <cell r="E549" t="str">
            <v>5512021</v>
          </cell>
          <cell r="F549" t="str">
            <v>101687</v>
          </cell>
          <cell r="G549" t="str">
            <v>创元科技</v>
          </cell>
          <cell r="H549">
            <v>0</v>
          </cell>
          <cell r="I549">
            <v>1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</row>
        <row r="550">
          <cell r="E550" t="str">
            <v>5512022</v>
          </cell>
          <cell r="F550" t="str">
            <v>101687</v>
          </cell>
          <cell r="G550" t="str">
            <v>创元科技</v>
          </cell>
          <cell r="H550">
            <v>0</v>
          </cell>
          <cell r="I550">
            <v>1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</row>
        <row r="551">
          <cell r="E551" t="str">
            <v>5512023</v>
          </cell>
          <cell r="F551" t="str">
            <v>101687</v>
          </cell>
          <cell r="G551" t="str">
            <v>创元科技</v>
          </cell>
          <cell r="H551">
            <v>0</v>
          </cell>
          <cell r="I551">
            <v>1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</row>
        <row r="552">
          <cell r="E552" t="str">
            <v>5522020</v>
          </cell>
          <cell r="F552" t="str">
            <v>101813</v>
          </cell>
          <cell r="G552" t="str">
            <v>靖远煤电</v>
          </cell>
          <cell r="H552">
            <v>1</v>
          </cell>
          <cell r="I552">
            <v>1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</row>
        <row r="553">
          <cell r="E553" t="str">
            <v>5522021</v>
          </cell>
          <cell r="F553" t="str">
            <v>101813</v>
          </cell>
          <cell r="G553" t="str">
            <v>靖远煤电</v>
          </cell>
          <cell r="H553">
            <v>1</v>
          </cell>
          <cell r="I553">
            <v>1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</row>
        <row r="554">
          <cell r="E554" t="str">
            <v>5522022</v>
          </cell>
          <cell r="F554" t="str">
            <v>101813</v>
          </cell>
          <cell r="G554" t="str">
            <v>靖远煤电</v>
          </cell>
          <cell r="H554">
            <v>1</v>
          </cell>
          <cell r="I554">
            <v>1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</row>
        <row r="555">
          <cell r="E555" t="str">
            <v>5522023</v>
          </cell>
          <cell r="F555" t="str">
            <v>101813</v>
          </cell>
          <cell r="G555" t="str">
            <v>甘肃能化</v>
          </cell>
          <cell r="H555">
            <v>1</v>
          </cell>
          <cell r="I555">
            <v>1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</row>
        <row r="556">
          <cell r="E556" t="str">
            <v>5532020</v>
          </cell>
          <cell r="F556" t="str">
            <v>101814</v>
          </cell>
          <cell r="G556" t="str">
            <v>安道麦A</v>
          </cell>
          <cell r="H556">
            <v>1</v>
          </cell>
          <cell r="I556">
            <v>1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</row>
        <row r="557">
          <cell r="E557" t="str">
            <v>5532021</v>
          </cell>
          <cell r="F557" t="str">
            <v>101814</v>
          </cell>
          <cell r="G557" t="str">
            <v>安道麦A</v>
          </cell>
          <cell r="H557">
            <v>1</v>
          </cell>
          <cell r="I557">
            <v>1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</row>
        <row r="558">
          <cell r="E558" t="str">
            <v>5532022</v>
          </cell>
          <cell r="F558" t="str">
            <v>101814</v>
          </cell>
          <cell r="G558" t="str">
            <v>安道麦A</v>
          </cell>
          <cell r="H558">
            <v>1</v>
          </cell>
          <cell r="I558">
            <v>1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</row>
        <row r="559">
          <cell r="E559" t="str">
            <v>5532023</v>
          </cell>
          <cell r="F559" t="str">
            <v>101814</v>
          </cell>
          <cell r="G559" t="str">
            <v>安道麦A</v>
          </cell>
          <cell r="H559">
            <v>1</v>
          </cell>
          <cell r="I559">
            <v>1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</row>
        <row r="560">
          <cell r="E560" t="str">
            <v>5542020</v>
          </cell>
          <cell r="F560" t="str">
            <v>101815</v>
          </cell>
          <cell r="G560" t="str">
            <v>泰山石油</v>
          </cell>
          <cell r="H560">
            <v>0</v>
          </cell>
          <cell r="I560">
            <v>1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</row>
        <row r="561">
          <cell r="E561" t="str">
            <v>5542021</v>
          </cell>
          <cell r="F561" t="str">
            <v>101815</v>
          </cell>
          <cell r="G561" t="str">
            <v>泰山石油</v>
          </cell>
          <cell r="H561">
            <v>0</v>
          </cell>
          <cell r="I561">
            <v>1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</row>
        <row r="562">
          <cell r="E562" t="str">
            <v>5542022</v>
          </cell>
          <cell r="F562" t="str">
            <v>101815</v>
          </cell>
          <cell r="G562" t="str">
            <v>泰山石油</v>
          </cell>
          <cell r="H562">
            <v>0</v>
          </cell>
          <cell r="I562">
            <v>1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</row>
        <row r="563">
          <cell r="E563" t="str">
            <v>5542023</v>
          </cell>
          <cell r="F563" t="str">
            <v>101815</v>
          </cell>
          <cell r="G563" t="str">
            <v>泰山石油</v>
          </cell>
          <cell r="H563">
            <v>0</v>
          </cell>
          <cell r="I563">
            <v>1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</row>
        <row r="564">
          <cell r="E564" t="str">
            <v>5552020</v>
          </cell>
          <cell r="F564" t="str">
            <v>101816</v>
          </cell>
          <cell r="G564" t="str">
            <v>神州信息</v>
          </cell>
          <cell r="H564">
            <v>0</v>
          </cell>
          <cell r="I564">
            <v>1</v>
          </cell>
          <cell r="J564">
            <v>0</v>
          </cell>
          <cell r="K564">
            <v>0</v>
          </cell>
          <cell r="L564">
            <v>0</v>
          </cell>
          <cell r="M564">
            <v>1</v>
          </cell>
        </row>
        <row r="565">
          <cell r="E565" t="str">
            <v>5552021</v>
          </cell>
          <cell r="F565" t="str">
            <v>101816</v>
          </cell>
          <cell r="G565" t="str">
            <v>神州信息</v>
          </cell>
          <cell r="H565">
            <v>0</v>
          </cell>
          <cell r="I565">
            <v>1</v>
          </cell>
          <cell r="J565">
            <v>0</v>
          </cell>
          <cell r="K565">
            <v>0</v>
          </cell>
          <cell r="L565">
            <v>0</v>
          </cell>
          <cell r="M565">
            <v>1</v>
          </cell>
        </row>
        <row r="566">
          <cell r="E566" t="str">
            <v>5552022</v>
          </cell>
          <cell r="F566" t="str">
            <v>101816</v>
          </cell>
          <cell r="G566" t="str">
            <v>神州信息</v>
          </cell>
          <cell r="H566">
            <v>0</v>
          </cell>
          <cell r="I566">
            <v>1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</row>
        <row r="567">
          <cell r="E567" t="str">
            <v>5552023</v>
          </cell>
          <cell r="F567" t="str">
            <v>101816</v>
          </cell>
          <cell r="G567" t="str">
            <v>神州信息</v>
          </cell>
          <cell r="H567">
            <v>0</v>
          </cell>
          <cell r="I567">
            <v>1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</row>
        <row r="568">
          <cell r="E568" t="str">
            <v>5572020</v>
          </cell>
          <cell r="F568" t="str">
            <v>101819</v>
          </cell>
          <cell r="G568" t="str">
            <v>西部创业</v>
          </cell>
          <cell r="H568">
            <v>0</v>
          </cell>
          <cell r="I568">
            <v>1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</row>
        <row r="569">
          <cell r="E569" t="str">
            <v>5572021</v>
          </cell>
          <cell r="F569" t="str">
            <v>101819</v>
          </cell>
          <cell r="G569" t="str">
            <v>西部创业</v>
          </cell>
          <cell r="H569">
            <v>0</v>
          </cell>
          <cell r="I569">
            <v>1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</row>
        <row r="570">
          <cell r="E570" t="str">
            <v>5572022</v>
          </cell>
          <cell r="F570" t="str">
            <v>101819</v>
          </cell>
          <cell r="G570" t="str">
            <v>西部创业</v>
          </cell>
          <cell r="H570">
            <v>0</v>
          </cell>
          <cell r="I570">
            <v>1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</row>
        <row r="571">
          <cell r="E571" t="str">
            <v>5572023</v>
          </cell>
          <cell r="F571" t="str">
            <v>101819</v>
          </cell>
          <cell r="G571" t="str">
            <v>西部创业</v>
          </cell>
          <cell r="H571">
            <v>0</v>
          </cell>
          <cell r="I571">
            <v>1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</row>
        <row r="572">
          <cell r="E572" t="str">
            <v>5582020</v>
          </cell>
          <cell r="F572" t="str">
            <v>102299</v>
          </cell>
          <cell r="G572" t="str">
            <v>莱茵体育</v>
          </cell>
          <cell r="H572">
            <v>0</v>
          </cell>
          <cell r="I572">
            <v>1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</row>
        <row r="573">
          <cell r="E573" t="str">
            <v>5582021</v>
          </cell>
          <cell r="F573" t="str">
            <v>102299</v>
          </cell>
          <cell r="G573" t="str">
            <v>莱茵体育</v>
          </cell>
          <cell r="H573">
            <v>0</v>
          </cell>
          <cell r="I573">
            <v>1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</row>
        <row r="574">
          <cell r="E574" t="str">
            <v>5582022</v>
          </cell>
          <cell r="F574" t="str">
            <v>102299</v>
          </cell>
          <cell r="G574" t="str">
            <v>莱茵体育</v>
          </cell>
          <cell r="H574">
            <v>0</v>
          </cell>
          <cell r="I574">
            <v>1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</row>
        <row r="575">
          <cell r="E575" t="str">
            <v>5582023</v>
          </cell>
          <cell r="F575" t="str">
            <v>102299</v>
          </cell>
          <cell r="G575" t="str">
            <v>莱茵体育</v>
          </cell>
          <cell r="H575">
            <v>0</v>
          </cell>
          <cell r="I575">
            <v>1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</row>
        <row r="576">
          <cell r="E576" t="str">
            <v>5592020</v>
          </cell>
          <cell r="F576" t="str">
            <v>102300</v>
          </cell>
          <cell r="G576" t="str">
            <v>万向钱潮</v>
          </cell>
          <cell r="H576">
            <v>1</v>
          </cell>
          <cell r="I576">
            <v>1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</row>
        <row r="577">
          <cell r="E577" t="str">
            <v>5592021</v>
          </cell>
          <cell r="F577" t="str">
            <v>102300</v>
          </cell>
          <cell r="G577" t="str">
            <v>万向钱潮</v>
          </cell>
          <cell r="H577">
            <v>1</v>
          </cell>
          <cell r="I577">
            <v>1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</row>
        <row r="578">
          <cell r="E578" t="str">
            <v>5592022</v>
          </cell>
          <cell r="F578" t="str">
            <v>102300</v>
          </cell>
          <cell r="G578" t="str">
            <v>万向钱潮</v>
          </cell>
          <cell r="H578">
            <v>1</v>
          </cell>
          <cell r="I578">
            <v>1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</row>
        <row r="579">
          <cell r="E579" t="str">
            <v>5592023</v>
          </cell>
          <cell r="F579" t="str">
            <v>102300</v>
          </cell>
          <cell r="G579" t="str">
            <v>万向钱潮</v>
          </cell>
          <cell r="H579">
            <v>1</v>
          </cell>
          <cell r="I579">
            <v>1</v>
          </cell>
          <cell r="J579">
            <v>0</v>
          </cell>
          <cell r="K579">
            <v>0</v>
          </cell>
          <cell r="L579">
            <v>0</v>
          </cell>
          <cell r="M579">
            <v>1</v>
          </cell>
        </row>
        <row r="580">
          <cell r="E580" t="str">
            <v>5602020</v>
          </cell>
          <cell r="F580" t="str">
            <v>102302</v>
          </cell>
          <cell r="G580" t="str">
            <v>我爱我家</v>
          </cell>
          <cell r="H580">
            <v>0</v>
          </cell>
          <cell r="I580">
            <v>1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</row>
        <row r="581">
          <cell r="E581" t="str">
            <v>5602021</v>
          </cell>
          <cell r="F581" t="str">
            <v>102302</v>
          </cell>
          <cell r="G581" t="str">
            <v>我爱我家</v>
          </cell>
          <cell r="H581">
            <v>0</v>
          </cell>
          <cell r="I581">
            <v>1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</row>
        <row r="582">
          <cell r="E582" t="str">
            <v>5602022</v>
          </cell>
          <cell r="F582" t="str">
            <v>102302</v>
          </cell>
          <cell r="G582" t="str">
            <v>我爱我家</v>
          </cell>
          <cell r="H582">
            <v>0</v>
          </cell>
          <cell r="I582">
            <v>1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</row>
        <row r="583">
          <cell r="E583" t="str">
            <v>5602023</v>
          </cell>
          <cell r="F583" t="str">
            <v>102302</v>
          </cell>
          <cell r="G583" t="str">
            <v>我爱我家</v>
          </cell>
          <cell r="H583">
            <v>0</v>
          </cell>
          <cell r="I583">
            <v>1</v>
          </cell>
          <cell r="J583">
            <v>0</v>
          </cell>
          <cell r="K583">
            <v>1</v>
          </cell>
          <cell r="L583">
            <v>0</v>
          </cell>
          <cell r="M583">
            <v>0</v>
          </cell>
        </row>
        <row r="584">
          <cell r="E584" t="str">
            <v>5612020</v>
          </cell>
          <cell r="F584" t="str">
            <v>102305</v>
          </cell>
          <cell r="G584" t="str">
            <v>烽火电子</v>
          </cell>
          <cell r="H584">
            <v>0</v>
          </cell>
          <cell r="I584">
            <v>1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</row>
        <row r="585">
          <cell r="E585" t="str">
            <v>5612021</v>
          </cell>
          <cell r="F585" t="str">
            <v>102305</v>
          </cell>
          <cell r="G585" t="str">
            <v>烽火电子</v>
          </cell>
          <cell r="H585">
            <v>0</v>
          </cell>
          <cell r="I585">
            <v>1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</row>
        <row r="586">
          <cell r="E586" t="str">
            <v>5612022</v>
          </cell>
          <cell r="F586" t="str">
            <v>102305</v>
          </cell>
          <cell r="G586" t="str">
            <v>烽火电子</v>
          </cell>
          <cell r="H586">
            <v>0</v>
          </cell>
          <cell r="I586">
            <v>1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</row>
        <row r="587">
          <cell r="E587" t="str">
            <v>5612023</v>
          </cell>
          <cell r="F587" t="str">
            <v>102305</v>
          </cell>
          <cell r="G587" t="str">
            <v>烽火电子</v>
          </cell>
          <cell r="H587">
            <v>0</v>
          </cell>
          <cell r="I587">
            <v>1</v>
          </cell>
          <cell r="J587">
            <v>0</v>
          </cell>
          <cell r="K587">
            <v>0</v>
          </cell>
          <cell r="L587">
            <v>0</v>
          </cell>
          <cell r="M587">
            <v>1</v>
          </cell>
        </row>
        <row r="588">
          <cell r="E588" t="str">
            <v>5632020</v>
          </cell>
          <cell r="F588" t="str">
            <v>101571</v>
          </cell>
          <cell r="G588" t="str">
            <v>陕国投A</v>
          </cell>
          <cell r="H588">
            <v>0</v>
          </cell>
          <cell r="I588">
            <v>1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</row>
        <row r="589">
          <cell r="E589" t="str">
            <v>5632021</v>
          </cell>
          <cell r="F589" t="str">
            <v>101571</v>
          </cell>
          <cell r="G589" t="str">
            <v>陕国投A</v>
          </cell>
          <cell r="H589">
            <v>0</v>
          </cell>
          <cell r="I589">
            <v>1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</row>
        <row r="590">
          <cell r="E590" t="str">
            <v>5632022</v>
          </cell>
          <cell r="F590" t="str">
            <v>101571</v>
          </cell>
          <cell r="G590" t="str">
            <v>陕国投A</v>
          </cell>
          <cell r="H590">
            <v>0</v>
          </cell>
          <cell r="I590">
            <v>1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</row>
        <row r="591">
          <cell r="E591" t="str">
            <v>5632023</v>
          </cell>
          <cell r="F591" t="str">
            <v>101571</v>
          </cell>
          <cell r="G591" t="str">
            <v>陕国投A</v>
          </cell>
          <cell r="H591">
            <v>0</v>
          </cell>
          <cell r="I591">
            <v>1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</row>
        <row r="592">
          <cell r="E592" t="str">
            <v>5642020</v>
          </cell>
          <cell r="F592" t="str">
            <v>101680</v>
          </cell>
          <cell r="G592" t="str">
            <v>供销大集</v>
          </cell>
          <cell r="H592">
            <v>0</v>
          </cell>
          <cell r="I592">
            <v>1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</row>
        <row r="593">
          <cell r="E593" t="str">
            <v>5642021</v>
          </cell>
          <cell r="F593" t="str">
            <v>101680</v>
          </cell>
          <cell r="G593" t="str">
            <v>*ST 大集</v>
          </cell>
          <cell r="H593">
            <v>0</v>
          </cell>
          <cell r="I593">
            <v>1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</row>
        <row r="594">
          <cell r="E594" t="str">
            <v>5642022</v>
          </cell>
          <cell r="F594" t="str">
            <v>101680</v>
          </cell>
          <cell r="G594" t="str">
            <v>ST 大集</v>
          </cell>
          <cell r="H594">
            <v>0</v>
          </cell>
          <cell r="I594">
            <v>1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</row>
        <row r="595">
          <cell r="E595" t="str">
            <v>5642023</v>
          </cell>
          <cell r="F595" t="str">
            <v>101680</v>
          </cell>
          <cell r="G595" t="str">
            <v>ST 大集</v>
          </cell>
          <cell r="H595">
            <v>0</v>
          </cell>
          <cell r="I595">
            <v>1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</row>
        <row r="596">
          <cell r="E596" t="str">
            <v>5652020</v>
          </cell>
          <cell r="F596" t="str">
            <v>101572</v>
          </cell>
          <cell r="G596" t="str">
            <v>渝三峡A</v>
          </cell>
          <cell r="H596">
            <v>1</v>
          </cell>
          <cell r="I596">
            <v>1</v>
          </cell>
          <cell r="J596">
            <v>0</v>
          </cell>
          <cell r="K596">
            <v>0</v>
          </cell>
          <cell r="L596">
            <v>0</v>
          </cell>
          <cell r="M596">
            <v>1</v>
          </cell>
        </row>
        <row r="597">
          <cell r="E597" t="str">
            <v>5652021</v>
          </cell>
          <cell r="F597" t="str">
            <v>101572</v>
          </cell>
          <cell r="G597" t="str">
            <v>渝三峡A</v>
          </cell>
          <cell r="H597">
            <v>1</v>
          </cell>
          <cell r="I597">
            <v>1</v>
          </cell>
          <cell r="J597">
            <v>0</v>
          </cell>
          <cell r="K597">
            <v>0</v>
          </cell>
          <cell r="L597">
            <v>0</v>
          </cell>
          <cell r="M597">
            <v>1</v>
          </cell>
        </row>
        <row r="598">
          <cell r="E598" t="str">
            <v>5652022</v>
          </cell>
          <cell r="F598" t="str">
            <v>101572</v>
          </cell>
          <cell r="G598" t="str">
            <v>渝三峡A</v>
          </cell>
          <cell r="H598">
            <v>1</v>
          </cell>
          <cell r="I598">
            <v>1</v>
          </cell>
          <cell r="J598">
            <v>0</v>
          </cell>
          <cell r="K598">
            <v>0</v>
          </cell>
          <cell r="L598">
            <v>0</v>
          </cell>
          <cell r="M598">
            <v>1</v>
          </cell>
        </row>
        <row r="599">
          <cell r="E599" t="str">
            <v>5652023</v>
          </cell>
          <cell r="F599" t="str">
            <v>101572</v>
          </cell>
          <cell r="G599" t="str">
            <v>渝三峡A</v>
          </cell>
          <cell r="H599">
            <v>1</v>
          </cell>
          <cell r="I599">
            <v>1</v>
          </cell>
          <cell r="J599">
            <v>0</v>
          </cell>
          <cell r="K599">
            <v>0</v>
          </cell>
          <cell r="L599">
            <v>0</v>
          </cell>
          <cell r="M599">
            <v>1</v>
          </cell>
        </row>
        <row r="600">
          <cell r="E600" t="str">
            <v>5662020</v>
          </cell>
          <cell r="F600" t="str">
            <v>101573</v>
          </cell>
          <cell r="G600" t="str">
            <v>海南海药</v>
          </cell>
          <cell r="H600">
            <v>1</v>
          </cell>
          <cell r="I600">
            <v>1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</row>
        <row r="601">
          <cell r="E601" t="str">
            <v>5662021</v>
          </cell>
          <cell r="F601" t="str">
            <v>101573</v>
          </cell>
          <cell r="G601" t="str">
            <v>海南海药</v>
          </cell>
          <cell r="H601">
            <v>1</v>
          </cell>
          <cell r="I601">
            <v>1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</row>
        <row r="602">
          <cell r="E602" t="str">
            <v>5662022</v>
          </cell>
          <cell r="F602" t="str">
            <v>101573</v>
          </cell>
          <cell r="G602" t="str">
            <v>海南海药</v>
          </cell>
          <cell r="H602">
            <v>1</v>
          </cell>
          <cell r="I602">
            <v>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</row>
        <row r="603">
          <cell r="E603" t="str">
            <v>5662023</v>
          </cell>
          <cell r="F603" t="str">
            <v>101573</v>
          </cell>
          <cell r="G603" t="str">
            <v>海南海药</v>
          </cell>
          <cell r="H603">
            <v>1</v>
          </cell>
          <cell r="I603">
            <v>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</row>
        <row r="604">
          <cell r="E604" t="str">
            <v>5672020</v>
          </cell>
          <cell r="F604" t="str">
            <v>101590</v>
          </cell>
          <cell r="G604" t="str">
            <v>海德股份</v>
          </cell>
          <cell r="H604">
            <v>0</v>
          </cell>
          <cell r="I604">
            <v>1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</row>
        <row r="605">
          <cell r="E605" t="str">
            <v>5672021</v>
          </cell>
          <cell r="F605" t="str">
            <v>101590</v>
          </cell>
          <cell r="G605" t="str">
            <v>海德股份</v>
          </cell>
          <cell r="H605">
            <v>0</v>
          </cell>
          <cell r="I605">
            <v>1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</row>
        <row r="606">
          <cell r="E606" t="str">
            <v>5672022</v>
          </cell>
          <cell r="F606" t="str">
            <v>101590</v>
          </cell>
          <cell r="G606" t="str">
            <v>海德股份</v>
          </cell>
          <cell r="H606">
            <v>0</v>
          </cell>
          <cell r="I606">
            <v>1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</row>
        <row r="607">
          <cell r="E607" t="str">
            <v>5672023</v>
          </cell>
          <cell r="F607" t="str">
            <v>101590</v>
          </cell>
          <cell r="G607" t="str">
            <v>海德股份</v>
          </cell>
          <cell r="H607">
            <v>0</v>
          </cell>
          <cell r="I607">
            <v>1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</row>
        <row r="608">
          <cell r="E608" t="str">
            <v>5682020</v>
          </cell>
          <cell r="F608" t="str">
            <v>101591</v>
          </cell>
          <cell r="G608" t="str">
            <v>泸州老窖</v>
          </cell>
          <cell r="H608">
            <v>0</v>
          </cell>
          <cell r="I608">
            <v>1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</row>
        <row r="609">
          <cell r="E609" t="str">
            <v>5682021</v>
          </cell>
          <cell r="F609" t="str">
            <v>101591</v>
          </cell>
          <cell r="G609" t="str">
            <v>泸州老窖</v>
          </cell>
          <cell r="H609">
            <v>1</v>
          </cell>
          <cell r="I609">
            <v>1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</row>
        <row r="610">
          <cell r="E610" t="str">
            <v>5682022</v>
          </cell>
          <cell r="F610" t="str">
            <v>101591</v>
          </cell>
          <cell r="G610" t="str">
            <v>泸州老窖</v>
          </cell>
          <cell r="H610">
            <v>1</v>
          </cell>
          <cell r="I610">
            <v>1</v>
          </cell>
          <cell r="J610">
            <v>0</v>
          </cell>
          <cell r="K610">
            <v>0</v>
          </cell>
          <cell r="L610">
            <v>0</v>
          </cell>
          <cell r="M610">
            <v>1</v>
          </cell>
        </row>
        <row r="611">
          <cell r="E611" t="str">
            <v>5682023</v>
          </cell>
          <cell r="F611" t="str">
            <v>101591</v>
          </cell>
          <cell r="G611" t="str">
            <v>泸州老窖</v>
          </cell>
          <cell r="H611">
            <v>1</v>
          </cell>
          <cell r="I611">
            <v>1</v>
          </cell>
          <cell r="J611">
            <v>0</v>
          </cell>
          <cell r="K611">
            <v>0</v>
          </cell>
          <cell r="L611">
            <v>0</v>
          </cell>
          <cell r="M611">
            <v>1</v>
          </cell>
        </row>
        <row r="612">
          <cell r="E612" t="str">
            <v>5702020</v>
          </cell>
          <cell r="F612" t="str">
            <v>101627</v>
          </cell>
          <cell r="G612" t="str">
            <v>苏常柴A</v>
          </cell>
          <cell r="H612">
            <v>0</v>
          </cell>
          <cell r="I612">
            <v>1</v>
          </cell>
          <cell r="J612">
            <v>0</v>
          </cell>
          <cell r="K612">
            <v>0</v>
          </cell>
          <cell r="L612">
            <v>0</v>
          </cell>
          <cell r="M612">
            <v>1</v>
          </cell>
        </row>
        <row r="613">
          <cell r="E613" t="str">
            <v>5702021</v>
          </cell>
          <cell r="F613" t="str">
            <v>101627</v>
          </cell>
          <cell r="G613" t="str">
            <v>苏常柴A</v>
          </cell>
          <cell r="H613">
            <v>0</v>
          </cell>
          <cell r="I613">
            <v>1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</row>
        <row r="614">
          <cell r="E614" t="str">
            <v>5702022</v>
          </cell>
          <cell r="F614" t="str">
            <v>101627</v>
          </cell>
          <cell r="G614" t="str">
            <v>苏常柴A</v>
          </cell>
          <cell r="H614">
            <v>0</v>
          </cell>
          <cell r="I614">
            <v>1</v>
          </cell>
          <cell r="J614">
            <v>0</v>
          </cell>
          <cell r="K614">
            <v>0</v>
          </cell>
          <cell r="L614">
            <v>0</v>
          </cell>
          <cell r="M614">
            <v>1</v>
          </cell>
        </row>
        <row r="615">
          <cell r="E615" t="str">
            <v>5702023</v>
          </cell>
          <cell r="F615" t="str">
            <v>101627</v>
          </cell>
          <cell r="G615" t="str">
            <v>苏常柴A</v>
          </cell>
          <cell r="H615">
            <v>0</v>
          </cell>
          <cell r="I615">
            <v>1</v>
          </cell>
          <cell r="J615">
            <v>0</v>
          </cell>
          <cell r="K615">
            <v>0</v>
          </cell>
          <cell r="L615">
            <v>0</v>
          </cell>
          <cell r="M615">
            <v>1</v>
          </cell>
        </row>
        <row r="616">
          <cell r="E616" t="str">
            <v>5712020</v>
          </cell>
          <cell r="F616" t="str">
            <v>101628</v>
          </cell>
          <cell r="G616" t="str">
            <v>*ST 大洲</v>
          </cell>
          <cell r="H616">
            <v>1</v>
          </cell>
          <cell r="I616">
            <v>1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</row>
        <row r="617">
          <cell r="E617" t="str">
            <v>5712021</v>
          </cell>
          <cell r="F617" t="str">
            <v>101628</v>
          </cell>
          <cell r="G617" t="str">
            <v>ST 大洲</v>
          </cell>
          <cell r="H617">
            <v>1</v>
          </cell>
          <cell r="I617">
            <v>1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</row>
        <row r="618">
          <cell r="E618" t="str">
            <v>5712022</v>
          </cell>
          <cell r="F618" t="str">
            <v>101628</v>
          </cell>
          <cell r="G618" t="str">
            <v>ST 大洲</v>
          </cell>
          <cell r="H618">
            <v>1</v>
          </cell>
          <cell r="I618">
            <v>1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</row>
        <row r="619">
          <cell r="E619" t="str">
            <v>5712023</v>
          </cell>
          <cell r="F619" t="str">
            <v>101628</v>
          </cell>
          <cell r="G619" t="str">
            <v>新大洲A</v>
          </cell>
          <cell r="H619">
            <v>1</v>
          </cell>
          <cell r="I619">
            <v>1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</row>
        <row r="620">
          <cell r="E620" t="str">
            <v>5722020</v>
          </cell>
          <cell r="F620" t="str">
            <v>101644</v>
          </cell>
          <cell r="G620" t="str">
            <v>ST 海马</v>
          </cell>
          <cell r="H620">
            <v>0</v>
          </cell>
          <cell r="I620">
            <v>1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</row>
        <row r="621">
          <cell r="E621" t="str">
            <v>5722021</v>
          </cell>
          <cell r="F621" t="str">
            <v>101644</v>
          </cell>
          <cell r="G621" t="str">
            <v>海马汽车</v>
          </cell>
          <cell r="H621">
            <v>1</v>
          </cell>
          <cell r="I621">
            <v>1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</row>
        <row r="622">
          <cell r="E622" t="str">
            <v>5722022</v>
          </cell>
          <cell r="F622" t="str">
            <v>101644</v>
          </cell>
          <cell r="G622" t="str">
            <v>海马汽车</v>
          </cell>
          <cell r="H622">
            <v>1</v>
          </cell>
          <cell r="I622">
            <v>1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</row>
        <row r="623">
          <cell r="E623" t="str">
            <v>5722023</v>
          </cell>
          <cell r="F623" t="str">
            <v>101644</v>
          </cell>
          <cell r="G623" t="str">
            <v>海马汽车</v>
          </cell>
          <cell r="H623">
            <v>1</v>
          </cell>
          <cell r="I623">
            <v>1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</row>
        <row r="624">
          <cell r="E624" t="str">
            <v>5732020</v>
          </cell>
          <cell r="F624" t="str">
            <v>101715</v>
          </cell>
          <cell r="G624" t="str">
            <v>粤宏远A</v>
          </cell>
          <cell r="H624">
            <v>0</v>
          </cell>
          <cell r="I624">
            <v>1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</row>
        <row r="625">
          <cell r="E625" t="str">
            <v>5732021</v>
          </cell>
          <cell r="F625" t="str">
            <v>101715</v>
          </cell>
          <cell r="G625" t="str">
            <v>粤宏远A</v>
          </cell>
          <cell r="H625">
            <v>1</v>
          </cell>
          <cell r="I625">
            <v>1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</row>
        <row r="626">
          <cell r="E626" t="str">
            <v>5732022</v>
          </cell>
          <cell r="F626" t="str">
            <v>101715</v>
          </cell>
          <cell r="G626" t="str">
            <v>粤宏远A</v>
          </cell>
          <cell r="H626">
            <v>1</v>
          </cell>
          <cell r="I626">
            <v>1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</row>
        <row r="627">
          <cell r="E627" t="str">
            <v>5732023</v>
          </cell>
          <cell r="F627" t="str">
            <v>101715</v>
          </cell>
          <cell r="G627" t="str">
            <v>粤宏远A</v>
          </cell>
          <cell r="H627">
            <v>1</v>
          </cell>
          <cell r="I627">
            <v>1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</row>
        <row r="628">
          <cell r="E628" t="str">
            <v>5762020</v>
          </cell>
          <cell r="F628" t="str">
            <v>101613</v>
          </cell>
          <cell r="G628" t="str">
            <v>甘化科工</v>
          </cell>
          <cell r="H628">
            <v>0</v>
          </cell>
          <cell r="I628">
            <v>1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</row>
        <row r="629">
          <cell r="E629" t="str">
            <v>5762021</v>
          </cell>
          <cell r="F629" t="str">
            <v>101613</v>
          </cell>
          <cell r="G629" t="str">
            <v>甘化科工</v>
          </cell>
          <cell r="H629">
            <v>0</v>
          </cell>
          <cell r="I629">
            <v>1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</row>
        <row r="630">
          <cell r="E630" t="str">
            <v>5762022</v>
          </cell>
          <cell r="F630" t="str">
            <v>101613</v>
          </cell>
          <cell r="G630" t="str">
            <v>甘化科工</v>
          </cell>
          <cell r="H630">
            <v>0</v>
          </cell>
          <cell r="I630">
            <v>1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</row>
        <row r="631">
          <cell r="E631" t="str">
            <v>5762023</v>
          </cell>
          <cell r="F631" t="str">
            <v>101613</v>
          </cell>
          <cell r="G631" t="str">
            <v>甘化科工</v>
          </cell>
          <cell r="H631">
            <v>0</v>
          </cell>
          <cell r="I631">
            <v>1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</row>
        <row r="632">
          <cell r="E632" t="str">
            <v>5812020</v>
          </cell>
          <cell r="F632" t="str">
            <v>101616</v>
          </cell>
          <cell r="G632" t="str">
            <v>威孚高科</v>
          </cell>
          <cell r="H632">
            <v>0</v>
          </cell>
          <cell r="I632">
            <v>1</v>
          </cell>
          <cell r="J632">
            <v>0</v>
          </cell>
          <cell r="K632">
            <v>0</v>
          </cell>
          <cell r="L632">
            <v>0</v>
          </cell>
          <cell r="M632">
            <v>1</v>
          </cell>
        </row>
        <row r="633">
          <cell r="E633" t="str">
            <v>5812021</v>
          </cell>
          <cell r="F633" t="str">
            <v>101616</v>
          </cell>
          <cell r="G633" t="str">
            <v>威孚高科</v>
          </cell>
          <cell r="H633">
            <v>0</v>
          </cell>
          <cell r="I633">
            <v>1</v>
          </cell>
          <cell r="J633">
            <v>0</v>
          </cell>
          <cell r="K633">
            <v>0</v>
          </cell>
          <cell r="L633">
            <v>0</v>
          </cell>
          <cell r="M633">
            <v>1</v>
          </cell>
        </row>
        <row r="634">
          <cell r="E634" t="str">
            <v>5812022</v>
          </cell>
          <cell r="F634" t="str">
            <v>101616</v>
          </cell>
          <cell r="G634" t="str">
            <v>威孚高科</v>
          </cell>
          <cell r="H634">
            <v>1</v>
          </cell>
          <cell r="I634">
            <v>1</v>
          </cell>
          <cell r="J634">
            <v>0</v>
          </cell>
          <cell r="K634">
            <v>0</v>
          </cell>
          <cell r="L634">
            <v>0</v>
          </cell>
          <cell r="M634">
            <v>1</v>
          </cell>
        </row>
        <row r="635">
          <cell r="E635" t="str">
            <v>5812023</v>
          </cell>
          <cell r="F635" t="str">
            <v>101616</v>
          </cell>
          <cell r="G635" t="str">
            <v>威孚高科</v>
          </cell>
          <cell r="H635">
            <v>1</v>
          </cell>
          <cell r="I635">
            <v>1</v>
          </cell>
          <cell r="J635">
            <v>0</v>
          </cell>
          <cell r="K635">
            <v>0</v>
          </cell>
          <cell r="L635">
            <v>0</v>
          </cell>
          <cell r="M635">
            <v>1</v>
          </cell>
        </row>
        <row r="636">
          <cell r="E636" t="str">
            <v>5822020</v>
          </cell>
          <cell r="F636" t="str">
            <v>101634</v>
          </cell>
          <cell r="G636" t="str">
            <v>北部湾港</v>
          </cell>
          <cell r="H636">
            <v>0</v>
          </cell>
          <cell r="I636">
            <v>1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</row>
        <row r="637">
          <cell r="E637" t="str">
            <v>5822021</v>
          </cell>
          <cell r="F637" t="str">
            <v>101634</v>
          </cell>
          <cell r="G637" t="str">
            <v>北部湾港</v>
          </cell>
          <cell r="H637">
            <v>0</v>
          </cell>
          <cell r="I637">
            <v>1</v>
          </cell>
          <cell r="J637">
            <v>0</v>
          </cell>
          <cell r="K637">
            <v>0</v>
          </cell>
          <cell r="L637">
            <v>0</v>
          </cell>
          <cell r="M637">
            <v>1</v>
          </cell>
        </row>
        <row r="638">
          <cell r="E638" t="str">
            <v>5822022</v>
          </cell>
          <cell r="F638" t="str">
            <v>101634</v>
          </cell>
          <cell r="G638" t="str">
            <v>北部湾港</v>
          </cell>
          <cell r="H638">
            <v>0</v>
          </cell>
          <cell r="I638">
            <v>1</v>
          </cell>
          <cell r="J638">
            <v>0</v>
          </cell>
          <cell r="K638">
            <v>0</v>
          </cell>
          <cell r="L638">
            <v>0</v>
          </cell>
          <cell r="M638">
            <v>1</v>
          </cell>
        </row>
        <row r="639">
          <cell r="E639" t="str">
            <v>5822023</v>
          </cell>
          <cell r="F639" t="str">
            <v>101634</v>
          </cell>
          <cell r="G639" t="str">
            <v>北部湾港</v>
          </cell>
          <cell r="H639">
            <v>0</v>
          </cell>
          <cell r="I639">
            <v>1</v>
          </cell>
          <cell r="J639">
            <v>0</v>
          </cell>
          <cell r="K639">
            <v>0</v>
          </cell>
          <cell r="L639">
            <v>0</v>
          </cell>
          <cell r="M639">
            <v>1</v>
          </cell>
        </row>
        <row r="640">
          <cell r="E640" t="str">
            <v>5842020</v>
          </cell>
          <cell r="F640" t="str">
            <v>102332</v>
          </cell>
          <cell r="G640" t="str">
            <v>哈工智能</v>
          </cell>
          <cell r="H640">
            <v>0</v>
          </cell>
          <cell r="I640">
            <v>1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</row>
        <row r="641">
          <cell r="E641" t="str">
            <v>5842021</v>
          </cell>
          <cell r="F641" t="str">
            <v>102332</v>
          </cell>
          <cell r="G641" t="str">
            <v>哈工智能</v>
          </cell>
          <cell r="H641">
            <v>0</v>
          </cell>
          <cell r="I641">
            <v>1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</row>
        <row r="642">
          <cell r="E642" t="str">
            <v>5842022</v>
          </cell>
          <cell r="F642" t="str">
            <v>102332</v>
          </cell>
          <cell r="G642" t="str">
            <v>哈工智能</v>
          </cell>
          <cell r="H642">
            <v>0</v>
          </cell>
          <cell r="I642">
            <v>1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</row>
        <row r="643">
          <cell r="E643" t="str">
            <v>5842023</v>
          </cell>
          <cell r="F643" t="str">
            <v>102332</v>
          </cell>
          <cell r="G643" t="str">
            <v>ST 工智</v>
          </cell>
          <cell r="H643">
            <v>0</v>
          </cell>
          <cell r="I643">
            <v>1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</row>
        <row r="644">
          <cell r="E644" t="str">
            <v>5852020</v>
          </cell>
          <cell r="F644" t="str">
            <v>102342</v>
          </cell>
          <cell r="G644" t="str">
            <v>*ST 东电</v>
          </cell>
          <cell r="H644">
            <v>0</v>
          </cell>
          <cell r="I644">
            <v>1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</row>
        <row r="645">
          <cell r="E645" t="str">
            <v>5852021</v>
          </cell>
          <cell r="F645" t="str">
            <v>102342</v>
          </cell>
          <cell r="G645" t="str">
            <v>*ST 东电</v>
          </cell>
          <cell r="H645">
            <v>0</v>
          </cell>
          <cell r="I645">
            <v>1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</row>
        <row r="646">
          <cell r="E646" t="str">
            <v>5862020</v>
          </cell>
          <cell r="F646" t="str">
            <v>102325</v>
          </cell>
          <cell r="G646" t="str">
            <v>汇源通信</v>
          </cell>
          <cell r="H646">
            <v>0</v>
          </cell>
          <cell r="I646">
            <v>1</v>
          </cell>
          <cell r="J646">
            <v>0</v>
          </cell>
          <cell r="K646">
            <v>0</v>
          </cell>
          <cell r="L646">
            <v>0</v>
          </cell>
          <cell r="M646">
            <v>1</v>
          </cell>
        </row>
        <row r="647">
          <cell r="E647" t="str">
            <v>5862021</v>
          </cell>
          <cell r="F647" t="str">
            <v>102325</v>
          </cell>
          <cell r="G647" t="str">
            <v>汇源通信</v>
          </cell>
          <cell r="H647">
            <v>0</v>
          </cell>
          <cell r="I647">
            <v>1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</row>
        <row r="648">
          <cell r="E648" t="str">
            <v>5862022</v>
          </cell>
          <cell r="F648" t="str">
            <v>102325</v>
          </cell>
          <cell r="G648" t="str">
            <v>汇源通信</v>
          </cell>
          <cell r="H648">
            <v>0</v>
          </cell>
          <cell r="I648">
            <v>1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</row>
        <row r="649">
          <cell r="E649" t="str">
            <v>5862023</v>
          </cell>
          <cell r="F649" t="str">
            <v>102325</v>
          </cell>
          <cell r="G649" t="str">
            <v>汇源通信</v>
          </cell>
          <cell r="H649">
            <v>0</v>
          </cell>
          <cell r="I649">
            <v>1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</row>
        <row r="650">
          <cell r="E650" t="str">
            <v>5872020</v>
          </cell>
          <cell r="F650" t="str">
            <v>102326</v>
          </cell>
          <cell r="G650" t="str">
            <v>*ST 金洲</v>
          </cell>
          <cell r="H650">
            <v>0</v>
          </cell>
          <cell r="I650">
            <v>1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</row>
        <row r="651">
          <cell r="E651" t="str">
            <v>5872021</v>
          </cell>
          <cell r="F651" t="str">
            <v>102326</v>
          </cell>
          <cell r="G651" t="str">
            <v>*ST 金洲</v>
          </cell>
          <cell r="H651">
            <v>0</v>
          </cell>
          <cell r="I651">
            <v>1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</row>
        <row r="652">
          <cell r="E652" t="str">
            <v>5892020</v>
          </cell>
          <cell r="F652" t="str">
            <v>102328</v>
          </cell>
          <cell r="G652" t="str">
            <v>贵州轮胎</v>
          </cell>
          <cell r="H652">
            <v>1</v>
          </cell>
          <cell r="I652">
            <v>1</v>
          </cell>
          <cell r="J652">
            <v>0</v>
          </cell>
          <cell r="K652">
            <v>0</v>
          </cell>
          <cell r="L652">
            <v>0</v>
          </cell>
          <cell r="M652">
            <v>1</v>
          </cell>
        </row>
        <row r="653">
          <cell r="E653" t="str">
            <v>5892021</v>
          </cell>
          <cell r="F653" t="str">
            <v>102328</v>
          </cell>
          <cell r="G653" t="str">
            <v>贵州轮胎</v>
          </cell>
          <cell r="H653">
            <v>1</v>
          </cell>
          <cell r="I653">
            <v>1</v>
          </cell>
          <cell r="J653">
            <v>0</v>
          </cell>
          <cell r="K653">
            <v>0</v>
          </cell>
          <cell r="L653">
            <v>0</v>
          </cell>
          <cell r="M653">
            <v>1</v>
          </cell>
        </row>
        <row r="654">
          <cell r="E654" t="str">
            <v>5892022</v>
          </cell>
          <cell r="F654" t="str">
            <v>102328</v>
          </cell>
          <cell r="G654" t="str">
            <v>贵州轮胎</v>
          </cell>
          <cell r="H654">
            <v>1</v>
          </cell>
          <cell r="I654">
            <v>1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</row>
        <row r="655">
          <cell r="E655" t="str">
            <v>5892023</v>
          </cell>
          <cell r="F655" t="str">
            <v>102328</v>
          </cell>
          <cell r="G655" t="str">
            <v>贵州轮胎</v>
          </cell>
          <cell r="H655">
            <v>1</v>
          </cell>
          <cell r="I655">
            <v>1</v>
          </cell>
          <cell r="J655">
            <v>0</v>
          </cell>
          <cell r="K655">
            <v>0</v>
          </cell>
          <cell r="L655">
            <v>0</v>
          </cell>
          <cell r="M655">
            <v>1</v>
          </cell>
        </row>
        <row r="656">
          <cell r="E656" t="str">
            <v>5902020</v>
          </cell>
          <cell r="F656" t="str">
            <v>10859</v>
          </cell>
          <cell r="G656" t="str">
            <v>启迪药业</v>
          </cell>
          <cell r="H656">
            <v>1</v>
          </cell>
          <cell r="I656">
            <v>1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</row>
        <row r="657">
          <cell r="E657" t="str">
            <v>5902021</v>
          </cell>
          <cell r="F657" t="str">
            <v>10859</v>
          </cell>
          <cell r="G657" t="str">
            <v>启迪药业</v>
          </cell>
          <cell r="H657">
            <v>1</v>
          </cell>
          <cell r="I657">
            <v>1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</row>
        <row r="658">
          <cell r="E658" t="str">
            <v>5902022</v>
          </cell>
          <cell r="F658" t="str">
            <v>10859</v>
          </cell>
          <cell r="G658" t="str">
            <v>启迪药业</v>
          </cell>
          <cell r="H658">
            <v>1</v>
          </cell>
          <cell r="I658">
            <v>1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</row>
        <row r="659">
          <cell r="E659" t="str">
            <v>5902023</v>
          </cell>
          <cell r="F659" t="str">
            <v>10859</v>
          </cell>
          <cell r="G659" t="str">
            <v>启迪药业</v>
          </cell>
          <cell r="H659">
            <v>1</v>
          </cell>
          <cell r="I659">
            <v>1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</row>
        <row r="660">
          <cell r="E660" t="str">
            <v>5912020</v>
          </cell>
          <cell r="F660" t="str">
            <v>10961</v>
          </cell>
          <cell r="G660" t="str">
            <v>太阳能</v>
          </cell>
          <cell r="H660">
            <v>0</v>
          </cell>
          <cell r="I660">
            <v>1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</row>
        <row r="661">
          <cell r="E661" t="str">
            <v>5912021</v>
          </cell>
          <cell r="F661" t="str">
            <v>10961</v>
          </cell>
          <cell r="G661" t="str">
            <v>太阳能</v>
          </cell>
          <cell r="H661">
            <v>0</v>
          </cell>
          <cell r="I661">
            <v>1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</row>
        <row r="662">
          <cell r="E662" t="str">
            <v>5912022</v>
          </cell>
          <cell r="F662" t="str">
            <v>10961</v>
          </cell>
          <cell r="G662" t="str">
            <v>太阳能</v>
          </cell>
          <cell r="H662">
            <v>1</v>
          </cell>
          <cell r="I662">
            <v>1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</row>
        <row r="663">
          <cell r="E663" t="str">
            <v>5912023</v>
          </cell>
          <cell r="F663" t="str">
            <v>10961</v>
          </cell>
          <cell r="G663" t="str">
            <v>太阳能</v>
          </cell>
          <cell r="H663">
            <v>1</v>
          </cell>
          <cell r="I663">
            <v>1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</row>
        <row r="664">
          <cell r="E664" t="str">
            <v>5922020</v>
          </cell>
          <cell r="F664" t="str">
            <v>10962</v>
          </cell>
          <cell r="G664" t="str">
            <v>平潭发展</v>
          </cell>
          <cell r="H664">
            <v>0</v>
          </cell>
          <cell r="I664">
            <v>1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</row>
        <row r="665">
          <cell r="E665" t="str">
            <v>5922021</v>
          </cell>
          <cell r="F665" t="str">
            <v>10962</v>
          </cell>
          <cell r="G665" t="str">
            <v>平潭发展</v>
          </cell>
          <cell r="H665">
            <v>0</v>
          </cell>
          <cell r="I665">
            <v>1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</row>
        <row r="666">
          <cell r="E666" t="str">
            <v>5922022</v>
          </cell>
          <cell r="F666" t="str">
            <v>10962</v>
          </cell>
          <cell r="G666" t="str">
            <v>平潭发展</v>
          </cell>
          <cell r="H666">
            <v>0</v>
          </cell>
          <cell r="I666">
            <v>1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</row>
        <row r="667">
          <cell r="E667" t="str">
            <v>5922023</v>
          </cell>
          <cell r="F667" t="str">
            <v>10962</v>
          </cell>
          <cell r="G667" t="str">
            <v>平潭发展</v>
          </cell>
          <cell r="H667">
            <v>0</v>
          </cell>
          <cell r="I667">
            <v>1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</row>
        <row r="668">
          <cell r="E668" t="str">
            <v>5932020</v>
          </cell>
          <cell r="F668" t="str">
            <v>10963</v>
          </cell>
          <cell r="G668" t="str">
            <v>大通燃气</v>
          </cell>
          <cell r="H668">
            <v>0</v>
          </cell>
          <cell r="I668">
            <v>1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</row>
        <row r="669">
          <cell r="E669" t="str">
            <v>5932021</v>
          </cell>
          <cell r="F669" t="str">
            <v>10963</v>
          </cell>
          <cell r="G669" t="str">
            <v>大通燃气</v>
          </cell>
          <cell r="H669">
            <v>0</v>
          </cell>
          <cell r="I669">
            <v>1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</row>
        <row r="670">
          <cell r="E670" t="str">
            <v>5932022</v>
          </cell>
          <cell r="F670" t="str">
            <v>10963</v>
          </cell>
          <cell r="G670" t="str">
            <v>德龙汇能</v>
          </cell>
          <cell r="H670">
            <v>0</v>
          </cell>
          <cell r="I670">
            <v>1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</row>
        <row r="671">
          <cell r="E671" t="str">
            <v>5932023</v>
          </cell>
          <cell r="F671" t="str">
            <v>10963</v>
          </cell>
          <cell r="G671" t="str">
            <v>德龙汇能</v>
          </cell>
          <cell r="H671">
            <v>0</v>
          </cell>
          <cell r="I671">
            <v>1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</row>
        <row r="672">
          <cell r="E672" t="str">
            <v>5952020</v>
          </cell>
          <cell r="F672" t="str">
            <v>10965</v>
          </cell>
          <cell r="G672" t="str">
            <v>*ST 宝实</v>
          </cell>
          <cell r="H672">
            <v>0</v>
          </cell>
          <cell r="I672">
            <v>1</v>
          </cell>
          <cell r="J672">
            <v>0</v>
          </cell>
          <cell r="K672">
            <v>0</v>
          </cell>
          <cell r="L672">
            <v>0</v>
          </cell>
          <cell r="M672">
            <v>1</v>
          </cell>
        </row>
        <row r="673">
          <cell r="E673" t="str">
            <v>5952021</v>
          </cell>
          <cell r="F673" t="str">
            <v>10965</v>
          </cell>
          <cell r="G673" t="str">
            <v>宝塔实业</v>
          </cell>
          <cell r="H673">
            <v>0</v>
          </cell>
          <cell r="I673">
            <v>1</v>
          </cell>
          <cell r="J673">
            <v>0</v>
          </cell>
          <cell r="K673">
            <v>1</v>
          </cell>
          <cell r="L673">
            <v>0</v>
          </cell>
          <cell r="M673">
            <v>1</v>
          </cell>
        </row>
        <row r="674">
          <cell r="E674" t="str">
            <v>5952022</v>
          </cell>
          <cell r="F674" t="str">
            <v>10965</v>
          </cell>
          <cell r="G674" t="str">
            <v>宝塔实业</v>
          </cell>
          <cell r="H674">
            <v>0</v>
          </cell>
          <cell r="I674">
            <v>1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</row>
        <row r="675">
          <cell r="E675" t="str">
            <v>5952023</v>
          </cell>
          <cell r="F675" t="str">
            <v>10965</v>
          </cell>
          <cell r="G675" t="str">
            <v>宝塔实业</v>
          </cell>
          <cell r="H675">
            <v>0</v>
          </cell>
          <cell r="I675">
            <v>1</v>
          </cell>
          <cell r="J675">
            <v>0</v>
          </cell>
          <cell r="K675">
            <v>0</v>
          </cell>
          <cell r="L675">
            <v>0</v>
          </cell>
          <cell r="M675">
            <v>1</v>
          </cell>
        </row>
        <row r="676">
          <cell r="E676" t="str">
            <v>5962020</v>
          </cell>
          <cell r="F676" t="str">
            <v>101485</v>
          </cell>
          <cell r="G676" t="str">
            <v>古井贡酒</v>
          </cell>
          <cell r="H676">
            <v>0</v>
          </cell>
          <cell r="I676">
            <v>1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</row>
        <row r="677">
          <cell r="E677" t="str">
            <v>5962021</v>
          </cell>
          <cell r="F677" t="str">
            <v>101485</v>
          </cell>
          <cell r="G677" t="str">
            <v>古井贡酒</v>
          </cell>
          <cell r="H677">
            <v>1</v>
          </cell>
          <cell r="I677">
            <v>1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</row>
        <row r="678">
          <cell r="E678" t="str">
            <v>5962022</v>
          </cell>
          <cell r="F678" t="str">
            <v>101485</v>
          </cell>
          <cell r="G678" t="str">
            <v>古井贡酒</v>
          </cell>
          <cell r="H678">
            <v>1</v>
          </cell>
          <cell r="I678">
            <v>1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</row>
        <row r="679">
          <cell r="E679" t="str">
            <v>5962023</v>
          </cell>
          <cell r="F679" t="str">
            <v>101485</v>
          </cell>
          <cell r="G679" t="str">
            <v>古井贡酒</v>
          </cell>
          <cell r="H679">
            <v>1</v>
          </cell>
          <cell r="I679">
            <v>1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</row>
        <row r="680">
          <cell r="E680" t="str">
            <v>5972020</v>
          </cell>
          <cell r="F680" t="str">
            <v>101501</v>
          </cell>
          <cell r="G680" t="str">
            <v>东北制药</v>
          </cell>
          <cell r="H680">
            <v>0</v>
          </cell>
          <cell r="I680">
            <v>1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</row>
        <row r="681">
          <cell r="E681" t="str">
            <v>5972021</v>
          </cell>
          <cell r="F681" t="str">
            <v>101501</v>
          </cell>
          <cell r="G681" t="str">
            <v>东北制药</v>
          </cell>
          <cell r="H681">
            <v>1</v>
          </cell>
          <cell r="I681">
            <v>1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</row>
        <row r="682">
          <cell r="E682" t="str">
            <v>5972022</v>
          </cell>
          <cell r="F682" t="str">
            <v>101501</v>
          </cell>
          <cell r="G682" t="str">
            <v>东北制药</v>
          </cell>
          <cell r="H682">
            <v>1</v>
          </cell>
          <cell r="I682">
            <v>1</v>
          </cell>
          <cell r="J682">
            <v>0</v>
          </cell>
          <cell r="K682">
            <v>0</v>
          </cell>
          <cell r="L682">
            <v>0</v>
          </cell>
          <cell r="M682">
            <v>1</v>
          </cell>
        </row>
        <row r="683">
          <cell r="E683" t="str">
            <v>5972023</v>
          </cell>
          <cell r="F683" t="str">
            <v>101501</v>
          </cell>
          <cell r="G683" t="str">
            <v>东北制药</v>
          </cell>
          <cell r="H683">
            <v>1</v>
          </cell>
          <cell r="I683">
            <v>1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</row>
        <row r="684">
          <cell r="E684" t="str">
            <v>5982020</v>
          </cell>
          <cell r="F684" t="str">
            <v>102878</v>
          </cell>
          <cell r="G684" t="str">
            <v>兴蓉环境</v>
          </cell>
          <cell r="H684">
            <v>0</v>
          </cell>
          <cell r="I684">
            <v>1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</row>
        <row r="685">
          <cell r="E685" t="str">
            <v>5982021</v>
          </cell>
          <cell r="F685" t="str">
            <v>102878</v>
          </cell>
          <cell r="G685" t="str">
            <v>兴蓉环境</v>
          </cell>
          <cell r="H685">
            <v>1</v>
          </cell>
          <cell r="I685">
            <v>1</v>
          </cell>
          <cell r="J685">
            <v>0</v>
          </cell>
          <cell r="K685">
            <v>0</v>
          </cell>
          <cell r="L685">
            <v>0</v>
          </cell>
          <cell r="M685">
            <v>1</v>
          </cell>
        </row>
        <row r="686">
          <cell r="E686" t="str">
            <v>5982022</v>
          </cell>
          <cell r="F686" t="str">
            <v>102878</v>
          </cell>
          <cell r="G686" t="str">
            <v>兴蓉环境</v>
          </cell>
          <cell r="H686">
            <v>1</v>
          </cell>
          <cell r="I686">
            <v>1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</row>
        <row r="687">
          <cell r="E687" t="str">
            <v>5982023</v>
          </cell>
          <cell r="F687" t="str">
            <v>102878</v>
          </cell>
          <cell r="G687" t="str">
            <v>兴蓉环境</v>
          </cell>
          <cell r="H687">
            <v>1</v>
          </cell>
          <cell r="I687">
            <v>1</v>
          </cell>
          <cell r="J687">
            <v>0</v>
          </cell>
          <cell r="K687">
            <v>0</v>
          </cell>
          <cell r="L687">
            <v>0</v>
          </cell>
          <cell r="M687">
            <v>1</v>
          </cell>
        </row>
        <row r="688">
          <cell r="E688" t="str">
            <v>5992020</v>
          </cell>
          <cell r="F688" t="str">
            <v>101502</v>
          </cell>
          <cell r="G688" t="str">
            <v>青岛双星</v>
          </cell>
          <cell r="H688">
            <v>0</v>
          </cell>
          <cell r="I688">
            <v>1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</row>
        <row r="689">
          <cell r="E689" t="str">
            <v>5992021</v>
          </cell>
          <cell r="F689" t="str">
            <v>101502</v>
          </cell>
          <cell r="G689" t="str">
            <v>青岛双星</v>
          </cell>
          <cell r="H689">
            <v>1</v>
          </cell>
          <cell r="I689">
            <v>1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</row>
        <row r="690">
          <cell r="E690" t="str">
            <v>5992022</v>
          </cell>
          <cell r="F690" t="str">
            <v>101502</v>
          </cell>
          <cell r="G690" t="str">
            <v>青岛双星</v>
          </cell>
          <cell r="H690">
            <v>1</v>
          </cell>
          <cell r="I690">
            <v>1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</row>
        <row r="691">
          <cell r="E691" t="str">
            <v>5992023</v>
          </cell>
          <cell r="F691" t="str">
            <v>101502</v>
          </cell>
          <cell r="G691" t="str">
            <v>青岛双星</v>
          </cell>
          <cell r="H691">
            <v>1</v>
          </cell>
          <cell r="I691">
            <v>1</v>
          </cell>
          <cell r="J691">
            <v>0</v>
          </cell>
          <cell r="K691">
            <v>0</v>
          </cell>
          <cell r="L691">
            <v>0</v>
          </cell>
          <cell r="M691">
            <v>1</v>
          </cell>
        </row>
        <row r="692">
          <cell r="E692" t="str">
            <v>6002020</v>
          </cell>
          <cell r="F692" t="str">
            <v>101504</v>
          </cell>
          <cell r="G692" t="str">
            <v>建投能源</v>
          </cell>
          <cell r="H692">
            <v>1</v>
          </cell>
          <cell r="I692">
            <v>1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</row>
        <row r="693">
          <cell r="E693" t="str">
            <v>6002021</v>
          </cell>
          <cell r="F693" t="str">
            <v>101504</v>
          </cell>
          <cell r="G693" t="str">
            <v>建投能源</v>
          </cell>
          <cell r="H693">
            <v>1</v>
          </cell>
          <cell r="I693">
            <v>1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</row>
        <row r="694">
          <cell r="E694" t="str">
            <v>6002022</v>
          </cell>
          <cell r="F694" t="str">
            <v>101504</v>
          </cell>
          <cell r="G694" t="str">
            <v>建投能源</v>
          </cell>
          <cell r="H694">
            <v>1</v>
          </cell>
          <cell r="I694">
            <v>1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</row>
        <row r="695">
          <cell r="E695" t="str">
            <v>6002023</v>
          </cell>
          <cell r="F695" t="str">
            <v>101504</v>
          </cell>
          <cell r="G695" t="str">
            <v>建投能源</v>
          </cell>
          <cell r="H695">
            <v>1</v>
          </cell>
          <cell r="I695">
            <v>1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</row>
        <row r="696">
          <cell r="E696" t="str">
            <v>6012020</v>
          </cell>
          <cell r="F696" t="str">
            <v>101505</v>
          </cell>
          <cell r="G696" t="str">
            <v>韶能股份</v>
          </cell>
          <cell r="H696">
            <v>1</v>
          </cell>
          <cell r="I696">
            <v>1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</row>
        <row r="697">
          <cell r="E697" t="str">
            <v>6012021</v>
          </cell>
          <cell r="F697" t="str">
            <v>101505</v>
          </cell>
          <cell r="G697" t="str">
            <v>韶能股份</v>
          </cell>
          <cell r="H697">
            <v>1</v>
          </cell>
          <cell r="I697">
            <v>1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</row>
        <row r="698">
          <cell r="E698" t="str">
            <v>6012022</v>
          </cell>
          <cell r="F698" t="str">
            <v>101505</v>
          </cell>
          <cell r="G698" t="str">
            <v>韶能股份</v>
          </cell>
          <cell r="H698">
            <v>1</v>
          </cell>
          <cell r="I698">
            <v>1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</row>
        <row r="699">
          <cell r="E699" t="str">
            <v>6012023</v>
          </cell>
          <cell r="F699" t="str">
            <v>101505</v>
          </cell>
          <cell r="G699" t="str">
            <v>韶能股份</v>
          </cell>
          <cell r="H699">
            <v>1</v>
          </cell>
          <cell r="I699">
            <v>1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</row>
        <row r="700">
          <cell r="E700" t="str">
            <v>6032020</v>
          </cell>
          <cell r="F700" t="str">
            <v>107558</v>
          </cell>
          <cell r="G700" t="str">
            <v>盛达资源</v>
          </cell>
          <cell r="H700">
            <v>1</v>
          </cell>
          <cell r="I700">
            <v>1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</row>
        <row r="701">
          <cell r="E701" t="str">
            <v>6032021</v>
          </cell>
          <cell r="F701" t="str">
            <v>107558</v>
          </cell>
          <cell r="G701" t="str">
            <v>盛达资源</v>
          </cell>
          <cell r="H701">
            <v>1</v>
          </cell>
          <cell r="I701">
            <v>1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</row>
        <row r="702">
          <cell r="E702" t="str">
            <v>6032022</v>
          </cell>
          <cell r="F702" t="str">
            <v>107558</v>
          </cell>
          <cell r="G702" t="str">
            <v>盛达资源</v>
          </cell>
          <cell r="H702">
            <v>1</v>
          </cell>
          <cell r="I702">
            <v>1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</row>
        <row r="703">
          <cell r="E703" t="str">
            <v>6032023</v>
          </cell>
          <cell r="F703" t="str">
            <v>107558</v>
          </cell>
          <cell r="G703" t="str">
            <v>盛达资源</v>
          </cell>
          <cell r="H703">
            <v>1</v>
          </cell>
          <cell r="I703">
            <v>1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</row>
        <row r="704">
          <cell r="E704" t="str">
            <v>6052020</v>
          </cell>
          <cell r="F704" t="str">
            <v>101478</v>
          </cell>
          <cell r="G704" t="str">
            <v>渤海股份</v>
          </cell>
          <cell r="H704">
            <v>1</v>
          </cell>
          <cell r="I704">
            <v>1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</row>
        <row r="705">
          <cell r="E705" t="str">
            <v>6052021</v>
          </cell>
          <cell r="F705" t="str">
            <v>101478</v>
          </cell>
          <cell r="G705" t="str">
            <v>渤海股份</v>
          </cell>
          <cell r="H705">
            <v>0</v>
          </cell>
          <cell r="I705">
            <v>1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</row>
        <row r="706">
          <cell r="E706" t="str">
            <v>6052022</v>
          </cell>
          <cell r="F706" t="str">
            <v>101478</v>
          </cell>
          <cell r="G706" t="str">
            <v>渤海股份</v>
          </cell>
          <cell r="H706">
            <v>1</v>
          </cell>
          <cell r="I706">
            <v>1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</row>
        <row r="707">
          <cell r="E707" t="str">
            <v>6052023</v>
          </cell>
          <cell r="F707" t="str">
            <v>101478</v>
          </cell>
          <cell r="G707" t="str">
            <v>渤海股份</v>
          </cell>
          <cell r="H707">
            <v>1</v>
          </cell>
          <cell r="I707">
            <v>1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</row>
        <row r="708">
          <cell r="E708" t="str">
            <v>6062020</v>
          </cell>
          <cell r="F708" t="str">
            <v>101479</v>
          </cell>
          <cell r="G708" t="str">
            <v>顺利办</v>
          </cell>
          <cell r="H708">
            <v>0</v>
          </cell>
          <cell r="I708">
            <v>1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</row>
        <row r="709">
          <cell r="E709" t="str">
            <v>6062021</v>
          </cell>
          <cell r="F709" t="str">
            <v>101479</v>
          </cell>
          <cell r="G709" t="str">
            <v>ST 顺利</v>
          </cell>
          <cell r="H709">
            <v>0</v>
          </cell>
          <cell r="I709">
            <v>1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</row>
        <row r="710">
          <cell r="E710" t="str">
            <v>6062022</v>
          </cell>
          <cell r="F710" t="str">
            <v>101479</v>
          </cell>
          <cell r="G710" t="str">
            <v>*ST 顺利</v>
          </cell>
          <cell r="H710">
            <v>0</v>
          </cell>
          <cell r="I710">
            <v>1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</row>
        <row r="711">
          <cell r="E711" t="str">
            <v>6072020</v>
          </cell>
          <cell r="F711" t="str">
            <v>101496</v>
          </cell>
          <cell r="G711" t="str">
            <v>华媒控股</v>
          </cell>
          <cell r="H711">
            <v>0</v>
          </cell>
          <cell r="I711">
            <v>1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</row>
        <row r="712">
          <cell r="E712" t="str">
            <v>6072021</v>
          </cell>
          <cell r="F712" t="str">
            <v>101496</v>
          </cell>
          <cell r="G712" t="str">
            <v>华媒控股</v>
          </cell>
          <cell r="H712">
            <v>0</v>
          </cell>
          <cell r="I712">
            <v>1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</row>
        <row r="713">
          <cell r="E713" t="str">
            <v>6072022</v>
          </cell>
          <cell r="F713" t="str">
            <v>101496</v>
          </cell>
          <cell r="G713" t="str">
            <v>华媒控股</v>
          </cell>
          <cell r="H713">
            <v>0</v>
          </cell>
          <cell r="I713">
            <v>1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</row>
        <row r="714">
          <cell r="E714" t="str">
            <v>6072023</v>
          </cell>
          <cell r="F714" t="str">
            <v>101496</v>
          </cell>
          <cell r="G714" t="str">
            <v>华媒控股</v>
          </cell>
          <cell r="H714">
            <v>0</v>
          </cell>
          <cell r="I714">
            <v>1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</row>
        <row r="715">
          <cell r="E715" t="str">
            <v>6082020</v>
          </cell>
          <cell r="F715" t="str">
            <v>101497</v>
          </cell>
          <cell r="G715" t="str">
            <v>阳光股份</v>
          </cell>
          <cell r="H715">
            <v>0</v>
          </cell>
          <cell r="I715">
            <v>1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</row>
        <row r="716">
          <cell r="E716" t="str">
            <v>6082021</v>
          </cell>
          <cell r="F716" t="str">
            <v>101497</v>
          </cell>
          <cell r="G716" t="str">
            <v>阳光股份</v>
          </cell>
          <cell r="H716">
            <v>0</v>
          </cell>
          <cell r="I716">
            <v>1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</row>
        <row r="717">
          <cell r="E717" t="str">
            <v>6082022</v>
          </cell>
          <cell r="F717" t="str">
            <v>101497</v>
          </cell>
          <cell r="G717" t="str">
            <v>阳光股份</v>
          </cell>
          <cell r="H717">
            <v>0</v>
          </cell>
          <cell r="I717">
            <v>1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</row>
        <row r="718">
          <cell r="E718" t="str">
            <v>6082023</v>
          </cell>
          <cell r="F718" t="str">
            <v>101497</v>
          </cell>
          <cell r="G718" t="str">
            <v>阳光股份</v>
          </cell>
          <cell r="H718">
            <v>0</v>
          </cell>
          <cell r="I718">
            <v>1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</row>
        <row r="719">
          <cell r="E719" t="str">
            <v>6092020</v>
          </cell>
          <cell r="F719" t="str">
            <v>101579</v>
          </cell>
          <cell r="G719" t="str">
            <v>中迪投资</v>
          </cell>
          <cell r="H719">
            <v>0</v>
          </cell>
          <cell r="I719">
            <v>1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</row>
        <row r="720">
          <cell r="E720" t="str">
            <v>6092021</v>
          </cell>
          <cell r="F720" t="str">
            <v>101579</v>
          </cell>
          <cell r="G720" t="str">
            <v>*ST 中迪</v>
          </cell>
          <cell r="H720">
            <v>0</v>
          </cell>
          <cell r="I720">
            <v>1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</row>
        <row r="721">
          <cell r="E721" t="str">
            <v>6092022</v>
          </cell>
          <cell r="F721" t="str">
            <v>101579</v>
          </cell>
          <cell r="G721" t="str">
            <v>中迪投资</v>
          </cell>
          <cell r="H721">
            <v>0</v>
          </cell>
          <cell r="I721">
            <v>1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</row>
        <row r="722">
          <cell r="E722" t="str">
            <v>6092023</v>
          </cell>
          <cell r="F722" t="str">
            <v>101579</v>
          </cell>
          <cell r="G722" t="str">
            <v>中迪投资</v>
          </cell>
          <cell r="H722">
            <v>0</v>
          </cell>
          <cell r="I722">
            <v>1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</row>
        <row r="723">
          <cell r="E723" t="str">
            <v>6102020</v>
          </cell>
          <cell r="F723" t="str">
            <v>101581</v>
          </cell>
          <cell r="G723" t="str">
            <v>西安旅游</v>
          </cell>
          <cell r="H723">
            <v>0</v>
          </cell>
          <cell r="I723">
            <v>1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</row>
        <row r="724">
          <cell r="E724" t="str">
            <v>6102021</v>
          </cell>
          <cell r="F724" t="str">
            <v>101581</v>
          </cell>
          <cell r="G724" t="str">
            <v>西安旅游</v>
          </cell>
          <cell r="H724">
            <v>0</v>
          </cell>
          <cell r="I724">
            <v>1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</row>
        <row r="725">
          <cell r="E725" t="str">
            <v>6102022</v>
          </cell>
          <cell r="F725" t="str">
            <v>101581</v>
          </cell>
          <cell r="G725" t="str">
            <v>西安旅游</v>
          </cell>
          <cell r="H725">
            <v>0</v>
          </cell>
          <cell r="I725">
            <v>1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</row>
        <row r="726">
          <cell r="E726" t="str">
            <v>6102023</v>
          </cell>
          <cell r="F726" t="str">
            <v>101581</v>
          </cell>
          <cell r="G726" t="str">
            <v>西安旅游</v>
          </cell>
          <cell r="H726">
            <v>0</v>
          </cell>
          <cell r="I726">
            <v>1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</row>
        <row r="727">
          <cell r="E727" t="str">
            <v>6112020</v>
          </cell>
          <cell r="F727" t="str">
            <v>101582</v>
          </cell>
          <cell r="G727" t="str">
            <v>ST 天首</v>
          </cell>
          <cell r="H727">
            <v>0</v>
          </cell>
          <cell r="I727">
            <v>1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</row>
        <row r="728">
          <cell r="E728" t="str">
            <v>6112021</v>
          </cell>
          <cell r="F728" t="str">
            <v>101582</v>
          </cell>
          <cell r="G728" t="str">
            <v>*ST 天首</v>
          </cell>
          <cell r="H728">
            <v>0</v>
          </cell>
          <cell r="I728">
            <v>1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</row>
        <row r="729">
          <cell r="E729" t="str">
            <v>6122020</v>
          </cell>
          <cell r="F729" t="str">
            <v>101583</v>
          </cell>
          <cell r="G729" t="str">
            <v>焦作万方</v>
          </cell>
          <cell r="H729">
            <v>0</v>
          </cell>
          <cell r="I729">
            <v>1</v>
          </cell>
          <cell r="J729">
            <v>0</v>
          </cell>
          <cell r="K729">
            <v>0</v>
          </cell>
          <cell r="L729">
            <v>0</v>
          </cell>
          <cell r="M729">
            <v>1</v>
          </cell>
        </row>
        <row r="730">
          <cell r="E730" t="str">
            <v>6122021</v>
          </cell>
          <cell r="F730" t="str">
            <v>101583</v>
          </cell>
          <cell r="G730" t="str">
            <v>焦作万方</v>
          </cell>
          <cell r="H730">
            <v>1</v>
          </cell>
          <cell r="I730">
            <v>1</v>
          </cell>
          <cell r="J730">
            <v>0</v>
          </cell>
          <cell r="K730">
            <v>0</v>
          </cell>
          <cell r="L730">
            <v>0</v>
          </cell>
          <cell r="M730">
            <v>1</v>
          </cell>
        </row>
        <row r="731">
          <cell r="E731" t="str">
            <v>6122022</v>
          </cell>
          <cell r="F731" t="str">
            <v>101583</v>
          </cell>
          <cell r="G731" t="str">
            <v>焦作万方</v>
          </cell>
          <cell r="H731">
            <v>1</v>
          </cell>
          <cell r="I731">
            <v>1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</row>
        <row r="732">
          <cell r="E732" t="str">
            <v>6122023</v>
          </cell>
          <cell r="F732" t="str">
            <v>101583</v>
          </cell>
          <cell r="G732" t="str">
            <v>焦作万方</v>
          </cell>
          <cell r="H732">
            <v>1</v>
          </cell>
          <cell r="I732">
            <v>1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</row>
        <row r="733">
          <cell r="E733" t="str">
            <v>6132020</v>
          </cell>
          <cell r="F733" t="str">
            <v>101584</v>
          </cell>
          <cell r="G733" t="str">
            <v>大东海A</v>
          </cell>
          <cell r="H733">
            <v>0</v>
          </cell>
          <cell r="I733">
            <v>1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</row>
        <row r="734">
          <cell r="E734" t="str">
            <v>6132021</v>
          </cell>
          <cell r="F734" t="str">
            <v>101584</v>
          </cell>
          <cell r="G734" t="str">
            <v>*ST 东海A</v>
          </cell>
          <cell r="H734">
            <v>0</v>
          </cell>
          <cell r="I734">
            <v>1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</row>
        <row r="735">
          <cell r="E735" t="str">
            <v>6152020</v>
          </cell>
          <cell r="F735" t="str">
            <v>101666</v>
          </cell>
          <cell r="G735" t="str">
            <v>奥园美谷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</row>
        <row r="736">
          <cell r="E736" t="str">
            <v>6152021</v>
          </cell>
          <cell r="F736" t="str">
            <v>101666</v>
          </cell>
          <cell r="G736" t="str">
            <v>奥园美谷</v>
          </cell>
          <cell r="H736">
            <v>1</v>
          </cell>
          <cell r="I736">
            <v>1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</row>
        <row r="737">
          <cell r="E737" t="str">
            <v>6152022</v>
          </cell>
          <cell r="F737" t="str">
            <v>101666</v>
          </cell>
          <cell r="G737" t="str">
            <v>奥园美谷</v>
          </cell>
          <cell r="H737">
            <v>1</v>
          </cell>
          <cell r="I737">
            <v>1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</row>
        <row r="738">
          <cell r="E738" t="str">
            <v>6152023</v>
          </cell>
          <cell r="F738" t="str">
            <v>101666</v>
          </cell>
          <cell r="G738" t="str">
            <v>*ST 美谷</v>
          </cell>
          <cell r="H738">
            <v>1</v>
          </cell>
          <cell r="I738">
            <v>1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</row>
        <row r="739">
          <cell r="E739" t="str">
            <v>6162020</v>
          </cell>
          <cell r="F739" t="str">
            <v>101667</v>
          </cell>
          <cell r="G739" t="str">
            <v>海航投资</v>
          </cell>
          <cell r="H739">
            <v>0</v>
          </cell>
          <cell r="I739">
            <v>1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</row>
        <row r="740">
          <cell r="E740" t="str">
            <v>6162021</v>
          </cell>
          <cell r="F740" t="str">
            <v>101667</v>
          </cell>
          <cell r="G740" t="str">
            <v>ST 海投</v>
          </cell>
          <cell r="H740">
            <v>0</v>
          </cell>
          <cell r="I740">
            <v>1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</row>
        <row r="741">
          <cell r="E741" t="str">
            <v>6162022</v>
          </cell>
          <cell r="F741" t="str">
            <v>101667</v>
          </cell>
          <cell r="G741" t="str">
            <v>ST 海投</v>
          </cell>
          <cell r="H741">
            <v>0</v>
          </cell>
          <cell r="I741">
            <v>1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</row>
        <row r="742">
          <cell r="E742" t="str">
            <v>6172020</v>
          </cell>
          <cell r="F742" t="str">
            <v>101668</v>
          </cell>
          <cell r="G742" t="str">
            <v>中油资本</v>
          </cell>
          <cell r="H742">
            <v>0</v>
          </cell>
          <cell r="I742">
            <v>1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</row>
        <row r="743">
          <cell r="E743" t="str">
            <v>6172021</v>
          </cell>
          <cell r="F743" t="str">
            <v>101668</v>
          </cell>
          <cell r="G743" t="str">
            <v>中油资本</v>
          </cell>
          <cell r="H743">
            <v>0</v>
          </cell>
          <cell r="I743">
            <v>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</row>
        <row r="744">
          <cell r="E744" t="str">
            <v>6172022</v>
          </cell>
          <cell r="F744" t="str">
            <v>101668</v>
          </cell>
          <cell r="G744" t="str">
            <v>中油资本</v>
          </cell>
          <cell r="H744">
            <v>0</v>
          </cell>
          <cell r="I744">
            <v>1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</row>
        <row r="745">
          <cell r="E745" t="str">
            <v>6172023</v>
          </cell>
          <cell r="F745" t="str">
            <v>101668</v>
          </cell>
          <cell r="G745" t="str">
            <v>中油资本</v>
          </cell>
          <cell r="H745">
            <v>0</v>
          </cell>
          <cell r="I745">
            <v>1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</row>
        <row r="746">
          <cell r="E746" t="str">
            <v>6192020</v>
          </cell>
          <cell r="F746" t="str">
            <v>101669</v>
          </cell>
          <cell r="G746" t="str">
            <v>海螺型材</v>
          </cell>
          <cell r="H746">
            <v>0</v>
          </cell>
          <cell r="I746">
            <v>1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</row>
        <row r="747">
          <cell r="E747" t="str">
            <v>6192021</v>
          </cell>
          <cell r="F747" t="str">
            <v>101669</v>
          </cell>
          <cell r="G747" t="str">
            <v>海螺型材</v>
          </cell>
          <cell r="H747">
            <v>0</v>
          </cell>
          <cell r="I747">
            <v>1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</row>
        <row r="748">
          <cell r="E748" t="str">
            <v>6192022</v>
          </cell>
          <cell r="F748" t="str">
            <v>101669</v>
          </cell>
          <cell r="G748" t="str">
            <v>海螺新材</v>
          </cell>
          <cell r="H748">
            <v>1</v>
          </cell>
          <cell r="I748">
            <v>1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</row>
        <row r="749">
          <cell r="E749" t="str">
            <v>6192023</v>
          </cell>
          <cell r="F749" t="str">
            <v>101669</v>
          </cell>
          <cell r="G749" t="str">
            <v>海螺新材</v>
          </cell>
          <cell r="H749">
            <v>1</v>
          </cell>
          <cell r="I749">
            <v>1</v>
          </cell>
          <cell r="J749">
            <v>0</v>
          </cell>
          <cell r="K749">
            <v>0</v>
          </cell>
          <cell r="L749">
            <v>0</v>
          </cell>
          <cell r="M749">
            <v>1</v>
          </cell>
        </row>
        <row r="750">
          <cell r="E750" t="str">
            <v>6202020</v>
          </cell>
          <cell r="F750" t="str">
            <v>101686</v>
          </cell>
          <cell r="G750" t="str">
            <v>新华联</v>
          </cell>
          <cell r="H750">
            <v>0</v>
          </cell>
          <cell r="I750">
            <v>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</row>
        <row r="751">
          <cell r="E751" t="str">
            <v>6202021</v>
          </cell>
          <cell r="F751" t="str">
            <v>101686</v>
          </cell>
          <cell r="G751" t="str">
            <v>新华联</v>
          </cell>
          <cell r="H751">
            <v>0</v>
          </cell>
          <cell r="I751">
            <v>1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</row>
        <row r="752">
          <cell r="E752" t="str">
            <v>6202022</v>
          </cell>
          <cell r="F752" t="str">
            <v>101686</v>
          </cell>
          <cell r="G752" t="str">
            <v>新华联</v>
          </cell>
          <cell r="H752">
            <v>0</v>
          </cell>
          <cell r="I752">
            <v>1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</row>
        <row r="753">
          <cell r="E753" t="str">
            <v>6202023</v>
          </cell>
          <cell r="F753" t="str">
            <v>101686</v>
          </cell>
          <cell r="G753" t="str">
            <v>*ST 新联</v>
          </cell>
          <cell r="H753">
            <v>0</v>
          </cell>
          <cell r="I753">
            <v>1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</row>
        <row r="754">
          <cell r="E754" t="str">
            <v>6222020</v>
          </cell>
          <cell r="F754" t="str">
            <v>101750</v>
          </cell>
          <cell r="G754" t="str">
            <v>恒立实业</v>
          </cell>
          <cell r="H754">
            <v>0</v>
          </cell>
          <cell r="I754">
            <v>1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</row>
        <row r="755">
          <cell r="E755" t="str">
            <v>6222021</v>
          </cell>
          <cell r="F755" t="str">
            <v>101750</v>
          </cell>
          <cell r="G755" t="str">
            <v>恒立实业</v>
          </cell>
          <cell r="H755">
            <v>0</v>
          </cell>
          <cell r="I755">
            <v>1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</row>
        <row r="756">
          <cell r="E756" t="str">
            <v>6222022</v>
          </cell>
          <cell r="F756" t="str">
            <v>101750</v>
          </cell>
          <cell r="G756" t="str">
            <v>恒立实业</v>
          </cell>
          <cell r="H756">
            <v>0</v>
          </cell>
          <cell r="I756">
            <v>1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</row>
        <row r="757">
          <cell r="E757" t="str">
            <v>6222023</v>
          </cell>
          <cell r="F757" t="str">
            <v>101750</v>
          </cell>
          <cell r="G757" t="str">
            <v>恒立实业</v>
          </cell>
          <cell r="H757">
            <v>0</v>
          </cell>
          <cell r="I757">
            <v>1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</row>
        <row r="758">
          <cell r="E758" t="str">
            <v>6232020</v>
          </cell>
          <cell r="F758" t="str">
            <v>101751</v>
          </cell>
          <cell r="G758" t="str">
            <v>吉林敖东</v>
          </cell>
          <cell r="H758">
            <v>0</v>
          </cell>
          <cell r="I758">
            <v>1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</row>
        <row r="759">
          <cell r="E759" t="str">
            <v>6232021</v>
          </cell>
          <cell r="F759" t="str">
            <v>101751</v>
          </cell>
          <cell r="G759" t="str">
            <v>吉林敖东</v>
          </cell>
          <cell r="H759">
            <v>1</v>
          </cell>
          <cell r="I759">
            <v>1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</row>
        <row r="760">
          <cell r="E760" t="str">
            <v>6232022</v>
          </cell>
          <cell r="F760" t="str">
            <v>101751</v>
          </cell>
          <cell r="G760" t="str">
            <v>吉林敖东</v>
          </cell>
          <cell r="H760">
            <v>1</v>
          </cell>
          <cell r="I760">
            <v>1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</row>
        <row r="761">
          <cell r="E761" t="str">
            <v>6232023</v>
          </cell>
          <cell r="F761" t="str">
            <v>101751</v>
          </cell>
          <cell r="G761" t="str">
            <v>吉林敖东</v>
          </cell>
          <cell r="H761">
            <v>1</v>
          </cell>
          <cell r="I761">
            <v>1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</row>
        <row r="762">
          <cell r="E762" t="str">
            <v>6252020</v>
          </cell>
          <cell r="F762" t="str">
            <v>101752</v>
          </cell>
          <cell r="G762" t="str">
            <v>长安汽车</v>
          </cell>
          <cell r="H762">
            <v>1</v>
          </cell>
          <cell r="I762">
            <v>1</v>
          </cell>
          <cell r="J762">
            <v>0</v>
          </cell>
          <cell r="K762">
            <v>0</v>
          </cell>
          <cell r="L762">
            <v>0</v>
          </cell>
          <cell r="M762">
            <v>1</v>
          </cell>
        </row>
        <row r="763">
          <cell r="E763" t="str">
            <v>6252021</v>
          </cell>
          <cell r="F763" t="str">
            <v>101752</v>
          </cell>
          <cell r="G763" t="str">
            <v>长安汽车</v>
          </cell>
          <cell r="H763">
            <v>1</v>
          </cell>
          <cell r="I763">
            <v>1</v>
          </cell>
          <cell r="J763">
            <v>0</v>
          </cell>
          <cell r="K763">
            <v>0</v>
          </cell>
          <cell r="L763">
            <v>0</v>
          </cell>
          <cell r="M763">
            <v>1</v>
          </cell>
        </row>
        <row r="764">
          <cell r="E764" t="str">
            <v>6252022</v>
          </cell>
          <cell r="F764" t="str">
            <v>101752</v>
          </cell>
          <cell r="G764" t="str">
            <v>长安汽车</v>
          </cell>
          <cell r="H764">
            <v>1</v>
          </cell>
          <cell r="I764">
            <v>1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</row>
        <row r="765">
          <cell r="E765" t="str">
            <v>6252023</v>
          </cell>
          <cell r="F765" t="str">
            <v>101752</v>
          </cell>
          <cell r="G765" t="str">
            <v>长安汽车</v>
          </cell>
          <cell r="H765">
            <v>1</v>
          </cell>
          <cell r="I765">
            <v>1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</row>
        <row r="766">
          <cell r="E766" t="str">
            <v>6262020</v>
          </cell>
          <cell r="F766" t="str">
            <v>101753</v>
          </cell>
          <cell r="G766" t="str">
            <v>远大控股</v>
          </cell>
          <cell r="H766">
            <v>1</v>
          </cell>
          <cell r="I766">
            <v>1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</row>
        <row r="767">
          <cell r="E767" t="str">
            <v>6262021</v>
          </cell>
          <cell r="F767" t="str">
            <v>101753</v>
          </cell>
          <cell r="G767" t="str">
            <v>远大控股</v>
          </cell>
          <cell r="H767">
            <v>1</v>
          </cell>
          <cell r="I767">
            <v>1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</row>
        <row r="768">
          <cell r="E768" t="str">
            <v>6262022</v>
          </cell>
          <cell r="F768" t="str">
            <v>101753</v>
          </cell>
          <cell r="G768" t="str">
            <v>远大控股</v>
          </cell>
          <cell r="H768">
            <v>1</v>
          </cell>
          <cell r="I768">
            <v>1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</row>
        <row r="769">
          <cell r="E769" t="str">
            <v>6262023</v>
          </cell>
          <cell r="F769" t="str">
            <v>101753</v>
          </cell>
          <cell r="G769" t="str">
            <v>远大控股</v>
          </cell>
          <cell r="H769">
            <v>1</v>
          </cell>
          <cell r="I769">
            <v>1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</row>
        <row r="770">
          <cell r="E770" t="str">
            <v>6272020</v>
          </cell>
          <cell r="F770" t="str">
            <v>102279</v>
          </cell>
          <cell r="G770" t="str">
            <v>天茂集团</v>
          </cell>
          <cell r="H770">
            <v>0</v>
          </cell>
          <cell r="I770">
            <v>1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</row>
        <row r="771">
          <cell r="E771" t="str">
            <v>6272021</v>
          </cell>
          <cell r="F771" t="str">
            <v>102279</v>
          </cell>
          <cell r="G771" t="str">
            <v>天茂集团</v>
          </cell>
          <cell r="H771">
            <v>0</v>
          </cell>
          <cell r="I771">
            <v>1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</row>
        <row r="772">
          <cell r="E772" t="str">
            <v>6272022</v>
          </cell>
          <cell r="F772" t="str">
            <v>102279</v>
          </cell>
          <cell r="G772" t="str">
            <v>天茂集团</v>
          </cell>
          <cell r="H772">
            <v>0</v>
          </cell>
          <cell r="I772">
            <v>1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</row>
        <row r="773">
          <cell r="E773" t="str">
            <v>6272023</v>
          </cell>
          <cell r="F773" t="str">
            <v>102279</v>
          </cell>
          <cell r="G773" t="str">
            <v>天茂集团</v>
          </cell>
          <cell r="H773">
            <v>0</v>
          </cell>
          <cell r="I773">
            <v>1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</row>
        <row r="774">
          <cell r="E774" t="str">
            <v>6282020</v>
          </cell>
          <cell r="F774" t="str">
            <v>102280</v>
          </cell>
          <cell r="G774" t="str">
            <v>高新发展</v>
          </cell>
          <cell r="H774">
            <v>0</v>
          </cell>
          <cell r="I774">
            <v>1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</row>
        <row r="775">
          <cell r="E775" t="str">
            <v>6282021</v>
          </cell>
          <cell r="F775" t="str">
            <v>102280</v>
          </cell>
          <cell r="G775" t="str">
            <v>高新发展</v>
          </cell>
          <cell r="H775">
            <v>0</v>
          </cell>
          <cell r="I775">
            <v>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</row>
        <row r="776">
          <cell r="E776" t="str">
            <v>6282022</v>
          </cell>
          <cell r="F776" t="str">
            <v>102280</v>
          </cell>
          <cell r="G776" t="str">
            <v>高新发展</v>
          </cell>
          <cell r="H776">
            <v>0</v>
          </cell>
          <cell r="I776">
            <v>1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</row>
        <row r="777">
          <cell r="E777" t="str">
            <v>6282023</v>
          </cell>
          <cell r="F777" t="str">
            <v>102280</v>
          </cell>
          <cell r="G777" t="str">
            <v>高新发展</v>
          </cell>
          <cell r="H777">
            <v>0</v>
          </cell>
          <cell r="I777">
            <v>1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</row>
        <row r="778">
          <cell r="E778" t="str">
            <v>6292020</v>
          </cell>
          <cell r="F778" t="str">
            <v>102281</v>
          </cell>
          <cell r="G778" t="str">
            <v>攀钢钒钛</v>
          </cell>
          <cell r="H778">
            <v>0</v>
          </cell>
          <cell r="I778">
            <v>1</v>
          </cell>
          <cell r="J778">
            <v>0</v>
          </cell>
          <cell r="K778">
            <v>0</v>
          </cell>
          <cell r="L778">
            <v>0</v>
          </cell>
          <cell r="M778">
            <v>1</v>
          </cell>
        </row>
        <row r="779">
          <cell r="E779" t="str">
            <v>6292021</v>
          </cell>
          <cell r="F779" t="str">
            <v>102281</v>
          </cell>
          <cell r="G779" t="str">
            <v>攀钢钒钛</v>
          </cell>
          <cell r="H779">
            <v>1</v>
          </cell>
          <cell r="I779">
            <v>1</v>
          </cell>
          <cell r="J779">
            <v>0</v>
          </cell>
          <cell r="K779">
            <v>0</v>
          </cell>
          <cell r="L779">
            <v>0</v>
          </cell>
          <cell r="M779">
            <v>1</v>
          </cell>
        </row>
        <row r="780">
          <cell r="E780" t="str">
            <v>6292022</v>
          </cell>
          <cell r="F780" t="str">
            <v>102281</v>
          </cell>
          <cell r="G780" t="str">
            <v>钒钛股份</v>
          </cell>
          <cell r="H780">
            <v>1</v>
          </cell>
          <cell r="I780">
            <v>1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</row>
        <row r="781">
          <cell r="E781" t="str">
            <v>6292023</v>
          </cell>
          <cell r="F781" t="str">
            <v>102281</v>
          </cell>
          <cell r="G781" t="str">
            <v>钒钛股份</v>
          </cell>
          <cell r="H781">
            <v>1</v>
          </cell>
          <cell r="I781">
            <v>1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</row>
        <row r="782">
          <cell r="E782" t="str">
            <v>6302020</v>
          </cell>
          <cell r="F782" t="str">
            <v>102283</v>
          </cell>
          <cell r="G782" t="str">
            <v>铜陵有色</v>
          </cell>
          <cell r="H782">
            <v>0</v>
          </cell>
          <cell r="I782">
            <v>1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</row>
        <row r="783">
          <cell r="E783" t="str">
            <v>6302021</v>
          </cell>
          <cell r="F783" t="str">
            <v>102283</v>
          </cell>
          <cell r="G783" t="str">
            <v>铜陵有色</v>
          </cell>
          <cell r="H783">
            <v>1</v>
          </cell>
          <cell r="I783">
            <v>1</v>
          </cell>
          <cell r="J783">
            <v>0</v>
          </cell>
          <cell r="K783">
            <v>0</v>
          </cell>
          <cell r="L783">
            <v>1</v>
          </cell>
          <cell r="M783">
            <v>0</v>
          </cell>
        </row>
        <row r="784">
          <cell r="E784" t="str">
            <v>6302022</v>
          </cell>
          <cell r="F784" t="str">
            <v>102283</v>
          </cell>
          <cell r="G784" t="str">
            <v>铜陵有色</v>
          </cell>
          <cell r="H784">
            <v>1</v>
          </cell>
          <cell r="I784">
            <v>1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</row>
        <row r="785">
          <cell r="E785" t="str">
            <v>6302023</v>
          </cell>
          <cell r="F785" t="str">
            <v>102283</v>
          </cell>
          <cell r="G785" t="str">
            <v>铜陵有色</v>
          </cell>
          <cell r="H785">
            <v>1</v>
          </cell>
          <cell r="I785">
            <v>1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</row>
        <row r="786">
          <cell r="E786" t="str">
            <v>6312020</v>
          </cell>
          <cell r="F786" t="str">
            <v>102304</v>
          </cell>
          <cell r="G786" t="str">
            <v>顺发恒业</v>
          </cell>
          <cell r="H786">
            <v>0</v>
          </cell>
          <cell r="I786">
            <v>1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</row>
        <row r="787">
          <cell r="E787" t="str">
            <v>6312021</v>
          </cell>
          <cell r="F787" t="str">
            <v>102304</v>
          </cell>
          <cell r="G787" t="str">
            <v>顺发恒业</v>
          </cell>
          <cell r="H787">
            <v>0</v>
          </cell>
          <cell r="I787">
            <v>1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</row>
        <row r="788">
          <cell r="E788" t="str">
            <v>6312022</v>
          </cell>
          <cell r="F788" t="str">
            <v>102304</v>
          </cell>
          <cell r="G788" t="str">
            <v>顺发恒业</v>
          </cell>
          <cell r="H788">
            <v>0</v>
          </cell>
          <cell r="I788">
            <v>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</row>
        <row r="789">
          <cell r="E789" t="str">
            <v>6312023</v>
          </cell>
          <cell r="F789" t="str">
            <v>102304</v>
          </cell>
          <cell r="G789" t="str">
            <v>顺发恒业</v>
          </cell>
          <cell r="H789">
            <v>0</v>
          </cell>
          <cell r="I789">
            <v>1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</row>
        <row r="790">
          <cell r="E790" t="str">
            <v>6322020</v>
          </cell>
          <cell r="F790" t="str">
            <v>101585</v>
          </cell>
          <cell r="G790" t="str">
            <v>三木集团</v>
          </cell>
          <cell r="H790">
            <v>0</v>
          </cell>
          <cell r="I790">
            <v>1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</row>
        <row r="791">
          <cell r="E791" t="str">
            <v>6322021</v>
          </cell>
          <cell r="F791" t="str">
            <v>101585</v>
          </cell>
          <cell r="G791" t="str">
            <v>三木集团</v>
          </cell>
          <cell r="H791">
            <v>0</v>
          </cell>
          <cell r="I791">
            <v>1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</row>
        <row r="792">
          <cell r="E792" t="str">
            <v>6322022</v>
          </cell>
          <cell r="F792" t="str">
            <v>101585</v>
          </cell>
          <cell r="G792" t="str">
            <v>三木集团</v>
          </cell>
          <cell r="H792">
            <v>0</v>
          </cell>
          <cell r="I792">
            <v>1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</row>
        <row r="793">
          <cell r="E793" t="str">
            <v>6322023</v>
          </cell>
          <cell r="F793" t="str">
            <v>101585</v>
          </cell>
          <cell r="G793" t="str">
            <v>三木集团</v>
          </cell>
          <cell r="H793">
            <v>0</v>
          </cell>
          <cell r="I793">
            <v>1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</row>
        <row r="794">
          <cell r="E794" t="str">
            <v>6332020</v>
          </cell>
          <cell r="F794" t="str">
            <v>101586</v>
          </cell>
          <cell r="G794" t="str">
            <v>合金投资</v>
          </cell>
          <cell r="H794">
            <v>0</v>
          </cell>
          <cell r="I794">
            <v>1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</row>
        <row r="795">
          <cell r="E795" t="str">
            <v>6332021</v>
          </cell>
          <cell r="F795" t="str">
            <v>101586</v>
          </cell>
          <cell r="G795" t="str">
            <v>合金投资</v>
          </cell>
          <cell r="H795">
            <v>0</v>
          </cell>
          <cell r="I795">
            <v>1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</row>
        <row r="796">
          <cell r="E796" t="str">
            <v>6332022</v>
          </cell>
          <cell r="F796" t="str">
            <v>101586</v>
          </cell>
          <cell r="G796" t="str">
            <v>合金投资</v>
          </cell>
          <cell r="H796">
            <v>0</v>
          </cell>
          <cell r="I796">
            <v>1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</row>
        <row r="797">
          <cell r="E797" t="str">
            <v>6332023</v>
          </cell>
          <cell r="F797" t="str">
            <v>101586</v>
          </cell>
          <cell r="G797" t="str">
            <v>合金投资</v>
          </cell>
          <cell r="H797">
            <v>0</v>
          </cell>
          <cell r="I797">
            <v>1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</row>
        <row r="798">
          <cell r="E798" t="str">
            <v>6352020</v>
          </cell>
          <cell r="F798" t="str">
            <v>101587</v>
          </cell>
          <cell r="G798" t="str">
            <v>英力特</v>
          </cell>
          <cell r="H798">
            <v>0</v>
          </cell>
          <cell r="I798">
            <v>1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</row>
        <row r="799">
          <cell r="E799" t="str">
            <v>6352021</v>
          </cell>
          <cell r="F799" t="str">
            <v>101587</v>
          </cell>
          <cell r="G799" t="str">
            <v>英力特</v>
          </cell>
          <cell r="H799">
            <v>1</v>
          </cell>
          <cell r="I799">
            <v>1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</row>
        <row r="800">
          <cell r="E800" t="str">
            <v>6352022</v>
          </cell>
          <cell r="F800" t="str">
            <v>101587</v>
          </cell>
          <cell r="G800" t="str">
            <v>英力特</v>
          </cell>
          <cell r="H800">
            <v>1</v>
          </cell>
          <cell r="I800">
            <v>1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</row>
        <row r="801">
          <cell r="E801" t="str">
            <v>6352023</v>
          </cell>
          <cell r="F801" t="str">
            <v>101587</v>
          </cell>
          <cell r="G801" t="str">
            <v>英力特</v>
          </cell>
          <cell r="H801">
            <v>1</v>
          </cell>
          <cell r="I801">
            <v>1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</row>
        <row r="802">
          <cell r="E802" t="str">
            <v>6362020</v>
          </cell>
          <cell r="F802" t="str">
            <v>101588</v>
          </cell>
          <cell r="G802" t="str">
            <v>风华高科</v>
          </cell>
          <cell r="H802">
            <v>1</v>
          </cell>
          <cell r="I802">
            <v>1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</row>
        <row r="803">
          <cell r="E803" t="str">
            <v>6362021</v>
          </cell>
          <cell r="F803" t="str">
            <v>101588</v>
          </cell>
          <cell r="G803" t="str">
            <v>风华高科</v>
          </cell>
          <cell r="H803">
            <v>1</v>
          </cell>
          <cell r="I803">
            <v>1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</row>
        <row r="804">
          <cell r="E804" t="str">
            <v>6362022</v>
          </cell>
          <cell r="F804" t="str">
            <v>101588</v>
          </cell>
          <cell r="G804" t="str">
            <v>风华高科</v>
          </cell>
          <cell r="H804">
            <v>1</v>
          </cell>
          <cell r="I804">
            <v>1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</row>
        <row r="805">
          <cell r="E805" t="str">
            <v>6362023</v>
          </cell>
          <cell r="F805" t="str">
            <v>101588</v>
          </cell>
          <cell r="G805" t="str">
            <v>风华高科</v>
          </cell>
          <cell r="H805">
            <v>1</v>
          </cell>
          <cell r="I805">
            <v>1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</row>
        <row r="806">
          <cell r="E806" t="str">
            <v>6372020</v>
          </cell>
          <cell r="F806" t="str">
            <v>101589</v>
          </cell>
          <cell r="G806" t="str">
            <v>茂化实华</v>
          </cell>
          <cell r="H806">
            <v>1</v>
          </cell>
          <cell r="I806">
            <v>1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</row>
        <row r="807">
          <cell r="E807" t="str">
            <v>6372021</v>
          </cell>
          <cell r="F807" t="str">
            <v>101589</v>
          </cell>
          <cell r="G807" t="str">
            <v>茂化实华</v>
          </cell>
          <cell r="H807">
            <v>1</v>
          </cell>
          <cell r="I807">
            <v>1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</row>
        <row r="808">
          <cell r="E808" t="str">
            <v>6372022</v>
          </cell>
          <cell r="F808" t="str">
            <v>101589</v>
          </cell>
          <cell r="G808" t="str">
            <v>茂化实华</v>
          </cell>
          <cell r="H808">
            <v>1</v>
          </cell>
          <cell r="I808">
            <v>1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</row>
        <row r="809">
          <cell r="E809" t="str">
            <v>6372023</v>
          </cell>
          <cell r="F809" t="str">
            <v>101589</v>
          </cell>
          <cell r="G809" t="str">
            <v>ST 实华</v>
          </cell>
          <cell r="H809">
            <v>1</v>
          </cell>
          <cell r="I809">
            <v>1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</row>
        <row r="810">
          <cell r="E810" t="str">
            <v>6382020</v>
          </cell>
          <cell r="F810" t="str">
            <v>101606</v>
          </cell>
          <cell r="G810" t="str">
            <v>万方发展</v>
          </cell>
          <cell r="H810">
            <v>0</v>
          </cell>
          <cell r="I810">
            <v>1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</row>
        <row r="811">
          <cell r="E811" t="str">
            <v>6382021</v>
          </cell>
          <cell r="F811" t="str">
            <v>101606</v>
          </cell>
          <cell r="G811" t="str">
            <v>*ST 万方</v>
          </cell>
          <cell r="H811">
            <v>0</v>
          </cell>
          <cell r="I811">
            <v>1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</row>
        <row r="812">
          <cell r="E812" t="str">
            <v>6382022</v>
          </cell>
          <cell r="F812" t="str">
            <v>101606</v>
          </cell>
          <cell r="G812" t="str">
            <v>万方发展</v>
          </cell>
          <cell r="H812">
            <v>0</v>
          </cell>
          <cell r="I812">
            <v>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</row>
        <row r="813">
          <cell r="E813" t="str">
            <v>6382023</v>
          </cell>
          <cell r="F813" t="str">
            <v>101606</v>
          </cell>
          <cell r="G813" t="str">
            <v>万方发展</v>
          </cell>
          <cell r="H813">
            <v>0</v>
          </cell>
          <cell r="I813">
            <v>1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</row>
        <row r="814">
          <cell r="E814" t="str">
            <v>6392020</v>
          </cell>
          <cell r="F814" t="str">
            <v>101688</v>
          </cell>
          <cell r="G814" t="str">
            <v>西王食品</v>
          </cell>
          <cell r="H814">
            <v>0</v>
          </cell>
          <cell r="I814">
            <v>1</v>
          </cell>
          <cell r="J814">
            <v>0</v>
          </cell>
          <cell r="K814">
            <v>0</v>
          </cell>
          <cell r="L814">
            <v>0</v>
          </cell>
          <cell r="M814">
            <v>1</v>
          </cell>
        </row>
        <row r="815">
          <cell r="E815" t="str">
            <v>6392021</v>
          </cell>
          <cell r="F815" t="str">
            <v>101688</v>
          </cell>
          <cell r="G815" t="str">
            <v>西王食品</v>
          </cell>
          <cell r="H815">
            <v>0</v>
          </cell>
          <cell r="I815">
            <v>1</v>
          </cell>
          <cell r="J815">
            <v>0</v>
          </cell>
          <cell r="K815">
            <v>0</v>
          </cell>
          <cell r="L815">
            <v>0</v>
          </cell>
          <cell r="M815">
            <v>1</v>
          </cell>
        </row>
        <row r="816">
          <cell r="E816" t="str">
            <v>6392022</v>
          </cell>
          <cell r="F816" t="str">
            <v>101688</v>
          </cell>
          <cell r="G816" t="str">
            <v>西王食品</v>
          </cell>
          <cell r="H816">
            <v>0</v>
          </cell>
          <cell r="I816">
            <v>1</v>
          </cell>
          <cell r="J816">
            <v>0</v>
          </cell>
          <cell r="K816">
            <v>0</v>
          </cell>
          <cell r="L816">
            <v>0</v>
          </cell>
          <cell r="M816">
            <v>1</v>
          </cell>
        </row>
        <row r="817">
          <cell r="E817" t="str">
            <v>6392023</v>
          </cell>
          <cell r="F817" t="str">
            <v>101688</v>
          </cell>
          <cell r="G817" t="str">
            <v>西王食品</v>
          </cell>
          <cell r="H817">
            <v>0</v>
          </cell>
          <cell r="I817">
            <v>1</v>
          </cell>
          <cell r="J817">
            <v>0</v>
          </cell>
          <cell r="K817">
            <v>0</v>
          </cell>
          <cell r="L817">
            <v>0</v>
          </cell>
          <cell r="M817">
            <v>1</v>
          </cell>
        </row>
        <row r="818">
          <cell r="E818" t="str">
            <v>6502020</v>
          </cell>
          <cell r="F818" t="str">
            <v>101691</v>
          </cell>
          <cell r="G818" t="str">
            <v>仁和药业</v>
          </cell>
          <cell r="H818">
            <v>1</v>
          </cell>
          <cell r="I818">
            <v>1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</row>
        <row r="819">
          <cell r="E819" t="str">
            <v>6502021</v>
          </cell>
          <cell r="F819" t="str">
            <v>101691</v>
          </cell>
          <cell r="G819" t="str">
            <v>仁和药业</v>
          </cell>
          <cell r="H819">
            <v>1</v>
          </cell>
          <cell r="I819">
            <v>1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</row>
        <row r="820">
          <cell r="E820" t="str">
            <v>6502022</v>
          </cell>
          <cell r="F820" t="str">
            <v>101691</v>
          </cell>
          <cell r="G820" t="str">
            <v>仁和药业</v>
          </cell>
          <cell r="H820">
            <v>1</v>
          </cell>
          <cell r="I820">
            <v>1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</row>
        <row r="821">
          <cell r="E821" t="str">
            <v>6502023</v>
          </cell>
          <cell r="F821" t="str">
            <v>101691</v>
          </cell>
          <cell r="G821" t="str">
            <v>仁和药业</v>
          </cell>
          <cell r="H821">
            <v>1</v>
          </cell>
          <cell r="I821">
            <v>1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</row>
        <row r="822">
          <cell r="E822" t="str">
            <v>6512020</v>
          </cell>
          <cell r="F822" t="str">
            <v>101713</v>
          </cell>
          <cell r="G822" t="str">
            <v>格力电器</v>
          </cell>
          <cell r="H822">
            <v>0</v>
          </cell>
          <cell r="I822">
            <v>1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</row>
        <row r="823">
          <cell r="E823" t="str">
            <v>6512021</v>
          </cell>
          <cell r="F823" t="str">
            <v>101713</v>
          </cell>
          <cell r="G823" t="str">
            <v>格力电器</v>
          </cell>
          <cell r="H823">
            <v>1</v>
          </cell>
          <cell r="I823">
            <v>1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</row>
        <row r="824">
          <cell r="E824" t="str">
            <v>6512022</v>
          </cell>
          <cell r="F824" t="str">
            <v>101713</v>
          </cell>
          <cell r="G824" t="str">
            <v>格力电器</v>
          </cell>
          <cell r="H824">
            <v>1</v>
          </cell>
          <cell r="I824">
            <v>1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</row>
        <row r="825">
          <cell r="E825" t="str">
            <v>6512023</v>
          </cell>
          <cell r="F825" t="str">
            <v>101713</v>
          </cell>
          <cell r="G825" t="str">
            <v>格力电器</v>
          </cell>
          <cell r="H825">
            <v>1</v>
          </cell>
          <cell r="I825">
            <v>1</v>
          </cell>
          <cell r="J825">
            <v>0</v>
          </cell>
          <cell r="K825">
            <v>0</v>
          </cell>
          <cell r="L825">
            <v>0</v>
          </cell>
          <cell r="M825">
            <v>1</v>
          </cell>
        </row>
        <row r="826">
          <cell r="E826" t="str">
            <v>6522020</v>
          </cell>
          <cell r="F826" t="str">
            <v>101714</v>
          </cell>
          <cell r="G826" t="str">
            <v>泰达股份</v>
          </cell>
          <cell r="H826">
            <v>0</v>
          </cell>
          <cell r="I826">
            <v>1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</row>
        <row r="827">
          <cell r="E827" t="str">
            <v>6522021</v>
          </cell>
          <cell r="F827" t="str">
            <v>101714</v>
          </cell>
          <cell r="G827" t="str">
            <v>泰达股份</v>
          </cell>
          <cell r="H827">
            <v>1</v>
          </cell>
          <cell r="I827">
            <v>1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</row>
        <row r="828">
          <cell r="E828" t="str">
            <v>6522022</v>
          </cell>
          <cell r="F828" t="str">
            <v>101714</v>
          </cell>
          <cell r="G828" t="str">
            <v>泰达股份</v>
          </cell>
          <cell r="H828">
            <v>1</v>
          </cell>
          <cell r="I828">
            <v>1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</row>
        <row r="829">
          <cell r="E829" t="str">
            <v>6522023</v>
          </cell>
          <cell r="F829" t="str">
            <v>101714</v>
          </cell>
          <cell r="G829" t="str">
            <v>泰达股份</v>
          </cell>
          <cell r="H829">
            <v>1</v>
          </cell>
          <cell r="I829">
            <v>1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</row>
        <row r="830">
          <cell r="E830" t="str">
            <v>6552020</v>
          </cell>
          <cell r="F830" t="str">
            <v>101820</v>
          </cell>
          <cell r="G830" t="str">
            <v>金岭矿业</v>
          </cell>
          <cell r="H830">
            <v>1</v>
          </cell>
          <cell r="I830">
            <v>1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</row>
        <row r="831">
          <cell r="E831" t="str">
            <v>6552021</v>
          </cell>
          <cell r="F831" t="str">
            <v>101820</v>
          </cell>
          <cell r="G831" t="str">
            <v>金岭矿业</v>
          </cell>
          <cell r="H831">
            <v>1</v>
          </cell>
          <cell r="I831">
            <v>1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</row>
        <row r="832">
          <cell r="E832" t="str">
            <v>6552022</v>
          </cell>
          <cell r="F832" t="str">
            <v>101820</v>
          </cell>
          <cell r="G832" t="str">
            <v>金岭矿业</v>
          </cell>
          <cell r="H832">
            <v>1</v>
          </cell>
          <cell r="I832">
            <v>1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</row>
        <row r="833">
          <cell r="E833" t="str">
            <v>6552023</v>
          </cell>
          <cell r="F833" t="str">
            <v>101820</v>
          </cell>
          <cell r="G833" t="str">
            <v>金岭矿业</v>
          </cell>
          <cell r="H833">
            <v>1</v>
          </cell>
          <cell r="I833">
            <v>1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</row>
        <row r="834">
          <cell r="E834" t="str">
            <v>6562020</v>
          </cell>
          <cell r="F834" t="str">
            <v>101821</v>
          </cell>
          <cell r="G834" t="str">
            <v>金科股份</v>
          </cell>
          <cell r="H834">
            <v>0</v>
          </cell>
          <cell r="I834">
            <v>1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</row>
        <row r="835">
          <cell r="E835" t="str">
            <v>6562021</v>
          </cell>
          <cell r="F835" t="str">
            <v>101821</v>
          </cell>
          <cell r="G835" t="str">
            <v>金科股份</v>
          </cell>
          <cell r="H835">
            <v>0</v>
          </cell>
          <cell r="I835">
            <v>1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</row>
        <row r="836">
          <cell r="E836" t="str">
            <v>6562022</v>
          </cell>
          <cell r="F836" t="str">
            <v>101821</v>
          </cell>
          <cell r="G836" t="str">
            <v>金科股份</v>
          </cell>
          <cell r="H836">
            <v>0</v>
          </cell>
          <cell r="I836">
            <v>1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</row>
        <row r="837">
          <cell r="E837" t="str">
            <v>6562023</v>
          </cell>
          <cell r="F837" t="str">
            <v>101821</v>
          </cell>
          <cell r="G837" t="str">
            <v>金科股份</v>
          </cell>
          <cell r="H837">
            <v>0</v>
          </cell>
          <cell r="I837">
            <v>1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</row>
        <row r="838">
          <cell r="E838" t="str">
            <v>6572020</v>
          </cell>
          <cell r="F838" t="str">
            <v>101822</v>
          </cell>
          <cell r="G838" t="str">
            <v>中钨高新</v>
          </cell>
          <cell r="H838">
            <v>1</v>
          </cell>
          <cell r="I838">
            <v>1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</row>
        <row r="839">
          <cell r="E839" t="str">
            <v>6572021</v>
          </cell>
          <cell r="F839" t="str">
            <v>101822</v>
          </cell>
          <cell r="G839" t="str">
            <v>中钨高新</v>
          </cell>
          <cell r="H839">
            <v>1</v>
          </cell>
          <cell r="I839">
            <v>1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</row>
        <row r="840">
          <cell r="E840" t="str">
            <v>6572022</v>
          </cell>
          <cell r="F840" t="str">
            <v>101822</v>
          </cell>
          <cell r="G840" t="str">
            <v>中钨高新</v>
          </cell>
          <cell r="H840">
            <v>1</v>
          </cell>
          <cell r="I840">
            <v>1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</row>
        <row r="841">
          <cell r="E841" t="str">
            <v>6572023</v>
          </cell>
          <cell r="F841" t="str">
            <v>101822</v>
          </cell>
          <cell r="G841" t="str">
            <v>中钨高新</v>
          </cell>
          <cell r="H841">
            <v>1</v>
          </cell>
          <cell r="I841">
            <v>1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</row>
        <row r="842">
          <cell r="E842" t="str">
            <v>6592020</v>
          </cell>
          <cell r="F842" t="str">
            <v>101702</v>
          </cell>
          <cell r="G842" t="str">
            <v>珠海中富</v>
          </cell>
          <cell r="H842">
            <v>0</v>
          </cell>
          <cell r="I842">
            <v>1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</row>
        <row r="843">
          <cell r="E843" t="str">
            <v>6592021</v>
          </cell>
          <cell r="F843" t="str">
            <v>101702</v>
          </cell>
          <cell r="G843" t="str">
            <v>珠海中富</v>
          </cell>
          <cell r="H843">
            <v>0</v>
          </cell>
          <cell r="I843">
            <v>1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</row>
        <row r="844">
          <cell r="E844" t="str">
            <v>6592022</v>
          </cell>
          <cell r="F844" t="str">
            <v>101702</v>
          </cell>
          <cell r="G844" t="str">
            <v>珠海中富</v>
          </cell>
          <cell r="H844">
            <v>0</v>
          </cell>
          <cell r="I844">
            <v>1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</row>
        <row r="845">
          <cell r="E845" t="str">
            <v>6592023</v>
          </cell>
          <cell r="F845" t="str">
            <v>101702</v>
          </cell>
          <cell r="G845" t="str">
            <v>珠海中富</v>
          </cell>
          <cell r="H845">
            <v>0</v>
          </cell>
          <cell r="I845">
            <v>1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</row>
        <row r="846">
          <cell r="E846" t="str">
            <v>6612020</v>
          </cell>
          <cell r="F846" t="str">
            <v>102308</v>
          </cell>
          <cell r="G846" t="str">
            <v>长春高新</v>
          </cell>
          <cell r="H846">
            <v>0</v>
          </cell>
          <cell r="I846">
            <v>1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</row>
        <row r="847">
          <cell r="E847" t="str">
            <v>6612021</v>
          </cell>
          <cell r="F847" t="str">
            <v>102308</v>
          </cell>
          <cell r="G847" t="str">
            <v>长春高新</v>
          </cell>
          <cell r="H847">
            <v>1</v>
          </cell>
          <cell r="I847">
            <v>1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</row>
        <row r="848">
          <cell r="E848" t="str">
            <v>6612022</v>
          </cell>
          <cell r="F848" t="str">
            <v>102308</v>
          </cell>
          <cell r="G848" t="str">
            <v>长春高新</v>
          </cell>
          <cell r="H848">
            <v>1</v>
          </cell>
          <cell r="I848">
            <v>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</row>
        <row r="849">
          <cell r="E849" t="str">
            <v>6612023</v>
          </cell>
          <cell r="F849" t="str">
            <v>102308</v>
          </cell>
          <cell r="G849" t="str">
            <v>长春高新</v>
          </cell>
          <cell r="H849">
            <v>1</v>
          </cell>
          <cell r="I849">
            <v>1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</row>
        <row r="850">
          <cell r="E850" t="str">
            <v>6632020</v>
          </cell>
          <cell r="F850" t="str">
            <v>107890</v>
          </cell>
          <cell r="G850" t="str">
            <v>*ST 永林</v>
          </cell>
          <cell r="H850">
            <v>0</v>
          </cell>
          <cell r="I850">
            <v>1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</row>
        <row r="851">
          <cell r="E851" t="str">
            <v>6632021</v>
          </cell>
          <cell r="F851" t="str">
            <v>107890</v>
          </cell>
          <cell r="G851" t="str">
            <v>永安林业</v>
          </cell>
          <cell r="H851">
            <v>0</v>
          </cell>
          <cell r="I851">
            <v>1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</row>
        <row r="852">
          <cell r="E852" t="str">
            <v>6632022</v>
          </cell>
          <cell r="F852" t="str">
            <v>107890</v>
          </cell>
          <cell r="G852" t="str">
            <v>永安林业</v>
          </cell>
          <cell r="H852">
            <v>0</v>
          </cell>
          <cell r="I852">
            <v>1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</row>
        <row r="853">
          <cell r="E853" t="str">
            <v>6632023</v>
          </cell>
          <cell r="F853" t="str">
            <v>107890</v>
          </cell>
          <cell r="G853" t="str">
            <v>永安林业</v>
          </cell>
          <cell r="H853">
            <v>0</v>
          </cell>
          <cell r="I853">
            <v>1</v>
          </cell>
          <cell r="J853">
            <v>0</v>
          </cell>
          <cell r="K853">
            <v>0</v>
          </cell>
          <cell r="L853">
            <v>0</v>
          </cell>
          <cell r="M853">
            <v>1</v>
          </cell>
        </row>
        <row r="854">
          <cell r="E854" t="str">
            <v>6652020</v>
          </cell>
          <cell r="F854" t="str">
            <v>102312</v>
          </cell>
          <cell r="G854" t="str">
            <v>湖北广电</v>
          </cell>
          <cell r="H854">
            <v>0</v>
          </cell>
          <cell r="I854">
            <v>1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</row>
        <row r="855">
          <cell r="E855" t="str">
            <v>6652021</v>
          </cell>
          <cell r="F855" t="str">
            <v>102312</v>
          </cell>
          <cell r="G855" t="str">
            <v>湖北广电</v>
          </cell>
          <cell r="H855">
            <v>0</v>
          </cell>
          <cell r="I855">
            <v>1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</row>
        <row r="856">
          <cell r="E856" t="str">
            <v>6652022</v>
          </cell>
          <cell r="F856" t="str">
            <v>102312</v>
          </cell>
          <cell r="G856" t="str">
            <v>湖北广电</v>
          </cell>
          <cell r="H856">
            <v>0</v>
          </cell>
          <cell r="I856">
            <v>1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</row>
        <row r="857">
          <cell r="E857" t="str">
            <v>6652023</v>
          </cell>
          <cell r="F857" t="str">
            <v>102312</v>
          </cell>
          <cell r="G857" t="str">
            <v>湖北广电</v>
          </cell>
          <cell r="H857">
            <v>0</v>
          </cell>
          <cell r="I857">
            <v>1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</row>
        <row r="858">
          <cell r="E858" t="str">
            <v>6662020</v>
          </cell>
          <cell r="F858" t="str">
            <v>102053</v>
          </cell>
          <cell r="G858" t="str">
            <v>经纬纺机</v>
          </cell>
          <cell r="H858">
            <v>0</v>
          </cell>
          <cell r="I858">
            <v>1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</row>
        <row r="859">
          <cell r="E859" t="str">
            <v>6662021</v>
          </cell>
          <cell r="F859" t="str">
            <v>102053</v>
          </cell>
          <cell r="G859" t="str">
            <v>经纬纺机</v>
          </cell>
          <cell r="H859">
            <v>0</v>
          </cell>
          <cell r="I859">
            <v>1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</row>
        <row r="860">
          <cell r="E860" t="str">
            <v>6662022</v>
          </cell>
          <cell r="F860" t="str">
            <v>102053</v>
          </cell>
          <cell r="G860" t="str">
            <v>经纬纺机</v>
          </cell>
          <cell r="H860">
            <v>1</v>
          </cell>
          <cell r="I860">
            <v>1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</row>
        <row r="861">
          <cell r="E861" t="str">
            <v>6672020</v>
          </cell>
          <cell r="F861" t="str">
            <v>101592</v>
          </cell>
          <cell r="G861" t="str">
            <v>美好置业</v>
          </cell>
          <cell r="H861">
            <v>0</v>
          </cell>
          <cell r="I861">
            <v>1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</row>
        <row r="862">
          <cell r="E862" t="str">
            <v>6672021</v>
          </cell>
          <cell r="F862" t="str">
            <v>101592</v>
          </cell>
          <cell r="G862" t="str">
            <v>美好置业</v>
          </cell>
          <cell r="H862">
            <v>0</v>
          </cell>
          <cell r="I862">
            <v>1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</row>
        <row r="863">
          <cell r="E863" t="str">
            <v>6672022</v>
          </cell>
          <cell r="F863" t="str">
            <v>101592</v>
          </cell>
          <cell r="G863" t="str">
            <v>美好置业</v>
          </cell>
          <cell r="H863">
            <v>0</v>
          </cell>
          <cell r="I863">
            <v>1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</row>
        <row r="864">
          <cell r="E864" t="str">
            <v>6682020</v>
          </cell>
          <cell r="F864" t="str">
            <v>101593</v>
          </cell>
          <cell r="G864" t="str">
            <v>荣丰控股</v>
          </cell>
          <cell r="H864">
            <v>0</v>
          </cell>
          <cell r="I864">
            <v>1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</row>
        <row r="865">
          <cell r="E865" t="str">
            <v>6682021</v>
          </cell>
          <cell r="F865" t="str">
            <v>101593</v>
          </cell>
          <cell r="G865" t="str">
            <v>荣丰控股</v>
          </cell>
          <cell r="H865">
            <v>0</v>
          </cell>
          <cell r="I865">
            <v>1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</row>
        <row r="866">
          <cell r="E866" t="str">
            <v>6682022</v>
          </cell>
          <cell r="F866" t="str">
            <v>101593</v>
          </cell>
          <cell r="G866" t="str">
            <v>荣丰控股</v>
          </cell>
          <cell r="H866">
            <v>0</v>
          </cell>
          <cell r="I866">
            <v>1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</row>
        <row r="867">
          <cell r="E867" t="str">
            <v>6682023</v>
          </cell>
          <cell r="F867" t="str">
            <v>101593</v>
          </cell>
          <cell r="G867" t="str">
            <v>荣丰控股</v>
          </cell>
          <cell r="H867">
            <v>0</v>
          </cell>
          <cell r="I867">
            <v>1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</row>
        <row r="868">
          <cell r="E868" t="str">
            <v>6692020</v>
          </cell>
          <cell r="F868" t="str">
            <v>101594</v>
          </cell>
          <cell r="G868" t="str">
            <v>*ST 金鸿</v>
          </cell>
          <cell r="H868">
            <v>0</v>
          </cell>
          <cell r="I868">
            <v>1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</row>
        <row r="869">
          <cell r="E869" t="str">
            <v>6692021</v>
          </cell>
          <cell r="F869" t="str">
            <v>101594</v>
          </cell>
          <cell r="G869" t="str">
            <v>ST 金鸿</v>
          </cell>
          <cell r="H869">
            <v>0</v>
          </cell>
          <cell r="I869">
            <v>1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</row>
        <row r="870">
          <cell r="E870" t="str">
            <v>6692022</v>
          </cell>
          <cell r="F870" t="str">
            <v>101594</v>
          </cell>
          <cell r="G870" t="str">
            <v>ST 金鸿</v>
          </cell>
          <cell r="H870">
            <v>0</v>
          </cell>
          <cell r="I870">
            <v>1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</row>
        <row r="871">
          <cell r="E871" t="str">
            <v>6692023</v>
          </cell>
          <cell r="F871" t="str">
            <v>101594</v>
          </cell>
          <cell r="G871" t="str">
            <v>ST 金鸿</v>
          </cell>
          <cell r="H871">
            <v>0</v>
          </cell>
          <cell r="I871">
            <v>1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</row>
        <row r="872">
          <cell r="E872" t="str">
            <v>6702020</v>
          </cell>
          <cell r="F872" t="str">
            <v>101618</v>
          </cell>
          <cell r="G872" t="str">
            <v>*ST 盈方</v>
          </cell>
          <cell r="H872">
            <v>0</v>
          </cell>
          <cell r="I872">
            <v>1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</row>
        <row r="873">
          <cell r="E873" t="str">
            <v>6702021</v>
          </cell>
          <cell r="F873" t="str">
            <v>101618</v>
          </cell>
          <cell r="G873" t="str">
            <v>*ST 盈方</v>
          </cell>
          <cell r="H873">
            <v>0</v>
          </cell>
          <cell r="I873">
            <v>1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</row>
        <row r="874">
          <cell r="E874" t="str">
            <v>6702022</v>
          </cell>
          <cell r="F874" t="str">
            <v>101618</v>
          </cell>
          <cell r="G874" t="str">
            <v>盈方微</v>
          </cell>
          <cell r="H874">
            <v>0</v>
          </cell>
          <cell r="I874">
            <v>1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</row>
        <row r="875">
          <cell r="E875" t="str">
            <v>6702023</v>
          </cell>
          <cell r="F875" t="str">
            <v>101618</v>
          </cell>
          <cell r="G875" t="str">
            <v>盈方微</v>
          </cell>
          <cell r="H875">
            <v>0</v>
          </cell>
          <cell r="I875">
            <v>1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</row>
        <row r="876">
          <cell r="E876" t="str">
            <v>6712020</v>
          </cell>
          <cell r="F876" t="str">
            <v>101619</v>
          </cell>
          <cell r="G876" t="str">
            <v>阳光城</v>
          </cell>
          <cell r="H876">
            <v>0</v>
          </cell>
          <cell r="I876">
            <v>1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</row>
        <row r="877">
          <cell r="E877" t="str">
            <v>6712021</v>
          </cell>
          <cell r="F877" t="str">
            <v>101619</v>
          </cell>
          <cell r="G877" t="str">
            <v>阳光城</v>
          </cell>
          <cell r="H877">
            <v>0</v>
          </cell>
          <cell r="I877">
            <v>1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</row>
        <row r="878">
          <cell r="E878" t="str">
            <v>6712022</v>
          </cell>
          <cell r="F878" t="str">
            <v>101619</v>
          </cell>
          <cell r="G878" t="str">
            <v>阳光城</v>
          </cell>
          <cell r="H878">
            <v>0</v>
          </cell>
          <cell r="I878">
            <v>1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</row>
        <row r="879">
          <cell r="E879" t="str">
            <v>6722020</v>
          </cell>
          <cell r="F879" t="str">
            <v>101812</v>
          </cell>
          <cell r="G879" t="str">
            <v>上峰水泥</v>
          </cell>
          <cell r="H879">
            <v>1</v>
          </cell>
          <cell r="I879">
            <v>1</v>
          </cell>
          <cell r="J879">
            <v>0</v>
          </cell>
          <cell r="K879">
            <v>0</v>
          </cell>
          <cell r="L879">
            <v>0</v>
          </cell>
          <cell r="M879">
            <v>1</v>
          </cell>
        </row>
        <row r="880">
          <cell r="E880" t="str">
            <v>6722021</v>
          </cell>
          <cell r="F880" t="str">
            <v>101812</v>
          </cell>
          <cell r="G880" t="str">
            <v>上峰水泥</v>
          </cell>
          <cell r="H880">
            <v>0</v>
          </cell>
          <cell r="I880">
            <v>1</v>
          </cell>
          <cell r="J880">
            <v>0</v>
          </cell>
          <cell r="K880">
            <v>0</v>
          </cell>
          <cell r="L880">
            <v>0</v>
          </cell>
          <cell r="M880">
            <v>1</v>
          </cell>
        </row>
        <row r="881">
          <cell r="E881" t="str">
            <v>6722022</v>
          </cell>
          <cell r="F881" t="str">
            <v>101812</v>
          </cell>
          <cell r="G881" t="str">
            <v>上峰水泥</v>
          </cell>
          <cell r="H881">
            <v>0</v>
          </cell>
          <cell r="I881">
            <v>1</v>
          </cell>
          <cell r="J881">
            <v>0</v>
          </cell>
          <cell r="K881">
            <v>0</v>
          </cell>
          <cell r="L881">
            <v>0</v>
          </cell>
          <cell r="M881">
            <v>1</v>
          </cell>
        </row>
        <row r="882">
          <cell r="E882" t="str">
            <v>6722023</v>
          </cell>
          <cell r="F882" t="str">
            <v>101812</v>
          </cell>
          <cell r="G882" t="str">
            <v>上峰水泥</v>
          </cell>
          <cell r="H882">
            <v>1</v>
          </cell>
          <cell r="I882">
            <v>1</v>
          </cell>
          <cell r="J882">
            <v>0</v>
          </cell>
          <cell r="K882">
            <v>0</v>
          </cell>
          <cell r="L882">
            <v>0</v>
          </cell>
          <cell r="M882">
            <v>1</v>
          </cell>
        </row>
        <row r="883">
          <cell r="E883" t="str">
            <v>6732020</v>
          </cell>
          <cell r="F883" t="str">
            <v>101716</v>
          </cell>
          <cell r="G883" t="str">
            <v>*ST 当代</v>
          </cell>
          <cell r="H883">
            <v>0</v>
          </cell>
          <cell r="I883">
            <v>1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</row>
        <row r="884">
          <cell r="E884" t="str">
            <v>6732021</v>
          </cell>
          <cell r="F884" t="str">
            <v>101716</v>
          </cell>
          <cell r="G884" t="str">
            <v>*ST 当代</v>
          </cell>
          <cell r="H884">
            <v>0</v>
          </cell>
          <cell r="I884">
            <v>1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</row>
        <row r="885">
          <cell r="E885" t="str">
            <v>6762020</v>
          </cell>
          <cell r="F885" t="str">
            <v>101737</v>
          </cell>
          <cell r="G885" t="str">
            <v>智度股份</v>
          </cell>
          <cell r="H885">
            <v>0</v>
          </cell>
          <cell r="I885">
            <v>1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</row>
        <row r="886">
          <cell r="E886" t="str">
            <v>6762021</v>
          </cell>
          <cell r="F886" t="str">
            <v>101737</v>
          </cell>
          <cell r="G886" t="str">
            <v>智度股份</v>
          </cell>
          <cell r="H886">
            <v>0</v>
          </cell>
          <cell r="I886">
            <v>1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</row>
        <row r="887">
          <cell r="E887" t="str">
            <v>6762022</v>
          </cell>
          <cell r="F887" t="str">
            <v>101737</v>
          </cell>
          <cell r="G887" t="str">
            <v>智度股份</v>
          </cell>
          <cell r="H887">
            <v>0</v>
          </cell>
          <cell r="I887">
            <v>1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</row>
        <row r="888">
          <cell r="E888" t="str">
            <v>6762023</v>
          </cell>
          <cell r="F888" t="str">
            <v>101737</v>
          </cell>
          <cell r="G888" t="str">
            <v>智度股份</v>
          </cell>
          <cell r="H888">
            <v>0</v>
          </cell>
          <cell r="I888">
            <v>1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</row>
        <row r="889">
          <cell r="E889" t="str">
            <v>6772020</v>
          </cell>
          <cell r="F889" t="str">
            <v>101738</v>
          </cell>
          <cell r="G889" t="str">
            <v>恒天海龙</v>
          </cell>
          <cell r="H889">
            <v>0</v>
          </cell>
          <cell r="I889">
            <v>1</v>
          </cell>
          <cell r="J889">
            <v>0</v>
          </cell>
          <cell r="K889">
            <v>0</v>
          </cell>
          <cell r="L889">
            <v>0</v>
          </cell>
          <cell r="M889">
            <v>1</v>
          </cell>
        </row>
        <row r="890">
          <cell r="E890" t="str">
            <v>6772021</v>
          </cell>
          <cell r="F890" t="str">
            <v>101738</v>
          </cell>
          <cell r="G890" t="str">
            <v>恒天海龙</v>
          </cell>
          <cell r="H890">
            <v>0</v>
          </cell>
          <cell r="I890">
            <v>1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</row>
        <row r="891">
          <cell r="E891" t="str">
            <v>6772022</v>
          </cell>
          <cell r="F891" t="str">
            <v>101738</v>
          </cell>
          <cell r="G891" t="str">
            <v>恒天海龙</v>
          </cell>
          <cell r="H891">
            <v>0</v>
          </cell>
          <cell r="I891">
            <v>1</v>
          </cell>
          <cell r="J891">
            <v>0</v>
          </cell>
          <cell r="K891">
            <v>0</v>
          </cell>
          <cell r="L891">
            <v>0</v>
          </cell>
          <cell r="M891">
            <v>1</v>
          </cell>
        </row>
        <row r="892">
          <cell r="E892" t="str">
            <v>6772023</v>
          </cell>
          <cell r="F892" t="str">
            <v>101738</v>
          </cell>
          <cell r="G892" t="str">
            <v>恒天海龙</v>
          </cell>
          <cell r="H892">
            <v>0</v>
          </cell>
          <cell r="I892">
            <v>1</v>
          </cell>
          <cell r="J892">
            <v>0</v>
          </cell>
          <cell r="K892">
            <v>0</v>
          </cell>
          <cell r="L892">
            <v>0</v>
          </cell>
          <cell r="M892">
            <v>1</v>
          </cell>
        </row>
        <row r="893">
          <cell r="E893" t="str">
            <v>6782020</v>
          </cell>
          <cell r="F893" t="str">
            <v>101739</v>
          </cell>
          <cell r="G893" t="str">
            <v>襄阳轴承</v>
          </cell>
          <cell r="H893">
            <v>1</v>
          </cell>
          <cell r="I893">
            <v>1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</row>
        <row r="894">
          <cell r="E894" t="str">
            <v>6782021</v>
          </cell>
          <cell r="F894" t="str">
            <v>101739</v>
          </cell>
          <cell r="G894" t="str">
            <v>襄阳轴承</v>
          </cell>
          <cell r="H894">
            <v>1</v>
          </cell>
          <cell r="I894">
            <v>1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</row>
        <row r="895">
          <cell r="E895" t="str">
            <v>6782022</v>
          </cell>
          <cell r="F895" t="str">
            <v>101739</v>
          </cell>
          <cell r="G895" t="str">
            <v>襄阳轴承</v>
          </cell>
          <cell r="H895">
            <v>1</v>
          </cell>
          <cell r="I895">
            <v>1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</row>
        <row r="896">
          <cell r="E896" t="str">
            <v>6782023</v>
          </cell>
          <cell r="F896" t="str">
            <v>101739</v>
          </cell>
          <cell r="G896" t="str">
            <v>襄阳轴承</v>
          </cell>
          <cell r="H896">
            <v>1</v>
          </cell>
          <cell r="I896">
            <v>1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</row>
        <row r="897">
          <cell r="E897" t="str">
            <v>6792020</v>
          </cell>
          <cell r="F897" t="str">
            <v>107559</v>
          </cell>
          <cell r="G897" t="str">
            <v>*ST 友谊</v>
          </cell>
          <cell r="H897">
            <v>0</v>
          </cell>
          <cell r="I897">
            <v>1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</row>
        <row r="898">
          <cell r="E898" t="str">
            <v>6792021</v>
          </cell>
          <cell r="F898" t="str">
            <v>107559</v>
          </cell>
          <cell r="G898" t="str">
            <v>大连友谊</v>
          </cell>
          <cell r="H898">
            <v>0</v>
          </cell>
          <cell r="I898">
            <v>1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</row>
        <row r="899">
          <cell r="E899" t="str">
            <v>6792022</v>
          </cell>
          <cell r="F899" t="str">
            <v>107559</v>
          </cell>
          <cell r="G899" t="str">
            <v>大连友谊</v>
          </cell>
          <cell r="H899">
            <v>0</v>
          </cell>
          <cell r="I899">
            <v>1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</row>
        <row r="900">
          <cell r="E900" t="str">
            <v>6792023</v>
          </cell>
          <cell r="F900" t="str">
            <v>107559</v>
          </cell>
          <cell r="G900" t="str">
            <v>大连友谊</v>
          </cell>
          <cell r="H900">
            <v>0</v>
          </cell>
          <cell r="I900">
            <v>1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</row>
        <row r="901">
          <cell r="E901" t="str">
            <v>6802020</v>
          </cell>
          <cell r="F901" t="str">
            <v>101637</v>
          </cell>
          <cell r="G901" t="str">
            <v>山推股份</v>
          </cell>
          <cell r="H901">
            <v>0</v>
          </cell>
          <cell r="I901">
            <v>1</v>
          </cell>
          <cell r="J901">
            <v>0</v>
          </cell>
          <cell r="K901">
            <v>0</v>
          </cell>
          <cell r="L901">
            <v>0</v>
          </cell>
          <cell r="M901">
            <v>1</v>
          </cell>
        </row>
        <row r="902">
          <cell r="E902" t="str">
            <v>6802021</v>
          </cell>
          <cell r="F902" t="str">
            <v>101637</v>
          </cell>
          <cell r="G902" t="str">
            <v>山推股份</v>
          </cell>
          <cell r="H902">
            <v>1</v>
          </cell>
          <cell r="I902">
            <v>1</v>
          </cell>
          <cell r="J902">
            <v>0</v>
          </cell>
          <cell r="K902">
            <v>0</v>
          </cell>
          <cell r="L902">
            <v>0</v>
          </cell>
          <cell r="M902">
            <v>1</v>
          </cell>
        </row>
        <row r="903">
          <cell r="E903" t="str">
            <v>6802022</v>
          </cell>
          <cell r="F903" t="str">
            <v>101637</v>
          </cell>
          <cell r="G903" t="str">
            <v>山推股份</v>
          </cell>
          <cell r="H903">
            <v>1</v>
          </cell>
          <cell r="I903">
            <v>1</v>
          </cell>
          <cell r="J903">
            <v>0</v>
          </cell>
          <cell r="K903">
            <v>0</v>
          </cell>
          <cell r="L903">
            <v>0</v>
          </cell>
          <cell r="M903">
            <v>1</v>
          </cell>
        </row>
        <row r="904">
          <cell r="E904" t="str">
            <v>6802023</v>
          </cell>
          <cell r="F904" t="str">
            <v>101637</v>
          </cell>
          <cell r="G904" t="str">
            <v>山推股份</v>
          </cell>
          <cell r="H904">
            <v>1</v>
          </cell>
          <cell r="I904">
            <v>1</v>
          </cell>
          <cell r="J904">
            <v>0</v>
          </cell>
          <cell r="K904">
            <v>0</v>
          </cell>
          <cell r="L904">
            <v>0</v>
          </cell>
          <cell r="M904">
            <v>1</v>
          </cell>
        </row>
        <row r="905">
          <cell r="E905" t="str">
            <v>6812020</v>
          </cell>
          <cell r="F905" t="str">
            <v>101638</v>
          </cell>
          <cell r="G905" t="str">
            <v>视觉中国</v>
          </cell>
          <cell r="H905">
            <v>0</v>
          </cell>
          <cell r="I905">
            <v>1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</row>
        <row r="906">
          <cell r="E906" t="str">
            <v>6812021</v>
          </cell>
          <cell r="F906" t="str">
            <v>101638</v>
          </cell>
          <cell r="G906" t="str">
            <v>视觉中国</v>
          </cell>
          <cell r="H906">
            <v>0</v>
          </cell>
          <cell r="I906">
            <v>1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</row>
        <row r="907">
          <cell r="E907" t="str">
            <v>6812022</v>
          </cell>
          <cell r="F907" t="str">
            <v>101638</v>
          </cell>
          <cell r="G907" t="str">
            <v>视觉中国</v>
          </cell>
          <cell r="H907">
            <v>0</v>
          </cell>
          <cell r="I907">
            <v>1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</row>
        <row r="908">
          <cell r="E908" t="str">
            <v>6812023</v>
          </cell>
          <cell r="F908" t="str">
            <v>101638</v>
          </cell>
          <cell r="G908" t="str">
            <v>视觉中国</v>
          </cell>
          <cell r="H908">
            <v>0</v>
          </cell>
          <cell r="I908">
            <v>1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</row>
        <row r="909">
          <cell r="E909" t="str">
            <v>6822020</v>
          </cell>
          <cell r="F909" t="str">
            <v>101639</v>
          </cell>
          <cell r="G909" t="str">
            <v>东方电子</v>
          </cell>
          <cell r="H909">
            <v>0</v>
          </cell>
          <cell r="I909">
            <v>1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</row>
        <row r="910">
          <cell r="E910" t="str">
            <v>6822021</v>
          </cell>
          <cell r="F910" t="str">
            <v>101639</v>
          </cell>
          <cell r="G910" t="str">
            <v>东方电子</v>
          </cell>
          <cell r="H910">
            <v>0</v>
          </cell>
          <cell r="I910">
            <v>1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</row>
        <row r="911">
          <cell r="E911" t="str">
            <v>6822022</v>
          </cell>
          <cell r="F911" t="str">
            <v>101639</v>
          </cell>
          <cell r="G911" t="str">
            <v>东方电子</v>
          </cell>
          <cell r="H911">
            <v>0</v>
          </cell>
          <cell r="I911">
            <v>1</v>
          </cell>
          <cell r="J911">
            <v>0</v>
          </cell>
          <cell r="K911">
            <v>0</v>
          </cell>
          <cell r="L911">
            <v>0</v>
          </cell>
          <cell r="M911">
            <v>1</v>
          </cell>
        </row>
        <row r="912">
          <cell r="E912" t="str">
            <v>6822023</v>
          </cell>
          <cell r="F912" t="str">
            <v>101639</v>
          </cell>
          <cell r="G912" t="str">
            <v>东方电子</v>
          </cell>
          <cell r="H912">
            <v>0</v>
          </cell>
          <cell r="I912">
            <v>1</v>
          </cell>
          <cell r="J912">
            <v>0</v>
          </cell>
          <cell r="K912">
            <v>0</v>
          </cell>
          <cell r="L912">
            <v>0</v>
          </cell>
          <cell r="M912">
            <v>1</v>
          </cell>
        </row>
        <row r="913">
          <cell r="E913" t="str">
            <v>6832020</v>
          </cell>
          <cell r="F913" t="str">
            <v>101777</v>
          </cell>
          <cell r="G913" t="str">
            <v>远兴能源</v>
          </cell>
          <cell r="H913">
            <v>1</v>
          </cell>
          <cell r="I913">
            <v>1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</row>
        <row r="914">
          <cell r="E914" t="str">
            <v>6832021</v>
          </cell>
          <cell r="F914" t="str">
            <v>101777</v>
          </cell>
          <cell r="G914" t="str">
            <v>远兴能源</v>
          </cell>
          <cell r="H914">
            <v>1</v>
          </cell>
          <cell r="I914">
            <v>1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</row>
        <row r="915">
          <cell r="E915" t="str">
            <v>6832022</v>
          </cell>
          <cell r="F915" t="str">
            <v>101777</v>
          </cell>
          <cell r="G915" t="str">
            <v>远兴能源</v>
          </cell>
          <cell r="H915">
            <v>1</v>
          </cell>
          <cell r="I915">
            <v>1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</row>
        <row r="916">
          <cell r="E916" t="str">
            <v>6832023</v>
          </cell>
          <cell r="F916" t="str">
            <v>101777</v>
          </cell>
          <cell r="G916" t="str">
            <v>远兴能源</v>
          </cell>
          <cell r="H916">
            <v>1</v>
          </cell>
          <cell r="I916">
            <v>1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</row>
        <row r="917">
          <cell r="E917" t="str">
            <v>6852020</v>
          </cell>
          <cell r="F917" t="str">
            <v>102340</v>
          </cell>
          <cell r="G917" t="str">
            <v>中山公用</v>
          </cell>
          <cell r="H917">
            <v>1</v>
          </cell>
          <cell r="I917">
            <v>1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</row>
        <row r="918">
          <cell r="E918" t="str">
            <v>6852021</v>
          </cell>
          <cell r="F918" t="str">
            <v>102340</v>
          </cell>
          <cell r="G918" t="str">
            <v>中山公用</v>
          </cell>
          <cell r="H918">
            <v>1</v>
          </cell>
          <cell r="I918">
            <v>1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</row>
        <row r="919">
          <cell r="E919" t="str">
            <v>6852022</v>
          </cell>
          <cell r="F919" t="str">
            <v>102340</v>
          </cell>
          <cell r="G919" t="str">
            <v>中山公用</v>
          </cell>
          <cell r="H919">
            <v>1</v>
          </cell>
          <cell r="I919">
            <v>1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</row>
        <row r="920">
          <cell r="E920" t="str">
            <v>6852023</v>
          </cell>
          <cell r="F920" t="str">
            <v>102340</v>
          </cell>
          <cell r="G920" t="str">
            <v>中山公用</v>
          </cell>
          <cell r="H920">
            <v>1</v>
          </cell>
          <cell r="I920">
            <v>1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</row>
        <row r="921">
          <cell r="E921" t="str">
            <v>6862020</v>
          </cell>
          <cell r="F921" t="str">
            <v>102333</v>
          </cell>
          <cell r="G921" t="str">
            <v>东北证券</v>
          </cell>
          <cell r="H921">
            <v>0</v>
          </cell>
          <cell r="I921">
            <v>1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</row>
        <row r="922">
          <cell r="E922" t="str">
            <v>6862021</v>
          </cell>
          <cell r="F922" t="str">
            <v>102333</v>
          </cell>
          <cell r="G922" t="str">
            <v>东北证券</v>
          </cell>
          <cell r="H922">
            <v>0</v>
          </cell>
          <cell r="I922">
            <v>1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</row>
        <row r="923">
          <cell r="E923" t="str">
            <v>6862022</v>
          </cell>
          <cell r="F923" t="str">
            <v>102333</v>
          </cell>
          <cell r="G923" t="str">
            <v>东北证券</v>
          </cell>
          <cell r="H923">
            <v>0</v>
          </cell>
          <cell r="I923">
            <v>1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</row>
        <row r="924">
          <cell r="E924" t="str">
            <v>6862023</v>
          </cell>
          <cell r="F924" t="str">
            <v>102333</v>
          </cell>
          <cell r="G924" t="str">
            <v>东北证券</v>
          </cell>
          <cell r="H924">
            <v>0</v>
          </cell>
          <cell r="I924">
            <v>1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</row>
        <row r="925">
          <cell r="E925" t="str">
            <v>6872020</v>
          </cell>
          <cell r="F925" t="str">
            <v>102334</v>
          </cell>
          <cell r="G925" t="str">
            <v>*ST 华讯</v>
          </cell>
          <cell r="H925">
            <v>0</v>
          </cell>
          <cell r="I925">
            <v>1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</row>
        <row r="926">
          <cell r="E926" t="str">
            <v>6872021</v>
          </cell>
          <cell r="F926" t="str">
            <v>102334</v>
          </cell>
          <cell r="G926" t="str">
            <v>*ST 华讯</v>
          </cell>
          <cell r="H926">
            <v>0</v>
          </cell>
          <cell r="I926">
            <v>1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</row>
        <row r="927">
          <cell r="E927" t="str">
            <v>6882020</v>
          </cell>
          <cell r="F927" t="str">
            <v>102335</v>
          </cell>
          <cell r="G927" t="str">
            <v>国城矿业</v>
          </cell>
          <cell r="H927">
            <v>1</v>
          </cell>
          <cell r="I927">
            <v>1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</row>
        <row r="928">
          <cell r="E928" t="str">
            <v>6882021</v>
          </cell>
          <cell r="F928" t="str">
            <v>102335</v>
          </cell>
          <cell r="G928" t="str">
            <v>国城矿业</v>
          </cell>
          <cell r="H928">
            <v>1</v>
          </cell>
          <cell r="I928">
            <v>1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</row>
        <row r="929">
          <cell r="E929" t="str">
            <v>6882022</v>
          </cell>
          <cell r="F929" t="str">
            <v>102335</v>
          </cell>
          <cell r="G929" t="str">
            <v>国城矿业</v>
          </cell>
          <cell r="H929">
            <v>1</v>
          </cell>
          <cell r="I929">
            <v>1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</row>
        <row r="930">
          <cell r="E930" t="str">
            <v>6882023</v>
          </cell>
          <cell r="F930" t="str">
            <v>102335</v>
          </cell>
          <cell r="G930" t="str">
            <v>国城矿业</v>
          </cell>
          <cell r="H930">
            <v>1</v>
          </cell>
          <cell r="I930">
            <v>1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</row>
        <row r="931">
          <cell r="E931" t="str">
            <v>6902020</v>
          </cell>
          <cell r="F931" t="str">
            <v>101495</v>
          </cell>
          <cell r="G931" t="str">
            <v>宝新能源</v>
          </cell>
          <cell r="H931">
            <v>1</v>
          </cell>
          <cell r="I931">
            <v>1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</row>
        <row r="932">
          <cell r="E932" t="str">
            <v>6902021</v>
          </cell>
          <cell r="F932" t="str">
            <v>101495</v>
          </cell>
          <cell r="G932" t="str">
            <v>宝新能源</v>
          </cell>
          <cell r="H932">
            <v>1</v>
          </cell>
          <cell r="I932">
            <v>1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</row>
        <row r="933">
          <cell r="E933" t="str">
            <v>6902022</v>
          </cell>
          <cell r="F933" t="str">
            <v>101495</v>
          </cell>
          <cell r="G933" t="str">
            <v>宝新能源</v>
          </cell>
          <cell r="H933">
            <v>1</v>
          </cell>
          <cell r="I933">
            <v>1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</row>
        <row r="934">
          <cell r="E934" t="str">
            <v>6902023</v>
          </cell>
          <cell r="F934" t="str">
            <v>101495</v>
          </cell>
          <cell r="G934" t="str">
            <v>宝新能源</v>
          </cell>
          <cell r="H934">
            <v>1</v>
          </cell>
          <cell r="I934">
            <v>1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</row>
        <row r="935">
          <cell r="E935" t="str">
            <v>6912020</v>
          </cell>
          <cell r="F935" t="str">
            <v>10776</v>
          </cell>
          <cell r="G935" t="str">
            <v>亚太实业</v>
          </cell>
          <cell r="H935">
            <v>1</v>
          </cell>
          <cell r="I935">
            <v>1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</row>
        <row r="936">
          <cell r="E936" t="str">
            <v>6912021</v>
          </cell>
          <cell r="F936" t="str">
            <v>10776</v>
          </cell>
          <cell r="G936" t="str">
            <v>亚太实业</v>
          </cell>
          <cell r="H936">
            <v>1</v>
          </cell>
          <cell r="I936">
            <v>1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</row>
        <row r="937">
          <cell r="E937" t="str">
            <v>6912022</v>
          </cell>
          <cell r="F937" t="str">
            <v>10776</v>
          </cell>
          <cell r="G937" t="str">
            <v>亚太实业</v>
          </cell>
          <cell r="H937">
            <v>1</v>
          </cell>
          <cell r="I937">
            <v>1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</row>
        <row r="938">
          <cell r="E938" t="str">
            <v>6912023</v>
          </cell>
          <cell r="F938" t="str">
            <v>10776</v>
          </cell>
          <cell r="G938" t="str">
            <v>亚太实业</v>
          </cell>
          <cell r="H938">
            <v>1</v>
          </cell>
          <cell r="I938">
            <v>1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</row>
        <row r="939">
          <cell r="E939" t="str">
            <v>6922020</v>
          </cell>
          <cell r="F939" t="str">
            <v>10777</v>
          </cell>
          <cell r="G939" t="str">
            <v>惠天热电</v>
          </cell>
          <cell r="H939">
            <v>1</v>
          </cell>
          <cell r="I939">
            <v>1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</row>
        <row r="940">
          <cell r="E940" t="str">
            <v>6922021</v>
          </cell>
          <cell r="F940" t="str">
            <v>10777</v>
          </cell>
          <cell r="G940" t="str">
            <v>惠天热电</v>
          </cell>
          <cell r="H940">
            <v>1</v>
          </cell>
          <cell r="I940">
            <v>1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</row>
        <row r="941">
          <cell r="E941" t="str">
            <v>6922022</v>
          </cell>
          <cell r="F941" t="str">
            <v>10777</v>
          </cell>
          <cell r="G941" t="str">
            <v>惠天热电</v>
          </cell>
          <cell r="H941">
            <v>1</v>
          </cell>
          <cell r="I941">
            <v>1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</row>
        <row r="942">
          <cell r="E942" t="str">
            <v>6922023</v>
          </cell>
          <cell r="F942" t="str">
            <v>10777</v>
          </cell>
          <cell r="G942" t="str">
            <v>*ST 惠天</v>
          </cell>
          <cell r="H942">
            <v>1</v>
          </cell>
          <cell r="I942">
            <v>1</v>
          </cell>
          <cell r="J942">
            <v>0</v>
          </cell>
          <cell r="K942">
            <v>1</v>
          </cell>
          <cell r="L942">
            <v>0</v>
          </cell>
          <cell r="M942">
            <v>0</v>
          </cell>
        </row>
        <row r="943">
          <cell r="E943" t="str">
            <v>6952020</v>
          </cell>
          <cell r="F943" t="str">
            <v>10878</v>
          </cell>
          <cell r="G943" t="str">
            <v>滨海能源</v>
          </cell>
          <cell r="H943">
            <v>0</v>
          </cell>
          <cell r="I943">
            <v>1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</row>
        <row r="944">
          <cell r="E944" t="str">
            <v>6952021</v>
          </cell>
          <cell r="F944" t="str">
            <v>10878</v>
          </cell>
          <cell r="G944" t="str">
            <v>滨海能源</v>
          </cell>
          <cell r="H944">
            <v>0</v>
          </cell>
          <cell r="I944">
            <v>1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</row>
        <row r="945">
          <cell r="E945" t="str">
            <v>6952022</v>
          </cell>
          <cell r="F945" t="str">
            <v>10878</v>
          </cell>
          <cell r="G945" t="str">
            <v>滨海能源</v>
          </cell>
          <cell r="H945">
            <v>0</v>
          </cell>
          <cell r="I945">
            <v>1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</row>
        <row r="946">
          <cell r="E946" t="str">
            <v>6952023</v>
          </cell>
          <cell r="F946" t="str">
            <v>10878</v>
          </cell>
          <cell r="G946" t="str">
            <v>滨海能源</v>
          </cell>
          <cell r="H946">
            <v>0</v>
          </cell>
          <cell r="I946">
            <v>1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</row>
        <row r="947">
          <cell r="E947" t="str">
            <v>6972020</v>
          </cell>
          <cell r="F947" t="str">
            <v>10879</v>
          </cell>
          <cell r="G947" t="str">
            <v>炼石航空</v>
          </cell>
          <cell r="H947">
            <v>0</v>
          </cell>
          <cell r="I947">
            <v>1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</row>
        <row r="948">
          <cell r="E948" t="str">
            <v>6972021</v>
          </cell>
          <cell r="F948" t="str">
            <v>10879</v>
          </cell>
          <cell r="G948" t="str">
            <v>炼石航空</v>
          </cell>
          <cell r="H948">
            <v>0</v>
          </cell>
          <cell r="I948">
            <v>1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</row>
        <row r="949">
          <cell r="E949" t="str">
            <v>6972022</v>
          </cell>
          <cell r="F949" t="str">
            <v>10879</v>
          </cell>
          <cell r="G949" t="str">
            <v>炼石航空</v>
          </cell>
          <cell r="H949">
            <v>0</v>
          </cell>
          <cell r="I949">
            <v>1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</row>
        <row r="950">
          <cell r="E950" t="str">
            <v>6972023</v>
          </cell>
          <cell r="F950" t="str">
            <v>10879</v>
          </cell>
          <cell r="G950" t="str">
            <v>*ST 炼石</v>
          </cell>
          <cell r="H950">
            <v>0</v>
          </cell>
          <cell r="I950">
            <v>1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</row>
        <row r="951">
          <cell r="E951" t="str">
            <v>6982020</v>
          </cell>
          <cell r="F951" t="str">
            <v>101498</v>
          </cell>
          <cell r="G951" t="str">
            <v>沈阳化工</v>
          </cell>
          <cell r="H951">
            <v>1</v>
          </cell>
          <cell r="I951">
            <v>1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</row>
        <row r="952">
          <cell r="E952" t="str">
            <v>6982021</v>
          </cell>
          <cell r="F952" t="str">
            <v>101498</v>
          </cell>
          <cell r="G952" t="str">
            <v>沈阳化工</v>
          </cell>
          <cell r="H952">
            <v>1</v>
          </cell>
          <cell r="I952">
            <v>1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</row>
        <row r="953">
          <cell r="E953" t="str">
            <v>6982022</v>
          </cell>
          <cell r="F953" t="str">
            <v>101498</v>
          </cell>
          <cell r="G953" t="str">
            <v>沈阳化工</v>
          </cell>
          <cell r="H953">
            <v>1</v>
          </cell>
          <cell r="I953">
            <v>1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</row>
        <row r="954">
          <cell r="E954" t="str">
            <v>6982023</v>
          </cell>
          <cell r="F954" t="str">
            <v>101498</v>
          </cell>
          <cell r="G954" t="str">
            <v>沈阳化工</v>
          </cell>
          <cell r="H954">
            <v>1</v>
          </cell>
          <cell r="I954">
            <v>1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</row>
        <row r="955">
          <cell r="E955" t="str">
            <v>7002020</v>
          </cell>
          <cell r="F955" t="str">
            <v>101516</v>
          </cell>
          <cell r="G955" t="str">
            <v>模塑科技</v>
          </cell>
          <cell r="H955">
            <v>1</v>
          </cell>
          <cell r="I955">
            <v>1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</row>
        <row r="956">
          <cell r="E956" t="str">
            <v>7002021</v>
          </cell>
          <cell r="F956" t="str">
            <v>101516</v>
          </cell>
          <cell r="G956" t="str">
            <v>模塑科技</v>
          </cell>
          <cell r="H956">
            <v>1</v>
          </cell>
          <cell r="I956">
            <v>1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</row>
        <row r="957">
          <cell r="E957" t="str">
            <v>7002022</v>
          </cell>
          <cell r="F957" t="str">
            <v>101516</v>
          </cell>
          <cell r="G957" t="str">
            <v>模塑科技</v>
          </cell>
          <cell r="H957">
            <v>1</v>
          </cell>
          <cell r="I957">
            <v>1</v>
          </cell>
          <cell r="J957">
            <v>0</v>
          </cell>
          <cell r="K957">
            <v>0</v>
          </cell>
          <cell r="L957">
            <v>0</v>
          </cell>
          <cell r="M957">
            <v>1</v>
          </cell>
        </row>
        <row r="958">
          <cell r="E958" t="str">
            <v>7002023</v>
          </cell>
          <cell r="F958" t="str">
            <v>101516</v>
          </cell>
          <cell r="G958" t="str">
            <v>模塑科技</v>
          </cell>
          <cell r="H958">
            <v>1</v>
          </cell>
          <cell r="I958">
            <v>1</v>
          </cell>
          <cell r="J958">
            <v>0</v>
          </cell>
          <cell r="K958">
            <v>0</v>
          </cell>
          <cell r="L958">
            <v>0</v>
          </cell>
          <cell r="M958">
            <v>1</v>
          </cell>
        </row>
        <row r="959">
          <cell r="E959" t="str">
            <v>7012020</v>
          </cell>
          <cell r="F959" t="str">
            <v>101517</v>
          </cell>
          <cell r="G959" t="str">
            <v>厦门信达</v>
          </cell>
          <cell r="H959">
            <v>0</v>
          </cell>
          <cell r="I959">
            <v>1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</row>
        <row r="960">
          <cell r="E960" t="str">
            <v>7012021</v>
          </cell>
          <cell r="F960" t="str">
            <v>101517</v>
          </cell>
          <cell r="G960" t="str">
            <v>厦门信达</v>
          </cell>
          <cell r="H960">
            <v>0</v>
          </cell>
          <cell r="I960">
            <v>1</v>
          </cell>
          <cell r="J960">
            <v>0</v>
          </cell>
          <cell r="K960">
            <v>0</v>
          </cell>
          <cell r="L960">
            <v>0</v>
          </cell>
          <cell r="M960">
            <v>1</v>
          </cell>
        </row>
        <row r="961">
          <cell r="E961" t="str">
            <v>7012022</v>
          </cell>
          <cell r="F961" t="str">
            <v>101517</v>
          </cell>
          <cell r="G961" t="str">
            <v>厦门信达</v>
          </cell>
          <cell r="H961">
            <v>0</v>
          </cell>
          <cell r="I961">
            <v>1</v>
          </cell>
          <cell r="J961">
            <v>0</v>
          </cell>
          <cell r="K961">
            <v>0</v>
          </cell>
          <cell r="L961">
            <v>0</v>
          </cell>
          <cell r="M961">
            <v>1</v>
          </cell>
        </row>
        <row r="962">
          <cell r="E962" t="str">
            <v>7012023</v>
          </cell>
          <cell r="F962" t="str">
            <v>101517</v>
          </cell>
          <cell r="G962" t="str">
            <v>厦门信达</v>
          </cell>
          <cell r="H962">
            <v>0</v>
          </cell>
          <cell r="I962">
            <v>1</v>
          </cell>
          <cell r="J962">
            <v>0</v>
          </cell>
          <cell r="K962">
            <v>0</v>
          </cell>
          <cell r="L962">
            <v>0</v>
          </cell>
          <cell r="M962">
            <v>1</v>
          </cell>
        </row>
        <row r="963">
          <cell r="E963" t="str">
            <v>7022020</v>
          </cell>
          <cell r="F963" t="str">
            <v>101518</v>
          </cell>
          <cell r="G963" t="str">
            <v>正虹科技</v>
          </cell>
          <cell r="H963">
            <v>0</v>
          </cell>
          <cell r="I963">
            <v>1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</row>
        <row r="964">
          <cell r="E964" t="str">
            <v>7022021</v>
          </cell>
          <cell r="F964" t="str">
            <v>101518</v>
          </cell>
          <cell r="G964" t="str">
            <v>正虹科技</v>
          </cell>
          <cell r="H964">
            <v>1</v>
          </cell>
          <cell r="I964">
            <v>1</v>
          </cell>
          <cell r="J964">
            <v>0</v>
          </cell>
          <cell r="K964">
            <v>1</v>
          </cell>
          <cell r="L964">
            <v>0</v>
          </cell>
          <cell r="M964">
            <v>0</v>
          </cell>
        </row>
        <row r="965">
          <cell r="E965" t="str">
            <v>7022022</v>
          </cell>
          <cell r="F965" t="str">
            <v>101518</v>
          </cell>
          <cell r="G965" t="str">
            <v>正虹科技</v>
          </cell>
          <cell r="H965">
            <v>1</v>
          </cell>
          <cell r="I965">
            <v>1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</row>
        <row r="966">
          <cell r="E966" t="str">
            <v>7022023</v>
          </cell>
          <cell r="F966" t="str">
            <v>101518</v>
          </cell>
          <cell r="G966" t="str">
            <v>正虹科技</v>
          </cell>
          <cell r="H966">
            <v>1</v>
          </cell>
          <cell r="I966">
            <v>1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</row>
        <row r="967">
          <cell r="E967" t="str">
            <v>7032020</v>
          </cell>
          <cell r="F967" t="str">
            <v>101511</v>
          </cell>
          <cell r="G967" t="str">
            <v>恒逸石化</v>
          </cell>
          <cell r="H967">
            <v>0</v>
          </cell>
          <cell r="I967">
            <v>1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</row>
        <row r="968">
          <cell r="E968" t="str">
            <v>7032021</v>
          </cell>
          <cell r="F968" t="str">
            <v>101511</v>
          </cell>
          <cell r="G968" t="str">
            <v>恒逸石化</v>
          </cell>
          <cell r="H968">
            <v>0</v>
          </cell>
          <cell r="I968">
            <v>1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</row>
        <row r="969">
          <cell r="E969" t="str">
            <v>7032022</v>
          </cell>
          <cell r="F969" t="str">
            <v>101511</v>
          </cell>
          <cell r="G969" t="str">
            <v>恒逸石化</v>
          </cell>
          <cell r="H969">
            <v>1</v>
          </cell>
          <cell r="I969">
            <v>1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</row>
        <row r="970">
          <cell r="E970" t="str">
            <v>7032023</v>
          </cell>
          <cell r="F970" t="str">
            <v>101511</v>
          </cell>
          <cell r="G970" t="str">
            <v>恒逸石化</v>
          </cell>
          <cell r="H970">
            <v>1</v>
          </cell>
          <cell r="I970">
            <v>1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</row>
        <row r="971">
          <cell r="E971" t="str">
            <v>7052020</v>
          </cell>
          <cell r="F971" t="str">
            <v>101512</v>
          </cell>
          <cell r="G971" t="str">
            <v>浙江震元</v>
          </cell>
          <cell r="H971">
            <v>1</v>
          </cell>
          <cell r="I971">
            <v>1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</row>
        <row r="972">
          <cell r="E972" t="str">
            <v>7052021</v>
          </cell>
          <cell r="F972" t="str">
            <v>101512</v>
          </cell>
          <cell r="G972" t="str">
            <v>浙江震元</v>
          </cell>
          <cell r="H972">
            <v>1</v>
          </cell>
          <cell r="I972">
            <v>1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</row>
        <row r="973">
          <cell r="E973" t="str">
            <v>7052022</v>
          </cell>
          <cell r="F973" t="str">
            <v>101512</v>
          </cell>
          <cell r="G973" t="str">
            <v>浙江震元</v>
          </cell>
          <cell r="H973">
            <v>1</v>
          </cell>
          <cell r="I973">
            <v>1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</row>
        <row r="974">
          <cell r="E974" t="str">
            <v>7052023</v>
          </cell>
          <cell r="F974" t="str">
            <v>101512</v>
          </cell>
          <cell r="G974" t="str">
            <v>浙江震元</v>
          </cell>
          <cell r="H974">
            <v>1</v>
          </cell>
          <cell r="I974">
            <v>1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</row>
        <row r="975">
          <cell r="E975" t="str">
            <v>7072020</v>
          </cell>
          <cell r="F975" t="str">
            <v>101513</v>
          </cell>
          <cell r="G975" t="str">
            <v>ST 双环</v>
          </cell>
          <cell r="H975">
            <v>0</v>
          </cell>
          <cell r="I975">
            <v>1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</row>
        <row r="976">
          <cell r="E976" t="str">
            <v>7072021</v>
          </cell>
          <cell r="F976" t="str">
            <v>101513</v>
          </cell>
          <cell r="G976" t="str">
            <v>*ST 双环</v>
          </cell>
          <cell r="H976">
            <v>1</v>
          </cell>
          <cell r="I976">
            <v>1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</row>
        <row r="977">
          <cell r="E977" t="str">
            <v>7072022</v>
          </cell>
          <cell r="F977" t="str">
            <v>101513</v>
          </cell>
          <cell r="G977" t="str">
            <v>双环科技</v>
          </cell>
          <cell r="H977">
            <v>1</v>
          </cell>
          <cell r="I977">
            <v>1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</row>
        <row r="978">
          <cell r="E978" t="str">
            <v>7072023</v>
          </cell>
          <cell r="F978" t="str">
            <v>101513</v>
          </cell>
          <cell r="G978" t="str">
            <v>双环科技</v>
          </cell>
          <cell r="H978">
            <v>1</v>
          </cell>
          <cell r="I978">
            <v>1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</row>
        <row r="979">
          <cell r="E979" t="str">
            <v>7082020</v>
          </cell>
          <cell r="F979" t="str">
            <v>101514</v>
          </cell>
          <cell r="G979" t="str">
            <v>中信特钢</v>
          </cell>
          <cell r="H979">
            <v>0</v>
          </cell>
          <cell r="I979">
            <v>1</v>
          </cell>
          <cell r="J979">
            <v>0</v>
          </cell>
          <cell r="K979">
            <v>0</v>
          </cell>
          <cell r="L979">
            <v>0</v>
          </cell>
          <cell r="M979">
            <v>1</v>
          </cell>
        </row>
        <row r="980">
          <cell r="E980" t="str">
            <v>7082021</v>
          </cell>
          <cell r="F980" t="str">
            <v>101514</v>
          </cell>
          <cell r="G980" t="str">
            <v>中信特钢</v>
          </cell>
          <cell r="H980">
            <v>1</v>
          </cell>
          <cell r="I980">
            <v>1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</row>
        <row r="981">
          <cell r="E981" t="str">
            <v>7082022</v>
          </cell>
          <cell r="F981" t="str">
            <v>101514</v>
          </cell>
          <cell r="G981" t="str">
            <v>中信特钢</v>
          </cell>
          <cell r="H981">
            <v>1</v>
          </cell>
          <cell r="I981">
            <v>1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</row>
        <row r="982">
          <cell r="E982" t="str">
            <v>7082023</v>
          </cell>
          <cell r="F982" t="str">
            <v>101514</v>
          </cell>
          <cell r="G982" t="str">
            <v>中信特钢</v>
          </cell>
          <cell r="H982">
            <v>1</v>
          </cell>
          <cell r="I982">
            <v>1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</row>
        <row r="983">
          <cell r="E983" t="str">
            <v>7092020</v>
          </cell>
          <cell r="F983" t="str">
            <v>101515</v>
          </cell>
          <cell r="G983" t="str">
            <v>河钢股份</v>
          </cell>
          <cell r="H983">
            <v>0</v>
          </cell>
          <cell r="I983">
            <v>1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</row>
        <row r="984">
          <cell r="E984" t="str">
            <v>7092021</v>
          </cell>
          <cell r="F984" t="str">
            <v>101515</v>
          </cell>
          <cell r="G984" t="str">
            <v>河钢股份</v>
          </cell>
          <cell r="H984">
            <v>1</v>
          </cell>
          <cell r="I984">
            <v>1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</row>
        <row r="985">
          <cell r="E985" t="str">
            <v>7092022</v>
          </cell>
          <cell r="F985" t="str">
            <v>101515</v>
          </cell>
          <cell r="G985" t="str">
            <v>河钢股份</v>
          </cell>
          <cell r="H985">
            <v>1</v>
          </cell>
          <cell r="I985">
            <v>1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</row>
        <row r="986">
          <cell r="E986" t="str">
            <v>7092023</v>
          </cell>
          <cell r="F986" t="str">
            <v>101515</v>
          </cell>
          <cell r="G986" t="str">
            <v>河钢股份</v>
          </cell>
          <cell r="H986">
            <v>1</v>
          </cell>
          <cell r="I986">
            <v>1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</row>
        <row r="987">
          <cell r="E987" t="str">
            <v>7102020</v>
          </cell>
          <cell r="F987" t="str">
            <v>101912</v>
          </cell>
          <cell r="G987" t="str">
            <v>贝瑞基因</v>
          </cell>
          <cell r="H987">
            <v>0</v>
          </cell>
          <cell r="I987">
            <v>1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</row>
        <row r="988">
          <cell r="E988" t="str">
            <v>7102021</v>
          </cell>
          <cell r="F988" t="str">
            <v>101912</v>
          </cell>
          <cell r="G988" t="str">
            <v>贝瑞基因</v>
          </cell>
          <cell r="H988">
            <v>0</v>
          </cell>
          <cell r="I988">
            <v>1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</row>
        <row r="989">
          <cell r="E989" t="str">
            <v>7102022</v>
          </cell>
          <cell r="F989" t="str">
            <v>101912</v>
          </cell>
          <cell r="G989" t="str">
            <v>贝瑞基因</v>
          </cell>
          <cell r="H989">
            <v>0</v>
          </cell>
          <cell r="I989">
            <v>1</v>
          </cell>
          <cell r="J989">
            <v>0</v>
          </cell>
          <cell r="K989">
            <v>0</v>
          </cell>
          <cell r="L989">
            <v>0</v>
          </cell>
          <cell r="M989">
            <v>1</v>
          </cell>
        </row>
        <row r="990">
          <cell r="E990" t="str">
            <v>7102023</v>
          </cell>
          <cell r="F990" t="str">
            <v>101912</v>
          </cell>
          <cell r="G990" t="str">
            <v>贝瑞基因</v>
          </cell>
          <cell r="H990">
            <v>0</v>
          </cell>
          <cell r="I990">
            <v>1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</row>
        <row r="991">
          <cell r="E991" t="str">
            <v>7112020</v>
          </cell>
          <cell r="F991" t="str">
            <v>101913</v>
          </cell>
          <cell r="G991" t="str">
            <v>京蓝科技</v>
          </cell>
          <cell r="H991">
            <v>0</v>
          </cell>
          <cell r="I991">
            <v>1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</row>
        <row r="992">
          <cell r="E992" t="str">
            <v>7112021</v>
          </cell>
          <cell r="F992" t="str">
            <v>101913</v>
          </cell>
          <cell r="G992" t="str">
            <v>京蓝科技</v>
          </cell>
          <cell r="H992">
            <v>0</v>
          </cell>
          <cell r="I992">
            <v>1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</row>
        <row r="993">
          <cell r="E993" t="str">
            <v>7112022</v>
          </cell>
          <cell r="F993" t="str">
            <v>101913</v>
          </cell>
          <cell r="G993" t="str">
            <v>京蓝科技</v>
          </cell>
          <cell r="H993">
            <v>0</v>
          </cell>
          <cell r="I993">
            <v>1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</row>
        <row r="994">
          <cell r="E994" t="str">
            <v>7112023</v>
          </cell>
          <cell r="F994" t="str">
            <v>101913</v>
          </cell>
          <cell r="G994" t="str">
            <v>*ST 京蓝</v>
          </cell>
          <cell r="H994">
            <v>0</v>
          </cell>
          <cell r="I994">
            <v>1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</row>
        <row r="995">
          <cell r="E995" t="str">
            <v>7122020</v>
          </cell>
          <cell r="F995" t="str">
            <v>101914</v>
          </cell>
          <cell r="G995" t="str">
            <v>锦龙股份</v>
          </cell>
          <cell r="H995">
            <v>0</v>
          </cell>
          <cell r="I995">
            <v>1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</row>
        <row r="996">
          <cell r="E996" t="str">
            <v>7122021</v>
          </cell>
          <cell r="F996" t="str">
            <v>101914</v>
          </cell>
          <cell r="G996" t="str">
            <v>锦龙股份</v>
          </cell>
          <cell r="H996">
            <v>0</v>
          </cell>
          <cell r="I996">
            <v>1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</row>
        <row r="997">
          <cell r="E997" t="str">
            <v>7122022</v>
          </cell>
          <cell r="F997" t="str">
            <v>101914</v>
          </cell>
          <cell r="G997" t="str">
            <v>锦龙股份</v>
          </cell>
          <cell r="H997">
            <v>0</v>
          </cell>
          <cell r="I997">
            <v>1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</row>
        <row r="998">
          <cell r="E998" t="str">
            <v>7122023</v>
          </cell>
          <cell r="F998" t="str">
            <v>101914</v>
          </cell>
          <cell r="G998" t="str">
            <v>锦龙股份</v>
          </cell>
          <cell r="H998">
            <v>0</v>
          </cell>
          <cell r="I998">
            <v>1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</row>
        <row r="999">
          <cell r="E999" t="str">
            <v>7132020</v>
          </cell>
          <cell r="F999" t="str">
            <v>101915</v>
          </cell>
          <cell r="G999" t="str">
            <v>丰乐种业</v>
          </cell>
          <cell r="H999">
            <v>1</v>
          </cell>
          <cell r="I999">
            <v>1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</row>
        <row r="1000">
          <cell r="E1000" t="str">
            <v>7132021</v>
          </cell>
          <cell r="F1000" t="str">
            <v>101915</v>
          </cell>
          <cell r="G1000" t="str">
            <v>丰乐种业</v>
          </cell>
          <cell r="H1000">
            <v>1</v>
          </cell>
          <cell r="I1000">
            <v>1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</row>
        <row r="1001">
          <cell r="E1001" t="str">
            <v>7132022</v>
          </cell>
          <cell r="F1001" t="str">
            <v>101915</v>
          </cell>
          <cell r="G1001" t="str">
            <v>丰乐种业</v>
          </cell>
          <cell r="H1001">
            <v>1</v>
          </cell>
          <cell r="I1001">
            <v>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</row>
        <row r="1002">
          <cell r="E1002" t="str">
            <v>7132023</v>
          </cell>
          <cell r="F1002" t="str">
            <v>101915</v>
          </cell>
          <cell r="G1002" t="str">
            <v>丰乐种业</v>
          </cell>
          <cell r="H1002">
            <v>1</v>
          </cell>
          <cell r="I1002">
            <v>1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</row>
        <row r="1003">
          <cell r="E1003" t="str">
            <v>7152020</v>
          </cell>
          <cell r="F1003" t="str">
            <v>102284</v>
          </cell>
          <cell r="G1003" t="str">
            <v>中兴商业</v>
          </cell>
          <cell r="H1003">
            <v>0</v>
          </cell>
          <cell r="I1003">
            <v>1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</row>
        <row r="1004">
          <cell r="E1004" t="str">
            <v>7152021</v>
          </cell>
          <cell r="F1004" t="str">
            <v>102284</v>
          </cell>
          <cell r="G1004" t="str">
            <v>中兴商业</v>
          </cell>
          <cell r="H1004">
            <v>0</v>
          </cell>
          <cell r="I1004">
            <v>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</row>
        <row r="1005">
          <cell r="E1005" t="str">
            <v>7152022</v>
          </cell>
          <cell r="F1005" t="str">
            <v>102284</v>
          </cell>
          <cell r="G1005" t="str">
            <v>中兴商业</v>
          </cell>
          <cell r="H1005">
            <v>0</v>
          </cell>
          <cell r="I1005">
            <v>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</row>
        <row r="1006">
          <cell r="E1006" t="str">
            <v>7152023</v>
          </cell>
          <cell r="F1006" t="str">
            <v>102284</v>
          </cell>
          <cell r="G1006" t="str">
            <v>中兴商业</v>
          </cell>
          <cell r="H1006">
            <v>0</v>
          </cell>
          <cell r="I1006">
            <v>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</row>
        <row r="1007">
          <cell r="E1007" t="str">
            <v>7162020</v>
          </cell>
          <cell r="F1007" t="str">
            <v>102285</v>
          </cell>
          <cell r="G1007" t="str">
            <v>黑芝麻</v>
          </cell>
          <cell r="H1007">
            <v>0</v>
          </cell>
          <cell r="I1007">
            <v>1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</row>
        <row r="1008">
          <cell r="E1008" t="str">
            <v>7162021</v>
          </cell>
          <cell r="F1008" t="str">
            <v>102285</v>
          </cell>
          <cell r="G1008" t="str">
            <v>黑芝麻</v>
          </cell>
          <cell r="H1008">
            <v>0</v>
          </cell>
          <cell r="I1008">
            <v>1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</row>
        <row r="1009">
          <cell r="E1009" t="str">
            <v>7162022</v>
          </cell>
          <cell r="F1009" t="str">
            <v>102285</v>
          </cell>
          <cell r="G1009" t="str">
            <v>黑芝麻</v>
          </cell>
          <cell r="H1009">
            <v>0</v>
          </cell>
          <cell r="I1009">
            <v>1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</row>
        <row r="1010">
          <cell r="E1010" t="str">
            <v>7162023</v>
          </cell>
          <cell r="F1010" t="str">
            <v>102285</v>
          </cell>
          <cell r="G1010" t="str">
            <v>黑芝麻</v>
          </cell>
          <cell r="H1010">
            <v>0</v>
          </cell>
          <cell r="I1010">
            <v>1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</row>
        <row r="1011">
          <cell r="E1011" t="str">
            <v>7172020</v>
          </cell>
          <cell r="F1011" t="str">
            <v>101601</v>
          </cell>
          <cell r="G1011" t="str">
            <v>韶钢松山</v>
          </cell>
          <cell r="H1011">
            <v>1</v>
          </cell>
          <cell r="I1011">
            <v>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</row>
        <row r="1012">
          <cell r="E1012" t="str">
            <v>7172021</v>
          </cell>
          <cell r="F1012" t="str">
            <v>101601</v>
          </cell>
          <cell r="G1012" t="str">
            <v>韶钢松山</v>
          </cell>
          <cell r="H1012">
            <v>1</v>
          </cell>
          <cell r="I1012">
            <v>1</v>
          </cell>
          <cell r="J1012">
            <v>0</v>
          </cell>
          <cell r="K1012">
            <v>0</v>
          </cell>
          <cell r="L1012">
            <v>0</v>
          </cell>
          <cell r="M1012">
            <v>1</v>
          </cell>
        </row>
        <row r="1013">
          <cell r="E1013" t="str">
            <v>7172022</v>
          </cell>
          <cell r="F1013" t="str">
            <v>101601</v>
          </cell>
          <cell r="G1013" t="str">
            <v>中南股份</v>
          </cell>
          <cell r="H1013">
            <v>1</v>
          </cell>
          <cell r="I1013">
            <v>1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</row>
        <row r="1014">
          <cell r="E1014" t="str">
            <v>7172023</v>
          </cell>
          <cell r="F1014" t="str">
            <v>101601</v>
          </cell>
          <cell r="G1014" t="str">
            <v>中南股份</v>
          </cell>
          <cell r="H1014">
            <v>1</v>
          </cell>
          <cell r="I1014">
            <v>1</v>
          </cell>
          <cell r="J1014">
            <v>0</v>
          </cell>
          <cell r="K1014">
            <v>0</v>
          </cell>
          <cell r="L1014">
            <v>0</v>
          </cell>
          <cell r="M1014">
            <v>1</v>
          </cell>
        </row>
        <row r="1015">
          <cell r="E1015" t="str">
            <v>7182020</v>
          </cell>
          <cell r="F1015" t="str">
            <v>101798</v>
          </cell>
          <cell r="G1015" t="str">
            <v>苏宁环球</v>
          </cell>
          <cell r="H1015">
            <v>0</v>
          </cell>
          <cell r="I1015">
            <v>1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</row>
        <row r="1016">
          <cell r="E1016" t="str">
            <v>7182021</v>
          </cell>
          <cell r="F1016" t="str">
            <v>101798</v>
          </cell>
          <cell r="G1016" t="str">
            <v>苏宁环球</v>
          </cell>
          <cell r="H1016">
            <v>0</v>
          </cell>
          <cell r="I1016">
            <v>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</row>
        <row r="1017">
          <cell r="E1017" t="str">
            <v>7182022</v>
          </cell>
          <cell r="F1017" t="str">
            <v>101798</v>
          </cell>
          <cell r="G1017" t="str">
            <v>苏宁环球</v>
          </cell>
          <cell r="H1017">
            <v>0</v>
          </cell>
          <cell r="I1017">
            <v>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</row>
        <row r="1018">
          <cell r="E1018" t="str">
            <v>7182023</v>
          </cell>
          <cell r="F1018" t="str">
            <v>101798</v>
          </cell>
          <cell r="G1018" t="str">
            <v>苏宁环球</v>
          </cell>
          <cell r="H1018">
            <v>0</v>
          </cell>
          <cell r="I1018">
            <v>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</row>
        <row r="1019">
          <cell r="E1019" t="str">
            <v>7192020</v>
          </cell>
          <cell r="F1019" t="str">
            <v>101799</v>
          </cell>
          <cell r="G1019" t="str">
            <v>中原传媒</v>
          </cell>
          <cell r="H1019">
            <v>0</v>
          </cell>
          <cell r="I1019">
            <v>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</row>
        <row r="1020">
          <cell r="E1020" t="str">
            <v>7192021</v>
          </cell>
          <cell r="F1020" t="str">
            <v>101799</v>
          </cell>
          <cell r="G1020" t="str">
            <v>中原传媒</v>
          </cell>
          <cell r="H1020">
            <v>0</v>
          </cell>
          <cell r="I1020">
            <v>1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</row>
        <row r="1021">
          <cell r="E1021" t="str">
            <v>7192022</v>
          </cell>
          <cell r="F1021" t="str">
            <v>101799</v>
          </cell>
          <cell r="G1021" t="str">
            <v>中原传媒</v>
          </cell>
          <cell r="H1021">
            <v>0</v>
          </cell>
          <cell r="I1021">
            <v>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</row>
        <row r="1022">
          <cell r="E1022" t="str">
            <v>7192023</v>
          </cell>
          <cell r="F1022" t="str">
            <v>101799</v>
          </cell>
          <cell r="G1022" t="str">
            <v>中原传媒</v>
          </cell>
          <cell r="H1022">
            <v>0</v>
          </cell>
          <cell r="I1022">
            <v>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</row>
        <row r="1023">
          <cell r="E1023" t="str">
            <v>7202020</v>
          </cell>
          <cell r="F1023" t="str">
            <v>101801</v>
          </cell>
          <cell r="G1023" t="str">
            <v>新能泰山</v>
          </cell>
          <cell r="H1023">
            <v>0</v>
          </cell>
          <cell r="I1023">
            <v>1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</row>
        <row r="1024">
          <cell r="E1024" t="str">
            <v>7202021</v>
          </cell>
          <cell r="F1024" t="str">
            <v>101801</v>
          </cell>
          <cell r="G1024" t="str">
            <v>新能泰山</v>
          </cell>
          <cell r="H1024">
            <v>0</v>
          </cell>
          <cell r="I1024">
            <v>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</row>
        <row r="1025">
          <cell r="E1025" t="str">
            <v>7202022</v>
          </cell>
          <cell r="F1025" t="str">
            <v>101801</v>
          </cell>
          <cell r="G1025" t="str">
            <v>新能泰山</v>
          </cell>
          <cell r="H1025">
            <v>0</v>
          </cell>
          <cell r="I1025">
            <v>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</row>
        <row r="1026">
          <cell r="E1026" t="str">
            <v>7202023</v>
          </cell>
          <cell r="F1026" t="str">
            <v>101801</v>
          </cell>
          <cell r="G1026" t="str">
            <v>新能泰山</v>
          </cell>
          <cell r="H1026">
            <v>0</v>
          </cell>
          <cell r="I1026">
            <v>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</row>
        <row r="1027">
          <cell r="E1027" t="str">
            <v>7212020</v>
          </cell>
          <cell r="F1027" t="str">
            <v>101802</v>
          </cell>
          <cell r="G1027" t="str">
            <v>西安饮食</v>
          </cell>
          <cell r="H1027">
            <v>0</v>
          </cell>
          <cell r="I1027">
            <v>1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</row>
        <row r="1028">
          <cell r="E1028" t="str">
            <v>7212021</v>
          </cell>
          <cell r="F1028" t="str">
            <v>101802</v>
          </cell>
          <cell r="G1028" t="str">
            <v>西安饮食</v>
          </cell>
          <cell r="H1028">
            <v>0</v>
          </cell>
          <cell r="I1028">
            <v>1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</row>
        <row r="1029">
          <cell r="E1029" t="str">
            <v>7212022</v>
          </cell>
          <cell r="F1029" t="str">
            <v>101802</v>
          </cell>
          <cell r="G1029" t="str">
            <v>西安饮食</v>
          </cell>
          <cell r="H1029">
            <v>0</v>
          </cell>
          <cell r="I1029">
            <v>1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</row>
        <row r="1030">
          <cell r="E1030" t="str">
            <v>7212023</v>
          </cell>
          <cell r="F1030" t="str">
            <v>101802</v>
          </cell>
          <cell r="G1030" t="str">
            <v>西安饮食</v>
          </cell>
          <cell r="H1030">
            <v>0</v>
          </cell>
          <cell r="I1030">
            <v>1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</row>
        <row r="1031">
          <cell r="E1031" t="str">
            <v>7222020</v>
          </cell>
          <cell r="F1031" t="str">
            <v>101700</v>
          </cell>
          <cell r="G1031" t="str">
            <v>湖南发展</v>
          </cell>
          <cell r="H1031">
            <v>0</v>
          </cell>
          <cell r="I1031">
            <v>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</row>
        <row r="1032">
          <cell r="E1032" t="str">
            <v>7222021</v>
          </cell>
          <cell r="F1032" t="str">
            <v>101700</v>
          </cell>
          <cell r="G1032" t="str">
            <v>湖南发展</v>
          </cell>
          <cell r="H1032">
            <v>0</v>
          </cell>
          <cell r="I1032">
            <v>1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</row>
        <row r="1033">
          <cell r="E1033" t="str">
            <v>7222022</v>
          </cell>
          <cell r="F1033" t="str">
            <v>101700</v>
          </cell>
          <cell r="G1033" t="str">
            <v>湖南发展</v>
          </cell>
          <cell r="H1033">
            <v>0</v>
          </cell>
          <cell r="I1033">
            <v>1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</row>
        <row r="1034">
          <cell r="E1034" t="str">
            <v>7222023</v>
          </cell>
          <cell r="F1034" t="str">
            <v>101700</v>
          </cell>
          <cell r="G1034" t="str">
            <v>湖南发展</v>
          </cell>
          <cell r="H1034">
            <v>0</v>
          </cell>
          <cell r="I1034">
            <v>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</row>
        <row r="1035">
          <cell r="E1035" t="str">
            <v>7232020</v>
          </cell>
          <cell r="F1035" t="str">
            <v>101808</v>
          </cell>
          <cell r="G1035" t="str">
            <v>美锦能源</v>
          </cell>
          <cell r="H1035">
            <v>1</v>
          </cell>
          <cell r="I1035">
            <v>1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</row>
        <row r="1036">
          <cell r="E1036" t="str">
            <v>7232021</v>
          </cell>
          <cell r="F1036" t="str">
            <v>101808</v>
          </cell>
          <cell r="G1036" t="str">
            <v>美锦能源</v>
          </cell>
          <cell r="H1036">
            <v>1</v>
          </cell>
          <cell r="I1036">
            <v>1</v>
          </cell>
          <cell r="J1036">
            <v>0</v>
          </cell>
          <cell r="K1036">
            <v>1</v>
          </cell>
          <cell r="L1036">
            <v>0</v>
          </cell>
          <cell r="M1036">
            <v>0</v>
          </cell>
        </row>
        <row r="1037">
          <cell r="E1037" t="str">
            <v>7232022</v>
          </cell>
          <cell r="F1037" t="str">
            <v>101808</v>
          </cell>
          <cell r="G1037" t="str">
            <v>美锦能源</v>
          </cell>
          <cell r="H1037">
            <v>1</v>
          </cell>
          <cell r="I1037">
            <v>1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</row>
        <row r="1038">
          <cell r="E1038" t="str">
            <v>7232023</v>
          </cell>
          <cell r="F1038" t="str">
            <v>101808</v>
          </cell>
          <cell r="G1038" t="str">
            <v>美锦能源</v>
          </cell>
          <cell r="H1038">
            <v>1</v>
          </cell>
          <cell r="I1038">
            <v>1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</row>
        <row r="1039">
          <cell r="E1039" t="str">
            <v>7252020</v>
          </cell>
          <cell r="F1039" t="str">
            <v>101809</v>
          </cell>
          <cell r="G1039" t="str">
            <v>京东方A</v>
          </cell>
          <cell r="H1039">
            <v>0</v>
          </cell>
          <cell r="I1039">
            <v>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</row>
        <row r="1040">
          <cell r="E1040" t="str">
            <v>7252021</v>
          </cell>
          <cell r="F1040" t="str">
            <v>101809</v>
          </cell>
          <cell r="G1040" t="str">
            <v>京东方A</v>
          </cell>
          <cell r="H1040">
            <v>1</v>
          </cell>
          <cell r="I1040">
            <v>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</row>
        <row r="1041">
          <cell r="E1041" t="str">
            <v>7252022</v>
          </cell>
          <cell r="F1041" t="str">
            <v>101809</v>
          </cell>
          <cell r="G1041" t="str">
            <v>京东方A</v>
          </cell>
          <cell r="H1041">
            <v>1</v>
          </cell>
          <cell r="I1041">
            <v>1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</row>
        <row r="1042">
          <cell r="E1042" t="str">
            <v>7252023</v>
          </cell>
          <cell r="F1042" t="str">
            <v>101809</v>
          </cell>
          <cell r="G1042" t="str">
            <v>京东方A</v>
          </cell>
          <cell r="H1042">
            <v>1</v>
          </cell>
          <cell r="I1042">
            <v>1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</row>
        <row r="1043">
          <cell r="E1043" t="str">
            <v>7262020</v>
          </cell>
          <cell r="F1043" t="str">
            <v>101810</v>
          </cell>
          <cell r="G1043" t="str">
            <v>鲁泰A</v>
          </cell>
          <cell r="H1043">
            <v>0</v>
          </cell>
          <cell r="I1043">
            <v>1</v>
          </cell>
          <cell r="J1043">
            <v>0</v>
          </cell>
          <cell r="K1043">
            <v>0</v>
          </cell>
          <cell r="L1043">
            <v>0</v>
          </cell>
          <cell r="M1043">
            <v>1</v>
          </cell>
        </row>
        <row r="1044">
          <cell r="E1044" t="str">
            <v>7262021</v>
          </cell>
          <cell r="F1044" t="str">
            <v>101810</v>
          </cell>
          <cell r="G1044" t="str">
            <v>鲁泰A</v>
          </cell>
          <cell r="H1044">
            <v>1</v>
          </cell>
          <cell r="I1044">
            <v>1</v>
          </cell>
          <cell r="J1044">
            <v>0</v>
          </cell>
          <cell r="K1044">
            <v>0</v>
          </cell>
          <cell r="L1044">
            <v>0</v>
          </cell>
          <cell r="M1044">
            <v>1</v>
          </cell>
        </row>
        <row r="1045">
          <cell r="E1045" t="str">
            <v>7262022</v>
          </cell>
          <cell r="F1045" t="str">
            <v>101810</v>
          </cell>
          <cell r="G1045" t="str">
            <v>鲁泰A</v>
          </cell>
          <cell r="H1045">
            <v>1</v>
          </cell>
          <cell r="I1045">
            <v>1</v>
          </cell>
          <cell r="J1045">
            <v>0</v>
          </cell>
          <cell r="K1045">
            <v>0</v>
          </cell>
          <cell r="L1045">
            <v>0</v>
          </cell>
          <cell r="M1045">
            <v>1</v>
          </cell>
        </row>
        <row r="1046">
          <cell r="E1046" t="str">
            <v>7262023</v>
          </cell>
          <cell r="F1046" t="str">
            <v>101810</v>
          </cell>
          <cell r="G1046" t="str">
            <v>鲁泰A</v>
          </cell>
          <cell r="H1046">
            <v>1</v>
          </cell>
          <cell r="I1046">
            <v>1</v>
          </cell>
          <cell r="J1046">
            <v>0</v>
          </cell>
          <cell r="K1046">
            <v>0</v>
          </cell>
          <cell r="L1046">
            <v>0</v>
          </cell>
          <cell r="M1046">
            <v>1</v>
          </cell>
        </row>
        <row r="1047">
          <cell r="E1047" t="str">
            <v>7272020</v>
          </cell>
          <cell r="F1047" t="str">
            <v>101811</v>
          </cell>
          <cell r="G1047" t="str">
            <v>*ST 东科</v>
          </cell>
          <cell r="H1047">
            <v>0</v>
          </cell>
          <cell r="I1047">
            <v>1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</row>
        <row r="1048">
          <cell r="E1048" t="str">
            <v>7272021</v>
          </cell>
          <cell r="F1048" t="str">
            <v>101811</v>
          </cell>
          <cell r="G1048" t="str">
            <v>冠捷科技</v>
          </cell>
          <cell r="H1048">
            <v>0</v>
          </cell>
          <cell r="I1048">
            <v>1</v>
          </cell>
          <cell r="J1048">
            <v>0</v>
          </cell>
          <cell r="K1048">
            <v>0</v>
          </cell>
          <cell r="L1048">
            <v>0</v>
          </cell>
          <cell r="M1048">
            <v>1</v>
          </cell>
        </row>
        <row r="1049">
          <cell r="E1049" t="str">
            <v>7272022</v>
          </cell>
          <cell r="F1049" t="str">
            <v>101811</v>
          </cell>
          <cell r="G1049" t="str">
            <v>冠捷科技</v>
          </cell>
          <cell r="H1049">
            <v>0</v>
          </cell>
          <cell r="I1049">
            <v>1</v>
          </cell>
          <cell r="J1049">
            <v>0</v>
          </cell>
          <cell r="K1049">
            <v>0</v>
          </cell>
          <cell r="L1049">
            <v>0</v>
          </cell>
          <cell r="M1049">
            <v>1</v>
          </cell>
        </row>
        <row r="1050">
          <cell r="E1050" t="str">
            <v>7272023</v>
          </cell>
          <cell r="F1050" t="str">
            <v>101811</v>
          </cell>
          <cell r="G1050" t="str">
            <v>冠捷科技</v>
          </cell>
          <cell r="H1050">
            <v>0</v>
          </cell>
          <cell r="I1050">
            <v>1</v>
          </cell>
          <cell r="J1050">
            <v>0</v>
          </cell>
          <cell r="K1050">
            <v>0</v>
          </cell>
          <cell r="L1050">
            <v>0</v>
          </cell>
          <cell r="M1050">
            <v>1</v>
          </cell>
        </row>
        <row r="1051">
          <cell r="E1051" t="str">
            <v>7282020</v>
          </cell>
          <cell r="F1051" t="str">
            <v>104988</v>
          </cell>
          <cell r="G1051" t="str">
            <v>国元证券</v>
          </cell>
          <cell r="H1051">
            <v>0</v>
          </cell>
          <cell r="I1051">
            <v>1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</row>
        <row r="1052">
          <cell r="E1052" t="str">
            <v>7282021</v>
          </cell>
          <cell r="F1052" t="str">
            <v>104988</v>
          </cell>
          <cell r="G1052" t="str">
            <v>国元证券</v>
          </cell>
          <cell r="H1052">
            <v>0</v>
          </cell>
          <cell r="I1052">
            <v>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</row>
        <row r="1053">
          <cell r="E1053" t="str">
            <v>7282022</v>
          </cell>
          <cell r="F1053" t="str">
            <v>104988</v>
          </cell>
          <cell r="G1053" t="str">
            <v>国元证券</v>
          </cell>
          <cell r="H1053">
            <v>0</v>
          </cell>
          <cell r="I1053">
            <v>1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</row>
        <row r="1054">
          <cell r="E1054" t="str">
            <v>7282023</v>
          </cell>
          <cell r="F1054" t="str">
            <v>104988</v>
          </cell>
          <cell r="G1054" t="str">
            <v>国元证券</v>
          </cell>
          <cell r="H1054">
            <v>0</v>
          </cell>
          <cell r="I1054">
            <v>1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</row>
        <row r="1055">
          <cell r="E1055" t="str">
            <v>7292020</v>
          </cell>
          <cell r="F1055" t="str">
            <v>101694</v>
          </cell>
          <cell r="G1055" t="str">
            <v>燕京啤酒</v>
          </cell>
          <cell r="H1055">
            <v>1</v>
          </cell>
          <cell r="I1055">
            <v>1</v>
          </cell>
          <cell r="J1055">
            <v>0</v>
          </cell>
          <cell r="K1055">
            <v>0</v>
          </cell>
          <cell r="L1055">
            <v>0</v>
          </cell>
          <cell r="M1055">
            <v>1</v>
          </cell>
        </row>
        <row r="1056">
          <cell r="E1056" t="str">
            <v>7292021</v>
          </cell>
          <cell r="F1056" t="str">
            <v>101694</v>
          </cell>
          <cell r="G1056" t="str">
            <v>燕京啤酒</v>
          </cell>
          <cell r="H1056">
            <v>1</v>
          </cell>
          <cell r="I1056">
            <v>1</v>
          </cell>
          <cell r="J1056">
            <v>0</v>
          </cell>
          <cell r="K1056">
            <v>0</v>
          </cell>
          <cell r="L1056">
            <v>0</v>
          </cell>
          <cell r="M1056">
            <v>1</v>
          </cell>
        </row>
        <row r="1057">
          <cell r="E1057" t="str">
            <v>7292022</v>
          </cell>
          <cell r="F1057" t="str">
            <v>101694</v>
          </cell>
          <cell r="G1057" t="str">
            <v>燕京啤酒</v>
          </cell>
          <cell r="H1057">
            <v>1</v>
          </cell>
          <cell r="I1057">
            <v>1</v>
          </cell>
          <cell r="J1057">
            <v>0</v>
          </cell>
          <cell r="K1057">
            <v>0</v>
          </cell>
          <cell r="L1057">
            <v>0</v>
          </cell>
          <cell r="M1057">
            <v>1</v>
          </cell>
        </row>
        <row r="1058">
          <cell r="E1058" t="str">
            <v>7292023</v>
          </cell>
          <cell r="F1058" t="str">
            <v>101694</v>
          </cell>
          <cell r="G1058" t="str">
            <v>燕京啤酒</v>
          </cell>
          <cell r="H1058">
            <v>1</v>
          </cell>
          <cell r="I1058">
            <v>1</v>
          </cell>
          <cell r="J1058">
            <v>0</v>
          </cell>
          <cell r="K1058">
            <v>0</v>
          </cell>
          <cell r="L1058">
            <v>0</v>
          </cell>
          <cell r="M1058">
            <v>1</v>
          </cell>
        </row>
        <row r="1059">
          <cell r="E1059" t="str">
            <v>7312020</v>
          </cell>
          <cell r="F1059" t="str">
            <v>101603</v>
          </cell>
          <cell r="G1059" t="str">
            <v>四川美丰</v>
          </cell>
          <cell r="H1059">
            <v>1</v>
          </cell>
          <cell r="I1059">
            <v>1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</row>
        <row r="1060">
          <cell r="E1060" t="str">
            <v>7312021</v>
          </cell>
          <cell r="F1060" t="str">
            <v>101603</v>
          </cell>
          <cell r="G1060" t="str">
            <v>四川美丰</v>
          </cell>
          <cell r="H1060">
            <v>1</v>
          </cell>
          <cell r="I1060">
            <v>1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</row>
        <row r="1061">
          <cell r="E1061" t="str">
            <v>7312022</v>
          </cell>
          <cell r="F1061" t="str">
            <v>101603</v>
          </cell>
          <cell r="G1061" t="str">
            <v>四川美丰</v>
          </cell>
          <cell r="H1061">
            <v>1</v>
          </cell>
          <cell r="I1061">
            <v>1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</row>
        <row r="1062">
          <cell r="E1062" t="str">
            <v>7312023</v>
          </cell>
          <cell r="F1062" t="str">
            <v>101603</v>
          </cell>
          <cell r="G1062" t="str">
            <v>四川美丰</v>
          </cell>
          <cell r="H1062">
            <v>1</v>
          </cell>
          <cell r="I1062">
            <v>1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</row>
        <row r="1063">
          <cell r="E1063" t="str">
            <v>7322020</v>
          </cell>
          <cell r="F1063" t="str">
            <v>101604</v>
          </cell>
          <cell r="G1063" t="str">
            <v>泰禾集团</v>
          </cell>
          <cell r="H1063">
            <v>0</v>
          </cell>
          <cell r="I1063">
            <v>1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</row>
        <row r="1064">
          <cell r="E1064" t="str">
            <v>7322021</v>
          </cell>
          <cell r="F1064" t="str">
            <v>101604</v>
          </cell>
          <cell r="G1064" t="str">
            <v>泰禾集团</v>
          </cell>
          <cell r="H1064">
            <v>0</v>
          </cell>
          <cell r="I1064">
            <v>1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</row>
        <row r="1065">
          <cell r="E1065" t="str">
            <v>7322022</v>
          </cell>
          <cell r="F1065" t="str">
            <v>101604</v>
          </cell>
          <cell r="G1065" t="str">
            <v>ST 泰禾</v>
          </cell>
          <cell r="H1065">
            <v>0</v>
          </cell>
          <cell r="I1065">
            <v>1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</row>
        <row r="1066">
          <cell r="E1066" t="str">
            <v>7332020</v>
          </cell>
          <cell r="F1066" t="str">
            <v>101605</v>
          </cell>
          <cell r="G1066" t="str">
            <v>振华科技</v>
          </cell>
          <cell r="H1066">
            <v>1</v>
          </cell>
          <cell r="I1066">
            <v>1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</row>
        <row r="1067">
          <cell r="E1067" t="str">
            <v>7332021</v>
          </cell>
          <cell r="F1067" t="str">
            <v>101605</v>
          </cell>
          <cell r="G1067" t="str">
            <v>振华科技</v>
          </cell>
          <cell r="H1067">
            <v>1</v>
          </cell>
          <cell r="I1067">
            <v>1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</row>
        <row r="1068">
          <cell r="E1068" t="str">
            <v>7332022</v>
          </cell>
          <cell r="F1068" t="str">
            <v>101605</v>
          </cell>
          <cell r="G1068" t="str">
            <v>振华科技</v>
          </cell>
          <cell r="H1068">
            <v>1</v>
          </cell>
          <cell r="I1068">
            <v>1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</row>
        <row r="1069">
          <cell r="E1069" t="str">
            <v>7332023</v>
          </cell>
          <cell r="F1069" t="str">
            <v>101605</v>
          </cell>
          <cell r="G1069" t="str">
            <v>振华科技</v>
          </cell>
          <cell r="H1069">
            <v>1</v>
          </cell>
          <cell r="I1069">
            <v>1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</row>
        <row r="1070">
          <cell r="E1070" t="str">
            <v>7352020</v>
          </cell>
          <cell r="F1070" t="str">
            <v>102286</v>
          </cell>
          <cell r="G1070" t="str">
            <v>罗牛山</v>
          </cell>
          <cell r="H1070">
            <v>0</v>
          </cell>
          <cell r="I1070">
            <v>1</v>
          </cell>
          <cell r="J1070">
            <v>0</v>
          </cell>
          <cell r="K1070">
            <v>0</v>
          </cell>
          <cell r="L1070">
            <v>0</v>
          </cell>
          <cell r="M1070">
            <v>1</v>
          </cell>
        </row>
        <row r="1071">
          <cell r="E1071" t="str">
            <v>7352021</v>
          </cell>
          <cell r="F1071" t="str">
            <v>102286</v>
          </cell>
          <cell r="G1071" t="str">
            <v>罗牛山</v>
          </cell>
          <cell r="H1071">
            <v>1</v>
          </cell>
          <cell r="I1071">
            <v>1</v>
          </cell>
          <cell r="J1071">
            <v>0</v>
          </cell>
          <cell r="K1071">
            <v>0</v>
          </cell>
          <cell r="L1071">
            <v>0</v>
          </cell>
          <cell r="M1071">
            <v>1</v>
          </cell>
        </row>
        <row r="1072">
          <cell r="E1072" t="str">
            <v>7352022</v>
          </cell>
          <cell r="F1072" t="str">
            <v>102286</v>
          </cell>
          <cell r="G1072" t="str">
            <v>罗牛山</v>
          </cell>
          <cell r="H1072">
            <v>1</v>
          </cell>
          <cell r="I1072">
            <v>1</v>
          </cell>
          <cell r="J1072">
            <v>0</v>
          </cell>
          <cell r="K1072">
            <v>0</v>
          </cell>
          <cell r="L1072">
            <v>0</v>
          </cell>
          <cell r="M1072">
            <v>1</v>
          </cell>
        </row>
        <row r="1073">
          <cell r="E1073" t="str">
            <v>7352023</v>
          </cell>
          <cell r="F1073" t="str">
            <v>102286</v>
          </cell>
          <cell r="G1073" t="str">
            <v>罗牛山</v>
          </cell>
          <cell r="H1073">
            <v>1</v>
          </cell>
          <cell r="I1073">
            <v>1</v>
          </cell>
          <cell r="J1073">
            <v>0</v>
          </cell>
          <cell r="K1073">
            <v>0</v>
          </cell>
          <cell r="L1073">
            <v>0</v>
          </cell>
          <cell r="M1073">
            <v>1</v>
          </cell>
        </row>
        <row r="1074">
          <cell r="E1074" t="str">
            <v>7362020</v>
          </cell>
          <cell r="F1074" t="str">
            <v>102287</v>
          </cell>
          <cell r="G1074" t="str">
            <v>中交地产</v>
          </cell>
          <cell r="H1074">
            <v>0</v>
          </cell>
          <cell r="I1074">
            <v>1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</row>
        <row r="1075">
          <cell r="E1075" t="str">
            <v>7362021</v>
          </cell>
          <cell r="F1075" t="str">
            <v>102287</v>
          </cell>
          <cell r="G1075" t="str">
            <v>中交地产</v>
          </cell>
          <cell r="H1075">
            <v>0</v>
          </cell>
          <cell r="I1075">
            <v>1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</row>
        <row r="1076">
          <cell r="E1076" t="str">
            <v>7362022</v>
          </cell>
          <cell r="F1076" t="str">
            <v>102287</v>
          </cell>
          <cell r="G1076" t="str">
            <v>中交地产</v>
          </cell>
          <cell r="H1076">
            <v>0</v>
          </cell>
          <cell r="I1076">
            <v>1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</row>
        <row r="1077">
          <cell r="E1077" t="str">
            <v>7362023</v>
          </cell>
          <cell r="F1077" t="str">
            <v>102287</v>
          </cell>
          <cell r="G1077" t="str">
            <v>中交地产</v>
          </cell>
          <cell r="H1077">
            <v>0</v>
          </cell>
          <cell r="I1077">
            <v>1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</row>
        <row r="1078">
          <cell r="E1078" t="str">
            <v>7372020</v>
          </cell>
          <cell r="F1078" t="str">
            <v>102288</v>
          </cell>
          <cell r="G1078" t="str">
            <v>ST 南风</v>
          </cell>
          <cell r="H1078">
            <v>0</v>
          </cell>
          <cell r="I1078">
            <v>1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</row>
        <row r="1079">
          <cell r="E1079" t="str">
            <v>7372021</v>
          </cell>
          <cell r="F1079" t="str">
            <v>102288</v>
          </cell>
          <cell r="G1079" t="str">
            <v>南风化工</v>
          </cell>
          <cell r="H1079">
            <v>1</v>
          </cell>
          <cell r="I1079">
            <v>1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</row>
        <row r="1080">
          <cell r="E1080" t="str">
            <v>7372022</v>
          </cell>
          <cell r="F1080" t="str">
            <v>102288</v>
          </cell>
          <cell r="G1080" t="str">
            <v>北方铜业</v>
          </cell>
          <cell r="H1080">
            <v>1</v>
          </cell>
          <cell r="I1080">
            <v>1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</row>
        <row r="1081">
          <cell r="E1081" t="str">
            <v>7372023</v>
          </cell>
          <cell r="F1081" t="str">
            <v>102288</v>
          </cell>
          <cell r="G1081" t="str">
            <v>北方铜业</v>
          </cell>
          <cell r="H1081">
            <v>1</v>
          </cell>
          <cell r="I1081">
            <v>1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</row>
        <row r="1082">
          <cell r="E1082" t="str">
            <v>7382020</v>
          </cell>
          <cell r="F1082" t="str">
            <v>102309</v>
          </cell>
          <cell r="G1082" t="str">
            <v>航发控制</v>
          </cell>
          <cell r="H1082">
            <v>1</v>
          </cell>
          <cell r="I1082">
            <v>1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</row>
        <row r="1083">
          <cell r="E1083" t="str">
            <v>7382021</v>
          </cell>
          <cell r="F1083" t="str">
            <v>102309</v>
          </cell>
          <cell r="G1083" t="str">
            <v>航发控制</v>
          </cell>
          <cell r="H1083">
            <v>1</v>
          </cell>
          <cell r="I1083">
            <v>1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</row>
        <row r="1084">
          <cell r="E1084" t="str">
            <v>7382022</v>
          </cell>
          <cell r="F1084" t="str">
            <v>102309</v>
          </cell>
          <cell r="G1084" t="str">
            <v>航发控制</v>
          </cell>
          <cell r="H1084">
            <v>1</v>
          </cell>
          <cell r="I1084">
            <v>1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</row>
        <row r="1085">
          <cell r="E1085" t="str">
            <v>7382023</v>
          </cell>
          <cell r="F1085" t="str">
            <v>102309</v>
          </cell>
          <cell r="G1085" t="str">
            <v>航发控制</v>
          </cell>
          <cell r="H1085">
            <v>1</v>
          </cell>
          <cell r="I1085">
            <v>1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</row>
        <row r="1086">
          <cell r="E1086" t="str">
            <v>7392020</v>
          </cell>
          <cell r="F1086" t="str">
            <v>102310</v>
          </cell>
          <cell r="G1086" t="str">
            <v>普洛药业</v>
          </cell>
          <cell r="H1086">
            <v>0</v>
          </cell>
          <cell r="I1086">
            <v>1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</row>
        <row r="1087">
          <cell r="E1087" t="str">
            <v>7392021</v>
          </cell>
          <cell r="F1087" t="str">
            <v>102310</v>
          </cell>
          <cell r="G1087" t="str">
            <v>普洛药业</v>
          </cell>
          <cell r="H1087">
            <v>1</v>
          </cell>
          <cell r="I1087">
            <v>1</v>
          </cell>
          <cell r="J1087">
            <v>0</v>
          </cell>
          <cell r="K1087">
            <v>0</v>
          </cell>
          <cell r="L1087">
            <v>0</v>
          </cell>
          <cell r="M1087">
            <v>1</v>
          </cell>
        </row>
        <row r="1088">
          <cell r="E1088" t="str">
            <v>7392022</v>
          </cell>
          <cell r="F1088" t="str">
            <v>102310</v>
          </cell>
          <cell r="G1088" t="str">
            <v>普洛药业</v>
          </cell>
          <cell r="H1088">
            <v>1</v>
          </cell>
          <cell r="I1088">
            <v>1</v>
          </cell>
          <cell r="J1088">
            <v>0</v>
          </cell>
          <cell r="K1088">
            <v>0</v>
          </cell>
          <cell r="L1088">
            <v>0</v>
          </cell>
          <cell r="M1088">
            <v>1</v>
          </cell>
        </row>
        <row r="1089">
          <cell r="E1089" t="str">
            <v>7392023</v>
          </cell>
          <cell r="F1089" t="str">
            <v>102310</v>
          </cell>
          <cell r="G1089" t="str">
            <v>普洛药业</v>
          </cell>
          <cell r="H1089">
            <v>1</v>
          </cell>
          <cell r="I1089">
            <v>1</v>
          </cell>
          <cell r="J1089">
            <v>0</v>
          </cell>
          <cell r="K1089">
            <v>0</v>
          </cell>
          <cell r="L1089">
            <v>0</v>
          </cell>
          <cell r="M1089">
            <v>1</v>
          </cell>
        </row>
        <row r="1090">
          <cell r="E1090" t="str">
            <v>7502020</v>
          </cell>
          <cell r="F1090" t="str">
            <v>108486</v>
          </cell>
          <cell r="G1090" t="str">
            <v>国海证券</v>
          </cell>
          <cell r="H1090">
            <v>0</v>
          </cell>
          <cell r="I1090">
            <v>1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</row>
        <row r="1091">
          <cell r="E1091" t="str">
            <v>7502021</v>
          </cell>
          <cell r="F1091" t="str">
            <v>108486</v>
          </cell>
          <cell r="G1091" t="str">
            <v>国海证券</v>
          </cell>
          <cell r="H1091">
            <v>0</v>
          </cell>
          <cell r="I1091">
            <v>1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</row>
        <row r="1092">
          <cell r="E1092" t="str">
            <v>7502022</v>
          </cell>
          <cell r="F1092" t="str">
            <v>108486</v>
          </cell>
          <cell r="G1092" t="str">
            <v>国海证券</v>
          </cell>
          <cell r="H1092">
            <v>0</v>
          </cell>
          <cell r="I1092">
            <v>1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</row>
        <row r="1093">
          <cell r="E1093" t="str">
            <v>7502023</v>
          </cell>
          <cell r="F1093" t="str">
            <v>108486</v>
          </cell>
          <cell r="G1093" t="str">
            <v>国海证券</v>
          </cell>
          <cell r="H1093">
            <v>0</v>
          </cell>
          <cell r="I1093">
            <v>1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</row>
        <row r="1094">
          <cell r="E1094" t="str">
            <v>7512020</v>
          </cell>
          <cell r="F1094" t="str">
            <v>101786</v>
          </cell>
          <cell r="G1094" t="str">
            <v>锌业股份</v>
          </cell>
          <cell r="H1094">
            <v>1</v>
          </cell>
          <cell r="I1094">
            <v>1</v>
          </cell>
          <cell r="J1094">
            <v>0</v>
          </cell>
          <cell r="K1094">
            <v>0</v>
          </cell>
          <cell r="L1094">
            <v>0</v>
          </cell>
          <cell r="M1094">
            <v>1</v>
          </cell>
        </row>
        <row r="1095">
          <cell r="E1095" t="str">
            <v>7512021</v>
          </cell>
          <cell r="F1095" t="str">
            <v>101786</v>
          </cell>
          <cell r="G1095" t="str">
            <v>锌业股份</v>
          </cell>
          <cell r="H1095">
            <v>1</v>
          </cell>
          <cell r="I1095">
            <v>1</v>
          </cell>
          <cell r="J1095">
            <v>0</v>
          </cell>
          <cell r="K1095">
            <v>0</v>
          </cell>
          <cell r="L1095">
            <v>0</v>
          </cell>
          <cell r="M1095">
            <v>1</v>
          </cell>
        </row>
        <row r="1096">
          <cell r="E1096" t="str">
            <v>7512022</v>
          </cell>
          <cell r="F1096" t="str">
            <v>101786</v>
          </cell>
          <cell r="G1096" t="str">
            <v>锌业股份</v>
          </cell>
          <cell r="H1096">
            <v>1</v>
          </cell>
          <cell r="I1096">
            <v>1</v>
          </cell>
          <cell r="J1096">
            <v>0</v>
          </cell>
          <cell r="K1096">
            <v>0</v>
          </cell>
          <cell r="L1096">
            <v>0</v>
          </cell>
          <cell r="M1096">
            <v>1</v>
          </cell>
        </row>
        <row r="1097">
          <cell r="E1097" t="str">
            <v>7512023</v>
          </cell>
          <cell r="F1097" t="str">
            <v>101786</v>
          </cell>
          <cell r="G1097" t="str">
            <v>锌业股份</v>
          </cell>
          <cell r="H1097">
            <v>1</v>
          </cell>
          <cell r="I1097">
            <v>1</v>
          </cell>
          <cell r="J1097">
            <v>0</v>
          </cell>
          <cell r="K1097">
            <v>0</v>
          </cell>
          <cell r="L1097">
            <v>0</v>
          </cell>
          <cell r="M1097">
            <v>1</v>
          </cell>
        </row>
        <row r="1098">
          <cell r="E1098" t="str">
            <v>7522020</v>
          </cell>
          <cell r="F1098" t="str">
            <v>101787</v>
          </cell>
          <cell r="G1098" t="str">
            <v>*ST 西发</v>
          </cell>
          <cell r="H1098">
            <v>1</v>
          </cell>
          <cell r="I1098">
            <v>1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</row>
        <row r="1099">
          <cell r="E1099" t="str">
            <v>7522021</v>
          </cell>
          <cell r="F1099" t="str">
            <v>101787</v>
          </cell>
          <cell r="G1099" t="str">
            <v>*ST 西发</v>
          </cell>
          <cell r="H1099">
            <v>1</v>
          </cell>
          <cell r="I1099">
            <v>1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</row>
        <row r="1100">
          <cell r="E1100" t="str">
            <v>7522022</v>
          </cell>
          <cell r="F1100" t="str">
            <v>101787</v>
          </cell>
          <cell r="G1100" t="str">
            <v>*ST 西发</v>
          </cell>
          <cell r="H1100">
            <v>1</v>
          </cell>
          <cell r="I1100">
            <v>1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</row>
        <row r="1101">
          <cell r="E1101" t="str">
            <v>7522023</v>
          </cell>
          <cell r="F1101" t="str">
            <v>101787</v>
          </cell>
          <cell r="G1101" t="str">
            <v>*ST 西发</v>
          </cell>
          <cell r="H1101">
            <v>1</v>
          </cell>
          <cell r="I1101">
            <v>1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</row>
        <row r="1102">
          <cell r="E1102" t="str">
            <v>7532020</v>
          </cell>
          <cell r="F1102" t="str">
            <v>101788</v>
          </cell>
          <cell r="G1102" t="str">
            <v>漳州发展</v>
          </cell>
          <cell r="H1102">
            <v>0</v>
          </cell>
          <cell r="I1102">
            <v>1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</row>
        <row r="1103">
          <cell r="E1103" t="str">
            <v>7532021</v>
          </cell>
          <cell r="F1103" t="str">
            <v>101788</v>
          </cell>
          <cell r="G1103" t="str">
            <v>漳州发展</v>
          </cell>
          <cell r="H1103">
            <v>1</v>
          </cell>
          <cell r="I1103">
            <v>1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</row>
        <row r="1104">
          <cell r="E1104" t="str">
            <v>7532022</v>
          </cell>
          <cell r="F1104" t="str">
            <v>101788</v>
          </cell>
          <cell r="G1104" t="str">
            <v>漳州发展</v>
          </cell>
          <cell r="H1104">
            <v>1</v>
          </cell>
          <cell r="I1104">
            <v>1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</row>
        <row r="1105">
          <cell r="E1105" t="str">
            <v>7532023</v>
          </cell>
          <cell r="F1105" t="str">
            <v>101788</v>
          </cell>
          <cell r="G1105" t="str">
            <v>漳州发展</v>
          </cell>
          <cell r="H1105">
            <v>1</v>
          </cell>
          <cell r="I1105">
            <v>1</v>
          </cell>
          <cell r="J1105">
            <v>0</v>
          </cell>
          <cell r="K1105">
            <v>0</v>
          </cell>
          <cell r="L1105">
            <v>0</v>
          </cell>
          <cell r="M1105">
            <v>1</v>
          </cell>
        </row>
        <row r="1106">
          <cell r="E1106" t="str">
            <v>7552020</v>
          </cell>
          <cell r="F1106" t="str">
            <v>101607</v>
          </cell>
          <cell r="G1106" t="str">
            <v>山西路桥</v>
          </cell>
          <cell r="H1106">
            <v>0</v>
          </cell>
          <cell r="I1106">
            <v>1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</row>
        <row r="1107">
          <cell r="E1107" t="str">
            <v>7552021</v>
          </cell>
          <cell r="F1107" t="str">
            <v>101607</v>
          </cell>
          <cell r="G1107" t="str">
            <v>山西路桥</v>
          </cell>
          <cell r="H1107">
            <v>0</v>
          </cell>
          <cell r="I1107">
            <v>1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</row>
        <row r="1108">
          <cell r="E1108" t="str">
            <v>7552022</v>
          </cell>
          <cell r="F1108" t="str">
            <v>101607</v>
          </cell>
          <cell r="G1108" t="str">
            <v>山西路桥</v>
          </cell>
          <cell r="H1108">
            <v>0</v>
          </cell>
          <cell r="I1108">
            <v>1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</row>
        <row r="1109">
          <cell r="E1109" t="str">
            <v>7552023</v>
          </cell>
          <cell r="F1109" t="str">
            <v>101607</v>
          </cell>
          <cell r="G1109" t="str">
            <v>山西路桥</v>
          </cell>
          <cell r="H1109">
            <v>0</v>
          </cell>
          <cell r="I1109">
            <v>1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</row>
        <row r="1110">
          <cell r="E1110" t="str">
            <v>7562020</v>
          </cell>
          <cell r="F1110" t="str">
            <v>102203</v>
          </cell>
          <cell r="G1110" t="str">
            <v>新华制药</v>
          </cell>
          <cell r="H1110">
            <v>1</v>
          </cell>
          <cell r="I1110">
            <v>1</v>
          </cell>
          <cell r="J1110">
            <v>0</v>
          </cell>
          <cell r="K1110">
            <v>0</v>
          </cell>
          <cell r="L1110">
            <v>0</v>
          </cell>
          <cell r="M1110">
            <v>1</v>
          </cell>
        </row>
        <row r="1111">
          <cell r="E1111" t="str">
            <v>7562021</v>
          </cell>
          <cell r="F1111" t="str">
            <v>102203</v>
          </cell>
          <cell r="G1111" t="str">
            <v>新华制药</v>
          </cell>
          <cell r="H1111">
            <v>1</v>
          </cell>
          <cell r="I1111">
            <v>1</v>
          </cell>
          <cell r="J1111">
            <v>0</v>
          </cell>
          <cell r="K1111">
            <v>1</v>
          </cell>
          <cell r="L1111">
            <v>0</v>
          </cell>
          <cell r="M1111">
            <v>1</v>
          </cell>
        </row>
        <row r="1112">
          <cell r="E1112" t="str">
            <v>7562022</v>
          </cell>
          <cell r="F1112" t="str">
            <v>102203</v>
          </cell>
          <cell r="G1112" t="str">
            <v>新华制药</v>
          </cell>
          <cell r="H1112">
            <v>1</v>
          </cell>
          <cell r="I1112">
            <v>1</v>
          </cell>
          <cell r="J1112">
            <v>0</v>
          </cell>
          <cell r="K1112">
            <v>0</v>
          </cell>
          <cell r="L1112">
            <v>0</v>
          </cell>
          <cell r="M1112">
            <v>1</v>
          </cell>
        </row>
        <row r="1113">
          <cell r="E1113" t="str">
            <v>7562023</v>
          </cell>
          <cell r="F1113" t="str">
            <v>102203</v>
          </cell>
          <cell r="G1113" t="str">
            <v>新华制药</v>
          </cell>
          <cell r="H1113">
            <v>0</v>
          </cell>
          <cell r="I1113">
            <v>1</v>
          </cell>
          <cell r="J1113">
            <v>0</v>
          </cell>
          <cell r="K1113">
            <v>0</v>
          </cell>
          <cell r="L1113">
            <v>0</v>
          </cell>
          <cell r="M1113">
            <v>1</v>
          </cell>
        </row>
        <row r="1114">
          <cell r="E1114" t="str">
            <v>7572020</v>
          </cell>
          <cell r="F1114" t="str">
            <v>101608</v>
          </cell>
          <cell r="G1114" t="str">
            <v>浩物股份</v>
          </cell>
          <cell r="H1114">
            <v>0</v>
          </cell>
          <cell r="I1114">
            <v>1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</row>
        <row r="1115">
          <cell r="E1115" t="str">
            <v>7572021</v>
          </cell>
          <cell r="F1115" t="str">
            <v>101608</v>
          </cell>
          <cell r="G1115" t="str">
            <v>浩物股份</v>
          </cell>
          <cell r="H1115">
            <v>0</v>
          </cell>
          <cell r="I1115">
            <v>1</v>
          </cell>
          <cell r="J1115">
            <v>0</v>
          </cell>
          <cell r="K1115">
            <v>0</v>
          </cell>
          <cell r="L1115">
            <v>0</v>
          </cell>
          <cell r="M1115">
            <v>1</v>
          </cell>
        </row>
        <row r="1116">
          <cell r="E1116" t="str">
            <v>7572022</v>
          </cell>
          <cell r="F1116" t="str">
            <v>101608</v>
          </cell>
          <cell r="G1116" t="str">
            <v>浩物股份</v>
          </cell>
          <cell r="H1116">
            <v>0</v>
          </cell>
          <cell r="I1116">
            <v>1</v>
          </cell>
          <cell r="J1116">
            <v>0</v>
          </cell>
          <cell r="K1116">
            <v>0</v>
          </cell>
          <cell r="L1116">
            <v>0</v>
          </cell>
          <cell r="M1116">
            <v>1</v>
          </cell>
        </row>
        <row r="1117">
          <cell r="E1117" t="str">
            <v>7572023</v>
          </cell>
          <cell r="F1117" t="str">
            <v>101608</v>
          </cell>
          <cell r="G1117" t="str">
            <v>浩物股份</v>
          </cell>
          <cell r="H1117">
            <v>0</v>
          </cell>
          <cell r="I1117">
            <v>1</v>
          </cell>
          <cell r="J1117">
            <v>0</v>
          </cell>
          <cell r="K1117">
            <v>0</v>
          </cell>
          <cell r="L1117">
            <v>0</v>
          </cell>
          <cell r="M1117">
            <v>1</v>
          </cell>
        </row>
        <row r="1118">
          <cell r="E1118" t="str">
            <v>7582020</v>
          </cell>
          <cell r="F1118" t="str">
            <v>101609</v>
          </cell>
          <cell r="G1118" t="str">
            <v>中色股份</v>
          </cell>
          <cell r="H1118">
            <v>1</v>
          </cell>
          <cell r="I1118">
            <v>1</v>
          </cell>
          <cell r="J1118">
            <v>0</v>
          </cell>
          <cell r="K1118">
            <v>0</v>
          </cell>
          <cell r="L1118">
            <v>0</v>
          </cell>
          <cell r="M1118">
            <v>1</v>
          </cell>
        </row>
        <row r="1119">
          <cell r="E1119" t="str">
            <v>7582021</v>
          </cell>
          <cell r="F1119" t="str">
            <v>101609</v>
          </cell>
          <cell r="G1119" t="str">
            <v>中色股份</v>
          </cell>
          <cell r="H1119">
            <v>1</v>
          </cell>
          <cell r="I1119">
            <v>1</v>
          </cell>
          <cell r="J1119">
            <v>0</v>
          </cell>
          <cell r="K1119">
            <v>0</v>
          </cell>
          <cell r="L1119">
            <v>0</v>
          </cell>
          <cell r="M1119">
            <v>1</v>
          </cell>
        </row>
        <row r="1120">
          <cell r="E1120" t="str">
            <v>7582022</v>
          </cell>
          <cell r="F1120" t="str">
            <v>101609</v>
          </cell>
          <cell r="G1120" t="str">
            <v>中色股份</v>
          </cell>
          <cell r="H1120">
            <v>1</v>
          </cell>
          <cell r="I1120">
            <v>1</v>
          </cell>
          <cell r="J1120">
            <v>0</v>
          </cell>
          <cell r="K1120">
            <v>0</v>
          </cell>
          <cell r="L1120">
            <v>0</v>
          </cell>
          <cell r="M1120">
            <v>1</v>
          </cell>
        </row>
        <row r="1121">
          <cell r="E1121" t="str">
            <v>7582023</v>
          </cell>
          <cell r="F1121" t="str">
            <v>101609</v>
          </cell>
          <cell r="G1121" t="str">
            <v>中色股份</v>
          </cell>
          <cell r="H1121">
            <v>1</v>
          </cell>
          <cell r="I1121">
            <v>1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</row>
        <row r="1122">
          <cell r="E1122" t="str">
            <v>7592020</v>
          </cell>
          <cell r="F1122" t="str">
            <v>101610</v>
          </cell>
          <cell r="G1122" t="str">
            <v>中百集团</v>
          </cell>
          <cell r="H1122">
            <v>1</v>
          </cell>
          <cell r="I1122">
            <v>1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</row>
        <row r="1123">
          <cell r="E1123" t="str">
            <v>7592021</v>
          </cell>
          <cell r="F1123" t="str">
            <v>101610</v>
          </cell>
          <cell r="G1123" t="str">
            <v>中百集团</v>
          </cell>
          <cell r="H1123">
            <v>1</v>
          </cell>
          <cell r="I1123">
            <v>1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</row>
        <row r="1124">
          <cell r="E1124" t="str">
            <v>7592022</v>
          </cell>
          <cell r="F1124" t="str">
            <v>101610</v>
          </cell>
          <cell r="G1124" t="str">
            <v>中百集团</v>
          </cell>
          <cell r="H1124">
            <v>1</v>
          </cell>
          <cell r="I1124">
            <v>1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</row>
        <row r="1125">
          <cell r="E1125" t="str">
            <v>7592023</v>
          </cell>
          <cell r="F1125" t="str">
            <v>101610</v>
          </cell>
          <cell r="G1125" t="str">
            <v>中百集团</v>
          </cell>
          <cell r="H1125">
            <v>1</v>
          </cell>
          <cell r="I1125">
            <v>1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</row>
        <row r="1126">
          <cell r="E1126" t="str">
            <v>7602020</v>
          </cell>
          <cell r="F1126" t="str">
            <v>101683</v>
          </cell>
          <cell r="G1126" t="str">
            <v>*ST 斯太</v>
          </cell>
          <cell r="H1126">
            <v>0</v>
          </cell>
          <cell r="I1126">
            <v>1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</row>
        <row r="1127">
          <cell r="E1127" t="str">
            <v>7612020</v>
          </cell>
          <cell r="F1127" t="str">
            <v>101326</v>
          </cell>
          <cell r="G1127" t="str">
            <v>本钢板材</v>
          </cell>
          <cell r="H1127">
            <v>1</v>
          </cell>
          <cell r="I1127">
            <v>1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</row>
        <row r="1128">
          <cell r="E1128" t="str">
            <v>7612021</v>
          </cell>
          <cell r="F1128" t="str">
            <v>101326</v>
          </cell>
          <cell r="G1128" t="str">
            <v>本钢板材</v>
          </cell>
          <cell r="H1128">
            <v>1</v>
          </cell>
          <cell r="I1128">
            <v>1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</row>
        <row r="1129">
          <cell r="E1129" t="str">
            <v>7612022</v>
          </cell>
          <cell r="F1129" t="str">
            <v>101326</v>
          </cell>
          <cell r="G1129" t="str">
            <v>本钢板材</v>
          </cell>
          <cell r="H1129">
            <v>1</v>
          </cell>
          <cell r="I1129">
            <v>1</v>
          </cell>
          <cell r="J1129">
            <v>0</v>
          </cell>
          <cell r="K1129">
            <v>1</v>
          </cell>
          <cell r="L1129">
            <v>0</v>
          </cell>
          <cell r="M1129">
            <v>0</v>
          </cell>
        </row>
        <row r="1130">
          <cell r="E1130" t="str">
            <v>7612023</v>
          </cell>
          <cell r="F1130" t="str">
            <v>101326</v>
          </cell>
          <cell r="G1130" t="str">
            <v>本钢板材</v>
          </cell>
          <cell r="H1130">
            <v>1</v>
          </cell>
          <cell r="I1130">
            <v>1</v>
          </cell>
          <cell r="J1130">
            <v>0</v>
          </cell>
          <cell r="K1130">
            <v>1</v>
          </cell>
          <cell r="L1130">
            <v>0</v>
          </cell>
          <cell r="M1130">
            <v>1</v>
          </cell>
        </row>
        <row r="1131">
          <cell r="E1131" t="str">
            <v>7622020</v>
          </cell>
          <cell r="F1131" t="str">
            <v>101327</v>
          </cell>
          <cell r="G1131" t="str">
            <v>西藏矿业</v>
          </cell>
          <cell r="H1131">
            <v>0</v>
          </cell>
          <cell r="I1131">
            <v>1</v>
          </cell>
          <cell r="J1131">
            <v>0</v>
          </cell>
          <cell r="K1131">
            <v>0</v>
          </cell>
          <cell r="L1131">
            <v>0</v>
          </cell>
          <cell r="M1131">
            <v>1</v>
          </cell>
        </row>
        <row r="1132">
          <cell r="E1132" t="str">
            <v>7622021</v>
          </cell>
          <cell r="F1132" t="str">
            <v>101327</v>
          </cell>
          <cell r="G1132" t="str">
            <v>西藏矿业</v>
          </cell>
          <cell r="H1132">
            <v>1</v>
          </cell>
          <cell r="I1132">
            <v>1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</row>
        <row r="1133">
          <cell r="E1133" t="str">
            <v>7622022</v>
          </cell>
          <cell r="F1133" t="str">
            <v>101327</v>
          </cell>
          <cell r="G1133" t="str">
            <v>西藏矿业</v>
          </cell>
          <cell r="H1133">
            <v>1</v>
          </cell>
          <cell r="I1133">
            <v>1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</row>
        <row r="1134">
          <cell r="E1134" t="str">
            <v>7622023</v>
          </cell>
          <cell r="F1134" t="str">
            <v>101327</v>
          </cell>
          <cell r="G1134" t="str">
            <v>西藏矿业</v>
          </cell>
          <cell r="H1134">
            <v>1</v>
          </cell>
          <cell r="I1134">
            <v>1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</row>
        <row r="1135">
          <cell r="E1135" t="str">
            <v>7662020</v>
          </cell>
          <cell r="F1135" t="str">
            <v>101330</v>
          </cell>
          <cell r="G1135" t="str">
            <v>通化金马</v>
          </cell>
          <cell r="H1135">
            <v>1</v>
          </cell>
          <cell r="I1135">
            <v>1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</row>
        <row r="1136">
          <cell r="E1136" t="str">
            <v>7662021</v>
          </cell>
          <cell r="F1136" t="str">
            <v>101330</v>
          </cell>
          <cell r="G1136" t="str">
            <v>通化金马</v>
          </cell>
          <cell r="H1136">
            <v>1</v>
          </cell>
          <cell r="I1136">
            <v>1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</row>
        <row r="1137">
          <cell r="E1137" t="str">
            <v>7662022</v>
          </cell>
          <cell r="F1137" t="str">
            <v>101330</v>
          </cell>
          <cell r="G1137" t="str">
            <v>通化金马</v>
          </cell>
          <cell r="H1137">
            <v>1</v>
          </cell>
          <cell r="I1137">
            <v>1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</row>
        <row r="1138">
          <cell r="E1138" t="str">
            <v>7662023</v>
          </cell>
          <cell r="F1138" t="str">
            <v>101330</v>
          </cell>
          <cell r="G1138" t="str">
            <v>通化金马</v>
          </cell>
          <cell r="H1138">
            <v>1</v>
          </cell>
          <cell r="I1138">
            <v>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</row>
        <row r="1139">
          <cell r="E1139" t="str">
            <v>7672020</v>
          </cell>
          <cell r="F1139" t="str">
            <v>101872</v>
          </cell>
          <cell r="G1139" t="str">
            <v>晋控电力</v>
          </cell>
          <cell r="H1139">
            <v>1</v>
          </cell>
          <cell r="I1139">
            <v>1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</row>
        <row r="1140">
          <cell r="E1140" t="str">
            <v>7672021</v>
          </cell>
          <cell r="F1140" t="str">
            <v>101872</v>
          </cell>
          <cell r="G1140" t="str">
            <v>晋控电力</v>
          </cell>
          <cell r="H1140">
            <v>1</v>
          </cell>
          <cell r="I1140">
            <v>1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</row>
        <row r="1141">
          <cell r="E1141" t="str">
            <v>7672022</v>
          </cell>
          <cell r="F1141" t="str">
            <v>101872</v>
          </cell>
          <cell r="G1141" t="str">
            <v>晋控电力</v>
          </cell>
          <cell r="H1141">
            <v>1</v>
          </cell>
          <cell r="I1141">
            <v>1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</row>
        <row r="1142">
          <cell r="E1142" t="str">
            <v>7672023</v>
          </cell>
          <cell r="F1142" t="str">
            <v>101872</v>
          </cell>
          <cell r="G1142" t="str">
            <v>晋控电力</v>
          </cell>
          <cell r="H1142">
            <v>1</v>
          </cell>
          <cell r="I1142">
            <v>1</v>
          </cell>
          <cell r="J1142">
            <v>0</v>
          </cell>
          <cell r="K1142">
            <v>0</v>
          </cell>
          <cell r="L1142">
            <v>0</v>
          </cell>
          <cell r="M1142">
            <v>1</v>
          </cell>
        </row>
        <row r="1143">
          <cell r="E1143" t="str">
            <v>7682020</v>
          </cell>
          <cell r="F1143" t="str">
            <v>101873</v>
          </cell>
          <cell r="G1143" t="str">
            <v>中航西飞</v>
          </cell>
          <cell r="H1143">
            <v>1</v>
          </cell>
          <cell r="I1143">
            <v>1</v>
          </cell>
          <cell r="J1143">
            <v>0</v>
          </cell>
          <cell r="K1143">
            <v>0</v>
          </cell>
          <cell r="L1143">
            <v>0</v>
          </cell>
          <cell r="M1143">
            <v>1</v>
          </cell>
        </row>
        <row r="1144">
          <cell r="E1144" t="str">
            <v>7682021</v>
          </cell>
          <cell r="F1144" t="str">
            <v>101873</v>
          </cell>
          <cell r="G1144" t="str">
            <v>中航西飞</v>
          </cell>
          <cell r="H1144">
            <v>1</v>
          </cell>
          <cell r="I1144">
            <v>1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</row>
        <row r="1145">
          <cell r="E1145" t="str">
            <v>7682022</v>
          </cell>
          <cell r="F1145" t="str">
            <v>101873</v>
          </cell>
          <cell r="G1145" t="str">
            <v>中航西飞</v>
          </cell>
          <cell r="H1145">
            <v>1</v>
          </cell>
          <cell r="I1145">
            <v>1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</row>
        <row r="1146">
          <cell r="E1146" t="str">
            <v>7682023</v>
          </cell>
          <cell r="F1146" t="str">
            <v>101873</v>
          </cell>
          <cell r="G1146" t="str">
            <v>中航西飞</v>
          </cell>
          <cell r="H1146">
            <v>1</v>
          </cell>
          <cell r="I1146">
            <v>1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</row>
        <row r="1147">
          <cell r="E1147" t="str">
            <v>7762020</v>
          </cell>
          <cell r="F1147" t="str">
            <v>101506</v>
          </cell>
          <cell r="G1147" t="str">
            <v>广发证券</v>
          </cell>
          <cell r="H1147">
            <v>0</v>
          </cell>
          <cell r="I1147">
            <v>1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</row>
        <row r="1148">
          <cell r="E1148" t="str">
            <v>7762021</v>
          </cell>
          <cell r="F1148" t="str">
            <v>101506</v>
          </cell>
          <cell r="G1148" t="str">
            <v>广发证券</v>
          </cell>
          <cell r="H1148">
            <v>0</v>
          </cell>
          <cell r="I1148">
            <v>1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</row>
        <row r="1149">
          <cell r="E1149" t="str">
            <v>7762022</v>
          </cell>
          <cell r="F1149" t="str">
            <v>101506</v>
          </cell>
          <cell r="G1149" t="str">
            <v>广发证券</v>
          </cell>
          <cell r="H1149">
            <v>0</v>
          </cell>
          <cell r="I1149">
            <v>1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</row>
        <row r="1150">
          <cell r="E1150" t="str">
            <v>7762023</v>
          </cell>
          <cell r="F1150" t="str">
            <v>101506</v>
          </cell>
          <cell r="G1150" t="str">
            <v>广发证券</v>
          </cell>
          <cell r="H1150">
            <v>0</v>
          </cell>
          <cell r="I1150">
            <v>1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</row>
        <row r="1151">
          <cell r="E1151" t="str">
            <v>7772020</v>
          </cell>
          <cell r="F1151" t="str">
            <v>101261</v>
          </cell>
          <cell r="G1151" t="str">
            <v>中核科技</v>
          </cell>
          <cell r="H1151">
            <v>0</v>
          </cell>
          <cell r="I1151">
            <v>1</v>
          </cell>
          <cell r="J1151">
            <v>0</v>
          </cell>
          <cell r="K1151">
            <v>0</v>
          </cell>
          <cell r="L1151">
            <v>0</v>
          </cell>
          <cell r="M1151">
            <v>1</v>
          </cell>
        </row>
        <row r="1152">
          <cell r="E1152" t="str">
            <v>7772021</v>
          </cell>
          <cell r="F1152" t="str">
            <v>101261</v>
          </cell>
          <cell r="G1152" t="str">
            <v>中核科技</v>
          </cell>
          <cell r="H1152">
            <v>0</v>
          </cell>
          <cell r="I1152">
            <v>1</v>
          </cell>
          <cell r="J1152">
            <v>0</v>
          </cell>
          <cell r="K1152">
            <v>0</v>
          </cell>
          <cell r="L1152">
            <v>0</v>
          </cell>
          <cell r="M1152">
            <v>1</v>
          </cell>
        </row>
        <row r="1153">
          <cell r="E1153" t="str">
            <v>7772022</v>
          </cell>
          <cell r="F1153" t="str">
            <v>101261</v>
          </cell>
          <cell r="G1153" t="str">
            <v>中核科技</v>
          </cell>
          <cell r="H1153">
            <v>0</v>
          </cell>
          <cell r="I1153">
            <v>1</v>
          </cell>
          <cell r="J1153">
            <v>0</v>
          </cell>
          <cell r="K1153">
            <v>0</v>
          </cell>
          <cell r="L1153">
            <v>0</v>
          </cell>
          <cell r="M1153">
            <v>1</v>
          </cell>
        </row>
        <row r="1154">
          <cell r="E1154" t="str">
            <v>7772023</v>
          </cell>
          <cell r="F1154" t="str">
            <v>101261</v>
          </cell>
          <cell r="G1154" t="str">
            <v>中核科技</v>
          </cell>
          <cell r="H1154">
            <v>0</v>
          </cell>
          <cell r="I1154">
            <v>1</v>
          </cell>
          <cell r="J1154">
            <v>0</v>
          </cell>
          <cell r="K1154">
            <v>0</v>
          </cell>
          <cell r="L1154">
            <v>0</v>
          </cell>
          <cell r="M1154">
            <v>1</v>
          </cell>
        </row>
        <row r="1155">
          <cell r="E1155" t="str">
            <v>7782020</v>
          </cell>
          <cell r="F1155" t="str">
            <v>101267</v>
          </cell>
          <cell r="G1155" t="str">
            <v>新兴铸管</v>
          </cell>
          <cell r="H1155">
            <v>0</v>
          </cell>
          <cell r="I1155">
            <v>1</v>
          </cell>
          <cell r="J1155">
            <v>0</v>
          </cell>
          <cell r="K1155">
            <v>0</v>
          </cell>
          <cell r="L1155">
            <v>0</v>
          </cell>
          <cell r="M1155">
            <v>1</v>
          </cell>
        </row>
        <row r="1156">
          <cell r="E1156" t="str">
            <v>7782021</v>
          </cell>
          <cell r="F1156" t="str">
            <v>101267</v>
          </cell>
          <cell r="G1156" t="str">
            <v>新兴铸管</v>
          </cell>
          <cell r="H1156">
            <v>1</v>
          </cell>
          <cell r="I1156">
            <v>1</v>
          </cell>
          <cell r="J1156">
            <v>0</v>
          </cell>
          <cell r="K1156">
            <v>0</v>
          </cell>
          <cell r="L1156">
            <v>0</v>
          </cell>
          <cell r="M1156">
            <v>1</v>
          </cell>
        </row>
        <row r="1157">
          <cell r="E1157" t="str">
            <v>7782022</v>
          </cell>
          <cell r="F1157" t="str">
            <v>101267</v>
          </cell>
          <cell r="G1157" t="str">
            <v>新兴铸管</v>
          </cell>
          <cell r="H1157">
            <v>1</v>
          </cell>
          <cell r="I1157">
            <v>1</v>
          </cell>
          <cell r="J1157">
            <v>0</v>
          </cell>
          <cell r="K1157">
            <v>0</v>
          </cell>
          <cell r="L1157">
            <v>0</v>
          </cell>
          <cell r="M1157">
            <v>1</v>
          </cell>
        </row>
        <row r="1158">
          <cell r="E1158" t="str">
            <v>7782023</v>
          </cell>
          <cell r="F1158" t="str">
            <v>101267</v>
          </cell>
          <cell r="G1158" t="str">
            <v>新兴铸管</v>
          </cell>
          <cell r="H1158">
            <v>1</v>
          </cell>
          <cell r="I1158">
            <v>1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</row>
        <row r="1159">
          <cell r="E1159" t="str">
            <v>7792020</v>
          </cell>
          <cell r="F1159" t="str">
            <v>101268</v>
          </cell>
          <cell r="G1159" t="str">
            <v>甘咨询</v>
          </cell>
          <cell r="H1159">
            <v>0</v>
          </cell>
          <cell r="I1159">
            <v>1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</row>
        <row r="1160">
          <cell r="E1160" t="str">
            <v>7792021</v>
          </cell>
          <cell r="F1160" t="str">
            <v>101268</v>
          </cell>
          <cell r="G1160" t="str">
            <v>甘咨询</v>
          </cell>
          <cell r="H1160">
            <v>0</v>
          </cell>
          <cell r="I1160">
            <v>1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</row>
        <row r="1161">
          <cell r="E1161" t="str">
            <v>7792022</v>
          </cell>
          <cell r="F1161" t="str">
            <v>101268</v>
          </cell>
          <cell r="G1161" t="str">
            <v>甘咨询</v>
          </cell>
          <cell r="H1161">
            <v>0</v>
          </cell>
          <cell r="I1161">
            <v>1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</row>
        <row r="1162">
          <cell r="E1162" t="str">
            <v>7792023</v>
          </cell>
          <cell r="F1162" t="str">
            <v>101268</v>
          </cell>
          <cell r="G1162" t="str">
            <v>甘咨询</v>
          </cell>
          <cell r="H1162">
            <v>0</v>
          </cell>
          <cell r="I1162">
            <v>1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</row>
        <row r="1163">
          <cell r="E1163" t="str">
            <v>7802020</v>
          </cell>
          <cell r="F1163" t="str">
            <v>101270</v>
          </cell>
          <cell r="G1163" t="str">
            <v>*ST 平能</v>
          </cell>
          <cell r="H1163">
            <v>0</v>
          </cell>
          <cell r="I1163">
            <v>1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</row>
        <row r="1164">
          <cell r="E1164" t="str">
            <v>7822020</v>
          </cell>
          <cell r="F1164" t="str">
            <v>101352</v>
          </cell>
          <cell r="G1164" t="str">
            <v>美达股份</v>
          </cell>
          <cell r="H1164">
            <v>1</v>
          </cell>
          <cell r="I1164">
            <v>1</v>
          </cell>
          <cell r="J1164">
            <v>0</v>
          </cell>
          <cell r="K1164">
            <v>0</v>
          </cell>
          <cell r="L1164">
            <v>0</v>
          </cell>
          <cell r="M1164">
            <v>1</v>
          </cell>
        </row>
        <row r="1165">
          <cell r="E1165" t="str">
            <v>7822021</v>
          </cell>
          <cell r="F1165" t="str">
            <v>101352</v>
          </cell>
          <cell r="G1165" t="str">
            <v>美达股份</v>
          </cell>
          <cell r="H1165">
            <v>1</v>
          </cell>
          <cell r="I1165">
            <v>1</v>
          </cell>
          <cell r="J1165">
            <v>0</v>
          </cell>
          <cell r="K1165">
            <v>0</v>
          </cell>
          <cell r="L1165">
            <v>0</v>
          </cell>
          <cell r="M1165">
            <v>1</v>
          </cell>
        </row>
        <row r="1166">
          <cell r="E1166" t="str">
            <v>7822022</v>
          </cell>
          <cell r="F1166" t="str">
            <v>101352</v>
          </cell>
          <cell r="G1166" t="str">
            <v>美达股份</v>
          </cell>
          <cell r="H1166">
            <v>1</v>
          </cell>
          <cell r="I1166">
            <v>1</v>
          </cell>
          <cell r="J1166">
            <v>0</v>
          </cell>
          <cell r="K1166">
            <v>0</v>
          </cell>
          <cell r="L1166">
            <v>0</v>
          </cell>
          <cell r="M1166">
            <v>1</v>
          </cell>
        </row>
        <row r="1167">
          <cell r="E1167" t="str">
            <v>7822023</v>
          </cell>
          <cell r="F1167" t="str">
            <v>101352</v>
          </cell>
          <cell r="G1167" t="str">
            <v>美达股份</v>
          </cell>
          <cell r="H1167">
            <v>1</v>
          </cell>
          <cell r="I1167">
            <v>1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</row>
        <row r="1168">
          <cell r="E1168" t="str">
            <v>7832020</v>
          </cell>
          <cell r="F1168" t="str">
            <v>101434</v>
          </cell>
          <cell r="G1168" t="str">
            <v>长江证券</v>
          </cell>
          <cell r="H1168">
            <v>0</v>
          </cell>
          <cell r="I1168">
            <v>1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</row>
        <row r="1169">
          <cell r="E1169" t="str">
            <v>7832021</v>
          </cell>
          <cell r="F1169" t="str">
            <v>101434</v>
          </cell>
          <cell r="G1169" t="str">
            <v>长江证券</v>
          </cell>
          <cell r="H1169">
            <v>0</v>
          </cell>
          <cell r="I1169">
            <v>1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</row>
        <row r="1170">
          <cell r="E1170" t="str">
            <v>7832022</v>
          </cell>
          <cell r="F1170" t="str">
            <v>101434</v>
          </cell>
          <cell r="G1170" t="str">
            <v>长江证券</v>
          </cell>
          <cell r="H1170">
            <v>0</v>
          </cell>
          <cell r="I1170">
            <v>1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</row>
        <row r="1171">
          <cell r="E1171" t="str">
            <v>7832023</v>
          </cell>
          <cell r="F1171" t="str">
            <v>101434</v>
          </cell>
          <cell r="G1171" t="str">
            <v>长江证券</v>
          </cell>
          <cell r="H1171">
            <v>0</v>
          </cell>
          <cell r="I1171">
            <v>1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</row>
        <row r="1172">
          <cell r="E1172" t="str">
            <v>7852020</v>
          </cell>
          <cell r="F1172" t="str">
            <v>101452</v>
          </cell>
          <cell r="G1172" t="str">
            <v>居然之家</v>
          </cell>
          <cell r="H1172">
            <v>0</v>
          </cell>
          <cell r="I1172">
            <v>1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</row>
        <row r="1173">
          <cell r="E1173" t="str">
            <v>7852021</v>
          </cell>
          <cell r="F1173" t="str">
            <v>101452</v>
          </cell>
          <cell r="G1173" t="str">
            <v>居然之家</v>
          </cell>
          <cell r="H1173">
            <v>0</v>
          </cell>
          <cell r="I1173">
            <v>1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</row>
        <row r="1174">
          <cell r="E1174" t="str">
            <v>7852022</v>
          </cell>
          <cell r="F1174" t="str">
            <v>101452</v>
          </cell>
          <cell r="G1174" t="str">
            <v>居然之家</v>
          </cell>
          <cell r="H1174">
            <v>0</v>
          </cell>
          <cell r="I1174">
            <v>1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</row>
        <row r="1175">
          <cell r="E1175" t="str">
            <v>7852023</v>
          </cell>
          <cell r="F1175" t="str">
            <v>101452</v>
          </cell>
          <cell r="G1175" t="str">
            <v>居然之家</v>
          </cell>
          <cell r="H1175">
            <v>0</v>
          </cell>
          <cell r="I1175">
            <v>1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</row>
        <row r="1176">
          <cell r="E1176" t="str">
            <v>7862020</v>
          </cell>
          <cell r="F1176" t="str">
            <v>101453</v>
          </cell>
          <cell r="G1176" t="str">
            <v>北新建材</v>
          </cell>
          <cell r="H1176">
            <v>0</v>
          </cell>
          <cell r="I1176">
            <v>1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</row>
        <row r="1177">
          <cell r="E1177" t="str">
            <v>7862021</v>
          </cell>
          <cell r="F1177" t="str">
            <v>101453</v>
          </cell>
          <cell r="G1177" t="str">
            <v>北新建材</v>
          </cell>
          <cell r="H1177">
            <v>0</v>
          </cell>
          <cell r="I1177">
            <v>1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</row>
        <row r="1178">
          <cell r="E1178" t="str">
            <v>7862022</v>
          </cell>
          <cell r="F1178" t="str">
            <v>101453</v>
          </cell>
          <cell r="G1178" t="str">
            <v>北新建材</v>
          </cell>
          <cell r="H1178">
            <v>1</v>
          </cell>
          <cell r="I1178">
            <v>1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</row>
        <row r="1179">
          <cell r="E1179" t="str">
            <v>7862023</v>
          </cell>
          <cell r="F1179" t="str">
            <v>101453</v>
          </cell>
          <cell r="G1179" t="str">
            <v>北新建材</v>
          </cell>
          <cell r="H1179">
            <v>1</v>
          </cell>
          <cell r="I1179">
            <v>1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</row>
        <row r="1180">
          <cell r="E1180" t="str">
            <v>7882020</v>
          </cell>
          <cell r="F1180" t="str">
            <v>101455</v>
          </cell>
          <cell r="G1180" t="str">
            <v>北大医药</v>
          </cell>
          <cell r="H1180">
            <v>0</v>
          </cell>
          <cell r="I1180">
            <v>1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</row>
        <row r="1181">
          <cell r="E1181" t="str">
            <v>7882021</v>
          </cell>
          <cell r="F1181" t="str">
            <v>101455</v>
          </cell>
          <cell r="G1181" t="str">
            <v>北大医药</v>
          </cell>
          <cell r="H1181">
            <v>0</v>
          </cell>
          <cell r="I1181">
            <v>1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</row>
        <row r="1182">
          <cell r="E1182" t="str">
            <v>7882022</v>
          </cell>
          <cell r="F1182" t="str">
            <v>101455</v>
          </cell>
          <cell r="G1182" t="str">
            <v>北大医药</v>
          </cell>
          <cell r="H1182">
            <v>0</v>
          </cell>
          <cell r="I1182">
            <v>1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</row>
        <row r="1183">
          <cell r="E1183" t="str">
            <v>7882023</v>
          </cell>
          <cell r="F1183" t="str">
            <v>101455</v>
          </cell>
          <cell r="G1183" t="str">
            <v>北大医药</v>
          </cell>
          <cell r="H1183">
            <v>0</v>
          </cell>
          <cell r="I1183">
            <v>1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</row>
        <row r="1184">
          <cell r="E1184" t="str">
            <v>7892020</v>
          </cell>
          <cell r="F1184" t="str">
            <v>101325</v>
          </cell>
          <cell r="G1184" t="str">
            <v>万年青</v>
          </cell>
          <cell r="H1184">
            <v>1</v>
          </cell>
          <cell r="I1184">
            <v>1</v>
          </cell>
          <cell r="J1184">
            <v>0</v>
          </cell>
          <cell r="K1184">
            <v>0</v>
          </cell>
          <cell r="L1184">
            <v>0</v>
          </cell>
          <cell r="M1184">
            <v>1</v>
          </cell>
        </row>
        <row r="1185">
          <cell r="E1185" t="str">
            <v>7892021</v>
          </cell>
          <cell r="F1185" t="str">
            <v>101325</v>
          </cell>
          <cell r="G1185" t="str">
            <v>万年青</v>
          </cell>
          <cell r="H1185">
            <v>0</v>
          </cell>
          <cell r="I1185">
            <v>1</v>
          </cell>
          <cell r="J1185">
            <v>0</v>
          </cell>
          <cell r="K1185">
            <v>0</v>
          </cell>
          <cell r="L1185">
            <v>0</v>
          </cell>
          <cell r="M1185">
            <v>1</v>
          </cell>
        </row>
        <row r="1186">
          <cell r="E1186" t="str">
            <v>7892022</v>
          </cell>
          <cell r="F1186" t="str">
            <v>101325</v>
          </cell>
          <cell r="G1186" t="str">
            <v>万年青</v>
          </cell>
          <cell r="H1186">
            <v>1</v>
          </cell>
          <cell r="I1186">
            <v>1</v>
          </cell>
          <cell r="J1186">
            <v>0</v>
          </cell>
          <cell r="K1186">
            <v>0</v>
          </cell>
          <cell r="L1186">
            <v>0</v>
          </cell>
          <cell r="M1186">
            <v>1</v>
          </cell>
        </row>
        <row r="1187">
          <cell r="E1187" t="str">
            <v>7892023</v>
          </cell>
          <cell r="F1187" t="str">
            <v>101325</v>
          </cell>
          <cell r="G1187" t="str">
            <v>万年青</v>
          </cell>
          <cell r="H1187">
            <v>1</v>
          </cell>
          <cell r="I1187">
            <v>1</v>
          </cell>
          <cell r="J1187">
            <v>0</v>
          </cell>
          <cell r="K1187">
            <v>0</v>
          </cell>
          <cell r="L1187">
            <v>0</v>
          </cell>
          <cell r="M1187">
            <v>1</v>
          </cell>
        </row>
        <row r="1188">
          <cell r="E1188" t="str">
            <v>7902020</v>
          </cell>
          <cell r="F1188" t="str">
            <v>101443</v>
          </cell>
          <cell r="G1188" t="str">
            <v>华神科技</v>
          </cell>
          <cell r="H1188">
            <v>1</v>
          </cell>
          <cell r="I1188">
            <v>1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</row>
        <row r="1189">
          <cell r="E1189" t="str">
            <v>7902021</v>
          </cell>
          <cell r="F1189" t="str">
            <v>101443</v>
          </cell>
          <cell r="G1189" t="str">
            <v>华神科技</v>
          </cell>
          <cell r="H1189">
            <v>1</v>
          </cell>
          <cell r="I1189">
            <v>1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</row>
        <row r="1190">
          <cell r="E1190" t="str">
            <v>7902022</v>
          </cell>
          <cell r="F1190" t="str">
            <v>101443</v>
          </cell>
          <cell r="G1190" t="str">
            <v>华神科技</v>
          </cell>
          <cell r="H1190">
            <v>1</v>
          </cell>
          <cell r="I1190">
            <v>1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</row>
        <row r="1191">
          <cell r="E1191" t="str">
            <v>7902023</v>
          </cell>
          <cell r="F1191" t="str">
            <v>101443</v>
          </cell>
          <cell r="G1191" t="str">
            <v>华神科技</v>
          </cell>
          <cell r="H1191">
            <v>1</v>
          </cell>
          <cell r="I1191">
            <v>1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</row>
        <row r="1192">
          <cell r="E1192" t="str">
            <v>7912020</v>
          </cell>
          <cell r="F1192" t="str">
            <v>101444</v>
          </cell>
          <cell r="G1192" t="str">
            <v>甘肃电投</v>
          </cell>
          <cell r="H1192">
            <v>0</v>
          </cell>
          <cell r="I1192">
            <v>1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</row>
        <row r="1193">
          <cell r="E1193" t="str">
            <v>7912021</v>
          </cell>
          <cell r="F1193" t="str">
            <v>101444</v>
          </cell>
          <cell r="G1193" t="str">
            <v>甘肃电投</v>
          </cell>
          <cell r="H1193">
            <v>0</v>
          </cell>
          <cell r="I1193">
            <v>1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</row>
        <row r="1194">
          <cell r="E1194" t="str">
            <v>7912022</v>
          </cell>
          <cell r="F1194" t="str">
            <v>101444</v>
          </cell>
          <cell r="G1194" t="str">
            <v>甘肃电投</v>
          </cell>
          <cell r="H1194">
            <v>0</v>
          </cell>
          <cell r="I1194">
            <v>1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</row>
        <row r="1195">
          <cell r="E1195" t="str">
            <v>7912023</v>
          </cell>
          <cell r="F1195" t="str">
            <v>101444</v>
          </cell>
          <cell r="G1195" t="str">
            <v>甘肃能源</v>
          </cell>
          <cell r="H1195">
            <v>0</v>
          </cell>
          <cell r="I1195">
            <v>1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</row>
        <row r="1196">
          <cell r="E1196" t="str">
            <v>7922020</v>
          </cell>
          <cell r="F1196" t="str">
            <v>101445</v>
          </cell>
          <cell r="G1196" t="str">
            <v>*ST 盐湖</v>
          </cell>
          <cell r="H1196">
            <v>0</v>
          </cell>
          <cell r="I1196">
            <v>1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</row>
        <row r="1197">
          <cell r="E1197" t="str">
            <v>7922021</v>
          </cell>
          <cell r="F1197" t="str">
            <v>101445</v>
          </cell>
          <cell r="G1197" t="str">
            <v>盐湖股份</v>
          </cell>
          <cell r="H1197">
            <v>1</v>
          </cell>
          <cell r="I1197">
            <v>1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</row>
        <row r="1198">
          <cell r="E1198" t="str">
            <v>7922022</v>
          </cell>
          <cell r="F1198" t="str">
            <v>101445</v>
          </cell>
          <cell r="G1198" t="str">
            <v>盐湖股份</v>
          </cell>
          <cell r="H1198">
            <v>1</v>
          </cell>
          <cell r="I1198">
            <v>1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</row>
        <row r="1199">
          <cell r="E1199" t="str">
            <v>7922023</v>
          </cell>
          <cell r="F1199" t="str">
            <v>101445</v>
          </cell>
          <cell r="G1199" t="str">
            <v>盐湖股份</v>
          </cell>
          <cell r="H1199">
            <v>1</v>
          </cell>
          <cell r="I1199">
            <v>1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</row>
        <row r="1200">
          <cell r="E1200" t="str">
            <v>7932020</v>
          </cell>
          <cell r="F1200" t="str">
            <v>101823</v>
          </cell>
          <cell r="G1200" t="str">
            <v>华闻集团</v>
          </cell>
          <cell r="H1200">
            <v>0</v>
          </cell>
          <cell r="I1200">
            <v>1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</row>
        <row r="1201">
          <cell r="E1201" t="str">
            <v>7932021</v>
          </cell>
          <cell r="F1201" t="str">
            <v>101823</v>
          </cell>
          <cell r="G1201" t="str">
            <v>华闻集团</v>
          </cell>
          <cell r="H1201">
            <v>0</v>
          </cell>
          <cell r="I1201">
            <v>1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</row>
        <row r="1202">
          <cell r="E1202" t="str">
            <v>7932022</v>
          </cell>
          <cell r="F1202" t="str">
            <v>101823</v>
          </cell>
          <cell r="G1202" t="str">
            <v>华闻集团</v>
          </cell>
          <cell r="H1202">
            <v>0</v>
          </cell>
          <cell r="I1202">
            <v>1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</row>
        <row r="1203">
          <cell r="E1203" t="str">
            <v>7932023</v>
          </cell>
          <cell r="F1203" t="str">
            <v>101823</v>
          </cell>
          <cell r="G1203" t="str">
            <v>华闻集团</v>
          </cell>
          <cell r="H1203">
            <v>0</v>
          </cell>
          <cell r="I1203">
            <v>1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</row>
        <row r="1204">
          <cell r="E1204" t="str">
            <v>7952020</v>
          </cell>
          <cell r="F1204" t="str">
            <v>101824</v>
          </cell>
          <cell r="G1204" t="str">
            <v>英洛华</v>
          </cell>
          <cell r="H1204">
            <v>0</v>
          </cell>
          <cell r="I1204">
            <v>1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</row>
        <row r="1205">
          <cell r="E1205" t="str">
            <v>7952021</v>
          </cell>
          <cell r="F1205" t="str">
            <v>101824</v>
          </cell>
          <cell r="G1205" t="str">
            <v>英洛华</v>
          </cell>
          <cell r="H1205">
            <v>1</v>
          </cell>
          <cell r="I1205">
            <v>1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</row>
        <row r="1206">
          <cell r="E1206" t="str">
            <v>7952022</v>
          </cell>
          <cell r="F1206" t="str">
            <v>101824</v>
          </cell>
          <cell r="G1206" t="str">
            <v>英洛华</v>
          </cell>
          <cell r="H1206">
            <v>1</v>
          </cell>
          <cell r="I1206">
            <v>1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</row>
        <row r="1207">
          <cell r="E1207" t="str">
            <v>7952023</v>
          </cell>
          <cell r="F1207" t="str">
            <v>101824</v>
          </cell>
          <cell r="G1207" t="str">
            <v>英洛华</v>
          </cell>
          <cell r="H1207">
            <v>1</v>
          </cell>
          <cell r="I1207">
            <v>1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</row>
        <row r="1208">
          <cell r="E1208" t="str">
            <v>7962020</v>
          </cell>
          <cell r="F1208" t="str">
            <v>101522</v>
          </cell>
          <cell r="G1208" t="str">
            <v>凯撒旅业</v>
          </cell>
          <cell r="H1208">
            <v>0</v>
          </cell>
          <cell r="I1208">
            <v>1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</row>
        <row r="1209">
          <cell r="E1209" t="str">
            <v>7962021</v>
          </cell>
          <cell r="F1209" t="str">
            <v>101522</v>
          </cell>
          <cell r="G1209" t="str">
            <v>凯撒旅业</v>
          </cell>
          <cell r="H1209">
            <v>0</v>
          </cell>
          <cell r="I1209">
            <v>1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</row>
        <row r="1210">
          <cell r="E1210" t="str">
            <v>7962022</v>
          </cell>
          <cell r="F1210" t="str">
            <v>101522</v>
          </cell>
          <cell r="G1210" t="str">
            <v>ST 凯撒</v>
          </cell>
          <cell r="H1210">
            <v>0</v>
          </cell>
          <cell r="I1210">
            <v>1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</row>
        <row r="1211">
          <cell r="E1211" t="str">
            <v>7962023</v>
          </cell>
          <cell r="F1211" t="str">
            <v>101522</v>
          </cell>
          <cell r="G1211" t="str">
            <v>*ST 凯撒</v>
          </cell>
          <cell r="H1211">
            <v>0</v>
          </cell>
          <cell r="I1211">
            <v>1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</row>
        <row r="1212">
          <cell r="E1212" t="str">
            <v>7972020</v>
          </cell>
          <cell r="F1212" t="str">
            <v>101523</v>
          </cell>
          <cell r="G1212" t="str">
            <v>中国武夷</v>
          </cell>
          <cell r="H1212">
            <v>0</v>
          </cell>
          <cell r="I1212">
            <v>1</v>
          </cell>
          <cell r="J1212">
            <v>0</v>
          </cell>
          <cell r="K1212">
            <v>0</v>
          </cell>
          <cell r="L1212">
            <v>0</v>
          </cell>
          <cell r="M1212">
            <v>1</v>
          </cell>
        </row>
        <row r="1213">
          <cell r="E1213" t="str">
            <v>7972021</v>
          </cell>
          <cell r="F1213" t="str">
            <v>101523</v>
          </cell>
          <cell r="G1213" t="str">
            <v>中国武夷</v>
          </cell>
          <cell r="H1213">
            <v>0</v>
          </cell>
          <cell r="I1213">
            <v>1</v>
          </cell>
          <cell r="J1213">
            <v>0</v>
          </cell>
          <cell r="K1213">
            <v>0</v>
          </cell>
          <cell r="L1213">
            <v>0</v>
          </cell>
          <cell r="M1213">
            <v>1</v>
          </cell>
        </row>
        <row r="1214">
          <cell r="E1214" t="str">
            <v>7972022</v>
          </cell>
          <cell r="F1214" t="str">
            <v>101523</v>
          </cell>
          <cell r="G1214" t="str">
            <v>中国武夷</v>
          </cell>
          <cell r="H1214">
            <v>0</v>
          </cell>
          <cell r="I1214">
            <v>1</v>
          </cell>
          <cell r="J1214">
            <v>0</v>
          </cell>
          <cell r="K1214">
            <v>0</v>
          </cell>
          <cell r="L1214">
            <v>0</v>
          </cell>
          <cell r="M1214">
            <v>1</v>
          </cell>
        </row>
        <row r="1215">
          <cell r="E1215" t="str">
            <v>7972023</v>
          </cell>
          <cell r="F1215" t="str">
            <v>101523</v>
          </cell>
          <cell r="G1215" t="str">
            <v>中国武夷</v>
          </cell>
          <cell r="H1215">
            <v>0</v>
          </cell>
          <cell r="I1215">
            <v>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</row>
        <row r="1216">
          <cell r="E1216" t="str">
            <v>7982020</v>
          </cell>
          <cell r="F1216" t="str">
            <v>101524</v>
          </cell>
          <cell r="G1216" t="str">
            <v>中水渔业</v>
          </cell>
          <cell r="H1216">
            <v>0</v>
          </cell>
          <cell r="I1216">
            <v>1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</row>
        <row r="1217">
          <cell r="E1217" t="str">
            <v>7982021</v>
          </cell>
          <cell r="F1217" t="str">
            <v>101524</v>
          </cell>
          <cell r="G1217" t="str">
            <v>中水渔业</v>
          </cell>
          <cell r="H1217">
            <v>0</v>
          </cell>
          <cell r="I1217">
            <v>1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</row>
        <row r="1218">
          <cell r="E1218" t="str">
            <v>7982022</v>
          </cell>
          <cell r="F1218" t="str">
            <v>101524</v>
          </cell>
          <cell r="G1218" t="str">
            <v>中水渔业</v>
          </cell>
          <cell r="H1218">
            <v>0</v>
          </cell>
          <cell r="I1218">
            <v>1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</row>
        <row r="1219">
          <cell r="E1219" t="str">
            <v>7982023</v>
          </cell>
          <cell r="F1219" t="str">
            <v>101524</v>
          </cell>
          <cell r="G1219" t="str">
            <v>中水渔业</v>
          </cell>
          <cell r="H1219">
            <v>0</v>
          </cell>
          <cell r="I1219">
            <v>1</v>
          </cell>
          <cell r="J1219">
            <v>0</v>
          </cell>
          <cell r="K1219">
            <v>0</v>
          </cell>
          <cell r="L1219">
            <v>0</v>
          </cell>
          <cell r="M1219">
            <v>1</v>
          </cell>
        </row>
        <row r="1220">
          <cell r="E1220" t="str">
            <v>7992020</v>
          </cell>
          <cell r="F1220" t="str">
            <v>101525</v>
          </cell>
          <cell r="G1220" t="str">
            <v>酒鬼酒</v>
          </cell>
          <cell r="H1220">
            <v>1</v>
          </cell>
          <cell r="I1220">
            <v>1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</row>
        <row r="1221">
          <cell r="E1221" t="str">
            <v>7992021</v>
          </cell>
          <cell r="F1221" t="str">
            <v>101525</v>
          </cell>
          <cell r="G1221" t="str">
            <v>酒鬼酒</v>
          </cell>
          <cell r="H1221">
            <v>1</v>
          </cell>
          <cell r="I1221">
            <v>1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</row>
        <row r="1222">
          <cell r="E1222" t="str">
            <v>7992022</v>
          </cell>
          <cell r="F1222" t="str">
            <v>101525</v>
          </cell>
          <cell r="G1222" t="str">
            <v>酒鬼酒</v>
          </cell>
          <cell r="H1222">
            <v>1</v>
          </cell>
          <cell r="I1222">
            <v>1</v>
          </cell>
          <cell r="J1222">
            <v>0</v>
          </cell>
          <cell r="K1222">
            <v>0</v>
          </cell>
          <cell r="L1222">
            <v>0</v>
          </cell>
          <cell r="M1222">
            <v>1</v>
          </cell>
        </row>
        <row r="1223">
          <cell r="E1223" t="str">
            <v>7992023</v>
          </cell>
          <cell r="F1223" t="str">
            <v>101525</v>
          </cell>
          <cell r="G1223" t="str">
            <v>酒鬼酒</v>
          </cell>
          <cell r="H1223">
            <v>1</v>
          </cell>
          <cell r="I1223">
            <v>1</v>
          </cell>
          <cell r="J1223">
            <v>0</v>
          </cell>
          <cell r="K1223">
            <v>0</v>
          </cell>
          <cell r="L1223">
            <v>0</v>
          </cell>
          <cell r="M1223">
            <v>1</v>
          </cell>
        </row>
        <row r="1224">
          <cell r="E1224" t="str">
            <v>8002020</v>
          </cell>
          <cell r="F1224" t="str">
            <v>101528</v>
          </cell>
          <cell r="G1224" t="str">
            <v>一汽解放</v>
          </cell>
          <cell r="H1224">
            <v>0</v>
          </cell>
          <cell r="I1224">
            <v>1</v>
          </cell>
          <cell r="J1224">
            <v>0</v>
          </cell>
          <cell r="K1224">
            <v>0</v>
          </cell>
          <cell r="L1224">
            <v>0</v>
          </cell>
          <cell r="M1224">
            <v>1</v>
          </cell>
        </row>
        <row r="1225">
          <cell r="E1225" t="str">
            <v>8002021</v>
          </cell>
          <cell r="F1225" t="str">
            <v>101528</v>
          </cell>
          <cell r="G1225" t="str">
            <v>一汽解放</v>
          </cell>
          <cell r="H1225">
            <v>1</v>
          </cell>
          <cell r="I1225">
            <v>1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</row>
        <row r="1226">
          <cell r="E1226" t="str">
            <v>8002022</v>
          </cell>
          <cell r="F1226" t="str">
            <v>101528</v>
          </cell>
          <cell r="G1226" t="str">
            <v>一汽解放</v>
          </cell>
          <cell r="H1226">
            <v>1</v>
          </cell>
          <cell r="I1226">
            <v>1</v>
          </cell>
          <cell r="J1226">
            <v>0</v>
          </cell>
          <cell r="K1226">
            <v>0</v>
          </cell>
          <cell r="L1226">
            <v>0</v>
          </cell>
          <cell r="M1226">
            <v>1</v>
          </cell>
        </row>
        <row r="1227">
          <cell r="E1227" t="str">
            <v>8002023</v>
          </cell>
          <cell r="F1227" t="str">
            <v>101528</v>
          </cell>
          <cell r="G1227" t="str">
            <v>一汽解放</v>
          </cell>
          <cell r="H1227">
            <v>1</v>
          </cell>
          <cell r="I1227">
            <v>1</v>
          </cell>
          <cell r="J1227">
            <v>0</v>
          </cell>
          <cell r="K1227">
            <v>0</v>
          </cell>
          <cell r="L1227">
            <v>0</v>
          </cell>
          <cell r="M1227">
            <v>1</v>
          </cell>
        </row>
        <row r="1228">
          <cell r="E1228" t="str">
            <v>8012020</v>
          </cell>
          <cell r="F1228" t="str">
            <v>101598</v>
          </cell>
          <cell r="G1228" t="str">
            <v>四川九洲</v>
          </cell>
          <cell r="H1228">
            <v>0</v>
          </cell>
          <cell r="I1228">
            <v>1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</row>
        <row r="1229">
          <cell r="E1229" t="str">
            <v>8012021</v>
          </cell>
          <cell r="F1229" t="str">
            <v>101598</v>
          </cell>
          <cell r="G1229" t="str">
            <v>四川九洲</v>
          </cell>
          <cell r="H1229">
            <v>0</v>
          </cell>
          <cell r="I1229">
            <v>1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</row>
        <row r="1230">
          <cell r="E1230" t="str">
            <v>8012022</v>
          </cell>
          <cell r="F1230" t="str">
            <v>101598</v>
          </cell>
          <cell r="G1230" t="str">
            <v>四川九洲</v>
          </cell>
          <cell r="H1230">
            <v>0</v>
          </cell>
          <cell r="I1230">
            <v>1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</row>
        <row r="1231">
          <cell r="E1231" t="str">
            <v>8012023</v>
          </cell>
          <cell r="F1231" t="str">
            <v>101598</v>
          </cell>
          <cell r="G1231" t="str">
            <v>四川九洲</v>
          </cell>
          <cell r="H1231">
            <v>0</v>
          </cell>
          <cell r="I1231">
            <v>1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</row>
        <row r="1232">
          <cell r="E1232" t="str">
            <v>8022020</v>
          </cell>
          <cell r="F1232" t="str">
            <v>101599</v>
          </cell>
          <cell r="G1232" t="str">
            <v>北京文化</v>
          </cell>
          <cell r="H1232">
            <v>0</v>
          </cell>
          <cell r="I1232">
            <v>1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</row>
        <row r="1233">
          <cell r="E1233" t="str">
            <v>8022021</v>
          </cell>
          <cell r="F1233" t="str">
            <v>101599</v>
          </cell>
          <cell r="G1233" t="str">
            <v>ST 北文</v>
          </cell>
          <cell r="H1233">
            <v>0</v>
          </cell>
          <cell r="I1233">
            <v>1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</row>
        <row r="1234">
          <cell r="E1234" t="str">
            <v>8022022</v>
          </cell>
          <cell r="F1234" t="str">
            <v>101599</v>
          </cell>
          <cell r="G1234" t="str">
            <v>北京文化</v>
          </cell>
          <cell r="H1234">
            <v>0</v>
          </cell>
          <cell r="I1234">
            <v>1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</row>
        <row r="1235">
          <cell r="E1235" t="str">
            <v>8022023</v>
          </cell>
          <cell r="F1235" t="str">
            <v>101599</v>
          </cell>
          <cell r="G1235" t="str">
            <v>北京文化</v>
          </cell>
          <cell r="H1235">
            <v>0</v>
          </cell>
          <cell r="I1235">
            <v>1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</row>
        <row r="1236">
          <cell r="E1236" t="str">
            <v>8032020</v>
          </cell>
          <cell r="F1236" t="str">
            <v>101600</v>
          </cell>
          <cell r="G1236" t="str">
            <v>*ST 北能</v>
          </cell>
          <cell r="H1236">
            <v>0</v>
          </cell>
          <cell r="I1236">
            <v>1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</row>
        <row r="1237">
          <cell r="E1237" t="str">
            <v>8032021</v>
          </cell>
          <cell r="F1237" t="str">
            <v>101600</v>
          </cell>
          <cell r="G1237" t="str">
            <v>北清环能</v>
          </cell>
          <cell r="H1237">
            <v>0</v>
          </cell>
          <cell r="I1237">
            <v>1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</row>
        <row r="1238">
          <cell r="E1238" t="str">
            <v>8032022</v>
          </cell>
          <cell r="F1238" t="str">
            <v>101600</v>
          </cell>
          <cell r="G1238" t="str">
            <v>山高环能</v>
          </cell>
          <cell r="H1238">
            <v>1</v>
          </cell>
          <cell r="I1238">
            <v>1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</row>
        <row r="1239">
          <cell r="E1239" t="str">
            <v>8032023</v>
          </cell>
          <cell r="F1239" t="str">
            <v>101600</v>
          </cell>
          <cell r="G1239" t="str">
            <v>山高环能</v>
          </cell>
          <cell r="H1239">
            <v>1</v>
          </cell>
          <cell r="I1239">
            <v>1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</row>
        <row r="1240">
          <cell r="E1240" t="str">
            <v>8062020</v>
          </cell>
          <cell r="F1240" t="str">
            <v>101641</v>
          </cell>
          <cell r="G1240" t="str">
            <v>*ST 银河</v>
          </cell>
          <cell r="H1240">
            <v>1</v>
          </cell>
          <cell r="I1240">
            <v>1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</row>
        <row r="1241">
          <cell r="E1241" t="str">
            <v>8062021</v>
          </cell>
          <cell r="F1241" t="str">
            <v>101641</v>
          </cell>
          <cell r="G1241" t="str">
            <v>ST 银河</v>
          </cell>
          <cell r="H1241">
            <v>1</v>
          </cell>
          <cell r="I1241">
            <v>1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</row>
        <row r="1242">
          <cell r="E1242" t="str">
            <v>8062022</v>
          </cell>
          <cell r="F1242" t="str">
            <v>101641</v>
          </cell>
          <cell r="G1242" t="str">
            <v>*ST 银河</v>
          </cell>
          <cell r="H1242">
            <v>1</v>
          </cell>
          <cell r="I1242">
            <v>1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</row>
        <row r="1243">
          <cell r="E1243" t="str">
            <v>8072020</v>
          </cell>
          <cell r="F1243" t="str">
            <v>101741</v>
          </cell>
          <cell r="G1243" t="str">
            <v>云铝股份</v>
          </cell>
          <cell r="H1243">
            <v>1</v>
          </cell>
          <cell r="I1243">
            <v>1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</row>
        <row r="1244">
          <cell r="E1244" t="str">
            <v>8072021</v>
          </cell>
          <cell r="F1244" t="str">
            <v>101741</v>
          </cell>
          <cell r="G1244" t="str">
            <v>云铝股份</v>
          </cell>
          <cell r="H1244">
            <v>1</v>
          </cell>
          <cell r="I1244">
            <v>1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</row>
        <row r="1245">
          <cell r="E1245" t="str">
            <v>8072022</v>
          </cell>
          <cell r="F1245" t="str">
            <v>101741</v>
          </cell>
          <cell r="G1245" t="str">
            <v>云铝股份</v>
          </cell>
          <cell r="H1245">
            <v>1</v>
          </cell>
          <cell r="I1245">
            <v>1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</row>
        <row r="1246">
          <cell r="E1246" t="str">
            <v>8072023</v>
          </cell>
          <cell r="F1246" t="str">
            <v>101741</v>
          </cell>
          <cell r="G1246" t="str">
            <v>云铝股份</v>
          </cell>
          <cell r="H1246">
            <v>1</v>
          </cell>
          <cell r="I1246">
            <v>1</v>
          </cell>
          <cell r="J1246">
            <v>0</v>
          </cell>
          <cell r="K1246">
            <v>0</v>
          </cell>
          <cell r="L1246">
            <v>0</v>
          </cell>
          <cell r="M1246">
            <v>1</v>
          </cell>
        </row>
        <row r="1247">
          <cell r="E1247" t="str">
            <v>8092020</v>
          </cell>
          <cell r="F1247" t="str">
            <v>101762</v>
          </cell>
          <cell r="G1247" t="str">
            <v>铁岭新城</v>
          </cell>
          <cell r="H1247">
            <v>0</v>
          </cell>
          <cell r="I1247">
            <v>1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</row>
        <row r="1248">
          <cell r="E1248" t="str">
            <v>8092021</v>
          </cell>
          <cell r="F1248" t="str">
            <v>101762</v>
          </cell>
          <cell r="G1248" t="str">
            <v>铁岭新城</v>
          </cell>
          <cell r="H1248">
            <v>0</v>
          </cell>
          <cell r="I1248">
            <v>1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</row>
        <row r="1249">
          <cell r="E1249" t="str">
            <v>8092022</v>
          </cell>
          <cell r="F1249" t="str">
            <v>101762</v>
          </cell>
          <cell r="G1249" t="str">
            <v>ST 新城</v>
          </cell>
          <cell r="H1249">
            <v>0</v>
          </cell>
          <cell r="I1249">
            <v>1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</row>
        <row r="1250">
          <cell r="E1250" t="str">
            <v>8092023</v>
          </cell>
          <cell r="F1250" t="str">
            <v>101762</v>
          </cell>
          <cell r="G1250" t="str">
            <v>铁岭新城</v>
          </cell>
          <cell r="H1250">
            <v>0</v>
          </cell>
          <cell r="I1250">
            <v>1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</row>
        <row r="1251">
          <cell r="E1251" t="str">
            <v>8102020</v>
          </cell>
          <cell r="F1251" t="str">
            <v>101764</v>
          </cell>
          <cell r="G1251" t="str">
            <v>创维数字</v>
          </cell>
          <cell r="H1251">
            <v>0</v>
          </cell>
          <cell r="I1251">
            <v>1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</row>
        <row r="1252">
          <cell r="E1252" t="str">
            <v>8102021</v>
          </cell>
          <cell r="F1252" t="str">
            <v>101764</v>
          </cell>
          <cell r="G1252" t="str">
            <v>创维数字</v>
          </cell>
          <cell r="H1252">
            <v>0</v>
          </cell>
          <cell r="I1252">
            <v>1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</row>
        <row r="1253">
          <cell r="E1253" t="str">
            <v>8102022</v>
          </cell>
          <cell r="F1253" t="str">
            <v>101764</v>
          </cell>
          <cell r="G1253" t="str">
            <v>创维数字</v>
          </cell>
          <cell r="H1253">
            <v>0</v>
          </cell>
          <cell r="I1253">
            <v>1</v>
          </cell>
          <cell r="J1253">
            <v>0</v>
          </cell>
          <cell r="K1253">
            <v>0</v>
          </cell>
          <cell r="L1253">
            <v>0</v>
          </cell>
          <cell r="M1253">
            <v>1</v>
          </cell>
        </row>
        <row r="1254">
          <cell r="E1254" t="str">
            <v>8102023</v>
          </cell>
          <cell r="F1254" t="str">
            <v>101764</v>
          </cell>
          <cell r="G1254" t="str">
            <v>创维数字</v>
          </cell>
          <cell r="H1254">
            <v>0</v>
          </cell>
          <cell r="I1254">
            <v>1</v>
          </cell>
          <cell r="J1254">
            <v>0</v>
          </cell>
          <cell r="K1254">
            <v>0</v>
          </cell>
          <cell r="L1254">
            <v>0</v>
          </cell>
          <cell r="M1254">
            <v>1</v>
          </cell>
        </row>
        <row r="1255">
          <cell r="E1255" t="str">
            <v>8112020</v>
          </cell>
          <cell r="F1255" t="str">
            <v>101765</v>
          </cell>
          <cell r="G1255" t="str">
            <v>冰轮环境</v>
          </cell>
          <cell r="H1255">
            <v>1</v>
          </cell>
          <cell r="I1255">
            <v>1</v>
          </cell>
          <cell r="J1255">
            <v>0</v>
          </cell>
          <cell r="K1255">
            <v>0</v>
          </cell>
          <cell r="L1255">
            <v>0</v>
          </cell>
          <cell r="M1255">
            <v>1</v>
          </cell>
        </row>
        <row r="1256">
          <cell r="E1256" t="str">
            <v>8112021</v>
          </cell>
          <cell r="F1256" t="str">
            <v>101765</v>
          </cell>
          <cell r="G1256" t="str">
            <v>冰轮环境</v>
          </cell>
          <cell r="H1256">
            <v>1</v>
          </cell>
          <cell r="I1256">
            <v>1</v>
          </cell>
          <cell r="J1256">
            <v>0</v>
          </cell>
          <cell r="K1256">
            <v>0</v>
          </cell>
          <cell r="L1256">
            <v>0</v>
          </cell>
          <cell r="M1256">
            <v>1</v>
          </cell>
        </row>
        <row r="1257">
          <cell r="E1257" t="str">
            <v>8112022</v>
          </cell>
          <cell r="F1257" t="str">
            <v>101765</v>
          </cell>
          <cell r="G1257" t="str">
            <v>冰轮环境</v>
          </cell>
          <cell r="H1257">
            <v>1</v>
          </cell>
          <cell r="I1257">
            <v>1</v>
          </cell>
          <cell r="J1257">
            <v>0</v>
          </cell>
          <cell r="K1257">
            <v>0</v>
          </cell>
          <cell r="L1257">
            <v>0</v>
          </cell>
          <cell r="M1257">
            <v>1</v>
          </cell>
        </row>
        <row r="1258">
          <cell r="E1258" t="str">
            <v>8112023</v>
          </cell>
          <cell r="F1258" t="str">
            <v>101765</v>
          </cell>
          <cell r="G1258" t="str">
            <v>冰轮环境</v>
          </cell>
          <cell r="H1258">
            <v>1</v>
          </cell>
          <cell r="I1258">
            <v>1</v>
          </cell>
          <cell r="J1258">
            <v>0</v>
          </cell>
          <cell r="K1258">
            <v>0</v>
          </cell>
          <cell r="L1258">
            <v>0</v>
          </cell>
          <cell r="M1258">
            <v>1</v>
          </cell>
        </row>
        <row r="1259">
          <cell r="E1259" t="str">
            <v>8122020</v>
          </cell>
          <cell r="F1259" t="str">
            <v>101651</v>
          </cell>
          <cell r="G1259" t="str">
            <v>陕西金叶</v>
          </cell>
          <cell r="H1259">
            <v>1</v>
          </cell>
          <cell r="I1259">
            <v>1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</row>
        <row r="1260">
          <cell r="E1260" t="str">
            <v>8122021</v>
          </cell>
          <cell r="F1260" t="str">
            <v>101651</v>
          </cell>
          <cell r="G1260" t="str">
            <v>陕西金叶</v>
          </cell>
          <cell r="H1260">
            <v>1</v>
          </cell>
          <cell r="I1260">
            <v>1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</row>
        <row r="1261">
          <cell r="E1261" t="str">
            <v>8122022</v>
          </cell>
          <cell r="F1261" t="str">
            <v>101651</v>
          </cell>
          <cell r="G1261" t="str">
            <v>陕西金叶</v>
          </cell>
          <cell r="H1261">
            <v>1</v>
          </cell>
          <cell r="I1261">
            <v>1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</row>
        <row r="1262">
          <cell r="E1262" t="str">
            <v>8122023</v>
          </cell>
          <cell r="F1262" t="str">
            <v>101651</v>
          </cell>
          <cell r="G1262" t="str">
            <v>陕西金叶</v>
          </cell>
          <cell r="H1262">
            <v>1</v>
          </cell>
          <cell r="I1262">
            <v>1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</row>
        <row r="1263">
          <cell r="E1263" t="str">
            <v>8132020</v>
          </cell>
          <cell r="F1263" t="str">
            <v>101727</v>
          </cell>
          <cell r="G1263" t="str">
            <v>德展健康</v>
          </cell>
          <cell r="H1263">
            <v>0</v>
          </cell>
          <cell r="I1263">
            <v>1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</row>
        <row r="1264">
          <cell r="E1264" t="str">
            <v>8132021</v>
          </cell>
          <cell r="F1264" t="str">
            <v>101727</v>
          </cell>
          <cell r="G1264" t="str">
            <v>德展健康</v>
          </cell>
          <cell r="H1264">
            <v>1</v>
          </cell>
          <cell r="I1264">
            <v>1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</row>
        <row r="1265">
          <cell r="E1265" t="str">
            <v>8132022</v>
          </cell>
          <cell r="F1265" t="str">
            <v>101727</v>
          </cell>
          <cell r="G1265" t="str">
            <v>德展健康</v>
          </cell>
          <cell r="H1265">
            <v>1</v>
          </cell>
          <cell r="I1265">
            <v>1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</row>
        <row r="1266">
          <cell r="E1266" t="str">
            <v>8132023</v>
          </cell>
          <cell r="F1266" t="str">
            <v>101727</v>
          </cell>
          <cell r="G1266" t="str">
            <v>德展健康</v>
          </cell>
          <cell r="H1266">
            <v>1</v>
          </cell>
          <cell r="I1266">
            <v>1</v>
          </cell>
          <cell r="J1266">
            <v>0</v>
          </cell>
          <cell r="K1266">
            <v>0</v>
          </cell>
          <cell r="L1266">
            <v>0</v>
          </cell>
          <cell r="M1266">
            <v>1</v>
          </cell>
        </row>
        <row r="1267">
          <cell r="E1267" t="str">
            <v>8152020</v>
          </cell>
          <cell r="F1267" t="str">
            <v>101728</v>
          </cell>
          <cell r="G1267" t="str">
            <v>美利云</v>
          </cell>
          <cell r="H1267">
            <v>0</v>
          </cell>
          <cell r="I1267">
            <v>1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</row>
        <row r="1268">
          <cell r="E1268" t="str">
            <v>8152021</v>
          </cell>
          <cell r="F1268" t="str">
            <v>101728</v>
          </cell>
          <cell r="G1268" t="str">
            <v>美利云</v>
          </cell>
          <cell r="H1268">
            <v>1</v>
          </cell>
          <cell r="I1268">
            <v>1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</row>
        <row r="1269">
          <cell r="E1269" t="str">
            <v>8152022</v>
          </cell>
          <cell r="F1269" t="str">
            <v>101728</v>
          </cell>
          <cell r="G1269" t="str">
            <v>美利云</v>
          </cell>
          <cell r="H1269">
            <v>1</v>
          </cell>
          <cell r="I1269">
            <v>1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</row>
        <row r="1270">
          <cell r="E1270" t="str">
            <v>8152023</v>
          </cell>
          <cell r="F1270" t="str">
            <v>101728</v>
          </cell>
          <cell r="G1270" t="str">
            <v>美利云</v>
          </cell>
          <cell r="H1270">
            <v>1</v>
          </cell>
          <cell r="I1270">
            <v>1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</row>
        <row r="1271">
          <cell r="E1271" t="str">
            <v>8162020</v>
          </cell>
          <cell r="F1271" t="str">
            <v>101729</v>
          </cell>
          <cell r="G1271" t="str">
            <v>智慧农业</v>
          </cell>
          <cell r="H1271">
            <v>1</v>
          </cell>
          <cell r="I1271">
            <v>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</row>
        <row r="1272">
          <cell r="E1272" t="str">
            <v>8162021</v>
          </cell>
          <cell r="F1272" t="str">
            <v>101729</v>
          </cell>
          <cell r="G1272" t="str">
            <v>智慧农业</v>
          </cell>
          <cell r="H1272">
            <v>1</v>
          </cell>
          <cell r="I1272">
            <v>1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</row>
        <row r="1273">
          <cell r="E1273" t="str">
            <v>8162022</v>
          </cell>
          <cell r="F1273" t="str">
            <v>101729</v>
          </cell>
          <cell r="G1273" t="str">
            <v>智慧农业</v>
          </cell>
          <cell r="H1273">
            <v>1</v>
          </cell>
          <cell r="I1273">
            <v>1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</row>
        <row r="1274">
          <cell r="E1274" t="str">
            <v>8162023</v>
          </cell>
          <cell r="F1274" t="str">
            <v>101729</v>
          </cell>
          <cell r="G1274" t="str">
            <v>智慧农业</v>
          </cell>
          <cell r="H1274">
            <v>1</v>
          </cell>
          <cell r="I1274">
            <v>1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</row>
        <row r="1275">
          <cell r="E1275" t="str">
            <v>8182020</v>
          </cell>
          <cell r="F1275" t="str">
            <v>101657</v>
          </cell>
          <cell r="G1275" t="str">
            <v>航锦科技</v>
          </cell>
          <cell r="H1275">
            <v>0</v>
          </cell>
          <cell r="I1275">
            <v>1</v>
          </cell>
          <cell r="J1275">
            <v>0</v>
          </cell>
          <cell r="K1275">
            <v>0</v>
          </cell>
          <cell r="L1275">
            <v>0</v>
          </cell>
          <cell r="M1275">
            <v>1</v>
          </cell>
        </row>
        <row r="1276">
          <cell r="E1276" t="str">
            <v>8182021</v>
          </cell>
          <cell r="F1276" t="str">
            <v>101657</v>
          </cell>
          <cell r="G1276" t="str">
            <v>航锦科技</v>
          </cell>
          <cell r="H1276">
            <v>1</v>
          </cell>
          <cell r="I1276">
            <v>1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</row>
        <row r="1277">
          <cell r="E1277" t="str">
            <v>8182022</v>
          </cell>
          <cell r="F1277" t="str">
            <v>101657</v>
          </cell>
          <cell r="G1277" t="str">
            <v>航锦科技</v>
          </cell>
          <cell r="H1277">
            <v>1</v>
          </cell>
          <cell r="I1277">
            <v>1</v>
          </cell>
          <cell r="J1277">
            <v>0</v>
          </cell>
          <cell r="K1277">
            <v>0</v>
          </cell>
          <cell r="L1277">
            <v>0</v>
          </cell>
          <cell r="M1277">
            <v>1</v>
          </cell>
        </row>
        <row r="1278">
          <cell r="E1278" t="str">
            <v>8182023</v>
          </cell>
          <cell r="F1278" t="str">
            <v>101657</v>
          </cell>
          <cell r="G1278" t="str">
            <v>航锦科技</v>
          </cell>
          <cell r="H1278">
            <v>1</v>
          </cell>
          <cell r="I1278">
            <v>1</v>
          </cell>
          <cell r="J1278">
            <v>0</v>
          </cell>
          <cell r="K1278">
            <v>0</v>
          </cell>
          <cell r="L1278">
            <v>0</v>
          </cell>
          <cell r="M1278">
            <v>1</v>
          </cell>
        </row>
        <row r="1279">
          <cell r="E1279" t="str">
            <v>8192020</v>
          </cell>
          <cell r="F1279" t="str">
            <v>101658</v>
          </cell>
          <cell r="G1279" t="str">
            <v>岳阳兴长</v>
          </cell>
          <cell r="H1279">
            <v>0</v>
          </cell>
          <cell r="I1279">
            <v>1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</row>
        <row r="1280">
          <cell r="E1280" t="str">
            <v>8192021</v>
          </cell>
          <cell r="F1280" t="str">
            <v>101658</v>
          </cell>
          <cell r="G1280" t="str">
            <v>岳阳兴长</v>
          </cell>
          <cell r="H1280">
            <v>1</v>
          </cell>
          <cell r="I1280">
            <v>1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</row>
        <row r="1281">
          <cell r="E1281" t="str">
            <v>8192022</v>
          </cell>
          <cell r="F1281" t="str">
            <v>101658</v>
          </cell>
          <cell r="G1281" t="str">
            <v>岳阳兴长</v>
          </cell>
          <cell r="H1281">
            <v>1</v>
          </cell>
          <cell r="I1281">
            <v>1</v>
          </cell>
          <cell r="J1281">
            <v>0</v>
          </cell>
          <cell r="K1281">
            <v>0</v>
          </cell>
          <cell r="L1281">
            <v>0</v>
          </cell>
          <cell r="M1281">
            <v>1</v>
          </cell>
        </row>
        <row r="1282">
          <cell r="E1282" t="str">
            <v>8192023</v>
          </cell>
          <cell r="F1282" t="str">
            <v>101658</v>
          </cell>
          <cell r="G1282" t="str">
            <v>岳阳兴长</v>
          </cell>
          <cell r="H1282">
            <v>1</v>
          </cell>
          <cell r="I1282">
            <v>1</v>
          </cell>
          <cell r="J1282">
            <v>0</v>
          </cell>
          <cell r="K1282">
            <v>0</v>
          </cell>
          <cell r="L1282">
            <v>0</v>
          </cell>
          <cell r="M1282">
            <v>1</v>
          </cell>
        </row>
        <row r="1283">
          <cell r="E1283" t="str">
            <v>8202020</v>
          </cell>
          <cell r="F1283" t="str">
            <v>101834</v>
          </cell>
          <cell r="G1283" t="str">
            <v>*ST 节能</v>
          </cell>
          <cell r="H1283">
            <v>0</v>
          </cell>
          <cell r="I1283">
            <v>1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</row>
        <row r="1284">
          <cell r="E1284" t="str">
            <v>8202021</v>
          </cell>
          <cell r="F1284" t="str">
            <v>101834</v>
          </cell>
          <cell r="G1284" t="str">
            <v>*ST 节能</v>
          </cell>
          <cell r="H1284">
            <v>0</v>
          </cell>
          <cell r="I1284">
            <v>1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</row>
        <row r="1285">
          <cell r="E1285" t="str">
            <v>8202022</v>
          </cell>
          <cell r="F1285" t="str">
            <v>101834</v>
          </cell>
          <cell r="G1285" t="str">
            <v>神雾节能</v>
          </cell>
          <cell r="H1285">
            <v>0</v>
          </cell>
          <cell r="I1285">
            <v>1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</row>
        <row r="1286">
          <cell r="E1286" t="str">
            <v>8202023</v>
          </cell>
          <cell r="F1286" t="str">
            <v>101834</v>
          </cell>
          <cell r="G1286" t="str">
            <v>神雾节能</v>
          </cell>
          <cell r="H1286">
            <v>0</v>
          </cell>
          <cell r="I1286">
            <v>1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</row>
        <row r="1287">
          <cell r="E1287" t="str">
            <v>8212020</v>
          </cell>
          <cell r="F1287" t="str">
            <v>101576</v>
          </cell>
          <cell r="G1287" t="str">
            <v>京山轻机</v>
          </cell>
          <cell r="H1287">
            <v>0</v>
          </cell>
          <cell r="I1287">
            <v>1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</row>
        <row r="1288">
          <cell r="E1288" t="str">
            <v>8212021</v>
          </cell>
          <cell r="F1288" t="str">
            <v>101576</v>
          </cell>
          <cell r="G1288" t="str">
            <v>京山轻机</v>
          </cell>
          <cell r="H1288">
            <v>0</v>
          </cell>
          <cell r="I1288">
            <v>1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</row>
        <row r="1289">
          <cell r="E1289" t="str">
            <v>8212022</v>
          </cell>
          <cell r="F1289" t="str">
            <v>101576</v>
          </cell>
          <cell r="G1289" t="str">
            <v>京山轻机</v>
          </cell>
          <cell r="H1289">
            <v>0</v>
          </cell>
          <cell r="I1289">
            <v>1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</row>
        <row r="1290">
          <cell r="E1290" t="str">
            <v>8212023</v>
          </cell>
          <cell r="F1290" t="str">
            <v>101576</v>
          </cell>
          <cell r="G1290" t="str">
            <v>京山轻机</v>
          </cell>
          <cell r="H1290">
            <v>0</v>
          </cell>
          <cell r="I1290">
            <v>1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</row>
        <row r="1291">
          <cell r="E1291" t="str">
            <v>8222020</v>
          </cell>
          <cell r="F1291" t="str">
            <v>101577</v>
          </cell>
          <cell r="G1291" t="str">
            <v>山东海化</v>
          </cell>
          <cell r="H1291">
            <v>1</v>
          </cell>
          <cell r="I1291">
            <v>1</v>
          </cell>
          <cell r="J1291">
            <v>0</v>
          </cell>
          <cell r="K1291">
            <v>0</v>
          </cell>
          <cell r="L1291">
            <v>0</v>
          </cell>
          <cell r="M1291">
            <v>1</v>
          </cell>
        </row>
        <row r="1292">
          <cell r="E1292" t="str">
            <v>8222021</v>
          </cell>
          <cell r="F1292" t="str">
            <v>101577</v>
          </cell>
          <cell r="G1292" t="str">
            <v>山东海化</v>
          </cell>
          <cell r="H1292">
            <v>1</v>
          </cell>
          <cell r="I1292">
            <v>1</v>
          </cell>
          <cell r="J1292">
            <v>0</v>
          </cell>
          <cell r="K1292">
            <v>0</v>
          </cell>
          <cell r="L1292">
            <v>0</v>
          </cell>
          <cell r="M1292">
            <v>1</v>
          </cell>
        </row>
        <row r="1293">
          <cell r="E1293" t="str">
            <v>8222022</v>
          </cell>
          <cell r="F1293" t="str">
            <v>101577</v>
          </cell>
          <cell r="G1293" t="str">
            <v>山东海化</v>
          </cell>
          <cell r="H1293">
            <v>1</v>
          </cell>
          <cell r="I1293">
            <v>1</v>
          </cell>
          <cell r="J1293">
            <v>0</v>
          </cell>
          <cell r="K1293">
            <v>0</v>
          </cell>
          <cell r="L1293">
            <v>0</v>
          </cell>
          <cell r="M1293">
            <v>1</v>
          </cell>
        </row>
        <row r="1294">
          <cell r="E1294" t="str">
            <v>8222023</v>
          </cell>
          <cell r="F1294" t="str">
            <v>101577</v>
          </cell>
          <cell r="G1294" t="str">
            <v>山东海化</v>
          </cell>
          <cell r="H1294">
            <v>1</v>
          </cell>
          <cell r="I1294">
            <v>1</v>
          </cell>
          <cell r="J1294">
            <v>0</v>
          </cell>
          <cell r="K1294">
            <v>0</v>
          </cell>
          <cell r="L1294">
            <v>0</v>
          </cell>
          <cell r="M1294">
            <v>1</v>
          </cell>
        </row>
        <row r="1295">
          <cell r="E1295" t="str">
            <v>8232020</v>
          </cell>
          <cell r="F1295" t="str">
            <v>101578</v>
          </cell>
          <cell r="G1295" t="str">
            <v>超声电子</v>
          </cell>
          <cell r="H1295">
            <v>1</v>
          </cell>
          <cell r="I1295">
            <v>1</v>
          </cell>
          <cell r="J1295">
            <v>0</v>
          </cell>
          <cell r="K1295">
            <v>0</v>
          </cell>
          <cell r="L1295">
            <v>0</v>
          </cell>
          <cell r="M1295">
            <v>1</v>
          </cell>
        </row>
        <row r="1296">
          <cell r="E1296" t="str">
            <v>8232021</v>
          </cell>
          <cell r="F1296" t="str">
            <v>101578</v>
          </cell>
          <cell r="G1296" t="str">
            <v>超声电子</v>
          </cell>
          <cell r="H1296">
            <v>1</v>
          </cell>
          <cell r="I1296">
            <v>1</v>
          </cell>
          <cell r="J1296">
            <v>0</v>
          </cell>
          <cell r="K1296">
            <v>0</v>
          </cell>
          <cell r="L1296">
            <v>0</v>
          </cell>
          <cell r="M1296">
            <v>1</v>
          </cell>
        </row>
        <row r="1297">
          <cell r="E1297" t="str">
            <v>8232022</v>
          </cell>
          <cell r="F1297" t="str">
            <v>101578</v>
          </cell>
          <cell r="G1297" t="str">
            <v>超声电子</v>
          </cell>
          <cell r="H1297">
            <v>1</v>
          </cell>
          <cell r="I1297">
            <v>1</v>
          </cell>
          <cell r="J1297">
            <v>0</v>
          </cell>
          <cell r="K1297">
            <v>0</v>
          </cell>
          <cell r="L1297">
            <v>0</v>
          </cell>
          <cell r="M1297">
            <v>1</v>
          </cell>
        </row>
        <row r="1298">
          <cell r="E1298" t="str">
            <v>8232023</v>
          </cell>
          <cell r="F1298" t="str">
            <v>101578</v>
          </cell>
          <cell r="G1298" t="str">
            <v>超声电子</v>
          </cell>
          <cell r="H1298">
            <v>1</v>
          </cell>
          <cell r="I1298">
            <v>1</v>
          </cell>
          <cell r="J1298">
            <v>0</v>
          </cell>
          <cell r="K1298">
            <v>0</v>
          </cell>
          <cell r="L1298">
            <v>0</v>
          </cell>
          <cell r="M1298">
            <v>1</v>
          </cell>
        </row>
        <row r="1299">
          <cell r="E1299" t="str">
            <v>8252020</v>
          </cell>
          <cell r="F1299" t="str">
            <v>101550</v>
          </cell>
          <cell r="G1299" t="str">
            <v>太钢不锈</v>
          </cell>
          <cell r="H1299">
            <v>1</v>
          </cell>
          <cell r="I1299">
            <v>1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</row>
        <row r="1300">
          <cell r="E1300" t="str">
            <v>8252021</v>
          </cell>
          <cell r="F1300" t="str">
            <v>101550</v>
          </cell>
          <cell r="G1300" t="str">
            <v>太钢不锈</v>
          </cell>
          <cell r="H1300">
            <v>1</v>
          </cell>
          <cell r="I1300">
            <v>1</v>
          </cell>
          <cell r="J1300">
            <v>0</v>
          </cell>
          <cell r="K1300">
            <v>0</v>
          </cell>
          <cell r="L1300">
            <v>0</v>
          </cell>
          <cell r="M1300">
            <v>1</v>
          </cell>
        </row>
        <row r="1301">
          <cell r="E1301" t="str">
            <v>8252022</v>
          </cell>
          <cell r="F1301" t="str">
            <v>101550</v>
          </cell>
          <cell r="G1301" t="str">
            <v>太钢不锈</v>
          </cell>
          <cell r="H1301">
            <v>1</v>
          </cell>
          <cell r="I1301">
            <v>1</v>
          </cell>
          <cell r="J1301">
            <v>0</v>
          </cell>
          <cell r="K1301">
            <v>0</v>
          </cell>
          <cell r="L1301">
            <v>0</v>
          </cell>
          <cell r="M1301">
            <v>1</v>
          </cell>
        </row>
        <row r="1302">
          <cell r="E1302" t="str">
            <v>8252023</v>
          </cell>
          <cell r="F1302" t="str">
            <v>101550</v>
          </cell>
          <cell r="G1302" t="str">
            <v>太钢不锈</v>
          </cell>
          <cell r="H1302">
            <v>1</v>
          </cell>
          <cell r="I1302">
            <v>1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</row>
        <row r="1303">
          <cell r="E1303" t="str">
            <v>8262020</v>
          </cell>
          <cell r="F1303" t="str">
            <v>101833</v>
          </cell>
          <cell r="G1303" t="str">
            <v>启迪环境</v>
          </cell>
          <cell r="H1303">
            <v>0</v>
          </cell>
          <cell r="I1303">
            <v>1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</row>
        <row r="1304">
          <cell r="E1304" t="str">
            <v>8262021</v>
          </cell>
          <cell r="F1304" t="str">
            <v>101833</v>
          </cell>
          <cell r="G1304" t="str">
            <v>启迪环境</v>
          </cell>
          <cell r="H1304">
            <v>1</v>
          </cell>
          <cell r="I1304">
            <v>1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</row>
        <row r="1305">
          <cell r="E1305" t="str">
            <v>8262022</v>
          </cell>
          <cell r="F1305" t="str">
            <v>101833</v>
          </cell>
          <cell r="G1305" t="str">
            <v>启迪环境</v>
          </cell>
          <cell r="H1305">
            <v>1</v>
          </cell>
          <cell r="I1305">
            <v>1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</row>
        <row r="1306">
          <cell r="E1306" t="str">
            <v>8262023</v>
          </cell>
          <cell r="F1306" t="str">
            <v>101833</v>
          </cell>
          <cell r="G1306" t="str">
            <v>启迪环境</v>
          </cell>
          <cell r="H1306">
            <v>1</v>
          </cell>
          <cell r="I1306">
            <v>1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</row>
        <row r="1307">
          <cell r="E1307" t="str">
            <v>8282020</v>
          </cell>
          <cell r="F1307" t="str">
            <v>101249</v>
          </cell>
          <cell r="G1307" t="str">
            <v>东莞控股</v>
          </cell>
          <cell r="H1307">
            <v>0</v>
          </cell>
          <cell r="I1307">
            <v>1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</row>
        <row r="1308">
          <cell r="E1308" t="str">
            <v>8282021</v>
          </cell>
          <cell r="F1308" t="str">
            <v>101249</v>
          </cell>
          <cell r="G1308" t="str">
            <v>东莞控股</v>
          </cell>
          <cell r="H1308">
            <v>0</v>
          </cell>
          <cell r="I1308">
            <v>1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</row>
        <row r="1309">
          <cell r="E1309" t="str">
            <v>8282022</v>
          </cell>
          <cell r="F1309" t="str">
            <v>101249</v>
          </cell>
          <cell r="G1309" t="str">
            <v>东莞控股</v>
          </cell>
          <cell r="H1309">
            <v>0</v>
          </cell>
          <cell r="I1309">
            <v>1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</row>
        <row r="1310">
          <cell r="E1310" t="str">
            <v>8282023</v>
          </cell>
          <cell r="F1310" t="str">
            <v>101249</v>
          </cell>
          <cell r="G1310" t="str">
            <v>东莞控股</v>
          </cell>
          <cell r="H1310">
            <v>0</v>
          </cell>
          <cell r="I1310">
            <v>1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</row>
        <row r="1311">
          <cell r="E1311" t="str">
            <v>8292020</v>
          </cell>
          <cell r="F1311" t="str">
            <v>101250</v>
          </cell>
          <cell r="G1311" t="str">
            <v>天音控股</v>
          </cell>
          <cell r="H1311">
            <v>0</v>
          </cell>
          <cell r="I1311">
            <v>1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</row>
        <row r="1312">
          <cell r="E1312" t="str">
            <v>8292021</v>
          </cell>
          <cell r="F1312" t="str">
            <v>101250</v>
          </cell>
          <cell r="G1312" t="str">
            <v>天音控股</v>
          </cell>
          <cell r="H1312">
            <v>0</v>
          </cell>
          <cell r="I1312">
            <v>1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</row>
        <row r="1313">
          <cell r="E1313" t="str">
            <v>8292022</v>
          </cell>
          <cell r="F1313" t="str">
            <v>101250</v>
          </cell>
          <cell r="G1313" t="str">
            <v>天音控股</v>
          </cell>
          <cell r="H1313">
            <v>0</v>
          </cell>
          <cell r="I1313">
            <v>1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</row>
        <row r="1314">
          <cell r="E1314" t="str">
            <v>8292023</v>
          </cell>
          <cell r="F1314" t="str">
            <v>101250</v>
          </cell>
          <cell r="G1314" t="str">
            <v>天音控股</v>
          </cell>
          <cell r="H1314">
            <v>0</v>
          </cell>
          <cell r="I1314">
            <v>1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</row>
        <row r="1315">
          <cell r="E1315" t="str">
            <v>8302020</v>
          </cell>
          <cell r="F1315" t="str">
            <v>101252</v>
          </cell>
          <cell r="G1315" t="str">
            <v>鲁西化工</v>
          </cell>
          <cell r="H1315">
            <v>1</v>
          </cell>
          <cell r="I1315">
            <v>1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</row>
        <row r="1316">
          <cell r="E1316" t="str">
            <v>8302021</v>
          </cell>
          <cell r="F1316" t="str">
            <v>101252</v>
          </cell>
          <cell r="G1316" t="str">
            <v>鲁西化工</v>
          </cell>
          <cell r="H1316">
            <v>1</v>
          </cell>
          <cell r="I1316">
            <v>1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</row>
        <row r="1317">
          <cell r="E1317" t="str">
            <v>8302022</v>
          </cell>
          <cell r="F1317" t="str">
            <v>101252</v>
          </cell>
          <cell r="G1317" t="str">
            <v>鲁西化工</v>
          </cell>
          <cell r="H1317">
            <v>1</v>
          </cell>
          <cell r="I1317">
            <v>1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</row>
        <row r="1318">
          <cell r="E1318" t="str">
            <v>8302023</v>
          </cell>
          <cell r="F1318" t="str">
            <v>101252</v>
          </cell>
          <cell r="G1318" t="str">
            <v>鲁西化工</v>
          </cell>
          <cell r="H1318">
            <v>1</v>
          </cell>
          <cell r="I1318">
            <v>1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</row>
        <row r="1319">
          <cell r="E1319" t="str">
            <v>8312020</v>
          </cell>
          <cell r="F1319" t="str">
            <v>101253</v>
          </cell>
          <cell r="G1319" t="str">
            <v>五矿稀土</v>
          </cell>
          <cell r="H1319">
            <v>0</v>
          </cell>
          <cell r="I1319">
            <v>1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</row>
        <row r="1320">
          <cell r="E1320" t="str">
            <v>8312021</v>
          </cell>
          <cell r="F1320" t="str">
            <v>101253</v>
          </cell>
          <cell r="G1320" t="str">
            <v>五矿稀土</v>
          </cell>
          <cell r="H1320">
            <v>1</v>
          </cell>
          <cell r="I1320">
            <v>1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</row>
        <row r="1321">
          <cell r="E1321" t="str">
            <v>8312022</v>
          </cell>
          <cell r="F1321" t="str">
            <v>101253</v>
          </cell>
          <cell r="G1321" t="str">
            <v>中国稀土</v>
          </cell>
          <cell r="H1321">
            <v>1</v>
          </cell>
          <cell r="I1321">
            <v>1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</row>
        <row r="1322">
          <cell r="E1322" t="str">
            <v>8312023</v>
          </cell>
          <cell r="F1322" t="str">
            <v>101253</v>
          </cell>
          <cell r="G1322" t="str">
            <v>中国稀土</v>
          </cell>
          <cell r="H1322">
            <v>1</v>
          </cell>
          <cell r="I1322">
            <v>1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</row>
        <row r="1323">
          <cell r="E1323" t="str">
            <v>8332020</v>
          </cell>
          <cell r="F1323" t="str">
            <v>101380</v>
          </cell>
          <cell r="G1323" t="str">
            <v>粤桂股份</v>
          </cell>
          <cell r="H1323">
            <v>1</v>
          </cell>
          <cell r="I1323">
            <v>1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</row>
        <row r="1324">
          <cell r="E1324" t="str">
            <v>8332021</v>
          </cell>
          <cell r="F1324" t="str">
            <v>101380</v>
          </cell>
          <cell r="G1324" t="str">
            <v>粤桂股份</v>
          </cell>
          <cell r="H1324">
            <v>1</v>
          </cell>
          <cell r="I1324">
            <v>1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</row>
        <row r="1325">
          <cell r="E1325" t="str">
            <v>8332022</v>
          </cell>
          <cell r="F1325" t="str">
            <v>101380</v>
          </cell>
          <cell r="G1325" t="str">
            <v>粤桂股份</v>
          </cell>
          <cell r="H1325">
            <v>1</v>
          </cell>
          <cell r="I1325">
            <v>1</v>
          </cell>
          <cell r="J1325">
            <v>0</v>
          </cell>
          <cell r="K1325">
            <v>0</v>
          </cell>
          <cell r="L1325">
            <v>0</v>
          </cell>
          <cell r="M1325">
            <v>1</v>
          </cell>
        </row>
        <row r="1326">
          <cell r="E1326" t="str">
            <v>8332023</v>
          </cell>
          <cell r="F1326" t="str">
            <v>101380</v>
          </cell>
          <cell r="G1326" t="str">
            <v>粤桂股份</v>
          </cell>
          <cell r="H1326">
            <v>1</v>
          </cell>
          <cell r="I1326">
            <v>1</v>
          </cell>
          <cell r="J1326">
            <v>0</v>
          </cell>
          <cell r="K1326">
            <v>0</v>
          </cell>
          <cell r="L1326">
            <v>0</v>
          </cell>
          <cell r="M1326">
            <v>1</v>
          </cell>
        </row>
        <row r="1327">
          <cell r="E1327" t="str">
            <v>8352020</v>
          </cell>
          <cell r="F1327" t="str">
            <v>101381</v>
          </cell>
          <cell r="G1327" t="str">
            <v>*ST 长动</v>
          </cell>
          <cell r="H1327">
            <v>0</v>
          </cell>
          <cell r="I1327">
            <v>1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</row>
        <row r="1328">
          <cell r="E1328" t="str">
            <v>8352021</v>
          </cell>
          <cell r="F1328" t="str">
            <v>101381</v>
          </cell>
          <cell r="G1328" t="str">
            <v>*ST 长动</v>
          </cell>
          <cell r="H1328">
            <v>0</v>
          </cell>
          <cell r="I1328">
            <v>1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</row>
        <row r="1329">
          <cell r="E1329" t="str">
            <v>8362020</v>
          </cell>
          <cell r="F1329" t="str">
            <v>101382</v>
          </cell>
          <cell r="G1329" t="str">
            <v>富通鑫茂</v>
          </cell>
          <cell r="H1329">
            <v>0</v>
          </cell>
          <cell r="I1329">
            <v>1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</row>
        <row r="1330">
          <cell r="E1330" t="str">
            <v>8362021</v>
          </cell>
          <cell r="F1330" t="str">
            <v>101382</v>
          </cell>
          <cell r="G1330" t="str">
            <v>富通信息</v>
          </cell>
          <cell r="H1330">
            <v>0</v>
          </cell>
          <cell r="I1330">
            <v>1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</row>
        <row r="1331">
          <cell r="E1331" t="str">
            <v>8362022</v>
          </cell>
          <cell r="F1331" t="str">
            <v>101382</v>
          </cell>
          <cell r="G1331" t="str">
            <v>富通信息</v>
          </cell>
          <cell r="H1331">
            <v>0</v>
          </cell>
          <cell r="I1331">
            <v>1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</row>
        <row r="1332">
          <cell r="E1332" t="str">
            <v>8362023</v>
          </cell>
          <cell r="F1332" t="str">
            <v>101382</v>
          </cell>
          <cell r="G1332" t="str">
            <v>富通信息</v>
          </cell>
          <cell r="H1332">
            <v>0</v>
          </cell>
          <cell r="I1332">
            <v>1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</row>
        <row r="1333">
          <cell r="E1333" t="str">
            <v>8372020</v>
          </cell>
          <cell r="F1333" t="str">
            <v>101408</v>
          </cell>
          <cell r="G1333" t="str">
            <v>*ST 秦机</v>
          </cell>
          <cell r="H1333">
            <v>0</v>
          </cell>
          <cell r="I1333">
            <v>1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</row>
        <row r="1334">
          <cell r="E1334" t="str">
            <v>8372021</v>
          </cell>
          <cell r="F1334" t="str">
            <v>101408</v>
          </cell>
          <cell r="G1334" t="str">
            <v>秦川机床</v>
          </cell>
          <cell r="H1334">
            <v>1</v>
          </cell>
          <cell r="I1334">
            <v>1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</row>
        <row r="1335">
          <cell r="E1335" t="str">
            <v>8372022</v>
          </cell>
          <cell r="F1335" t="str">
            <v>101408</v>
          </cell>
          <cell r="G1335" t="str">
            <v>秦川机床</v>
          </cell>
          <cell r="H1335">
            <v>1</v>
          </cell>
          <cell r="I1335">
            <v>1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</row>
        <row r="1336">
          <cell r="E1336" t="str">
            <v>8372023</v>
          </cell>
          <cell r="F1336" t="str">
            <v>101408</v>
          </cell>
          <cell r="G1336" t="str">
            <v>秦川机床</v>
          </cell>
          <cell r="H1336">
            <v>1</v>
          </cell>
          <cell r="I1336">
            <v>1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</row>
        <row r="1337">
          <cell r="E1337" t="str">
            <v>8382020</v>
          </cell>
          <cell r="F1337" t="str">
            <v>101283</v>
          </cell>
          <cell r="G1337" t="str">
            <v>财信发展</v>
          </cell>
          <cell r="H1337">
            <v>0</v>
          </cell>
          <cell r="I1337">
            <v>1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</row>
        <row r="1338">
          <cell r="E1338" t="str">
            <v>8382021</v>
          </cell>
          <cell r="F1338" t="str">
            <v>101283</v>
          </cell>
          <cell r="G1338" t="str">
            <v>财信发展</v>
          </cell>
          <cell r="H1338">
            <v>1</v>
          </cell>
          <cell r="I1338">
            <v>1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</row>
        <row r="1339">
          <cell r="E1339" t="str">
            <v>8382022</v>
          </cell>
          <cell r="F1339" t="str">
            <v>101283</v>
          </cell>
          <cell r="G1339" t="str">
            <v>财信发展</v>
          </cell>
          <cell r="H1339">
            <v>1</v>
          </cell>
          <cell r="I1339">
            <v>1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</row>
        <row r="1340">
          <cell r="E1340" t="str">
            <v>8382023</v>
          </cell>
          <cell r="F1340" t="str">
            <v>101283</v>
          </cell>
          <cell r="G1340" t="str">
            <v>财信发展</v>
          </cell>
          <cell r="H1340">
            <v>1</v>
          </cell>
          <cell r="I1340">
            <v>1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</row>
        <row r="1341">
          <cell r="E1341" t="str">
            <v>8392020</v>
          </cell>
          <cell r="F1341" t="str">
            <v>101284</v>
          </cell>
          <cell r="G1341" t="str">
            <v>中信国安</v>
          </cell>
          <cell r="H1341">
            <v>0</v>
          </cell>
          <cell r="I1341">
            <v>1</v>
          </cell>
          <cell r="J1341">
            <v>0</v>
          </cell>
          <cell r="K1341">
            <v>0</v>
          </cell>
          <cell r="L1341">
            <v>0</v>
          </cell>
          <cell r="M1341">
            <v>1</v>
          </cell>
        </row>
        <row r="1342">
          <cell r="E1342" t="str">
            <v>8392021</v>
          </cell>
          <cell r="F1342" t="str">
            <v>101284</v>
          </cell>
          <cell r="G1342" t="str">
            <v>中信国安</v>
          </cell>
          <cell r="H1342">
            <v>0</v>
          </cell>
          <cell r="I1342">
            <v>1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</row>
        <row r="1343">
          <cell r="E1343" t="str">
            <v>8392022</v>
          </cell>
          <cell r="F1343" t="str">
            <v>101284</v>
          </cell>
          <cell r="G1343" t="str">
            <v>ST 国安</v>
          </cell>
          <cell r="H1343">
            <v>0</v>
          </cell>
          <cell r="I1343">
            <v>1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</row>
        <row r="1344">
          <cell r="E1344" t="str">
            <v>8392023</v>
          </cell>
          <cell r="F1344" t="str">
            <v>101284</v>
          </cell>
          <cell r="G1344" t="str">
            <v>ST 国安</v>
          </cell>
          <cell r="H1344">
            <v>0</v>
          </cell>
          <cell r="I1344">
            <v>1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</row>
        <row r="1345">
          <cell r="E1345" t="str">
            <v>8482020</v>
          </cell>
          <cell r="F1345" t="str">
            <v>101286</v>
          </cell>
          <cell r="G1345" t="str">
            <v>承德露露</v>
          </cell>
          <cell r="H1345">
            <v>1</v>
          </cell>
          <cell r="I1345">
            <v>1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</row>
        <row r="1346">
          <cell r="E1346" t="str">
            <v>8482021</v>
          </cell>
          <cell r="F1346" t="str">
            <v>101286</v>
          </cell>
          <cell r="G1346" t="str">
            <v>承德露露</v>
          </cell>
          <cell r="H1346">
            <v>1</v>
          </cell>
          <cell r="I1346">
            <v>1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</row>
        <row r="1347">
          <cell r="E1347" t="str">
            <v>8482022</v>
          </cell>
          <cell r="F1347" t="str">
            <v>101286</v>
          </cell>
          <cell r="G1347" t="str">
            <v>承德露露</v>
          </cell>
          <cell r="H1347">
            <v>1</v>
          </cell>
          <cell r="I1347">
            <v>1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</row>
        <row r="1348">
          <cell r="E1348" t="str">
            <v>8482023</v>
          </cell>
          <cell r="F1348" t="str">
            <v>101286</v>
          </cell>
          <cell r="G1348" t="str">
            <v>承德露露</v>
          </cell>
          <cell r="H1348">
            <v>1</v>
          </cell>
          <cell r="I1348">
            <v>1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</row>
        <row r="1349">
          <cell r="E1349" t="str">
            <v>8502020</v>
          </cell>
          <cell r="F1349" t="str">
            <v>101288</v>
          </cell>
          <cell r="G1349" t="str">
            <v>华茂股份</v>
          </cell>
          <cell r="H1349">
            <v>1</v>
          </cell>
          <cell r="I1349">
            <v>1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</row>
        <row r="1350">
          <cell r="E1350" t="str">
            <v>8502021</v>
          </cell>
          <cell r="F1350" t="str">
            <v>101288</v>
          </cell>
          <cell r="G1350" t="str">
            <v>华茂股份</v>
          </cell>
          <cell r="H1350">
            <v>1</v>
          </cell>
          <cell r="I1350">
            <v>1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</row>
        <row r="1351">
          <cell r="E1351" t="str">
            <v>8502022</v>
          </cell>
          <cell r="F1351" t="str">
            <v>101288</v>
          </cell>
          <cell r="G1351" t="str">
            <v>华茂股份</v>
          </cell>
          <cell r="H1351">
            <v>1</v>
          </cell>
          <cell r="I1351">
            <v>1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</row>
        <row r="1352">
          <cell r="E1352" t="str">
            <v>8502023</v>
          </cell>
          <cell r="F1352" t="str">
            <v>101288</v>
          </cell>
          <cell r="G1352" t="str">
            <v>华茂股份</v>
          </cell>
          <cell r="H1352">
            <v>1</v>
          </cell>
          <cell r="I1352">
            <v>1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</row>
        <row r="1353">
          <cell r="E1353" t="str">
            <v>8512020</v>
          </cell>
          <cell r="F1353" t="str">
            <v>101418</v>
          </cell>
          <cell r="G1353" t="str">
            <v>高鸿股份</v>
          </cell>
          <cell r="H1353">
            <v>0</v>
          </cell>
          <cell r="I1353">
            <v>1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</row>
        <row r="1354">
          <cell r="E1354" t="str">
            <v>8512021</v>
          </cell>
          <cell r="F1354" t="str">
            <v>101418</v>
          </cell>
          <cell r="G1354" t="str">
            <v>高鸿股份</v>
          </cell>
          <cell r="H1354">
            <v>0</v>
          </cell>
          <cell r="I1354">
            <v>1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</row>
        <row r="1355">
          <cell r="E1355" t="str">
            <v>8512022</v>
          </cell>
          <cell r="F1355" t="str">
            <v>101418</v>
          </cell>
          <cell r="G1355" t="str">
            <v>高鸿股份</v>
          </cell>
          <cell r="H1355">
            <v>0</v>
          </cell>
          <cell r="I1355">
            <v>1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</row>
        <row r="1356">
          <cell r="E1356" t="str">
            <v>8512023</v>
          </cell>
          <cell r="F1356" t="str">
            <v>101418</v>
          </cell>
          <cell r="G1356" t="str">
            <v>高鸿股份</v>
          </cell>
          <cell r="H1356">
            <v>0</v>
          </cell>
          <cell r="I1356">
            <v>1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</row>
        <row r="1357">
          <cell r="E1357" t="str">
            <v>8522020</v>
          </cell>
          <cell r="F1357" t="str">
            <v>101855</v>
          </cell>
          <cell r="G1357" t="str">
            <v>石化机械</v>
          </cell>
          <cell r="H1357">
            <v>1</v>
          </cell>
          <cell r="I1357">
            <v>1</v>
          </cell>
          <cell r="J1357">
            <v>0</v>
          </cell>
          <cell r="K1357">
            <v>0</v>
          </cell>
          <cell r="L1357">
            <v>0</v>
          </cell>
          <cell r="M1357">
            <v>1</v>
          </cell>
        </row>
        <row r="1358">
          <cell r="E1358" t="str">
            <v>8522021</v>
          </cell>
          <cell r="F1358" t="str">
            <v>101855</v>
          </cell>
          <cell r="G1358" t="str">
            <v>石化机械</v>
          </cell>
          <cell r="H1358">
            <v>1</v>
          </cell>
          <cell r="I1358">
            <v>1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</row>
        <row r="1359">
          <cell r="E1359" t="str">
            <v>8522022</v>
          </cell>
          <cell r="F1359" t="str">
            <v>101855</v>
          </cell>
          <cell r="G1359" t="str">
            <v>石化机械</v>
          </cell>
          <cell r="H1359">
            <v>1</v>
          </cell>
          <cell r="I1359">
            <v>1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</row>
        <row r="1360">
          <cell r="E1360" t="str">
            <v>8522023</v>
          </cell>
          <cell r="F1360" t="str">
            <v>101855</v>
          </cell>
          <cell r="G1360" t="str">
            <v>石化机械</v>
          </cell>
          <cell r="H1360">
            <v>1</v>
          </cell>
          <cell r="I1360">
            <v>1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</row>
        <row r="1361">
          <cell r="E1361" t="str">
            <v>8562020</v>
          </cell>
          <cell r="F1361" t="str">
            <v>101856</v>
          </cell>
          <cell r="G1361" t="str">
            <v>冀东装备</v>
          </cell>
          <cell r="H1361">
            <v>0</v>
          </cell>
          <cell r="I1361">
            <v>1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</row>
        <row r="1362">
          <cell r="E1362" t="str">
            <v>8562021</v>
          </cell>
          <cell r="F1362" t="str">
            <v>101856</v>
          </cell>
          <cell r="G1362" t="str">
            <v>冀东装备</v>
          </cell>
          <cell r="H1362">
            <v>0</v>
          </cell>
          <cell r="I1362">
            <v>1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</row>
        <row r="1363">
          <cell r="E1363" t="str">
            <v>8562022</v>
          </cell>
          <cell r="F1363" t="str">
            <v>101856</v>
          </cell>
          <cell r="G1363" t="str">
            <v>冀东装备</v>
          </cell>
          <cell r="H1363">
            <v>0</v>
          </cell>
          <cell r="I1363">
            <v>1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</row>
        <row r="1364">
          <cell r="E1364" t="str">
            <v>8562023</v>
          </cell>
          <cell r="F1364" t="str">
            <v>101856</v>
          </cell>
          <cell r="G1364" t="str">
            <v>冀东装备</v>
          </cell>
          <cell r="H1364">
            <v>0</v>
          </cell>
          <cell r="I1364">
            <v>1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</row>
        <row r="1365">
          <cell r="E1365" t="str">
            <v>8582020</v>
          </cell>
          <cell r="F1365" t="str">
            <v>101857</v>
          </cell>
          <cell r="G1365" t="str">
            <v>五粮液</v>
          </cell>
          <cell r="H1365">
            <v>0</v>
          </cell>
          <cell r="I1365">
            <v>1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</row>
        <row r="1366">
          <cell r="E1366" t="str">
            <v>8582021</v>
          </cell>
          <cell r="F1366" t="str">
            <v>101857</v>
          </cell>
          <cell r="G1366" t="str">
            <v>五粮液</v>
          </cell>
          <cell r="H1366">
            <v>1</v>
          </cell>
          <cell r="I1366">
            <v>1</v>
          </cell>
          <cell r="J1366">
            <v>0</v>
          </cell>
          <cell r="K1366">
            <v>0</v>
          </cell>
          <cell r="L1366">
            <v>0</v>
          </cell>
          <cell r="M1366">
            <v>1</v>
          </cell>
        </row>
        <row r="1367">
          <cell r="E1367" t="str">
            <v>8582022</v>
          </cell>
          <cell r="F1367" t="str">
            <v>101857</v>
          </cell>
          <cell r="G1367" t="str">
            <v>五粮液</v>
          </cell>
          <cell r="H1367">
            <v>1</v>
          </cell>
          <cell r="I1367">
            <v>1</v>
          </cell>
          <cell r="J1367">
            <v>0</v>
          </cell>
          <cell r="K1367">
            <v>0</v>
          </cell>
          <cell r="L1367">
            <v>0</v>
          </cell>
          <cell r="M1367">
            <v>1</v>
          </cell>
        </row>
        <row r="1368">
          <cell r="E1368" t="str">
            <v>8582023</v>
          </cell>
          <cell r="F1368" t="str">
            <v>101857</v>
          </cell>
          <cell r="G1368" t="str">
            <v>五粮液</v>
          </cell>
          <cell r="H1368">
            <v>1</v>
          </cell>
          <cell r="I1368">
            <v>1</v>
          </cell>
          <cell r="J1368">
            <v>0</v>
          </cell>
          <cell r="K1368">
            <v>0</v>
          </cell>
          <cell r="L1368">
            <v>0</v>
          </cell>
          <cell r="M1368">
            <v>1</v>
          </cell>
        </row>
        <row r="1369">
          <cell r="E1369" t="str">
            <v>8592020</v>
          </cell>
          <cell r="F1369" t="str">
            <v>101858</v>
          </cell>
          <cell r="G1369" t="str">
            <v>国风塑业</v>
          </cell>
          <cell r="H1369">
            <v>1</v>
          </cell>
          <cell r="I1369">
            <v>1</v>
          </cell>
          <cell r="J1369">
            <v>0</v>
          </cell>
          <cell r="K1369">
            <v>0</v>
          </cell>
          <cell r="L1369">
            <v>0</v>
          </cell>
          <cell r="M1369">
            <v>1</v>
          </cell>
        </row>
        <row r="1370">
          <cell r="E1370" t="str">
            <v>8592021</v>
          </cell>
          <cell r="F1370" t="str">
            <v>101858</v>
          </cell>
          <cell r="G1370" t="str">
            <v>国风塑业</v>
          </cell>
          <cell r="H1370">
            <v>1</v>
          </cell>
          <cell r="I1370">
            <v>1</v>
          </cell>
          <cell r="J1370">
            <v>0</v>
          </cell>
          <cell r="K1370">
            <v>0</v>
          </cell>
          <cell r="L1370">
            <v>0</v>
          </cell>
          <cell r="M1370">
            <v>1</v>
          </cell>
        </row>
        <row r="1371">
          <cell r="E1371" t="str">
            <v>8592022</v>
          </cell>
          <cell r="F1371" t="str">
            <v>101858</v>
          </cell>
          <cell r="G1371" t="str">
            <v>国风新材</v>
          </cell>
          <cell r="H1371">
            <v>0</v>
          </cell>
          <cell r="I1371">
            <v>1</v>
          </cell>
          <cell r="J1371">
            <v>0</v>
          </cell>
          <cell r="K1371">
            <v>0</v>
          </cell>
          <cell r="L1371">
            <v>0</v>
          </cell>
          <cell r="M1371">
            <v>1</v>
          </cell>
        </row>
        <row r="1372">
          <cell r="E1372" t="str">
            <v>8592023</v>
          </cell>
          <cell r="F1372" t="str">
            <v>101858</v>
          </cell>
          <cell r="G1372" t="str">
            <v>国风新材</v>
          </cell>
          <cell r="H1372">
            <v>0</v>
          </cell>
          <cell r="I1372">
            <v>1</v>
          </cell>
          <cell r="J1372">
            <v>0</v>
          </cell>
          <cell r="K1372">
            <v>0</v>
          </cell>
          <cell r="L1372">
            <v>0</v>
          </cell>
          <cell r="M1372">
            <v>1</v>
          </cell>
        </row>
        <row r="1373">
          <cell r="E1373" t="str">
            <v>8602020</v>
          </cell>
          <cell r="F1373" t="str">
            <v>101487</v>
          </cell>
          <cell r="G1373" t="str">
            <v>顺鑫农业</v>
          </cell>
          <cell r="H1373">
            <v>0</v>
          </cell>
          <cell r="I1373">
            <v>1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</row>
        <row r="1374">
          <cell r="E1374" t="str">
            <v>8602021</v>
          </cell>
          <cell r="F1374" t="str">
            <v>101487</v>
          </cell>
          <cell r="G1374" t="str">
            <v>顺鑫农业</v>
          </cell>
          <cell r="H1374">
            <v>1</v>
          </cell>
          <cell r="I1374">
            <v>1</v>
          </cell>
          <cell r="J1374">
            <v>0</v>
          </cell>
          <cell r="K1374">
            <v>0</v>
          </cell>
          <cell r="L1374">
            <v>0</v>
          </cell>
          <cell r="M1374">
            <v>1</v>
          </cell>
        </row>
        <row r="1375">
          <cell r="E1375" t="str">
            <v>8602022</v>
          </cell>
          <cell r="F1375" t="str">
            <v>101487</v>
          </cell>
          <cell r="G1375" t="str">
            <v>顺鑫农业</v>
          </cell>
          <cell r="H1375">
            <v>1</v>
          </cell>
          <cell r="I1375">
            <v>1</v>
          </cell>
          <cell r="J1375">
            <v>0</v>
          </cell>
          <cell r="K1375">
            <v>0</v>
          </cell>
          <cell r="L1375">
            <v>0</v>
          </cell>
          <cell r="M1375">
            <v>1</v>
          </cell>
        </row>
        <row r="1376">
          <cell r="E1376" t="str">
            <v>8602023</v>
          </cell>
          <cell r="F1376" t="str">
            <v>101487</v>
          </cell>
          <cell r="G1376" t="str">
            <v>顺鑫农业</v>
          </cell>
          <cell r="H1376">
            <v>1</v>
          </cell>
          <cell r="I1376">
            <v>1</v>
          </cell>
          <cell r="J1376">
            <v>0</v>
          </cell>
          <cell r="K1376">
            <v>0</v>
          </cell>
          <cell r="L1376">
            <v>0</v>
          </cell>
          <cell r="M1376">
            <v>1</v>
          </cell>
        </row>
        <row r="1377">
          <cell r="E1377" t="str">
            <v>8612020</v>
          </cell>
          <cell r="F1377" t="str">
            <v>101254</v>
          </cell>
          <cell r="G1377" t="str">
            <v>海印股份</v>
          </cell>
          <cell r="H1377">
            <v>0</v>
          </cell>
          <cell r="I1377">
            <v>1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</row>
        <row r="1378">
          <cell r="E1378" t="str">
            <v>8612021</v>
          </cell>
          <cell r="F1378" t="str">
            <v>101254</v>
          </cell>
          <cell r="G1378" t="str">
            <v>海印股份</v>
          </cell>
          <cell r="H1378">
            <v>0</v>
          </cell>
          <cell r="I1378">
            <v>1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</row>
        <row r="1379">
          <cell r="E1379" t="str">
            <v>8612022</v>
          </cell>
          <cell r="F1379" t="str">
            <v>101254</v>
          </cell>
          <cell r="G1379" t="str">
            <v>海印股份</v>
          </cell>
          <cell r="H1379">
            <v>0</v>
          </cell>
          <cell r="I1379">
            <v>1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</row>
        <row r="1380">
          <cell r="E1380" t="str">
            <v>8612023</v>
          </cell>
          <cell r="F1380" t="str">
            <v>101254</v>
          </cell>
          <cell r="G1380" t="str">
            <v>海印股份</v>
          </cell>
          <cell r="H1380">
            <v>0</v>
          </cell>
          <cell r="I1380">
            <v>1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</row>
        <row r="1381">
          <cell r="E1381" t="str">
            <v>8622020</v>
          </cell>
          <cell r="F1381" t="str">
            <v>101255</v>
          </cell>
          <cell r="G1381" t="str">
            <v>银星能源</v>
          </cell>
          <cell r="H1381">
            <v>0</v>
          </cell>
          <cell r="I1381">
            <v>1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</row>
        <row r="1382">
          <cell r="E1382" t="str">
            <v>8622021</v>
          </cell>
          <cell r="F1382" t="str">
            <v>101255</v>
          </cell>
          <cell r="G1382" t="str">
            <v>银星能源</v>
          </cell>
          <cell r="H1382">
            <v>0</v>
          </cell>
          <cell r="I1382">
            <v>1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</row>
        <row r="1383">
          <cell r="E1383" t="str">
            <v>8622022</v>
          </cell>
          <cell r="F1383" t="str">
            <v>101255</v>
          </cell>
          <cell r="G1383" t="str">
            <v>银星能源</v>
          </cell>
          <cell r="H1383">
            <v>0</v>
          </cell>
          <cell r="I1383">
            <v>1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</row>
        <row r="1384">
          <cell r="E1384" t="str">
            <v>8622023</v>
          </cell>
          <cell r="F1384" t="str">
            <v>101255</v>
          </cell>
          <cell r="G1384" t="str">
            <v>银星能源</v>
          </cell>
          <cell r="H1384">
            <v>0</v>
          </cell>
          <cell r="I1384">
            <v>1</v>
          </cell>
          <cell r="J1384">
            <v>0</v>
          </cell>
          <cell r="K1384">
            <v>0</v>
          </cell>
          <cell r="L1384">
            <v>0</v>
          </cell>
          <cell r="M1384">
            <v>1</v>
          </cell>
        </row>
        <row r="1385">
          <cell r="E1385" t="str">
            <v>8632020</v>
          </cell>
          <cell r="F1385" t="str">
            <v>101256</v>
          </cell>
          <cell r="G1385" t="str">
            <v>三湘印象</v>
          </cell>
          <cell r="H1385">
            <v>0</v>
          </cell>
          <cell r="I1385">
            <v>1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</row>
        <row r="1386">
          <cell r="E1386" t="str">
            <v>8632021</v>
          </cell>
          <cell r="F1386" t="str">
            <v>101256</v>
          </cell>
          <cell r="G1386" t="str">
            <v>三湘印象</v>
          </cell>
          <cell r="H1386">
            <v>0</v>
          </cell>
          <cell r="I1386">
            <v>1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</row>
        <row r="1387">
          <cell r="E1387" t="str">
            <v>8632022</v>
          </cell>
          <cell r="F1387" t="str">
            <v>101256</v>
          </cell>
          <cell r="G1387" t="str">
            <v>三湘印象</v>
          </cell>
          <cell r="H1387">
            <v>0</v>
          </cell>
          <cell r="I1387">
            <v>1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</row>
        <row r="1388">
          <cell r="E1388" t="str">
            <v>8632023</v>
          </cell>
          <cell r="F1388" t="str">
            <v>101256</v>
          </cell>
          <cell r="G1388" t="str">
            <v>三湘印象</v>
          </cell>
          <cell r="H1388">
            <v>0</v>
          </cell>
          <cell r="I1388">
            <v>1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</row>
        <row r="1389">
          <cell r="E1389" t="str">
            <v>8682020</v>
          </cell>
          <cell r="F1389" t="str">
            <v>101258</v>
          </cell>
          <cell r="G1389" t="str">
            <v>ST 安凯</v>
          </cell>
          <cell r="H1389">
            <v>1</v>
          </cell>
          <cell r="I1389">
            <v>1</v>
          </cell>
          <cell r="J1389">
            <v>0</v>
          </cell>
          <cell r="K1389">
            <v>0</v>
          </cell>
          <cell r="L1389">
            <v>0</v>
          </cell>
          <cell r="M1389">
            <v>1</v>
          </cell>
        </row>
        <row r="1390">
          <cell r="E1390" t="str">
            <v>8682021</v>
          </cell>
          <cell r="F1390" t="str">
            <v>101258</v>
          </cell>
          <cell r="G1390" t="str">
            <v>安凯客车</v>
          </cell>
          <cell r="H1390">
            <v>1</v>
          </cell>
          <cell r="I1390">
            <v>1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</row>
        <row r="1391">
          <cell r="E1391" t="str">
            <v>8682022</v>
          </cell>
          <cell r="F1391" t="str">
            <v>101258</v>
          </cell>
          <cell r="G1391" t="str">
            <v>安凯客车</v>
          </cell>
          <cell r="H1391">
            <v>1</v>
          </cell>
          <cell r="I1391">
            <v>1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</row>
        <row r="1392">
          <cell r="E1392" t="str">
            <v>8682023</v>
          </cell>
          <cell r="F1392" t="str">
            <v>101258</v>
          </cell>
          <cell r="G1392" t="str">
            <v>安凯客车</v>
          </cell>
          <cell r="H1392">
            <v>1</v>
          </cell>
          <cell r="I1392">
            <v>1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</row>
        <row r="1393">
          <cell r="E1393" t="str">
            <v>8692020</v>
          </cell>
          <cell r="F1393" t="str">
            <v>101259</v>
          </cell>
          <cell r="G1393" t="str">
            <v>张裕A</v>
          </cell>
          <cell r="H1393">
            <v>1</v>
          </cell>
          <cell r="I1393">
            <v>1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</row>
        <row r="1394">
          <cell r="E1394" t="str">
            <v>8692021</v>
          </cell>
          <cell r="F1394" t="str">
            <v>101259</v>
          </cell>
          <cell r="G1394" t="str">
            <v>张裕A</v>
          </cell>
          <cell r="H1394">
            <v>1</v>
          </cell>
          <cell r="I1394">
            <v>1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</row>
        <row r="1395">
          <cell r="E1395" t="str">
            <v>8692022</v>
          </cell>
          <cell r="F1395" t="str">
            <v>101259</v>
          </cell>
          <cell r="G1395" t="str">
            <v>张裕A</v>
          </cell>
          <cell r="H1395">
            <v>1</v>
          </cell>
          <cell r="I1395">
            <v>1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</row>
        <row r="1396">
          <cell r="E1396" t="str">
            <v>8692023</v>
          </cell>
          <cell r="F1396" t="str">
            <v>101259</v>
          </cell>
          <cell r="G1396" t="str">
            <v>张裕A</v>
          </cell>
          <cell r="H1396">
            <v>1</v>
          </cell>
          <cell r="I1396">
            <v>1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</row>
        <row r="1397">
          <cell r="E1397" t="str">
            <v>8752020</v>
          </cell>
          <cell r="F1397" t="str">
            <v>101432</v>
          </cell>
          <cell r="G1397" t="str">
            <v>吉电股份</v>
          </cell>
          <cell r="H1397">
            <v>1</v>
          </cell>
          <cell r="I1397">
            <v>1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</row>
        <row r="1398">
          <cell r="E1398" t="str">
            <v>8752021</v>
          </cell>
          <cell r="F1398" t="str">
            <v>101432</v>
          </cell>
          <cell r="G1398" t="str">
            <v>吉电股份</v>
          </cell>
          <cell r="H1398">
            <v>1</v>
          </cell>
          <cell r="I1398">
            <v>1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</row>
        <row r="1399">
          <cell r="E1399" t="str">
            <v>8752022</v>
          </cell>
          <cell r="F1399" t="str">
            <v>101432</v>
          </cell>
          <cell r="G1399" t="str">
            <v>吉电股份</v>
          </cell>
          <cell r="H1399">
            <v>1</v>
          </cell>
          <cell r="I1399">
            <v>1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</row>
        <row r="1400">
          <cell r="E1400" t="str">
            <v>8752023</v>
          </cell>
          <cell r="F1400" t="str">
            <v>101432</v>
          </cell>
          <cell r="G1400" t="str">
            <v>吉电股份</v>
          </cell>
          <cell r="H1400">
            <v>1</v>
          </cell>
          <cell r="I1400">
            <v>1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</row>
        <row r="1401">
          <cell r="E1401" t="str">
            <v>8762020</v>
          </cell>
          <cell r="F1401" t="str">
            <v>101410</v>
          </cell>
          <cell r="G1401" t="str">
            <v>新希望</v>
          </cell>
          <cell r="H1401">
            <v>0</v>
          </cell>
          <cell r="I1401">
            <v>1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</row>
        <row r="1402">
          <cell r="E1402" t="str">
            <v>8762021</v>
          </cell>
          <cell r="F1402" t="str">
            <v>101410</v>
          </cell>
          <cell r="G1402" t="str">
            <v>新希望</v>
          </cell>
          <cell r="H1402">
            <v>1</v>
          </cell>
          <cell r="I1402">
            <v>1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</row>
        <row r="1403">
          <cell r="E1403" t="str">
            <v>8762022</v>
          </cell>
          <cell r="F1403" t="str">
            <v>101410</v>
          </cell>
          <cell r="G1403" t="str">
            <v>新希望</v>
          </cell>
          <cell r="H1403">
            <v>1</v>
          </cell>
          <cell r="I1403">
            <v>1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</row>
        <row r="1404">
          <cell r="E1404" t="str">
            <v>8762023</v>
          </cell>
          <cell r="F1404" t="str">
            <v>101410</v>
          </cell>
          <cell r="G1404" t="str">
            <v>新希望</v>
          </cell>
          <cell r="H1404">
            <v>1</v>
          </cell>
          <cell r="I1404">
            <v>1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</row>
        <row r="1405">
          <cell r="E1405" t="str">
            <v>8772020</v>
          </cell>
          <cell r="F1405" t="str">
            <v>101411</v>
          </cell>
          <cell r="G1405" t="str">
            <v>天山股份</v>
          </cell>
          <cell r="H1405">
            <v>0</v>
          </cell>
          <cell r="I1405">
            <v>1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</row>
        <row r="1406">
          <cell r="E1406" t="str">
            <v>8772021</v>
          </cell>
          <cell r="F1406" t="str">
            <v>101411</v>
          </cell>
          <cell r="G1406" t="str">
            <v>天山股份</v>
          </cell>
          <cell r="H1406">
            <v>0</v>
          </cell>
          <cell r="I1406">
            <v>1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</row>
        <row r="1407">
          <cell r="E1407" t="str">
            <v>8772022</v>
          </cell>
          <cell r="F1407" t="str">
            <v>101411</v>
          </cell>
          <cell r="G1407" t="str">
            <v>天山股份</v>
          </cell>
          <cell r="H1407">
            <v>1</v>
          </cell>
          <cell r="I1407">
            <v>1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</row>
        <row r="1408">
          <cell r="E1408" t="str">
            <v>8772023</v>
          </cell>
          <cell r="F1408" t="str">
            <v>101411</v>
          </cell>
          <cell r="G1408" t="str">
            <v>天山股份</v>
          </cell>
          <cell r="H1408">
            <v>1</v>
          </cell>
          <cell r="I1408">
            <v>1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</row>
        <row r="1409">
          <cell r="E1409" t="str">
            <v>8782020</v>
          </cell>
          <cell r="F1409" t="str">
            <v>101412</v>
          </cell>
          <cell r="G1409" t="str">
            <v>云南铜业</v>
          </cell>
          <cell r="H1409">
            <v>0</v>
          </cell>
          <cell r="I1409">
            <v>1</v>
          </cell>
          <cell r="J1409">
            <v>0</v>
          </cell>
          <cell r="K1409">
            <v>0</v>
          </cell>
          <cell r="L1409">
            <v>0</v>
          </cell>
          <cell r="M1409">
            <v>1</v>
          </cell>
        </row>
        <row r="1410">
          <cell r="E1410" t="str">
            <v>8782021</v>
          </cell>
          <cell r="F1410" t="str">
            <v>101412</v>
          </cell>
          <cell r="G1410" t="str">
            <v>云南铜业</v>
          </cell>
          <cell r="H1410">
            <v>1</v>
          </cell>
          <cell r="I1410">
            <v>1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</row>
        <row r="1411">
          <cell r="E1411" t="str">
            <v>8782022</v>
          </cell>
          <cell r="F1411" t="str">
            <v>101412</v>
          </cell>
          <cell r="G1411" t="str">
            <v>云南铜业</v>
          </cell>
          <cell r="H1411">
            <v>1</v>
          </cell>
          <cell r="I1411">
            <v>1</v>
          </cell>
          <cell r="J1411">
            <v>0</v>
          </cell>
          <cell r="K1411">
            <v>0</v>
          </cell>
          <cell r="L1411">
            <v>0</v>
          </cell>
          <cell r="M1411">
            <v>1</v>
          </cell>
        </row>
        <row r="1412">
          <cell r="E1412" t="str">
            <v>8782023</v>
          </cell>
          <cell r="F1412" t="str">
            <v>101412</v>
          </cell>
          <cell r="G1412" t="str">
            <v>云南铜业</v>
          </cell>
          <cell r="H1412">
            <v>1</v>
          </cell>
          <cell r="I1412">
            <v>1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</row>
        <row r="1413">
          <cell r="E1413" t="str">
            <v>8802020</v>
          </cell>
          <cell r="F1413" t="str">
            <v>101431</v>
          </cell>
          <cell r="G1413" t="str">
            <v>潍柴重机</v>
          </cell>
          <cell r="H1413">
            <v>1</v>
          </cell>
          <cell r="I1413">
            <v>1</v>
          </cell>
          <cell r="J1413">
            <v>0</v>
          </cell>
          <cell r="K1413">
            <v>0</v>
          </cell>
          <cell r="L1413">
            <v>0</v>
          </cell>
          <cell r="M1413">
            <v>1</v>
          </cell>
        </row>
        <row r="1414">
          <cell r="E1414" t="str">
            <v>8802021</v>
          </cell>
          <cell r="F1414" t="str">
            <v>101431</v>
          </cell>
          <cell r="G1414" t="str">
            <v>潍柴重机</v>
          </cell>
          <cell r="H1414">
            <v>1</v>
          </cell>
          <cell r="I1414">
            <v>1</v>
          </cell>
          <cell r="J1414">
            <v>0</v>
          </cell>
          <cell r="K1414">
            <v>0</v>
          </cell>
          <cell r="L1414">
            <v>0</v>
          </cell>
          <cell r="M1414">
            <v>1</v>
          </cell>
        </row>
        <row r="1415">
          <cell r="E1415" t="str">
            <v>8802022</v>
          </cell>
          <cell r="F1415" t="str">
            <v>101431</v>
          </cell>
          <cell r="G1415" t="str">
            <v>潍柴重机</v>
          </cell>
          <cell r="H1415">
            <v>1</v>
          </cell>
          <cell r="I1415">
            <v>1</v>
          </cell>
          <cell r="J1415">
            <v>0</v>
          </cell>
          <cell r="K1415">
            <v>0</v>
          </cell>
          <cell r="L1415">
            <v>0</v>
          </cell>
          <cell r="M1415">
            <v>1</v>
          </cell>
        </row>
        <row r="1416">
          <cell r="E1416" t="str">
            <v>8802023</v>
          </cell>
          <cell r="F1416" t="str">
            <v>101431</v>
          </cell>
          <cell r="G1416" t="str">
            <v>潍柴重机</v>
          </cell>
          <cell r="H1416">
            <v>1</v>
          </cell>
          <cell r="I1416">
            <v>1</v>
          </cell>
          <cell r="J1416">
            <v>0</v>
          </cell>
          <cell r="K1416">
            <v>0</v>
          </cell>
          <cell r="L1416">
            <v>0</v>
          </cell>
          <cell r="M1416">
            <v>1</v>
          </cell>
        </row>
        <row r="1417">
          <cell r="E1417" t="str">
            <v>8812020</v>
          </cell>
          <cell r="F1417" t="str">
            <v>101368</v>
          </cell>
          <cell r="G1417" t="str">
            <v>中广核技</v>
          </cell>
          <cell r="H1417">
            <v>0</v>
          </cell>
          <cell r="I1417">
            <v>1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</row>
        <row r="1418">
          <cell r="E1418" t="str">
            <v>8812021</v>
          </cell>
          <cell r="F1418" t="str">
            <v>101368</v>
          </cell>
          <cell r="G1418" t="str">
            <v>中广核技</v>
          </cell>
          <cell r="H1418">
            <v>0</v>
          </cell>
          <cell r="I1418">
            <v>1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</row>
        <row r="1419">
          <cell r="E1419" t="str">
            <v>8812022</v>
          </cell>
          <cell r="F1419" t="str">
            <v>101368</v>
          </cell>
          <cell r="G1419" t="str">
            <v>中广核技</v>
          </cell>
          <cell r="H1419">
            <v>0</v>
          </cell>
          <cell r="I1419">
            <v>1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</row>
        <row r="1420">
          <cell r="E1420" t="str">
            <v>8812023</v>
          </cell>
          <cell r="F1420" t="str">
            <v>101368</v>
          </cell>
          <cell r="G1420" t="str">
            <v>中广核技</v>
          </cell>
          <cell r="H1420">
            <v>0</v>
          </cell>
          <cell r="I1420">
            <v>1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</row>
        <row r="1421">
          <cell r="E1421" t="str">
            <v>8822020</v>
          </cell>
          <cell r="F1421" t="str">
            <v>101369</v>
          </cell>
          <cell r="G1421" t="str">
            <v>华联股份</v>
          </cell>
          <cell r="H1421">
            <v>0</v>
          </cell>
          <cell r="I1421">
            <v>1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</row>
        <row r="1422">
          <cell r="E1422" t="str">
            <v>8822021</v>
          </cell>
          <cell r="F1422" t="str">
            <v>101369</v>
          </cell>
          <cell r="G1422" t="str">
            <v>华联股份</v>
          </cell>
          <cell r="H1422">
            <v>0</v>
          </cell>
          <cell r="I1422">
            <v>1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</row>
        <row r="1423">
          <cell r="E1423" t="str">
            <v>8822022</v>
          </cell>
          <cell r="F1423" t="str">
            <v>101369</v>
          </cell>
          <cell r="G1423" t="str">
            <v>华联股份</v>
          </cell>
          <cell r="H1423">
            <v>0</v>
          </cell>
          <cell r="I1423">
            <v>1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</row>
        <row r="1424">
          <cell r="E1424" t="str">
            <v>8822023</v>
          </cell>
          <cell r="F1424" t="str">
            <v>101369</v>
          </cell>
          <cell r="G1424" t="str">
            <v>华联股份</v>
          </cell>
          <cell r="H1424">
            <v>0</v>
          </cell>
          <cell r="I1424">
            <v>1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</row>
        <row r="1425">
          <cell r="E1425" t="str">
            <v>8832020</v>
          </cell>
          <cell r="F1425" t="str">
            <v>101370</v>
          </cell>
          <cell r="G1425" t="str">
            <v>湖北能源</v>
          </cell>
          <cell r="H1425">
            <v>0</v>
          </cell>
          <cell r="I1425">
            <v>1</v>
          </cell>
          <cell r="J1425">
            <v>0</v>
          </cell>
          <cell r="K1425">
            <v>0</v>
          </cell>
          <cell r="L1425">
            <v>0</v>
          </cell>
          <cell r="M1425">
            <v>1</v>
          </cell>
        </row>
        <row r="1426">
          <cell r="E1426" t="str">
            <v>8832021</v>
          </cell>
          <cell r="F1426" t="str">
            <v>101370</v>
          </cell>
          <cell r="G1426" t="str">
            <v>湖北能源</v>
          </cell>
          <cell r="H1426">
            <v>1</v>
          </cell>
          <cell r="I1426">
            <v>1</v>
          </cell>
          <cell r="J1426">
            <v>0</v>
          </cell>
          <cell r="K1426">
            <v>0</v>
          </cell>
          <cell r="L1426">
            <v>0</v>
          </cell>
          <cell r="M1426">
            <v>1</v>
          </cell>
        </row>
        <row r="1427">
          <cell r="E1427" t="str">
            <v>8832022</v>
          </cell>
          <cell r="F1427" t="str">
            <v>101370</v>
          </cell>
          <cell r="G1427" t="str">
            <v>湖北能源</v>
          </cell>
          <cell r="H1427">
            <v>1</v>
          </cell>
          <cell r="I1427">
            <v>1</v>
          </cell>
          <cell r="J1427">
            <v>0</v>
          </cell>
          <cell r="K1427">
            <v>0</v>
          </cell>
          <cell r="L1427">
            <v>0</v>
          </cell>
          <cell r="M1427">
            <v>1</v>
          </cell>
        </row>
        <row r="1428">
          <cell r="E1428" t="str">
            <v>8832023</v>
          </cell>
          <cell r="F1428" t="str">
            <v>101370</v>
          </cell>
          <cell r="G1428" t="str">
            <v>湖北能源</v>
          </cell>
          <cell r="H1428">
            <v>1</v>
          </cell>
          <cell r="I1428">
            <v>1</v>
          </cell>
          <cell r="J1428">
            <v>0</v>
          </cell>
          <cell r="K1428">
            <v>0</v>
          </cell>
          <cell r="L1428">
            <v>0</v>
          </cell>
          <cell r="M1428">
            <v>1</v>
          </cell>
        </row>
        <row r="1429">
          <cell r="E1429" t="str">
            <v>8852020</v>
          </cell>
          <cell r="F1429" t="str">
            <v>101371</v>
          </cell>
          <cell r="G1429" t="str">
            <v>城发环境</v>
          </cell>
          <cell r="H1429">
            <v>1</v>
          </cell>
          <cell r="I1429">
            <v>1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</row>
        <row r="1430">
          <cell r="E1430" t="str">
            <v>8852021</v>
          </cell>
          <cell r="F1430" t="str">
            <v>101371</v>
          </cell>
          <cell r="G1430" t="str">
            <v>城发环境</v>
          </cell>
          <cell r="H1430">
            <v>1</v>
          </cell>
          <cell r="I1430">
            <v>1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</row>
        <row r="1431">
          <cell r="E1431" t="str">
            <v>8852022</v>
          </cell>
          <cell r="F1431" t="str">
            <v>101371</v>
          </cell>
          <cell r="G1431" t="str">
            <v>城发环境</v>
          </cell>
          <cell r="H1431">
            <v>1</v>
          </cell>
          <cell r="I1431">
            <v>1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</row>
        <row r="1432">
          <cell r="E1432" t="str">
            <v>8852023</v>
          </cell>
          <cell r="F1432" t="str">
            <v>101371</v>
          </cell>
          <cell r="G1432" t="str">
            <v>城发环境</v>
          </cell>
          <cell r="H1432">
            <v>1</v>
          </cell>
          <cell r="I1432">
            <v>1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</row>
        <row r="1433">
          <cell r="E1433" t="str">
            <v>8862020</v>
          </cell>
          <cell r="F1433" t="str">
            <v>101372</v>
          </cell>
          <cell r="G1433" t="str">
            <v>海南高速</v>
          </cell>
          <cell r="H1433">
            <v>0</v>
          </cell>
          <cell r="I1433">
            <v>1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</row>
        <row r="1434">
          <cell r="E1434" t="str">
            <v>8862021</v>
          </cell>
          <cell r="F1434" t="str">
            <v>101372</v>
          </cell>
          <cell r="G1434" t="str">
            <v>海南高速</v>
          </cell>
          <cell r="H1434">
            <v>0</v>
          </cell>
          <cell r="I1434">
            <v>1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</row>
        <row r="1435">
          <cell r="E1435" t="str">
            <v>8862022</v>
          </cell>
          <cell r="F1435" t="str">
            <v>101372</v>
          </cell>
          <cell r="G1435" t="str">
            <v>海南高速</v>
          </cell>
          <cell r="H1435">
            <v>0</v>
          </cell>
          <cell r="I1435">
            <v>1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</row>
        <row r="1436">
          <cell r="E1436" t="str">
            <v>8862023</v>
          </cell>
          <cell r="F1436" t="str">
            <v>101372</v>
          </cell>
          <cell r="G1436" t="str">
            <v>海南高速</v>
          </cell>
          <cell r="H1436">
            <v>0</v>
          </cell>
          <cell r="I1436">
            <v>1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</row>
        <row r="1437">
          <cell r="E1437" t="str">
            <v>8872020</v>
          </cell>
          <cell r="F1437" t="str">
            <v>101507</v>
          </cell>
          <cell r="G1437" t="str">
            <v>中鼎股份</v>
          </cell>
          <cell r="H1437">
            <v>0</v>
          </cell>
          <cell r="I1437">
            <v>1</v>
          </cell>
          <cell r="J1437">
            <v>0</v>
          </cell>
          <cell r="K1437">
            <v>0</v>
          </cell>
          <cell r="L1437">
            <v>0</v>
          </cell>
          <cell r="M1437">
            <v>1</v>
          </cell>
        </row>
        <row r="1438">
          <cell r="E1438" t="str">
            <v>8872021</v>
          </cell>
          <cell r="F1438" t="str">
            <v>101507</v>
          </cell>
          <cell r="G1438" t="str">
            <v>中鼎股份</v>
          </cell>
          <cell r="H1438">
            <v>0</v>
          </cell>
          <cell r="I1438">
            <v>1</v>
          </cell>
          <cell r="J1438">
            <v>0</v>
          </cell>
          <cell r="K1438">
            <v>0</v>
          </cell>
          <cell r="L1438">
            <v>0</v>
          </cell>
          <cell r="M1438">
            <v>1</v>
          </cell>
        </row>
        <row r="1439">
          <cell r="E1439" t="str">
            <v>8872022</v>
          </cell>
          <cell r="F1439" t="str">
            <v>101507</v>
          </cell>
          <cell r="G1439" t="str">
            <v>中鼎股份</v>
          </cell>
          <cell r="H1439">
            <v>0</v>
          </cell>
          <cell r="I1439">
            <v>1</v>
          </cell>
          <cell r="J1439">
            <v>0</v>
          </cell>
          <cell r="K1439">
            <v>0</v>
          </cell>
          <cell r="L1439">
            <v>0</v>
          </cell>
          <cell r="M1439">
            <v>1</v>
          </cell>
        </row>
        <row r="1440">
          <cell r="E1440" t="str">
            <v>8872023</v>
          </cell>
          <cell r="F1440" t="str">
            <v>101507</v>
          </cell>
          <cell r="G1440" t="str">
            <v>中鼎股份</v>
          </cell>
          <cell r="H1440">
            <v>1</v>
          </cell>
          <cell r="I1440">
            <v>1</v>
          </cell>
          <cell r="J1440">
            <v>0</v>
          </cell>
          <cell r="K1440">
            <v>0</v>
          </cell>
          <cell r="L1440">
            <v>0</v>
          </cell>
          <cell r="M1440">
            <v>1</v>
          </cell>
        </row>
        <row r="1441">
          <cell r="E1441" t="str">
            <v>8882020</v>
          </cell>
          <cell r="F1441" t="str">
            <v>101508</v>
          </cell>
          <cell r="G1441" t="str">
            <v>峨眉山A</v>
          </cell>
          <cell r="H1441">
            <v>0</v>
          </cell>
          <cell r="I1441">
            <v>1</v>
          </cell>
          <cell r="J1441">
            <v>0</v>
          </cell>
          <cell r="K1441">
            <v>0</v>
          </cell>
          <cell r="L1441">
            <v>0</v>
          </cell>
          <cell r="M1441">
            <v>1</v>
          </cell>
        </row>
        <row r="1442">
          <cell r="E1442" t="str">
            <v>8882021</v>
          </cell>
          <cell r="F1442" t="str">
            <v>101508</v>
          </cell>
          <cell r="G1442" t="str">
            <v>峨眉山A</v>
          </cell>
          <cell r="H1442">
            <v>0</v>
          </cell>
          <cell r="I1442">
            <v>1</v>
          </cell>
          <cell r="J1442">
            <v>0</v>
          </cell>
          <cell r="K1442">
            <v>0</v>
          </cell>
          <cell r="L1442">
            <v>0</v>
          </cell>
          <cell r="M1442">
            <v>1</v>
          </cell>
        </row>
        <row r="1443">
          <cell r="E1443" t="str">
            <v>8882022</v>
          </cell>
          <cell r="F1443" t="str">
            <v>101508</v>
          </cell>
          <cell r="G1443" t="str">
            <v>峨眉山A</v>
          </cell>
          <cell r="H1443">
            <v>0</v>
          </cell>
          <cell r="I1443">
            <v>1</v>
          </cell>
          <cell r="J1443">
            <v>0</v>
          </cell>
          <cell r="K1443">
            <v>0</v>
          </cell>
          <cell r="L1443">
            <v>0</v>
          </cell>
          <cell r="M1443">
            <v>1</v>
          </cell>
        </row>
        <row r="1444">
          <cell r="E1444" t="str">
            <v>8882023</v>
          </cell>
          <cell r="F1444" t="str">
            <v>101508</v>
          </cell>
          <cell r="G1444" t="str">
            <v>峨眉山A</v>
          </cell>
          <cell r="H1444">
            <v>0</v>
          </cell>
          <cell r="I1444">
            <v>1</v>
          </cell>
          <cell r="J1444">
            <v>0</v>
          </cell>
          <cell r="K1444">
            <v>0</v>
          </cell>
          <cell r="L1444">
            <v>0</v>
          </cell>
          <cell r="M1444">
            <v>1</v>
          </cell>
        </row>
        <row r="1445">
          <cell r="E1445" t="str">
            <v>8892020</v>
          </cell>
          <cell r="F1445" t="str">
            <v>101509</v>
          </cell>
          <cell r="G1445" t="str">
            <v>中嘉博创</v>
          </cell>
          <cell r="H1445">
            <v>0</v>
          </cell>
          <cell r="I1445">
            <v>1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</row>
        <row r="1446">
          <cell r="E1446" t="str">
            <v>8892021</v>
          </cell>
          <cell r="F1446" t="str">
            <v>101509</v>
          </cell>
          <cell r="G1446" t="str">
            <v>中嘉博创</v>
          </cell>
          <cell r="H1446">
            <v>0</v>
          </cell>
          <cell r="I1446">
            <v>1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</row>
        <row r="1447">
          <cell r="E1447" t="str">
            <v>8892022</v>
          </cell>
          <cell r="F1447" t="str">
            <v>101509</v>
          </cell>
          <cell r="G1447" t="str">
            <v>ST 中嘉</v>
          </cell>
          <cell r="H1447">
            <v>0</v>
          </cell>
          <cell r="I1447">
            <v>1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</row>
        <row r="1448">
          <cell r="E1448" t="str">
            <v>8892023</v>
          </cell>
          <cell r="F1448" t="str">
            <v>101509</v>
          </cell>
          <cell r="G1448" t="str">
            <v>ST 中嘉</v>
          </cell>
          <cell r="H1448">
            <v>0</v>
          </cell>
          <cell r="I1448">
            <v>1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</row>
        <row r="1449">
          <cell r="E1449" t="str">
            <v>8902020</v>
          </cell>
          <cell r="F1449" t="str">
            <v>108152</v>
          </cell>
          <cell r="G1449" t="str">
            <v>*ST 胜尔</v>
          </cell>
          <cell r="H1449">
            <v>1</v>
          </cell>
          <cell r="I1449">
            <v>1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</row>
        <row r="1450">
          <cell r="E1450" t="str">
            <v>8902021</v>
          </cell>
          <cell r="F1450" t="str">
            <v>108152</v>
          </cell>
          <cell r="G1450" t="str">
            <v>法尔胜</v>
          </cell>
          <cell r="H1450">
            <v>1</v>
          </cell>
          <cell r="I1450">
            <v>1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</row>
        <row r="1451">
          <cell r="E1451" t="str">
            <v>8902022</v>
          </cell>
          <cell r="F1451" t="str">
            <v>108152</v>
          </cell>
          <cell r="G1451" t="str">
            <v>法尔胜</v>
          </cell>
          <cell r="H1451">
            <v>1</v>
          </cell>
          <cell r="I1451">
            <v>1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</row>
        <row r="1452">
          <cell r="E1452" t="str">
            <v>8902023</v>
          </cell>
          <cell r="F1452" t="str">
            <v>108152</v>
          </cell>
          <cell r="G1452" t="str">
            <v>法尔胜</v>
          </cell>
          <cell r="H1452">
            <v>1</v>
          </cell>
          <cell r="I1452">
            <v>1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</row>
        <row r="1453">
          <cell r="E1453" t="str">
            <v>8922020</v>
          </cell>
          <cell r="F1453" t="str">
            <v>101353</v>
          </cell>
          <cell r="G1453" t="str">
            <v>欢瑞世纪</v>
          </cell>
          <cell r="H1453">
            <v>0</v>
          </cell>
          <cell r="I1453">
            <v>1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</row>
        <row r="1454">
          <cell r="E1454" t="str">
            <v>8922021</v>
          </cell>
          <cell r="F1454" t="str">
            <v>101353</v>
          </cell>
          <cell r="G1454" t="str">
            <v>欢瑞世纪</v>
          </cell>
          <cell r="H1454">
            <v>0</v>
          </cell>
          <cell r="I1454">
            <v>1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</row>
        <row r="1455">
          <cell r="E1455" t="str">
            <v>8922022</v>
          </cell>
          <cell r="F1455" t="str">
            <v>101353</v>
          </cell>
          <cell r="G1455" t="str">
            <v>欢瑞世纪</v>
          </cell>
          <cell r="H1455">
            <v>0</v>
          </cell>
          <cell r="I1455">
            <v>1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</row>
        <row r="1456">
          <cell r="E1456" t="str">
            <v>8922023</v>
          </cell>
          <cell r="F1456" t="str">
            <v>101353</v>
          </cell>
          <cell r="G1456" t="str">
            <v>欢瑞世纪</v>
          </cell>
          <cell r="H1456">
            <v>0</v>
          </cell>
          <cell r="I1456">
            <v>1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</row>
        <row r="1457">
          <cell r="E1457" t="str">
            <v>8932020</v>
          </cell>
          <cell r="F1457" t="str">
            <v>101354</v>
          </cell>
          <cell r="G1457" t="str">
            <v>亚钾国际</v>
          </cell>
          <cell r="H1457">
            <v>0</v>
          </cell>
          <cell r="I1457">
            <v>1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</row>
        <row r="1458">
          <cell r="E1458" t="str">
            <v>8932021</v>
          </cell>
          <cell r="F1458" t="str">
            <v>101354</v>
          </cell>
          <cell r="G1458" t="str">
            <v>亚钾国际</v>
          </cell>
          <cell r="H1458">
            <v>0</v>
          </cell>
          <cell r="I1458">
            <v>1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</row>
        <row r="1459">
          <cell r="E1459" t="str">
            <v>8932022</v>
          </cell>
          <cell r="F1459" t="str">
            <v>101354</v>
          </cell>
          <cell r="G1459" t="str">
            <v>亚钾国际</v>
          </cell>
          <cell r="H1459">
            <v>0</v>
          </cell>
          <cell r="I1459">
            <v>1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</row>
        <row r="1460">
          <cell r="E1460" t="str">
            <v>8932023</v>
          </cell>
          <cell r="F1460" t="str">
            <v>101354</v>
          </cell>
          <cell r="G1460" t="str">
            <v>亚钾国际</v>
          </cell>
          <cell r="H1460">
            <v>0</v>
          </cell>
          <cell r="I1460">
            <v>1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</row>
        <row r="1461">
          <cell r="E1461" t="str">
            <v>8952020</v>
          </cell>
          <cell r="F1461" t="str">
            <v>101355</v>
          </cell>
          <cell r="G1461" t="str">
            <v>双汇发展</v>
          </cell>
          <cell r="H1461">
            <v>0</v>
          </cell>
          <cell r="I1461">
            <v>1</v>
          </cell>
          <cell r="J1461">
            <v>0</v>
          </cell>
          <cell r="K1461">
            <v>0</v>
          </cell>
          <cell r="L1461">
            <v>0</v>
          </cell>
          <cell r="M1461">
            <v>1</v>
          </cell>
        </row>
        <row r="1462">
          <cell r="E1462" t="str">
            <v>8952021</v>
          </cell>
          <cell r="F1462" t="str">
            <v>101355</v>
          </cell>
          <cell r="G1462" t="str">
            <v>双汇发展</v>
          </cell>
          <cell r="H1462">
            <v>1</v>
          </cell>
          <cell r="I1462">
            <v>1</v>
          </cell>
          <cell r="J1462">
            <v>0</v>
          </cell>
          <cell r="K1462">
            <v>0</v>
          </cell>
          <cell r="L1462">
            <v>0</v>
          </cell>
          <cell r="M1462">
            <v>1</v>
          </cell>
        </row>
        <row r="1463">
          <cell r="E1463" t="str">
            <v>8952022</v>
          </cell>
          <cell r="F1463" t="str">
            <v>101355</v>
          </cell>
          <cell r="G1463" t="str">
            <v>双汇发展</v>
          </cell>
          <cell r="H1463">
            <v>1</v>
          </cell>
          <cell r="I1463">
            <v>1</v>
          </cell>
          <cell r="J1463">
            <v>0</v>
          </cell>
          <cell r="K1463">
            <v>0</v>
          </cell>
          <cell r="L1463">
            <v>0</v>
          </cell>
          <cell r="M1463">
            <v>1</v>
          </cell>
        </row>
        <row r="1464">
          <cell r="E1464" t="str">
            <v>8952023</v>
          </cell>
          <cell r="F1464" t="str">
            <v>101355</v>
          </cell>
          <cell r="G1464" t="str">
            <v>双汇发展</v>
          </cell>
          <cell r="H1464">
            <v>1</v>
          </cell>
          <cell r="I1464">
            <v>1</v>
          </cell>
          <cell r="J1464">
            <v>0</v>
          </cell>
          <cell r="K1464">
            <v>0</v>
          </cell>
          <cell r="L1464">
            <v>0</v>
          </cell>
          <cell r="M1464">
            <v>1</v>
          </cell>
        </row>
        <row r="1465">
          <cell r="E1465" t="str">
            <v>8972020</v>
          </cell>
          <cell r="F1465" t="str">
            <v>101356</v>
          </cell>
          <cell r="G1465" t="str">
            <v>津滨发展</v>
          </cell>
          <cell r="H1465">
            <v>0</v>
          </cell>
          <cell r="I1465">
            <v>1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</row>
        <row r="1466">
          <cell r="E1466" t="str">
            <v>8972021</v>
          </cell>
          <cell r="F1466" t="str">
            <v>101356</v>
          </cell>
          <cell r="G1466" t="str">
            <v>津滨发展</v>
          </cell>
          <cell r="H1466">
            <v>0</v>
          </cell>
          <cell r="I1466">
            <v>1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</row>
        <row r="1467">
          <cell r="E1467" t="str">
            <v>8972022</v>
          </cell>
          <cell r="F1467" t="str">
            <v>101356</v>
          </cell>
          <cell r="G1467" t="str">
            <v>津滨发展</v>
          </cell>
          <cell r="H1467">
            <v>0</v>
          </cell>
          <cell r="I1467">
            <v>1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</row>
        <row r="1468">
          <cell r="E1468" t="str">
            <v>8972023</v>
          </cell>
          <cell r="F1468" t="str">
            <v>101356</v>
          </cell>
          <cell r="G1468" t="str">
            <v>津滨发展</v>
          </cell>
          <cell r="H1468">
            <v>0</v>
          </cell>
          <cell r="I1468">
            <v>1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</row>
        <row r="1469">
          <cell r="E1469" t="str">
            <v>8982020</v>
          </cell>
          <cell r="F1469" t="str">
            <v>101969</v>
          </cell>
          <cell r="G1469" t="str">
            <v>鞍钢股份</v>
          </cell>
          <cell r="H1469">
            <v>0</v>
          </cell>
          <cell r="I1469">
            <v>1</v>
          </cell>
          <cell r="J1469">
            <v>0</v>
          </cell>
          <cell r="K1469">
            <v>0</v>
          </cell>
          <cell r="L1469">
            <v>0</v>
          </cell>
          <cell r="M1469">
            <v>1</v>
          </cell>
        </row>
        <row r="1470">
          <cell r="E1470" t="str">
            <v>8982021</v>
          </cell>
          <cell r="F1470" t="str">
            <v>101969</v>
          </cell>
          <cell r="G1470" t="str">
            <v>鞍钢股份</v>
          </cell>
          <cell r="H1470">
            <v>1</v>
          </cell>
          <cell r="I1470">
            <v>1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</row>
        <row r="1471">
          <cell r="E1471" t="str">
            <v>8982022</v>
          </cell>
          <cell r="F1471" t="str">
            <v>101969</v>
          </cell>
          <cell r="G1471" t="str">
            <v>鞍钢股份</v>
          </cell>
          <cell r="H1471">
            <v>1</v>
          </cell>
          <cell r="I1471">
            <v>1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</row>
        <row r="1472">
          <cell r="E1472" t="str">
            <v>8982023</v>
          </cell>
          <cell r="F1472" t="str">
            <v>101969</v>
          </cell>
          <cell r="G1472" t="str">
            <v>鞍钢股份</v>
          </cell>
          <cell r="H1472">
            <v>1</v>
          </cell>
          <cell r="I1472">
            <v>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</row>
        <row r="1473">
          <cell r="E1473" t="str">
            <v>8992020</v>
          </cell>
          <cell r="F1473" t="str">
            <v>101447</v>
          </cell>
          <cell r="G1473" t="str">
            <v>赣能股份</v>
          </cell>
          <cell r="H1473">
            <v>0</v>
          </cell>
          <cell r="I1473">
            <v>1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</row>
        <row r="1474">
          <cell r="E1474" t="str">
            <v>8992021</v>
          </cell>
          <cell r="F1474" t="str">
            <v>101447</v>
          </cell>
          <cell r="G1474" t="str">
            <v>赣能股份</v>
          </cell>
          <cell r="H1474">
            <v>1</v>
          </cell>
          <cell r="I1474">
            <v>1</v>
          </cell>
          <cell r="J1474">
            <v>0</v>
          </cell>
          <cell r="K1474">
            <v>1</v>
          </cell>
          <cell r="L1474">
            <v>0</v>
          </cell>
          <cell r="M1474">
            <v>0</v>
          </cell>
        </row>
        <row r="1475">
          <cell r="E1475" t="str">
            <v>8992022</v>
          </cell>
          <cell r="F1475" t="str">
            <v>101447</v>
          </cell>
          <cell r="G1475" t="str">
            <v>赣能股份</v>
          </cell>
          <cell r="H1475">
            <v>1</v>
          </cell>
          <cell r="I1475">
            <v>1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</row>
        <row r="1476">
          <cell r="E1476" t="str">
            <v>8992023</v>
          </cell>
          <cell r="F1476" t="str">
            <v>101447</v>
          </cell>
          <cell r="G1476" t="str">
            <v>赣能股份</v>
          </cell>
          <cell r="H1476">
            <v>1</v>
          </cell>
          <cell r="I1476">
            <v>1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</row>
        <row r="1477">
          <cell r="E1477" t="str">
            <v>9002020</v>
          </cell>
          <cell r="F1477" t="str">
            <v>101342</v>
          </cell>
          <cell r="G1477" t="str">
            <v>现代投资</v>
          </cell>
          <cell r="H1477">
            <v>0</v>
          </cell>
          <cell r="I1477">
            <v>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</row>
        <row r="1478">
          <cell r="E1478" t="str">
            <v>9002021</v>
          </cell>
          <cell r="F1478" t="str">
            <v>101342</v>
          </cell>
          <cell r="G1478" t="str">
            <v>现代投资</v>
          </cell>
          <cell r="H1478">
            <v>1</v>
          </cell>
          <cell r="I1478">
            <v>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</row>
        <row r="1479">
          <cell r="E1479" t="str">
            <v>9002022</v>
          </cell>
          <cell r="F1479" t="str">
            <v>101342</v>
          </cell>
          <cell r="G1479" t="str">
            <v>现代投资</v>
          </cell>
          <cell r="H1479">
            <v>1</v>
          </cell>
          <cell r="I1479">
            <v>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</row>
        <row r="1480">
          <cell r="E1480" t="str">
            <v>9002023</v>
          </cell>
          <cell r="F1480" t="str">
            <v>101342</v>
          </cell>
          <cell r="G1480" t="str">
            <v>现代投资</v>
          </cell>
          <cell r="H1480">
            <v>1</v>
          </cell>
          <cell r="I1480">
            <v>1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</row>
        <row r="1481">
          <cell r="E1481" t="str">
            <v>9012020</v>
          </cell>
          <cell r="F1481" t="str">
            <v>101343</v>
          </cell>
          <cell r="G1481" t="str">
            <v>航天科技</v>
          </cell>
          <cell r="H1481">
            <v>0</v>
          </cell>
          <cell r="I1481">
            <v>1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</row>
        <row r="1482">
          <cell r="E1482" t="str">
            <v>9012021</v>
          </cell>
          <cell r="F1482" t="str">
            <v>101343</v>
          </cell>
          <cell r="G1482" t="str">
            <v>航天科技</v>
          </cell>
          <cell r="H1482">
            <v>0</v>
          </cell>
          <cell r="I1482">
            <v>1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</row>
        <row r="1483">
          <cell r="E1483" t="str">
            <v>9012022</v>
          </cell>
          <cell r="F1483" t="str">
            <v>101343</v>
          </cell>
          <cell r="G1483" t="str">
            <v>航天科技</v>
          </cell>
          <cell r="H1483">
            <v>0</v>
          </cell>
          <cell r="I1483">
            <v>1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</row>
        <row r="1484">
          <cell r="E1484" t="str">
            <v>9012023</v>
          </cell>
          <cell r="F1484" t="str">
            <v>101343</v>
          </cell>
          <cell r="G1484" t="str">
            <v>航天科技</v>
          </cell>
          <cell r="H1484">
            <v>0</v>
          </cell>
          <cell r="I1484">
            <v>1</v>
          </cell>
          <cell r="J1484">
            <v>0</v>
          </cell>
          <cell r="K1484">
            <v>0</v>
          </cell>
          <cell r="L1484">
            <v>0</v>
          </cell>
          <cell r="M1484">
            <v>1</v>
          </cell>
        </row>
        <row r="1485">
          <cell r="E1485" t="str">
            <v>9022020</v>
          </cell>
          <cell r="F1485" t="str">
            <v>101344</v>
          </cell>
          <cell r="G1485" t="str">
            <v>新洋丰</v>
          </cell>
          <cell r="H1485">
            <v>1</v>
          </cell>
          <cell r="I1485">
            <v>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</row>
        <row r="1486">
          <cell r="E1486" t="str">
            <v>9022021</v>
          </cell>
          <cell r="F1486" t="str">
            <v>101344</v>
          </cell>
          <cell r="G1486" t="str">
            <v>新洋丰</v>
          </cell>
          <cell r="H1486">
            <v>1</v>
          </cell>
          <cell r="I1486">
            <v>1</v>
          </cell>
          <cell r="J1486">
            <v>0</v>
          </cell>
          <cell r="K1486">
            <v>0</v>
          </cell>
          <cell r="L1486">
            <v>0</v>
          </cell>
          <cell r="M1486">
            <v>1</v>
          </cell>
        </row>
        <row r="1487">
          <cell r="E1487" t="str">
            <v>9022022</v>
          </cell>
          <cell r="F1487" t="str">
            <v>101344</v>
          </cell>
          <cell r="G1487" t="str">
            <v>新洋丰</v>
          </cell>
          <cell r="H1487">
            <v>1</v>
          </cell>
          <cell r="I1487">
            <v>1</v>
          </cell>
          <cell r="J1487">
            <v>0</v>
          </cell>
          <cell r="K1487">
            <v>0</v>
          </cell>
          <cell r="L1487">
            <v>0</v>
          </cell>
          <cell r="M1487">
            <v>1</v>
          </cell>
        </row>
        <row r="1488">
          <cell r="E1488" t="str">
            <v>9022023</v>
          </cell>
          <cell r="F1488" t="str">
            <v>101344</v>
          </cell>
          <cell r="G1488" t="str">
            <v>新洋丰</v>
          </cell>
          <cell r="H1488">
            <v>1</v>
          </cell>
          <cell r="I1488">
            <v>1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</row>
        <row r="1489">
          <cell r="E1489" t="str">
            <v>9032020</v>
          </cell>
          <cell r="F1489" t="str">
            <v>101345</v>
          </cell>
          <cell r="G1489" t="str">
            <v>云内动力</v>
          </cell>
          <cell r="H1489">
            <v>0</v>
          </cell>
          <cell r="I1489">
            <v>1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</row>
        <row r="1490">
          <cell r="E1490" t="str">
            <v>9032021</v>
          </cell>
          <cell r="F1490" t="str">
            <v>101345</v>
          </cell>
          <cell r="G1490" t="str">
            <v>云内动力</v>
          </cell>
          <cell r="H1490">
            <v>0</v>
          </cell>
          <cell r="I1490">
            <v>1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</row>
        <row r="1491">
          <cell r="E1491" t="str">
            <v>9032022</v>
          </cell>
          <cell r="F1491" t="str">
            <v>101345</v>
          </cell>
          <cell r="G1491" t="str">
            <v>云内动力</v>
          </cell>
          <cell r="H1491">
            <v>0</v>
          </cell>
          <cell r="I1491">
            <v>1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</row>
        <row r="1492">
          <cell r="E1492" t="str">
            <v>9032023</v>
          </cell>
          <cell r="F1492" t="str">
            <v>101345</v>
          </cell>
          <cell r="G1492" t="str">
            <v>云内动力</v>
          </cell>
          <cell r="H1492">
            <v>1</v>
          </cell>
          <cell r="I1492">
            <v>1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</row>
        <row r="1493">
          <cell r="E1493" t="str">
            <v>9052020</v>
          </cell>
          <cell r="F1493" t="str">
            <v>101435</v>
          </cell>
          <cell r="G1493" t="str">
            <v>厦门港务</v>
          </cell>
          <cell r="H1493">
            <v>0</v>
          </cell>
          <cell r="I1493">
            <v>1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</row>
        <row r="1494">
          <cell r="E1494" t="str">
            <v>9052021</v>
          </cell>
          <cell r="F1494" t="str">
            <v>101435</v>
          </cell>
          <cell r="G1494" t="str">
            <v>厦门港务</v>
          </cell>
          <cell r="H1494">
            <v>0</v>
          </cell>
          <cell r="I1494">
            <v>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</row>
        <row r="1495">
          <cell r="E1495" t="str">
            <v>9052022</v>
          </cell>
          <cell r="F1495" t="str">
            <v>101435</v>
          </cell>
          <cell r="G1495" t="str">
            <v>厦门港务</v>
          </cell>
          <cell r="H1495">
            <v>0</v>
          </cell>
          <cell r="I1495">
            <v>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</row>
        <row r="1496">
          <cell r="E1496" t="str">
            <v>9052023</v>
          </cell>
          <cell r="F1496" t="str">
            <v>101435</v>
          </cell>
          <cell r="G1496" t="str">
            <v>厦门港务</v>
          </cell>
          <cell r="H1496">
            <v>1</v>
          </cell>
          <cell r="I1496">
            <v>1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</row>
        <row r="1497">
          <cell r="E1497" t="str">
            <v>9062020</v>
          </cell>
          <cell r="F1497" t="str">
            <v>101826</v>
          </cell>
          <cell r="G1497" t="str">
            <v>浙商中拓</v>
          </cell>
          <cell r="H1497">
            <v>0</v>
          </cell>
          <cell r="I1497">
            <v>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</row>
        <row r="1498">
          <cell r="E1498" t="str">
            <v>9062021</v>
          </cell>
          <cell r="F1498" t="str">
            <v>101826</v>
          </cell>
          <cell r="G1498" t="str">
            <v>浙商中拓</v>
          </cell>
          <cell r="H1498">
            <v>0</v>
          </cell>
          <cell r="I1498">
            <v>1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</row>
        <row r="1499">
          <cell r="E1499" t="str">
            <v>9062022</v>
          </cell>
          <cell r="F1499" t="str">
            <v>101826</v>
          </cell>
          <cell r="G1499" t="str">
            <v>浙商中拓</v>
          </cell>
          <cell r="H1499">
            <v>1</v>
          </cell>
          <cell r="I1499">
            <v>1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</row>
        <row r="1500">
          <cell r="E1500" t="str">
            <v>9062023</v>
          </cell>
          <cell r="F1500" t="str">
            <v>101826</v>
          </cell>
          <cell r="G1500" t="str">
            <v>浙商中拓</v>
          </cell>
          <cell r="H1500">
            <v>1</v>
          </cell>
          <cell r="I1500">
            <v>1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</row>
        <row r="1501">
          <cell r="E1501" t="str">
            <v>9082020</v>
          </cell>
          <cell r="F1501" t="str">
            <v>101827</v>
          </cell>
          <cell r="G1501" t="str">
            <v>景峰医药</v>
          </cell>
          <cell r="H1501">
            <v>1</v>
          </cell>
          <cell r="I1501">
            <v>1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</row>
        <row r="1502">
          <cell r="E1502" t="str">
            <v>9082021</v>
          </cell>
          <cell r="F1502" t="str">
            <v>101827</v>
          </cell>
          <cell r="G1502" t="str">
            <v>景峰医药</v>
          </cell>
          <cell r="H1502">
            <v>1</v>
          </cell>
          <cell r="I1502">
            <v>1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</row>
        <row r="1503">
          <cell r="E1503" t="str">
            <v>9082022</v>
          </cell>
          <cell r="F1503" t="str">
            <v>101827</v>
          </cell>
          <cell r="G1503" t="str">
            <v>景峰医药</v>
          </cell>
          <cell r="H1503">
            <v>1</v>
          </cell>
          <cell r="I1503">
            <v>1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</row>
        <row r="1504">
          <cell r="E1504" t="str">
            <v>9082023</v>
          </cell>
          <cell r="F1504" t="str">
            <v>101827</v>
          </cell>
          <cell r="G1504" t="str">
            <v>景峰医药</v>
          </cell>
          <cell r="H1504">
            <v>1</v>
          </cell>
          <cell r="I1504">
            <v>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</row>
        <row r="1505">
          <cell r="E1505" t="str">
            <v>9092020</v>
          </cell>
          <cell r="F1505" t="str">
            <v>101895</v>
          </cell>
          <cell r="G1505" t="str">
            <v>数源科技</v>
          </cell>
          <cell r="H1505">
            <v>0</v>
          </cell>
          <cell r="I1505">
            <v>1</v>
          </cell>
          <cell r="J1505">
            <v>0</v>
          </cell>
          <cell r="K1505">
            <v>0</v>
          </cell>
          <cell r="L1505">
            <v>0</v>
          </cell>
          <cell r="M1505">
            <v>1</v>
          </cell>
        </row>
        <row r="1506">
          <cell r="E1506" t="str">
            <v>9092021</v>
          </cell>
          <cell r="F1506" t="str">
            <v>101895</v>
          </cell>
          <cell r="G1506" t="str">
            <v>数源科技</v>
          </cell>
          <cell r="H1506">
            <v>0</v>
          </cell>
          <cell r="I1506">
            <v>1</v>
          </cell>
          <cell r="J1506">
            <v>0</v>
          </cell>
          <cell r="K1506">
            <v>0</v>
          </cell>
          <cell r="L1506">
            <v>0</v>
          </cell>
          <cell r="M1506">
            <v>1</v>
          </cell>
        </row>
        <row r="1507">
          <cell r="E1507" t="str">
            <v>9092022</v>
          </cell>
          <cell r="F1507" t="str">
            <v>101895</v>
          </cell>
          <cell r="G1507" t="str">
            <v>数源科技</v>
          </cell>
          <cell r="H1507">
            <v>0</v>
          </cell>
          <cell r="I1507">
            <v>1</v>
          </cell>
          <cell r="J1507">
            <v>0</v>
          </cell>
          <cell r="K1507">
            <v>0</v>
          </cell>
          <cell r="L1507">
            <v>0</v>
          </cell>
          <cell r="M1507">
            <v>1</v>
          </cell>
        </row>
        <row r="1508">
          <cell r="E1508" t="str">
            <v>9092023</v>
          </cell>
          <cell r="F1508" t="str">
            <v>101895</v>
          </cell>
          <cell r="G1508" t="str">
            <v>ST 数源</v>
          </cell>
          <cell r="H1508">
            <v>0</v>
          </cell>
          <cell r="I1508">
            <v>1</v>
          </cell>
          <cell r="J1508">
            <v>0</v>
          </cell>
          <cell r="K1508">
            <v>0</v>
          </cell>
          <cell r="L1508">
            <v>0</v>
          </cell>
          <cell r="M1508">
            <v>1</v>
          </cell>
        </row>
        <row r="1509">
          <cell r="E1509" t="str">
            <v>9102020</v>
          </cell>
          <cell r="F1509" t="str">
            <v>101538</v>
          </cell>
          <cell r="G1509" t="str">
            <v>大亚圣象</v>
          </cell>
          <cell r="H1509">
            <v>0</v>
          </cell>
          <cell r="I1509">
            <v>1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</row>
        <row r="1510">
          <cell r="E1510" t="str">
            <v>9102021</v>
          </cell>
          <cell r="F1510" t="str">
            <v>101538</v>
          </cell>
          <cell r="G1510" t="str">
            <v>大亚圣象</v>
          </cell>
          <cell r="H1510">
            <v>1</v>
          </cell>
          <cell r="I1510">
            <v>1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</row>
        <row r="1511">
          <cell r="E1511" t="str">
            <v>9102022</v>
          </cell>
          <cell r="F1511" t="str">
            <v>101538</v>
          </cell>
          <cell r="G1511" t="str">
            <v>大亚圣象</v>
          </cell>
          <cell r="H1511">
            <v>1</v>
          </cell>
          <cell r="I1511">
            <v>1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</row>
        <row r="1512">
          <cell r="E1512" t="str">
            <v>9102023</v>
          </cell>
          <cell r="F1512" t="str">
            <v>101538</v>
          </cell>
          <cell r="G1512" t="str">
            <v>大亚圣象</v>
          </cell>
          <cell r="H1512">
            <v>1</v>
          </cell>
          <cell r="I1512">
            <v>1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</row>
        <row r="1513">
          <cell r="E1513" t="str">
            <v>9112020</v>
          </cell>
          <cell r="F1513" t="str">
            <v>101529</v>
          </cell>
          <cell r="G1513" t="str">
            <v>南宁糖业</v>
          </cell>
          <cell r="H1513">
            <v>1</v>
          </cell>
          <cell r="I1513">
            <v>1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</row>
        <row r="1514">
          <cell r="E1514" t="str">
            <v>9112021</v>
          </cell>
          <cell r="F1514" t="str">
            <v>101529</v>
          </cell>
          <cell r="G1514" t="str">
            <v>南宁糖业</v>
          </cell>
          <cell r="H1514">
            <v>1</v>
          </cell>
          <cell r="I1514">
            <v>1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</row>
        <row r="1515">
          <cell r="E1515" t="str">
            <v>9112022</v>
          </cell>
          <cell r="F1515" t="str">
            <v>101529</v>
          </cell>
          <cell r="G1515" t="str">
            <v>南宁糖业</v>
          </cell>
          <cell r="H1515">
            <v>1</v>
          </cell>
          <cell r="I1515">
            <v>1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</row>
        <row r="1516">
          <cell r="E1516" t="str">
            <v>9112023</v>
          </cell>
          <cell r="F1516" t="str">
            <v>101529</v>
          </cell>
          <cell r="G1516" t="str">
            <v>广农糖业</v>
          </cell>
          <cell r="H1516">
            <v>1</v>
          </cell>
          <cell r="I1516">
            <v>1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</row>
        <row r="1517">
          <cell r="E1517" t="str">
            <v>9122020</v>
          </cell>
          <cell r="F1517" t="str">
            <v>101530</v>
          </cell>
          <cell r="G1517" t="str">
            <v>泸天化</v>
          </cell>
          <cell r="H1517">
            <v>1</v>
          </cell>
          <cell r="I1517">
            <v>1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</row>
        <row r="1518">
          <cell r="E1518" t="str">
            <v>9122021</v>
          </cell>
          <cell r="F1518" t="str">
            <v>101530</v>
          </cell>
          <cell r="G1518" t="str">
            <v>泸天化</v>
          </cell>
          <cell r="H1518">
            <v>1</v>
          </cell>
          <cell r="I1518">
            <v>1</v>
          </cell>
          <cell r="J1518">
            <v>0</v>
          </cell>
          <cell r="K1518">
            <v>1</v>
          </cell>
          <cell r="L1518">
            <v>0</v>
          </cell>
          <cell r="M1518">
            <v>0</v>
          </cell>
        </row>
        <row r="1519">
          <cell r="E1519" t="str">
            <v>9122022</v>
          </cell>
          <cell r="F1519" t="str">
            <v>101530</v>
          </cell>
          <cell r="G1519" t="str">
            <v>泸天化</v>
          </cell>
          <cell r="H1519">
            <v>1</v>
          </cell>
          <cell r="I1519">
            <v>1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</row>
        <row r="1520">
          <cell r="E1520" t="str">
            <v>9122023</v>
          </cell>
          <cell r="F1520" t="str">
            <v>101530</v>
          </cell>
          <cell r="G1520" t="str">
            <v>泸天化</v>
          </cell>
          <cell r="H1520">
            <v>1</v>
          </cell>
          <cell r="I1520">
            <v>1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</row>
        <row r="1521">
          <cell r="E1521" t="str">
            <v>9132020</v>
          </cell>
          <cell r="F1521" t="str">
            <v>10994</v>
          </cell>
          <cell r="G1521" t="str">
            <v>钱江摩托</v>
          </cell>
          <cell r="H1521">
            <v>1</v>
          </cell>
          <cell r="I1521">
            <v>1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</row>
        <row r="1522">
          <cell r="E1522" t="str">
            <v>9132021</v>
          </cell>
          <cell r="F1522" t="str">
            <v>10994</v>
          </cell>
          <cell r="G1522" t="str">
            <v>钱江摩托</v>
          </cell>
          <cell r="H1522">
            <v>1</v>
          </cell>
          <cell r="I1522">
            <v>1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</row>
        <row r="1523">
          <cell r="E1523" t="str">
            <v>9132022</v>
          </cell>
          <cell r="F1523" t="str">
            <v>10994</v>
          </cell>
          <cell r="G1523" t="str">
            <v>钱江摩托</v>
          </cell>
          <cell r="H1523">
            <v>1</v>
          </cell>
          <cell r="I1523">
            <v>1</v>
          </cell>
          <cell r="J1523">
            <v>0</v>
          </cell>
          <cell r="K1523">
            <v>0</v>
          </cell>
          <cell r="L1523">
            <v>0</v>
          </cell>
          <cell r="M1523">
            <v>1</v>
          </cell>
        </row>
        <row r="1524">
          <cell r="E1524" t="str">
            <v>9132023</v>
          </cell>
          <cell r="F1524" t="str">
            <v>10994</v>
          </cell>
          <cell r="G1524" t="str">
            <v>钱江摩托</v>
          </cell>
          <cell r="H1524">
            <v>1</v>
          </cell>
          <cell r="I1524">
            <v>1</v>
          </cell>
          <cell r="J1524">
            <v>0</v>
          </cell>
          <cell r="K1524">
            <v>0</v>
          </cell>
          <cell r="L1524">
            <v>0</v>
          </cell>
          <cell r="M1524">
            <v>1</v>
          </cell>
        </row>
        <row r="1525">
          <cell r="E1525" t="str">
            <v>9152020</v>
          </cell>
          <cell r="F1525" t="str">
            <v>101214</v>
          </cell>
          <cell r="G1525" t="str">
            <v>山大华特</v>
          </cell>
          <cell r="H1525">
            <v>1</v>
          </cell>
          <cell r="I1525">
            <v>1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</row>
        <row r="1526">
          <cell r="E1526" t="str">
            <v>9152021</v>
          </cell>
          <cell r="F1526" t="str">
            <v>101214</v>
          </cell>
          <cell r="G1526" t="str">
            <v>华特达因</v>
          </cell>
          <cell r="H1526">
            <v>1</v>
          </cell>
          <cell r="I1526">
            <v>1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</row>
        <row r="1527">
          <cell r="E1527" t="str">
            <v>9152022</v>
          </cell>
          <cell r="F1527" t="str">
            <v>101214</v>
          </cell>
          <cell r="G1527" t="str">
            <v>华特达因</v>
          </cell>
          <cell r="H1527">
            <v>1</v>
          </cell>
          <cell r="I1527">
            <v>1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</row>
        <row r="1528">
          <cell r="E1528" t="str">
            <v>9152023</v>
          </cell>
          <cell r="F1528" t="str">
            <v>101214</v>
          </cell>
          <cell r="G1528" t="str">
            <v>华特达因</v>
          </cell>
          <cell r="H1528">
            <v>1</v>
          </cell>
          <cell r="I1528">
            <v>1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</row>
        <row r="1529">
          <cell r="E1529" t="str">
            <v>9172020</v>
          </cell>
          <cell r="F1529" t="str">
            <v>101642</v>
          </cell>
          <cell r="G1529" t="str">
            <v>电广传媒</v>
          </cell>
          <cell r="H1529">
            <v>0</v>
          </cell>
          <cell r="I1529">
            <v>1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</row>
        <row r="1530">
          <cell r="E1530" t="str">
            <v>9172021</v>
          </cell>
          <cell r="F1530" t="str">
            <v>101642</v>
          </cell>
          <cell r="G1530" t="str">
            <v>电广传媒</v>
          </cell>
          <cell r="H1530">
            <v>0</v>
          </cell>
          <cell r="I1530">
            <v>1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</row>
        <row r="1531">
          <cell r="E1531" t="str">
            <v>9172022</v>
          </cell>
          <cell r="F1531" t="str">
            <v>101642</v>
          </cell>
          <cell r="G1531" t="str">
            <v>电广传媒</v>
          </cell>
          <cell r="H1531">
            <v>0</v>
          </cell>
          <cell r="I1531">
            <v>1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</row>
        <row r="1532">
          <cell r="E1532" t="str">
            <v>9172023</v>
          </cell>
          <cell r="F1532" t="str">
            <v>101642</v>
          </cell>
          <cell r="G1532" t="str">
            <v>电广传媒</v>
          </cell>
          <cell r="H1532">
            <v>0</v>
          </cell>
          <cell r="I1532">
            <v>1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</row>
        <row r="1533">
          <cell r="E1533" t="str">
            <v>9182020</v>
          </cell>
          <cell r="F1533" t="str">
            <v>101643</v>
          </cell>
          <cell r="G1533" t="str">
            <v>嘉凯城</v>
          </cell>
          <cell r="H1533">
            <v>0</v>
          </cell>
          <cell r="I1533">
            <v>1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</row>
        <row r="1534">
          <cell r="E1534" t="str">
            <v>9182021</v>
          </cell>
          <cell r="F1534" t="str">
            <v>101643</v>
          </cell>
          <cell r="G1534" t="str">
            <v>嘉凯城</v>
          </cell>
          <cell r="H1534">
            <v>0</v>
          </cell>
          <cell r="I1534">
            <v>1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</row>
        <row r="1535">
          <cell r="E1535" t="str">
            <v>9182022</v>
          </cell>
          <cell r="F1535" t="str">
            <v>101643</v>
          </cell>
          <cell r="G1535" t="str">
            <v>嘉凯城</v>
          </cell>
          <cell r="H1535">
            <v>0</v>
          </cell>
          <cell r="I1535">
            <v>1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</row>
        <row r="1536">
          <cell r="E1536" t="str">
            <v>9192020</v>
          </cell>
          <cell r="F1536" t="str">
            <v>101660</v>
          </cell>
          <cell r="G1536" t="str">
            <v>金陵药业</v>
          </cell>
          <cell r="H1536">
            <v>0</v>
          </cell>
          <cell r="I1536">
            <v>1</v>
          </cell>
          <cell r="J1536">
            <v>0</v>
          </cell>
          <cell r="K1536">
            <v>0</v>
          </cell>
          <cell r="L1536">
            <v>0</v>
          </cell>
          <cell r="M1536">
            <v>1</v>
          </cell>
        </row>
        <row r="1537">
          <cell r="E1537" t="str">
            <v>9192021</v>
          </cell>
          <cell r="F1537" t="str">
            <v>101660</v>
          </cell>
          <cell r="G1537" t="str">
            <v>金陵药业</v>
          </cell>
          <cell r="H1537">
            <v>1</v>
          </cell>
          <cell r="I1537">
            <v>1</v>
          </cell>
          <cell r="J1537">
            <v>0</v>
          </cell>
          <cell r="K1537">
            <v>0</v>
          </cell>
          <cell r="L1537">
            <v>0</v>
          </cell>
          <cell r="M1537">
            <v>1</v>
          </cell>
        </row>
        <row r="1538">
          <cell r="E1538" t="str">
            <v>9192022</v>
          </cell>
          <cell r="F1538" t="str">
            <v>101660</v>
          </cell>
          <cell r="G1538" t="str">
            <v>金陵药业</v>
          </cell>
          <cell r="H1538">
            <v>1</v>
          </cell>
          <cell r="I1538">
            <v>1</v>
          </cell>
          <cell r="J1538">
            <v>0</v>
          </cell>
          <cell r="K1538">
            <v>0</v>
          </cell>
          <cell r="L1538">
            <v>0</v>
          </cell>
          <cell r="M1538">
            <v>1</v>
          </cell>
        </row>
        <row r="1539">
          <cell r="E1539" t="str">
            <v>9192023</v>
          </cell>
          <cell r="F1539" t="str">
            <v>101660</v>
          </cell>
          <cell r="G1539" t="str">
            <v>金陵药业</v>
          </cell>
          <cell r="H1539">
            <v>1</v>
          </cell>
          <cell r="I1539">
            <v>1</v>
          </cell>
          <cell r="J1539">
            <v>0</v>
          </cell>
          <cell r="K1539">
            <v>0</v>
          </cell>
          <cell r="L1539">
            <v>0</v>
          </cell>
          <cell r="M1539">
            <v>1</v>
          </cell>
        </row>
        <row r="1540">
          <cell r="E1540" t="str">
            <v>9202020</v>
          </cell>
          <cell r="F1540" t="str">
            <v>101735</v>
          </cell>
          <cell r="G1540" t="str">
            <v>南方汇通</v>
          </cell>
          <cell r="H1540">
            <v>0</v>
          </cell>
          <cell r="I1540">
            <v>1</v>
          </cell>
          <cell r="J1540">
            <v>0</v>
          </cell>
          <cell r="K1540">
            <v>0</v>
          </cell>
          <cell r="L1540">
            <v>0</v>
          </cell>
          <cell r="M1540">
            <v>1</v>
          </cell>
        </row>
        <row r="1541">
          <cell r="E1541" t="str">
            <v>9202021</v>
          </cell>
          <cell r="F1541" t="str">
            <v>101735</v>
          </cell>
          <cell r="G1541" t="str">
            <v>沃顿科技</v>
          </cell>
          <cell r="H1541">
            <v>0</v>
          </cell>
          <cell r="I1541">
            <v>1</v>
          </cell>
          <cell r="J1541">
            <v>0</v>
          </cell>
          <cell r="K1541">
            <v>0</v>
          </cell>
          <cell r="L1541">
            <v>0</v>
          </cell>
          <cell r="M1541">
            <v>1</v>
          </cell>
        </row>
        <row r="1542">
          <cell r="E1542" t="str">
            <v>9202022</v>
          </cell>
          <cell r="F1542" t="str">
            <v>101735</v>
          </cell>
          <cell r="G1542" t="str">
            <v>沃顿科技</v>
          </cell>
          <cell r="H1542">
            <v>0</v>
          </cell>
          <cell r="I1542">
            <v>1</v>
          </cell>
          <cell r="J1542">
            <v>0</v>
          </cell>
          <cell r="K1542">
            <v>0</v>
          </cell>
          <cell r="L1542">
            <v>0</v>
          </cell>
          <cell r="M1542">
            <v>1</v>
          </cell>
        </row>
        <row r="1543">
          <cell r="E1543" t="str">
            <v>9202023</v>
          </cell>
          <cell r="F1543" t="str">
            <v>101735</v>
          </cell>
          <cell r="G1543" t="str">
            <v>沃顿科技</v>
          </cell>
          <cell r="H1543">
            <v>0</v>
          </cell>
          <cell r="I1543">
            <v>1</v>
          </cell>
          <cell r="J1543">
            <v>0</v>
          </cell>
          <cell r="K1543">
            <v>0</v>
          </cell>
          <cell r="L1543">
            <v>0</v>
          </cell>
          <cell r="M1543">
            <v>1</v>
          </cell>
        </row>
        <row r="1544">
          <cell r="E1544" t="str">
            <v>9212020</v>
          </cell>
          <cell r="F1544" t="str">
            <v>103297</v>
          </cell>
          <cell r="G1544" t="str">
            <v>海信家电</v>
          </cell>
          <cell r="H1544">
            <v>1</v>
          </cell>
          <cell r="I1544">
            <v>1</v>
          </cell>
          <cell r="J1544">
            <v>0</v>
          </cell>
          <cell r="K1544">
            <v>0</v>
          </cell>
          <cell r="L1544">
            <v>0</v>
          </cell>
          <cell r="M1544">
            <v>1</v>
          </cell>
        </row>
        <row r="1545">
          <cell r="E1545" t="str">
            <v>9212021</v>
          </cell>
          <cell r="F1545" t="str">
            <v>103297</v>
          </cell>
          <cell r="G1545" t="str">
            <v>海信家电</v>
          </cell>
          <cell r="H1545">
            <v>1</v>
          </cell>
          <cell r="I1545">
            <v>1</v>
          </cell>
          <cell r="J1545">
            <v>0</v>
          </cell>
          <cell r="K1545">
            <v>0</v>
          </cell>
          <cell r="L1545">
            <v>0</v>
          </cell>
          <cell r="M1545">
            <v>1</v>
          </cell>
        </row>
        <row r="1546">
          <cell r="E1546" t="str">
            <v>9212022</v>
          </cell>
          <cell r="F1546" t="str">
            <v>103297</v>
          </cell>
          <cell r="G1546" t="str">
            <v>海信家电</v>
          </cell>
          <cell r="H1546">
            <v>1</v>
          </cell>
          <cell r="I1546">
            <v>1</v>
          </cell>
          <cell r="J1546">
            <v>0</v>
          </cell>
          <cell r="K1546">
            <v>0</v>
          </cell>
          <cell r="L1546">
            <v>0</v>
          </cell>
          <cell r="M1546">
            <v>1</v>
          </cell>
        </row>
        <row r="1547">
          <cell r="E1547" t="str">
            <v>9212023</v>
          </cell>
          <cell r="F1547" t="str">
            <v>103297</v>
          </cell>
          <cell r="G1547" t="str">
            <v>海信家电</v>
          </cell>
          <cell r="H1547">
            <v>1</v>
          </cell>
          <cell r="I1547">
            <v>1</v>
          </cell>
          <cell r="J1547">
            <v>0</v>
          </cell>
          <cell r="K1547">
            <v>0</v>
          </cell>
          <cell r="L1547">
            <v>0</v>
          </cell>
          <cell r="M1547">
            <v>1</v>
          </cell>
        </row>
        <row r="1548">
          <cell r="E1548" t="str">
            <v>9222020</v>
          </cell>
          <cell r="F1548" t="str">
            <v>101652</v>
          </cell>
          <cell r="G1548" t="str">
            <v>佳电股份</v>
          </cell>
          <cell r="H1548">
            <v>1</v>
          </cell>
          <cell r="I1548">
            <v>1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</row>
        <row r="1549">
          <cell r="E1549" t="str">
            <v>9222021</v>
          </cell>
          <cell r="F1549" t="str">
            <v>101652</v>
          </cell>
          <cell r="G1549" t="str">
            <v>佳电股份</v>
          </cell>
          <cell r="H1549">
            <v>1</v>
          </cell>
          <cell r="I1549">
            <v>1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</row>
        <row r="1550">
          <cell r="E1550" t="str">
            <v>9222022</v>
          </cell>
          <cell r="F1550" t="str">
            <v>101652</v>
          </cell>
          <cell r="G1550" t="str">
            <v>佳电股份</v>
          </cell>
          <cell r="H1550">
            <v>1</v>
          </cell>
          <cell r="I1550">
            <v>1</v>
          </cell>
          <cell r="J1550">
            <v>0</v>
          </cell>
          <cell r="K1550">
            <v>0</v>
          </cell>
          <cell r="L1550">
            <v>0</v>
          </cell>
          <cell r="M1550">
            <v>1</v>
          </cell>
        </row>
        <row r="1551">
          <cell r="E1551" t="str">
            <v>9222023</v>
          </cell>
          <cell r="F1551" t="str">
            <v>101652</v>
          </cell>
          <cell r="G1551" t="str">
            <v>佳电股份</v>
          </cell>
          <cell r="H1551">
            <v>1</v>
          </cell>
          <cell r="I1551">
            <v>1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</row>
        <row r="1552">
          <cell r="E1552" t="str">
            <v>9232020</v>
          </cell>
          <cell r="F1552" t="str">
            <v>101653</v>
          </cell>
          <cell r="G1552" t="str">
            <v>河钢资源</v>
          </cell>
          <cell r="H1552">
            <v>0</v>
          </cell>
          <cell r="I1552">
            <v>1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</row>
        <row r="1553">
          <cell r="E1553" t="str">
            <v>9232021</v>
          </cell>
          <cell r="F1553" t="str">
            <v>101653</v>
          </cell>
          <cell r="G1553" t="str">
            <v>河钢资源</v>
          </cell>
          <cell r="H1553">
            <v>0</v>
          </cell>
          <cell r="I1553">
            <v>1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</row>
        <row r="1554">
          <cell r="E1554" t="str">
            <v>9232022</v>
          </cell>
          <cell r="F1554" t="str">
            <v>101653</v>
          </cell>
          <cell r="G1554" t="str">
            <v>河钢资源</v>
          </cell>
          <cell r="H1554">
            <v>0</v>
          </cell>
          <cell r="I1554">
            <v>1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</row>
        <row r="1555">
          <cell r="E1555" t="str">
            <v>9232023</v>
          </cell>
          <cell r="F1555" t="str">
            <v>101653</v>
          </cell>
          <cell r="G1555" t="str">
            <v>河钢资源</v>
          </cell>
          <cell r="H1555">
            <v>0</v>
          </cell>
          <cell r="I1555">
            <v>1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</row>
        <row r="1556">
          <cell r="E1556" t="str">
            <v>9252020</v>
          </cell>
          <cell r="F1556" t="str">
            <v>101654</v>
          </cell>
          <cell r="G1556" t="str">
            <v>众合科技</v>
          </cell>
          <cell r="H1556">
            <v>1</v>
          </cell>
          <cell r="I1556">
            <v>1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</row>
        <row r="1557">
          <cell r="E1557" t="str">
            <v>9252021</v>
          </cell>
          <cell r="F1557" t="str">
            <v>101654</v>
          </cell>
          <cell r="G1557" t="str">
            <v>众合科技</v>
          </cell>
          <cell r="H1557">
            <v>1</v>
          </cell>
          <cell r="I1557">
            <v>1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</row>
        <row r="1558">
          <cell r="E1558" t="str">
            <v>9252022</v>
          </cell>
          <cell r="F1558" t="str">
            <v>101654</v>
          </cell>
          <cell r="G1558" t="str">
            <v>众合科技</v>
          </cell>
          <cell r="H1558">
            <v>1</v>
          </cell>
          <cell r="I1558">
            <v>1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</row>
        <row r="1559">
          <cell r="E1559" t="str">
            <v>9252023</v>
          </cell>
          <cell r="F1559" t="str">
            <v>101654</v>
          </cell>
          <cell r="G1559" t="str">
            <v>众合科技</v>
          </cell>
          <cell r="H1559">
            <v>1</v>
          </cell>
          <cell r="I1559">
            <v>1</v>
          </cell>
          <cell r="J1559">
            <v>0</v>
          </cell>
          <cell r="K1559">
            <v>0</v>
          </cell>
          <cell r="L1559">
            <v>0</v>
          </cell>
          <cell r="M1559">
            <v>1</v>
          </cell>
        </row>
        <row r="1560">
          <cell r="E1560" t="str">
            <v>9262020</v>
          </cell>
          <cell r="F1560" t="str">
            <v>101670</v>
          </cell>
          <cell r="G1560" t="str">
            <v>福星股份</v>
          </cell>
          <cell r="H1560">
            <v>1</v>
          </cell>
          <cell r="I1560">
            <v>1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</row>
        <row r="1561">
          <cell r="E1561" t="str">
            <v>9262021</v>
          </cell>
          <cell r="F1561" t="str">
            <v>101670</v>
          </cell>
          <cell r="G1561" t="str">
            <v>福星股份</v>
          </cell>
          <cell r="H1561">
            <v>1</v>
          </cell>
          <cell r="I1561">
            <v>1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</row>
        <row r="1562">
          <cell r="E1562" t="str">
            <v>9262022</v>
          </cell>
          <cell r="F1562" t="str">
            <v>101670</v>
          </cell>
          <cell r="G1562" t="str">
            <v>福星股份</v>
          </cell>
          <cell r="H1562">
            <v>1</v>
          </cell>
          <cell r="I1562">
            <v>1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</row>
        <row r="1563">
          <cell r="E1563" t="str">
            <v>9262023</v>
          </cell>
          <cell r="F1563" t="str">
            <v>101670</v>
          </cell>
          <cell r="G1563" t="str">
            <v>福星股份</v>
          </cell>
          <cell r="H1563">
            <v>1</v>
          </cell>
          <cell r="I1563">
            <v>1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</row>
        <row r="1564">
          <cell r="E1564" t="str">
            <v>9272020</v>
          </cell>
          <cell r="F1564" t="str">
            <v>101744</v>
          </cell>
          <cell r="G1564" t="str">
            <v>*ST 夏利</v>
          </cell>
          <cell r="H1564">
            <v>0</v>
          </cell>
          <cell r="I1564">
            <v>1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</row>
        <row r="1565">
          <cell r="E1565" t="str">
            <v>9272021</v>
          </cell>
          <cell r="F1565" t="str">
            <v>101744</v>
          </cell>
          <cell r="G1565" t="str">
            <v>中国铁物</v>
          </cell>
          <cell r="H1565">
            <v>1</v>
          </cell>
          <cell r="I1565">
            <v>1</v>
          </cell>
          <cell r="J1565">
            <v>0</v>
          </cell>
          <cell r="K1565">
            <v>0</v>
          </cell>
          <cell r="L1565">
            <v>0</v>
          </cell>
          <cell r="M1565">
            <v>1</v>
          </cell>
        </row>
        <row r="1566">
          <cell r="E1566" t="str">
            <v>9272022</v>
          </cell>
          <cell r="F1566" t="str">
            <v>101744</v>
          </cell>
          <cell r="G1566" t="str">
            <v>中国铁物</v>
          </cell>
          <cell r="H1566">
            <v>1</v>
          </cell>
          <cell r="I1566">
            <v>1</v>
          </cell>
          <cell r="J1566">
            <v>0</v>
          </cell>
          <cell r="K1566">
            <v>0</v>
          </cell>
          <cell r="L1566">
            <v>0</v>
          </cell>
          <cell r="M1566">
            <v>1</v>
          </cell>
        </row>
        <row r="1567">
          <cell r="E1567" t="str">
            <v>9272023</v>
          </cell>
          <cell r="F1567" t="str">
            <v>101744</v>
          </cell>
          <cell r="G1567" t="str">
            <v>中国铁物</v>
          </cell>
          <cell r="H1567">
            <v>1</v>
          </cell>
          <cell r="I1567">
            <v>1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</row>
        <row r="1568">
          <cell r="E1568" t="str">
            <v>9282020</v>
          </cell>
          <cell r="F1568" t="str">
            <v>102267</v>
          </cell>
          <cell r="G1568" t="str">
            <v>中钢国际</v>
          </cell>
          <cell r="H1568">
            <v>0</v>
          </cell>
          <cell r="I1568">
            <v>1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</row>
        <row r="1569">
          <cell r="E1569" t="str">
            <v>9282021</v>
          </cell>
          <cell r="F1569" t="str">
            <v>102267</v>
          </cell>
          <cell r="G1569" t="str">
            <v>中钢国际</v>
          </cell>
          <cell r="H1569">
            <v>0</v>
          </cell>
          <cell r="I1569">
            <v>1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</row>
        <row r="1570">
          <cell r="E1570" t="str">
            <v>9282022</v>
          </cell>
          <cell r="F1570" t="str">
            <v>102267</v>
          </cell>
          <cell r="G1570" t="str">
            <v>中钢国际</v>
          </cell>
          <cell r="H1570">
            <v>0</v>
          </cell>
          <cell r="I1570">
            <v>1</v>
          </cell>
          <cell r="J1570">
            <v>0</v>
          </cell>
          <cell r="K1570">
            <v>0</v>
          </cell>
          <cell r="L1570">
            <v>0</v>
          </cell>
          <cell r="M1570">
            <v>1</v>
          </cell>
        </row>
        <row r="1571">
          <cell r="E1571" t="str">
            <v>9282023</v>
          </cell>
          <cell r="F1571" t="str">
            <v>102267</v>
          </cell>
          <cell r="G1571" t="str">
            <v>中钢国际</v>
          </cell>
          <cell r="H1571">
            <v>0</v>
          </cell>
          <cell r="I1571">
            <v>1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</row>
        <row r="1572">
          <cell r="E1572" t="str">
            <v>9292020</v>
          </cell>
          <cell r="F1572" t="str">
            <v>102268</v>
          </cell>
          <cell r="G1572" t="str">
            <v>兰州黄河</v>
          </cell>
          <cell r="H1572">
            <v>1</v>
          </cell>
          <cell r="I1572">
            <v>1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</row>
        <row r="1573">
          <cell r="E1573" t="str">
            <v>9292021</v>
          </cell>
          <cell r="F1573" t="str">
            <v>102268</v>
          </cell>
          <cell r="G1573" t="str">
            <v>兰州黄河</v>
          </cell>
          <cell r="H1573">
            <v>1</v>
          </cell>
          <cell r="I1573">
            <v>1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</row>
        <row r="1574">
          <cell r="E1574" t="str">
            <v>9292022</v>
          </cell>
          <cell r="F1574" t="str">
            <v>102268</v>
          </cell>
          <cell r="G1574" t="str">
            <v>兰州黄河</v>
          </cell>
          <cell r="H1574">
            <v>1</v>
          </cell>
          <cell r="I1574">
            <v>1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</row>
        <row r="1575">
          <cell r="E1575" t="str">
            <v>9292023</v>
          </cell>
          <cell r="F1575" t="str">
            <v>102268</v>
          </cell>
          <cell r="G1575" t="str">
            <v>兰州黄河</v>
          </cell>
          <cell r="H1575">
            <v>1</v>
          </cell>
          <cell r="I1575">
            <v>1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</row>
        <row r="1576">
          <cell r="E1576" t="str">
            <v>9302020</v>
          </cell>
          <cell r="F1576" t="str">
            <v>102345</v>
          </cell>
          <cell r="G1576" t="str">
            <v>中粮科技</v>
          </cell>
          <cell r="H1576">
            <v>1</v>
          </cell>
          <cell r="I1576">
            <v>1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</row>
        <row r="1577">
          <cell r="E1577" t="str">
            <v>9302021</v>
          </cell>
          <cell r="F1577" t="str">
            <v>102345</v>
          </cell>
          <cell r="G1577" t="str">
            <v>中粮科技</v>
          </cell>
          <cell r="H1577">
            <v>1</v>
          </cell>
          <cell r="I1577">
            <v>1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</row>
        <row r="1578">
          <cell r="E1578" t="str">
            <v>9302022</v>
          </cell>
          <cell r="F1578" t="str">
            <v>102345</v>
          </cell>
          <cell r="G1578" t="str">
            <v>中粮科技</v>
          </cell>
          <cell r="H1578">
            <v>1</v>
          </cell>
          <cell r="I1578">
            <v>1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</row>
        <row r="1579">
          <cell r="E1579" t="str">
            <v>9302023</v>
          </cell>
          <cell r="F1579" t="str">
            <v>102345</v>
          </cell>
          <cell r="G1579" t="str">
            <v>中粮科技</v>
          </cell>
          <cell r="H1579">
            <v>1</v>
          </cell>
          <cell r="I1579">
            <v>1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</row>
        <row r="1580">
          <cell r="E1580" t="str">
            <v>9312020</v>
          </cell>
          <cell r="F1580" t="str">
            <v>102346</v>
          </cell>
          <cell r="G1580" t="str">
            <v>中关村</v>
          </cell>
          <cell r="H1580">
            <v>1</v>
          </cell>
          <cell r="I1580">
            <v>1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</row>
        <row r="1581">
          <cell r="E1581" t="str">
            <v>9312021</v>
          </cell>
          <cell r="F1581" t="str">
            <v>102346</v>
          </cell>
          <cell r="G1581" t="str">
            <v>中关村</v>
          </cell>
          <cell r="H1581">
            <v>1</v>
          </cell>
          <cell r="I1581">
            <v>1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</row>
        <row r="1582">
          <cell r="E1582" t="str">
            <v>9312022</v>
          </cell>
          <cell r="F1582" t="str">
            <v>102346</v>
          </cell>
          <cell r="G1582" t="str">
            <v>中关村</v>
          </cell>
          <cell r="H1582">
            <v>1</v>
          </cell>
          <cell r="I1582">
            <v>1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</row>
        <row r="1583">
          <cell r="E1583" t="str">
            <v>9312023</v>
          </cell>
          <cell r="F1583" t="str">
            <v>102346</v>
          </cell>
          <cell r="G1583" t="str">
            <v>中关村</v>
          </cell>
          <cell r="H1583">
            <v>1</v>
          </cell>
          <cell r="I1583">
            <v>1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</row>
        <row r="1584">
          <cell r="E1584" t="str">
            <v>9322020</v>
          </cell>
          <cell r="F1584" t="str">
            <v>101835</v>
          </cell>
          <cell r="G1584" t="str">
            <v>华菱钢铁</v>
          </cell>
          <cell r="H1584">
            <v>0</v>
          </cell>
          <cell r="I1584">
            <v>1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</row>
        <row r="1585">
          <cell r="E1585" t="str">
            <v>9322021</v>
          </cell>
          <cell r="F1585" t="str">
            <v>101835</v>
          </cell>
          <cell r="G1585" t="str">
            <v>华菱钢铁</v>
          </cell>
          <cell r="H1585">
            <v>1</v>
          </cell>
          <cell r="I1585">
            <v>1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</row>
        <row r="1586">
          <cell r="E1586" t="str">
            <v>9322022</v>
          </cell>
          <cell r="F1586" t="str">
            <v>101835</v>
          </cell>
          <cell r="G1586" t="str">
            <v>华菱钢铁</v>
          </cell>
          <cell r="H1586">
            <v>1</v>
          </cell>
          <cell r="I1586">
            <v>1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</row>
        <row r="1587">
          <cell r="E1587" t="str">
            <v>9322023</v>
          </cell>
          <cell r="F1587" t="str">
            <v>101835</v>
          </cell>
          <cell r="G1587" t="str">
            <v>华菱钢铁</v>
          </cell>
          <cell r="H1587">
            <v>1</v>
          </cell>
          <cell r="I1587">
            <v>1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</row>
        <row r="1588">
          <cell r="E1588" t="str">
            <v>9332020</v>
          </cell>
          <cell r="F1588" t="str">
            <v>101836</v>
          </cell>
          <cell r="G1588" t="str">
            <v>神火股份</v>
          </cell>
          <cell r="H1588">
            <v>0</v>
          </cell>
          <cell r="I1588">
            <v>1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</row>
        <row r="1589">
          <cell r="E1589" t="str">
            <v>9332021</v>
          </cell>
          <cell r="F1589" t="str">
            <v>101836</v>
          </cell>
          <cell r="G1589" t="str">
            <v>神火股份</v>
          </cell>
          <cell r="H1589">
            <v>1</v>
          </cell>
          <cell r="I1589">
            <v>1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</row>
        <row r="1590">
          <cell r="E1590" t="str">
            <v>9332022</v>
          </cell>
          <cell r="F1590" t="str">
            <v>101836</v>
          </cell>
          <cell r="G1590" t="str">
            <v>神火股份</v>
          </cell>
          <cell r="H1590">
            <v>1</v>
          </cell>
          <cell r="I1590">
            <v>1</v>
          </cell>
          <cell r="J1590">
            <v>0</v>
          </cell>
          <cell r="K1590">
            <v>1</v>
          </cell>
          <cell r="L1590">
            <v>0</v>
          </cell>
          <cell r="M1590">
            <v>0</v>
          </cell>
        </row>
        <row r="1591">
          <cell r="E1591" t="str">
            <v>9332023</v>
          </cell>
          <cell r="F1591" t="str">
            <v>101836</v>
          </cell>
          <cell r="G1591" t="str">
            <v>神火股份</v>
          </cell>
          <cell r="H1591">
            <v>1</v>
          </cell>
          <cell r="I1591">
            <v>1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</row>
        <row r="1592">
          <cell r="E1592" t="str">
            <v>9352020</v>
          </cell>
          <cell r="F1592" t="str">
            <v>101189</v>
          </cell>
          <cell r="G1592" t="str">
            <v>四川双马</v>
          </cell>
          <cell r="H1592">
            <v>0</v>
          </cell>
          <cell r="I1592">
            <v>1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</row>
        <row r="1593">
          <cell r="E1593" t="str">
            <v>9352021</v>
          </cell>
          <cell r="F1593" t="str">
            <v>101189</v>
          </cell>
          <cell r="G1593" t="str">
            <v>四川双马</v>
          </cell>
          <cell r="H1593">
            <v>0</v>
          </cell>
          <cell r="I1593">
            <v>1</v>
          </cell>
          <cell r="J1593">
            <v>0</v>
          </cell>
          <cell r="K1593">
            <v>0</v>
          </cell>
          <cell r="L1593">
            <v>0</v>
          </cell>
          <cell r="M1593">
            <v>1</v>
          </cell>
        </row>
        <row r="1594">
          <cell r="E1594" t="str">
            <v>9352022</v>
          </cell>
          <cell r="F1594" t="str">
            <v>101189</v>
          </cell>
          <cell r="G1594" t="str">
            <v>四川双马</v>
          </cell>
          <cell r="H1594">
            <v>1</v>
          </cell>
          <cell r="I1594">
            <v>1</v>
          </cell>
          <cell r="J1594">
            <v>0</v>
          </cell>
          <cell r="K1594">
            <v>0</v>
          </cell>
          <cell r="L1594">
            <v>0</v>
          </cell>
          <cell r="M1594">
            <v>1</v>
          </cell>
        </row>
        <row r="1595">
          <cell r="E1595" t="str">
            <v>9352023</v>
          </cell>
          <cell r="F1595" t="str">
            <v>101189</v>
          </cell>
          <cell r="G1595" t="str">
            <v>四川双马</v>
          </cell>
          <cell r="H1595">
            <v>1</v>
          </cell>
          <cell r="I1595">
            <v>1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</row>
        <row r="1596">
          <cell r="E1596" t="str">
            <v>9362020</v>
          </cell>
          <cell r="F1596" t="str">
            <v>101190</v>
          </cell>
          <cell r="G1596" t="str">
            <v>华西股份</v>
          </cell>
          <cell r="H1596">
            <v>0</v>
          </cell>
          <cell r="I1596">
            <v>1</v>
          </cell>
          <cell r="J1596">
            <v>0</v>
          </cell>
          <cell r="K1596">
            <v>0</v>
          </cell>
          <cell r="L1596">
            <v>0</v>
          </cell>
          <cell r="M1596">
            <v>1</v>
          </cell>
        </row>
        <row r="1597">
          <cell r="E1597" t="str">
            <v>9362021</v>
          </cell>
          <cell r="F1597" t="str">
            <v>101190</v>
          </cell>
          <cell r="G1597" t="str">
            <v>华西股份</v>
          </cell>
          <cell r="H1597">
            <v>0</v>
          </cell>
          <cell r="I1597">
            <v>1</v>
          </cell>
          <cell r="J1597">
            <v>0</v>
          </cell>
          <cell r="K1597">
            <v>0</v>
          </cell>
          <cell r="L1597">
            <v>0</v>
          </cell>
          <cell r="M1597">
            <v>1</v>
          </cell>
        </row>
        <row r="1598">
          <cell r="E1598" t="str">
            <v>9362022</v>
          </cell>
          <cell r="F1598" t="str">
            <v>101190</v>
          </cell>
          <cell r="G1598" t="str">
            <v>华西股份</v>
          </cell>
          <cell r="H1598">
            <v>1</v>
          </cell>
          <cell r="I1598">
            <v>1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</row>
        <row r="1599">
          <cell r="E1599" t="str">
            <v>9362023</v>
          </cell>
          <cell r="F1599" t="str">
            <v>101190</v>
          </cell>
          <cell r="G1599" t="str">
            <v>华西股份</v>
          </cell>
          <cell r="H1599">
            <v>1</v>
          </cell>
          <cell r="I1599">
            <v>1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</row>
        <row r="1600">
          <cell r="E1600" t="str">
            <v>9372020</v>
          </cell>
          <cell r="F1600" t="str">
            <v>101191</v>
          </cell>
          <cell r="G1600" t="str">
            <v>冀中能源</v>
          </cell>
          <cell r="H1600">
            <v>0</v>
          </cell>
          <cell r="I1600">
            <v>1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</row>
        <row r="1601">
          <cell r="E1601" t="str">
            <v>9372021</v>
          </cell>
          <cell r="F1601" t="str">
            <v>101191</v>
          </cell>
          <cell r="G1601" t="str">
            <v>冀中能源</v>
          </cell>
          <cell r="H1601">
            <v>1</v>
          </cell>
          <cell r="I1601">
            <v>1</v>
          </cell>
          <cell r="J1601">
            <v>0</v>
          </cell>
          <cell r="K1601">
            <v>1</v>
          </cell>
          <cell r="L1601">
            <v>0</v>
          </cell>
          <cell r="M1601">
            <v>0</v>
          </cell>
        </row>
        <row r="1602">
          <cell r="E1602" t="str">
            <v>9372022</v>
          </cell>
          <cell r="F1602" t="str">
            <v>101191</v>
          </cell>
          <cell r="G1602" t="str">
            <v>冀中能源</v>
          </cell>
          <cell r="H1602">
            <v>1</v>
          </cell>
          <cell r="I1602">
            <v>1</v>
          </cell>
          <cell r="J1602">
            <v>0</v>
          </cell>
          <cell r="K1602">
            <v>1</v>
          </cell>
          <cell r="L1602">
            <v>0</v>
          </cell>
          <cell r="M1602">
            <v>1</v>
          </cell>
        </row>
        <row r="1603">
          <cell r="E1603" t="str">
            <v>9372023</v>
          </cell>
          <cell r="F1603" t="str">
            <v>101191</v>
          </cell>
          <cell r="G1603" t="str">
            <v>冀中能源</v>
          </cell>
          <cell r="H1603">
            <v>1</v>
          </cell>
          <cell r="I1603">
            <v>1</v>
          </cell>
          <cell r="J1603">
            <v>0</v>
          </cell>
          <cell r="K1603">
            <v>1</v>
          </cell>
          <cell r="L1603">
            <v>0</v>
          </cell>
          <cell r="M1603">
            <v>1</v>
          </cell>
        </row>
        <row r="1604">
          <cell r="E1604" t="str">
            <v>9382020</v>
          </cell>
          <cell r="F1604" t="str">
            <v>101314</v>
          </cell>
          <cell r="G1604" t="str">
            <v>紫光股份</v>
          </cell>
          <cell r="H1604">
            <v>0</v>
          </cell>
          <cell r="I1604">
            <v>1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</row>
        <row r="1605">
          <cell r="E1605" t="str">
            <v>9382021</v>
          </cell>
          <cell r="F1605" t="str">
            <v>101314</v>
          </cell>
          <cell r="G1605" t="str">
            <v>紫光股份</v>
          </cell>
          <cell r="H1605">
            <v>0</v>
          </cell>
          <cell r="I1605">
            <v>1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</row>
        <row r="1606">
          <cell r="E1606" t="str">
            <v>9382022</v>
          </cell>
          <cell r="F1606" t="str">
            <v>101314</v>
          </cell>
          <cell r="G1606" t="str">
            <v>紫光股份</v>
          </cell>
          <cell r="H1606">
            <v>0</v>
          </cell>
          <cell r="I1606">
            <v>1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</row>
        <row r="1607">
          <cell r="E1607" t="str">
            <v>9382023</v>
          </cell>
          <cell r="F1607" t="str">
            <v>101314</v>
          </cell>
          <cell r="G1607" t="str">
            <v>紫光股份</v>
          </cell>
          <cell r="H1607">
            <v>0</v>
          </cell>
          <cell r="I1607">
            <v>1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</row>
        <row r="1608">
          <cell r="E1608" t="str">
            <v>9482020</v>
          </cell>
          <cell r="F1608" t="str">
            <v>101311</v>
          </cell>
          <cell r="G1608" t="str">
            <v>南天信息</v>
          </cell>
          <cell r="H1608">
            <v>0</v>
          </cell>
          <cell r="I1608">
            <v>1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</row>
        <row r="1609">
          <cell r="E1609" t="str">
            <v>9482021</v>
          </cell>
          <cell r="F1609" t="str">
            <v>101311</v>
          </cell>
          <cell r="G1609" t="str">
            <v>南天信息</v>
          </cell>
          <cell r="H1609">
            <v>0</v>
          </cell>
          <cell r="I1609">
            <v>1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</row>
        <row r="1610">
          <cell r="E1610" t="str">
            <v>9482022</v>
          </cell>
          <cell r="F1610" t="str">
            <v>101311</v>
          </cell>
          <cell r="G1610" t="str">
            <v>南天信息</v>
          </cell>
          <cell r="H1610">
            <v>0</v>
          </cell>
          <cell r="I1610">
            <v>1</v>
          </cell>
          <cell r="J1610">
            <v>0</v>
          </cell>
          <cell r="K1610">
            <v>0</v>
          </cell>
          <cell r="L1610">
            <v>0</v>
          </cell>
          <cell r="M1610">
            <v>1</v>
          </cell>
        </row>
        <row r="1611">
          <cell r="E1611" t="str">
            <v>9482023</v>
          </cell>
          <cell r="F1611" t="str">
            <v>101311</v>
          </cell>
          <cell r="G1611" t="str">
            <v>南天信息</v>
          </cell>
          <cell r="H1611">
            <v>0</v>
          </cell>
          <cell r="I1611">
            <v>1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</row>
        <row r="1612">
          <cell r="E1612" t="str">
            <v>9492020</v>
          </cell>
          <cell r="F1612" t="str">
            <v>101312</v>
          </cell>
          <cell r="G1612" t="str">
            <v>新乡化纤</v>
          </cell>
          <cell r="H1612">
            <v>1</v>
          </cell>
          <cell r="I1612">
            <v>1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</row>
        <row r="1613">
          <cell r="E1613" t="str">
            <v>9492021</v>
          </cell>
          <cell r="F1613" t="str">
            <v>101312</v>
          </cell>
          <cell r="G1613" t="str">
            <v>新乡化纤</v>
          </cell>
          <cell r="H1613">
            <v>1</v>
          </cell>
          <cell r="I1613">
            <v>1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</row>
        <row r="1614">
          <cell r="E1614" t="str">
            <v>9492022</v>
          </cell>
          <cell r="F1614" t="str">
            <v>101312</v>
          </cell>
          <cell r="G1614" t="str">
            <v>新乡化纤</v>
          </cell>
          <cell r="H1614">
            <v>1</v>
          </cell>
          <cell r="I1614">
            <v>1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</row>
        <row r="1615">
          <cell r="E1615" t="str">
            <v>9492023</v>
          </cell>
          <cell r="F1615" t="str">
            <v>101312</v>
          </cell>
          <cell r="G1615" t="str">
            <v>新乡化纤</v>
          </cell>
          <cell r="H1615">
            <v>1</v>
          </cell>
          <cell r="I1615">
            <v>1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</row>
        <row r="1616">
          <cell r="E1616" t="str">
            <v>9502020</v>
          </cell>
          <cell r="F1616" t="str">
            <v>101282</v>
          </cell>
          <cell r="G1616" t="str">
            <v>重药控股</v>
          </cell>
          <cell r="H1616">
            <v>0</v>
          </cell>
          <cell r="I1616">
            <v>1</v>
          </cell>
          <cell r="J1616">
            <v>0</v>
          </cell>
          <cell r="K1616">
            <v>0</v>
          </cell>
          <cell r="L1616">
            <v>0</v>
          </cell>
          <cell r="M1616">
            <v>1</v>
          </cell>
        </row>
        <row r="1617">
          <cell r="E1617" t="str">
            <v>9502021</v>
          </cell>
          <cell r="F1617" t="str">
            <v>101282</v>
          </cell>
          <cell r="G1617" t="str">
            <v>重药控股</v>
          </cell>
          <cell r="H1617">
            <v>0</v>
          </cell>
          <cell r="I1617">
            <v>1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</row>
        <row r="1618">
          <cell r="E1618" t="str">
            <v>9502022</v>
          </cell>
          <cell r="F1618" t="str">
            <v>101282</v>
          </cell>
          <cell r="G1618" t="str">
            <v>重药控股</v>
          </cell>
          <cell r="H1618">
            <v>0</v>
          </cell>
          <cell r="I1618">
            <v>1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</row>
        <row r="1619">
          <cell r="E1619" t="str">
            <v>9502023</v>
          </cell>
          <cell r="F1619" t="str">
            <v>101282</v>
          </cell>
          <cell r="G1619" t="str">
            <v>重药控股</v>
          </cell>
          <cell r="H1619">
            <v>0</v>
          </cell>
          <cell r="I1619">
            <v>1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</row>
        <row r="1620">
          <cell r="E1620" t="str">
            <v>9512020</v>
          </cell>
          <cell r="F1620" t="str">
            <v>101300</v>
          </cell>
          <cell r="G1620" t="str">
            <v>中国重汽</v>
          </cell>
          <cell r="H1620">
            <v>1</v>
          </cell>
          <cell r="I1620">
            <v>1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</row>
        <row r="1621">
          <cell r="E1621" t="str">
            <v>9512021</v>
          </cell>
          <cell r="F1621" t="str">
            <v>101300</v>
          </cell>
          <cell r="G1621" t="str">
            <v>中国重汽</v>
          </cell>
          <cell r="H1621">
            <v>1</v>
          </cell>
          <cell r="I1621">
            <v>1</v>
          </cell>
          <cell r="J1621">
            <v>0</v>
          </cell>
          <cell r="K1621">
            <v>0</v>
          </cell>
          <cell r="L1621">
            <v>0</v>
          </cell>
          <cell r="M1621">
            <v>1</v>
          </cell>
        </row>
        <row r="1622">
          <cell r="E1622" t="str">
            <v>9512022</v>
          </cell>
          <cell r="F1622" t="str">
            <v>101300</v>
          </cell>
          <cell r="G1622" t="str">
            <v>中国重汽</v>
          </cell>
          <cell r="H1622">
            <v>1</v>
          </cell>
          <cell r="I1622">
            <v>1</v>
          </cell>
          <cell r="J1622">
            <v>0</v>
          </cell>
          <cell r="K1622">
            <v>0</v>
          </cell>
          <cell r="L1622">
            <v>0</v>
          </cell>
          <cell r="M1622">
            <v>1</v>
          </cell>
        </row>
        <row r="1623">
          <cell r="E1623" t="str">
            <v>9512023</v>
          </cell>
          <cell r="F1623" t="str">
            <v>101300</v>
          </cell>
          <cell r="G1623" t="str">
            <v>中国重汽</v>
          </cell>
          <cell r="H1623">
            <v>1</v>
          </cell>
          <cell r="I1623">
            <v>1</v>
          </cell>
          <cell r="J1623">
            <v>0</v>
          </cell>
          <cell r="K1623">
            <v>0</v>
          </cell>
          <cell r="L1623">
            <v>0</v>
          </cell>
          <cell r="M1623">
            <v>1</v>
          </cell>
        </row>
        <row r="1624">
          <cell r="E1624" t="str">
            <v>9522020</v>
          </cell>
          <cell r="F1624" t="str">
            <v>101301</v>
          </cell>
          <cell r="G1624" t="str">
            <v>广济药业</v>
          </cell>
          <cell r="H1624">
            <v>1</v>
          </cell>
          <cell r="I1624">
            <v>1</v>
          </cell>
          <cell r="J1624">
            <v>0</v>
          </cell>
          <cell r="K1624">
            <v>0</v>
          </cell>
          <cell r="L1624">
            <v>0</v>
          </cell>
          <cell r="M1624">
            <v>1</v>
          </cell>
        </row>
        <row r="1625">
          <cell r="E1625" t="str">
            <v>9522021</v>
          </cell>
          <cell r="F1625" t="str">
            <v>101301</v>
          </cell>
          <cell r="G1625" t="str">
            <v>广济药业</v>
          </cell>
          <cell r="H1625">
            <v>1</v>
          </cell>
          <cell r="I1625">
            <v>1</v>
          </cell>
          <cell r="J1625">
            <v>0</v>
          </cell>
          <cell r="K1625">
            <v>0</v>
          </cell>
          <cell r="L1625">
            <v>0</v>
          </cell>
          <cell r="M1625">
            <v>1</v>
          </cell>
        </row>
        <row r="1626">
          <cell r="E1626" t="str">
            <v>9522022</v>
          </cell>
          <cell r="F1626" t="str">
            <v>101301</v>
          </cell>
          <cell r="G1626" t="str">
            <v>广济药业</v>
          </cell>
          <cell r="H1626">
            <v>1</v>
          </cell>
          <cell r="I1626">
            <v>1</v>
          </cell>
          <cell r="J1626">
            <v>0</v>
          </cell>
          <cell r="K1626">
            <v>0</v>
          </cell>
          <cell r="L1626">
            <v>0</v>
          </cell>
          <cell r="M1626">
            <v>1</v>
          </cell>
        </row>
        <row r="1627">
          <cell r="E1627" t="str">
            <v>9522023</v>
          </cell>
          <cell r="F1627" t="str">
            <v>101301</v>
          </cell>
          <cell r="G1627" t="str">
            <v>广济药业</v>
          </cell>
          <cell r="H1627">
            <v>0</v>
          </cell>
          <cell r="I1627">
            <v>1</v>
          </cell>
          <cell r="J1627">
            <v>0</v>
          </cell>
          <cell r="K1627">
            <v>0</v>
          </cell>
          <cell r="L1627">
            <v>0</v>
          </cell>
          <cell r="M1627">
            <v>1</v>
          </cell>
        </row>
        <row r="1628">
          <cell r="E1628" t="str">
            <v>9532020</v>
          </cell>
          <cell r="F1628" t="str">
            <v>101302</v>
          </cell>
          <cell r="G1628" t="str">
            <v>*ST 河化</v>
          </cell>
          <cell r="H1628">
            <v>1</v>
          </cell>
          <cell r="I1628">
            <v>1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</row>
        <row r="1629">
          <cell r="E1629" t="str">
            <v>9532021</v>
          </cell>
          <cell r="F1629" t="str">
            <v>101302</v>
          </cell>
          <cell r="G1629" t="str">
            <v>河化股份</v>
          </cell>
          <cell r="H1629">
            <v>1</v>
          </cell>
          <cell r="I1629">
            <v>1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</row>
        <row r="1630">
          <cell r="E1630" t="str">
            <v>9532022</v>
          </cell>
          <cell r="F1630" t="str">
            <v>101302</v>
          </cell>
          <cell r="G1630" t="str">
            <v>河化股份</v>
          </cell>
          <cell r="H1630">
            <v>1</v>
          </cell>
          <cell r="I1630">
            <v>1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</row>
        <row r="1631">
          <cell r="E1631" t="str">
            <v>9532023</v>
          </cell>
          <cell r="F1631" t="str">
            <v>101302</v>
          </cell>
          <cell r="G1631" t="str">
            <v>河化股份</v>
          </cell>
          <cell r="H1631">
            <v>1</v>
          </cell>
          <cell r="I1631">
            <v>1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</row>
        <row r="1632">
          <cell r="E1632" t="str">
            <v>9552020</v>
          </cell>
          <cell r="F1632" t="str">
            <v>101303</v>
          </cell>
          <cell r="G1632" t="str">
            <v>欣龙控股</v>
          </cell>
          <cell r="H1632">
            <v>1</v>
          </cell>
          <cell r="I1632">
            <v>1</v>
          </cell>
          <cell r="J1632">
            <v>0</v>
          </cell>
          <cell r="K1632">
            <v>0</v>
          </cell>
          <cell r="L1632">
            <v>0</v>
          </cell>
          <cell r="M1632">
            <v>1</v>
          </cell>
        </row>
        <row r="1633">
          <cell r="E1633" t="str">
            <v>9552021</v>
          </cell>
          <cell r="F1633" t="str">
            <v>101303</v>
          </cell>
          <cell r="G1633" t="str">
            <v>欣龙控股</v>
          </cell>
          <cell r="H1633">
            <v>1</v>
          </cell>
          <cell r="I1633">
            <v>1</v>
          </cell>
          <cell r="J1633">
            <v>0</v>
          </cell>
          <cell r="K1633">
            <v>0</v>
          </cell>
          <cell r="L1633">
            <v>0</v>
          </cell>
          <cell r="M1633">
            <v>1</v>
          </cell>
        </row>
        <row r="1634">
          <cell r="E1634" t="str">
            <v>9552022</v>
          </cell>
          <cell r="F1634" t="str">
            <v>101303</v>
          </cell>
          <cell r="G1634" t="str">
            <v>欣龙控股</v>
          </cell>
          <cell r="H1634">
            <v>1</v>
          </cell>
          <cell r="I1634">
            <v>1</v>
          </cell>
          <cell r="J1634">
            <v>0</v>
          </cell>
          <cell r="K1634">
            <v>0</v>
          </cell>
          <cell r="L1634">
            <v>0</v>
          </cell>
          <cell r="M1634">
            <v>1</v>
          </cell>
        </row>
        <row r="1635">
          <cell r="E1635" t="str">
            <v>9552023</v>
          </cell>
          <cell r="F1635" t="str">
            <v>101303</v>
          </cell>
          <cell r="G1635" t="str">
            <v>欣龙控股</v>
          </cell>
          <cell r="H1635">
            <v>1</v>
          </cell>
          <cell r="I1635">
            <v>1</v>
          </cell>
          <cell r="J1635">
            <v>0</v>
          </cell>
          <cell r="K1635">
            <v>0</v>
          </cell>
          <cell r="L1635">
            <v>0</v>
          </cell>
          <cell r="M1635">
            <v>1</v>
          </cell>
        </row>
        <row r="1636">
          <cell r="E1636" t="str">
            <v>9572020</v>
          </cell>
          <cell r="F1636" t="str">
            <v>101419</v>
          </cell>
          <cell r="G1636" t="str">
            <v>中通客车</v>
          </cell>
          <cell r="H1636">
            <v>1</v>
          </cell>
          <cell r="I1636">
            <v>1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</row>
        <row r="1637">
          <cell r="E1637" t="str">
            <v>9572021</v>
          </cell>
          <cell r="F1637" t="str">
            <v>101419</v>
          </cell>
          <cell r="G1637" t="str">
            <v>中通客车</v>
          </cell>
          <cell r="H1637">
            <v>1</v>
          </cell>
          <cell r="I1637">
            <v>1</v>
          </cell>
          <cell r="J1637">
            <v>0</v>
          </cell>
          <cell r="K1637">
            <v>1</v>
          </cell>
          <cell r="L1637">
            <v>0</v>
          </cell>
          <cell r="M1637">
            <v>1</v>
          </cell>
        </row>
        <row r="1638">
          <cell r="E1638" t="str">
            <v>9572022</v>
          </cell>
          <cell r="F1638" t="str">
            <v>101419</v>
          </cell>
          <cell r="G1638" t="str">
            <v>中通客车</v>
          </cell>
          <cell r="H1638">
            <v>1</v>
          </cell>
          <cell r="I1638">
            <v>1</v>
          </cell>
          <cell r="J1638">
            <v>0</v>
          </cell>
          <cell r="K1638">
            <v>0</v>
          </cell>
          <cell r="L1638">
            <v>0</v>
          </cell>
          <cell r="M1638">
            <v>1</v>
          </cell>
        </row>
        <row r="1639">
          <cell r="E1639" t="str">
            <v>9572023</v>
          </cell>
          <cell r="F1639" t="str">
            <v>101419</v>
          </cell>
          <cell r="G1639" t="str">
            <v>中通客车</v>
          </cell>
          <cell r="H1639">
            <v>1</v>
          </cell>
          <cell r="I1639">
            <v>1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</row>
        <row r="1640">
          <cell r="E1640" t="str">
            <v>9582020</v>
          </cell>
          <cell r="F1640" t="str">
            <v>101420</v>
          </cell>
          <cell r="G1640" t="str">
            <v>东方能源</v>
          </cell>
          <cell r="H1640">
            <v>1</v>
          </cell>
          <cell r="I1640">
            <v>1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</row>
        <row r="1641">
          <cell r="E1641" t="str">
            <v>9582021</v>
          </cell>
          <cell r="F1641" t="str">
            <v>101420</v>
          </cell>
          <cell r="G1641" t="str">
            <v>东方能源</v>
          </cell>
          <cell r="H1641">
            <v>1</v>
          </cell>
          <cell r="I1641">
            <v>1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</row>
        <row r="1642">
          <cell r="E1642" t="str">
            <v>9582022</v>
          </cell>
          <cell r="F1642" t="str">
            <v>101420</v>
          </cell>
          <cell r="G1642" t="str">
            <v>电投产融</v>
          </cell>
          <cell r="H1642">
            <v>1</v>
          </cell>
          <cell r="I1642">
            <v>1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</row>
        <row r="1643">
          <cell r="E1643" t="str">
            <v>9582023</v>
          </cell>
          <cell r="F1643" t="str">
            <v>101420</v>
          </cell>
          <cell r="G1643" t="str">
            <v>电投产融</v>
          </cell>
          <cell r="H1643">
            <v>1</v>
          </cell>
          <cell r="I1643">
            <v>1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</row>
        <row r="1644">
          <cell r="E1644" t="str">
            <v>9592020</v>
          </cell>
          <cell r="F1644" t="str">
            <v>101421</v>
          </cell>
          <cell r="G1644" t="str">
            <v>首钢股份</v>
          </cell>
          <cell r="H1644">
            <v>0</v>
          </cell>
          <cell r="I1644">
            <v>1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</row>
        <row r="1645">
          <cell r="E1645" t="str">
            <v>9592021</v>
          </cell>
          <cell r="F1645" t="str">
            <v>101421</v>
          </cell>
          <cell r="G1645" t="str">
            <v>首钢股份</v>
          </cell>
          <cell r="H1645">
            <v>1</v>
          </cell>
          <cell r="I1645">
            <v>1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</row>
        <row r="1646">
          <cell r="E1646" t="str">
            <v>9592022</v>
          </cell>
          <cell r="F1646" t="str">
            <v>101421</v>
          </cell>
          <cell r="G1646" t="str">
            <v>首钢股份</v>
          </cell>
          <cell r="H1646">
            <v>1</v>
          </cell>
          <cell r="I1646">
            <v>1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</row>
        <row r="1647">
          <cell r="E1647" t="str">
            <v>9592023</v>
          </cell>
          <cell r="F1647" t="str">
            <v>101421</v>
          </cell>
          <cell r="G1647" t="str">
            <v>首钢股份</v>
          </cell>
          <cell r="H1647">
            <v>1</v>
          </cell>
          <cell r="I1647">
            <v>1</v>
          </cell>
          <cell r="J1647">
            <v>0</v>
          </cell>
          <cell r="K1647">
            <v>0</v>
          </cell>
          <cell r="L1647">
            <v>0</v>
          </cell>
          <cell r="M1647">
            <v>1</v>
          </cell>
        </row>
        <row r="1648">
          <cell r="E1648" t="str">
            <v>9602020</v>
          </cell>
          <cell r="F1648" t="str">
            <v>101848</v>
          </cell>
          <cell r="G1648" t="str">
            <v>锡业股份</v>
          </cell>
          <cell r="H1648">
            <v>0</v>
          </cell>
          <cell r="I1648">
            <v>1</v>
          </cell>
          <cell r="J1648">
            <v>0</v>
          </cell>
          <cell r="K1648">
            <v>0</v>
          </cell>
          <cell r="L1648">
            <v>0</v>
          </cell>
          <cell r="M1648">
            <v>1</v>
          </cell>
        </row>
        <row r="1649">
          <cell r="E1649" t="str">
            <v>9602021</v>
          </cell>
          <cell r="F1649" t="str">
            <v>101848</v>
          </cell>
          <cell r="G1649" t="str">
            <v>锡业股份</v>
          </cell>
          <cell r="H1649">
            <v>1</v>
          </cell>
          <cell r="I1649">
            <v>1</v>
          </cell>
          <cell r="J1649">
            <v>0</v>
          </cell>
          <cell r="K1649">
            <v>0</v>
          </cell>
          <cell r="L1649">
            <v>0</v>
          </cell>
          <cell r="M1649">
            <v>1</v>
          </cell>
        </row>
        <row r="1650">
          <cell r="E1650" t="str">
            <v>9602022</v>
          </cell>
          <cell r="F1650" t="str">
            <v>101848</v>
          </cell>
          <cell r="G1650" t="str">
            <v>锡业股份</v>
          </cell>
          <cell r="H1650">
            <v>1</v>
          </cell>
          <cell r="I1650">
            <v>1</v>
          </cell>
          <cell r="J1650">
            <v>0</v>
          </cell>
          <cell r="K1650">
            <v>0</v>
          </cell>
          <cell r="L1650">
            <v>0</v>
          </cell>
          <cell r="M1650">
            <v>1</v>
          </cell>
        </row>
        <row r="1651">
          <cell r="E1651" t="str">
            <v>9602023</v>
          </cell>
          <cell r="F1651" t="str">
            <v>101848</v>
          </cell>
          <cell r="G1651" t="str">
            <v>锡业股份</v>
          </cell>
          <cell r="H1651">
            <v>1</v>
          </cell>
          <cell r="I1651">
            <v>1</v>
          </cell>
          <cell r="J1651">
            <v>0</v>
          </cell>
          <cell r="K1651">
            <v>0</v>
          </cell>
          <cell r="L1651">
            <v>0</v>
          </cell>
          <cell r="M1651">
            <v>1</v>
          </cell>
        </row>
        <row r="1652">
          <cell r="E1652" t="str">
            <v>9612020</v>
          </cell>
          <cell r="F1652" t="str">
            <v>101488</v>
          </cell>
          <cell r="G1652" t="str">
            <v>中南建设</v>
          </cell>
          <cell r="H1652">
            <v>0</v>
          </cell>
          <cell r="I1652">
            <v>1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</row>
        <row r="1653">
          <cell r="E1653" t="str">
            <v>9612021</v>
          </cell>
          <cell r="F1653" t="str">
            <v>101488</v>
          </cell>
          <cell r="G1653" t="str">
            <v>中南建设</v>
          </cell>
          <cell r="H1653">
            <v>0</v>
          </cell>
          <cell r="I1653">
            <v>1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</row>
        <row r="1654">
          <cell r="E1654" t="str">
            <v>9612022</v>
          </cell>
          <cell r="F1654" t="str">
            <v>101488</v>
          </cell>
          <cell r="G1654" t="str">
            <v>中南建设</v>
          </cell>
          <cell r="H1654">
            <v>0</v>
          </cell>
          <cell r="I1654">
            <v>1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</row>
        <row r="1655">
          <cell r="E1655" t="str">
            <v>9612023</v>
          </cell>
          <cell r="F1655" t="str">
            <v>101488</v>
          </cell>
          <cell r="G1655" t="str">
            <v>中南建设</v>
          </cell>
          <cell r="H1655">
            <v>0</v>
          </cell>
          <cell r="I1655">
            <v>1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</row>
        <row r="1656">
          <cell r="E1656" t="str">
            <v>9622020</v>
          </cell>
          <cell r="F1656" t="str">
            <v>101489</v>
          </cell>
          <cell r="G1656" t="str">
            <v>东方钽业</v>
          </cell>
          <cell r="H1656">
            <v>1</v>
          </cell>
          <cell r="I1656">
            <v>1</v>
          </cell>
          <cell r="J1656">
            <v>0</v>
          </cell>
          <cell r="K1656">
            <v>0</v>
          </cell>
          <cell r="L1656">
            <v>0</v>
          </cell>
          <cell r="M1656">
            <v>1</v>
          </cell>
        </row>
        <row r="1657">
          <cell r="E1657" t="str">
            <v>9622021</v>
          </cell>
          <cell r="F1657" t="str">
            <v>101489</v>
          </cell>
          <cell r="G1657" t="str">
            <v>东方钽业</v>
          </cell>
          <cell r="H1657">
            <v>1</v>
          </cell>
          <cell r="I1657">
            <v>1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</row>
        <row r="1658">
          <cell r="E1658" t="str">
            <v>9622022</v>
          </cell>
          <cell r="F1658" t="str">
            <v>101489</v>
          </cell>
          <cell r="G1658" t="str">
            <v>东方钽业</v>
          </cell>
          <cell r="H1658">
            <v>1</v>
          </cell>
          <cell r="I1658">
            <v>1</v>
          </cell>
          <cell r="J1658">
            <v>0</v>
          </cell>
          <cell r="K1658">
            <v>0</v>
          </cell>
          <cell r="L1658">
            <v>0</v>
          </cell>
          <cell r="M1658">
            <v>1</v>
          </cell>
        </row>
        <row r="1659">
          <cell r="E1659" t="str">
            <v>9622023</v>
          </cell>
          <cell r="F1659" t="str">
            <v>101489</v>
          </cell>
          <cell r="G1659" t="str">
            <v>东方钽业</v>
          </cell>
          <cell r="H1659">
            <v>1</v>
          </cell>
          <cell r="I1659">
            <v>1</v>
          </cell>
          <cell r="J1659">
            <v>0</v>
          </cell>
          <cell r="K1659">
            <v>0</v>
          </cell>
          <cell r="L1659">
            <v>0</v>
          </cell>
          <cell r="M1659">
            <v>1</v>
          </cell>
        </row>
        <row r="1660">
          <cell r="E1660" t="str">
            <v>9632020</v>
          </cell>
          <cell r="F1660" t="str">
            <v>101490</v>
          </cell>
          <cell r="G1660" t="str">
            <v>华东医药</v>
          </cell>
          <cell r="H1660">
            <v>0</v>
          </cell>
          <cell r="I1660">
            <v>1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</row>
        <row r="1661">
          <cell r="E1661" t="str">
            <v>9632021</v>
          </cell>
          <cell r="F1661" t="str">
            <v>101490</v>
          </cell>
          <cell r="G1661" t="str">
            <v>华东医药</v>
          </cell>
          <cell r="H1661">
            <v>1</v>
          </cell>
          <cell r="I1661">
            <v>1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</row>
        <row r="1662">
          <cell r="E1662" t="str">
            <v>9632022</v>
          </cell>
          <cell r="F1662" t="str">
            <v>101490</v>
          </cell>
          <cell r="G1662" t="str">
            <v>华东医药</v>
          </cell>
          <cell r="H1662">
            <v>1</v>
          </cell>
          <cell r="I1662">
            <v>1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</row>
        <row r="1663">
          <cell r="E1663" t="str">
            <v>9632023</v>
          </cell>
          <cell r="F1663" t="str">
            <v>101490</v>
          </cell>
          <cell r="G1663" t="str">
            <v>华东医药</v>
          </cell>
          <cell r="H1663">
            <v>1</v>
          </cell>
          <cell r="I1663">
            <v>1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</row>
        <row r="1664">
          <cell r="E1664" t="str">
            <v>9652020</v>
          </cell>
          <cell r="F1664" t="str">
            <v>101204</v>
          </cell>
          <cell r="G1664" t="str">
            <v>天保基建</v>
          </cell>
          <cell r="H1664">
            <v>0</v>
          </cell>
          <cell r="I1664">
            <v>1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</row>
        <row r="1665">
          <cell r="E1665" t="str">
            <v>9652021</v>
          </cell>
          <cell r="F1665" t="str">
            <v>101204</v>
          </cell>
          <cell r="G1665" t="str">
            <v>天保基建</v>
          </cell>
          <cell r="H1665">
            <v>0</v>
          </cell>
          <cell r="I1665">
            <v>1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</row>
        <row r="1666">
          <cell r="E1666" t="str">
            <v>9652022</v>
          </cell>
          <cell r="F1666" t="str">
            <v>101204</v>
          </cell>
          <cell r="G1666" t="str">
            <v>天保基建</v>
          </cell>
          <cell r="H1666">
            <v>0</v>
          </cell>
          <cell r="I1666">
            <v>1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</row>
        <row r="1667">
          <cell r="E1667" t="str">
            <v>9652023</v>
          </cell>
          <cell r="F1667" t="str">
            <v>101204</v>
          </cell>
          <cell r="G1667" t="str">
            <v>天保基建</v>
          </cell>
          <cell r="H1667">
            <v>0</v>
          </cell>
          <cell r="I1667">
            <v>1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</row>
        <row r="1668">
          <cell r="E1668" t="str">
            <v>9662020</v>
          </cell>
          <cell r="F1668" t="str">
            <v>101315</v>
          </cell>
          <cell r="G1668" t="str">
            <v>长源电力</v>
          </cell>
          <cell r="H1668">
            <v>1</v>
          </cell>
          <cell r="I1668">
            <v>1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</row>
        <row r="1669">
          <cell r="E1669" t="str">
            <v>9662021</v>
          </cell>
          <cell r="F1669" t="str">
            <v>101315</v>
          </cell>
          <cell r="G1669" t="str">
            <v>长源电力</v>
          </cell>
          <cell r="H1669">
            <v>1</v>
          </cell>
          <cell r="I1669">
            <v>1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</row>
        <row r="1670">
          <cell r="E1670" t="str">
            <v>9662022</v>
          </cell>
          <cell r="F1670" t="str">
            <v>101315</v>
          </cell>
          <cell r="G1670" t="str">
            <v>长源电力</v>
          </cell>
          <cell r="H1670">
            <v>1</v>
          </cell>
          <cell r="I1670">
            <v>1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</row>
        <row r="1671">
          <cell r="E1671" t="str">
            <v>9662023</v>
          </cell>
          <cell r="F1671" t="str">
            <v>101315</v>
          </cell>
          <cell r="G1671" t="str">
            <v>长源电力</v>
          </cell>
          <cell r="H1671">
            <v>1</v>
          </cell>
          <cell r="I1671">
            <v>1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</row>
        <row r="1672">
          <cell r="E1672" t="str">
            <v>9672020</v>
          </cell>
          <cell r="F1672" t="str">
            <v>101332</v>
          </cell>
          <cell r="G1672" t="str">
            <v>盈峰环境</v>
          </cell>
          <cell r="H1672">
            <v>1</v>
          </cell>
          <cell r="I1672">
            <v>1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</row>
        <row r="1673">
          <cell r="E1673" t="str">
            <v>9672021</v>
          </cell>
          <cell r="F1673" t="str">
            <v>101332</v>
          </cell>
          <cell r="G1673" t="str">
            <v>盈峰环境</v>
          </cell>
          <cell r="H1673">
            <v>1</v>
          </cell>
          <cell r="I1673">
            <v>1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</row>
        <row r="1674">
          <cell r="E1674" t="str">
            <v>9672022</v>
          </cell>
          <cell r="F1674" t="str">
            <v>101332</v>
          </cell>
          <cell r="G1674" t="str">
            <v>盈峰环境</v>
          </cell>
          <cell r="H1674">
            <v>1</v>
          </cell>
          <cell r="I1674">
            <v>1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</row>
        <row r="1675">
          <cell r="E1675" t="str">
            <v>9672023</v>
          </cell>
          <cell r="F1675" t="str">
            <v>101332</v>
          </cell>
          <cell r="G1675" t="str">
            <v>盈峰环境</v>
          </cell>
          <cell r="H1675">
            <v>1</v>
          </cell>
          <cell r="I1675">
            <v>1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</row>
        <row r="1676">
          <cell r="E1676" t="str">
            <v>9682020</v>
          </cell>
          <cell r="F1676" t="str">
            <v>101333</v>
          </cell>
          <cell r="G1676" t="str">
            <v>蓝焰控股</v>
          </cell>
          <cell r="H1676">
            <v>0</v>
          </cell>
          <cell r="I1676">
            <v>1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</row>
        <row r="1677">
          <cell r="E1677" t="str">
            <v>9682021</v>
          </cell>
          <cell r="F1677" t="str">
            <v>101333</v>
          </cell>
          <cell r="G1677" t="str">
            <v>蓝焰控股</v>
          </cell>
          <cell r="H1677">
            <v>0</v>
          </cell>
          <cell r="I1677">
            <v>1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</row>
        <row r="1678">
          <cell r="E1678" t="str">
            <v>9682022</v>
          </cell>
          <cell r="F1678" t="str">
            <v>101333</v>
          </cell>
          <cell r="G1678" t="str">
            <v>蓝焰控股</v>
          </cell>
          <cell r="H1678">
            <v>0</v>
          </cell>
          <cell r="I1678">
            <v>1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</row>
        <row r="1679">
          <cell r="E1679" t="str">
            <v>9682023</v>
          </cell>
          <cell r="F1679" t="str">
            <v>101333</v>
          </cell>
          <cell r="G1679" t="str">
            <v>蓝焰控股</v>
          </cell>
          <cell r="H1679">
            <v>0</v>
          </cell>
          <cell r="I1679">
            <v>1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</row>
        <row r="1680">
          <cell r="E1680" t="str">
            <v>9692020</v>
          </cell>
          <cell r="F1680" t="str">
            <v>101334</v>
          </cell>
          <cell r="G1680" t="str">
            <v>安泰科技</v>
          </cell>
          <cell r="H1680">
            <v>1</v>
          </cell>
          <cell r="I1680">
            <v>1</v>
          </cell>
          <cell r="J1680">
            <v>0</v>
          </cell>
          <cell r="K1680">
            <v>0</v>
          </cell>
          <cell r="L1680">
            <v>0</v>
          </cell>
          <cell r="M1680">
            <v>1</v>
          </cell>
        </row>
        <row r="1681">
          <cell r="E1681" t="str">
            <v>9692021</v>
          </cell>
          <cell r="F1681" t="str">
            <v>101334</v>
          </cell>
          <cell r="G1681" t="str">
            <v>安泰科技</v>
          </cell>
          <cell r="H1681">
            <v>1</v>
          </cell>
          <cell r="I1681">
            <v>1</v>
          </cell>
          <cell r="J1681">
            <v>0</v>
          </cell>
          <cell r="K1681">
            <v>0</v>
          </cell>
          <cell r="L1681">
            <v>0</v>
          </cell>
          <cell r="M1681">
            <v>1</v>
          </cell>
        </row>
        <row r="1682">
          <cell r="E1682" t="str">
            <v>9692022</v>
          </cell>
          <cell r="F1682" t="str">
            <v>101334</v>
          </cell>
          <cell r="G1682" t="str">
            <v>安泰科技</v>
          </cell>
          <cell r="H1682">
            <v>1</v>
          </cell>
          <cell r="I1682">
            <v>1</v>
          </cell>
          <cell r="J1682">
            <v>0</v>
          </cell>
          <cell r="K1682">
            <v>0</v>
          </cell>
          <cell r="L1682">
            <v>0</v>
          </cell>
          <cell r="M1682">
            <v>1</v>
          </cell>
        </row>
        <row r="1683">
          <cell r="E1683" t="str">
            <v>9692023</v>
          </cell>
          <cell r="F1683" t="str">
            <v>101334</v>
          </cell>
          <cell r="G1683" t="str">
            <v>安泰科技</v>
          </cell>
          <cell r="H1683">
            <v>1</v>
          </cell>
          <cell r="I1683">
            <v>1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</row>
        <row r="1684">
          <cell r="E1684" t="str">
            <v>9702020</v>
          </cell>
          <cell r="F1684" t="str">
            <v>101336</v>
          </cell>
          <cell r="G1684" t="str">
            <v>中科三环</v>
          </cell>
          <cell r="H1684">
            <v>0</v>
          </cell>
          <cell r="I1684">
            <v>1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</row>
        <row r="1685">
          <cell r="E1685" t="str">
            <v>9702021</v>
          </cell>
          <cell r="F1685" t="str">
            <v>101336</v>
          </cell>
          <cell r="G1685" t="str">
            <v>中科三环</v>
          </cell>
          <cell r="H1685">
            <v>1</v>
          </cell>
          <cell r="I1685">
            <v>1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</row>
        <row r="1686">
          <cell r="E1686" t="str">
            <v>9702022</v>
          </cell>
          <cell r="F1686" t="str">
            <v>101336</v>
          </cell>
          <cell r="G1686" t="str">
            <v>中科三环</v>
          </cell>
          <cell r="H1686">
            <v>1</v>
          </cell>
          <cell r="I1686">
            <v>1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</row>
        <row r="1687">
          <cell r="E1687" t="str">
            <v>9702023</v>
          </cell>
          <cell r="F1687" t="str">
            <v>101336</v>
          </cell>
          <cell r="G1687" t="str">
            <v>中科三环</v>
          </cell>
          <cell r="H1687">
            <v>1</v>
          </cell>
          <cell r="I1687">
            <v>1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</row>
        <row r="1688">
          <cell r="E1688" t="str">
            <v>9712020</v>
          </cell>
          <cell r="F1688" t="str">
            <v>101304</v>
          </cell>
          <cell r="G1688" t="str">
            <v>*ST 高升</v>
          </cell>
          <cell r="H1688">
            <v>0</v>
          </cell>
          <cell r="I1688">
            <v>1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</row>
        <row r="1689">
          <cell r="E1689" t="str">
            <v>9712021</v>
          </cell>
          <cell r="F1689" t="str">
            <v>101304</v>
          </cell>
          <cell r="G1689" t="str">
            <v>ST 高升</v>
          </cell>
          <cell r="H1689">
            <v>0</v>
          </cell>
          <cell r="I1689">
            <v>1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</row>
        <row r="1690">
          <cell r="E1690" t="str">
            <v>9712022</v>
          </cell>
          <cell r="F1690" t="str">
            <v>101304</v>
          </cell>
          <cell r="G1690" t="str">
            <v>ST 高升</v>
          </cell>
          <cell r="H1690">
            <v>0</v>
          </cell>
          <cell r="I1690">
            <v>1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</row>
        <row r="1691">
          <cell r="E1691" t="str">
            <v>9712023</v>
          </cell>
          <cell r="F1691" t="str">
            <v>101304</v>
          </cell>
          <cell r="G1691" t="str">
            <v>ST 高升</v>
          </cell>
          <cell r="H1691">
            <v>0</v>
          </cell>
          <cell r="I1691">
            <v>1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</row>
        <row r="1692">
          <cell r="E1692" t="str">
            <v>9722020</v>
          </cell>
          <cell r="F1692" t="str">
            <v>101321</v>
          </cell>
          <cell r="G1692" t="str">
            <v>ST 中基</v>
          </cell>
          <cell r="H1692">
            <v>0</v>
          </cell>
          <cell r="I1692">
            <v>1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</row>
        <row r="1693">
          <cell r="E1693" t="str">
            <v>9722021</v>
          </cell>
          <cell r="F1693" t="str">
            <v>101321</v>
          </cell>
          <cell r="G1693" t="str">
            <v>*ST 中基</v>
          </cell>
          <cell r="H1693">
            <v>0</v>
          </cell>
          <cell r="I1693">
            <v>1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</row>
        <row r="1694">
          <cell r="E1694" t="str">
            <v>9722022</v>
          </cell>
          <cell r="F1694" t="str">
            <v>101321</v>
          </cell>
          <cell r="G1694" t="str">
            <v>ST 中基</v>
          </cell>
          <cell r="H1694">
            <v>0</v>
          </cell>
          <cell r="I1694">
            <v>1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</row>
        <row r="1695">
          <cell r="E1695" t="str">
            <v>9722023</v>
          </cell>
          <cell r="F1695" t="str">
            <v>101321</v>
          </cell>
          <cell r="G1695" t="str">
            <v>中基健康</v>
          </cell>
          <cell r="H1695">
            <v>0</v>
          </cell>
          <cell r="I1695">
            <v>1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</row>
        <row r="1696">
          <cell r="E1696" t="str">
            <v>9732020</v>
          </cell>
          <cell r="F1696" t="str">
            <v>101322</v>
          </cell>
          <cell r="G1696" t="str">
            <v>佛塑科技</v>
          </cell>
          <cell r="H1696">
            <v>0</v>
          </cell>
          <cell r="I1696">
            <v>1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</row>
        <row r="1697">
          <cell r="E1697" t="str">
            <v>9732021</v>
          </cell>
          <cell r="F1697" t="str">
            <v>101322</v>
          </cell>
          <cell r="G1697" t="str">
            <v>佛塑科技</v>
          </cell>
          <cell r="H1697">
            <v>1</v>
          </cell>
          <cell r="I1697">
            <v>1</v>
          </cell>
          <cell r="J1697">
            <v>0</v>
          </cell>
          <cell r="K1697">
            <v>0</v>
          </cell>
          <cell r="L1697">
            <v>0</v>
          </cell>
          <cell r="M1697">
            <v>1</v>
          </cell>
        </row>
        <row r="1698">
          <cell r="E1698" t="str">
            <v>9732022</v>
          </cell>
          <cell r="F1698" t="str">
            <v>101322</v>
          </cell>
          <cell r="G1698" t="str">
            <v>佛塑科技</v>
          </cell>
          <cell r="H1698">
            <v>1</v>
          </cell>
          <cell r="I1698">
            <v>1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</row>
        <row r="1699">
          <cell r="E1699" t="str">
            <v>9732023</v>
          </cell>
          <cell r="F1699" t="str">
            <v>101322</v>
          </cell>
          <cell r="G1699" t="str">
            <v>佛塑科技</v>
          </cell>
          <cell r="H1699">
            <v>1</v>
          </cell>
          <cell r="I1699">
            <v>1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</row>
        <row r="1700">
          <cell r="E1700" t="str">
            <v>9752020</v>
          </cell>
          <cell r="F1700" t="str">
            <v>101323</v>
          </cell>
          <cell r="G1700" t="str">
            <v>银泰黄金</v>
          </cell>
          <cell r="H1700">
            <v>1</v>
          </cell>
          <cell r="I1700">
            <v>1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</row>
        <row r="1701">
          <cell r="E1701" t="str">
            <v>9752021</v>
          </cell>
          <cell r="F1701" t="str">
            <v>101323</v>
          </cell>
          <cell r="G1701" t="str">
            <v>银泰黄金</v>
          </cell>
          <cell r="H1701">
            <v>1</v>
          </cell>
          <cell r="I1701">
            <v>1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</row>
        <row r="1702">
          <cell r="E1702" t="str">
            <v>9752022</v>
          </cell>
          <cell r="F1702" t="str">
            <v>101323</v>
          </cell>
          <cell r="G1702" t="str">
            <v>银泰黄金</v>
          </cell>
          <cell r="H1702">
            <v>1</v>
          </cell>
          <cell r="I1702">
            <v>1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</row>
        <row r="1703">
          <cell r="E1703" t="str">
            <v>9752023</v>
          </cell>
          <cell r="F1703" t="str">
            <v>101323</v>
          </cell>
          <cell r="G1703" t="str">
            <v>银泰黄金</v>
          </cell>
          <cell r="H1703">
            <v>1</v>
          </cell>
          <cell r="I1703">
            <v>1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</row>
        <row r="1704">
          <cell r="E1704" t="str">
            <v>9762020</v>
          </cell>
          <cell r="F1704" t="str">
            <v>101324</v>
          </cell>
          <cell r="G1704" t="str">
            <v>华铁股份</v>
          </cell>
          <cell r="H1704">
            <v>0</v>
          </cell>
          <cell r="I1704">
            <v>1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</row>
        <row r="1705">
          <cell r="E1705" t="str">
            <v>9762021</v>
          </cell>
          <cell r="F1705" t="str">
            <v>101324</v>
          </cell>
          <cell r="G1705" t="str">
            <v>华铁股份</v>
          </cell>
          <cell r="H1705">
            <v>0</v>
          </cell>
          <cell r="I1705">
            <v>1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</row>
        <row r="1706">
          <cell r="E1706" t="str">
            <v>9762022</v>
          </cell>
          <cell r="F1706" t="str">
            <v>101324</v>
          </cell>
          <cell r="G1706" t="str">
            <v>华铁股份</v>
          </cell>
          <cell r="H1706">
            <v>0</v>
          </cell>
          <cell r="I1706">
            <v>1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</row>
        <row r="1707">
          <cell r="E1707" t="str">
            <v>9772020</v>
          </cell>
          <cell r="F1707" t="str">
            <v>101305</v>
          </cell>
          <cell r="G1707" t="str">
            <v>浪潮信息</v>
          </cell>
          <cell r="H1707">
            <v>0</v>
          </cell>
          <cell r="I1707">
            <v>1</v>
          </cell>
          <cell r="J1707">
            <v>0</v>
          </cell>
          <cell r="K1707">
            <v>0</v>
          </cell>
          <cell r="L1707">
            <v>0</v>
          </cell>
          <cell r="M1707">
            <v>1</v>
          </cell>
        </row>
        <row r="1708">
          <cell r="E1708" t="str">
            <v>9772021</v>
          </cell>
          <cell r="F1708" t="str">
            <v>101305</v>
          </cell>
          <cell r="G1708" t="str">
            <v>浪潮信息</v>
          </cell>
          <cell r="H1708">
            <v>0</v>
          </cell>
          <cell r="I1708">
            <v>1</v>
          </cell>
          <cell r="J1708">
            <v>0</v>
          </cell>
          <cell r="K1708">
            <v>0</v>
          </cell>
          <cell r="L1708">
            <v>0</v>
          </cell>
          <cell r="M1708">
            <v>1</v>
          </cell>
        </row>
        <row r="1709">
          <cell r="E1709" t="str">
            <v>9772022</v>
          </cell>
          <cell r="F1709" t="str">
            <v>101305</v>
          </cell>
          <cell r="G1709" t="str">
            <v>浪潮信息</v>
          </cell>
          <cell r="H1709">
            <v>0</v>
          </cell>
          <cell r="I1709">
            <v>1</v>
          </cell>
          <cell r="J1709">
            <v>0</v>
          </cell>
          <cell r="K1709">
            <v>0</v>
          </cell>
          <cell r="L1709">
            <v>0</v>
          </cell>
          <cell r="M1709">
            <v>1</v>
          </cell>
        </row>
        <row r="1710">
          <cell r="E1710" t="str">
            <v>9772023</v>
          </cell>
          <cell r="F1710" t="str">
            <v>101305</v>
          </cell>
          <cell r="G1710" t="str">
            <v>浪潮信息</v>
          </cell>
          <cell r="H1710">
            <v>0</v>
          </cell>
          <cell r="I1710">
            <v>1</v>
          </cell>
          <cell r="J1710">
            <v>0</v>
          </cell>
          <cell r="K1710">
            <v>0</v>
          </cell>
          <cell r="L1710">
            <v>0</v>
          </cell>
          <cell r="M1710">
            <v>1</v>
          </cell>
        </row>
        <row r="1711">
          <cell r="E1711" t="str">
            <v>9782020</v>
          </cell>
          <cell r="F1711" t="str">
            <v>101306</v>
          </cell>
          <cell r="G1711" t="str">
            <v>桂林旅游</v>
          </cell>
          <cell r="H1711">
            <v>0</v>
          </cell>
          <cell r="I1711">
            <v>1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</row>
        <row r="1712">
          <cell r="E1712" t="str">
            <v>9782021</v>
          </cell>
          <cell r="F1712" t="str">
            <v>101306</v>
          </cell>
          <cell r="G1712" t="str">
            <v>桂林旅游</v>
          </cell>
          <cell r="H1712">
            <v>0</v>
          </cell>
          <cell r="I1712">
            <v>1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</row>
        <row r="1713">
          <cell r="E1713" t="str">
            <v>9782022</v>
          </cell>
          <cell r="F1713" t="str">
            <v>101306</v>
          </cell>
          <cell r="G1713" t="str">
            <v>桂林旅游</v>
          </cell>
          <cell r="H1713">
            <v>0</v>
          </cell>
          <cell r="I1713">
            <v>1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</row>
        <row r="1714">
          <cell r="E1714" t="str">
            <v>9782023</v>
          </cell>
          <cell r="F1714" t="str">
            <v>101306</v>
          </cell>
          <cell r="G1714" t="str">
            <v>桂林旅游</v>
          </cell>
          <cell r="H1714">
            <v>0</v>
          </cell>
          <cell r="I1714">
            <v>1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</row>
        <row r="1715">
          <cell r="E1715" t="str">
            <v>9802020</v>
          </cell>
          <cell r="F1715" t="str">
            <v>101310</v>
          </cell>
          <cell r="G1715" t="str">
            <v>*ST 众泰</v>
          </cell>
          <cell r="H1715">
            <v>0</v>
          </cell>
          <cell r="I1715">
            <v>1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</row>
        <row r="1716">
          <cell r="E1716" t="str">
            <v>9802021</v>
          </cell>
          <cell r="F1716" t="str">
            <v>101310</v>
          </cell>
          <cell r="G1716" t="str">
            <v>*ST 众泰</v>
          </cell>
          <cell r="H1716">
            <v>0</v>
          </cell>
          <cell r="I1716">
            <v>1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</row>
        <row r="1717">
          <cell r="E1717" t="str">
            <v>9802022</v>
          </cell>
          <cell r="F1717" t="str">
            <v>101310</v>
          </cell>
          <cell r="G1717" t="str">
            <v>众泰汽车</v>
          </cell>
          <cell r="H1717">
            <v>0</v>
          </cell>
          <cell r="I1717">
            <v>1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</row>
        <row r="1718">
          <cell r="E1718" t="str">
            <v>9802023</v>
          </cell>
          <cell r="F1718" t="str">
            <v>101310</v>
          </cell>
          <cell r="G1718" t="str">
            <v>众泰汽车</v>
          </cell>
          <cell r="H1718">
            <v>0</v>
          </cell>
          <cell r="I1718">
            <v>1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</row>
        <row r="1719">
          <cell r="E1719" t="str">
            <v>9812020</v>
          </cell>
          <cell r="F1719" t="str">
            <v>101871</v>
          </cell>
          <cell r="G1719" t="str">
            <v>*ST 银亿</v>
          </cell>
          <cell r="H1719">
            <v>0</v>
          </cell>
          <cell r="I1719">
            <v>1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</row>
        <row r="1720">
          <cell r="E1720" t="str">
            <v>9812021</v>
          </cell>
          <cell r="F1720" t="str">
            <v>101871</v>
          </cell>
          <cell r="G1720" t="str">
            <v>*ST 银亿</v>
          </cell>
          <cell r="H1720">
            <v>0</v>
          </cell>
          <cell r="I1720">
            <v>1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</row>
        <row r="1721">
          <cell r="E1721" t="str">
            <v>9812022</v>
          </cell>
          <cell r="F1721" t="str">
            <v>101871</v>
          </cell>
          <cell r="G1721" t="str">
            <v>银亿股份</v>
          </cell>
          <cell r="H1721">
            <v>0</v>
          </cell>
          <cell r="I1721">
            <v>1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</row>
        <row r="1722">
          <cell r="E1722" t="str">
            <v>9812023</v>
          </cell>
          <cell r="F1722" t="str">
            <v>101871</v>
          </cell>
          <cell r="G1722" t="str">
            <v>山子股份</v>
          </cell>
          <cell r="H1722">
            <v>0</v>
          </cell>
          <cell r="I1722">
            <v>1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</row>
        <row r="1723">
          <cell r="E1723" t="str">
            <v>9822020</v>
          </cell>
          <cell r="F1723" t="str">
            <v>101210</v>
          </cell>
          <cell r="G1723" t="str">
            <v>*ST 中绒</v>
          </cell>
          <cell r="H1723">
            <v>0</v>
          </cell>
          <cell r="I1723">
            <v>1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</row>
        <row r="1724">
          <cell r="E1724" t="str">
            <v>9822021</v>
          </cell>
          <cell r="F1724" t="str">
            <v>101210</v>
          </cell>
          <cell r="G1724" t="str">
            <v>中银绒业</v>
          </cell>
          <cell r="H1724">
            <v>0</v>
          </cell>
          <cell r="I1724">
            <v>1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</row>
        <row r="1725">
          <cell r="E1725" t="str">
            <v>9822022</v>
          </cell>
          <cell r="F1725" t="str">
            <v>101210</v>
          </cell>
          <cell r="G1725" t="str">
            <v>中银绒业</v>
          </cell>
          <cell r="H1725">
            <v>0</v>
          </cell>
          <cell r="I1725">
            <v>1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</row>
        <row r="1726">
          <cell r="E1726" t="str">
            <v>9822023</v>
          </cell>
          <cell r="F1726" t="str">
            <v>101210</v>
          </cell>
          <cell r="G1726" t="str">
            <v>中银绒业</v>
          </cell>
          <cell r="H1726">
            <v>1</v>
          </cell>
          <cell r="I1726">
            <v>1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</row>
        <row r="1727">
          <cell r="E1727" t="str">
            <v>9832020</v>
          </cell>
          <cell r="F1727" t="str">
            <v>101211</v>
          </cell>
          <cell r="G1727" t="str">
            <v>山西焦煤</v>
          </cell>
          <cell r="H1727">
            <v>1</v>
          </cell>
          <cell r="I1727">
            <v>1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</row>
        <row r="1728">
          <cell r="E1728" t="str">
            <v>9832021</v>
          </cell>
          <cell r="F1728" t="str">
            <v>101211</v>
          </cell>
          <cell r="G1728" t="str">
            <v>山西焦煤</v>
          </cell>
          <cell r="H1728">
            <v>1</v>
          </cell>
          <cell r="I1728">
            <v>1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</row>
        <row r="1729">
          <cell r="E1729" t="str">
            <v>9832022</v>
          </cell>
          <cell r="F1729" t="str">
            <v>101211</v>
          </cell>
          <cell r="G1729" t="str">
            <v>山西焦煤</v>
          </cell>
          <cell r="H1729">
            <v>1</v>
          </cell>
          <cell r="I1729">
            <v>1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</row>
        <row r="1730">
          <cell r="E1730" t="str">
            <v>9832023</v>
          </cell>
          <cell r="F1730" t="str">
            <v>101211</v>
          </cell>
          <cell r="G1730" t="str">
            <v>山西焦煤</v>
          </cell>
          <cell r="H1730">
            <v>1</v>
          </cell>
          <cell r="I1730">
            <v>1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</row>
        <row r="1731">
          <cell r="E1731" t="str">
            <v>9852020</v>
          </cell>
          <cell r="F1731" t="str">
            <v>101212</v>
          </cell>
          <cell r="G1731" t="str">
            <v>大庆华科</v>
          </cell>
          <cell r="H1731">
            <v>1</v>
          </cell>
          <cell r="I1731">
            <v>1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</row>
        <row r="1732">
          <cell r="E1732" t="str">
            <v>9852021</v>
          </cell>
          <cell r="F1732" t="str">
            <v>101212</v>
          </cell>
          <cell r="G1732" t="str">
            <v>大庆华科</v>
          </cell>
          <cell r="H1732">
            <v>0</v>
          </cell>
          <cell r="I1732">
            <v>1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</row>
        <row r="1733">
          <cell r="E1733" t="str">
            <v>9852022</v>
          </cell>
          <cell r="F1733" t="str">
            <v>101212</v>
          </cell>
          <cell r="G1733" t="str">
            <v>大庆华科</v>
          </cell>
          <cell r="H1733">
            <v>1</v>
          </cell>
          <cell r="I1733">
            <v>1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</row>
        <row r="1734">
          <cell r="E1734" t="str">
            <v>9852023</v>
          </cell>
          <cell r="F1734" t="str">
            <v>101212</v>
          </cell>
          <cell r="G1734" t="str">
            <v>大庆华科</v>
          </cell>
          <cell r="H1734">
            <v>1</v>
          </cell>
          <cell r="I1734">
            <v>1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</row>
        <row r="1735">
          <cell r="E1735" t="str">
            <v>9872020</v>
          </cell>
          <cell r="F1735" t="str">
            <v>101213</v>
          </cell>
          <cell r="G1735" t="str">
            <v>越秀金控</v>
          </cell>
          <cell r="H1735">
            <v>0</v>
          </cell>
          <cell r="I1735">
            <v>1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</row>
        <row r="1736">
          <cell r="E1736" t="str">
            <v>9872021</v>
          </cell>
          <cell r="F1736" t="str">
            <v>101213</v>
          </cell>
          <cell r="G1736" t="str">
            <v>越秀金控</v>
          </cell>
          <cell r="H1736">
            <v>0</v>
          </cell>
          <cell r="I1736">
            <v>1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</row>
        <row r="1737">
          <cell r="E1737" t="str">
            <v>9872022</v>
          </cell>
          <cell r="F1737" t="str">
            <v>101213</v>
          </cell>
          <cell r="G1737" t="str">
            <v>越秀资本</v>
          </cell>
          <cell r="H1737">
            <v>0</v>
          </cell>
          <cell r="I1737">
            <v>1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</row>
        <row r="1738">
          <cell r="E1738" t="str">
            <v>9872023</v>
          </cell>
          <cell r="F1738" t="str">
            <v>101213</v>
          </cell>
          <cell r="G1738" t="str">
            <v>越秀资本</v>
          </cell>
          <cell r="H1738">
            <v>0</v>
          </cell>
          <cell r="I1738">
            <v>1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</row>
        <row r="1739">
          <cell r="E1739" t="str">
            <v>9882020</v>
          </cell>
          <cell r="F1739" t="str">
            <v>101234</v>
          </cell>
          <cell r="G1739" t="str">
            <v>华工科技</v>
          </cell>
          <cell r="H1739">
            <v>0</v>
          </cell>
          <cell r="I1739">
            <v>1</v>
          </cell>
          <cell r="J1739">
            <v>0</v>
          </cell>
          <cell r="K1739">
            <v>0</v>
          </cell>
          <cell r="L1739">
            <v>0</v>
          </cell>
          <cell r="M1739">
            <v>1</v>
          </cell>
        </row>
        <row r="1740">
          <cell r="E1740" t="str">
            <v>9882021</v>
          </cell>
          <cell r="F1740" t="str">
            <v>101234</v>
          </cell>
          <cell r="G1740" t="str">
            <v>华工科技</v>
          </cell>
          <cell r="H1740">
            <v>1</v>
          </cell>
          <cell r="I1740">
            <v>1</v>
          </cell>
          <cell r="J1740">
            <v>0</v>
          </cell>
          <cell r="K1740">
            <v>0</v>
          </cell>
          <cell r="L1740">
            <v>0</v>
          </cell>
          <cell r="M1740">
            <v>1</v>
          </cell>
        </row>
        <row r="1741">
          <cell r="E1741" t="str">
            <v>9882022</v>
          </cell>
          <cell r="F1741" t="str">
            <v>101234</v>
          </cell>
          <cell r="G1741" t="str">
            <v>华工科技</v>
          </cell>
          <cell r="H1741">
            <v>1</v>
          </cell>
          <cell r="I1741">
            <v>1</v>
          </cell>
          <cell r="J1741">
            <v>0</v>
          </cell>
          <cell r="K1741">
            <v>0</v>
          </cell>
          <cell r="L1741">
            <v>0</v>
          </cell>
          <cell r="M1741">
            <v>1</v>
          </cell>
        </row>
        <row r="1742">
          <cell r="E1742" t="str">
            <v>9882023</v>
          </cell>
          <cell r="F1742" t="str">
            <v>101234</v>
          </cell>
          <cell r="G1742" t="str">
            <v>华工科技</v>
          </cell>
          <cell r="H1742">
            <v>1</v>
          </cell>
          <cell r="I1742">
            <v>1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</row>
        <row r="1743">
          <cell r="E1743" t="str">
            <v>9892020</v>
          </cell>
          <cell r="F1743" t="str">
            <v>101449</v>
          </cell>
          <cell r="G1743" t="str">
            <v>九芝堂</v>
          </cell>
          <cell r="H1743">
            <v>1</v>
          </cell>
          <cell r="I1743">
            <v>1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</row>
        <row r="1744">
          <cell r="E1744" t="str">
            <v>9892021</v>
          </cell>
          <cell r="F1744" t="str">
            <v>101449</v>
          </cell>
          <cell r="G1744" t="str">
            <v>九芝堂</v>
          </cell>
          <cell r="H1744">
            <v>1</v>
          </cell>
          <cell r="I1744">
            <v>1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</row>
        <row r="1745">
          <cell r="E1745" t="str">
            <v>9892022</v>
          </cell>
          <cell r="F1745" t="str">
            <v>101449</v>
          </cell>
          <cell r="G1745" t="str">
            <v>九芝堂</v>
          </cell>
          <cell r="H1745">
            <v>1</v>
          </cell>
          <cell r="I1745">
            <v>1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</row>
        <row r="1746">
          <cell r="E1746" t="str">
            <v>9892023</v>
          </cell>
          <cell r="F1746" t="str">
            <v>101449</v>
          </cell>
          <cell r="G1746" t="str">
            <v>九芝堂</v>
          </cell>
          <cell r="H1746">
            <v>1</v>
          </cell>
          <cell r="I1746">
            <v>1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</row>
        <row r="1747">
          <cell r="E1747" t="str">
            <v>9902020</v>
          </cell>
          <cell r="F1747" t="str">
            <v>101451</v>
          </cell>
          <cell r="G1747" t="str">
            <v>诚志股份</v>
          </cell>
          <cell r="H1747">
            <v>0</v>
          </cell>
          <cell r="I1747">
            <v>1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</row>
        <row r="1748">
          <cell r="E1748" t="str">
            <v>9902021</v>
          </cell>
          <cell r="F1748" t="str">
            <v>101451</v>
          </cell>
          <cell r="G1748" t="str">
            <v>诚志股份</v>
          </cell>
          <cell r="H1748">
            <v>1</v>
          </cell>
          <cell r="I1748">
            <v>1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</row>
        <row r="1749">
          <cell r="E1749" t="str">
            <v>9902022</v>
          </cell>
          <cell r="F1749" t="str">
            <v>101451</v>
          </cell>
          <cell r="G1749" t="str">
            <v>诚志股份</v>
          </cell>
          <cell r="H1749">
            <v>1</v>
          </cell>
          <cell r="I1749">
            <v>1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</row>
        <row r="1750">
          <cell r="E1750" t="str">
            <v>9902023</v>
          </cell>
          <cell r="F1750" t="str">
            <v>101451</v>
          </cell>
          <cell r="G1750" t="str">
            <v>诚志股份</v>
          </cell>
          <cell r="H1750">
            <v>1</v>
          </cell>
          <cell r="I1750">
            <v>1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</row>
        <row r="1751">
          <cell r="E1751" t="str">
            <v>9932020</v>
          </cell>
          <cell r="F1751" t="str">
            <v>101272</v>
          </cell>
          <cell r="G1751" t="str">
            <v>闽东电力</v>
          </cell>
          <cell r="H1751">
            <v>1</v>
          </cell>
          <cell r="I1751">
            <v>1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</row>
        <row r="1752">
          <cell r="E1752" t="str">
            <v>9932021</v>
          </cell>
          <cell r="F1752" t="str">
            <v>101272</v>
          </cell>
          <cell r="G1752" t="str">
            <v>闽东电力</v>
          </cell>
          <cell r="H1752">
            <v>0</v>
          </cell>
          <cell r="I1752">
            <v>1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</row>
        <row r="1753">
          <cell r="E1753" t="str">
            <v>9932022</v>
          </cell>
          <cell r="F1753" t="str">
            <v>101272</v>
          </cell>
          <cell r="G1753" t="str">
            <v>闽东电力</v>
          </cell>
          <cell r="H1753">
            <v>0</v>
          </cell>
          <cell r="I1753">
            <v>1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</row>
        <row r="1754">
          <cell r="E1754" t="str">
            <v>9932023</v>
          </cell>
          <cell r="F1754" t="str">
            <v>101272</v>
          </cell>
          <cell r="G1754" t="str">
            <v>闽东电力</v>
          </cell>
          <cell r="H1754">
            <v>0</v>
          </cell>
          <cell r="I1754">
            <v>1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</row>
        <row r="1755">
          <cell r="E1755" t="str">
            <v>9952020</v>
          </cell>
          <cell r="F1755" t="str">
            <v>101273</v>
          </cell>
          <cell r="G1755" t="str">
            <v>皇台酒业</v>
          </cell>
          <cell r="H1755">
            <v>0</v>
          </cell>
          <cell r="I1755">
            <v>1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</row>
        <row r="1756">
          <cell r="E1756" t="str">
            <v>9952021</v>
          </cell>
          <cell r="F1756" t="str">
            <v>101273</v>
          </cell>
          <cell r="G1756" t="str">
            <v>皇台酒业</v>
          </cell>
          <cell r="H1756">
            <v>0</v>
          </cell>
          <cell r="I1756">
            <v>1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</row>
        <row r="1757">
          <cell r="E1757" t="str">
            <v>9952022</v>
          </cell>
          <cell r="F1757" t="str">
            <v>101273</v>
          </cell>
          <cell r="G1757" t="str">
            <v>*ST 皇台</v>
          </cell>
          <cell r="H1757">
            <v>0</v>
          </cell>
          <cell r="I1757">
            <v>1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</row>
        <row r="1758">
          <cell r="E1758" t="str">
            <v>9952023</v>
          </cell>
          <cell r="F1758" t="str">
            <v>101273</v>
          </cell>
          <cell r="G1758" t="str">
            <v>皇台酒业</v>
          </cell>
          <cell r="H1758">
            <v>0</v>
          </cell>
          <cell r="I1758">
            <v>1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</row>
        <row r="1759">
          <cell r="E1759" t="str">
            <v>9962020</v>
          </cell>
          <cell r="F1759" t="str">
            <v>101338</v>
          </cell>
          <cell r="G1759" t="str">
            <v>中国中期</v>
          </cell>
          <cell r="H1759">
            <v>0</v>
          </cell>
          <cell r="I1759">
            <v>1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</row>
        <row r="1760">
          <cell r="E1760" t="str">
            <v>9962021</v>
          </cell>
          <cell r="F1760" t="str">
            <v>101338</v>
          </cell>
          <cell r="G1760" t="str">
            <v>中国中期</v>
          </cell>
          <cell r="H1760">
            <v>0</v>
          </cell>
          <cell r="I1760">
            <v>1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</row>
        <row r="1761">
          <cell r="E1761" t="str">
            <v>9962022</v>
          </cell>
          <cell r="F1761" t="str">
            <v>101338</v>
          </cell>
          <cell r="G1761" t="str">
            <v>中国中期</v>
          </cell>
          <cell r="H1761">
            <v>0</v>
          </cell>
          <cell r="I1761">
            <v>1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</row>
        <row r="1762">
          <cell r="E1762" t="str">
            <v>9962023</v>
          </cell>
          <cell r="F1762" t="str">
            <v>101338</v>
          </cell>
          <cell r="G1762" t="str">
            <v>*ST 中期</v>
          </cell>
          <cell r="H1762">
            <v>0</v>
          </cell>
          <cell r="I1762">
            <v>1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</row>
        <row r="1763">
          <cell r="E1763" t="str">
            <v>9972020</v>
          </cell>
          <cell r="F1763" t="str">
            <v>101436</v>
          </cell>
          <cell r="G1763" t="str">
            <v>新大陆</v>
          </cell>
          <cell r="H1763">
            <v>0</v>
          </cell>
          <cell r="I1763">
            <v>1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</row>
        <row r="1764">
          <cell r="E1764" t="str">
            <v>9972021</v>
          </cell>
          <cell r="F1764" t="str">
            <v>101436</v>
          </cell>
          <cell r="G1764" t="str">
            <v>新大陆</v>
          </cell>
          <cell r="H1764">
            <v>0</v>
          </cell>
          <cell r="I1764">
            <v>1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</row>
        <row r="1765">
          <cell r="E1765" t="str">
            <v>9972022</v>
          </cell>
          <cell r="F1765" t="str">
            <v>101436</v>
          </cell>
          <cell r="G1765" t="str">
            <v>新大陆</v>
          </cell>
          <cell r="H1765">
            <v>0</v>
          </cell>
          <cell r="I1765">
            <v>1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</row>
        <row r="1766">
          <cell r="E1766" t="str">
            <v>9972023</v>
          </cell>
          <cell r="F1766" t="str">
            <v>101436</v>
          </cell>
          <cell r="G1766" t="str">
            <v>新大陆</v>
          </cell>
          <cell r="H1766">
            <v>0</v>
          </cell>
          <cell r="I1766">
            <v>1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</row>
        <row r="1767">
          <cell r="E1767" t="str">
            <v>9982020</v>
          </cell>
          <cell r="F1767" t="str">
            <v>101437</v>
          </cell>
          <cell r="G1767" t="str">
            <v>隆平高科</v>
          </cell>
          <cell r="H1767">
            <v>0</v>
          </cell>
          <cell r="I1767">
            <v>1</v>
          </cell>
          <cell r="J1767">
            <v>0</v>
          </cell>
          <cell r="K1767">
            <v>0</v>
          </cell>
          <cell r="L1767">
            <v>0</v>
          </cell>
          <cell r="M1767">
            <v>1</v>
          </cell>
        </row>
        <row r="1768">
          <cell r="E1768" t="str">
            <v>9982021</v>
          </cell>
          <cell r="F1768" t="str">
            <v>101437</v>
          </cell>
          <cell r="G1768" t="str">
            <v>隆平高科</v>
          </cell>
          <cell r="H1768">
            <v>0</v>
          </cell>
          <cell r="I1768">
            <v>1</v>
          </cell>
          <cell r="J1768">
            <v>0</v>
          </cell>
          <cell r="K1768">
            <v>0</v>
          </cell>
          <cell r="L1768">
            <v>0</v>
          </cell>
          <cell r="M1768">
            <v>1</v>
          </cell>
        </row>
        <row r="1769">
          <cell r="E1769" t="str">
            <v>9982022</v>
          </cell>
          <cell r="F1769" t="str">
            <v>101437</v>
          </cell>
          <cell r="G1769" t="str">
            <v>隆平高科</v>
          </cell>
          <cell r="H1769">
            <v>0</v>
          </cell>
          <cell r="I1769">
            <v>1</v>
          </cell>
          <cell r="J1769">
            <v>0</v>
          </cell>
          <cell r="K1769">
            <v>0</v>
          </cell>
          <cell r="L1769">
            <v>0</v>
          </cell>
          <cell r="M1769">
            <v>1</v>
          </cell>
        </row>
        <row r="1770">
          <cell r="E1770" t="str">
            <v>9982023</v>
          </cell>
          <cell r="F1770" t="str">
            <v>101437</v>
          </cell>
          <cell r="G1770" t="str">
            <v>隆平高科</v>
          </cell>
          <cell r="H1770">
            <v>0</v>
          </cell>
          <cell r="I1770">
            <v>1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</row>
        <row r="1771">
          <cell r="E1771" t="str">
            <v>9992020</v>
          </cell>
          <cell r="F1771" t="str">
            <v>101438</v>
          </cell>
          <cell r="G1771" t="str">
            <v>华润三九</v>
          </cell>
          <cell r="H1771">
            <v>1</v>
          </cell>
          <cell r="I1771">
            <v>1</v>
          </cell>
          <cell r="J1771">
            <v>0</v>
          </cell>
          <cell r="K1771">
            <v>0</v>
          </cell>
          <cell r="L1771">
            <v>0</v>
          </cell>
          <cell r="M1771">
            <v>1</v>
          </cell>
        </row>
        <row r="1772">
          <cell r="E1772" t="str">
            <v>9992021</v>
          </cell>
          <cell r="F1772" t="str">
            <v>101438</v>
          </cell>
          <cell r="G1772" t="str">
            <v>华润三九</v>
          </cell>
          <cell r="H1772">
            <v>1</v>
          </cell>
          <cell r="I1772">
            <v>1</v>
          </cell>
          <cell r="J1772">
            <v>0</v>
          </cell>
          <cell r="K1772">
            <v>0</v>
          </cell>
          <cell r="L1772">
            <v>0</v>
          </cell>
          <cell r="M1772">
            <v>1</v>
          </cell>
        </row>
        <row r="1773">
          <cell r="E1773" t="str">
            <v>9992022</v>
          </cell>
          <cell r="F1773" t="str">
            <v>101438</v>
          </cell>
          <cell r="G1773" t="str">
            <v>华润三九</v>
          </cell>
          <cell r="H1773">
            <v>1</v>
          </cell>
          <cell r="I1773">
            <v>1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</row>
        <row r="1774">
          <cell r="E1774" t="str">
            <v>9992023</v>
          </cell>
          <cell r="F1774" t="str">
            <v>101438</v>
          </cell>
          <cell r="G1774" t="str">
            <v>华润三九</v>
          </cell>
          <cell r="H1774">
            <v>1</v>
          </cell>
          <cell r="I1774">
            <v>1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</row>
        <row r="1775">
          <cell r="E1775" t="str">
            <v>12012021</v>
          </cell>
          <cell r="F1775" t="str">
            <v>10419291</v>
          </cell>
          <cell r="G1775" t="str">
            <v>东瑞股份</v>
          </cell>
          <cell r="H1775">
            <v>0</v>
          </cell>
          <cell r="I1775">
            <v>1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</row>
        <row r="1776">
          <cell r="E1776" t="str">
            <v>12012022</v>
          </cell>
          <cell r="F1776" t="str">
            <v>10419291</v>
          </cell>
          <cell r="G1776" t="str">
            <v>东瑞股份</v>
          </cell>
          <cell r="H1776">
            <v>1</v>
          </cell>
          <cell r="I1776">
            <v>1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</row>
        <row r="1777">
          <cell r="E1777" t="str">
            <v>12012023</v>
          </cell>
          <cell r="F1777" t="str">
            <v>10419291</v>
          </cell>
          <cell r="G1777" t="str">
            <v>东瑞股份</v>
          </cell>
          <cell r="H1777">
            <v>1</v>
          </cell>
          <cell r="I1777">
            <v>1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</row>
        <row r="1778">
          <cell r="E1778" t="str">
            <v>12022021</v>
          </cell>
          <cell r="F1778" t="str">
            <v>10394647</v>
          </cell>
          <cell r="G1778" t="str">
            <v>炬申股份</v>
          </cell>
          <cell r="H1778">
            <v>0</v>
          </cell>
          <cell r="I1778">
            <v>1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</row>
        <row r="1779">
          <cell r="E1779" t="str">
            <v>12022022</v>
          </cell>
          <cell r="F1779" t="str">
            <v>10394647</v>
          </cell>
          <cell r="G1779" t="str">
            <v>炬申股份</v>
          </cell>
          <cell r="H1779">
            <v>0</v>
          </cell>
          <cell r="I1779">
            <v>1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</row>
        <row r="1780">
          <cell r="E1780" t="str">
            <v>12022023</v>
          </cell>
          <cell r="F1780" t="str">
            <v>10394647</v>
          </cell>
          <cell r="G1780" t="str">
            <v>炬申股份</v>
          </cell>
          <cell r="H1780">
            <v>0</v>
          </cell>
          <cell r="I1780">
            <v>1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</row>
        <row r="1781">
          <cell r="E1781" t="str">
            <v>12032021</v>
          </cell>
          <cell r="F1781" t="str">
            <v>10114114</v>
          </cell>
          <cell r="G1781" t="str">
            <v>大中矿业</v>
          </cell>
          <cell r="H1781">
            <v>1</v>
          </cell>
          <cell r="I1781">
            <v>1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</row>
        <row r="1782">
          <cell r="E1782" t="str">
            <v>12032022</v>
          </cell>
          <cell r="F1782" t="str">
            <v>10114114</v>
          </cell>
          <cell r="G1782" t="str">
            <v>大中矿业</v>
          </cell>
          <cell r="H1782">
            <v>1</v>
          </cell>
          <cell r="I1782">
            <v>1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</row>
        <row r="1783">
          <cell r="E1783" t="str">
            <v>12032023</v>
          </cell>
          <cell r="F1783" t="str">
            <v>10114114</v>
          </cell>
          <cell r="G1783" t="str">
            <v>大中矿业</v>
          </cell>
          <cell r="H1783">
            <v>1</v>
          </cell>
          <cell r="I1783">
            <v>1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</row>
        <row r="1784">
          <cell r="E1784" t="str">
            <v>12052021</v>
          </cell>
          <cell r="F1784" t="str">
            <v>10146776</v>
          </cell>
          <cell r="G1784" t="str">
            <v>盛航股份</v>
          </cell>
          <cell r="H1784">
            <v>0</v>
          </cell>
          <cell r="I1784">
            <v>1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</row>
        <row r="1785">
          <cell r="E1785" t="str">
            <v>12052022</v>
          </cell>
          <cell r="F1785" t="str">
            <v>10146776</v>
          </cell>
          <cell r="G1785" t="str">
            <v>盛航股份</v>
          </cell>
          <cell r="H1785">
            <v>0</v>
          </cell>
          <cell r="I1785">
            <v>1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</row>
        <row r="1786">
          <cell r="E1786" t="str">
            <v>12052023</v>
          </cell>
          <cell r="F1786" t="str">
            <v>10146776</v>
          </cell>
          <cell r="G1786" t="str">
            <v>盛航股份</v>
          </cell>
          <cell r="H1786">
            <v>0</v>
          </cell>
          <cell r="I1786">
            <v>1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</row>
        <row r="1787">
          <cell r="E1787" t="str">
            <v>12062021</v>
          </cell>
          <cell r="F1787" t="str">
            <v>10402026</v>
          </cell>
          <cell r="G1787" t="str">
            <v>依依股份</v>
          </cell>
          <cell r="H1787">
            <v>0</v>
          </cell>
          <cell r="I1787">
            <v>1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</row>
        <row r="1788">
          <cell r="E1788" t="str">
            <v>12062022</v>
          </cell>
          <cell r="F1788" t="str">
            <v>10402026</v>
          </cell>
          <cell r="G1788" t="str">
            <v>依依股份</v>
          </cell>
          <cell r="H1788">
            <v>0</v>
          </cell>
          <cell r="I1788">
            <v>1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</row>
        <row r="1789">
          <cell r="E1789" t="str">
            <v>12062023</v>
          </cell>
          <cell r="F1789" t="str">
            <v>10402026</v>
          </cell>
          <cell r="G1789" t="str">
            <v>依依股份</v>
          </cell>
          <cell r="H1789">
            <v>0</v>
          </cell>
          <cell r="I1789">
            <v>1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</row>
        <row r="1790">
          <cell r="E1790" t="str">
            <v>12072021</v>
          </cell>
          <cell r="F1790" t="str">
            <v>10122518</v>
          </cell>
          <cell r="G1790" t="str">
            <v>联科科技</v>
          </cell>
          <cell r="H1790">
            <v>1</v>
          </cell>
          <cell r="I1790">
            <v>1</v>
          </cell>
          <cell r="J1790">
            <v>0</v>
          </cell>
          <cell r="K1790">
            <v>0</v>
          </cell>
          <cell r="L1790">
            <v>0</v>
          </cell>
          <cell r="M1790">
            <v>1</v>
          </cell>
        </row>
        <row r="1791">
          <cell r="E1791" t="str">
            <v>12072022</v>
          </cell>
          <cell r="F1791" t="str">
            <v>10122518</v>
          </cell>
          <cell r="G1791" t="str">
            <v>联科科技</v>
          </cell>
          <cell r="H1791">
            <v>1</v>
          </cell>
          <cell r="I1791">
            <v>1</v>
          </cell>
          <cell r="J1791">
            <v>0</v>
          </cell>
          <cell r="K1791">
            <v>0</v>
          </cell>
          <cell r="L1791">
            <v>0</v>
          </cell>
          <cell r="M1791">
            <v>1</v>
          </cell>
        </row>
        <row r="1792">
          <cell r="E1792" t="str">
            <v>12072023</v>
          </cell>
          <cell r="F1792" t="str">
            <v>10122518</v>
          </cell>
          <cell r="G1792" t="str">
            <v>联科科技</v>
          </cell>
          <cell r="H1792">
            <v>1</v>
          </cell>
          <cell r="I1792">
            <v>1</v>
          </cell>
          <cell r="J1792">
            <v>0</v>
          </cell>
          <cell r="K1792">
            <v>0</v>
          </cell>
          <cell r="L1792">
            <v>0</v>
          </cell>
          <cell r="M1792">
            <v>1</v>
          </cell>
        </row>
        <row r="1793">
          <cell r="E1793" t="str">
            <v>12082021</v>
          </cell>
          <cell r="F1793" t="str">
            <v>10474111</v>
          </cell>
          <cell r="G1793" t="str">
            <v>华菱线缆</v>
          </cell>
          <cell r="H1793">
            <v>0</v>
          </cell>
          <cell r="I1793">
            <v>1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</row>
        <row r="1794">
          <cell r="E1794" t="str">
            <v>12082022</v>
          </cell>
          <cell r="F1794" t="str">
            <v>10474111</v>
          </cell>
          <cell r="G1794" t="str">
            <v>华菱线缆</v>
          </cell>
          <cell r="H1794">
            <v>0</v>
          </cell>
          <cell r="I1794">
            <v>1</v>
          </cell>
          <cell r="J1794">
            <v>0</v>
          </cell>
          <cell r="K1794">
            <v>0</v>
          </cell>
          <cell r="L1794">
            <v>0</v>
          </cell>
          <cell r="M1794">
            <v>1</v>
          </cell>
        </row>
        <row r="1795">
          <cell r="E1795" t="str">
            <v>12082023</v>
          </cell>
          <cell r="F1795" t="str">
            <v>10474111</v>
          </cell>
          <cell r="G1795" t="str">
            <v>华菱线缆</v>
          </cell>
          <cell r="H1795">
            <v>0</v>
          </cell>
          <cell r="I1795">
            <v>1</v>
          </cell>
          <cell r="J1795">
            <v>0</v>
          </cell>
          <cell r="K1795">
            <v>0</v>
          </cell>
          <cell r="L1795">
            <v>0</v>
          </cell>
          <cell r="M1795">
            <v>1</v>
          </cell>
        </row>
        <row r="1796">
          <cell r="E1796" t="str">
            <v>12092021</v>
          </cell>
          <cell r="F1796" t="str">
            <v>10494905</v>
          </cell>
          <cell r="G1796" t="str">
            <v>洪兴股份</v>
          </cell>
          <cell r="H1796">
            <v>0</v>
          </cell>
          <cell r="I1796">
            <v>1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</row>
        <row r="1797">
          <cell r="E1797" t="str">
            <v>12092022</v>
          </cell>
          <cell r="F1797" t="str">
            <v>10494905</v>
          </cell>
          <cell r="G1797" t="str">
            <v>洪兴股份</v>
          </cell>
          <cell r="H1797">
            <v>0</v>
          </cell>
          <cell r="I1797">
            <v>1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</row>
        <row r="1798">
          <cell r="E1798" t="str">
            <v>12092023</v>
          </cell>
          <cell r="F1798" t="str">
            <v>10494905</v>
          </cell>
          <cell r="G1798" t="str">
            <v>洪兴股份</v>
          </cell>
          <cell r="H1798">
            <v>0</v>
          </cell>
          <cell r="I1798">
            <v>1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</row>
        <row r="1799">
          <cell r="E1799" t="str">
            <v>12102021</v>
          </cell>
          <cell r="F1799" t="str">
            <v>10409512</v>
          </cell>
          <cell r="G1799" t="str">
            <v>金房节能</v>
          </cell>
          <cell r="H1799">
            <v>0</v>
          </cell>
          <cell r="I1799">
            <v>1</v>
          </cell>
          <cell r="J1799">
            <v>0</v>
          </cell>
          <cell r="K1799">
            <v>0</v>
          </cell>
          <cell r="L1799">
            <v>0</v>
          </cell>
          <cell r="M1799">
            <v>1</v>
          </cell>
        </row>
        <row r="1800">
          <cell r="E1800" t="str">
            <v>12102022</v>
          </cell>
          <cell r="F1800" t="str">
            <v>10409512</v>
          </cell>
          <cell r="G1800" t="str">
            <v>金房节能</v>
          </cell>
          <cell r="H1800">
            <v>1</v>
          </cell>
          <cell r="I1800">
            <v>1</v>
          </cell>
          <cell r="J1800">
            <v>0</v>
          </cell>
          <cell r="K1800">
            <v>0</v>
          </cell>
          <cell r="L1800">
            <v>0</v>
          </cell>
          <cell r="M1800">
            <v>1</v>
          </cell>
        </row>
        <row r="1801">
          <cell r="E1801" t="str">
            <v>12102023</v>
          </cell>
          <cell r="F1801" t="str">
            <v>10409512</v>
          </cell>
          <cell r="G1801" t="str">
            <v>金房能源</v>
          </cell>
          <cell r="H1801">
            <v>1</v>
          </cell>
          <cell r="I1801">
            <v>1</v>
          </cell>
          <cell r="J1801">
            <v>0</v>
          </cell>
          <cell r="K1801">
            <v>0</v>
          </cell>
          <cell r="L1801">
            <v>0</v>
          </cell>
          <cell r="M1801">
            <v>1</v>
          </cell>
        </row>
        <row r="1802">
          <cell r="E1802" t="str">
            <v>12112021</v>
          </cell>
          <cell r="F1802" t="str">
            <v>10417075</v>
          </cell>
          <cell r="G1802" t="str">
            <v>双枪科技</v>
          </cell>
          <cell r="H1802">
            <v>0</v>
          </cell>
          <cell r="I1802">
            <v>1</v>
          </cell>
          <cell r="J1802">
            <v>0</v>
          </cell>
          <cell r="K1802">
            <v>0</v>
          </cell>
          <cell r="L1802">
            <v>0</v>
          </cell>
          <cell r="M1802">
            <v>1</v>
          </cell>
        </row>
        <row r="1803">
          <cell r="E1803" t="str">
            <v>12112022</v>
          </cell>
          <cell r="F1803" t="str">
            <v>10417075</v>
          </cell>
          <cell r="G1803" t="str">
            <v>双枪科技</v>
          </cell>
          <cell r="H1803">
            <v>0</v>
          </cell>
          <cell r="I1803">
            <v>1</v>
          </cell>
          <cell r="J1803">
            <v>0</v>
          </cell>
          <cell r="K1803">
            <v>0</v>
          </cell>
          <cell r="L1803">
            <v>0</v>
          </cell>
          <cell r="M1803">
            <v>1</v>
          </cell>
        </row>
        <row r="1804">
          <cell r="E1804" t="str">
            <v>12112023</v>
          </cell>
          <cell r="F1804" t="str">
            <v>10417075</v>
          </cell>
          <cell r="G1804" t="str">
            <v>双枪科技</v>
          </cell>
          <cell r="H1804">
            <v>0</v>
          </cell>
          <cell r="I1804">
            <v>1</v>
          </cell>
          <cell r="J1804">
            <v>0</v>
          </cell>
          <cell r="K1804">
            <v>0</v>
          </cell>
          <cell r="L1804">
            <v>0</v>
          </cell>
          <cell r="M1804">
            <v>1</v>
          </cell>
        </row>
        <row r="1805">
          <cell r="E1805" t="str">
            <v>12122021</v>
          </cell>
          <cell r="F1805" t="str">
            <v>10494907</v>
          </cell>
          <cell r="G1805" t="str">
            <v>中旗新材</v>
          </cell>
          <cell r="H1805">
            <v>0</v>
          </cell>
          <cell r="I1805">
            <v>1</v>
          </cell>
          <cell r="J1805">
            <v>0</v>
          </cell>
          <cell r="K1805">
            <v>0</v>
          </cell>
          <cell r="L1805">
            <v>0</v>
          </cell>
          <cell r="M1805">
            <v>1</v>
          </cell>
        </row>
        <row r="1806">
          <cell r="E1806" t="str">
            <v>12122022</v>
          </cell>
          <cell r="F1806" t="str">
            <v>10494907</v>
          </cell>
          <cell r="G1806" t="str">
            <v>中旗新材</v>
          </cell>
          <cell r="H1806">
            <v>0</v>
          </cell>
          <cell r="I1806">
            <v>1</v>
          </cell>
          <cell r="J1806">
            <v>0</v>
          </cell>
          <cell r="K1806">
            <v>0</v>
          </cell>
          <cell r="L1806">
            <v>0</v>
          </cell>
          <cell r="M1806">
            <v>1</v>
          </cell>
        </row>
        <row r="1807">
          <cell r="E1807" t="str">
            <v>12122023</v>
          </cell>
          <cell r="F1807" t="str">
            <v>10494907</v>
          </cell>
          <cell r="G1807" t="str">
            <v>中旗新材</v>
          </cell>
          <cell r="H1807">
            <v>0</v>
          </cell>
          <cell r="I1807">
            <v>1</v>
          </cell>
          <cell r="J1807">
            <v>0</v>
          </cell>
          <cell r="K1807">
            <v>0</v>
          </cell>
          <cell r="L1807">
            <v>0</v>
          </cell>
          <cell r="M1807">
            <v>1</v>
          </cell>
        </row>
        <row r="1808">
          <cell r="E1808" t="str">
            <v>12132021</v>
          </cell>
          <cell r="F1808" t="str">
            <v>10146114</v>
          </cell>
          <cell r="G1808" t="str">
            <v>中铁特货</v>
          </cell>
          <cell r="H1808">
            <v>0</v>
          </cell>
          <cell r="I1808">
            <v>1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</row>
        <row r="1809">
          <cell r="E1809" t="str">
            <v>12132022</v>
          </cell>
          <cell r="F1809" t="str">
            <v>10146114</v>
          </cell>
          <cell r="G1809" t="str">
            <v>中铁特货</v>
          </cell>
          <cell r="H1809">
            <v>0</v>
          </cell>
          <cell r="I1809">
            <v>1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</row>
        <row r="1810">
          <cell r="E1810" t="str">
            <v>12132023</v>
          </cell>
          <cell r="F1810" t="str">
            <v>10146114</v>
          </cell>
          <cell r="G1810" t="str">
            <v>中铁特货</v>
          </cell>
          <cell r="H1810">
            <v>0</v>
          </cell>
          <cell r="I1810">
            <v>1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</row>
        <row r="1811">
          <cell r="E1811" t="str">
            <v>12152021</v>
          </cell>
          <cell r="F1811" t="str">
            <v>10493405</v>
          </cell>
          <cell r="G1811" t="str">
            <v>千味央厨</v>
          </cell>
          <cell r="H1811">
            <v>0</v>
          </cell>
          <cell r="I1811">
            <v>1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</row>
        <row r="1812">
          <cell r="E1812" t="str">
            <v>12152022</v>
          </cell>
          <cell r="F1812" t="str">
            <v>10493405</v>
          </cell>
          <cell r="G1812" t="str">
            <v>千味央厨</v>
          </cell>
          <cell r="H1812">
            <v>0</v>
          </cell>
          <cell r="I1812">
            <v>1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</row>
        <row r="1813">
          <cell r="E1813" t="str">
            <v>12152023</v>
          </cell>
          <cell r="F1813" t="str">
            <v>10493405</v>
          </cell>
          <cell r="G1813" t="str">
            <v>千味央厨</v>
          </cell>
          <cell r="H1813">
            <v>0</v>
          </cell>
          <cell r="I1813">
            <v>1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</row>
        <row r="1814">
          <cell r="E1814" t="str">
            <v>12162021</v>
          </cell>
          <cell r="F1814" t="str">
            <v>10102523</v>
          </cell>
          <cell r="G1814" t="str">
            <v>华瓷股份</v>
          </cell>
          <cell r="H1814">
            <v>1</v>
          </cell>
          <cell r="I1814">
            <v>1</v>
          </cell>
          <cell r="J1814">
            <v>0</v>
          </cell>
          <cell r="K1814">
            <v>0</v>
          </cell>
          <cell r="L1814">
            <v>0</v>
          </cell>
          <cell r="M1814">
            <v>1</v>
          </cell>
        </row>
        <row r="1815">
          <cell r="E1815" t="str">
            <v>12162022</v>
          </cell>
          <cell r="F1815" t="str">
            <v>10102523</v>
          </cell>
          <cell r="G1815" t="str">
            <v>华瓷股份</v>
          </cell>
          <cell r="H1815">
            <v>0</v>
          </cell>
          <cell r="I1815">
            <v>1</v>
          </cell>
          <cell r="J1815">
            <v>0</v>
          </cell>
          <cell r="K1815">
            <v>0</v>
          </cell>
          <cell r="L1815">
            <v>0</v>
          </cell>
          <cell r="M1815">
            <v>1</v>
          </cell>
        </row>
        <row r="1816">
          <cell r="E1816" t="str">
            <v>12162023</v>
          </cell>
          <cell r="F1816" t="str">
            <v>10102523</v>
          </cell>
          <cell r="G1816" t="str">
            <v>华瓷股份</v>
          </cell>
          <cell r="H1816">
            <v>0</v>
          </cell>
          <cell r="I1816">
            <v>1</v>
          </cell>
          <cell r="J1816">
            <v>0</v>
          </cell>
          <cell r="K1816">
            <v>0</v>
          </cell>
          <cell r="L1816">
            <v>0</v>
          </cell>
          <cell r="M1816">
            <v>1</v>
          </cell>
        </row>
        <row r="1817">
          <cell r="E1817" t="str">
            <v>12172021</v>
          </cell>
          <cell r="F1817" t="str">
            <v>10110447</v>
          </cell>
          <cell r="G1817" t="str">
            <v>华尔泰</v>
          </cell>
          <cell r="H1817">
            <v>1</v>
          </cell>
          <cell r="I1817">
            <v>1</v>
          </cell>
          <cell r="J1817">
            <v>0</v>
          </cell>
          <cell r="K1817">
            <v>0</v>
          </cell>
          <cell r="L1817">
            <v>0</v>
          </cell>
          <cell r="M1817">
            <v>1</v>
          </cell>
        </row>
        <row r="1818">
          <cell r="E1818" t="str">
            <v>12172022</v>
          </cell>
          <cell r="F1818" t="str">
            <v>10110447</v>
          </cell>
          <cell r="G1818" t="str">
            <v>华尔泰</v>
          </cell>
          <cell r="H1818">
            <v>1</v>
          </cell>
          <cell r="I1818">
            <v>1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</row>
        <row r="1819">
          <cell r="E1819" t="str">
            <v>12172023</v>
          </cell>
          <cell r="F1819" t="str">
            <v>10110447</v>
          </cell>
          <cell r="G1819" t="str">
            <v>华尔泰</v>
          </cell>
          <cell r="H1819">
            <v>1</v>
          </cell>
          <cell r="I1819">
            <v>1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</row>
        <row r="1820">
          <cell r="E1820" t="str">
            <v>12182021</v>
          </cell>
          <cell r="F1820" t="str">
            <v>10108944</v>
          </cell>
          <cell r="G1820" t="str">
            <v>丽臣实业</v>
          </cell>
          <cell r="H1820">
            <v>1</v>
          </cell>
          <cell r="I1820">
            <v>1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</row>
        <row r="1821">
          <cell r="E1821" t="str">
            <v>12182022</v>
          </cell>
          <cell r="F1821" t="str">
            <v>10108944</v>
          </cell>
          <cell r="G1821" t="str">
            <v>丽臣实业</v>
          </cell>
          <cell r="H1821">
            <v>1</v>
          </cell>
          <cell r="I1821">
            <v>1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</row>
        <row r="1822">
          <cell r="E1822" t="str">
            <v>12182023</v>
          </cell>
          <cell r="F1822" t="str">
            <v>10108944</v>
          </cell>
          <cell r="G1822" t="str">
            <v>丽臣实业</v>
          </cell>
          <cell r="H1822">
            <v>1</v>
          </cell>
          <cell r="I1822">
            <v>1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</row>
        <row r="1823">
          <cell r="E1823" t="str">
            <v>12192021</v>
          </cell>
          <cell r="F1823" t="str">
            <v>10431920</v>
          </cell>
          <cell r="G1823" t="str">
            <v>青岛食品</v>
          </cell>
          <cell r="H1823">
            <v>0</v>
          </cell>
          <cell r="I1823">
            <v>1</v>
          </cell>
          <cell r="J1823">
            <v>0</v>
          </cell>
          <cell r="K1823">
            <v>0</v>
          </cell>
          <cell r="L1823">
            <v>0</v>
          </cell>
          <cell r="M1823">
            <v>1</v>
          </cell>
        </row>
        <row r="1824">
          <cell r="E1824" t="str">
            <v>12192022</v>
          </cell>
          <cell r="F1824" t="str">
            <v>10431920</v>
          </cell>
          <cell r="G1824" t="str">
            <v>青岛食品</v>
          </cell>
          <cell r="H1824">
            <v>0</v>
          </cell>
          <cell r="I1824">
            <v>1</v>
          </cell>
          <cell r="J1824">
            <v>0</v>
          </cell>
          <cell r="K1824">
            <v>0</v>
          </cell>
          <cell r="L1824">
            <v>0</v>
          </cell>
          <cell r="M1824">
            <v>1</v>
          </cell>
        </row>
        <row r="1825">
          <cell r="E1825" t="str">
            <v>12192023</v>
          </cell>
          <cell r="F1825" t="str">
            <v>10431920</v>
          </cell>
          <cell r="G1825" t="str">
            <v>青岛食品</v>
          </cell>
          <cell r="H1825">
            <v>0</v>
          </cell>
          <cell r="I1825">
            <v>1</v>
          </cell>
          <cell r="J1825">
            <v>0</v>
          </cell>
          <cell r="K1825">
            <v>0</v>
          </cell>
          <cell r="L1825">
            <v>0</v>
          </cell>
          <cell r="M1825">
            <v>1</v>
          </cell>
        </row>
        <row r="1826">
          <cell r="E1826" t="str">
            <v>12222022</v>
          </cell>
          <cell r="F1826" t="str">
            <v>10546912</v>
          </cell>
          <cell r="G1826" t="str">
            <v>源飞宠物</v>
          </cell>
          <cell r="H1826">
            <v>0</v>
          </cell>
          <cell r="I1826">
            <v>1</v>
          </cell>
          <cell r="J1826">
            <v>0</v>
          </cell>
          <cell r="K1826">
            <v>0</v>
          </cell>
          <cell r="L1826">
            <v>0</v>
          </cell>
          <cell r="M1826">
            <v>1</v>
          </cell>
        </row>
        <row r="1827">
          <cell r="E1827" t="str">
            <v>12222023</v>
          </cell>
          <cell r="F1827" t="str">
            <v>10546912</v>
          </cell>
          <cell r="G1827" t="str">
            <v>源飞宠物</v>
          </cell>
          <cell r="H1827">
            <v>1</v>
          </cell>
          <cell r="I1827">
            <v>1</v>
          </cell>
          <cell r="J1827">
            <v>0</v>
          </cell>
          <cell r="K1827">
            <v>0</v>
          </cell>
          <cell r="L1827">
            <v>0</v>
          </cell>
          <cell r="M1827">
            <v>1</v>
          </cell>
        </row>
        <row r="1828">
          <cell r="E1828" t="str">
            <v>12232022</v>
          </cell>
          <cell r="F1828" t="str">
            <v>10568524</v>
          </cell>
          <cell r="G1828" t="str">
            <v>欧克科技</v>
          </cell>
          <cell r="H1828">
            <v>0</v>
          </cell>
          <cell r="I1828">
            <v>1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</row>
        <row r="1829">
          <cell r="E1829" t="str">
            <v>12232023</v>
          </cell>
          <cell r="F1829" t="str">
            <v>10568524</v>
          </cell>
          <cell r="G1829" t="str">
            <v>欧克科技</v>
          </cell>
          <cell r="H1829">
            <v>0</v>
          </cell>
          <cell r="I1829">
            <v>1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</row>
        <row r="1830">
          <cell r="E1830" t="str">
            <v>12252022</v>
          </cell>
          <cell r="F1830" t="str">
            <v>10548551</v>
          </cell>
          <cell r="G1830" t="str">
            <v>和泰机电</v>
          </cell>
          <cell r="H1830">
            <v>0</v>
          </cell>
          <cell r="I1830">
            <v>1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</row>
        <row r="1831">
          <cell r="E1831" t="str">
            <v>12252023</v>
          </cell>
          <cell r="F1831" t="str">
            <v>10548551</v>
          </cell>
          <cell r="G1831" t="str">
            <v>和泰机电</v>
          </cell>
          <cell r="H1831">
            <v>0</v>
          </cell>
          <cell r="I1831">
            <v>1</v>
          </cell>
          <cell r="J1831">
            <v>0</v>
          </cell>
          <cell r="K1831">
            <v>0</v>
          </cell>
          <cell r="L1831">
            <v>0</v>
          </cell>
          <cell r="M1831">
            <v>1</v>
          </cell>
        </row>
        <row r="1832">
          <cell r="E1832" t="str">
            <v>12262022</v>
          </cell>
          <cell r="F1832" t="str">
            <v>10546914</v>
          </cell>
          <cell r="G1832" t="str">
            <v>拓山重工</v>
          </cell>
          <cell r="H1832">
            <v>0</v>
          </cell>
          <cell r="I1832">
            <v>1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</row>
        <row r="1833">
          <cell r="E1833" t="str">
            <v>12262023</v>
          </cell>
          <cell r="F1833" t="str">
            <v>10546914</v>
          </cell>
          <cell r="G1833" t="str">
            <v>拓山重工</v>
          </cell>
          <cell r="H1833">
            <v>0</v>
          </cell>
          <cell r="I1833">
            <v>1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</row>
        <row r="1834">
          <cell r="E1834" t="str">
            <v>12272021</v>
          </cell>
          <cell r="F1834" t="str">
            <v>10101001</v>
          </cell>
          <cell r="G1834" t="str">
            <v>兰州银行</v>
          </cell>
          <cell r="H1834">
            <v>0</v>
          </cell>
          <cell r="I1834">
            <v>1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</row>
        <row r="1835">
          <cell r="E1835" t="str">
            <v>12272022</v>
          </cell>
          <cell r="F1835" t="str">
            <v>10101001</v>
          </cell>
          <cell r="G1835" t="str">
            <v>兰州银行</v>
          </cell>
          <cell r="H1835">
            <v>0</v>
          </cell>
          <cell r="I1835">
            <v>1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</row>
        <row r="1836">
          <cell r="E1836" t="str">
            <v>12272023</v>
          </cell>
          <cell r="F1836" t="str">
            <v>10101001</v>
          </cell>
          <cell r="G1836" t="str">
            <v>兰州银行</v>
          </cell>
          <cell r="H1836">
            <v>0</v>
          </cell>
          <cell r="I1836">
            <v>1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</row>
        <row r="1837">
          <cell r="E1837" t="str">
            <v>12282022</v>
          </cell>
          <cell r="F1837" t="str">
            <v>10489160</v>
          </cell>
          <cell r="G1837" t="str">
            <v>永泰运</v>
          </cell>
          <cell r="H1837">
            <v>0</v>
          </cell>
          <cell r="I1837">
            <v>1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</row>
        <row r="1838">
          <cell r="E1838" t="str">
            <v>12282023</v>
          </cell>
          <cell r="F1838" t="str">
            <v>10489160</v>
          </cell>
          <cell r="G1838" t="str">
            <v>永泰运</v>
          </cell>
          <cell r="H1838">
            <v>0</v>
          </cell>
          <cell r="I1838">
            <v>1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</row>
        <row r="1839">
          <cell r="E1839" t="str">
            <v>12292022</v>
          </cell>
          <cell r="F1839" t="str">
            <v>10547259</v>
          </cell>
          <cell r="G1839" t="str">
            <v>魅视科技</v>
          </cell>
          <cell r="H1839">
            <v>0</v>
          </cell>
          <cell r="I1839">
            <v>1</v>
          </cell>
          <cell r="J1839">
            <v>0</v>
          </cell>
          <cell r="K1839">
            <v>0</v>
          </cell>
          <cell r="L1839">
            <v>0</v>
          </cell>
          <cell r="M1839">
            <v>1</v>
          </cell>
        </row>
        <row r="1840">
          <cell r="E1840" t="str">
            <v>12292023</v>
          </cell>
          <cell r="F1840" t="str">
            <v>10547259</v>
          </cell>
          <cell r="G1840" t="str">
            <v>魅视科技</v>
          </cell>
          <cell r="H1840">
            <v>0</v>
          </cell>
          <cell r="I1840">
            <v>1</v>
          </cell>
          <cell r="J1840">
            <v>0</v>
          </cell>
          <cell r="K1840">
            <v>0</v>
          </cell>
          <cell r="L1840">
            <v>0</v>
          </cell>
          <cell r="M1840">
            <v>1</v>
          </cell>
        </row>
        <row r="1841">
          <cell r="E1841" t="str">
            <v>12302022</v>
          </cell>
          <cell r="F1841" t="str">
            <v>10545567</v>
          </cell>
          <cell r="G1841" t="str">
            <v>劲旅环境</v>
          </cell>
          <cell r="H1841">
            <v>0</v>
          </cell>
          <cell r="I1841">
            <v>1</v>
          </cell>
          <cell r="J1841">
            <v>0</v>
          </cell>
          <cell r="K1841">
            <v>0</v>
          </cell>
          <cell r="L1841">
            <v>0</v>
          </cell>
          <cell r="M1841">
            <v>1</v>
          </cell>
        </row>
        <row r="1842">
          <cell r="E1842" t="str">
            <v>12302023</v>
          </cell>
          <cell r="F1842" t="str">
            <v>10545567</v>
          </cell>
          <cell r="G1842" t="str">
            <v>劲旅环境</v>
          </cell>
          <cell r="H1842">
            <v>0</v>
          </cell>
          <cell r="I1842">
            <v>1</v>
          </cell>
          <cell r="J1842">
            <v>0</v>
          </cell>
          <cell r="K1842">
            <v>0</v>
          </cell>
          <cell r="L1842">
            <v>0</v>
          </cell>
          <cell r="M1842">
            <v>1</v>
          </cell>
        </row>
        <row r="1843">
          <cell r="E1843" t="str">
            <v>12312022</v>
          </cell>
          <cell r="F1843" t="str">
            <v>10546910</v>
          </cell>
          <cell r="G1843" t="str">
            <v>农心科技</v>
          </cell>
          <cell r="H1843">
            <v>0</v>
          </cell>
          <cell r="I1843">
            <v>1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</row>
        <row r="1844">
          <cell r="E1844" t="str">
            <v>12312023</v>
          </cell>
          <cell r="F1844" t="str">
            <v>10546910</v>
          </cell>
          <cell r="G1844" t="str">
            <v>农心科技</v>
          </cell>
          <cell r="H1844">
            <v>0</v>
          </cell>
          <cell r="I1844">
            <v>1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</row>
        <row r="1845">
          <cell r="E1845" t="str">
            <v>12342021</v>
          </cell>
          <cell r="F1845" t="str">
            <v>10504085</v>
          </cell>
          <cell r="G1845" t="str">
            <v>泰慕士</v>
          </cell>
          <cell r="H1845">
            <v>1</v>
          </cell>
          <cell r="I1845">
            <v>1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</row>
        <row r="1846">
          <cell r="E1846" t="str">
            <v>12342022</v>
          </cell>
          <cell r="F1846" t="str">
            <v>10504085</v>
          </cell>
          <cell r="G1846" t="str">
            <v>泰慕士</v>
          </cell>
          <cell r="H1846">
            <v>1</v>
          </cell>
          <cell r="I1846">
            <v>1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</row>
        <row r="1847">
          <cell r="E1847" t="str">
            <v>12342023</v>
          </cell>
          <cell r="F1847" t="str">
            <v>10504085</v>
          </cell>
          <cell r="G1847" t="str">
            <v>泰慕士</v>
          </cell>
          <cell r="H1847">
            <v>1</v>
          </cell>
          <cell r="I1847">
            <v>1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</row>
        <row r="1848">
          <cell r="E1848" t="str">
            <v>12362022</v>
          </cell>
          <cell r="F1848" t="str">
            <v>10100708</v>
          </cell>
          <cell r="G1848" t="str">
            <v>弘业期货</v>
          </cell>
          <cell r="H1848">
            <v>0</v>
          </cell>
          <cell r="I1848">
            <v>1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</row>
        <row r="1849">
          <cell r="E1849" t="str">
            <v>12362023</v>
          </cell>
          <cell r="F1849" t="str">
            <v>10100708</v>
          </cell>
          <cell r="G1849" t="str">
            <v>弘业期货</v>
          </cell>
          <cell r="H1849">
            <v>0</v>
          </cell>
          <cell r="I1849">
            <v>1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</row>
        <row r="1850">
          <cell r="E1850" t="str">
            <v>12382022</v>
          </cell>
          <cell r="F1850" t="str">
            <v>10381032</v>
          </cell>
          <cell r="G1850" t="str">
            <v>浙江正特</v>
          </cell>
          <cell r="H1850">
            <v>1</v>
          </cell>
          <cell r="I1850">
            <v>1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</row>
        <row r="1851">
          <cell r="E1851" t="str">
            <v>12382023</v>
          </cell>
          <cell r="F1851" t="str">
            <v>10381032</v>
          </cell>
          <cell r="G1851" t="str">
            <v>浙江正特</v>
          </cell>
          <cell r="H1851">
            <v>1</v>
          </cell>
          <cell r="I1851">
            <v>1</v>
          </cell>
          <cell r="J1851">
            <v>0</v>
          </cell>
          <cell r="K1851">
            <v>0</v>
          </cell>
          <cell r="L1851">
            <v>0</v>
          </cell>
          <cell r="M1851">
            <v>1</v>
          </cell>
        </row>
        <row r="1852">
          <cell r="E1852" t="str">
            <v>12392023</v>
          </cell>
          <cell r="F1852" t="str">
            <v>10544929</v>
          </cell>
          <cell r="G1852" t="str">
            <v>永达股份</v>
          </cell>
          <cell r="H1852">
            <v>0</v>
          </cell>
          <cell r="I1852">
            <v>1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</row>
        <row r="1853">
          <cell r="E1853" t="str">
            <v>12552022</v>
          </cell>
          <cell r="F1853" t="str">
            <v>10505769</v>
          </cell>
          <cell r="G1853" t="str">
            <v>博菲电气</v>
          </cell>
          <cell r="H1853">
            <v>1</v>
          </cell>
          <cell r="I1853">
            <v>1</v>
          </cell>
          <cell r="J1853">
            <v>0</v>
          </cell>
          <cell r="K1853">
            <v>0</v>
          </cell>
          <cell r="L1853">
            <v>0</v>
          </cell>
          <cell r="M1853">
            <v>1</v>
          </cell>
        </row>
        <row r="1854">
          <cell r="E1854" t="str">
            <v>12552023</v>
          </cell>
          <cell r="F1854" t="str">
            <v>10505769</v>
          </cell>
          <cell r="G1854" t="str">
            <v>博菲电气</v>
          </cell>
          <cell r="H1854">
            <v>1</v>
          </cell>
          <cell r="I1854">
            <v>1</v>
          </cell>
          <cell r="J1854">
            <v>0</v>
          </cell>
          <cell r="K1854">
            <v>0</v>
          </cell>
          <cell r="L1854">
            <v>0</v>
          </cell>
          <cell r="M1854">
            <v>1</v>
          </cell>
        </row>
        <row r="1855">
          <cell r="E1855" t="str">
            <v>12562022</v>
          </cell>
          <cell r="F1855" t="str">
            <v>10568570</v>
          </cell>
          <cell r="G1855" t="str">
            <v>炜冈科技</v>
          </cell>
          <cell r="H1855">
            <v>0</v>
          </cell>
          <cell r="I1855">
            <v>1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</row>
        <row r="1856">
          <cell r="E1856" t="str">
            <v>12562023</v>
          </cell>
          <cell r="F1856" t="str">
            <v>10568570</v>
          </cell>
          <cell r="G1856" t="str">
            <v>炜冈科技</v>
          </cell>
          <cell r="H1856">
            <v>0</v>
          </cell>
          <cell r="I1856">
            <v>1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</row>
        <row r="1857">
          <cell r="E1857" t="str">
            <v>12582022</v>
          </cell>
          <cell r="F1857" t="str">
            <v>10489881</v>
          </cell>
          <cell r="G1857" t="str">
            <v>立新能源</v>
          </cell>
          <cell r="H1857">
            <v>0</v>
          </cell>
          <cell r="I1857">
            <v>1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</row>
        <row r="1858">
          <cell r="E1858" t="str">
            <v>12582023</v>
          </cell>
          <cell r="F1858" t="str">
            <v>10489881</v>
          </cell>
          <cell r="G1858" t="str">
            <v>立新能源</v>
          </cell>
          <cell r="H1858">
            <v>0</v>
          </cell>
          <cell r="I1858">
            <v>1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</row>
        <row r="1859">
          <cell r="E1859" t="str">
            <v>12592022</v>
          </cell>
          <cell r="F1859" t="str">
            <v>10382938</v>
          </cell>
          <cell r="G1859" t="str">
            <v>利仁科技</v>
          </cell>
          <cell r="H1859">
            <v>0</v>
          </cell>
          <cell r="I1859">
            <v>1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</row>
        <row r="1860">
          <cell r="E1860" t="str">
            <v>12592023</v>
          </cell>
          <cell r="F1860" t="str">
            <v>10382938</v>
          </cell>
          <cell r="G1860" t="str">
            <v>利仁科技</v>
          </cell>
          <cell r="H1860">
            <v>0</v>
          </cell>
          <cell r="I1860">
            <v>1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</row>
        <row r="1861">
          <cell r="E1861" t="str">
            <v>12602022</v>
          </cell>
          <cell r="F1861" t="str">
            <v>10547263</v>
          </cell>
          <cell r="G1861" t="str">
            <v>坤泰股份</v>
          </cell>
          <cell r="H1861">
            <v>0</v>
          </cell>
          <cell r="I1861">
            <v>1</v>
          </cell>
          <cell r="J1861">
            <v>0</v>
          </cell>
          <cell r="K1861">
            <v>0</v>
          </cell>
          <cell r="L1861">
            <v>0</v>
          </cell>
          <cell r="M1861">
            <v>1</v>
          </cell>
        </row>
        <row r="1862">
          <cell r="E1862" t="str">
            <v>12602023</v>
          </cell>
          <cell r="F1862" t="str">
            <v>10547263</v>
          </cell>
          <cell r="G1862" t="str">
            <v>坤泰股份</v>
          </cell>
          <cell r="H1862">
            <v>0</v>
          </cell>
          <cell r="I1862">
            <v>1</v>
          </cell>
          <cell r="J1862">
            <v>0</v>
          </cell>
          <cell r="K1862">
            <v>0</v>
          </cell>
          <cell r="L1862">
            <v>0</v>
          </cell>
          <cell r="M1862">
            <v>1</v>
          </cell>
        </row>
        <row r="1863">
          <cell r="E1863" t="str">
            <v>12662022</v>
          </cell>
          <cell r="F1863" t="str">
            <v>10506745</v>
          </cell>
          <cell r="G1863" t="str">
            <v>宏英智能</v>
          </cell>
          <cell r="H1863">
            <v>0</v>
          </cell>
          <cell r="I1863">
            <v>1</v>
          </cell>
          <cell r="J1863">
            <v>0</v>
          </cell>
          <cell r="K1863">
            <v>0</v>
          </cell>
          <cell r="L1863">
            <v>0</v>
          </cell>
          <cell r="M1863">
            <v>1</v>
          </cell>
        </row>
        <row r="1864">
          <cell r="E1864" t="str">
            <v>12662023</v>
          </cell>
          <cell r="F1864" t="str">
            <v>10506745</v>
          </cell>
          <cell r="G1864" t="str">
            <v>宏英智能</v>
          </cell>
          <cell r="H1864">
            <v>0</v>
          </cell>
          <cell r="I1864">
            <v>1</v>
          </cell>
          <cell r="J1864">
            <v>0</v>
          </cell>
          <cell r="K1864">
            <v>0</v>
          </cell>
          <cell r="L1864">
            <v>0</v>
          </cell>
          <cell r="M1864">
            <v>1</v>
          </cell>
        </row>
        <row r="1865">
          <cell r="E1865" t="str">
            <v>12672021</v>
          </cell>
          <cell r="F1865" t="str">
            <v>10428624</v>
          </cell>
          <cell r="G1865" t="str">
            <v>汇绿生态</v>
          </cell>
          <cell r="H1865">
            <v>0</v>
          </cell>
          <cell r="I1865">
            <v>1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</row>
        <row r="1866">
          <cell r="E1866" t="str">
            <v>12672022</v>
          </cell>
          <cell r="F1866" t="str">
            <v>10428624</v>
          </cell>
          <cell r="G1866" t="str">
            <v>汇绿生态</v>
          </cell>
          <cell r="H1866">
            <v>0</v>
          </cell>
          <cell r="I1866">
            <v>1</v>
          </cell>
          <cell r="J1866">
            <v>0</v>
          </cell>
          <cell r="K1866">
            <v>0</v>
          </cell>
          <cell r="L1866">
            <v>0</v>
          </cell>
          <cell r="M1866">
            <v>1</v>
          </cell>
        </row>
        <row r="1867">
          <cell r="E1867" t="str">
            <v>12672023</v>
          </cell>
          <cell r="F1867" t="str">
            <v>10428624</v>
          </cell>
          <cell r="G1867" t="str">
            <v>汇绿生态</v>
          </cell>
          <cell r="H1867">
            <v>0</v>
          </cell>
          <cell r="I1867">
            <v>1</v>
          </cell>
          <cell r="J1867">
            <v>0</v>
          </cell>
          <cell r="K1867">
            <v>0</v>
          </cell>
          <cell r="L1867">
            <v>0</v>
          </cell>
          <cell r="M1867">
            <v>1</v>
          </cell>
        </row>
        <row r="1868">
          <cell r="E1868" t="str">
            <v>12682022</v>
          </cell>
          <cell r="F1868" t="str">
            <v>10499469</v>
          </cell>
          <cell r="G1868" t="str">
            <v>联合精密</v>
          </cell>
          <cell r="H1868">
            <v>0</v>
          </cell>
          <cell r="I1868">
            <v>1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</row>
        <row r="1869">
          <cell r="E1869" t="str">
            <v>12682023</v>
          </cell>
          <cell r="F1869" t="str">
            <v>10499469</v>
          </cell>
          <cell r="G1869" t="str">
            <v>联合精密</v>
          </cell>
          <cell r="H1869">
            <v>0</v>
          </cell>
          <cell r="I1869">
            <v>1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</row>
        <row r="1870">
          <cell r="E1870" t="str">
            <v>12692022</v>
          </cell>
          <cell r="F1870" t="str">
            <v>10372667</v>
          </cell>
          <cell r="G1870" t="str">
            <v>欧晶科技</v>
          </cell>
          <cell r="H1870">
            <v>0</v>
          </cell>
          <cell r="I1870">
            <v>1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</row>
        <row r="1871">
          <cell r="E1871" t="str">
            <v>12692023</v>
          </cell>
          <cell r="F1871" t="str">
            <v>10372667</v>
          </cell>
          <cell r="G1871" t="str">
            <v>欧晶科技</v>
          </cell>
          <cell r="H1871">
            <v>0</v>
          </cell>
          <cell r="I1871">
            <v>1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</row>
        <row r="1872">
          <cell r="E1872" t="str">
            <v>12702022</v>
          </cell>
          <cell r="F1872" t="str">
            <v>10480759</v>
          </cell>
          <cell r="G1872" t="str">
            <v>铖昌科技</v>
          </cell>
          <cell r="H1872">
            <v>0</v>
          </cell>
          <cell r="I1872">
            <v>1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</row>
        <row r="1873">
          <cell r="E1873" t="str">
            <v>12702023</v>
          </cell>
          <cell r="F1873" t="str">
            <v>10480759</v>
          </cell>
          <cell r="G1873" t="str">
            <v>铖昌科技</v>
          </cell>
          <cell r="H1873">
            <v>0</v>
          </cell>
          <cell r="I1873">
            <v>1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</row>
        <row r="1874">
          <cell r="E1874" t="str">
            <v>12782022</v>
          </cell>
          <cell r="F1874" t="str">
            <v>10408697</v>
          </cell>
          <cell r="G1874" t="str">
            <v>一彬科技</v>
          </cell>
          <cell r="H1874">
            <v>0</v>
          </cell>
          <cell r="I1874">
            <v>1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</row>
        <row r="1875">
          <cell r="E1875" t="str">
            <v>12782023</v>
          </cell>
          <cell r="F1875" t="str">
            <v>10408697</v>
          </cell>
          <cell r="G1875" t="str">
            <v>一彬科技</v>
          </cell>
          <cell r="H1875">
            <v>0</v>
          </cell>
          <cell r="I1875">
            <v>1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</row>
        <row r="1876">
          <cell r="E1876" t="str">
            <v>12822023</v>
          </cell>
          <cell r="F1876" t="str">
            <v>10447781</v>
          </cell>
          <cell r="G1876" t="str">
            <v>三联锻造</v>
          </cell>
          <cell r="H1876">
            <v>0</v>
          </cell>
          <cell r="I1876">
            <v>1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</row>
        <row r="1877">
          <cell r="E1877" t="str">
            <v>12832022</v>
          </cell>
          <cell r="F1877" t="str">
            <v>10121266</v>
          </cell>
          <cell r="G1877" t="str">
            <v>豪鹏科技</v>
          </cell>
          <cell r="H1877">
            <v>0</v>
          </cell>
          <cell r="I1877">
            <v>1</v>
          </cell>
          <cell r="J1877">
            <v>0</v>
          </cell>
          <cell r="K1877">
            <v>0</v>
          </cell>
          <cell r="L1877">
            <v>0</v>
          </cell>
          <cell r="M1877">
            <v>1</v>
          </cell>
        </row>
        <row r="1878">
          <cell r="E1878" t="str">
            <v>12832023</v>
          </cell>
          <cell r="F1878" t="str">
            <v>10121266</v>
          </cell>
          <cell r="G1878" t="str">
            <v>豪鹏科技</v>
          </cell>
          <cell r="H1878">
            <v>0</v>
          </cell>
          <cell r="I1878">
            <v>1</v>
          </cell>
          <cell r="J1878">
            <v>0</v>
          </cell>
          <cell r="K1878">
            <v>0</v>
          </cell>
          <cell r="L1878">
            <v>0</v>
          </cell>
          <cell r="M1878">
            <v>1</v>
          </cell>
        </row>
        <row r="1879">
          <cell r="E1879" t="str">
            <v>12862023</v>
          </cell>
          <cell r="F1879" t="str">
            <v>10556322</v>
          </cell>
          <cell r="G1879" t="str">
            <v>陕西能源</v>
          </cell>
          <cell r="H1879">
            <v>1</v>
          </cell>
          <cell r="I1879">
            <v>1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</row>
        <row r="1880">
          <cell r="E1880" t="str">
            <v>12872022</v>
          </cell>
          <cell r="F1880" t="str">
            <v>10449890</v>
          </cell>
          <cell r="G1880" t="str">
            <v>中电港</v>
          </cell>
          <cell r="H1880">
            <v>0</v>
          </cell>
          <cell r="I1880">
            <v>1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</row>
        <row r="1881">
          <cell r="E1881" t="str">
            <v>12872023</v>
          </cell>
          <cell r="F1881" t="str">
            <v>10449890</v>
          </cell>
          <cell r="G1881" t="str">
            <v>中电港</v>
          </cell>
          <cell r="H1881">
            <v>0</v>
          </cell>
          <cell r="I1881">
            <v>1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</row>
        <row r="1882">
          <cell r="E1882" t="str">
            <v>12882021</v>
          </cell>
          <cell r="F1882" t="str">
            <v>10494911</v>
          </cell>
          <cell r="G1882" t="str">
            <v>运机集团</v>
          </cell>
          <cell r="H1882">
            <v>1</v>
          </cell>
          <cell r="I1882">
            <v>1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</row>
        <row r="1883">
          <cell r="E1883" t="str">
            <v>12882022</v>
          </cell>
          <cell r="F1883" t="str">
            <v>10494911</v>
          </cell>
          <cell r="G1883" t="str">
            <v>运机集团</v>
          </cell>
          <cell r="H1883">
            <v>1</v>
          </cell>
          <cell r="I1883">
            <v>1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</row>
        <row r="1884">
          <cell r="E1884" t="str">
            <v>12882023</v>
          </cell>
          <cell r="F1884" t="str">
            <v>10494911</v>
          </cell>
          <cell r="G1884" t="str">
            <v>运机集团</v>
          </cell>
          <cell r="H1884">
            <v>1</v>
          </cell>
          <cell r="I1884">
            <v>1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</row>
        <row r="1885">
          <cell r="E1885" t="str">
            <v>12892021</v>
          </cell>
          <cell r="F1885" t="str">
            <v>103889</v>
          </cell>
          <cell r="G1885" t="str">
            <v>龙源电力</v>
          </cell>
          <cell r="H1885">
            <v>0</v>
          </cell>
          <cell r="I1885">
            <v>1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</row>
        <row r="1886">
          <cell r="E1886" t="str">
            <v>12892022</v>
          </cell>
          <cell r="F1886" t="str">
            <v>103889</v>
          </cell>
          <cell r="G1886" t="str">
            <v>龙源电力</v>
          </cell>
          <cell r="H1886">
            <v>1</v>
          </cell>
          <cell r="I1886">
            <v>1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</row>
        <row r="1887">
          <cell r="E1887" t="str">
            <v>12892023</v>
          </cell>
          <cell r="F1887" t="str">
            <v>103889</v>
          </cell>
          <cell r="G1887" t="str">
            <v>龙源电力</v>
          </cell>
          <cell r="H1887">
            <v>1</v>
          </cell>
          <cell r="I1887">
            <v>1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</row>
        <row r="1888">
          <cell r="E1888" t="str">
            <v>12962021</v>
          </cell>
          <cell r="F1888" t="str">
            <v>10147866</v>
          </cell>
          <cell r="G1888" t="str">
            <v>长江材料</v>
          </cell>
          <cell r="H1888">
            <v>0</v>
          </cell>
          <cell r="I1888">
            <v>1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</row>
        <row r="1889">
          <cell r="E1889" t="str">
            <v>12962022</v>
          </cell>
          <cell r="F1889" t="str">
            <v>10147866</v>
          </cell>
          <cell r="G1889" t="str">
            <v>长江材料</v>
          </cell>
          <cell r="H1889">
            <v>0</v>
          </cell>
          <cell r="I1889">
            <v>1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</row>
        <row r="1890">
          <cell r="E1890" t="str">
            <v>12962023</v>
          </cell>
          <cell r="F1890" t="str">
            <v>10147866</v>
          </cell>
          <cell r="G1890" t="str">
            <v>长江材料</v>
          </cell>
          <cell r="H1890">
            <v>0</v>
          </cell>
          <cell r="I1890">
            <v>1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</row>
        <row r="1891">
          <cell r="E1891" t="str">
            <v>12982022</v>
          </cell>
          <cell r="F1891" t="str">
            <v>10529990</v>
          </cell>
          <cell r="G1891" t="str">
            <v>好上好</v>
          </cell>
          <cell r="H1891">
            <v>0</v>
          </cell>
          <cell r="I1891">
            <v>1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</row>
        <row r="1892">
          <cell r="E1892" t="str">
            <v>12982023</v>
          </cell>
          <cell r="F1892" t="str">
            <v>10529990</v>
          </cell>
          <cell r="G1892" t="str">
            <v>好上好</v>
          </cell>
          <cell r="H1892">
            <v>0</v>
          </cell>
          <cell r="I1892">
            <v>1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</row>
        <row r="1893">
          <cell r="E1893" t="str">
            <v>12992022</v>
          </cell>
          <cell r="F1893" t="str">
            <v>10382859</v>
          </cell>
          <cell r="G1893" t="str">
            <v>美能能源</v>
          </cell>
          <cell r="H1893">
            <v>0</v>
          </cell>
          <cell r="I1893">
            <v>1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</row>
        <row r="1894">
          <cell r="E1894" t="str">
            <v>12992023</v>
          </cell>
          <cell r="F1894" t="str">
            <v>10382859</v>
          </cell>
          <cell r="G1894" t="str">
            <v>美能能源</v>
          </cell>
          <cell r="H1894">
            <v>0</v>
          </cell>
          <cell r="I1894">
            <v>1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</row>
        <row r="1895">
          <cell r="E1895" t="str">
            <v>13002022</v>
          </cell>
          <cell r="F1895" t="str">
            <v>10547222</v>
          </cell>
          <cell r="G1895" t="str">
            <v>三柏硕</v>
          </cell>
          <cell r="H1895">
            <v>0</v>
          </cell>
          <cell r="I1895">
            <v>1</v>
          </cell>
          <cell r="J1895">
            <v>0</v>
          </cell>
          <cell r="K1895">
            <v>0</v>
          </cell>
          <cell r="L1895">
            <v>0</v>
          </cell>
          <cell r="M1895">
            <v>1</v>
          </cell>
        </row>
        <row r="1896">
          <cell r="E1896" t="str">
            <v>13002023</v>
          </cell>
          <cell r="F1896" t="str">
            <v>10547222</v>
          </cell>
          <cell r="G1896" t="str">
            <v>三柏硕</v>
          </cell>
          <cell r="H1896">
            <v>0</v>
          </cell>
          <cell r="I1896">
            <v>1</v>
          </cell>
          <cell r="J1896">
            <v>0</v>
          </cell>
          <cell r="K1896">
            <v>0</v>
          </cell>
          <cell r="L1896">
            <v>0</v>
          </cell>
          <cell r="M1896">
            <v>1</v>
          </cell>
        </row>
        <row r="1897">
          <cell r="E1897" t="str">
            <v>13012022</v>
          </cell>
          <cell r="F1897" t="str">
            <v>10547225</v>
          </cell>
          <cell r="G1897" t="str">
            <v>尚太科技</v>
          </cell>
          <cell r="H1897">
            <v>1</v>
          </cell>
          <cell r="I1897">
            <v>1</v>
          </cell>
          <cell r="J1897">
            <v>0</v>
          </cell>
          <cell r="K1897">
            <v>0</v>
          </cell>
          <cell r="L1897">
            <v>0</v>
          </cell>
          <cell r="M1897">
            <v>1</v>
          </cell>
        </row>
        <row r="1898">
          <cell r="E1898" t="str">
            <v>13012023</v>
          </cell>
          <cell r="F1898" t="str">
            <v>10547225</v>
          </cell>
          <cell r="G1898" t="str">
            <v>尚太科技</v>
          </cell>
          <cell r="H1898">
            <v>1</v>
          </cell>
          <cell r="I1898">
            <v>1</v>
          </cell>
          <cell r="J1898">
            <v>0</v>
          </cell>
          <cell r="K1898">
            <v>0</v>
          </cell>
          <cell r="L1898">
            <v>0</v>
          </cell>
          <cell r="M1898">
            <v>1</v>
          </cell>
        </row>
        <row r="1899">
          <cell r="E1899" t="str">
            <v>13062023</v>
          </cell>
          <cell r="F1899" t="str">
            <v>10588095</v>
          </cell>
          <cell r="G1899" t="str">
            <v>夏厦精密</v>
          </cell>
          <cell r="H1899">
            <v>0</v>
          </cell>
          <cell r="I1899">
            <v>1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</row>
        <row r="1900">
          <cell r="E1900" t="str">
            <v>13082022</v>
          </cell>
          <cell r="F1900" t="str">
            <v>10545644</v>
          </cell>
          <cell r="G1900" t="str">
            <v>康冠科技</v>
          </cell>
          <cell r="H1900">
            <v>0</v>
          </cell>
          <cell r="I1900">
            <v>1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</row>
        <row r="1901">
          <cell r="E1901" t="str">
            <v>13082023</v>
          </cell>
          <cell r="F1901" t="str">
            <v>10545644</v>
          </cell>
          <cell r="G1901" t="str">
            <v>康冠科技</v>
          </cell>
          <cell r="H1901">
            <v>0</v>
          </cell>
          <cell r="I1901">
            <v>1</v>
          </cell>
          <cell r="J1901">
            <v>0</v>
          </cell>
          <cell r="K1901">
            <v>0</v>
          </cell>
          <cell r="L1901">
            <v>0</v>
          </cell>
          <cell r="M1901">
            <v>1</v>
          </cell>
        </row>
        <row r="1902">
          <cell r="E1902" t="str">
            <v>13092022</v>
          </cell>
          <cell r="F1902" t="str">
            <v>10544849</v>
          </cell>
          <cell r="G1902" t="str">
            <v>德明利</v>
          </cell>
          <cell r="H1902">
            <v>0</v>
          </cell>
          <cell r="I1902">
            <v>1</v>
          </cell>
          <cell r="J1902">
            <v>0</v>
          </cell>
          <cell r="K1902">
            <v>0</v>
          </cell>
          <cell r="L1902">
            <v>0</v>
          </cell>
          <cell r="M1902">
            <v>1</v>
          </cell>
        </row>
        <row r="1903">
          <cell r="E1903" t="str">
            <v>13092023</v>
          </cell>
          <cell r="F1903" t="str">
            <v>10544849</v>
          </cell>
          <cell r="G1903" t="str">
            <v>德明利</v>
          </cell>
          <cell r="H1903">
            <v>0</v>
          </cell>
          <cell r="I1903">
            <v>1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</row>
        <row r="1904">
          <cell r="E1904" t="str">
            <v>13112022</v>
          </cell>
          <cell r="F1904" t="str">
            <v>10545564</v>
          </cell>
          <cell r="G1904" t="str">
            <v>多利科技</v>
          </cell>
          <cell r="H1904">
            <v>0</v>
          </cell>
          <cell r="I1904">
            <v>1</v>
          </cell>
          <cell r="J1904">
            <v>0</v>
          </cell>
          <cell r="K1904">
            <v>0</v>
          </cell>
          <cell r="L1904">
            <v>0</v>
          </cell>
          <cell r="M1904">
            <v>1</v>
          </cell>
        </row>
        <row r="1905">
          <cell r="E1905" t="str">
            <v>13112023</v>
          </cell>
          <cell r="F1905" t="str">
            <v>10545564</v>
          </cell>
          <cell r="G1905" t="str">
            <v>多利科技</v>
          </cell>
          <cell r="H1905">
            <v>0</v>
          </cell>
          <cell r="I1905">
            <v>1</v>
          </cell>
          <cell r="J1905">
            <v>0</v>
          </cell>
          <cell r="K1905">
            <v>0</v>
          </cell>
          <cell r="L1905">
            <v>0</v>
          </cell>
          <cell r="M1905">
            <v>1</v>
          </cell>
        </row>
        <row r="1906">
          <cell r="E1906" t="str">
            <v>13132021</v>
          </cell>
          <cell r="F1906" t="str">
            <v>10439825</v>
          </cell>
          <cell r="G1906" t="str">
            <v>粤海饲料</v>
          </cell>
          <cell r="H1906">
            <v>0</v>
          </cell>
          <cell r="I1906">
            <v>1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</row>
        <row r="1907">
          <cell r="E1907" t="str">
            <v>13132022</v>
          </cell>
          <cell r="F1907" t="str">
            <v>10439825</v>
          </cell>
          <cell r="G1907" t="str">
            <v>粤海饲料</v>
          </cell>
          <cell r="H1907">
            <v>0</v>
          </cell>
          <cell r="I1907">
            <v>1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</row>
        <row r="1908">
          <cell r="E1908" t="str">
            <v>13132023</v>
          </cell>
          <cell r="F1908" t="str">
            <v>10439825</v>
          </cell>
          <cell r="G1908" t="str">
            <v>粤海饲料</v>
          </cell>
          <cell r="H1908">
            <v>0</v>
          </cell>
          <cell r="I1908">
            <v>1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</row>
        <row r="1909">
          <cell r="E1909" t="str">
            <v>13142022</v>
          </cell>
          <cell r="F1909" t="str">
            <v>10375956</v>
          </cell>
          <cell r="G1909" t="str">
            <v>亿道信息</v>
          </cell>
          <cell r="H1909">
            <v>0</v>
          </cell>
          <cell r="I1909">
            <v>1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</row>
        <row r="1910">
          <cell r="E1910" t="str">
            <v>13142023</v>
          </cell>
          <cell r="F1910" t="str">
            <v>10375956</v>
          </cell>
          <cell r="G1910" t="str">
            <v>亿道信息</v>
          </cell>
          <cell r="H1910">
            <v>0</v>
          </cell>
          <cell r="I1910">
            <v>1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</row>
        <row r="1911">
          <cell r="E1911" t="str">
            <v>13162022</v>
          </cell>
          <cell r="F1911" t="str">
            <v>10547280</v>
          </cell>
          <cell r="G1911" t="str">
            <v>润贝航科</v>
          </cell>
          <cell r="H1911">
            <v>0</v>
          </cell>
          <cell r="I1911">
            <v>1</v>
          </cell>
          <cell r="J1911">
            <v>0</v>
          </cell>
          <cell r="K1911">
            <v>0</v>
          </cell>
          <cell r="L1911">
            <v>0</v>
          </cell>
          <cell r="M1911">
            <v>1</v>
          </cell>
        </row>
        <row r="1912">
          <cell r="E1912" t="str">
            <v>13162023</v>
          </cell>
          <cell r="F1912" t="str">
            <v>10547280</v>
          </cell>
          <cell r="G1912" t="str">
            <v>润贝航科</v>
          </cell>
          <cell r="H1912">
            <v>0</v>
          </cell>
          <cell r="I1912">
            <v>1</v>
          </cell>
          <cell r="J1912">
            <v>0</v>
          </cell>
          <cell r="K1912">
            <v>0</v>
          </cell>
          <cell r="L1912">
            <v>0</v>
          </cell>
          <cell r="M1912">
            <v>1</v>
          </cell>
        </row>
        <row r="1913">
          <cell r="E1913" t="str">
            <v>13172021</v>
          </cell>
          <cell r="F1913" t="str">
            <v>10382653</v>
          </cell>
          <cell r="G1913" t="str">
            <v>三羊马</v>
          </cell>
          <cell r="H1913">
            <v>0</v>
          </cell>
          <cell r="I1913">
            <v>1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</row>
        <row r="1914">
          <cell r="E1914" t="str">
            <v>13172022</v>
          </cell>
          <cell r="F1914" t="str">
            <v>10382653</v>
          </cell>
          <cell r="G1914" t="str">
            <v>三羊马</v>
          </cell>
          <cell r="H1914">
            <v>0</v>
          </cell>
          <cell r="I1914">
            <v>1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</row>
        <row r="1915">
          <cell r="E1915" t="str">
            <v>13172023</v>
          </cell>
          <cell r="F1915" t="str">
            <v>10382653</v>
          </cell>
          <cell r="G1915" t="str">
            <v>三羊马</v>
          </cell>
          <cell r="H1915">
            <v>0</v>
          </cell>
          <cell r="I1915">
            <v>1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</row>
        <row r="1916">
          <cell r="E1916" t="str">
            <v>13182022</v>
          </cell>
          <cell r="F1916" t="str">
            <v>10545607</v>
          </cell>
          <cell r="G1916" t="str">
            <v>阳光乳业</v>
          </cell>
          <cell r="H1916">
            <v>1</v>
          </cell>
          <cell r="I1916">
            <v>1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</row>
        <row r="1917">
          <cell r="E1917" t="str">
            <v>13182023</v>
          </cell>
          <cell r="F1917" t="str">
            <v>10545607</v>
          </cell>
          <cell r="G1917" t="str">
            <v>阳光乳业</v>
          </cell>
          <cell r="H1917">
            <v>1</v>
          </cell>
          <cell r="I1917">
            <v>1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</row>
        <row r="1918">
          <cell r="E1918" t="str">
            <v>13192022</v>
          </cell>
          <cell r="F1918" t="str">
            <v>10547223</v>
          </cell>
          <cell r="G1918" t="str">
            <v>铭科精技</v>
          </cell>
          <cell r="H1918">
            <v>0</v>
          </cell>
          <cell r="I1918">
            <v>1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</row>
        <row r="1919">
          <cell r="E1919" t="str">
            <v>13192023</v>
          </cell>
          <cell r="F1919" t="str">
            <v>10547223</v>
          </cell>
          <cell r="G1919" t="str">
            <v>铭科精技</v>
          </cell>
          <cell r="H1919">
            <v>0</v>
          </cell>
          <cell r="I1919">
            <v>1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</row>
        <row r="1920">
          <cell r="E1920" t="str">
            <v>13222022</v>
          </cell>
          <cell r="F1920" t="str">
            <v>10494743</v>
          </cell>
          <cell r="G1920" t="str">
            <v>箭牌家居</v>
          </cell>
          <cell r="H1920">
            <v>0</v>
          </cell>
          <cell r="I1920">
            <v>1</v>
          </cell>
          <cell r="J1920">
            <v>0</v>
          </cell>
          <cell r="K1920">
            <v>0</v>
          </cell>
          <cell r="L1920">
            <v>0</v>
          </cell>
          <cell r="M1920">
            <v>1</v>
          </cell>
        </row>
        <row r="1921">
          <cell r="E1921" t="str">
            <v>13222023</v>
          </cell>
          <cell r="F1921" t="str">
            <v>10494743</v>
          </cell>
          <cell r="G1921" t="str">
            <v>箭牌家居</v>
          </cell>
          <cell r="H1921">
            <v>1</v>
          </cell>
          <cell r="I1921">
            <v>1</v>
          </cell>
          <cell r="J1921">
            <v>0</v>
          </cell>
          <cell r="K1921">
            <v>0</v>
          </cell>
          <cell r="L1921">
            <v>0</v>
          </cell>
          <cell r="M1921">
            <v>1</v>
          </cell>
        </row>
        <row r="1922">
          <cell r="E1922" t="str">
            <v>13232022</v>
          </cell>
          <cell r="F1922" t="str">
            <v>10545645</v>
          </cell>
          <cell r="G1922" t="str">
            <v>慕思股份</v>
          </cell>
          <cell r="H1922">
            <v>0</v>
          </cell>
          <cell r="I1922">
            <v>1</v>
          </cell>
          <cell r="J1922">
            <v>0</v>
          </cell>
          <cell r="K1922">
            <v>0</v>
          </cell>
          <cell r="L1922">
            <v>0</v>
          </cell>
          <cell r="M1922">
            <v>1</v>
          </cell>
        </row>
        <row r="1923">
          <cell r="E1923" t="str">
            <v>13232023</v>
          </cell>
          <cell r="F1923" t="str">
            <v>10545645</v>
          </cell>
          <cell r="G1923" t="str">
            <v>慕思股份</v>
          </cell>
          <cell r="H1923">
            <v>0</v>
          </cell>
          <cell r="I1923">
            <v>1</v>
          </cell>
          <cell r="J1923">
            <v>0</v>
          </cell>
          <cell r="K1923">
            <v>0</v>
          </cell>
          <cell r="L1923">
            <v>0</v>
          </cell>
          <cell r="M1923">
            <v>1</v>
          </cell>
        </row>
        <row r="1924">
          <cell r="E1924" t="str">
            <v>13242023</v>
          </cell>
          <cell r="F1924" t="str">
            <v>10120571</v>
          </cell>
          <cell r="G1924" t="str">
            <v>长青科技</v>
          </cell>
          <cell r="H1924">
            <v>0</v>
          </cell>
          <cell r="I1924">
            <v>1</v>
          </cell>
          <cell r="J1924">
            <v>0</v>
          </cell>
          <cell r="K1924">
            <v>0</v>
          </cell>
          <cell r="L1924">
            <v>0</v>
          </cell>
          <cell r="M1924">
            <v>1</v>
          </cell>
        </row>
        <row r="1925">
          <cell r="E1925" t="str">
            <v>13262023</v>
          </cell>
          <cell r="F1925" t="str">
            <v>10593276</v>
          </cell>
          <cell r="G1925" t="str">
            <v>联域股份</v>
          </cell>
          <cell r="H1925">
            <v>0</v>
          </cell>
          <cell r="I1925">
            <v>1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</row>
        <row r="1926">
          <cell r="E1926" t="str">
            <v>13282023</v>
          </cell>
          <cell r="F1926" t="str">
            <v>10186204</v>
          </cell>
          <cell r="G1926" t="str">
            <v>登康口腔</v>
          </cell>
          <cell r="H1926">
            <v>0</v>
          </cell>
          <cell r="I1926">
            <v>1</v>
          </cell>
          <cell r="J1926">
            <v>0</v>
          </cell>
          <cell r="K1926">
            <v>0</v>
          </cell>
          <cell r="L1926">
            <v>0</v>
          </cell>
          <cell r="M1926">
            <v>1</v>
          </cell>
        </row>
        <row r="1927">
          <cell r="E1927" t="str">
            <v>13302022</v>
          </cell>
          <cell r="F1927" t="str">
            <v>10410612</v>
          </cell>
          <cell r="G1927" t="str">
            <v>博纳影业</v>
          </cell>
          <cell r="H1927">
            <v>0</v>
          </cell>
          <cell r="I1927">
            <v>1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</row>
        <row r="1928">
          <cell r="E1928" t="str">
            <v>13302023</v>
          </cell>
          <cell r="F1928" t="str">
            <v>10410612</v>
          </cell>
          <cell r="G1928" t="str">
            <v>博纳影业</v>
          </cell>
          <cell r="H1928">
            <v>0</v>
          </cell>
          <cell r="I1928">
            <v>1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</row>
        <row r="1929">
          <cell r="E1929" t="str">
            <v>13312022</v>
          </cell>
          <cell r="F1929" t="str">
            <v>10547224</v>
          </cell>
          <cell r="G1929" t="str">
            <v>胜通能源</v>
          </cell>
          <cell r="H1929">
            <v>0</v>
          </cell>
          <cell r="I1929">
            <v>1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</row>
        <row r="1930">
          <cell r="E1930" t="str">
            <v>13312023</v>
          </cell>
          <cell r="F1930" t="str">
            <v>10547224</v>
          </cell>
          <cell r="G1930" t="str">
            <v>胜通能源</v>
          </cell>
          <cell r="H1930">
            <v>0</v>
          </cell>
          <cell r="I1930">
            <v>1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</row>
        <row r="1931">
          <cell r="E1931" t="str">
            <v>13322022</v>
          </cell>
          <cell r="F1931" t="str">
            <v>10235620</v>
          </cell>
          <cell r="G1931" t="str">
            <v>锡装股份</v>
          </cell>
          <cell r="H1931">
            <v>0</v>
          </cell>
          <cell r="I1931">
            <v>1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</row>
        <row r="1932">
          <cell r="E1932" t="str">
            <v>13322023</v>
          </cell>
          <cell r="F1932" t="str">
            <v>10235620</v>
          </cell>
          <cell r="G1932" t="str">
            <v>锡装股份</v>
          </cell>
          <cell r="H1932">
            <v>0</v>
          </cell>
          <cell r="I1932">
            <v>1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</row>
        <row r="1933">
          <cell r="E1933" t="str">
            <v>13332022</v>
          </cell>
          <cell r="F1933" t="str">
            <v>10524035</v>
          </cell>
          <cell r="G1933" t="str">
            <v>光华股份</v>
          </cell>
          <cell r="H1933">
            <v>1</v>
          </cell>
          <cell r="I1933">
            <v>1</v>
          </cell>
          <cell r="J1933">
            <v>0</v>
          </cell>
          <cell r="K1933">
            <v>0</v>
          </cell>
          <cell r="L1933">
            <v>0</v>
          </cell>
          <cell r="M1933">
            <v>1</v>
          </cell>
        </row>
        <row r="1934">
          <cell r="E1934" t="str">
            <v>13332023</v>
          </cell>
          <cell r="F1934" t="str">
            <v>10524035</v>
          </cell>
          <cell r="G1934" t="str">
            <v>光华股份</v>
          </cell>
          <cell r="H1934">
            <v>1</v>
          </cell>
          <cell r="I1934">
            <v>1</v>
          </cell>
          <cell r="J1934">
            <v>0</v>
          </cell>
          <cell r="K1934">
            <v>0</v>
          </cell>
          <cell r="L1934">
            <v>0</v>
          </cell>
          <cell r="M1934">
            <v>1</v>
          </cell>
        </row>
        <row r="1935">
          <cell r="E1935" t="str">
            <v>13362022</v>
          </cell>
          <cell r="F1935" t="str">
            <v>10546911</v>
          </cell>
          <cell r="G1935" t="str">
            <v>楚环科技</v>
          </cell>
          <cell r="H1935">
            <v>0</v>
          </cell>
          <cell r="I1935">
            <v>1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</row>
        <row r="1936">
          <cell r="E1936" t="str">
            <v>13362023</v>
          </cell>
          <cell r="F1936" t="str">
            <v>10546911</v>
          </cell>
          <cell r="G1936" t="str">
            <v>楚环科技</v>
          </cell>
          <cell r="H1936">
            <v>0</v>
          </cell>
          <cell r="I1936">
            <v>1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</row>
        <row r="1937">
          <cell r="E1937" t="str">
            <v>13372022</v>
          </cell>
          <cell r="F1937" t="str">
            <v>10312280</v>
          </cell>
          <cell r="G1937" t="str">
            <v>四川黄金</v>
          </cell>
          <cell r="H1937">
            <v>0</v>
          </cell>
          <cell r="I1937">
            <v>1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</row>
        <row r="1938">
          <cell r="E1938" t="str">
            <v>13372023</v>
          </cell>
          <cell r="F1938" t="str">
            <v>10312280</v>
          </cell>
          <cell r="G1938" t="str">
            <v>四川黄金</v>
          </cell>
          <cell r="H1938">
            <v>0</v>
          </cell>
          <cell r="I1938">
            <v>1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</row>
        <row r="1939">
          <cell r="E1939" t="str">
            <v>13382022</v>
          </cell>
          <cell r="F1939" t="str">
            <v>10527285</v>
          </cell>
          <cell r="G1939" t="str">
            <v>永顺泰</v>
          </cell>
          <cell r="H1939">
            <v>1</v>
          </cell>
          <cell r="I1939">
            <v>1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</row>
        <row r="1940">
          <cell r="E1940" t="str">
            <v>13382023</v>
          </cell>
          <cell r="F1940" t="str">
            <v>10527285</v>
          </cell>
          <cell r="G1940" t="str">
            <v>永顺泰</v>
          </cell>
          <cell r="H1940">
            <v>1</v>
          </cell>
          <cell r="I1940">
            <v>1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</row>
        <row r="1941">
          <cell r="E1941" t="str">
            <v>13392022</v>
          </cell>
          <cell r="F1941" t="str">
            <v>10547226</v>
          </cell>
          <cell r="G1941" t="str">
            <v>智微智能</v>
          </cell>
          <cell r="H1941">
            <v>0</v>
          </cell>
          <cell r="I1941">
            <v>1</v>
          </cell>
          <cell r="J1941">
            <v>0</v>
          </cell>
          <cell r="K1941">
            <v>0</v>
          </cell>
          <cell r="L1941">
            <v>0</v>
          </cell>
          <cell r="M1941">
            <v>1</v>
          </cell>
        </row>
        <row r="1942">
          <cell r="E1942" t="str">
            <v>13392023</v>
          </cell>
          <cell r="F1942" t="str">
            <v>10547226</v>
          </cell>
          <cell r="G1942" t="str">
            <v>智微智能</v>
          </cell>
          <cell r="H1942">
            <v>0</v>
          </cell>
          <cell r="I1942">
            <v>1</v>
          </cell>
          <cell r="J1942">
            <v>0</v>
          </cell>
          <cell r="K1942">
            <v>0</v>
          </cell>
          <cell r="L1942">
            <v>0</v>
          </cell>
          <cell r="M1942">
            <v>1</v>
          </cell>
        </row>
        <row r="1943">
          <cell r="E1943" t="str">
            <v>13582023</v>
          </cell>
          <cell r="F1943" t="str">
            <v>10472657</v>
          </cell>
          <cell r="G1943" t="str">
            <v>兴欣新材</v>
          </cell>
          <cell r="H1943">
            <v>1</v>
          </cell>
          <cell r="I1943">
            <v>1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</row>
        <row r="1944">
          <cell r="E1944" t="str">
            <v>13592023</v>
          </cell>
          <cell r="F1944" t="str">
            <v>10594877</v>
          </cell>
          <cell r="G1944" t="str">
            <v>平安电工</v>
          </cell>
          <cell r="H1944">
            <v>1</v>
          </cell>
          <cell r="I1944">
            <v>1</v>
          </cell>
          <cell r="J1944">
            <v>0</v>
          </cell>
          <cell r="K1944">
            <v>0</v>
          </cell>
          <cell r="L1944">
            <v>0</v>
          </cell>
          <cell r="M1944">
            <v>1</v>
          </cell>
        </row>
        <row r="1945">
          <cell r="E1945" t="str">
            <v>13602023</v>
          </cell>
          <cell r="F1945" t="str">
            <v>10554507</v>
          </cell>
          <cell r="G1945" t="str">
            <v>南矿集团</v>
          </cell>
          <cell r="H1945">
            <v>0</v>
          </cell>
          <cell r="I1945">
            <v>1</v>
          </cell>
          <cell r="J1945">
            <v>0</v>
          </cell>
          <cell r="K1945">
            <v>0</v>
          </cell>
          <cell r="L1945">
            <v>0</v>
          </cell>
          <cell r="M1945">
            <v>1</v>
          </cell>
        </row>
        <row r="1946">
          <cell r="E1946" t="str">
            <v>13662022</v>
          </cell>
          <cell r="F1946" t="str">
            <v>10449720</v>
          </cell>
          <cell r="G1946" t="str">
            <v>播恩集团</v>
          </cell>
          <cell r="H1946">
            <v>0</v>
          </cell>
          <cell r="I1946">
            <v>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</row>
        <row r="1947">
          <cell r="E1947" t="str">
            <v>13662023</v>
          </cell>
          <cell r="F1947" t="str">
            <v>10449720</v>
          </cell>
          <cell r="G1947" t="str">
            <v>播恩集团</v>
          </cell>
          <cell r="H1947">
            <v>0</v>
          </cell>
          <cell r="I1947">
            <v>1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</row>
        <row r="1948">
          <cell r="E1948" t="str">
            <v>13672023</v>
          </cell>
          <cell r="F1948" t="str">
            <v>10552690</v>
          </cell>
          <cell r="G1948" t="str">
            <v>海森药业</v>
          </cell>
          <cell r="H1948">
            <v>1</v>
          </cell>
          <cell r="I1948">
            <v>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</row>
        <row r="1949">
          <cell r="E1949" t="str">
            <v>13682022</v>
          </cell>
          <cell r="F1949" t="str">
            <v>10558799</v>
          </cell>
          <cell r="G1949" t="str">
            <v>通达创智</v>
          </cell>
          <cell r="H1949">
            <v>0</v>
          </cell>
          <cell r="I1949">
            <v>1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</row>
        <row r="1950">
          <cell r="E1950" t="str">
            <v>13682023</v>
          </cell>
          <cell r="F1950" t="str">
            <v>10558799</v>
          </cell>
          <cell r="G1950" t="str">
            <v>通达创智</v>
          </cell>
          <cell r="H1950">
            <v>0</v>
          </cell>
          <cell r="I1950">
            <v>1</v>
          </cell>
          <cell r="J1950">
            <v>0</v>
          </cell>
          <cell r="K1950">
            <v>0</v>
          </cell>
          <cell r="L1950">
            <v>0</v>
          </cell>
          <cell r="M1950">
            <v>1</v>
          </cell>
        </row>
        <row r="1951">
          <cell r="E1951" t="str">
            <v>13732023</v>
          </cell>
          <cell r="F1951" t="str">
            <v>10545536</v>
          </cell>
          <cell r="G1951" t="str">
            <v>翔腾新材</v>
          </cell>
          <cell r="H1951">
            <v>0</v>
          </cell>
          <cell r="I1951">
            <v>1</v>
          </cell>
          <cell r="J1951">
            <v>0</v>
          </cell>
          <cell r="K1951">
            <v>0</v>
          </cell>
          <cell r="L1951">
            <v>0</v>
          </cell>
          <cell r="M1951">
            <v>1</v>
          </cell>
        </row>
        <row r="1952">
          <cell r="E1952" t="str">
            <v>13762023</v>
          </cell>
          <cell r="F1952" t="str">
            <v>10311359</v>
          </cell>
          <cell r="G1952" t="str">
            <v>百通能源</v>
          </cell>
          <cell r="H1952">
            <v>1</v>
          </cell>
          <cell r="I1952">
            <v>1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</row>
        <row r="1953">
          <cell r="E1953" t="str">
            <v>13782023</v>
          </cell>
          <cell r="F1953" t="str">
            <v>10101897</v>
          </cell>
          <cell r="G1953" t="str">
            <v>德冠新材</v>
          </cell>
          <cell r="H1953">
            <v>0</v>
          </cell>
          <cell r="I1953">
            <v>1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</row>
        <row r="1954">
          <cell r="E1954" t="str">
            <v>13792023</v>
          </cell>
          <cell r="F1954" t="str">
            <v>10594881</v>
          </cell>
          <cell r="G1954" t="str">
            <v>腾达科技</v>
          </cell>
          <cell r="H1954">
            <v>0</v>
          </cell>
          <cell r="I1954">
            <v>1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</row>
        <row r="1955">
          <cell r="E1955" t="str">
            <v>13802023</v>
          </cell>
          <cell r="F1955" t="str">
            <v>10464881</v>
          </cell>
          <cell r="G1955" t="str">
            <v>华纬科技</v>
          </cell>
          <cell r="H1955">
            <v>0</v>
          </cell>
          <cell r="I1955">
            <v>1</v>
          </cell>
          <cell r="J1955">
            <v>0</v>
          </cell>
          <cell r="K1955">
            <v>0</v>
          </cell>
          <cell r="L1955">
            <v>0</v>
          </cell>
          <cell r="M1955">
            <v>1</v>
          </cell>
        </row>
        <row r="1956">
          <cell r="E1956" t="str">
            <v>13872023</v>
          </cell>
          <cell r="F1956" t="str">
            <v>10503007</v>
          </cell>
          <cell r="G1956" t="str">
            <v>雪祺电气</v>
          </cell>
          <cell r="H1956">
            <v>0</v>
          </cell>
          <cell r="I1956">
            <v>1</v>
          </cell>
          <cell r="J1956">
            <v>0</v>
          </cell>
          <cell r="K1956">
            <v>0</v>
          </cell>
          <cell r="L1956">
            <v>0</v>
          </cell>
          <cell r="M1956">
            <v>1</v>
          </cell>
        </row>
        <row r="1957">
          <cell r="E1957" t="str">
            <v>13892023</v>
          </cell>
          <cell r="F1957" t="str">
            <v>10523062</v>
          </cell>
          <cell r="G1957" t="str">
            <v>广合科技</v>
          </cell>
          <cell r="H1957">
            <v>1</v>
          </cell>
          <cell r="I1957">
            <v>1</v>
          </cell>
          <cell r="J1957">
            <v>0</v>
          </cell>
          <cell r="K1957">
            <v>0</v>
          </cell>
          <cell r="L1957">
            <v>0</v>
          </cell>
          <cell r="M1957">
            <v>1</v>
          </cell>
        </row>
        <row r="1958">
          <cell r="E1958" t="str">
            <v>16962020</v>
          </cell>
          <cell r="F1958" t="str">
            <v>101196</v>
          </cell>
          <cell r="G1958" t="str">
            <v>宗申动力</v>
          </cell>
          <cell r="H1958">
            <v>0</v>
          </cell>
          <cell r="I1958">
            <v>1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</row>
        <row r="1959">
          <cell r="E1959" t="str">
            <v>16962021</v>
          </cell>
          <cell r="F1959" t="str">
            <v>101196</v>
          </cell>
          <cell r="G1959" t="str">
            <v>宗申动力</v>
          </cell>
          <cell r="H1959">
            <v>1</v>
          </cell>
          <cell r="I1959">
            <v>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</row>
        <row r="1960">
          <cell r="E1960" t="str">
            <v>16962022</v>
          </cell>
          <cell r="F1960" t="str">
            <v>101196</v>
          </cell>
          <cell r="G1960" t="str">
            <v>宗申动力</v>
          </cell>
          <cell r="H1960">
            <v>1</v>
          </cell>
          <cell r="I1960">
            <v>1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</row>
        <row r="1961">
          <cell r="E1961" t="str">
            <v>16962023</v>
          </cell>
          <cell r="F1961" t="str">
            <v>101196</v>
          </cell>
          <cell r="G1961" t="str">
            <v>宗申动力</v>
          </cell>
          <cell r="H1961">
            <v>1</v>
          </cell>
          <cell r="I1961">
            <v>1</v>
          </cell>
          <cell r="J1961">
            <v>0</v>
          </cell>
          <cell r="K1961">
            <v>0</v>
          </cell>
          <cell r="L1961">
            <v>0</v>
          </cell>
          <cell r="M1961">
            <v>1</v>
          </cell>
        </row>
        <row r="1962">
          <cell r="E1962" t="str">
            <v>18722020</v>
          </cell>
          <cell r="F1962" t="str">
            <v>101633</v>
          </cell>
          <cell r="G1962" t="str">
            <v>招商港口</v>
          </cell>
          <cell r="H1962">
            <v>0</v>
          </cell>
          <cell r="I1962">
            <v>1</v>
          </cell>
          <cell r="J1962">
            <v>0</v>
          </cell>
          <cell r="K1962">
            <v>0</v>
          </cell>
          <cell r="L1962">
            <v>0</v>
          </cell>
          <cell r="M1962">
            <v>1</v>
          </cell>
        </row>
        <row r="1963">
          <cell r="E1963" t="str">
            <v>18722021</v>
          </cell>
          <cell r="F1963" t="str">
            <v>101633</v>
          </cell>
          <cell r="G1963" t="str">
            <v>招商港口</v>
          </cell>
          <cell r="H1963">
            <v>0</v>
          </cell>
          <cell r="I1963">
            <v>1</v>
          </cell>
          <cell r="J1963">
            <v>0</v>
          </cell>
          <cell r="K1963">
            <v>0</v>
          </cell>
          <cell r="L1963">
            <v>0</v>
          </cell>
          <cell r="M1963">
            <v>1</v>
          </cell>
        </row>
        <row r="1964">
          <cell r="E1964" t="str">
            <v>18722022</v>
          </cell>
          <cell r="F1964" t="str">
            <v>101633</v>
          </cell>
          <cell r="G1964" t="str">
            <v>招商港口</v>
          </cell>
          <cell r="H1964">
            <v>0</v>
          </cell>
          <cell r="I1964">
            <v>1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</row>
        <row r="1965">
          <cell r="E1965" t="str">
            <v>18722023</v>
          </cell>
          <cell r="F1965" t="str">
            <v>101633</v>
          </cell>
          <cell r="G1965" t="str">
            <v>招商港口</v>
          </cell>
          <cell r="H1965">
            <v>0</v>
          </cell>
          <cell r="I1965">
            <v>1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</row>
        <row r="1966">
          <cell r="E1966" t="str">
            <v>18962020</v>
          </cell>
          <cell r="F1966" t="str">
            <v>101384</v>
          </cell>
          <cell r="G1966" t="str">
            <v>豫能控股</v>
          </cell>
          <cell r="H1966">
            <v>1</v>
          </cell>
          <cell r="I1966">
            <v>1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</row>
        <row r="1967">
          <cell r="E1967" t="str">
            <v>18962021</v>
          </cell>
          <cell r="F1967" t="str">
            <v>101384</v>
          </cell>
          <cell r="G1967" t="str">
            <v>豫能控股</v>
          </cell>
          <cell r="H1967">
            <v>1</v>
          </cell>
          <cell r="I1967">
            <v>1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</row>
        <row r="1968">
          <cell r="E1968" t="str">
            <v>18962022</v>
          </cell>
          <cell r="F1968" t="str">
            <v>101384</v>
          </cell>
          <cell r="G1968" t="str">
            <v>豫能控股</v>
          </cell>
          <cell r="H1968">
            <v>1</v>
          </cell>
          <cell r="I1968">
            <v>1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</row>
        <row r="1969">
          <cell r="E1969" t="str">
            <v>18962023</v>
          </cell>
          <cell r="F1969" t="str">
            <v>101384</v>
          </cell>
          <cell r="G1969" t="str">
            <v>豫能控股</v>
          </cell>
          <cell r="H1969">
            <v>1</v>
          </cell>
          <cell r="I1969">
            <v>1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</row>
        <row r="1970">
          <cell r="E1970" t="str">
            <v>19142020</v>
          </cell>
          <cell r="F1970" t="str">
            <v>101519</v>
          </cell>
          <cell r="G1970" t="str">
            <v>招商积余</v>
          </cell>
          <cell r="H1970">
            <v>0</v>
          </cell>
          <cell r="I1970">
            <v>1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</row>
        <row r="1971">
          <cell r="E1971" t="str">
            <v>19142021</v>
          </cell>
          <cell r="F1971" t="str">
            <v>101519</v>
          </cell>
          <cell r="G1971" t="str">
            <v>招商积余</v>
          </cell>
          <cell r="H1971">
            <v>0</v>
          </cell>
          <cell r="I1971">
            <v>1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</row>
        <row r="1972">
          <cell r="E1972" t="str">
            <v>19142022</v>
          </cell>
          <cell r="F1972" t="str">
            <v>101519</v>
          </cell>
          <cell r="G1972" t="str">
            <v>招商积余</v>
          </cell>
          <cell r="H1972">
            <v>0</v>
          </cell>
          <cell r="I1972">
            <v>1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</row>
        <row r="1973">
          <cell r="E1973" t="str">
            <v>19142023</v>
          </cell>
          <cell r="F1973" t="str">
            <v>101519</v>
          </cell>
          <cell r="G1973" t="str">
            <v>招商积余</v>
          </cell>
          <cell r="H1973">
            <v>0</v>
          </cell>
          <cell r="I1973">
            <v>1</v>
          </cell>
          <cell r="J1973">
            <v>0</v>
          </cell>
          <cell r="K1973">
            <v>0</v>
          </cell>
          <cell r="L1973">
            <v>0</v>
          </cell>
          <cell r="M1973">
            <v>1</v>
          </cell>
        </row>
        <row r="1974">
          <cell r="E1974" t="str">
            <v>19652020</v>
          </cell>
          <cell r="F1974" t="str">
            <v>10408567</v>
          </cell>
          <cell r="G1974" t="str">
            <v>招商公路</v>
          </cell>
          <cell r="H1974">
            <v>0</v>
          </cell>
          <cell r="I1974">
            <v>1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</row>
        <row r="1975">
          <cell r="E1975" t="str">
            <v>19652021</v>
          </cell>
          <cell r="F1975" t="str">
            <v>10408567</v>
          </cell>
          <cell r="G1975" t="str">
            <v>招商公路</v>
          </cell>
          <cell r="H1975">
            <v>0</v>
          </cell>
          <cell r="I1975">
            <v>1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</row>
        <row r="1976">
          <cell r="E1976" t="str">
            <v>19652022</v>
          </cell>
          <cell r="F1976" t="str">
            <v>10408567</v>
          </cell>
          <cell r="G1976" t="str">
            <v>招商公路</v>
          </cell>
          <cell r="H1976">
            <v>0</v>
          </cell>
          <cell r="I1976">
            <v>1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</row>
        <row r="1977">
          <cell r="E1977" t="str">
            <v>19652023</v>
          </cell>
          <cell r="F1977" t="str">
            <v>10408567</v>
          </cell>
          <cell r="G1977" t="str">
            <v>招商公路</v>
          </cell>
          <cell r="H1977">
            <v>0</v>
          </cell>
          <cell r="I1977">
            <v>1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</row>
        <row r="1978">
          <cell r="E1978" t="str">
            <v>19792020</v>
          </cell>
          <cell r="F1978" t="str">
            <v>10103780</v>
          </cell>
          <cell r="G1978" t="str">
            <v>招商蛇口</v>
          </cell>
          <cell r="H1978">
            <v>0</v>
          </cell>
          <cell r="I1978">
            <v>1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</row>
        <row r="1979">
          <cell r="E1979" t="str">
            <v>19792021</v>
          </cell>
          <cell r="F1979" t="str">
            <v>10103780</v>
          </cell>
          <cell r="G1979" t="str">
            <v>招商蛇口</v>
          </cell>
          <cell r="H1979">
            <v>0</v>
          </cell>
          <cell r="I1979">
            <v>1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</row>
        <row r="1980">
          <cell r="E1980" t="str">
            <v>19792022</v>
          </cell>
          <cell r="F1980" t="str">
            <v>10103780</v>
          </cell>
          <cell r="G1980" t="str">
            <v>招商蛇口</v>
          </cell>
          <cell r="H1980">
            <v>0</v>
          </cell>
          <cell r="I1980">
            <v>1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</row>
        <row r="1981">
          <cell r="E1981" t="str">
            <v>19792023</v>
          </cell>
          <cell r="F1981" t="str">
            <v>10103780</v>
          </cell>
          <cell r="G1981" t="str">
            <v>招商蛇口</v>
          </cell>
          <cell r="H1981">
            <v>0</v>
          </cell>
          <cell r="I1981">
            <v>1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</row>
        <row r="1982">
          <cell r="E1982" t="str">
            <v>20012020</v>
          </cell>
          <cell r="F1982" t="str">
            <v>101869</v>
          </cell>
          <cell r="G1982" t="str">
            <v>新和成</v>
          </cell>
          <cell r="H1982">
            <v>1</v>
          </cell>
          <cell r="I1982">
            <v>1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</row>
        <row r="1983">
          <cell r="E1983" t="str">
            <v>20012021</v>
          </cell>
          <cell r="F1983" t="str">
            <v>101869</v>
          </cell>
          <cell r="G1983" t="str">
            <v>新和成</v>
          </cell>
          <cell r="H1983">
            <v>1</v>
          </cell>
          <cell r="I1983">
            <v>1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</row>
        <row r="1984">
          <cell r="E1984" t="str">
            <v>20012022</v>
          </cell>
          <cell r="F1984" t="str">
            <v>101869</v>
          </cell>
          <cell r="G1984" t="str">
            <v>新和成</v>
          </cell>
          <cell r="H1984">
            <v>1</v>
          </cell>
          <cell r="I1984">
            <v>1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</row>
        <row r="1985">
          <cell r="E1985" t="str">
            <v>20012023</v>
          </cell>
          <cell r="F1985" t="str">
            <v>101869</v>
          </cell>
          <cell r="G1985" t="str">
            <v>新和成</v>
          </cell>
          <cell r="H1985">
            <v>1</v>
          </cell>
          <cell r="I1985">
            <v>1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</row>
        <row r="1986">
          <cell r="E1986" t="str">
            <v>20022020</v>
          </cell>
          <cell r="F1986" t="str">
            <v>101831</v>
          </cell>
          <cell r="G1986" t="str">
            <v>鸿达兴业</v>
          </cell>
          <cell r="H1986">
            <v>1</v>
          </cell>
          <cell r="I1986">
            <v>1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</row>
        <row r="1987">
          <cell r="E1987" t="str">
            <v>20022021</v>
          </cell>
          <cell r="F1987" t="str">
            <v>101831</v>
          </cell>
          <cell r="G1987" t="str">
            <v>鸿达兴业</v>
          </cell>
          <cell r="H1987">
            <v>0</v>
          </cell>
          <cell r="I1987">
            <v>1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</row>
        <row r="1988">
          <cell r="E1988" t="str">
            <v>20022022</v>
          </cell>
          <cell r="F1988" t="str">
            <v>101831</v>
          </cell>
          <cell r="G1988" t="str">
            <v>鸿达兴业</v>
          </cell>
          <cell r="H1988">
            <v>1</v>
          </cell>
          <cell r="I1988">
            <v>1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</row>
        <row r="1989">
          <cell r="E1989" t="str">
            <v>20032020</v>
          </cell>
          <cell r="F1989" t="str">
            <v>101832</v>
          </cell>
          <cell r="G1989" t="str">
            <v>伟星股份</v>
          </cell>
          <cell r="H1989">
            <v>0</v>
          </cell>
          <cell r="I1989">
            <v>1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</row>
        <row r="1990">
          <cell r="E1990" t="str">
            <v>20032021</v>
          </cell>
          <cell r="F1990" t="str">
            <v>101832</v>
          </cell>
          <cell r="G1990" t="str">
            <v>伟星股份</v>
          </cell>
          <cell r="H1990">
            <v>1</v>
          </cell>
          <cell r="I1990">
            <v>1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</row>
        <row r="1991">
          <cell r="E1991" t="str">
            <v>20032022</v>
          </cell>
          <cell r="F1991" t="str">
            <v>101832</v>
          </cell>
          <cell r="G1991" t="str">
            <v>伟星股份</v>
          </cell>
          <cell r="H1991">
            <v>1</v>
          </cell>
          <cell r="I1991">
            <v>1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</row>
        <row r="1992">
          <cell r="E1992" t="str">
            <v>20032023</v>
          </cell>
          <cell r="F1992" t="str">
            <v>101832</v>
          </cell>
          <cell r="G1992" t="str">
            <v>伟星股份</v>
          </cell>
          <cell r="H1992">
            <v>1</v>
          </cell>
          <cell r="I1992">
            <v>1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</row>
        <row r="1993">
          <cell r="E1993" t="str">
            <v>20042020</v>
          </cell>
          <cell r="F1993" t="str">
            <v>101205</v>
          </cell>
          <cell r="G1993" t="str">
            <v>华邦健康</v>
          </cell>
          <cell r="H1993">
            <v>1</v>
          </cell>
          <cell r="I1993">
            <v>1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</row>
        <row r="1994">
          <cell r="E1994" t="str">
            <v>20042021</v>
          </cell>
          <cell r="F1994" t="str">
            <v>101205</v>
          </cell>
          <cell r="G1994" t="str">
            <v>华邦健康</v>
          </cell>
          <cell r="H1994">
            <v>1</v>
          </cell>
          <cell r="I1994">
            <v>1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</row>
        <row r="1995">
          <cell r="E1995" t="str">
            <v>20042022</v>
          </cell>
          <cell r="F1995" t="str">
            <v>101205</v>
          </cell>
          <cell r="G1995" t="str">
            <v>华邦健康</v>
          </cell>
          <cell r="H1995">
            <v>1</v>
          </cell>
          <cell r="I1995">
            <v>1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</row>
        <row r="1996">
          <cell r="E1996" t="str">
            <v>20042023</v>
          </cell>
          <cell r="F1996" t="str">
            <v>101205</v>
          </cell>
          <cell r="G1996" t="str">
            <v>华邦健康</v>
          </cell>
          <cell r="H1996">
            <v>1</v>
          </cell>
          <cell r="I1996">
            <v>1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</row>
        <row r="1997">
          <cell r="E1997" t="str">
            <v>20052020</v>
          </cell>
          <cell r="F1997" t="str">
            <v>101206</v>
          </cell>
          <cell r="G1997" t="str">
            <v>ST 德豪</v>
          </cell>
          <cell r="H1997">
            <v>1</v>
          </cell>
          <cell r="I1997">
            <v>1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</row>
        <row r="1998">
          <cell r="E1998" t="str">
            <v>20052021</v>
          </cell>
          <cell r="F1998" t="str">
            <v>101206</v>
          </cell>
          <cell r="G1998" t="str">
            <v>ST 德豪</v>
          </cell>
          <cell r="H1998">
            <v>1</v>
          </cell>
          <cell r="I1998">
            <v>1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</row>
        <row r="1999">
          <cell r="E1999" t="str">
            <v>20052022</v>
          </cell>
          <cell r="F1999" t="str">
            <v>101206</v>
          </cell>
          <cell r="G1999" t="str">
            <v>ST 德豪</v>
          </cell>
          <cell r="H1999">
            <v>1</v>
          </cell>
          <cell r="I1999">
            <v>1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</row>
        <row r="2000">
          <cell r="E2000" t="str">
            <v>20052023</v>
          </cell>
          <cell r="F2000" t="str">
            <v>101206</v>
          </cell>
          <cell r="G2000" t="str">
            <v>ST 德豪</v>
          </cell>
          <cell r="H2000">
            <v>0</v>
          </cell>
          <cell r="I2000">
            <v>1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</row>
        <row r="2001">
          <cell r="E2001" t="str">
            <v>20062020</v>
          </cell>
          <cell r="F2001" t="str">
            <v>101207</v>
          </cell>
          <cell r="G2001" t="str">
            <v>精功科技</v>
          </cell>
          <cell r="H2001">
            <v>0</v>
          </cell>
          <cell r="I2001">
            <v>1</v>
          </cell>
          <cell r="J2001">
            <v>0</v>
          </cell>
          <cell r="K2001">
            <v>0</v>
          </cell>
          <cell r="L2001">
            <v>0</v>
          </cell>
          <cell r="M2001">
            <v>1</v>
          </cell>
        </row>
        <row r="2002">
          <cell r="E2002" t="str">
            <v>20062021</v>
          </cell>
          <cell r="F2002" t="str">
            <v>101207</v>
          </cell>
          <cell r="G2002" t="str">
            <v>精功科技</v>
          </cell>
          <cell r="H2002">
            <v>0</v>
          </cell>
          <cell r="I2002">
            <v>1</v>
          </cell>
          <cell r="J2002">
            <v>0</v>
          </cell>
          <cell r="K2002">
            <v>0</v>
          </cell>
          <cell r="L2002">
            <v>0</v>
          </cell>
          <cell r="M2002">
            <v>1</v>
          </cell>
        </row>
        <row r="2003">
          <cell r="E2003" t="str">
            <v>20062022</v>
          </cell>
          <cell r="F2003" t="str">
            <v>101207</v>
          </cell>
          <cell r="G2003" t="str">
            <v>精功科技</v>
          </cell>
          <cell r="H2003">
            <v>0</v>
          </cell>
          <cell r="I2003">
            <v>1</v>
          </cell>
          <cell r="J2003">
            <v>0</v>
          </cell>
          <cell r="K2003">
            <v>0</v>
          </cell>
          <cell r="L2003">
            <v>0</v>
          </cell>
          <cell r="M2003">
            <v>1</v>
          </cell>
        </row>
        <row r="2004">
          <cell r="E2004" t="str">
            <v>20062023</v>
          </cell>
          <cell r="F2004" t="str">
            <v>101207</v>
          </cell>
          <cell r="G2004" t="str">
            <v>精工科技</v>
          </cell>
          <cell r="H2004">
            <v>0</v>
          </cell>
          <cell r="I2004">
            <v>1</v>
          </cell>
          <cell r="J2004">
            <v>0</v>
          </cell>
          <cell r="K2004">
            <v>0</v>
          </cell>
          <cell r="L2004">
            <v>0</v>
          </cell>
          <cell r="M2004">
            <v>1</v>
          </cell>
        </row>
        <row r="2005">
          <cell r="E2005" t="str">
            <v>20072020</v>
          </cell>
          <cell r="F2005" t="str">
            <v>101423</v>
          </cell>
          <cell r="G2005" t="str">
            <v>华兰生物</v>
          </cell>
          <cell r="H2005">
            <v>0</v>
          </cell>
          <cell r="I2005">
            <v>1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</row>
        <row r="2006">
          <cell r="E2006" t="str">
            <v>20072021</v>
          </cell>
          <cell r="F2006" t="str">
            <v>101423</v>
          </cell>
          <cell r="G2006" t="str">
            <v>华兰生物</v>
          </cell>
          <cell r="H2006">
            <v>0</v>
          </cell>
          <cell r="I2006">
            <v>1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</row>
        <row r="2007">
          <cell r="E2007" t="str">
            <v>20072022</v>
          </cell>
          <cell r="F2007" t="str">
            <v>101423</v>
          </cell>
          <cell r="G2007" t="str">
            <v>华兰生物</v>
          </cell>
          <cell r="H2007">
            <v>1</v>
          </cell>
          <cell r="I2007">
            <v>1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</row>
        <row r="2008">
          <cell r="E2008" t="str">
            <v>20072023</v>
          </cell>
          <cell r="F2008" t="str">
            <v>101423</v>
          </cell>
          <cell r="G2008" t="str">
            <v>华兰生物</v>
          </cell>
          <cell r="H2008">
            <v>1</v>
          </cell>
          <cell r="I2008">
            <v>1</v>
          </cell>
          <cell r="J2008">
            <v>0</v>
          </cell>
          <cell r="K2008">
            <v>0</v>
          </cell>
          <cell r="L2008">
            <v>0</v>
          </cell>
          <cell r="M2008">
            <v>1</v>
          </cell>
        </row>
        <row r="2009">
          <cell r="E2009" t="str">
            <v>20082020</v>
          </cell>
          <cell r="F2009" t="str">
            <v>101208</v>
          </cell>
          <cell r="G2009" t="str">
            <v>大族激光</v>
          </cell>
          <cell r="H2009">
            <v>0</v>
          </cell>
          <cell r="I2009">
            <v>1</v>
          </cell>
          <cell r="J2009">
            <v>0</v>
          </cell>
          <cell r="K2009">
            <v>0</v>
          </cell>
          <cell r="L2009">
            <v>0</v>
          </cell>
          <cell r="M2009">
            <v>1</v>
          </cell>
        </row>
        <row r="2010">
          <cell r="E2010" t="str">
            <v>20082021</v>
          </cell>
          <cell r="F2010" t="str">
            <v>101208</v>
          </cell>
          <cell r="G2010" t="str">
            <v>大族激光</v>
          </cell>
          <cell r="H2010">
            <v>0</v>
          </cell>
          <cell r="I2010">
            <v>1</v>
          </cell>
          <cell r="J2010">
            <v>0</v>
          </cell>
          <cell r="K2010">
            <v>0</v>
          </cell>
          <cell r="L2010">
            <v>0</v>
          </cell>
          <cell r="M2010">
            <v>1</v>
          </cell>
        </row>
        <row r="2011">
          <cell r="E2011" t="str">
            <v>20082022</v>
          </cell>
          <cell r="F2011" t="str">
            <v>101208</v>
          </cell>
          <cell r="G2011" t="str">
            <v>大族激光</v>
          </cell>
          <cell r="H2011">
            <v>0</v>
          </cell>
          <cell r="I2011">
            <v>1</v>
          </cell>
          <cell r="J2011">
            <v>0</v>
          </cell>
          <cell r="K2011">
            <v>0</v>
          </cell>
          <cell r="L2011">
            <v>0</v>
          </cell>
          <cell r="M2011">
            <v>1</v>
          </cell>
        </row>
        <row r="2012">
          <cell r="E2012" t="str">
            <v>20082023</v>
          </cell>
          <cell r="F2012" t="str">
            <v>101208</v>
          </cell>
          <cell r="G2012" t="str">
            <v>大族激光</v>
          </cell>
          <cell r="H2012">
            <v>0</v>
          </cell>
          <cell r="I2012">
            <v>1</v>
          </cell>
          <cell r="J2012">
            <v>0</v>
          </cell>
          <cell r="K2012">
            <v>0</v>
          </cell>
          <cell r="L2012">
            <v>0</v>
          </cell>
          <cell r="M2012">
            <v>1</v>
          </cell>
        </row>
        <row r="2013">
          <cell r="E2013" t="str">
            <v>20092020</v>
          </cell>
          <cell r="F2013" t="str">
            <v>101425</v>
          </cell>
          <cell r="G2013" t="str">
            <v>天奇股份</v>
          </cell>
          <cell r="H2013">
            <v>0</v>
          </cell>
          <cell r="I2013">
            <v>1</v>
          </cell>
          <cell r="J2013">
            <v>0</v>
          </cell>
          <cell r="K2013">
            <v>0</v>
          </cell>
          <cell r="L2013">
            <v>0</v>
          </cell>
          <cell r="M2013">
            <v>1</v>
          </cell>
        </row>
        <row r="2014">
          <cell r="E2014" t="str">
            <v>20092021</v>
          </cell>
          <cell r="F2014" t="str">
            <v>101425</v>
          </cell>
          <cell r="G2014" t="str">
            <v>天奇股份</v>
          </cell>
          <cell r="H2014">
            <v>1</v>
          </cell>
          <cell r="I2014">
            <v>1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</row>
        <row r="2015">
          <cell r="E2015" t="str">
            <v>20092022</v>
          </cell>
          <cell r="F2015" t="str">
            <v>101425</v>
          </cell>
          <cell r="G2015" t="str">
            <v>天奇股份</v>
          </cell>
          <cell r="H2015">
            <v>1</v>
          </cell>
          <cell r="I2015">
            <v>1</v>
          </cell>
          <cell r="J2015">
            <v>0</v>
          </cell>
          <cell r="K2015">
            <v>0</v>
          </cell>
          <cell r="L2015">
            <v>0</v>
          </cell>
          <cell r="M2015">
            <v>1</v>
          </cell>
        </row>
        <row r="2016">
          <cell r="E2016" t="str">
            <v>20092023</v>
          </cell>
          <cell r="F2016" t="str">
            <v>101425</v>
          </cell>
          <cell r="G2016" t="str">
            <v>天奇股份</v>
          </cell>
          <cell r="H2016">
            <v>1</v>
          </cell>
          <cell r="I2016">
            <v>1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</row>
        <row r="2017">
          <cell r="E2017" t="str">
            <v>20102020</v>
          </cell>
          <cell r="F2017" t="str">
            <v>101427</v>
          </cell>
          <cell r="G2017" t="str">
            <v>传化智联</v>
          </cell>
          <cell r="H2017">
            <v>0</v>
          </cell>
          <cell r="I2017">
            <v>1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</row>
        <row r="2018">
          <cell r="E2018" t="str">
            <v>20102021</v>
          </cell>
          <cell r="F2018" t="str">
            <v>101427</v>
          </cell>
          <cell r="G2018" t="str">
            <v>传化智联</v>
          </cell>
          <cell r="H2018">
            <v>1</v>
          </cell>
          <cell r="I2018">
            <v>1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</row>
        <row r="2019">
          <cell r="E2019" t="str">
            <v>20102022</v>
          </cell>
          <cell r="F2019" t="str">
            <v>101427</v>
          </cell>
          <cell r="G2019" t="str">
            <v>传化智联</v>
          </cell>
          <cell r="H2019">
            <v>1</v>
          </cell>
          <cell r="I2019">
            <v>1</v>
          </cell>
          <cell r="J2019">
            <v>0</v>
          </cell>
          <cell r="K2019">
            <v>0</v>
          </cell>
          <cell r="L2019">
            <v>0</v>
          </cell>
          <cell r="M2019">
            <v>1</v>
          </cell>
        </row>
        <row r="2020">
          <cell r="E2020" t="str">
            <v>20102023</v>
          </cell>
          <cell r="F2020" t="str">
            <v>101427</v>
          </cell>
          <cell r="G2020" t="str">
            <v>传化智联</v>
          </cell>
          <cell r="H2020">
            <v>1</v>
          </cell>
          <cell r="I2020">
            <v>1</v>
          </cell>
          <cell r="J2020">
            <v>0</v>
          </cell>
          <cell r="K2020">
            <v>0</v>
          </cell>
          <cell r="L2020">
            <v>0</v>
          </cell>
          <cell r="M2020">
            <v>1</v>
          </cell>
        </row>
        <row r="2021">
          <cell r="E2021" t="str">
            <v>20112020</v>
          </cell>
          <cell r="F2021" t="str">
            <v>101428</v>
          </cell>
          <cell r="G2021" t="str">
            <v>盾安环境</v>
          </cell>
          <cell r="H2021">
            <v>1</v>
          </cell>
          <cell r="I2021">
            <v>1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</row>
        <row r="2022">
          <cell r="E2022" t="str">
            <v>20112021</v>
          </cell>
          <cell r="F2022" t="str">
            <v>101428</v>
          </cell>
          <cell r="G2022" t="str">
            <v>盾安环境</v>
          </cell>
          <cell r="H2022">
            <v>1</v>
          </cell>
          <cell r="I2022">
            <v>1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</row>
        <row r="2023">
          <cell r="E2023" t="str">
            <v>20112022</v>
          </cell>
          <cell r="F2023" t="str">
            <v>101428</v>
          </cell>
          <cell r="G2023" t="str">
            <v>盾安环境</v>
          </cell>
          <cell r="H2023">
            <v>1</v>
          </cell>
          <cell r="I2023">
            <v>1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</row>
        <row r="2024">
          <cell r="E2024" t="str">
            <v>20112023</v>
          </cell>
          <cell r="F2024" t="str">
            <v>101428</v>
          </cell>
          <cell r="G2024" t="str">
            <v>盾安环境</v>
          </cell>
          <cell r="H2024">
            <v>1</v>
          </cell>
          <cell r="I2024">
            <v>1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</row>
        <row r="2025">
          <cell r="E2025" t="str">
            <v>20122020</v>
          </cell>
          <cell r="F2025" t="str">
            <v>101429</v>
          </cell>
          <cell r="G2025" t="str">
            <v>凯恩股份</v>
          </cell>
          <cell r="H2025">
            <v>0</v>
          </cell>
          <cell r="I2025">
            <v>1</v>
          </cell>
          <cell r="J2025">
            <v>0</v>
          </cell>
          <cell r="K2025">
            <v>0</v>
          </cell>
          <cell r="L2025">
            <v>0</v>
          </cell>
          <cell r="M2025">
            <v>1</v>
          </cell>
        </row>
        <row r="2026">
          <cell r="E2026" t="str">
            <v>20122021</v>
          </cell>
          <cell r="F2026" t="str">
            <v>101429</v>
          </cell>
          <cell r="G2026" t="str">
            <v>凯恩股份</v>
          </cell>
          <cell r="H2026">
            <v>0</v>
          </cell>
          <cell r="I2026">
            <v>1</v>
          </cell>
          <cell r="J2026">
            <v>0</v>
          </cell>
          <cell r="K2026">
            <v>0</v>
          </cell>
          <cell r="L2026">
            <v>0</v>
          </cell>
          <cell r="M2026">
            <v>1</v>
          </cell>
        </row>
        <row r="2027">
          <cell r="E2027" t="str">
            <v>20122022</v>
          </cell>
          <cell r="F2027" t="str">
            <v>101429</v>
          </cell>
          <cell r="G2027" t="str">
            <v>凯恩股份</v>
          </cell>
          <cell r="H2027">
            <v>1</v>
          </cell>
          <cell r="I2027">
            <v>1</v>
          </cell>
          <cell r="J2027">
            <v>0</v>
          </cell>
          <cell r="K2027">
            <v>0</v>
          </cell>
          <cell r="L2027">
            <v>0</v>
          </cell>
          <cell r="M2027">
            <v>1</v>
          </cell>
        </row>
        <row r="2028">
          <cell r="E2028" t="str">
            <v>20122023</v>
          </cell>
          <cell r="F2028" t="str">
            <v>101429</v>
          </cell>
          <cell r="G2028" t="str">
            <v>凯恩股份</v>
          </cell>
          <cell r="H2028">
            <v>1</v>
          </cell>
          <cell r="I2028">
            <v>1</v>
          </cell>
          <cell r="J2028">
            <v>0</v>
          </cell>
          <cell r="K2028">
            <v>0</v>
          </cell>
          <cell r="L2028">
            <v>0</v>
          </cell>
          <cell r="M2028">
            <v>1</v>
          </cell>
        </row>
        <row r="2029">
          <cell r="E2029" t="str">
            <v>20132020</v>
          </cell>
          <cell r="F2029" t="str">
            <v>101446</v>
          </cell>
          <cell r="G2029" t="str">
            <v>中航机电</v>
          </cell>
          <cell r="H2029">
            <v>0</v>
          </cell>
          <cell r="I2029">
            <v>1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</row>
        <row r="2030">
          <cell r="E2030" t="str">
            <v>20132021</v>
          </cell>
          <cell r="F2030" t="str">
            <v>101446</v>
          </cell>
          <cell r="G2030" t="str">
            <v>中航机电</v>
          </cell>
          <cell r="H2030">
            <v>1</v>
          </cell>
          <cell r="I2030">
            <v>1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</row>
        <row r="2031">
          <cell r="E2031" t="str">
            <v>20142020</v>
          </cell>
          <cell r="F2031" t="str">
            <v>101416</v>
          </cell>
          <cell r="G2031" t="str">
            <v>永新股份</v>
          </cell>
          <cell r="H2031">
            <v>0</v>
          </cell>
          <cell r="I2031">
            <v>1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</row>
        <row r="2032">
          <cell r="E2032" t="str">
            <v>20142021</v>
          </cell>
          <cell r="F2032" t="str">
            <v>101416</v>
          </cell>
          <cell r="G2032" t="str">
            <v>永新股份</v>
          </cell>
          <cell r="H2032">
            <v>1</v>
          </cell>
          <cell r="I2032">
            <v>1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</row>
        <row r="2033">
          <cell r="E2033" t="str">
            <v>20142022</v>
          </cell>
          <cell r="F2033" t="str">
            <v>101416</v>
          </cell>
          <cell r="G2033" t="str">
            <v>永新股份</v>
          </cell>
          <cell r="H2033">
            <v>1</v>
          </cell>
          <cell r="I2033">
            <v>1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</row>
        <row r="2034">
          <cell r="E2034" t="str">
            <v>20142023</v>
          </cell>
          <cell r="F2034" t="str">
            <v>101416</v>
          </cell>
          <cell r="G2034" t="str">
            <v>永新股份</v>
          </cell>
          <cell r="H2034">
            <v>1</v>
          </cell>
          <cell r="I2034">
            <v>1</v>
          </cell>
          <cell r="J2034">
            <v>0</v>
          </cell>
          <cell r="K2034">
            <v>0</v>
          </cell>
          <cell r="L2034">
            <v>0</v>
          </cell>
          <cell r="M2034">
            <v>1</v>
          </cell>
        </row>
        <row r="2035">
          <cell r="E2035" t="str">
            <v>20152020</v>
          </cell>
          <cell r="F2035" t="str">
            <v>101391</v>
          </cell>
          <cell r="G2035" t="str">
            <v>协鑫能科</v>
          </cell>
          <cell r="H2035">
            <v>1</v>
          </cell>
          <cell r="I2035">
            <v>1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</row>
        <row r="2036">
          <cell r="E2036" t="str">
            <v>20152021</v>
          </cell>
          <cell r="F2036" t="str">
            <v>101391</v>
          </cell>
          <cell r="G2036" t="str">
            <v>协鑫能科</v>
          </cell>
          <cell r="H2036">
            <v>1</v>
          </cell>
          <cell r="I2036">
            <v>1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</row>
        <row r="2037">
          <cell r="E2037" t="str">
            <v>20152022</v>
          </cell>
          <cell r="F2037" t="str">
            <v>101391</v>
          </cell>
          <cell r="G2037" t="str">
            <v>协鑫能科</v>
          </cell>
          <cell r="H2037">
            <v>1</v>
          </cell>
          <cell r="I2037">
            <v>1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</row>
        <row r="2038">
          <cell r="E2038" t="str">
            <v>20152023</v>
          </cell>
          <cell r="F2038" t="str">
            <v>101391</v>
          </cell>
          <cell r="G2038" t="str">
            <v>协鑫能科</v>
          </cell>
          <cell r="H2038">
            <v>1</v>
          </cell>
          <cell r="I2038">
            <v>1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</row>
        <row r="2039">
          <cell r="E2039" t="str">
            <v>20162020</v>
          </cell>
          <cell r="F2039" t="str">
            <v>101413</v>
          </cell>
          <cell r="G2039" t="str">
            <v>世荣兆业</v>
          </cell>
          <cell r="H2039">
            <v>0</v>
          </cell>
          <cell r="I2039">
            <v>1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</row>
        <row r="2040">
          <cell r="E2040" t="str">
            <v>20162021</v>
          </cell>
          <cell r="F2040" t="str">
            <v>101413</v>
          </cell>
          <cell r="G2040" t="str">
            <v>世荣兆业</v>
          </cell>
          <cell r="H2040">
            <v>0</v>
          </cell>
          <cell r="I2040">
            <v>1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</row>
        <row r="2041">
          <cell r="E2041" t="str">
            <v>20162022</v>
          </cell>
          <cell r="F2041" t="str">
            <v>101413</v>
          </cell>
          <cell r="G2041" t="str">
            <v>世荣兆业</v>
          </cell>
          <cell r="H2041">
            <v>0</v>
          </cell>
          <cell r="I2041">
            <v>1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</row>
        <row r="2042">
          <cell r="E2042" t="str">
            <v>20162023</v>
          </cell>
          <cell r="F2042" t="str">
            <v>101413</v>
          </cell>
          <cell r="G2042" t="str">
            <v>世荣兆业</v>
          </cell>
          <cell r="H2042">
            <v>0</v>
          </cell>
          <cell r="I2042">
            <v>1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</row>
        <row r="2043">
          <cell r="E2043" t="str">
            <v>20172020</v>
          </cell>
          <cell r="F2043" t="str">
            <v>101414</v>
          </cell>
          <cell r="G2043" t="str">
            <v>东信和平</v>
          </cell>
          <cell r="H2043">
            <v>0</v>
          </cell>
          <cell r="I2043">
            <v>1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</row>
        <row r="2044">
          <cell r="E2044" t="str">
            <v>20172021</v>
          </cell>
          <cell r="F2044" t="str">
            <v>101414</v>
          </cell>
          <cell r="G2044" t="str">
            <v>东信和平</v>
          </cell>
          <cell r="H2044">
            <v>0</v>
          </cell>
          <cell r="I2044">
            <v>1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</row>
        <row r="2045">
          <cell r="E2045" t="str">
            <v>20172022</v>
          </cell>
          <cell r="F2045" t="str">
            <v>101414</v>
          </cell>
          <cell r="G2045" t="str">
            <v>东信和平</v>
          </cell>
          <cell r="H2045">
            <v>0</v>
          </cell>
          <cell r="I2045">
            <v>1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</row>
        <row r="2046">
          <cell r="E2046" t="str">
            <v>20172023</v>
          </cell>
          <cell r="F2046" t="str">
            <v>101414</v>
          </cell>
          <cell r="G2046" t="str">
            <v>东信和平</v>
          </cell>
          <cell r="H2046">
            <v>0</v>
          </cell>
          <cell r="I2046">
            <v>1</v>
          </cell>
          <cell r="J2046">
            <v>0</v>
          </cell>
          <cell r="K2046">
            <v>0</v>
          </cell>
          <cell r="L2046">
            <v>0</v>
          </cell>
          <cell r="M2046">
            <v>1</v>
          </cell>
        </row>
        <row r="2047">
          <cell r="E2047" t="str">
            <v>20192020</v>
          </cell>
          <cell r="F2047" t="str">
            <v>101417</v>
          </cell>
          <cell r="G2047" t="str">
            <v>亿帆医药</v>
          </cell>
          <cell r="H2047">
            <v>1</v>
          </cell>
          <cell r="I2047">
            <v>1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</row>
        <row r="2048">
          <cell r="E2048" t="str">
            <v>20192021</v>
          </cell>
          <cell r="F2048" t="str">
            <v>101417</v>
          </cell>
          <cell r="G2048" t="str">
            <v>亿帆医药</v>
          </cell>
          <cell r="H2048">
            <v>1</v>
          </cell>
          <cell r="I2048">
            <v>1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</row>
        <row r="2049">
          <cell r="E2049" t="str">
            <v>20192022</v>
          </cell>
          <cell r="F2049" t="str">
            <v>101417</v>
          </cell>
          <cell r="G2049" t="str">
            <v>亿帆医药</v>
          </cell>
          <cell r="H2049">
            <v>1</v>
          </cell>
          <cell r="I2049">
            <v>1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</row>
        <row r="2050">
          <cell r="E2050" t="str">
            <v>20192023</v>
          </cell>
          <cell r="F2050" t="str">
            <v>101417</v>
          </cell>
          <cell r="G2050" t="str">
            <v>亿帆医药</v>
          </cell>
          <cell r="H2050">
            <v>1</v>
          </cell>
          <cell r="I2050">
            <v>1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</row>
        <row r="2051">
          <cell r="E2051" t="str">
            <v>20202020</v>
          </cell>
          <cell r="F2051" t="str">
            <v>101891</v>
          </cell>
          <cell r="G2051" t="str">
            <v>京新药业</v>
          </cell>
          <cell r="H2051">
            <v>1</v>
          </cell>
          <cell r="I2051">
            <v>1</v>
          </cell>
          <cell r="J2051">
            <v>0</v>
          </cell>
          <cell r="K2051">
            <v>0</v>
          </cell>
          <cell r="L2051">
            <v>0</v>
          </cell>
          <cell r="M2051">
            <v>1</v>
          </cell>
        </row>
        <row r="2052">
          <cell r="E2052" t="str">
            <v>20202021</v>
          </cell>
          <cell r="F2052" t="str">
            <v>101891</v>
          </cell>
          <cell r="G2052" t="str">
            <v>京新药业</v>
          </cell>
          <cell r="H2052">
            <v>1</v>
          </cell>
          <cell r="I2052">
            <v>1</v>
          </cell>
          <cell r="J2052">
            <v>0</v>
          </cell>
          <cell r="K2052">
            <v>0</v>
          </cell>
          <cell r="L2052">
            <v>0</v>
          </cell>
          <cell r="M2052">
            <v>1</v>
          </cell>
        </row>
        <row r="2053">
          <cell r="E2053" t="str">
            <v>20202022</v>
          </cell>
          <cell r="F2053" t="str">
            <v>101891</v>
          </cell>
          <cell r="G2053" t="str">
            <v>京新药业</v>
          </cell>
          <cell r="H2053">
            <v>1</v>
          </cell>
          <cell r="I2053">
            <v>1</v>
          </cell>
          <cell r="J2053">
            <v>0</v>
          </cell>
          <cell r="K2053">
            <v>0</v>
          </cell>
          <cell r="L2053">
            <v>0</v>
          </cell>
          <cell r="M2053">
            <v>1</v>
          </cell>
        </row>
        <row r="2054">
          <cell r="E2054" t="str">
            <v>20202023</v>
          </cell>
          <cell r="F2054" t="str">
            <v>101891</v>
          </cell>
          <cell r="G2054" t="str">
            <v>京新药业</v>
          </cell>
          <cell r="H2054">
            <v>1</v>
          </cell>
          <cell r="I2054">
            <v>1</v>
          </cell>
          <cell r="J2054">
            <v>0</v>
          </cell>
          <cell r="K2054">
            <v>0</v>
          </cell>
          <cell r="L2054">
            <v>0</v>
          </cell>
          <cell r="M2054">
            <v>1</v>
          </cell>
        </row>
        <row r="2055">
          <cell r="E2055" t="str">
            <v>20212020</v>
          </cell>
          <cell r="F2055" t="str">
            <v>101892</v>
          </cell>
          <cell r="G2055" t="str">
            <v>ST 中捷</v>
          </cell>
          <cell r="H2055">
            <v>1</v>
          </cell>
          <cell r="I2055">
            <v>1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</row>
        <row r="2056">
          <cell r="E2056" t="str">
            <v>20212021</v>
          </cell>
          <cell r="F2056" t="str">
            <v>101892</v>
          </cell>
          <cell r="G2056" t="str">
            <v>ST 中捷</v>
          </cell>
          <cell r="H2056">
            <v>1</v>
          </cell>
          <cell r="I2056">
            <v>1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</row>
        <row r="2057">
          <cell r="E2057" t="str">
            <v>20212022</v>
          </cell>
          <cell r="F2057" t="str">
            <v>101892</v>
          </cell>
          <cell r="G2057" t="str">
            <v>ST 中捷</v>
          </cell>
          <cell r="H2057">
            <v>1</v>
          </cell>
          <cell r="I2057">
            <v>1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</row>
        <row r="2058">
          <cell r="E2058" t="str">
            <v>20212023</v>
          </cell>
          <cell r="F2058" t="str">
            <v>101892</v>
          </cell>
          <cell r="G2058" t="str">
            <v>*ST 中捷</v>
          </cell>
          <cell r="H2058">
            <v>1</v>
          </cell>
          <cell r="I2058">
            <v>1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</row>
        <row r="2059">
          <cell r="E2059" t="str">
            <v>20222020</v>
          </cell>
          <cell r="F2059" t="str">
            <v>101893</v>
          </cell>
          <cell r="G2059" t="str">
            <v>科华生物</v>
          </cell>
          <cell r="H2059">
            <v>0</v>
          </cell>
          <cell r="I2059">
            <v>1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</row>
        <row r="2060">
          <cell r="E2060" t="str">
            <v>20222021</v>
          </cell>
          <cell r="F2060" t="str">
            <v>101893</v>
          </cell>
          <cell r="G2060" t="str">
            <v>科华生物</v>
          </cell>
          <cell r="H2060">
            <v>0</v>
          </cell>
          <cell r="I2060">
            <v>1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</row>
        <row r="2061">
          <cell r="E2061" t="str">
            <v>20222022</v>
          </cell>
          <cell r="F2061" t="str">
            <v>101893</v>
          </cell>
          <cell r="G2061" t="str">
            <v>*ST 科华</v>
          </cell>
          <cell r="H2061">
            <v>0</v>
          </cell>
          <cell r="I2061">
            <v>1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</row>
        <row r="2062">
          <cell r="E2062" t="str">
            <v>20222023</v>
          </cell>
          <cell r="F2062" t="str">
            <v>101893</v>
          </cell>
          <cell r="G2062" t="str">
            <v>科华生物</v>
          </cell>
          <cell r="H2062">
            <v>0</v>
          </cell>
          <cell r="I2062">
            <v>1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</row>
        <row r="2063">
          <cell r="E2063" t="str">
            <v>20232020</v>
          </cell>
          <cell r="F2063" t="str">
            <v>101894</v>
          </cell>
          <cell r="G2063" t="str">
            <v>海特高新</v>
          </cell>
          <cell r="H2063">
            <v>0</v>
          </cell>
          <cell r="I2063">
            <v>1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</row>
        <row r="2064">
          <cell r="E2064" t="str">
            <v>20232021</v>
          </cell>
          <cell r="F2064" t="str">
            <v>101894</v>
          </cell>
          <cell r="G2064" t="str">
            <v>海特高新</v>
          </cell>
          <cell r="H2064">
            <v>1</v>
          </cell>
          <cell r="I2064">
            <v>1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</row>
        <row r="2065">
          <cell r="E2065" t="str">
            <v>20232022</v>
          </cell>
          <cell r="F2065" t="str">
            <v>101894</v>
          </cell>
          <cell r="G2065" t="str">
            <v>海特高新</v>
          </cell>
          <cell r="H2065">
            <v>1</v>
          </cell>
          <cell r="I2065">
            <v>1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</row>
        <row r="2066">
          <cell r="E2066" t="str">
            <v>20232023</v>
          </cell>
          <cell r="F2066" t="str">
            <v>101894</v>
          </cell>
          <cell r="G2066" t="str">
            <v>海特高新</v>
          </cell>
          <cell r="H2066">
            <v>0</v>
          </cell>
          <cell r="I2066">
            <v>1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</row>
        <row r="2067">
          <cell r="E2067" t="str">
            <v>20242020</v>
          </cell>
          <cell r="F2067" t="str">
            <v>107582</v>
          </cell>
          <cell r="G2067" t="str">
            <v>苏宁易购</v>
          </cell>
          <cell r="H2067">
            <v>0</v>
          </cell>
          <cell r="I2067">
            <v>1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</row>
        <row r="2068">
          <cell r="E2068" t="str">
            <v>20242021</v>
          </cell>
          <cell r="F2068" t="str">
            <v>107582</v>
          </cell>
          <cell r="G2068" t="str">
            <v>苏宁易购</v>
          </cell>
          <cell r="H2068">
            <v>0</v>
          </cell>
          <cell r="I2068">
            <v>1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</row>
        <row r="2069">
          <cell r="E2069" t="str">
            <v>20242022</v>
          </cell>
          <cell r="F2069" t="str">
            <v>107582</v>
          </cell>
          <cell r="G2069" t="str">
            <v>ST 易购</v>
          </cell>
          <cell r="H2069">
            <v>0</v>
          </cell>
          <cell r="I2069">
            <v>1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</row>
        <row r="2070">
          <cell r="E2070" t="str">
            <v>20242023</v>
          </cell>
          <cell r="F2070" t="str">
            <v>107582</v>
          </cell>
          <cell r="G2070" t="str">
            <v>ST 易购</v>
          </cell>
          <cell r="H2070">
            <v>0</v>
          </cell>
          <cell r="I2070">
            <v>1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</row>
        <row r="2071">
          <cell r="E2071" t="str">
            <v>20252020</v>
          </cell>
          <cell r="F2071" t="str">
            <v>101853</v>
          </cell>
          <cell r="G2071" t="str">
            <v>航天电器</v>
          </cell>
          <cell r="H2071">
            <v>1</v>
          </cell>
          <cell r="I2071">
            <v>1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</row>
        <row r="2072">
          <cell r="E2072" t="str">
            <v>20252021</v>
          </cell>
          <cell r="F2072" t="str">
            <v>101853</v>
          </cell>
          <cell r="G2072" t="str">
            <v>航天电器</v>
          </cell>
          <cell r="H2072">
            <v>0</v>
          </cell>
          <cell r="I2072">
            <v>1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</row>
        <row r="2073">
          <cell r="E2073" t="str">
            <v>20252022</v>
          </cell>
          <cell r="F2073" t="str">
            <v>101853</v>
          </cell>
          <cell r="G2073" t="str">
            <v>航天电器</v>
          </cell>
          <cell r="H2073">
            <v>1</v>
          </cell>
          <cell r="I2073">
            <v>1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</row>
        <row r="2074">
          <cell r="E2074" t="str">
            <v>20252023</v>
          </cell>
          <cell r="F2074" t="str">
            <v>101853</v>
          </cell>
          <cell r="G2074" t="str">
            <v>航天电器</v>
          </cell>
          <cell r="H2074">
            <v>1</v>
          </cell>
          <cell r="I2074">
            <v>1</v>
          </cell>
          <cell r="J2074">
            <v>0</v>
          </cell>
          <cell r="K2074">
            <v>0</v>
          </cell>
          <cell r="L2074">
            <v>0</v>
          </cell>
          <cell r="M2074">
            <v>1</v>
          </cell>
        </row>
        <row r="2075">
          <cell r="E2075" t="str">
            <v>20262020</v>
          </cell>
          <cell r="F2075" t="str">
            <v>101235</v>
          </cell>
          <cell r="G2075" t="str">
            <v>山东威达</v>
          </cell>
          <cell r="H2075">
            <v>0</v>
          </cell>
          <cell r="I2075">
            <v>1</v>
          </cell>
          <cell r="J2075">
            <v>0</v>
          </cell>
          <cell r="K2075">
            <v>0</v>
          </cell>
          <cell r="L2075">
            <v>0</v>
          </cell>
          <cell r="M2075">
            <v>1</v>
          </cell>
        </row>
        <row r="2076">
          <cell r="E2076" t="str">
            <v>20262021</v>
          </cell>
          <cell r="F2076" t="str">
            <v>101235</v>
          </cell>
          <cell r="G2076" t="str">
            <v>山东威达</v>
          </cell>
          <cell r="H2076">
            <v>0</v>
          </cell>
          <cell r="I2076">
            <v>1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</row>
        <row r="2077">
          <cell r="E2077" t="str">
            <v>20262022</v>
          </cell>
          <cell r="F2077" t="str">
            <v>101235</v>
          </cell>
          <cell r="G2077" t="str">
            <v>山东威达</v>
          </cell>
          <cell r="H2077">
            <v>0</v>
          </cell>
          <cell r="I2077">
            <v>1</v>
          </cell>
          <cell r="J2077">
            <v>0</v>
          </cell>
          <cell r="K2077">
            <v>0</v>
          </cell>
          <cell r="L2077">
            <v>0</v>
          </cell>
          <cell r="M2077">
            <v>1</v>
          </cell>
        </row>
        <row r="2078">
          <cell r="E2078" t="str">
            <v>20262023</v>
          </cell>
          <cell r="F2078" t="str">
            <v>101235</v>
          </cell>
          <cell r="G2078" t="str">
            <v>山东威达</v>
          </cell>
          <cell r="H2078">
            <v>0</v>
          </cell>
          <cell r="I2078">
            <v>1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</row>
        <row r="2079">
          <cell r="E2079" t="str">
            <v>20272020</v>
          </cell>
          <cell r="F2079" t="str">
            <v>101236</v>
          </cell>
          <cell r="G2079" t="str">
            <v>分众传媒</v>
          </cell>
          <cell r="H2079">
            <v>0</v>
          </cell>
          <cell r="I2079">
            <v>1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</row>
        <row r="2080">
          <cell r="E2080" t="str">
            <v>20272021</v>
          </cell>
          <cell r="F2080" t="str">
            <v>101236</v>
          </cell>
          <cell r="G2080" t="str">
            <v>分众传媒</v>
          </cell>
          <cell r="H2080">
            <v>0</v>
          </cell>
          <cell r="I2080">
            <v>1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</row>
        <row r="2081">
          <cell r="E2081" t="str">
            <v>20272022</v>
          </cell>
          <cell r="F2081" t="str">
            <v>101236</v>
          </cell>
          <cell r="G2081" t="str">
            <v>分众传媒</v>
          </cell>
          <cell r="H2081">
            <v>0</v>
          </cell>
          <cell r="I2081">
            <v>1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</row>
        <row r="2082">
          <cell r="E2082" t="str">
            <v>20272023</v>
          </cell>
          <cell r="F2082" t="str">
            <v>101236</v>
          </cell>
          <cell r="G2082" t="str">
            <v>分众传媒</v>
          </cell>
          <cell r="H2082">
            <v>0</v>
          </cell>
          <cell r="I2082">
            <v>1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</row>
        <row r="2083">
          <cell r="E2083" t="str">
            <v>20282020</v>
          </cell>
          <cell r="F2083" t="str">
            <v>101237</v>
          </cell>
          <cell r="G2083" t="str">
            <v>思源电气</v>
          </cell>
          <cell r="H2083">
            <v>1</v>
          </cell>
          <cell r="I2083">
            <v>1</v>
          </cell>
          <cell r="J2083">
            <v>0</v>
          </cell>
          <cell r="K2083">
            <v>0</v>
          </cell>
          <cell r="L2083">
            <v>0</v>
          </cell>
          <cell r="M2083">
            <v>1</v>
          </cell>
        </row>
        <row r="2084">
          <cell r="E2084" t="str">
            <v>20282021</v>
          </cell>
          <cell r="F2084" t="str">
            <v>101237</v>
          </cell>
          <cell r="G2084" t="str">
            <v>思源电气</v>
          </cell>
          <cell r="H2084">
            <v>1</v>
          </cell>
          <cell r="I2084">
            <v>1</v>
          </cell>
          <cell r="J2084">
            <v>0</v>
          </cell>
          <cell r="K2084">
            <v>0</v>
          </cell>
          <cell r="L2084">
            <v>0</v>
          </cell>
          <cell r="M2084">
            <v>1</v>
          </cell>
        </row>
        <row r="2085">
          <cell r="E2085" t="str">
            <v>20282022</v>
          </cell>
          <cell r="F2085" t="str">
            <v>101237</v>
          </cell>
          <cell r="G2085" t="str">
            <v>思源电气</v>
          </cell>
          <cell r="H2085">
            <v>1</v>
          </cell>
          <cell r="I2085">
            <v>1</v>
          </cell>
          <cell r="J2085">
            <v>0</v>
          </cell>
          <cell r="K2085">
            <v>0</v>
          </cell>
          <cell r="L2085">
            <v>0</v>
          </cell>
          <cell r="M2085">
            <v>1</v>
          </cell>
        </row>
        <row r="2086">
          <cell r="E2086" t="str">
            <v>20282023</v>
          </cell>
          <cell r="F2086" t="str">
            <v>101237</v>
          </cell>
          <cell r="G2086" t="str">
            <v>思源电气</v>
          </cell>
          <cell r="H2086">
            <v>1</v>
          </cell>
          <cell r="I2086">
            <v>1</v>
          </cell>
          <cell r="J2086">
            <v>0</v>
          </cell>
          <cell r="K2086">
            <v>0</v>
          </cell>
          <cell r="L2086">
            <v>0</v>
          </cell>
          <cell r="M2086">
            <v>1</v>
          </cell>
        </row>
        <row r="2087">
          <cell r="E2087" t="str">
            <v>20292020</v>
          </cell>
          <cell r="F2087" t="str">
            <v>101238</v>
          </cell>
          <cell r="G2087" t="str">
            <v>七匹狼</v>
          </cell>
          <cell r="H2087">
            <v>0</v>
          </cell>
          <cell r="I2087">
            <v>1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</row>
        <row r="2088">
          <cell r="E2088" t="str">
            <v>20292021</v>
          </cell>
          <cell r="F2088" t="str">
            <v>101238</v>
          </cell>
          <cell r="G2088" t="str">
            <v>七匹狼</v>
          </cell>
          <cell r="H2088">
            <v>0</v>
          </cell>
          <cell r="I2088">
            <v>1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</row>
        <row r="2089">
          <cell r="E2089" t="str">
            <v>20292022</v>
          </cell>
          <cell r="F2089" t="str">
            <v>101238</v>
          </cell>
          <cell r="G2089" t="str">
            <v>七匹狼</v>
          </cell>
          <cell r="H2089">
            <v>0</v>
          </cell>
          <cell r="I2089">
            <v>1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</row>
        <row r="2090">
          <cell r="E2090" t="str">
            <v>20292023</v>
          </cell>
          <cell r="F2090" t="str">
            <v>101238</v>
          </cell>
          <cell r="G2090" t="str">
            <v>七匹狼</v>
          </cell>
          <cell r="H2090">
            <v>0</v>
          </cell>
          <cell r="I2090">
            <v>1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</row>
        <row r="2091">
          <cell r="E2091" t="str">
            <v>20302020</v>
          </cell>
          <cell r="F2091" t="str">
            <v>101260</v>
          </cell>
          <cell r="G2091" t="str">
            <v>达安基因</v>
          </cell>
          <cell r="H2091">
            <v>0</v>
          </cell>
          <cell r="I2091">
            <v>1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</row>
        <row r="2092">
          <cell r="E2092" t="str">
            <v>20302021</v>
          </cell>
          <cell r="F2092" t="str">
            <v>101260</v>
          </cell>
          <cell r="G2092" t="str">
            <v>达安基因</v>
          </cell>
          <cell r="H2092">
            <v>0</v>
          </cell>
          <cell r="I2092">
            <v>1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</row>
        <row r="2093">
          <cell r="E2093" t="str">
            <v>20302022</v>
          </cell>
          <cell r="F2093" t="str">
            <v>101260</v>
          </cell>
          <cell r="G2093" t="str">
            <v>达安基因</v>
          </cell>
          <cell r="H2093">
            <v>1</v>
          </cell>
          <cell r="I2093">
            <v>1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</row>
        <row r="2094">
          <cell r="E2094" t="str">
            <v>20302023</v>
          </cell>
          <cell r="F2094" t="str">
            <v>101260</v>
          </cell>
          <cell r="G2094" t="str">
            <v>达安基因</v>
          </cell>
          <cell r="H2094">
            <v>0</v>
          </cell>
          <cell r="I2094">
            <v>1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</row>
        <row r="2095">
          <cell r="E2095" t="str">
            <v>20312020</v>
          </cell>
          <cell r="F2095" t="str">
            <v>101433</v>
          </cell>
          <cell r="G2095" t="str">
            <v>巨轮智能</v>
          </cell>
          <cell r="H2095">
            <v>0</v>
          </cell>
          <cell r="I2095">
            <v>1</v>
          </cell>
          <cell r="J2095">
            <v>0</v>
          </cell>
          <cell r="K2095">
            <v>0</v>
          </cell>
          <cell r="L2095">
            <v>0</v>
          </cell>
          <cell r="M2095">
            <v>1</v>
          </cell>
        </row>
        <row r="2096">
          <cell r="E2096" t="str">
            <v>20312021</v>
          </cell>
          <cell r="F2096" t="str">
            <v>101433</v>
          </cell>
          <cell r="G2096" t="str">
            <v>巨轮智能</v>
          </cell>
          <cell r="H2096">
            <v>0</v>
          </cell>
          <cell r="I2096">
            <v>1</v>
          </cell>
          <cell r="J2096">
            <v>0</v>
          </cell>
          <cell r="K2096">
            <v>0</v>
          </cell>
          <cell r="L2096">
            <v>0</v>
          </cell>
          <cell r="M2096">
            <v>1</v>
          </cell>
        </row>
        <row r="2097">
          <cell r="E2097" t="str">
            <v>20312022</v>
          </cell>
          <cell r="F2097" t="str">
            <v>101433</v>
          </cell>
          <cell r="G2097" t="str">
            <v>巨轮智能</v>
          </cell>
          <cell r="H2097">
            <v>0</v>
          </cell>
          <cell r="I2097">
            <v>1</v>
          </cell>
          <cell r="J2097">
            <v>0</v>
          </cell>
          <cell r="K2097">
            <v>0</v>
          </cell>
          <cell r="L2097">
            <v>0</v>
          </cell>
          <cell r="M2097">
            <v>1</v>
          </cell>
        </row>
        <row r="2098">
          <cell r="E2098" t="str">
            <v>20312023</v>
          </cell>
          <cell r="F2098" t="str">
            <v>101433</v>
          </cell>
          <cell r="G2098" t="str">
            <v>巨轮智能</v>
          </cell>
          <cell r="H2098">
            <v>0</v>
          </cell>
          <cell r="I2098">
            <v>1</v>
          </cell>
          <cell r="J2098">
            <v>0</v>
          </cell>
          <cell r="K2098">
            <v>0</v>
          </cell>
          <cell r="L2098">
            <v>0</v>
          </cell>
          <cell r="M2098">
            <v>1</v>
          </cell>
        </row>
        <row r="2099">
          <cell r="E2099" t="str">
            <v>20322020</v>
          </cell>
          <cell r="F2099" t="str">
            <v>101339</v>
          </cell>
          <cell r="G2099" t="str">
            <v>苏泊尔</v>
          </cell>
          <cell r="H2099">
            <v>1</v>
          </cell>
          <cell r="I2099">
            <v>1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</row>
        <row r="2100">
          <cell r="E2100" t="str">
            <v>20322021</v>
          </cell>
          <cell r="F2100" t="str">
            <v>101339</v>
          </cell>
          <cell r="G2100" t="str">
            <v>苏泊尔</v>
          </cell>
          <cell r="H2100">
            <v>1</v>
          </cell>
          <cell r="I2100">
            <v>1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</row>
        <row r="2101">
          <cell r="E2101" t="str">
            <v>20322022</v>
          </cell>
          <cell r="F2101" t="str">
            <v>101339</v>
          </cell>
          <cell r="G2101" t="str">
            <v>苏泊尔</v>
          </cell>
          <cell r="H2101">
            <v>1</v>
          </cell>
          <cell r="I2101">
            <v>1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</row>
        <row r="2102">
          <cell r="E2102" t="str">
            <v>20322023</v>
          </cell>
          <cell r="F2102" t="str">
            <v>101339</v>
          </cell>
          <cell r="G2102" t="str">
            <v>苏泊尔</v>
          </cell>
          <cell r="H2102">
            <v>1</v>
          </cell>
          <cell r="I2102">
            <v>1</v>
          </cell>
          <cell r="J2102">
            <v>0</v>
          </cell>
          <cell r="K2102">
            <v>0</v>
          </cell>
          <cell r="L2102">
            <v>0</v>
          </cell>
          <cell r="M2102">
            <v>1</v>
          </cell>
        </row>
        <row r="2103">
          <cell r="E2103" t="str">
            <v>20332020</v>
          </cell>
          <cell r="F2103" t="str">
            <v>101340</v>
          </cell>
          <cell r="G2103" t="str">
            <v>丽江股份</v>
          </cell>
          <cell r="H2103">
            <v>0</v>
          </cell>
          <cell r="I2103">
            <v>1</v>
          </cell>
          <cell r="J2103">
            <v>0</v>
          </cell>
          <cell r="K2103">
            <v>0</v>
          </cell>
          <cell r="L2103">
            <v>0</v>
          </cell>
          <cell r="M2103">
            <v>1</v>
          </cell>
        </row>
        <row r="2104">
          <cell r="E2104" t="str">
            <v>20332021</v>
          </cell>
          <cell r="F2104" t="str">
            <v>101340</v>
          </cell>
          <cell r="G2104" t="str">
            <v>丽江股份</v>
          </cell>
          <cell r="H2104">
            <v>0</v>
          </cell>
          <cell r="I2104">
            <v>1</v>
          </cell>
          <cell r="J2104">
            <v>0</v>
          </cell>
          <cell r="K2104">
            <v>0</v>
          </cell>
          <cell r="L2104">
            <v>0</v>
          </cell>
          <cell r="M2104">
            <v>1</v>
          </cell>
        </row>
        <row r="2105">
          <cell r="E2105" t="str">
            <v>20332022</v>
          </cell>
          <cell r="F2105" t="str">
            <v>101340</v>
          </cell>
          <cell r="G2105" t="str">
            <v>丽江股份</v>
          </cell>
          <cell r="H2105">
            <v>0</v>
          </cell>
          <cell r="I2105">
            <v>1</v>
          </cell>
          <cell r="J2105">
            <v>0</v>
          </cell>
          <cell r="K2105">
            <v>0</v>
          </cell>
          <cell r="L2105">
            <v>0</v>
          </cell>
          <cell r="M2105">
            <v>1</v>
          </cell>
        </row>
        <row r="2106">
          <cell r="E2106" t="str">
            <v>20332023</v>
          </cell>
          <cell r="F2106" t="str">
            <v>101340</v>
          </cell>
          <cell r="G2106" t="str">
            <v>丽江股份</v>
          </cell>
          <cell r="H2106">
            <v>0</v>
          </cell>
          <cell r="I2106">
            <v>1</v>
          </cell>
          <cell r="J2106">
            <v>0</v>
          </cell>
          <cell r="K2106">
            <v>0</v>
          </cell>
          <cell r="L2106">
            <v>0</v>
          </cell>
          <cell r="M2106">
            <v>1</v>
          </cell>
        </row>
        <row r="2107">
          <cell r="E2107" t="str">
            <v>20342020</v>
          </cell>
          <cell r="F2107" t="str">
            <v>101341</v>
          </cell>
          <cell r="G2107" t="str">
            <v>旺能环境</v>
          </cell>
          <cell r="H2107">
            <v>1</v>
          </cell>
          <cell r="I2107">
            <v>1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</row>
        <row r="2108">
          <cell r="E2108" t="str">
            <v>20342021</v>
          </cell>
          <cell r="F2108" t="str">
            <v>101341</v>
          </cell>
          <cell r="G2108" t="str">
            <v>旺能环境</v>
          </cell>
          <cell r="H2108">
            <v>1</v>
          </cell>
          <cell r="I2108">
            <v>1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</row>
        <row r="2109">
          <cell r="E2109" t="str">
            <v>20342022</v>
          </cell>
          <cell r="F2109" t="str">
            <v>101341</v>
          </cell>
          <cell r="G2109" t="str">
            <v>旺能环境</v>
          </cell>
          <cell r="H2109">
            <v>1</v>
          </cell>
          <cell r="I2109">
            <v>1</v>
          </cell>
          <cell r="J2109">
            <v>0</v>
          </cell>
          <cell r="K2109">
            <v>0</v>
          </cell>
          <cell r="L2109">
            <v>0</v>
          </cell>
          <cell r="M2109">
            <v>1</v>
          </cell>
        </row>
        <row r="2110">
          <cell r="E2110" t="str">
            <v>20342023</v>
          </cell>
          <cell r="F2110" t="str">
            <v>101341</v>
          </cell>
          <cell r="G2110" t="str">
            <v>旺能环境</v>
          </cell>
          <cell r="H2110">
            <v>1</v>
          </cell>
          <cell r="I2110">
            <v>1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</row>
        <row r="2111">
          <cell r="E2111" t="str">
            <v>20352020</v>
          </cell>
          <cell r="F2111" t="str">
            <v>101357</v>
          </cell>
          <cell r="G2111" t="str">
            <v>华帝股份</v>
          </cell>
          <cell r="H2111">
            <v>0</v>
          </cell>
          <cell r="I2111">
            <v>1</v>
          </cell>
          <cell r="J2111">
            <v>0</v>
          </cell>
          <cell r="K2111">
            <v>0</v>
          </cell>
          <cell r="L2111">
            <v>0</v>
          </cell>
          <cell r="M2111">
            <v>1</v>
          </cell>
        </row>
        <row r="2112">
          <cell r="E2112" t="str">
            <v>20352021</v>
          </cell>
          <cell r="F2112" t="str">
            <v>101357</v>
          </cell>
          <cell r="G2112" t="str">
            <v>华帝股份</v>
          </cell>
          <cell r="H2112">
            <v>0</v>
          </cell>
          <cell r="I2112">
            <v>1</v>
          </cell>
          <cell r="J2112">
            <v>0</v>
          </cell>
          <cell r="K2112">
            <v>0</v>
          </cell>
          <cell r="L2112">
            <v>0</v>
          </cell>
          <cell r="M2112">
            <v>1</v>
          </cell>
        </row>
        <row r="2113">
          <cell r="E2113" t="str">
            <v>20352022</v>
          </cell>
          <cell r="F2113" t="str">
            <v>101357</v>
          </cell>
          <cell r="G2113" t="str">
            <v>华帝股份</v>
          </cell>
          <cell r="H2113">
            <v>0</v>
          </cell>
          <cell r="I2113">
            <v>1</v>
          </cell>
          <cell r="J2113">
            <v>0</v>
          </cell>
          <cell r="K2113">
            <v>0</v>
          </cell>
          <cell r="L2113">
            <v>0</v>
          </cell>
          <cell r="M2113">
            <v>1</v>
          </cell>
        </row>
        <row r="2114">
          <cell r="E2114" t="str">
            <v>20352023</v>
          </cell>
          <cell r="F2114" t="str">
            <v>101357</v>
          </cell>
          <cell r="G2114" t="str">
            <v>华帝股份</v>
          </cell>
          <cell r="H2114">
            <v>0</v>
          </cell>
          <cell r="I2114">
            <v>1</v>
          </cell>
          <cell r="J2114">
            <v>0</v>
          </cell>
          <cell r="K2114">
            <v>0</v>
          </cell>
          <cell r="L2114">
            <v>0</v>
          </cell>
          <cell r="M2114">
            <v>1</v>
          </cell>
        </row>
        <row r="2115">
          <cell r="E2115" t="str">
            <v>20362020</v>
          </cell>
          <cell r="F2115" t="str">
            <v>101358</v>
          </cell>
          <cell r="G2115" t="str">
            <v>联创电子</v>
          </cell>
          <cell r="H2115">
            <v>0</v>
          </cell>
          <cell r="I2115">
            <v>1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</row>
        <row r="2116">
          <cell r="E2116" t="str">
            <v>20362021</v>
          </cell>
          <cell r="F2116" t="str">
            <v>101358</v>
          </cell>
          <cell r="G2116" t="str">
            <v>联创电子</v>
          </cell>
          <cell r="H2116">
            <v>0</v>
          </cell>
          <cell r="I2116">
            <v>1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</row>
        <row r="2117">
          <cell r="E2117" t="str">
            <v>20362022</v>
          </cell>
          <cell r="F2117" t="str">
            <v>101358</v>
          </cell>
          <cell r="G2117" t="str">
            <v>联创电子</v>
          </cell>
          <cell r="H2117">
            <v>0</v>
          </cell>
          <cell r="I2117">
            <v>1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</row>
        <row r="2118">
          <cell r="E2118" t="str">
            <v>20362023</v>
          </cell>
          <cell r="F2118" t="str">
            <v>101358</v>
          </cell>
          <cell r="G2118" t="str">
            <v>联创电子</v>
          </cell>
          <cell r="H2118">
            <v>0</v>
          </cell>
          <cell r="I2118">
            <v>1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</row>
        <row r="2119">
          <cell r="E2119" t="str">
            <v>20372020</v>
          </cell>
          <cell r="F2119" t="str">
            <v>101398</v>
          </cell>
          <cell r="G2119" t="str">
            <v>保利联合</v>
          </cell>
          <cell r="H2119">
            <v>0</v>
          </cell>
          <cell r="I2119">
            <v>1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</row>
        <row r="2120">
          <cell r="E2120" t="str">
            <v>20372021</v>
          </cell>
          <cell r="F2120" t="str">
            <v>101398</v>
          </cell>
          <cell r="G2120" t="str">
            <v>保利联合</v>
          </cell>
          <cell r="H2120">
            <v>1</v>
          </cell>
          <cell r="I2120">
            <v>1</v>
          </cell>
          <cell r="J2120">
            <v>0</v>
          </cell>
          <cell r="K2120">
            <v>0</v>
          </cell>
          <cell r="L2120">
            <v>0</v>
          </cell>
          <cell r="M2120">
            <v>1</v>
          </cell>
        </row>
        <row r="2121">
          <cell r="E2121" t="str">
            <v>20372022</v>
          </cell>
          <cell r="F2121" t="str">
            <v>101398</v>
          </cell>
          <cell r="G2121" t="str">
            <v>保利联合</v>
          </cell>
          <cell r="H2121">
            <v>1</v>
          </cell>
          <cell r="I2121">
            <v>1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</row>
        <row r="2122">
          <cell r="E2122" t="str">
            <v>20372023</v>
          </cell>
          <cell r="F2122" t="str">
            <v>101398</v>
          </cell>
          <cell r="G2122" t="str">
            <v>保利联合</v>
          </cell>
          <cell r="H2122">
            <v>1</v>
          </cell>
          <cell r="I2122">
            <v>1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</row>
        <row r="2123">
          <cell r="E2123" t="str">
            <v>20382020</v>
          </cell>
          <cell r="F2123" t="str">
            <v>101394</v>
          </cell>
          <cell r="G2123" t="str">
            <v>双鹭药业</v>
          </cell>
          <cell r="H2123">
            <v>1</v>
          </cell>
          <cell r="I2123">
            <v>1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</row>
        <row r="2124">
          <cell r="E2124" t="str">
            <v>20382021</v>
          </cell>
          <cell r="F2124" t="str">
            <v>101394</v>
          </cell>
          <cell r="G2124" t="str">
            <v>双鹭药业</v>
          </cell>
          <cell r="H2124">
            <v>0</v>
          </cell>
          <cell r="I2124">
            <v>1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</row>
        <row r="2125">
          <cell r="E2125" t="str">
            <v>20382022</v>
          </cell>
          <cell r="F2125" t="str">
            <v>101394</v>
          </cell>
          <cell r="G2125" t="str">
            <v>双鹭药业</v>
          </cell>
          <cell r="H2125">
            <v>1</v>
          </cell>
          <cell r="I2125">
            <v>1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</row>
        <row r="2126">
          <cell r="E2126" t="str">
            <v>20382023</v>
          </cell>
          <cell r="F2126" t="str">
            <v>101394</v>
          </cell>
          <cell r="G2126" t="str">
            <v>双鹭药业</v>
          </cell>
          <cell r="H2126">
            <v>1</v>
          </cell>
          <cell r="I2126">
            <v>1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</row>
        <row r="2127">
          <cell r="E2127" t="str">
            <v>20392020</v>
          </cell>
          <cell r="F2127" t="str">
            <v>101395</v>
          </cell>
          <cell r="G2127" t="str">
            <v>黔源电力</v>
          </cell>
          <cell r="H2127">
            <v>0</v>
          </cell>
          <cell r="I2127">
            <v>1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</row>
        <row r="2128">
          <cell r="E2128" t="str">
            <v>20392021</v>
          </cell>
          <cell r="F2128" t="str">
            <v>101395</v>
          </cell>
          <cell r="G2128" t="str">
            <v>黔源电力</v>
          </cell>
          <cell r="H2128">
            <v>0</v>
          </cell>
          <cell r="I2128">
            <v>1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</row>
        <row r="2129">
          <cell r="E2129" t="str">
            <v>20392022</v>
          </cell>
          <cell r="F2129" t="str">
            <v>101395</v>
          </cell>
          <cell r="G2129" t="str">
            <v>黔源电力</v>
          </cell>
          <cell r="H2129">
            <v>0</v>
          </cell>
          <cell r="I2129">
            <v>1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</row>
        <row r="2130">
          <cell r="E2130" t="str">
            <v>20392023</v>
          </cell>
          <cell r="F2130" t="str">
            <v>101395</v>
          </cell>
          <cell r="G2130" t="str">
            <v>黔源电力</v>
          </cell>
          <cell r="H2130">
            <v>0</v>
          </cell>
          <cell r="I2130">
            <v>1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</row>
        <row r="2131">
          <cell r="E2131" t="str">
            <v>20402020</v>
          </cell>
          <cell r="F2131" t="str">
            <v>101397</v>
          </cell>
          <cell r="G2131" t="str">
            <v>南京港</v>
          </cell>
          <cell r="H2131">
            <v>0</v>
          </cell>
          <cell r="I2131">
            <v>1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</row>
        <row r="2132">
          <cell r="E2132" t="str">
            <v>20402021</v>
          </cell>
          <cell r="F2132" t="str">
            <v>101397</v>
          </cell>
          <cell r="G2132" t="str">
            <v>南京港</v>
          </cell>
          <cell r="H2132">
            <v>1</v>
          </cell>
          <cell r="I2132">
            <v>1</v>
          </cell>
          <cell r="J2132">
            <v>0</v>
          </cell>
          <cell r="K2132">
            <v>0</v>
          </cell>
          <cell r="L2132">
            <v>0</v>
          </cell>
          <cell r="M2132">
            <v>1</v>
          </cell>
        </row>
        <row r="2133">
          <cell r="E2133" t="str">
            <v>20402022</v>
          </cell>
          <cell r="F2133" t="str">
            <v>101397</v>
          </cell>
          <cell r="G2133" t="str">
            <v>南京港</v>
          </cell>
          <cell r="H2133">
            <v>1</v>
          </cell>
          <cell r="I2133">
            <v>1</v>
          </cell>
          <cell r="J2133">
            <v>0</v>
          </cell>
          <cell r="K2133">
            <v>0</v>
          </cell>
          <cell r="L2133">
            <v>0</v>
          </cell>
          <cell r="M2133">
            <v>1</v>
          </cell>
        </row>
        <row r="2134">
          <cell r="E2134" t="str">
            <v>20402023</v>
          </cell>
          <cell r="F2134" t="str">
            <v>101397</v>
          </cell>
          <cell r="G2134" t="str">
            <v>南京港</v>
          </cell>
          <cell r="H2134">
            <v>1</v>
          </cell>
          <cell r="I2134">
            <v>1</v>
          </cell>
          <cell r="J2134">
            <v>0</v>
          </cell>
          <cell r="K2134">
            <v>0</v>
          </cell>
          <cell r="L2134">
            <v>0</v>
          </cell>
          <cell r="M2134">
            <v>1</v>
          </cell>
        </row>
        <row r="2135">
          <cell r="E2135" t="str">
            <v>20412020</v>
          </cell>
          <cell r="F2135" t="str">
            <v>101441</v>
          </cell>
          <cell r="G2135" t="str">
            <v>登海种业</v>
          </cell>
          <cell r="H2135">
            <v>0</v>
          </cell>
          <cell r="I2135">
            <v>1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</row>
        <row r="2136">
          <cell r="E2136" t="str">
            <v>20412021</v>
          </cell>
          <cell r="F2136" t="str">
            <v>101441</v>
          </cell>
          <cell r="G2136" t="str">
            <v>登海种业</v>
          </cell>
          <cell r="H2136">
            <v>0</v>
          </cell>
          <cell r="I2136">
            <v>1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</row>
        <row r="2137">
          <cell r="E2137" t="str">
            <v>20412022</v>
          </cell>
          <cell r="F2137" t="str">
            <v>101441</v>
          </cell>
          <cell r="G2137" t="str">
            <v>登海种业</v>
          </cell>
          <cell r="H2137">
            <v>0</v>
          </cell>
          <cell r="I2137">
            <v>1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</row>
        <row r="2138">
          <cell r="E2138" t="str">
            <v>20412023</v>
          </cell>
          <cell r="F2138" t="str">
            <v>101441</v>
          </cell>
          <cell r="G2138" t="str">
            <v>登海种业</v>
          </cell>
          <cell r="H2138">
            <v>0</v>
          </cell>
          <cell r="I2138">
            <v>1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</row>
        <row r="2139">
          <cell r="E2139" t="str">
            <v>20422020</v>
          </cell>
          <cell r="F2139" t="str">
            <v>101442</v>
          </cell>
          <cell r="G2139" t="str">
            <v>华孚时尚</v>
          </cell>
          <cell r="H2139">
            <v>1</v>
          </cell>
          <cell r="I2139">
            <v>1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</row>
        <row r="2140">
          <cell r="E2140" t="str">
            <v>20422021</v>
          </cell>
          <cell r="F2140" t="str">
            <v>101442</v>
          </cell>
          <cell r="G2140" t="str">
            <v>华孚时尚</v>
          </cell>
          <cell r="H2140">
            <v>1</v>
          </cell>
          <cell r="I2140">
            <v>1</v>
          </cell>
          <cell r="J2140">
            <v>0</v>
          </cell>
          <cell r="K2140">
            <v>0</v>
          </cell>
          <cell r="L2140">
            <v>0</v>
          </cell>
          <cell r="M2140">
            <v>1</v>
          </cell>
        </row>
        <row r="2141">
          <cell r="E2141" t="str">
            <v>20422022</v>
          </cell>
          <cell r="F2141" t="str">
            <v>101442</v>
          </cell>
          <cell r="G2141" t="str">
            <v>华孚时尚</v>
          </cell>
          <cell r="H2141">
            <v>1</v>
          </cell>
          <cell r="I2141">
            <v>1</v>
          </cell>
          <cell r="J2141">
            <v>0</v>
          </cell>
          <cell r="K2141">
            <v>0</v>
          </cell>
          <cell r="L2141">
            <v>0</v>
          </cell>
          <cell r="M2141">
            <v>1</v>
          </cell>
        </row>
        <row r="2142">
          <cell r="E2142" t="str">
            <v>20422023</v>
          </cell>
          <cell r="F2142" t="str">
            <v>101442</v>
          </cell>
          <cell r="G2142" t="str">
            <v>华孚时尚</v>
          </cell>
          <cell r="H2142">
            <v>1</v>
          </cell>
          <cell r="I2142">
            <v>1</v>
          </cell>
          <cell r="J2142">
            <v>0</v>
          </cell>
          <cell r="K2142">
            <v>0</v>
          </cell>
          <cell r="L2142">
            <v>0</v>
          </cell>
          <cell r="M2142">
            <v>1</v>
          </cell>
        </row>
        <row r="2143">
          <cell r="E2143" t="str">
            <v>20432020</v>
          </cell>
          <cell r="F2143" t="str">
            <v>101547</v>
          </cell>
          <cell r="G2143" t="str">
            <v>兔宝宝</v>
          </cell>
          <cell r="H2143">
            <v>0</v>
          </cell>
          <cell r="I2143">
            <v>1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</row>
        <row r="2144">
          <cell r="E2144" t="str">
            <v>20432021</v>
          </cell>
          <cell r="F2144" t="str">
            <v>101547</v>
          </cell>
          <cell r="G2144" t="str">
            <v>兔宝宝</v>
          </cell>
          <cell r="H2144">
            <v>0</v>
          </cell>
          <cell r="I2144">
            <v>1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</row>
        <row r="2145">
          <cell r="E2145" t="str">
            <v>20432022</v>
          </cell>
          <cell r="F2145" t="str">
            <v>101547</v>
          </cell>
          <cell r="G2145" t="str">
            <v>兔宝宝</v>
          </cell>
          <cell r="H2145">
            <v>1</v>
          </cell>
          <cell r="I2145">
            <v>1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</row>
        <row r="2146">
          <cell r="E2146" t="str">
            <v>20432023</v>
          </cell>
          <cell r="F2146" t="str">
            <v>101547</v>
          </cell>
          <cell r="G2146" t="str">
            <v>兔宝宝</v>
          </cell>
          <cell r="H2146">
            <v>1</v>
          </cell>
          <cell r="I2146">
            <v>1</v>
          </cell>
          <cell r="J2146">
            <v>0</v>
          </cell>
          <cell r="K2146">
            <v>0</v>
          </cell>
          <cell r="L2146">
            <v>0</v>
          </cell>
          <cell r="M2146">
            <v>1</v>
          </cell>
        </row>
        <row r="2147">
          <cell r="E2147" t="str">
            <v>20442020</v>
          </cell>
          <cell r="F2147" t="str">
            <v>101548</v>
          </cell>
          <cell r="G2147" t="str">
            <v>美年健康</v>
          </cell>
          <cell r="H2147">
            <v>0</v>
          </cell>
          <cell r="I2147">
            <v>1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</row>
        <row r="2148">
          <cell r="E2148" t="str">
            <v>20442021</v>
          </cell>
          <cell r="F2148" t="str">
            <v>101548</v>
          </cell>
          <cell r="G2148" t="str">
            <v>美年健康</v>
          </cell>
          <cell r="H2148">
            <v>0</v>
          </cell>
          <cell r="I2148">
            <v>1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</row>
        <row r="2149">
          <cell r="E2149" t="str">
            <v>20442022</v>
          </cell>
          <cell r="F2149" t="str">
            <v>101548</v>
          </cell>
          <cell r="G2149" t="str">
            <v>美年健康</v>
          </cell>
          <cell r="H2149">
            <v>0</v>
          </cell>
          <cell r="I2149">
            <v>1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</row>
        <row r="2150">
          <cell r="E2150" t="str">
            <v>20442023</v>
          </cell>
          <cell r="F2150" t="str">
            <v>101548</v>
          </cell>
          <cell r="G2150" t="str">
            <v>美年健康</v>
          </cell>
          <cell r="H2150">
            <v>0</v>
          </cell>
          <cell r="I2150">
            <v>1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</row>
        <row r="2151">
          <cell r="E2151" t="str">
            <v>20452020</v>
          </cell>
          <cell r="F2151" t="str">
            <v>101549</v>
          </cell>
          <cell r="G2151" t="str">
            <v>国光电器</v>
          </cell>
          <cell r="H2151">
            <v>0</v>
          </cell>
          <cell r="I2151">
            <v>1</v>
          </cell>
          <cell r="J2151">
            <v>0</v>
          </cell>
          <cell r="K2151">
            <v>0</v>
          </cell>
          <cell r="L2151">
            <v>0</v>
          </cell>
          <cell r="M2151">
            <v>1</v>
          </cell>
        </row>
        <row r="2152">
          <cell r="E2152" t="str">
            <v>20452021</v>
          </cell>
          <cell r="F2152" t="str">
            <v>101549</v>
          </cell>
          <cell r="G2152" t="str">
            <v>国光电器</v>
          </cell>
          <cell r="H2152">
            <v>0</v>
          </cell>
          <cell r="I2152">
            <v>1</v>
          </cell>
          <cell r="J2152">
            <v>0</v>
          </cell>
          <cell r="K2152">
            <v>0</v>
          </cell>
          <cell r="L2152">
            <v>0</v>
          </cell>
          <cell r="M2152">
            <v>1</v>
          </cell>
        </row>
        <row r="2153">
          <cell r="E2153" t="str">
            <v>20452022</v>
          </cell>
          <cell r="F2153" t="str">
            <v>101549</v>
          </cell>
          <cell r="G2153" t="str">
            <v>国光电器</v>
          </cell>
          <cell r="H2153">
            <v>0</v>
          </cell>
          <cell r="I2153">
            <v>1</v>
          </cell>
          <cell r="J2153">
            <v>0</v>
          </cell>
          <cell r="K2153">
            <v>0</v>
          </cell>
          <cell r="L2153">
            <v>0</v>
          </cell>
          <cell r="M2153">
            <v>1</v>
          </cell>
        </row>
        <row r="2154">
          <cell r="E2154" t="str">
            <v>20452023</v>
          </cell>
          <cell r="F2154" t="str">
            <v>101549</v>
          </cell>
          <cell r="G2154" t="str">
            <v>国光电器</v>
          </cell>
          <cell r="H2154">
            <v>0</v>
          </cell>
          <cell r="I2154">
            <v>1</v>
          </cell>
          <cell r="J2154">
            <v>0</v>
          </cell>
          <cell r="K2154">
            <v>0</v>
          </cell>
          <cell r="L2154">
            <v>0</v>
          </cell>
          <cell r="M2154">
            <v>1</v>
          </cell>
        </row>
        <row r="2155">
          <cell r="E2155" t="str">
            <v>20462020</v>
          </cell>
          <cell r="F2155" t="str">
            <v>101520</v>
          </cell>
          <cell r="G2155" t="str">
            <v>国机精工</v>
          </cell>
          <cell r="H2155">
            <v>0</v>
          </cell>
          <cell r="I2155">
            <v>1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</row>
        <row r="2156">
          <cell r="E2156" t="str">
            <v>20462021</v>
          </cell>
          <cell r="F2156" t="str">
            <v>101520</v>
          </cell>
          <cell r="G2156" t="str">
            <v>国机精工</v>
          </cell>
          <cell r="H2156">
            <v>0</v>
          </cell>
          <cell r="I2156">
            <v>1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</row>
        <row r="2157">
          <cell r="E2157" t="str">
            <v>20462022</v>
          </cell>
          <cell r="F2157" t="str">
            <v>101520</v>
          </cell>
          <cell r="G2157" t="str">
            <v>国机精工</v>
          </cell>
          <cell r="H2157">
            <v>1</v>
          </cell>
          <cell r="I2157">
            <v>1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</row>
        <row r="2158">
          <cell r="E2158" t="str">
            <v>20462023</v>
          </cell>
          <cell r="F2158" t="str">
            <v>101520</v>
          </cell>
          <cell r="G2158" t="str">
            <v>国机精工</v>
          </cell>
          <cell r="H2158">
            <v>1</v>
          </cell>
          <cell r="I2158">
            <v>1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</row>
        <row r="2159">
          <cell r="E2159" t="str">
            <v>20472020</v>
          </cell>
          <cell r="F2159" t="str">
            <v>101521</v>
          </cell>
          <cell r="G2159" t="str">
            <v>宝鹰股份</v>
          </cell>
          <cell r="H2159">
            <v>0</v>
          </cell>
          <cell r="I2159">
            <v>1</v>
          </cell>
          <cell r="J2159">
            <v>0</v>
          </cell>
          <cell r="K2159">
            <v>0</v>
          </cell>
          <cell r="L2159">
            <v>0</v>
          </cell>
          <cell r="M2159">
            <v>1</v>
          </cell>
        </row>
        <row r="2160">
          <cell r="E2160" t="str">
            <v>20472021</v>
          </cell>
          <cell r="F2160" t="str">
            <v>101521</v>
          </cell>
          <cell r="G2160" t="str">
            <v>宝鹰股份</v>
          </cell>
          <cell r="H2160">
            <v>0</v>
          </cell>
          <cell r="I2160">
            <v>1</v>
          </cell>
          <cell r="J2160">
            <v>0</v>
          </cell>
          <cell r="K2160">
            <v>0</v>
          </cell>
          <cell r="L2160">
            <v>0</v>
          </cell>
          <cell r="M2160">
            <v>1</v>
          </cell>
        </row>
        <row r="2161">
          <cell r="E2161" t="str">
            <v>20472022</v>
          </cell>
          <cell r="F2161" t="str">
            <v>101521</v>
          </cell>
          <cell r="G2161" t="str">
            <v>宝鹰股份</v>
          </cell>
          <cell r="H2161">
            <v>0</v>
          </cell>
          <cell r="I2161">
            <v>1</v>
          </cell>
          <cell r="J2161">
            <v>0</v>
          </cell>
          <cell r="K2161">
            <v>0</v>
          </cell>
          <cell r="L2161">
            <v>0</v>
          </cell>
          <cell r="M2161">
            <v>1</v>
          </cell>
        </row>
        <row r="2162">
          <cell r="E2162" t="str">
            <v>20472023</v>
          </cell>
          <cell r="F2162" t="str">
            <v>101521</v>
          </cell>
          <cell r="G2162" t="str">
            <v>宝鹰股份</v>
          </cell>
          <cell r="H2162">
            <v>0</v>
          </cell>
          <cell r="I2162">
            <v>1</v>
          </cell>
          <cell r="J2162">
            <v>0</v>
          </cell>
          <cell r="K2162">
            <v>0</v>
          </cell>
          <cell r="L2162">
            <v>0</v>
          </cell>
          <cell r="M2162">
            <v>1</v>
          </cell>
        </row>
        <row r="2163">
          <cell r="E2163" t="str">
            <v>20482020</v>
          </cell>
          <cell r="F2163" t="str">
            <v>107581</v>
          </cell>
          <cell r="G2163" t="str">
            <v>宁波华翔</v>
          </cell>
          <cell r="H2163">
            <v>1</v>
          </cell>
          <cell r="I2163">
            <v>1</v>
          </cell>
          <cell r="J2163">
            <v>0</v>
          </cell>
          <cell r="K2163">
            <v>0</v>
          </cell>
          <cell r="L2163">
            <v>0</v>
          </cell>
          <cell r="M2163">
            <v>1</v>
          </cell>
        </row>
        <row r="2164">
          <cell r="E2164" t="str">
            <v>20482021</v>
          </cell>
          <cell r="F2164" t="str">
            <v>107581</v>
          </cell>
          <cell r="G2164" t="str">
            <v>宁波华翔</v>
          </cell>
          <cell r="H2164">
            <v>0</v>
          </cell>
          <cell r="I2164">
            <v>1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</row>
        <row r="2165">
          <cell r="E2165" t="str">
            <v>20482022</v>
          </cell>
          <cell r="F2165" t="str">
            <v>107581</v>
          </cell>
          <cell r="G2165" t="str">
            <v>宁波华翔</v>
          </cell>
          <cell r="H2165">
            <v>1</v>
          </cell>
          <cell r="I2165">
            <v>1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</row>
        <row r="2166">
          <cell r="E2166" t="str">
            <v>20482023</v>
          </cell>
          <cell r="F2166" t="str">
            <v>107581</v>
          </cell>
          <cell r="G2166" t="str">
            <v>宁波华翔</v>
          </cell>
          <cell r="H2166">
            <v>1</v>
          </cell>
          <cell r="I2166">
            <v>1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</row>
        <row r="2167">
          <cell r="E2167" t="str">
            <v>20492020</v>
          </cell>
          <cell r="F2167" t="str">
            <v>101245</v>
          </cell>
          <cell r="G2167" t="str">
            <v>紫光国微</v>
          </cell>
          <cell r="H2167">
            <v>0</v>
          </cell>
          <cell r="I2167">
            <v>1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</row>
        <row r="2168">
          <cell r="E2168" t="str">
            <v>20492021</v>
          </cell>
          <cell r="F2168" t="str">
            <v>101245</v>
          </cell>
          <cell r="G2168" t="str">
            <v>紫光国微</v>
          </cell>
          <cell r="H2168">
            <v>0</v>
          </cell>
          <cell r="I2168">
            <v>1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</row>
        <row r="2169">
          <cell r="E2169" t="str">
            <v>20492022</v>
          </cell>
          <cell r="F2169" t="str">
            <v>101245</v>
          </cell>
          <cell r="G2169" t="str">
            <v>紫光国微</v>
          </cell>
          <cell r="H2169">
            <v>0</v>
          </cell>
          <cell r="I2169">
            <v>1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</row>
        <row r="2170">
          <cell r="E2170" t="str">
            <v>20492023</v>
          </cell>
          <cell r="F2170" t="str">
            <v>101245</v>
          </cell>
          <cell r="G2170" t="str">
            <v>紫光国微</v>
          </cell>
          <cell r="H2170">
            <v>0</v>
          </cell>
          <cell r="I2170">
            <v>1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</row>
        <row r="2171">
          <cell r="E2171" t="str">
            <v>20502020</v>
          </cell>
          <cell r="F2171" t="str">
            <v>101247</v>
          </cell>
          <cell r="G2171" t="str">
            <v>三花智控</v>
          </cell>
          <cell r="H2171">
            <v>1</v>
          </cell>
          <cell r="I2171">
            <v>1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</row>
        <row r="2172">
          <cell r="E2172" t="str">
            <v>20502021</v>
          </cell>
          <cell r="F2172" t="str">
            <v>101247</v>
          </cell>
          <cell r="G2172" t="str">
            <v>三花智控</v>
          </cell>
          <cell r="H2172">
            <v>1</v>
          </cell>
          <cell r="I2172">
            <v>1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</row>
        <row r="2173">
          <cell r="E2173" t="str">
            <v>20502022</v>
          </cell>
          <cell r="F2173" t="str">
            <v>101247</v>
          </cell>
          <cell r="G2173" t="str">
            <v>三花智控</v>
          </cell>
          <cell r="H2173">
            <v>1</v>
          </cell>
          <cell r="I2173">
            <v>1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</row>
        <row r="2174">
          <cell r="E2174" t="str">
            <v>20502023</v>
          </cell>
          <cell r="F2174" t="str">
            <v>101247</v>
          </cell>
          <cell r="G2174" t="str">
            <v>三花智控</v>
          </cell>
          <cell r="H2174">
            <v>1</v>
          </cell>
          <cell r="I2174">
            <v>1</v>
          </cell>
          <cell r="J2174">
            <v>0</v>
          </cell>
          <cell r="K2174">
            <v>0</v>
          </cell>
          <cell r="L2174">
            <v>0</v>
          </cell>
          <cell r="M2174">
            <v>1</v>
          </cell>
        </row>
        <row r="2175">
          <cell r="E2175" t="str">
            <v>20512020</v>
          </cell>
          <cell r="F2175" t="str">
            <v>101346</v>
          </cell>
          <cell r="G2175" t="str">
            <v>中工国际</v>
          </cell>
          <cell r="H2175">
            <v>0</v>
          </cell>
          <cell r="I2175">
            <v>1</v>
          </cell>
          <cell r="J2175">
            <v>0</v>
          </cell>
          <cell r="K2175">
            <v>0</v>
          </cell>
          <cell r="L2175">
            <v>0</v>
          </cell>
          <cell r="M2175">
            <v>1</v>
          </cell>
        </row>
        <row r="2176">
          <cell r="E2176" t="str">
            <v>20512021</v>
          </cell>
          <cell r="F2176" t="str">
            <v>101346</v>
          </cell>
          <cell r="G2176" t="str">
            <v>中工国际</v>
          </cell>
          <cell r="H2176">
            <v>1</v>
          </cell>
          <cell r="I2176">
            <v>1</v>
          </cell>
          <cell r="J2176">
            <v>0</v>
          </cell>
          <cell r="K2176">
            <v>0</v>
          </cell>
          <cell r="L2176">
            <v>0</v>
          </cell>
          <cell r="M2176">
            <v>1</v>
          </cell>
        </row>
        <row r="2177">
          <cell r="E2177" t="str">
            <v>20512022</v>
          </cell>
          <cell r="F2177" t="str">
            <v>101346</v>
          </cell>
          <cell r="G2177" t="str">
            <v>中工国际</v>
          </cell>
          <cell r="H2177">
            <v>1</v>
          </cell>
          <cell r="I2177">
            <v>1</v>
          </cell>
          <cell r="J2177">
            <v>0</v>
          </cell>
          <cell r="K2177">
            <v>0</v>
          </cell>
          <cell r="L2177">
            <v>0</v>
          </cell>
          <cell r="M2177">
            <v>1</v>
          </cell>
        </row>
        <row r="2178">
          <cell r="E2178" t="str">
            <v>20512023</v>
          </cell>
          <cell r="F2178" t="str">
            <v>101346</v>
          </cell>
          <cell r="G2178" t="str">
            <v>中工国际</v>
          </cell>
          <cell r="H2178">
            <v>1</v>
          </cell>
          <cell r="I2178">
            <v>1</v>
          </cell>
          <cell r="J2178">
            <v>0</v>
          </cell>
          <cell r="K2178">
            <v>0</v>
          </cell>
          <cell r="L2178">
            <v>0</v>
          </cell>
          <cell r="M2178">
            <v>1</v>
          </cell>
        </row>
        <row r="2179">
          <cell r="E2179" t="str">
            <v>20522020</v>
          </cell>
          <cell r="F2179" t="str">
            <v>101362</v>
          </cell>
          <cell r="G2179" t="str">
            <v>*ST 同洲</v>
          </cell>
          <cell r="H2179">
            <v>0</v>
          </cell>
          <cell r="I2179">
            <v>1</v>
          </cell>
          <cell r="J2179">
            <v>0</v>
          </cell>
          <cell r="K2179">
            <v>0</v>
          </cell>
          <cell r="L2179">
            <v>0</v>
          </cell>
          <cell r="M2179">
            <v>1</v>
          </cell>
        </row>
        <row r="2180">
          <cell r="E2180" t="str">
            <v>20522021</v>
          </cell>
          <cell r="F2180" t="str">
            <v>101362</v>
          </cell>
          <cell r="G2180" t="str">
            <v>ST 同洲</v>
          </cell>
          <cell r="H2180">
            <v>0</v>
          </cell>
          <cell r="I2180">
            <v>1</v>
          </cell>
          <cell r="J2180">
            <v>0</v>
          </cell>
          <cell r="K2180">
            <v>0</v>
          </cell>
          <cell r="L2180">
            <v>0</v>
          </cell>
          <cell r="M2180">
            <v>1</v>
          </cell>
        </row>
        <row r="2181">
          <cell r="E2181" t="str">
            <v>20522022</v>
          </cell>
          <cell r="F2181" t="str">
            <v>101362</v>
          </cell>
          <cell r="G2181" t="str">
            <v>*ST 同洲</v>
          </cell>
          <cell r="H2181">
            <v>0</v>
          </cell>
          <cell r="I2181">
            <v>1</v>
          </cell>
          <cell r="J2181">
            <v>0</v>
          </cell>
          <cell r="K2181">
            <v>0</v>
          </cell>
          <cell r="L2181">
            <v>0</v>
          </cell>
          <cell r="M2181">
            <v>1</v>
          </cell>
        </row>
        <row r="2182">
          <cell r="E2182" t="str">
            <v>20522023</v>
          </cell>
          <cell r="F2182" t="str">
            <v>101362</v>
          </cell>
          <cell r="G2182" t="str">
            <v>ST 同洲</v>
          </cell>
          <cell r="H2182">
            <v>0</v>
          </cell>
          <cell r="I2182">
            <v>1</v>
          </cell>
          <cell r="J2182">
            <v>0</v>
          </cell>
          <cell r="K2182">
            <v>0</v>
          </cell>
          <cell r="L2182">
            <v>0</v>
          </cell>
          <cell r="M2182">
            <v>1</v>
          </cell>
        </row>
        <row r="2183">
          <cell r="E2183" t="str">
            <v>20532020</v>
          </cell>
          <cell r="F2183" t="str">
            <v>101889</v>
          </cell>
          <cell r="G2183" t="str">
            <v>云南能投</v>
          </cell>
          <cell r="H2183">
            <v>0</v>
          </cell>
          <cell r="I2183">
            <v>1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</row>
        <row r="2184">
          <cell r="E2184" t="str">
            <v>20532021</v>
          </cell>
          <cell r="F2184" t="str">
            <v>101889</v>
          </cell>
          <cell r="G2184" t="str">
            <v>云南能投</v>
          </cell>
          <cell r="H2184">
            <v>1</v>
          </cell>
          <cell r="I2184">
            <v>1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</row>
        <row r="2185">
          <cell r="E2185" t="str">
            <v>20532022</v>
          </cell>
          <cell r="F2185" t="str">
            <v>101889</v>
          </cell>
          <cell r="G2185" t="str">
            <v>云南能投</v>
          </cell>
          <cell r="H2185">
            <v>1</v>
          </cell>
          <cell r="I2185">
            <v>1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</row>
        <row r="2186">
          <cell r="E2186" t="str">
            <v>20532023</v>
          </cell>
          <cell r="F2186" t="str">
            <v>101889</v>
          </cell>
          <cell r="G2186" t="str">
            <v>云南能投</v>
          </cell>
          <cell r="H2186">
            <v>1</v>
          </cell>
          <cell r="I2186">
            <v>1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</row>
        <row r="2187">
          <cell r="E2187" t="str">
            <v>20542020</v>
          </cell>
          <cell r="F2187" t="str">
            <v>101890</v>
          </cell>
          <cell r="G2187" t="str">
            <v>德美化工</v>
          </cell>
          <cell r="H2187">
            <v>0</v>
          </cell>
          <cell r="I2187">
            <v>1</v>
          </cell>
          <cell r="J2187">
            <v>0</v>
          </cell>
          <cell r="K2187">
            <v>0</v>
          </cell>
          <cell r="L2187">
            <v>0</v>
          </cell>
          <cell r="M2187">
            <v>1</v>
          </cell>
        </row>
        <row r="2188">
          <cell r="E2188" t="str">
            <v>20542021</v>
          </cell>
          <cell r="F2188" t="str">
            <v>101890</v>
          </cell>
          <cell r="G2188" t="str">
            <v>德美化工</v>
          </cell>
          <cell r="H2188">
            <v>1</v>
          </cell>
          <cell r="I2188">
            <v>1</v>
          </cell>
          <cell r="J2188">
            <v>0</v>
          </cell>
          <cell r="K2188">
            <v>0</v>
          </cell>
          <cell r="L2188">
            <v>0</v>
          </cell>
          <cell r="M2188">
            <v>1</v>
          </cell>
        </row>
        <row r="2189">
          <cell r="E2189" t="str">
            <v>20542022</v>
          </cell>
          <cell r="F2189" t="str">
            <v>101890</v>
          </cell>
          <cell r="G2189" t="str">
            <v>德美化工</v>
          </cell>
          <cell r="H2189">
            <v>1</v>
          </cell>
          <cell r="I2189">
            <v>1</v>
          </cell>
          <cell r="J2189">
            <v>0</v>
          </cell>
          <cell r="K2189">
            <v>0</v>
          </cell>
          <cell r="L2189">
            <v>0</v>
          </cell>
          <cell r="M2189">
            <v>1</v>
          </cell>
        </row>
        <row r="2190">
          <cell r="E2190" t="str">
            <v>20542023</v>
          </cell>
          <cell r="F2190" t="str">
            <v>101890</v>
          </cell>
          <cell r="G2190" t="str">
            <v>德美化工</v>
          </cell>
          <cell r="H2190">
            <v>1</v>
          </cell>
          <cell r="I2190">
            <v>1</v>
          </cell>
          <cell r="J2190">
            <v>0</v>
          </cell>
          <cell r="K2190">
            <v>0</v>
          </cell>
          <cell r="L2190">
            <v>0</v>
          </cell>
          <cell r="M2190">
            <v>1</v>
          </cell>
        </row>
        <row r="2191">
          <cell r="E2191" t="str">
            <v>20552020</v>
          </cell>
          <cell r="F2191" t="str">
            <v>101556</v>
          </cell>
          <cell r="G2191" t="str">
            <v>得润电子</v>
          </cell>
          <cell r="H2191">
            <v>0</v>
          </cell>
          <cell r="I2191">
            <v>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</row>
        <row r="2192">
          <cell r="E2192" t="str">
            <v>20552021</v>
          </cell>
          <cell r="F2192" t="str">
            <v>101556</v>
          </cell>
          <cell r="G2192" t="str">
            <v>得润电子</v>
          </cell>
          <cell r="H2192">
            <v>0</v>
          </cell>
          <cell r="I2192">
            <v>1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</row>
        <row r="2193">
          <cell r="E2193" t="str">
            <v>20552022</v>
          </cell>
          <cell r="F2193" t="str">
            <v>101556</v>
          </cell>
          <cell r="G2193" t="str">
            <v>得润电子</v>
          </cell>
          <cell r="H2193">
            <v>0</v>
          </cell>
          <cell r="I2193">
            <v>1</v>
          </cell>
          <cell r="J2193">
            <v>0</v>
          </cell>
          <cell r="K2193">
            <v>0</v>
          </cell>
          <cell r="L2193">
            <v>0</v>
          </cell>
          <cell r="M2193">
            <v>1</v>
          </cell>
        </row>
        <row r="2194">
          <cell r="E2194" t="str">
            <v>20552023</v>
          </cell>
          <cell r="F2194" t="str">
            <v>101556</v>
          </cell>
          <cell r="G2194" t="str">
            <v>得润电子</v>
          </cell>
          <cell r="H2194">
            <v>0</v>
          </cell>
          <cell r="I2194">
            <v>1</v>
          </cell>
          <cell r="J2194">
            <v>0</v>
          </cell>
          <cell r="K2194">
            <v>0</v>
          </cell>
          <cell r="L2194">
            <v>0</v>
          </cell>
          <cell r="M2194">
            <v>1</v>
          </cell>
        </row>
        <row r="2195">
          <cell r="E2195" t="str">
            <v>20562020</v>
          </cell>
          <cell r="F2195" t="str">
            <v>101596</v>
          </cell>
          <cell r="G2195" t="str">
            <v>横店东磁</v>
          </cell>
          <cell r="H2195">
            <v>1</v>
          </cell>
          <cell r="I2195">
            <v>1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</row>
        <row r="2196">
          <cell r="E2196" t="str">
            <v>20562021</v>
          </cell>
          <cell r="F2196" t="str">
            <v>101596</v>
          </cell>
          <cell r="G2196" t="str">
            <v>横店东磁</v>
          </cell>
          <cell r="H2196">
            <v>1</v>
          </cell>
          <cell r="I2196">
            <v>1</v>
          </cell>
          <cell r="J2196">
            <v>0</v>
          </cell>
          <cell r="K2196">
            <v>0</v>
          </cell>
          <cell r="L2196">
            <v>0</v>
          </cell>
          <cell r="M2196">
            <v>1</v>
          </cell>
        </row>
        <row r="2197">
          <cell r="E2197" t="str">
            <v>20562022</v>
          </cell>
          <cell r="F2197" t="str">
            <v>101596</v>
          </cell>
          <cell r="G2197" t="str">
            <v>横店东磁</v>
          </cell>
          <cell r="H2197">
            <v>1</v>
          </cell>
          <cell r="I2197">
            <v>1</v>
          </cell>
          <cell r="J2197">
            <v>0</v>
          </cell>
          <cell r="K2197">
            <v>0</v>
          </cell>
          <cell r="L2197">
            <v>0</v>
          </cell>
          <cell r="M2197">
            <v>1</v>
          </cell>
        </row>
        <row r="2198">
          <cell r="E2198" t="str">
            <v>20562023</v>
          </cell>
          <cell r="F2198" t="str">
            <v>101596</v>
          </cell>
          <cell r="G2198" t="str">
            <v>横店东磁</v>
          </cell>
          <cell r="H2198">
            <v>1</v>
          </cell>
          <cell r="I2198">
            <v>1</v>
          </cell>
          <cell r="J2198">
            <v>0</v>
          </cell>
          <cell r="K2198">
            <v>0</v>
          </cell>
          <cell r="L2198">
            <v>0</v>
          </cell>
          <cell r="M2198">
            <v>1</v>
          </cell>
        </row>
        <row r="2199">
          <cell r="E2199" t="str">
            <v>20572020</v>
          </cell>
          <cell r="F2199" t="str">
            <v>101597</v>
          </cell>
          <cell r="G2199" t="str">
            <v>中钢天源</v>
          </cell>
          <cell r="H2199">
            <v>0</v>
          </cell>
          <cell r="I2199">
            <v>1</v>
          </cell>
          <cell r="J2199">
            <v>0</v>
          </cell>
          <cell r="K2199">
            <v>0</v>
          </cell>
          <cell r="L2199">
            <v>0</v>
          </cell>
          <cell r="M2199">
            <v>1</v>
          </cell>
        </row>
        <row r="2200">
          <cell r="E2200" t="str">
            <v>20572021</v>
          </cell>
          <cell r="F2200" t="str">
            <v>101597</v>
          </cell>
          <cell r="G2200" t="str">
            <v>中钢天源</v>
          </cell>
          <cell r="H2200">
            <v>0</v>
          </cell>
          <cell r="I2200">
            <v>1</v>
          </cell>
          <cell r="J2200">
            <v>0</v>
          </cell>
          <cell r="K2200">
            <v>0</v>
          </cell>
          <cell r="L2200">
            <v>0</v>
          </cell>
          <cell r="M2200">
            <v>1</v>
          </cell>
        </row>
        <row r="2201">
          <cell r="E2201" t="str">
            <v>20572022</v>
          </cell>
          <cell r="F2201" t="str">
            <v>101597</v>
          </cell>
          <cell r="G2201" t="str">
            <v>中钢天源</v>
          </cell>
          <cell r="H2201">
            <v>1</v>
          </cell>
          <cell r="I2201">
            <v>1</v>
          </cell>
          <cell r="J2201">
            <v>0</v>
          </cell>
          <cell r="K2201">
            <v>0</v>
          </cell>
          <cell r="L2201">
            <v>0</v>
          </cell>
          <cell r="M2201">
            <v>1</v>
          </cell>
        </row>
        <row r="2202">
          <cell r="E2202" t="str">
            <v>20572023</v>
          </cell>
          <cell r="F2202" t="str">
            <v>101597</v>
          </cell>
          <cell r="G2202" t="str">
            <v>中钢天源</v>
          </cell>
          <cell r="H2202">
            <v>0</v>
          </cell>
          <cell r="I2202">
            <v>1</v>
          </cell>
          <cell r="J2202">
            <v>0</v>
          </cell>
          <cell r="K2202">
            <v>0</v>
          </cell>
          <cell r="L2202">
            <v>0</v>
          </cell>
          <cell r="M2202">
            <v>1</v>
          </cell>
        </row>
        <row r="2203">
          <cell r="E2203" t="str">
            <v>20582020</v>
          </cell>
          <cell r="F2203" t="str">
            <v>101649</v>
          </cell>
          <cell r="G2203" t="str">
            <v>威尔泰</v>
          </cell>
          <cell r="H2203">
            <v>0</v>
          </cell>
          <cell r="I2203">
            <v>1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</row>
        <row r="2204">
          <cell r="E2204" t="str">
            <v>20582021</v>
          </cell>
          <cell r="F2204" t="str">
            <v>101649</v>
          </cell>
          <cell r="G2204" t="str">
            <v>*ST 威尔</v>
          </cell>
          <cell r="H2204">
            <v>0</v>
          </cell>
          <cell r="I2204">
            <v>1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</row>
        <row r="2205">
          <cell r="E2205" t="str">
            <v>20582022</v>
          </cell>
          <cell r="F2205" t="str">
            <v>101649</v>
          </cell>
          <cell r="G2205" t="str">
            <v>威尔泰</v>
          </cell>
          <cell r="H2205">
            <v>0</v>
          </cell>
          <cell r="I2205">
            <v>1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</row>
        <row r="2206">
          <cell r="E2206" t="str">
            <v>20582023</v>
          </cell>
          <cell r="F2206" t="str">
            <v>101649</v>
          </cell>
          <cell r="G2206" t="str">
            <v>威尔泰</v>
          </cell>
          <cell r="H2206">
            <v>0</v>
          </cell>
          <cell r="I2206">
            <v>1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</row>
        <row r="2207">
          <cell r="E2207" t="str">
            <v>20592020</v>
          </cell>
          <cell r="F2207" t="str">
            <v>101650</v>
          </cell>
          <cell r="G2207" t="str">
            <v>云南旅游</v>
          </cell>
          <cell r="H2207">
            <v>0</v>
          </cell>
          <cell r="I2207">
            <v>1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</row>
        <row r="2208">
          <cell r="E2208" t="str">
            <v>20592021</v>
          </cell>
          <cell r="F2208" t="str">
            <v>101650</v>
          </cell>
          <cell r="G2208" t="str">
            <v>云南旅游</v>
          </cell>
          <cell r="H2208">
            <v>0</v>
          </cell>
          <cell r="I2208">
            <v>1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</row>
        <row r="2209">
          <cell r="E2209" t="str">
            <v>20592022</v>
          </cell>
          <cell r="F2209" t="str">
            <v>101650</v>
          </cell>
          <cell r="G2209" t="str">
            <v>云南旅游</v>
          </cell>
          <cell r="H2209">
            <v>0</v>
          </cell>
          <cell r="I2209">
            <v>1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</row>
        <row r="2210">
          <cell r="E2210" t="str">
            <v>20592023</v>
          </cell>
          <cell r="F2210" t="str">
            <v>101650</v>
          </cell>
          <cell r="G2210" t="str">
            <v>云南旅游</v>
          </cell>
          <cell r="H2210">
            <v>0</v>
          </cell>
          <cell r="I2210">
            <v>1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</row>
        <row r="2211">
          <cell r="E2211" t="str">
            <v>20602020</v>
          </cell>
          <cell r="F2211" t="str">
            <v>101665</v>
          </cell>
          <cell r="G2211" t="str">
            <v>粤水电</v>
          </cell>
          <cell r="H2211">
            <v>0</v>
          </cell>
          <cell r="I2211">
            <v>1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</row>
        <row r="2212">
          <cell r="E2212" t="str">
            <v>20602021</v>
          </cell>
          <cell r="F2212" t="str">
            <v>101665</v>
          </cell>
          <cell r="G2212" t="str">
            <v>粤水电</v>
          </cell>
          <cell r="H2212">
            <v>0</v>
          </cell>
          <cell r="I2212">
            <v>1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</row>
        <row r="2213">
          <cell r="E2213" t="str">
            <v>20602022</v>
          </cell>
          <cell r="F2213" t="str">
            <v>101665</v>
          </cell>
          <cell r="G2213" t="str">
            <v>粤水电</v>
          </cell>
          <cell r="H2213">
            <v>0</v>
          </cell>
          <cell r="I2213">
            <v>1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</row>
        <row r="2214">
          <cell r="E2214" t="str">
            <v>20602023</v>
          </cell>
          <cell r="F2214" t="str">
            <v>101665</v>
          </cell>
          <cell r="G2214" t="str">
            <v>粤水电</v>
          </cell>
          <cell r="H2214">
            <v>0</v>
          </cell>
          <cell r="I2214">
            <v>1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</row>
        <row r="2215">
          <cell r="E2215" t="str">
            <v>20612020</v>
          </cell>
          <cell r="F2215" t="str">
            <v>101740</v>
          </cell>
          <cell r="G2215" t="str">
            <v>浙江交科</v>
          </cell>
          <cell r="H2215">
            <v>1</v>
          </cell>
          <cell r="I2215">
            <v>1</v>
          </cell>
          <cell r="J2215">
            <v>0</v>
          </cell>
          <cell r="K2215">
            <v>0</v>
          </cell>
          <cell r="L2215">
            <v>0</v>
          </cell>
          <cell r="M2215">
            <v>1</v>
          </cell>
        </row>
        <row r="2216">
          <cell r="E2216" t="str">
            <v>20612021</v>
          </cell>
          <cell r="F2216" t="str">
            <v>101740</v>
          </cell>
          <cell r="G2216" t="str">
            <v>浙江交科</v>
          </cell>
          <cell r="H2216">
            <v>1</v>
          </cell>
          <cell r="I2216">
            <v>1</v>
          </cell>
          <cell r="J2216">
            <v>0</v>
          </cell>
          <cell r="K2216">
            <v>0</v>
          </cell>
          <cell r="L2216">
            <v>0</v>
          </cell>
          <cell r="M2216">
            <v>1</v>
          </cell>
        </row>
        <row r="2217">
          <cell r="E2217" t="str">
            <v>20612022</v>
          </cell>
          <cell r="F2217" t="str">
            <v>101740</v>
          </cell>
          <cell r="G2217" t="str">
            <v>浙江交科</v>
          </cell>
          <cell r="H2217">
            <v>0</v>
          </cell>
          <cell r="I2217">
            <v>1</v>
          </cell>
          <cell r="J2217">
            <v>0</v>
          </cell>
          <cell r="K2217">
            <v>0</v>
          </cell>
          <cell r="L2217">
            <v>0</v>
          </cell>
          <cell r="M2217">
            <v>1</v>
          </cell>
        </row>
        <row r="2218">
          <cell r="E2218" t="str">
            <v>20612023</v>
          </cell>
          <cell r="F2218" t="str">
            <v>101740</v>
          </cell>
          <cell r="G2218" t="str">
            <v>浙江交科</v>
          </cell>
          <cell r="H2218">
            <v>0</v>
          </cell>
          <cell r="I2218">
            <v>1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</row>
        <row r="2219">
          <cell r="E2219" t="str">
            <v>20622020</v>
          </cell>
          <cell r="F2219" t="str">
            <v>101677</v>
          </cell>
          <cell r="G2219" t="str">
            <v>宏润建设</v>
          </cell>
          <cell r="H2219">
            <v>0</v>
          </cell>
          <cell r="I2219">
            <v>1</v>
          </cell>
          <cell r="J2219">
            <v>0</v>
          </cell>
          <cell r="K2219">
            <v>0</v>
          </cell>
          <cell r="L2219">
            <v>0</v>
          </cell>
          <cell r="M2219">
            <v>1</v>
          </cell>
        </row>
        <row r="2220">
          <cell r="E2220" t="str">
            <v>20622021</v>
          </cell>
          <cell r="F2220" t="str">
            <v>101677</v>
          </cell>
          <cell r="G2220" t="str">
            <v>宏润建设</v>
          </cell>
          <cell r="H2220">
            <v>0</v>
          </cell>
          <cell r="I2220">
            <v>1</v>
          </cell>
          <cell r="J2220">
            <v>0</v>
          </cell>
          <cell r="K2220">
            <v>0</v>
          </cell>
          <cell r="L2220">
            <v>0</v>
          </cell>
          <cell r="M2220">
            <v>1</v>
          </cell>
        </row>
        <row r="2221">
          <cell r="E2221" t="str">
            <v>20622022</v>
          </cell>
          <cell r="F2221" t="str">
            <v>101677</v>
          </cell>
          <cell r="G2221" t="str">
            <v>宏润建设</v>
          </cell>
          <cell r="H2221">
            <v>0</v>
          </cell>
          <cell r="I2221">
            <v>1</v>
          </cell>
          <cell r="J2221">
            <v>0</v>
          </cell>
          <cell r="K2221">
            <v>0</v>
          </cell>
          <cell r="L2221">
            <v>0</v>
          </cell>
          <cell r="M2221">
            <v>1</v>
          </cell>
        </row>
        <row r="2222">
          <cell r="E2222" t="str">
            <v>20622023</v>
          </cell>
          <cell r="F2222" t="str">
            <v>101677</v>
          </cell>
          <cell r="G2222" t="str">
            <v>宏润建设</v>
          </cell>
          <cell r="H2222">
            <v>0</v>
          </cell>
          <cell r="I2222">
            <v>1</v>
          </cell>
          <cell r="J2222">
            <v>0</v>
          </cell>
          <cell r="K2222">
            <v>0</v>
          </cell>
          <cell r="L2222">
            <v>0</v>
          </cell>
          <cell r="M2222">
            <v>1</v>
          </cell>
        </row>
        <row r="2223">
          <cell r="E2223" t="str">
            <v>20632020</v>
          </cell>
          <cell r="F2223" t="str">
            <v>101678</v>
          </cell>
          <cell r="G2223" t="str">
            <v>远光软件</v>
          </cell>
          <cell r="H2223">
            <v>0</v>
          </cell>
          <cell r="I2223">
            <v>1</v>
          </cell>
          <cell r="J2223">
            <v>0</v>
          </cell>
          <cell r="K2223">
            <v>0</v>
          </cell>
          <cell r="L2223">
            <v>0</v>
          </cell>
          <cell r="M2223">
            <v>1</v>
          </cell>
        </row>
        <row r="2224">
          <cell r="E2224" t="str">
            <v>20632021</v>
          </cell>
          <cell r="F2224" t="str">
            <v>101678</v>
          </cell>
          <cell r="G2224" t="str">
            <v>远光软件</v>
          </cell>
          <cell r="H2224">
            <v>0</v>
          </cell>
          <cell r="I2224">
            <v>1</v>
          </cell>
          <cell r="J2224">
            <v>0</v>
          </cell>
          <cell r="K2224">
            <v>0</v>
          </cell>
          <cell r="L2224">
            <v>0</v>
          </cell>
          <cell r="M2224">
            <v>1</v>
          </cell>
        </row>
        <row r="2225">
          <cell r="E2225" t="str">
            <v>20632022</v>
          </cell>
          <cell r="F2225" t="str">
            <v>101678</v>
          </cell>
          <cell r="G2225" t="str">
            <v>远光软件</v>
          </cell>
          <cell r="H2225">
            <v>0</v>
          </cell>
          <cell r="I2225">
            <v>1</v>
          </cell>
          <cell r="J2225">
            <v>0</v>
          </cell>
          <cell r="K2225">
            <v>0</v>
          </cell>
          <cell r="L2225">
            <v>0</v>
          </cell>
          <cell r="M2225">
            <v>1</v>
          </cell>
        </row>
        <row r="2226">
          <cell r="E2226" t="str">
            <v>20632023</v>
          </cell>
          <cell r="F2226" t="str">
            <v>101678</v>
          </cell>
          <cell r="G2226" t="str">
            <v>远光软件</v>
          </cell>
          <cell r="H2226">
            <v>0</v>
          </cell>
          <cell r="I2226">
            <v>1</v>
          </cell>
          <cell r="J2226">
            <v>0</v>
          </cell>
          <cell r="K2226">
            <v>0</v>
          </cell>
          <cell r="L2226">
            <v>0</v>
          </cell>
          <cell r="M2226">
            <v>1</v>
          </cell>
        </row>
        <row r="2227">
          <cell r="E2227" t="str">
            <v>20642020</v>
          </cell>
          <cell r="F2227" t="str">
            <v>101679</v>
          </cell>
          <cell r="G2227" t="str">
            <v>华峰氨纶</v>
          </cell>
          <cell r="H2227">
            <v>1</v>
          </cell>
          <cell r="I2227">
            <v>1</v>
          </cell>
          <cell r="J2227">
            <v>0</v>
          </cell>
          <cell r="K2227">
            <v>0</v>
          </cell>
          <cell r="L2227">
            <v>0</v>
          </cell>
          <cell r="M2227">
            <v>1</v>
          </cell>
        </row>
        <row r="2228">
          <cell r="E2228" t="str">
            <v>20642021</v>
          </cell>
          <cell r="F2228" t="str">
            <v>101679</v>
          </cell>
          <cell r="G2228" t="str">
            <v>华峰化学</v>
          </cell>
          <cell r="H2228">
            <v>1</v>
          </cell>
          <cell r="I2228">
            <v>1</v>
          </cell>
          <cell r="J2228">
            <v>0</v>
          </cell>
          <cell r="K2228">
            <v>0</v>
          </cell>
          <cell r="L2228">
            <v>0</v>
          </cell>
          <cell r="M2228">
            <v>1</v>
          </cell>
        </row>
        <row r="2229">
          <cell r="E2229" t="str">
            <v>20642022</v>
          </cell>
          <cell r="F2229" t="str">
            <v>101679</v>
          </cell>
          <cell r="G2229" t="str">
            <v>华峰化学</v>
          </cell>
          <cell r="H2229">
            <v>1</v>
          </cell>
          <cell r="I2229">
            <v>1</v>
          </cell>
          <cell r="J2229">
            <v>0</v>
          </cell>
          <cell r="K2229">
            <v>0</v>
          </cell>
          <cell r="L2229">
            <v>0</v>
          </cell>
          <cell r="M2229">
            <v>1</v>
          </cell>
        </row>
        <row r="2230">
          <cell r="E2230" t="str">
            <v>20642023</v>
          </cell>
          <cell r="F2230" t="str">
            <v>101679</v>
          </cell>
          <cell r="G2230" t="str">
            <v>华峰化学</v>
          </cell>
          <cell r="H2230">
            <v>1</v>
          </cell>
          <cell r="I2230">
            <v>1</v>
          </cell>
          <cell r="J2230">
            <v>0</v>
          </cell>
          <cell r="K2230">
            <v>0</v>
          </cell>
          <cell r="L2230">
            <v>0</v>
          </cell>
          <cell r="M2230">
            <v>1</v>
          </cell>
        </row>
        <row r="2231">
          <cell r="E2231" t="str">
            <v>20652020</v>
          </cell>
          <cell r="F2231" t="str">
            <v>101725</v>
          </cell>
          <cell r="G2231" t="str">
            <v>东华软件</v>
          </cell>
          <cell r="H2231">
            <v>0</v>
          </cell>
          <cell r="I2231">
            <v>1</v>
          </cell>
          <cell r="J2231">
            <v>0</v>
          </cell>
          <cell r="K2231">
            <v>0</v>
          </cell>
          <cell r="L2231">
            <v>0</v>
          </cell>
          <cell r="M2231">
            <v>1</v>
          </cell>
        </row>
        <row r="2232">
          <cell r="E2232" t="str">
            <v>20652021</v>
          </cell>
          <cell r="F2232" t="str">
            <v>101725</v>
          </cell>
          <cell r="G2232" t="str">
            <v>东华软件</v>
          </cell>
          <cell r="H2232">
            <v>0</v>
          </cell>
          <cell r="I2232">
            <v>1</v>
          </cell>
          <cell r="J2232">
            <v>0</v>
          </cell>
          <cell r="K2232">
            <v>0</v>
          </cell>
          <cell r="L2232">
            <v>0</v>
          </cell>
          <cell r="M2232">
            <v>1</v>
          </cell>
        </row>
        <row r="2233">
          <cell r="E2233" t="str">
            <v>20652022</v>
          </cell>
          <cell r="F2233" t="str">
            <v>101725</v>
          </cell>
          <cell r="G2233" t="str">
            <v>东华软件</v>
          </cell>
          <cell r="H2233">
            <v>0</v>
          </cell>
          <cell r="I2233">
            <v>1</v>
          </cell>
          <cell r="J2233">
            <v>0</v>
          </cell>
          <cell r="K2233">
            <v>0</v>
          </cell>
          <cell r="L2233">
            <v>0</v>
          </cell>
          <cell r="M2233">
            <v>1</v>
          </cell>
        </row>
        <row r="2234">
          <cell r="E2234" t="str">
            <v>20652023</v>
          </cell>
          <cell r="F2234" t="str">
            <v>101725</v>
          </cell>
          <cell r="G2234" t="str">
            <v>东华软件</v>
          </cell>
          <cell r="H2234">
            <v>0</v>
          </cell>
          <cell r="I2234">
            <v>1</v>
          </cell>
          <cell r="J2234">
            <v>0</v>
          </cell>
          <cell r="K2234">
            <v>0</v>
          </cell>
          <cell r="L2234">
            <v>0</v>
          </cell>
          <cell r="M2234">
            <v>1</v>
          </cell>
        </row>
        <row r="2235">
          <cell r="E2235" t="str">
            <v>20662020</v>
          </cell>
          <cell r="F2235" t="str">
            <v>101726</v>
          </cell>
          <cell r="G2235" t="str">
            <v>瑞泰科技</v>
          </cell>
          <cell r="H2235">
            <v>0</v>
          </cell>
          <cell r="I2235">
            <v>1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</row>
        <row r="2236">
          <cell r="E2236" t="str">
            <v>20662021</v>
          </cell>
          <cell r="F2236" t="str">
            <v>101726</v>
          </cell>
          <cell r="G2236" t="str">
            <v>瑞泰科技</v>
          </cell>
          <cell r="H2236">
            <v>0</v>
          </cell>
          <cell r="I2236">
            <v>1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</row>
        <row r="2237">
          <cell r="E2237" t="str">
            <v>20662022</v>
          </cell>
          <cell r="F2237" t="str">
            <v>101726</v>
          </cell>
          <cell r="G2237" t="str">
            <v>瑞泰科技</v>
          </cell>
          <cell r="H2237">
            <v>0</v>
          </cell>
          <cell r="I2237">
            <v>1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</row>
        <row r="2238">
          <cell r="E2238" t="str">
            <v>20662023</v>
          </cell>
          <cell r="F2238" t="str">
            <v>101726</v>
          </cell>
          <cell r="G2238" t="str">
            <v>瑞泰科技</v>
          </cell>
          <cell r="H2238">
            <v>1</v>
          </cell>
          <cell r="I2238">
            <v>1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</row>
        <row r="2239">
          <cell r="E2239" t="str">
            <v>20672020</v>
          </cell>
          <cell r="F2239" t="str">
            <v>101575</v>
          </cell>
          <cell r="G2239" t="str">
            <v>景兴纸业</v>
          </cell>
          <cell r="H2239">
            <v>1</v>
          </cell>
          <cell r="I2239">
            <v>1</v>
          </cell>
          <cell r="J2239">
            <v>0</v>
          </cell>
          <cell r="K2239">
            <v>0</v>
          </cell>
          <cell r="L2239">
            <v>0</v>
          </cell>
          <cell r="M2239">
            <v>1</v>
          </cell>
        </row>
        <row r="2240">
          <cell r="E2240" t="str">
            <v>20672021</v>
          </cell>
          <cell r="F2240" t="str">
            <v>101575</v>
          </cell>
          <cell r="G2240" t="str">
            <v>景兴纸业</v>
          </cell>
          <cell r="H2240">
            <v>1</v>
          </cell>
          <cell r="I2240">
            <v>1</v>
          </cell>
          <cell r="J2240">
            <v>0</v>
          </cell>
          <cell r="K2240">
            <v>0</v>
          </cell>
          <cell r="L2240">
            <v>0</v>
          </cell>
          <cell r="M2240">
            <v>1</v>
          </cell>
        </row>
        <row r="2241">
          <cell r="E2241" t="str">
            <v>20672022</v>
          </cell>
          <cell r="F2241" t="str">
            <v>101575</v>
          </cell>
          <cell r="G2241" t="str">
            <v>景兴纸业</v>
          </cell>
          <cell r="H2241">
            <v>1</v>
          </cell>
          <cell r="I2241">
            <v>1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</row>
        <row r="2242">
          <cell r="E2242" t="str">
            <v>20672023</v>
          </cell>
          <cell r="F2242" t="str">
            <v>101575</v>
          </cell>
          <cell r="G2242" t="str">
            <v>景兴纸业</v>
          </cell>
          <cell r="H2242">
            <v>1</v>
          </cell>
          <cell r="I2242">
            <v>1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</row>
        <row r="2243">
          <cell r="E2243" t="str">
            <v>20682020</v>
          </cell>
          <cell r="F2243" t="str">
            <v>101908</v>
          </cell>
          <cell r="G2243" t="str">
            <v>黑猫股份</v>
          </cell>
          <cell r="H2243">
            <v>1</v>
          </cell>
          <cell r="I2243">
            <v>1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</row>
        <row r="2244">
          <cell r="E2244" t="str">
            <v>20682021</v>
          </cell>
          <cell r="F2244" t="str">
            <v>101908</v>
          </cell>
          <cell r="G2244" t="str">
            <v>黑猫股份</v>
          </cell>
          <cell r="H2244">
            <v>1</v>
          </cell>
          <cell r="I2244">
            <v>1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</row>
        <row r="2245">
          <cell r="E2245" t="str">
            <v>20682022</v>
          </cell>
          <cell r="F2245" t="str">
            <v>101908</v>
          </cell>
          <cell r="G2245" t="str">
            <v>黑猫股份</v>
          </cell>
          <cell r="H2245">
            <v>1</v>
          </cell>
          <cell r="I2245">
            <v>1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</row>
        <row r="2246">
          <cell r="E2246" t="str">
            <v>20682023</v>
          </cell>
          <cell r="F2246" t="str">
            <v>101908</v>
          </cell>
          <cell r="G2246" t="str">
            <v>黑猫股份</v>
          </cell>
          <cell r="H2246">
            <v>1</v>
          </cell>
          <cell r="I2246">
            <v>1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</row>
        <row r="2247">
          <cell r="E2247" t="str">
            <v>20692020</v>
          </cell>
          <cell r="F2247" t="str">
            <v>101909</v>
          </cell>
          <cell r="G2247" t="str">
            <v>獐子岛</v>
          </cell>
          <cell r="H2247">
            <v>0</v>
          </cell>
          <cell r="I2247">
            <v>1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</row>
        <row r="2248">
          <cell r="E2248" t="str">
            <v>20692021</v>
          </cell>
          <cell r="F2248" t="str">
            <v>101909</v>
          </cell>
          <cell r="G2248" t="str">
            <v>獐子岛</v>
          </cell>
          <cell r="H2248">
            <v>1</v>
          </cell>
          <cell r="I2248">
            <v>1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</row>
        <row r="2249">
          <cell r="E2249" t="str">
            <v>20692022</v>
          </cell>
          <cell r="F2249" t="str">
            <v>101909</v>
          </cell>
          <cell r="G2249" t="str">
            <v>ST 獐子岛</v>
          </cell>
          <cell r="H2249">
            <v>0</v>
          </cell>
          <cell r="I2249">
            <v>1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</row>
        <row r="2250">
          <cell r="E2250" t="str">
            <v>20692023</v>
          </cell>
          <cell r="F2250" t="str">
            <v>101909</v>
          </cell>
          <cell r="G2250" t="str">
            <v>獐子岛</v>
          </cell>
          <cell r="H2250">
            <v>0</v>
          </cell>
          <cell r="I2250">
            <v>1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</row>
        <row r="2251">
          <cell r="E2251" t="str">
            <v>20712020</v>
          </cell>
          <cell r="F2251" t="str">
            <v>101203</v>
          </cell>
          <cell r="G2251" t="str">
            <v>*ST 长城</v>
          </cell>
          <cell r="H2251">
            <v>0</v>
          </cell>
          <cell r="I2251">
            <v>1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</row>
        <row r="2252">
          <cell r="E2252" t="str">
            <v>20722020</v>
          </cell>
          <cell r="F2252" t="str">
            <v>101266</v>
          </cell>
          <cell r="G2252" t="str">
            <v>ST 凯瑞</v>
          </cell>
          <cell r="H2252">
            <v>0</v>
          </cell>
          <cell r="I2252">
            <v>1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</row>
        <row r="2253">
          <cell r="E2253" t="str">
            <v>20722021</v>
          </cell>
          <cell r="F2253" t="str">
            <v>101266</v>
          </cell>
          <cell r="G2253" t="str">
            <v>*ST 凯瑞</v>
          </cell>
          <cell r="H2253">
            <v>0</v>
          </cell>
          <cell r="I2253">
            <v>1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</row>
        <row r="2254">
          <cell r="E2254" t="str">
            <v>20722022</v>
          </cell>
          <cell r="F2254" t="str">
            <v>101266</v>
          </cell>
          <cell r="G2254" t="str">
            <v>凯瑞德</v>
          </cell>
          <cell r="H2254">
            <v>0</v>
          </cell>
          <cell r="I2254">
            <v>1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</row>
        <row r="2255">
          <cell r="E2255" t="str">
            <v>20722023</v>
          </cell>
          <cell r="F2255" t="str">
            <v>101266</v>
          </cell>
          <cell r="G2255" t="str">
            <v>凯瑞德</v>
          </cell>
          <cell r="H2255">
            <v>0</v>
          </cell>
          <cell r="I2255">
            <v>1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</row>
        <row r="2256">
          <cell r="E2256" t="str">
            <v>20732020</v>
          </cell>
          <cell r="F2256" t="str">
            <v>101262</v>
          </cell>
          <cell r="G2256" t="str">
            <v>软控股份</v>
          </cell>
          <cell r="H2256">
            <v>1</v>
          </cell>
          <cell r="I2256">
            <v>1</v>
          </cell>
          <cell r="J2256">
            <v>0</v>
          </cell>
          <cell r="K2256">
            <v>0</v>
          </cell>
          <cell r="L2256">
            <v>0</v>
          </cell>
          <cell r="M2256">
            <v>1</v>
          </cell>
        </row>
        <row r="2257">
          <cell r="E2257" t="str">
            <v>20732021</v>
          </cell>
          <cell r="F2257" t="str">
            <v>101262</v>
          </cell>
          <cell r="G2257" t="str">
            <v>软控股份</v>
          </cell>
          <cell r="H2257">
            <v>0</v>
          </cell>
          <cell r="I2257">
            <v>1</v>
          </cell>
          <cell r="J2257">
            <v>0</v>
          </cell>
          <cell r="K2257">
            <v>0</v>
          </cell>
          <cell r="L2257">
            <v>0</v>
          </cell>
          <cell r="M2257">
            <v>1</v>
          </cell>
        </row>
        <row r="2258">
          <cell r="E2258" t="str">
            <v>20732022</v>
          </cell>
          <cell r="F2258" t="str">
            <v>101262</v>
          </cell>
          <cell r="G2258" t="str">
            <v>软控股份</v>
          </cell>
          <cell r="H2258">
            <v>1</v>
          </cell>
          <cell r="I2258">
            <v>1</v>
          </cell>
          <cell r="J2258">
            <v>0</v>
          </cell>
          <cell r="K2258">
            <v>0</v>
          </cell>
          <cell r="L2258">
            <v>0</v>
          </cell>
          <cell r="M2258">
            <v>1</v>
          </cell>
        </row>
        <row r="2259">
          <cell r="E2259" t="str">
            <v>20732023</v>
          </cell>
          <cell r="F2259" t="str">
            <v>101262</v>
          </cell>
          <cell r="G2259" t="str">
            <v>软控股份</v>
          </cell>
          <cell r="H2259">
            <v>1</v>
          </cell>
          <cell r="I2259">
            <v>1</v>
          </cell>
          <cell r="J2259">
            <v>0</v>
          </cell>
          <cell r="K2259">
            <v>0</v>
          </cell>
          <cell r="L2259">
            <v>0</v>
          </cell>
          <cell r="M2259">
            <v>1</v>
          </cell>
        </row>
        <row r="2260">
          <cell r="E2260" t="str">
            <v>20742020</v>
          </cell>
          <cell r="F2260" t="str">
            <v>101263</v>
          </cell>
          <cell r="G2260" t="str">
            <v>国轩高科</v>
          </cell>
          <cell r="H2260">
            <v>0</v>
          </cell>
          <cell r="I2260">
            <v>1</v>
          </cell>
          <cell r="J2260">
            <v>0</v>
          </cell>
          <cell r="K2260">
            <v>0</v>
          </cell>
          <cell r="L2260">
            <v>0</v>
          </cell>
          <cell r="M2260">
            <v>1</v>
          </cell>
        </row>
        <row r="2261">
          <cell r="E2261" t="str">
            <v>20742021</v>
          </cell>
          <cell r="F2261" t="str">
            <v>101263</v>
          </cell>
          <cell r="G2261" t="str">
            <v>国轩高科</v>
          </cell>
          <cell r="H2261">
            <v>1</v>
          </cell>
          <cell r="I2261">
            <v>1</v>
          </cell>
          <cell r="J2261">
            <v>0</v>
          </cell>
          <cell r="K2261">
            <v>0</v>
          </cell>
          <cell r="L2261">
            <v>0</v>
          </cell>
          <cell r="M2261">
            <v>1</v>
          </cell>
        </row>
        <row r="2262">
          <cell r="E2262" t="str">
            <v>20742022</v>
          </cell>
          <cell r="F2262" t="str">
            <v>101263</v>
          </cell>
          <cell r="G2262" t="str">
            <v>国轩高科</v>
          </cell>
          <cell r="H2262">
            <v>1</v>
          </cell>
          <cell r="I2262">
            <v>1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</row>
        <row r="2263">
          <cell r="E2263" t="str">
            <v>20742023</v>
          </cell>
          <cell r="F2263" t="str">
            <v>101263</v>
          </cell>
          <cell r="G2263" t="str">
            <v>国轩高科</v>
          </cell>
          <cell r="H2263">
            <v>1</v>
          </cell>
          <cell r="I2263">
            <v>1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</row>
        <row r="2264">
          <cell r="E2264" t="str">
            <v>20752020</v>
          </cell>
          <cell r="F2264" t="str">
            <v>101264</v>
          </cell>
          <cell r="G2264" t="str">
            <v>沙钢股份</v>
          </cell>
          <cell r="H2264">
            <v>1</v>
          </cell>
          <cell r="I2264">
            <v>1</v>
          </cell>
          <cell r="J2264">
            <v>0</v>
          </cell>
          <cell r="K2264">
            <v>0</v>
          </cell>
          <cell r="L2264">
            <v>0</v>
          </cell>
          <cell r="M2264">
            <v>1</v>
          </cell>
        </row>
        <row r="2265">
          <cell r="E2265" t="str">
            <v>20752021</v>
          </cell>
          <cell r="F2265" t="str">
            <v>101264</v>
          </cell>
          <cell r="G2265" t="str">
            <v>沙钢股份</v>
          </cell>
          <cell r="H2265">
            <v>1</v>
          </cell>
          <cell r="I2265">
            <v>1</v>
          </cell>
          <cell r="J2265">
            <v>0</v>
          </cell>
          <cell r="K2265">
            <v>0</v>
          </cell>
          <cell r="L2265">
            <v>0</v>
          </cell>
          <cell r="M2265">
            <v>1</v>
          </cell>
        </row>
        <row r="2266">
          <cell r="E2266" t="str">
            <v>20752022</v>
          </cell>
          <cell r="F2266" t="str">
            <v>101264</v>
          </cell>
          <cell r="G2266" t="str">
            <v>沙钢股份</v>
          </cell>
          <cell r="H2266">
            <v>1</v>
          </cell>
          <cell r="I2266">
            <v>1</v>
          </cell>
          <cell r="J2266">
            <v>0</v>
          </cell>
          <cell r="K2266">
            <v>0</v>
          </cell>
          <cell r="L2266">
            <v>0</v>
          </cell>
          <cell r="M2266">
            <v>1</v>
          </cell>
        </row>
        <row r="2267">
          <cell r="E2267" t="str">
            <v>20752023</v>
          </cell>
          <cell r="F2267" t="str">
            <v>101264</v>
          </cell>
          <cell r="G2267" t="str">
            <v>沙钢股份</v>
          </cell>
          <cell r="H2267">
            <v>1</v>
          </cell>
          <cell r="I2267">
            <v>1</v>
          </cell>
          <cell r="J2267">
            <v>0</v>
          </cell>
          <cell r="K2267">
            <v>0</v>
          </cell>
          <cell r="L2267">
            <v>0</v>
          </cell>
          <cell r="M2267">
            <v>1</v>
          </cell>
        </row>
        <row r="2268">
          <cell r="E2268" t="str">
            <v>20762020</v>
          </cell>
          <cell r="F2268" t="str">
            <v>101265</v>
          </cell>
          <cell r="G2268" t="str">
            <v>*ST 雪莱</v>
          </cell>
          <cell r="H2268">
            <v>0</v>
          </cell>
          <cell r="I2268">
            <v>1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</row>
        <row r="2269">
          <cell r="E2269" t="str">
            <v>20762021</v>
          </cell>
          <cell r="F2269" t="str">
            <v>101265</v>
          </cell>
          <cell r="G2269" t="str">
            <v>ST 雪莱</v>
          </cell>
          <cell r="H2269">
            <v>0</v>
          </cell>
          <cell r="I2269">
            <v>1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</row>
        <row r="2270">
          <cell r="E2270" t="str">
            <v>20762022</v>
          </cell>
          <cell r="F2270" t="str">
            <v>101265</v>
          </cell>
          <cell r="G2270" t="str">
            <v>*ST 雪莱</v>
          </cell>
          <cell r="H2270">
            <v>0</v>
          </cell>
          <cell r="I2270">
            <v>1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</row>
        <row r="2271">
          <cell r="E2271" t="str">
            <v>20762023</v>
          </cell>
          <cell r="F2271" t="str">
            <v>101265</v>
          </cell>
          <cell r="G2271" t="str">
            <v>星光股份</v>
          </cell>
          <cell r="H2271">
            <v>0</v>
          </cell>
          <cell r="I2271">
            <v>1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</row>
        <row r="2272">
          <cell r="E2272" t="str">
            <v>20772020</v>
          </cell>
          <cell r="F2272" t="str">
            <v>101468</v>
          </cell>
          <cell r="G2272" t="str">
            <v>*ST 大港</v>
          </cell>
          <cell r="H2272">
            <v>1</v>
          </cell>
          <cell r="I2272">
            <v>1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</row>
        <row r="2273">
          <cell r="E2273" t="str">
            <v>20772021</v>
          </cell>
          <cell r="F2273" t="str">
            <v>101468</v>
          </cell>
          <cell r="G2273" t="str">
            <v>大港股份</v>
          </cell>
          <cell r="H2273">
            <v>1</v>
          </cell>
          <cell r="I2273">
            <v>1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</row>
        <row r="2274">
          <cell r="E2274" t="str">
            <v>20772022</v>
          </cell>
          <cell r="F2274" t="str">
            <v>101468</v>
          </cell>
          <cell r="G2274" t="str">
            <v>大港股份</v>
          </cell>
          <cell r="H2274">
            <v>1</v>
          </cell>
          <cell r="I2274">
            <v>1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</row>
        <row r="2275">
          <cell r="E2275" t="str">
            <v>20772023</v>
          </cell>
          <cell r="F2275" t="str">
            <v>101468</v>
          </cell>
          <cell r="G2275" t="str">
            <v>大港股份</v>
          </cell>
          <cell r="H2275">
            <v>1</v>
          </cell>
          <cell r="I2275">
            <v>1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</row>
        <row r="2276">
          <cell r="E2276" t="str">
            <v>20782020</v>
          </cell>
          <cell r="F2276" t="str">
            <v>101317</v>
          </cell>
          <cell r="G2276" t="str">
            <v>太阳纸业</v>
          </cell>
          <cell r="H2276">
            <v>1</v>
          </cell>
          <cell r="I2276">
            <v>1</v>
          </cell>
          <cell r="J2276">
            <v>0</v>
          </cell>
          <cell r="K2276">
            <v>0</v>
          </cell>
          <cell r="L2276">
            <v>0</v>
          </cell>
          <cell r="M2276">
            <v>1</v>
          </cell>
        </row>
        <row r="2277">
          <cell r="E2277" t="str">
            <v>20782021</v>
          </cell>
          <cell r="F2277" t="str">
            <v>101317</v>
          </cell>
          <cell r="G2277" t="str">
            <v>太阳纸业</v>
          </cell>
          <cell r="H2277">
            <v>1</v>
          </cell>
          <cell r="I2277">
            <v>1</v>
          </cell>
          <cell r="J2277">
            <v>0</v>
          </cell>
          <cell r="K2277">
            <v>0</v>
          </cell>
          <cell r="L2277">
            <v>0</v>
          </cell>
          <cell r="M2277">
            <v>1</v>
          </cell>
        </row>
        <row r="2278">
          <cell r="E2278" t="str">
            <v>20782022</v>
          </cell>
          <cell r="F2278" t="str">
            <v>101317</v>
          </cell>
          <cell r="G2278" t="str">
            <v>太阳纸业</v>
          </cell>
          <cell r="H2278">
            <v>1</v>
          </cell>
          <cell r="I2278">
            <v>1</v>
          </cell>
          <cell r="J2278">
            <v>0</v>
          </cell>
          <cell r="K2278">
            <v>0</v>
          </cell>
          <cell r="L2278">
            <v>0</v>
          </cell>
          <cell r="M2278">
            <v>1</v>
          </cell>
        </row>
        <row r="2279">
          <cell r="E2279" t="str">
            <v>20782023</v>
          </cell>
          <cell r="F2279" t="str">
            <v>101317</v>
          </cell>
          <cell r="G2279" t="str">
            <v>太阳纸业</v>
          </cell>
          <cell r="H2279">
            <v>1</v>
          </cell>
          <cell r="I2279">
            <v>1</v>
          </cell>
          <cell r="J2279">
            <v>0</v>
          </cell>
          <cell r="K2279">
            <v>0</v>
          </cell>
          <cell r="L2279">
            <v>0</v>
          </cell>
          <cell r="M2279">
            <v>1</v>
          </cell>
        </row>
        <row r="2280">
          <cell r="E2280" t="str">
            <v>20792020</v>
          </cell>
          <cell r="F2280" t="str">
            <v>101318</v>
          </cell>
          <cell r="G2280" t="str">
            <v>苏州固锝</v>
          </cell>
          <cell r="H2280">
            <v>1</v>
          </cell>
          <cell r="I2280">
            <v>1</v>
          </cell>
          <cell r="J2280">
            <v>0</v>
          </cell>
          <cell r="K2280">
            <v>0</v>
          </cell>
          <cell r="L2280">
            <v>0</v>
          </cell>
          <cell r="M2280">
            <v>1</v>
          </cell>
        </row>
        <row r="2281">
          <cell r="E2281" t="str">
            <v>20792021</v>
          </cell>
          <cell r="F2281" t="str">
            <v>101318</v>
          </cell>
          <cell r="G2281" t="str">
            <v>苏州固锝</v>
          </cell>
          <cell r="H2281">
            <v>1</v>
          </cell>
          <cell r="I2281">
            <v>1</v>
          </cell>
          <cell r="J2281">
            <v>0</v>
          </cell>
          <cell r="K2281">
            <v>1</v>
          </cell>
          <cell r="L2281">
            <v>0</v>
          </cell>
          <cell r="M2281">
            <v>0</v>
          </cell>
        </row>
        <row r="2282">
          <cell r="E2282" t="str">
            <v>20792022</v>
          </cell>
          <cell r="F2282" t="str">
            <v>101318</v>
          </cell>
          <cell r="G2282" t="str">
            <v>苏州固锝</v>
          </cell>
          <cell r="H2282">
            <v>1</v>
          </cell>
          <cell r="I2282">
            <v>1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</row>
        <row r="2283">
          <cell r="E2283" t="str">
            <v>20792023</v>
          </cell>
          <cell r="F2283" t="str">
            <v>101318</v>
          </cell>
          <cell r="G2283" t="str">
            <v>苏州固锝</v>
          </cell>
          <cell r="H2283">
            <v>1</v>
          </cell>
          <cell r="I2283">
            <v>1</v>
          </cell>
          <cell r="J2283">
            <v>0</v>
          </cell>
          <cell r="K2283">
            <v>1</v>
          </cell>
          <cell r="L2283">
            <v>0</v>
          </cell>
          <cell r="M2283">
            <v>1</v>
          </cell>
        </row>
        <row r="2284">
          <cell r="E2284" t="str">
            <v>20802020</v>
          </cell>
          <cell r="F2284" t="str">
            <v>101320</v>
          </cell>
          <cell r="G2284" t="str">
            <v>中材科技</v>
          </cell>
          <cell r="H2284">
            <v>0</v>
          </cell>
          <cell r="I2284">
            <v>1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</row>
        <row r="2285">
          <cell r="E2285" t="str">
            <v>20802021</v>
          </cell>
          <cell r="F2285" t="str">
            <v>101320</v>
          </cell>
          <cell r="G2285" t="str">
            <v>中材科技</v>
          </cell>
          <cell r="H2285">
            <v>0</v>
          </cell>
          <cell r="I2285">
            <v>1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</row>
        <row r="2286">
          <cell r="E2286" t="str">
            <v>20802022</v>
          </cell>
          <cell r="F2286" t="str">
            <v>101320</v>
          </cell>
          <cell r="G2286" t="str">
            <v>中材科技</v>
          </cell>
          <cell r="H2286">
            <v>0</v>
          </cell>
          <cell r="I2286">
            <v>1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</row>
        <row r="2287">
          <cell r="E2287" t="str">
            <v>20802023</v>
          </cell>
          <cell r="F2287" t="str">
            <v>101320</v>
          </cell>
          <cell r="G2287" t="str">
            <v>中材科技</v>
          </cell>
          <cell r="H2287">
            <v>1</v>
          </cell>
          <cell r="I2287">
            <v>1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</row>
        <row r="2288">
          <cell r="E2288" t="str">
            <v>20812020</v>
          </cell>
          <cell r="F2288" t="str">
            <v>101337</v>
          </cell>
          <cell r="G2288" t="str">
            <v>金螳螂</v>
          </cell>
          <cell r="H2288">
            <v>0</v>
          </cell>
          <cell r="I2288">
            <v>1</v>
          </cell>
          <cell r="J2288">
            <v>0</v>
          </cell>
          <cell r="K2288">
            <v>0</v>
          </cell>
          <cell r="L2288">
            <v>0</v>
          </cell>
          <cell r="M2288">
            <v>1</v>
          </cell>
        </row>
        <row r="2289">
          <cell r="E2289" t="str">
            <v>20812021</v>
          </cell>
          <cell r="F2289" t="str">
            <v>101337</v>
          </cell>
          <cell r="G2289" t="str">
            <v>金螳螂</v>
          </cell>
          <cell r="H2289">
            <v>0</v>
          </cell>
          <cell r="I2289">
            <v>1</v>
          </cell>
          <cell r="J2289">
            <v>0</v>
          </cell>
          <cell r="K2289">
            <v>0</v>
          </cell>
          <cell r="L2289">
            <v>0</v>
          </cell>
          <cell r="M2289">
            <v>1</v>
          </cell>
        </row>
        <row r="2290">
          <cell r="E2290" t="str">
            <v>20812022</v>
          </cell>
          <cell r="F2290" t="str">
            <v>101337</v>
          </cell>
          <cell r="G2290" t="str">
            <v>金螳螂</v>
          </cell>
          <cell r="H2290">
            <v>0</v>
          </cell>
          <cell r="I2290">
            <v>1</v>
          </cell>
          <cell r="J2290">
            <v>0</v>
          </cell>
          <cell r="K2290">
            <v>0</v>
          </cell>
          <cell r="L2290">
            <v>0</v>
          </cell>
          <cell r="M2290">
            <v>1</v>
          </cell>
        </row>
        <row r="2291">
          <cell r="E2291" t="str">
            <v>20812023</v>
          </cell>
          <cell r="F2291" t="str">
            <v>101337</v>
          </cell>
          <cell r="G2291" t="str">
            <v>金螳螂</v>
          </cell>
          <cell r="H2291">
            <v>0</v>
          </cell>
          <cell r="I2291">
            <v>1</v>
          </cell>
          <cell r="J2291">
            <v>0</v>
          </cell>
          <cell r="K2291">
            <v>0</v>
          </cell>
          <cell r="L2291">
            <v>0</v>
          </cell>
          <cell r="M2291">
            <v>1</v>
          </cell>
        </row>
        <row r="2292">
          <cell r="E2292" t="str">
            <v>20822020</v>
          </cell>
          <cell r="F2292" t="str">
            <v>101223</v>
          </cell>
          <cell r="G2292" t="str">
            <v>万邦德</v>
          </cell>
          <cell r="H2292">
            <v>1</v>
          </cell>
          <cell r="I2292">
            <v>1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</row>
        <row r="2293">
          <cell r="E2293" t="str">
            <v>20822021</v>
          </cell>
          <cell r="F2293" t="str">
            <v>101223</v>
          </cell>
          <cell r="G2293" t="str">
            <v>万邦德</v>
          </cell>
          <cell r="H2293">
            <v>0</v>
          </cell>
          <cell r="I2293">
            <v>1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</row>
        <row r="2294">
          <cell r="E2294" t="str">
            <v>20822022</v>
          </cell>
          <cell r="F2294" t="str">
            <v>101223</v>
          </cell>
          <cell r="G2294" t="str">
            <v>万邦德</v>
          </cell>
          <cell r="H2294">
            <v>1</v>
          </cell>
          <cell r="I2294">
            <v>1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</row>
        <row r="2295">
          <cell r="E2295" t="str">
            <v>20822023</v>
          </cell>
          <cell r="F2295" t="str">
            <v>101223</v>
          </cell>
          <cell r="G2295" t="str">
            <v>万邦德</v>
          </cell>
          <cell r="H2295">
            <v>1</v>
          </cell>
          <cell r="I2295">
            <v>1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</row>
        <row r="2296">
          <cell r="E2296" t="str">
            <v>20832020</v>
          </cell>
          <cell r="F2296" t="str">
            <v>101224</v>
          </cell>
          <cell r="G2296" t="str">
            <v>孚日股份</v>
          </cell>
          <cell r="H2296">
            <v>1</v>
          </cell>
          <cell r="I2296">
            <v>1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</row>
        <row r="2297">
          <cell r="E2297" t="str">
            <v>20832021</v>
          </cell>
          <cell r="F2297" t="str">
            <v>101224</v>
          </cell>
          <cell r="G2297" t="str">
            <v>孚日股份</v>
          </cell>
          <cell r="H2297">
            <v>1</v>
          </cell>
          <cell r="I2297">
            <v>1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</row>
        <row r="2298">
          <cell r="E2298" t="str">
            <v>20832022</v>
          </cell>
          <cell r="F2298" t="str">
            <v>101224</v>
          </cell>
          <cell r="G2298" t="str">
            <v>孚日股份</v>
          </cell>
          <cell r="H2298">
            <v>1</v>
          </cell>
          <cell r="I2298">
            <v>1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</row>
        <row r="2299">
          <cell r="E2299" t="str">
            <v>20832023</v>
          </cell>
          <cell r="F2299" t="str">
            <v>101224</v>
          </cell>
          <cell r="G2299" t="str">
            <v>孚日股份</v>
          </cell>
          <cell r="H2299">
            <v>1</v>
          </cell>
          <cell r="I2299">
            <v>1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</row>
        <row r="2300">
          <cell r="E2300" t="str">
            <v>20842020</v>
          </cell>
          <cell r="F2300" t="str">
            <v>101225</v>
          </cell>
          <cell r="G2300" t="str">
            <v>海鸥住工</v>
          </cell>
          <cell r="H2300">
            <v>0</v>
          </cell>
          <cell r="I2300">
            <v>1</v>
          </cell>
          <cell r="J2300">
            <v>0</v>
          </cell>
          <cell r="K2300">
            <v>0</v>
          </cell>
          <cell r="L2300">
            <v>0</v>
          </cell>
          <cell r="M2300">
            <v>1</v>
          </cell>
        </row>
        <row r="2301">
          <cell r="E2301" t="str">
            <v>20842021</v>
          </cell>
          <cell r="F2301" t="str">
            <v>101225</v>
          </cell>
          <cell r="G2301" t="str">
            <v>海鸥住工</v>
          </cell>
          <cell r="H2301">
            <v>1</v>
          </cell>
          <cell r="I2301">
            <v>1</v>
          </cell>
          <cell r="J2301">
            <v>0</v>
          </cell>
          <cell r="K2301">
            <v>0</v>
          </cell>
          <cell r="L2301">
            <v>0</v>
          </cell>
          <cell r="M2301">
            <v>1</v>
          </cell>
        </row>
        <row r="2302">
          <cell r="E2302" t="str">
            <v>20842022</v>
          </cell>
          <cell r="F2302" t="str">
            <v>101225</v>
          </cell>
          <cell r="G2302" t="str">
            <v>海鸥住工</v>
          </cell>
          <cell r="H2302">
            <v>1</v>
          </cell>
          <cell r="I2302">
            <v>1</v>
          </cell>
          <cell r="J2302">
            <v>0</v>
          </cell>
          <cell r="K2302">
            <v>0</v>
          </cell>
          <cell r="L2302">
            <v>0</v>
          </cell>
          <cell r="M2302">
            <v>1</v>
          </cell>
        </row>
        <row r="2303">
          <cell r="E2303" t="str">
            <v>20842023</v>
          </cell>
          <cell r="F2303" t="str">
            <v>101225</v>
          </cell>
          <cell r="G2303" t="str">
            <v>海鸥住工</v>
          </cell>
          <cell r="H2303">
            <v>1</v>
          </cell>
          <cell r="I2303">
            <v>1</v>
          </cell>
          <cell r="J2303">
            <v>0</v>
          </cell>
          <cell r="K2303">
            <v>0</v>
          </cell>
          <cell r="L2303">
            <v>0</v>
          </cell>
          <cell r="M2303">
            <v>1</v>
          </cell>
        </row>
        <row r="2304">
          <cell r="E2304" t="str">
            <v>20852020</v>
          </cell>
          <cell r="F2304" t="str">
            <v>101226</v>
          </cell>
          <cell r="G2304" t="str">
            <v>万丰奥威</v>
          </cell>
          <cell r="H2304">
            <v>1</v>
          </cell>
          <cell r="I2304">
            <v>1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</row>
        <row r="2305">
          <cell r="E2305" t="str">
            <v>20852021</v>
          </cell>
          <cell r="F2305" t="str">
            <v>101226</v>
          </cell>
          <cell r="G2305" t="str">
            <v>万丰奥威</v>
          </cell>
          <cell r="H2305">
            <v>1</v>
          </cell>
          <cell r="I2305">
            <v>1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</row>
        <row r="2306">
          <cell r="E2306" t="str">
            <v>20852022</v>
          </cell>
          <cell r="F2306" t="str">
            <v>101226</v>
          </cell>
          <cell r="G2306" t="str">
            <v>万丰奥威</v>
          </cell>
          <cell r="H2306">
            <v>1</v>
          </cell>
          <cell r="I2306">
            <v>1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</row>
        <row r="2307">
          <cell r="E2307" t="str">
            <v>20852023</v>
          </cell>
          <cell r="F2307" t="str">
            <v>101226</v>
          </cell>
          <cell r="G2307" t="str">
            <v>万丰奥威</v>
          </cell>
          <cell r="H2307">
            <v>1</v>
          </cell>
          <cell r="I2307">
            <v>1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</row>
        <row r="2308">
          <cell r="E2308" t="str">
            <v>20862020</v>
          </cell>
          <cell r="F2308" t="str">
            <v>101227</v>
          </cell>
          <cell r="G2308" t="str">
            <v>*ST 东洋</v>
          </cell>
          <cell r="H2308">
            <v>1</v>
          </cell>
          <cell r="I2308">
            <v>1</v>
          </cell>
          <cell r="J2308">
            <v>0</v>
          </cell>
          <cell r="K2308">
            <v>0</v>
          </cell>
          <cell r="L2308">
            <v>0</v>
          </cell>
          <cell r="M2308">
            <v>1</v>
          </cell>
        </row>
        <row r="2309">
          <cell r="E2309" t="str">
            <v>20862021</v>
          </cell>
          <cell r="F2309" t="str">
            <v>101227</v>
          </cell>
          <cell r="G2309" t="str">
            <v>ST 东洋</v>
          </cell>
          <cell r="H2309">
            <v>1</v>
          </cell>
          <cell r="I2309">
            <v>1</v>
          </cell>
          <cell r="J2309">
            <v>0</v>
          </cell>
          <cell r="K2309">
            <v>0</v>
          </cell>
          <cell r="L2309">
            <v>0</v>
          </cell>
          <cell r="M2309">
            <v>1</v>
          </cell>
        </row>
        <row r="2310">
          <cell r="E2310" t="str">
            <v>20862022</v>
          </cell>
          <cell r="F2310" t="str">
            <v>101227</v>
          </cell>
          <cell r="G2310" t="str">
            <v>ST 东洋</v>
          </cell>
          <cell r="H2310">
            <v>1</v>
          </cell>
          <cell r="I2310">
            <v>1</v>
          </cell>
          <cell r="J2310">
            <v>0</v>
          </cell>
          <cell r="K2310">
            <v>0</v>
          </cell>
          <cell r="L2310">
            <v>0</v>
          </cell>
          <cell r="M2310">
            <v>1</v>
          </cell>
        </row>
        <row r="2311">
          <cell r="E2311" t="str">
            <v>20862023</v>
          </cell>
          <cell r="F2311" t="str">
            <v>101227</v>
          </cell>
          <cell r="G2311" t="str">
            <v>*ST 东洋</v>
          </cell>
          <cell r="H2311">
            <v>1</v>
          </cell>
          <cell r="I2311">
            <v>1</v>
          </cell>
          <cell r="J2311">
            <v>0</v>
          </cell>
          <cell r="K2311">
            <v>0</v>
          </cell>
          <cell r="L2311">
            <v>0</v>
          </cell>
          <cell r="M2311">
            <v>1</v>
          </cell>
        </row>
        <row r="2312">
          <cell r="E2312" t="str">
            <v>20872020</v>
          </cell>
          <cell r="F2312" t="str">
            <v>101849</v>
          </cell>
          <cell r="G2312" t="str">
            <v>新野纺织</v>
          </cell>
          <cell r="H2312">
            <v>1</v>
          </cell>
          <cell r="I2312">
            <v>1</v>
          </cell>
          <cell r="J2312">
            <v>0</v>
          </cell>
          <cell r="K2312">
            <v>0</v>
          </cell>
          <cell r="L2312">
            <v>0</v>
          </cell>
          <cell r="M2312">
            <v>1</v>
          </cell>
        </row>
        <row r="2313">
          <cell r="E2313" t="str">
            <v>20872021</v>
          </cell>
          <cell r="F2313" t="str">
            <v>101849</v>
          </cell>
          <cell r="G2313" t="str">
            <v>新野纺织</v>
          </cell>
          <cell r="H2313">
            <v>1</v>
          </cell>
          <cell r="I2313">
            <v>1</v>
          </cell>
          <cell r="J2313">
            <v>0</v>
          </cell>
          <cell r="K2313">
            <v>0</v>
          </cell>
          <cell r="L2313">
            <v>0</v>
          </cell>
          <cell r="M2313">
            <v>1</v>
          </cell>
        </row>
        <row r="2314">
          <cell r="E2314" t="str">
            <v>20872022</v>
          </cell>
          <cell r="F2314" t="str">
            <v>101849</v>
          </cell>
          <cell r="G2314" t="str">
            <v>新野纺织</v>
          </cell>
          <cell r="H2314">
            <v>1</v>
          </cell>
          <cell r="I2314">
            <v>1</v>
          </cell>
          <cell r="J2314">
            <v>0</v>
          </cell>
          <cell r="K2314">
            <v>0</v>
          </cell>
          <cell r="L2314">
            <v>0</v>
          </cell>
          <cell r="M2314">
            <v>1</v>
          </cell>
        </row>
        <row r="2315">
          <cell r="E2315" t="str">
            <v>20872023</v>
          </cell>
          <cell r="F2315" t="str">
            <v>101849</v>
          </cell>
          <cell r="G2315" t="str">
            <v>*ST 新纺</v>
          </cell>
          <cell r="H2315">
            <v>1</v>
          </cell>
          <cell r="I2315">
            <v>1</v>
          </cell>
          <cell r="J2315">
            <v>0</v>
          </cell>
          <cell r="K2315">
            <v>0</v>
          </cell>
          <cell r="L2315">
            <v>0</v>
          </cell>
          <cell r="M2315">
            <v>1</v>
          </cell>
        </row>
        <row r="2316">
          <cell r="E2316" t="str">
            <v>20882020</v>
          </cell>
          <cell r="F2316" t="str">
            <v>101850</v>
          </cell>
          <cell r="G2316" t="str">
            <v>鲁阳节能</v>
          </cell>
          <cell r="H2316">
            <v>0</v>
          </cell>
          <cell r="I2316">
            <v>1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</row>
        <row r="2317">
          <cell r="E2317" t="str">
            <v>20882021</v>
          </cell>
          <cell r="F2317" t="str">
            <v>101850</v>
          </cell>
          <cell r="G2317" t="str">
            <v>鲁阳节能</v>
          </cell>
          <cell r="H2317">
            <v>0</v>
          </cell>
          <cell r="I2317">
            <v>1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</row>
        <row r="2318">
          <cell r="E2318" t="str">
            <v>20882022</v>
          </cell>
          <cell r="F2318" t="str">
            <v>101850</v>
          </cell>
          <cell r="G2318" t="str">
            <v>鲁阳节能</v>
          </cell>
          <cell r="H2318">
            <v>0</v>
          </cell>
          <cell r="I2318">
            <v>1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</row>
        <row r="2319">
          <cell r="E2319" t="str">
            <v>20882023</v>
          </cell>
          <cell r="F2319" t="str">
            <v>101850</v>
          </cell>
          <cell r="G2319" t="str">
            <v>鲁阳节能</v>
          </cell>
          <cell r="H2319">
            <v>1</v>
          </cell>
          <cell r="I2319">
            <v>1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</row>
        <row r="2320">
          <cell r="E2320" t="str">
            <v>20892020</v>
          </cell>
          <cell r="F2320" t="str">
            <v>101851</v>
          </cell>
          <cell r="G2320" t="str">
            <v>ST 新海</v>
          </cell>
          <cell r="H2320">
            <v>0</v>
          </cell>
          <cell r="I2320">
            <v>1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</row>
        <row r="2321">
          <cell r="E2321" t="str">
            <v>20892021</v>
          </cell>
          <cell r="F2321" t="str">
            <v>101851</v>
          </cell>
          <cell r="G2321" t="str">
            <v>ST 新海</v>
          </cell>
          <cell r="H2321">
            <v>0</v>
          </cell>
          <cell r="I2321">
            <v>1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</row>
        <row r="2322">
          <cell r="E2322" t="str">
            <v>20892022</v>
          </cell>
          <cell r="F2322" t="str">
            <v>101851</v>
          </cell>
          <cell r="G2322" t="str">
            <v>ST 新海</v>
          </cell>
          <cell r="H2322">
            <v>0</v>
          </cell>
          <cell r="I2322">
            <v>1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</row>
        <row r="2323">
          <cell r="E2323" t="str">
            <v>20902020</v>
          </cell>
          <cell r="F2323" t="str">
            <v>101854</v>
          </cell>
          <cell r="G2323" t="str">
            <v>金智科技</v>
          </cell>
          <cell r="H2323">
            <v>0</v>
          </cell>
          <cell r="I2323">
            <v>1</v>
          </cell>
          <cell r="J2323">
            <v>0</v>
          </cell>
          <cell r="K2323">
            <v>0</v>
          </cell>
          <cell r="L2323">
            <v>0</v>
          </cell>
          <cell r="M2323">
            <v>1</v>
          </cell>
        </row>
        <row r="2324">
          <cell r="E2324" t="str">
            <v>20902021</v>
          </cell>
          <cell r="F2324" t="str">
            <v>101854</v>
          </cell>
          <cell r="G2324" t="str">
            <v>金智科技</v>
          </cell>
          <cell r="H2324">
            <v>0</v>
          </cell>
          <cell r="I2324">
            <v>1</v>
          </cell>
          <cell r="J2324">
            <v>0</v>
          </cell>
          <cell r="K2324">
            <v>0</v>
          </cell>
          <cell r="L2324">
            <v>0</v>
          </cell>
          <cell r="M2324">
            <v>1</v>
          </cell>
        </row>
        <row r="2325">
          <cell r="E2325" t="str">
            <v>20902022</v>
          </cell>
          <cell r="F2325" t="str">
            <v>101854</v>
          </cell>
          <cell r="G2325" t="str">
            <v>金智科技</v>
          </cell>
          <cell r="H2325">
            <v>0</v>
          </cell>
          <cell r="I2325">
            <v>1</v>
          </cell>
          <cell r="J2325">
            <v>0</v>
          </cell>
          <cell r="K2325">
            <v>0</v>
          </cell>
          <cell r="L2325">
            <v>0</v>
          </cell>
          <cell r="M2325">
            <v>1</v>
          </cell>
        </row>
        <row r="2326">
          <cell r="E2326" t="str">
            <v>20902023</v>
          </cell>
          <cell r="F2326" t="str">
            <v>101854</v>
          </cell>
          <cell r="G2326" t="str">
            <v>金智科技</v>
          </cell>
          <cell r="H2326">
            <v>0</v>
          </cell>
          <cell r="I2326">
            <v>1</v>
          </cell>
          <cell r="J2326">
            <v>0</v>
          </cell>
          <cell r="K2326">
            <v>0</v>
          </cell>
          <cell r="L2326">
            <v>0</v>
          </cell>
          <cell r="M2326">
            <v>1</v>
          </cell>
        </row>
        <row r="2327">
          <cell r="E2327" t="str">
            <v>20912020</v>
          </cell>
          <cell r="F2327" t="str">
            <v>101296</v>
          </cell>
          <cell r="G2327" t="str">
            <v>江苏国泰</v>
          </cell>
          <cell r="H2327">
            <v>1</v>
          </cell>
          <cell r="I2327">
            <v>1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</row>
        <row r="2328">
          <cell r="E2328" t="str">
            <v>20912021</v>
          </cell>
          <cell r="F2328" t="str">
            <v>101296</v>
          </cell>
          <cell r="G2328" t="str">
            <v>江苏国泰</v>
          </cell>
          <cell r="H2328">
            <v>1</v>
          </cell>
          <cell r="I2328">
            <v>1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</row>
        <row r="2329">
          <cell r="E2329" t="str">
            <v>20912022</v>
          </cell>
          <cell r="F2329" t="str">
            <v>101296</v>
          </cell>
          <cell r="G2329" t="str">
            <v>江苏国泰</v>
          </cell>
          <cell r="H2329">
            <v>1</v>
          </cell>
          <cell r="I2329">
            <v>1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</row>
        <row r="2330">
          <cell r="E2330" t="str">
            <v>20912023</v>
          </cell>
          <cell r="F2330" t="str">
            <v>101296</v>
          </cell>
          <cell r="G2330" t="str">
            <v>江苏国泰</v>
          </cell>
          <cell r="H2330">
            <v>0</v>
          </cell>
          <cell r="I2330">
            <v>1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</row>
        <row r="2331">
          <cell r="E2331" t="str">
            <v>20922020</v>
          </cell>
          <cell r="F2331" t="str">
            <v>101297</v>
          </cell>
          <cell r="G2331" t="str">
            <v>中泰化学</v>
          </cell>
          <cell r="H2331">
            <v>0</v>
          </cell>
          <cell r="I2331">
            <v>1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</row>
        <row r="2332">
          <cell r="E2332" t="str">
            <v>20922021</v>
          </cell>
          <cell r="F2332" t="str">
            <v>101297</v>
          </cell>
          <cell r="G2332" t="str">
            <v>中泰化学</v>
          </cell>
          <cell r="H2332">
            <v>1</v>
          </cell>
          <cell r="I2332">
            <v>1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</row>
        <row r="2333">
          <cell r="E2333" t="str">
            <v>20922022</v>
          </cell>
          <cell r="F2333" t="str">
            <v>101297</v>
          </cell>
          <cell r="G2333" t="str">
            <v>中泰化学</v>
          </cell>
          <cell r="H2333">
            <v>1</v>
          </cell>
          <cell r="I2333">
            <v>1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</row>
        <row r="2334">
          <cell r="E2334" t="str">
            <v>20922023</v>
          </cell>
          <cell r="F2334" t="str">
            <v>101297</v>
          </cell>
          <cell r="G2334" t="str">
            <v>中泰化学</v>
          </cell>
          <cell r="H2334">
            <v>1</v>
          </cell>
          <cell r="I2334">
            <v>1</v>
          </cell>
          <cell r="J2334">
            <v>0</v>
          </cell>
          <cell r="K2334">
            <v>0</v>
          </cell>
          <cell r="L2334">
            <v>0</v>
          </cell>
          <cell r="M2334">
            <v>1</v>
          </cell>
        </row>
        <row r="2335">
          <cell r="E2335" t="str">
            <v>20932020</v>
          </cell>
          <cell r="F2335" t="str">
            <v>101298</v>
          </cell>
          <cell r="G2335" t="str">
            <v>国脉科技</v>
          </cell>
          <cell r="H2335">
            <v>0</v>
          </cell>
          <cell r="I2335">
            <v>1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</row>
        <row r="2336">
          <cell r="E2336" t="str">
            <v>20932021</v>
          </cell>
          <cell r="F2336" t="str">
            <v>101298</v>
          </cell>
          <cell r="G2336" t="str">
            <v>国脉科技</v>
          </cell>
          <cell r="H2336">
            <v>0</v>
          </cell>
          <cell r="I2336">
            <v>1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</row>
        <row r="2337">
          <cell r="E2337" t="str">
            <v>20932022</v>
          </cell>
          <cell r="F2337" t="str">
            <v>101298</v>
          </cell>
          <cell r="G2337" t="str">
            <v>国脉科技</v>
          </cell>
          <cell r="H2337">
            <v>0</v>
          </cell>
          <cell r="I2337">
            <v>1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</row>
        <row r="2338">
          <cell r="E2338" t="str">
            <v>20932023</v>
          </cell>
          <cell r="F2338" t="str">
            <v>101298</v>
          </cell>
          <cell r="G2338" t="str">
            <v>国脉科技</v>
          </cell>
          <cell r="H2338">
            <v>0</v>
          </cell>
          <cell r="I2338">
            <v>1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</row>
        <row r="2339">
          <cell r="E2339" t="str">
            <v>20942020</v>
          </cell>
          <cell r="F2339" t="str">
            <v>101299</v>
          </cell>
          <cell r="G2339" t="str">
            <v>青岛金王</v>
          </cell>
          <cell r="H2339">
            <v>0</v>
          </cell>
          <cell r="I2339">
            <v>1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</row>
        <row r="2340">
          <cell r="E2340" t="str">
            <v>20942021</v>
          </cell>
          <cell r="F2340" t="str">
            <v>101299</v>
          </cell>
          <cell r="G2340" t="str">
            <v>青岛金王</v>
          </cell>
          <cell r="H2340">
            <v>0</v>
          </cell>
          <cell r="I2340">
            <v>1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</row>
        <row r="2341">
          <cell r="E2341" t="str">
            <v>20942022</v>
          </cell>
          <cell r="F2341" t="str">
            <v>101299</v>
          </cell>
          <cell r="G2341" t="str">
            <v>青岛金王</v>
          </cell>
          <cell r="H2341">
            <v>0</v>
          </cell>
          <cell r="I2341">
            <v>1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</row>
        <row r="2342">
          <cell r="E2342" t="str">
            <v>20942023</v>
          </cell>
          <cell r="F2342" t="str">
            <v>101299</v>
          </cell>
          <cell r="G2342" t="str">
            <v>青岛金王</v>
          </cell>
          <cell r="H2342">
            <v>0</v>
          </cell>
          <cell r="I2342">
            <v>1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</row>
        <row r="2343">
          <cell r="E2343" t="str">
            <v>20952020</v>
          </cell>
          <cell r="F2343" t="str">
            <v>101316</v>
          </cell>
          <cell r="G2343" t="str">
            <v>生意宝</v>
          </cell>
          <cell r="H2343">
            <v>0</v>
          </cell>
          <cell r="I2343">
            <v>1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</row>
        <row r="2344">
          <cell r="E2344" t="str">
            <v>20952021</v>
          </cell>
          <cell r="F2344" t="str">
            <v>101316</v>
          </cell>
          <cell r="G2344" t="str">
            <v>生意宝</v>
          </cell>
          <cell r="H2344">
            <v>0</v>
          </cell>
          <cell r="I2344">
            <v>1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</row>
        <row r="2345">
          <cell r="E2345" t="str">
            <v>20952022</v>
          </cell>
          <cell r="F2345" t="str">
            <v>101316</v>
          </cell>
          <cell r="G2345" t="str">
            <v>生意宝</v>
          </cell>
          <cell r="H2345">
            <v>0</v>
          </cell>
          <cell r="I2345">
            <v>1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</row>
        <row r="2346">
          <cell r="E2346" t="str">
            <v>20952023</v>
          </cell>
          <cell r="F2346" t="str">
            <v>101316</v>
          </cell>
          <cell r="G2346" t="str">
            <v>生意宝</v>
          </cell>
          <cell r="H2346">
            <v>0</v>
          </cell>
          <cell r="I2346">
            <v>1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</row>
        <row r="2347">
          <cell r="E2347" t="str">
            <v>20962020</v>
          </cell>
          <cell r="F2347" t="str">
            <v>101228</v>
          </cell>
          <cell r="G2347" t="str">
            <v>南岭民爆</v>
          </cell>
          <cell r="H2347">
            <v>0</v>
          </cell>
          <cell r="I2347">
            <v>1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</row>
        <row r="2348">
          <cell r="E2348" t="str">
            <v>20962021</v>
          </cell>
          <cell r="F2348" t="str">
            <v>101228</v>
          </cell>
          <cell r="G2348" t="str">
            <v>南岭民爆</v>
          </cell>
          <cell r="H2348">
            <v>0</v>
          </cell>
          <cell r="I2348">
            <v>1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</row>
        <row r="2349">
          <cell r="E2349" t="str">
            <v>20962022</v>
          </cell>
          <cell r="F2349" t="str">
            <v>101228</v>
          </cell>
          <cell r="G2349" t="str">
            <v>南岭民爆</v>
          </cell>
          <cell r="H2349">
            <v>1</v>
          </cell>
          <cell r="I2349">
            <v>1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</row>
        <row r="2350">
          <cell r="E2350" t="str">
            <v>20962023</v>
          </cell>
          <cell r="F2350" t="str">
            <v>101228</v>
          </cell>
          <cell r="G2350" t="str">
            <v>易普力</v>
          </cell>
          <cell r="H2350">
            <v>0</v>
          </cell>
          <cell r="I2350">
            <v>1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</row>
        <row r="2351">
          <cell r="E2351" t="str">
            <v>20972020</v>
          </cell>
          <cell r="F2351" t="str">
            <v>101229</v>
          </cell>
          <cell r="G2351" t="str">
            <v>山河智能</v>
          </cell>
          <cell r="H2351">
            <v>1</v>
          </cell>
          <cell r="I2351">
            <v>1</v>
          </cell>
          <cell r="J2351">
            <v>0</v>
          </cell>
          <cell r="K2351">
            <v>0</v>
          </cell>
          <cell r="L2351">
            <v>0</v>
          </cell>
          <cell r="M2351">
            <v>1</v>
          </cell>
        </row>
        <row r="2352">
          <cell r="E2352" t="str">
            <v>20972021</v>
          </cell>
          <cell r="F2352" t="str">
            <v>101229</v>
          </cell>
          <cell r="G2352" t="str">
            <v>山河智能</v>
          </cell>
          <cell r="H2352">
            <v>1</v>
          </cell>
          <cell r="I2352">
            <v>1</v>
          </cell>
          <cell r="J2352">
            <v>0</v>
          </cell>
          <cell r="K2352">
            <v>0</v>
          </cell>
          <cell r="L2352">
            <v>0</v>
          </cell>
          <cell r="M2352">
            <v>1</v>
          </cell>
        </row>
        <row r="2353">
          <cell r="E2353" t="str">
            <v>20972022</v>
          </cell>
          <cell r="F2353" t="str">
            <v>101229</v>
          </cell>
          <cell r="G2353" t="str">
            <v>山河智能</v>
          </cell>
          <cell r="H2353">
            <v>1</v>
          </cell>
          <cell r="I2353">
            <v>1</v>
          </cell>
          <cell r="J2353">
            <v>0</v>
          </cell>
          <cell r="K2353">
            <v>0</v>
          </cell>
          <cell r="L2353">
            <v>0</v>
          </cell>
          <cell r="M2353">
            <v>1</v>
          </cell>
        </row>
        <row r="2354">
          <cell r="E2354" t="str">
            <v>20972023</v>
          </cell>
          <cell r="F2354" t="str">
            <v>101229</v>
          </cell>
          <cell r="G2354" t="str">
            <v>山河智能</v>
          </cell>
          <cell r="H2354">
            <v>1</v>
          </cell>
          <cell r="I2354">
            <v>1</v>
          </cell>
          <cell r="J2354">
            <v>0</v>
          </cell>
          <cell r="K2354">
            <v>0</v>
          </cell>
          <cell r="L2354">
            <v>0</v>
          </cell>
          <cell r="M2354">
            <v>1</v>
          </cell>
        </row>
        <row r="2355">
          <cell r="E2355" t="str">
            <v>20982020</v>
          </cell>
          <cell r="F2355" t="str">
            <v>101230</v>
          </cell>
          <cell r="G2355" t="str">
            <v>浔兴股份</v>
          </cell>
          <cell r="H2355">
            <v>0</v>
          </cell>
          <cell r="I2355">
            <v>1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</row>
        <row r="2356">
          <cell r="E2356" t="str">
            <v>20982021</v>
          </cell>
          <cell r="F2356" t="str">
            <v>101230</v>
          </cell>
          <cell r="G2356" t="str">
            <v>浔兴股份</v>
          </cell>
          <cell r="H2356">
            <v>1</v>
          </cell>
          <cell r="I2356">
            <v>1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</row>
        <row r="2357">
          <cell r="E2357" t="str">
            <v>20982022</v>
          </cell>
          <cell r="F2357" t="str">
            <v>101230</v>
          </cell>
          <cell r="G2357" t="str">
            <v>浔兴股份</v>
          </cell>
          <cell r="H2357">
            <v>1</v>
          </cell>
          <cell r="I2357">
            <v>1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</row>
        <row r="2358">
          <cell r="E2358" t="str">
            <v>20982023</v>
          </cell>
          <cell r="F2358" t="str">
            <v>101230</v>
          </cell>
          <cell r="G2358" t="str">
            <v>浔兴股份</v>
          </cell>
          <cell r="H2358">
            <v>1</v>
          </cell>
          <cell r="I2358">
            <v>1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</row>
        <row r="2359">
          <cell r="E2359" t="str">
            <v>20992020</v>
          </cell>
          <cell r="F2359" t="str">
            <v>101231</v>
          </cell>
          <cell r="G2359" t="str">
            <v>海翔药业</v>
          </cell>
          <cell r="H2359">
            <v>0</v>
          </cell>
          <cell r="I2359">
            <v>1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</row>
        <row r="2360">
          <cell r="E2360" t="str">
            <v>20992021</v>
          </cell>
          <cell r="F2360" t="str">
            <v>101231</v>
          </cell>
          <cell r="G2360" t="str">
            <v>海翔药业</v>
          </cell>
          <cell r="H2360">
            <v>1</v>
          </cell>
          <cell r="I2360">
            <v>1</v>
          </cell>
          <cell r="J2360">
            <v>0</v>
          </cell>
          <cell r="K2360">
            <v>0</v>
          </cell>
          <cell r="L2360">
            <v>0</v>
          </cell>
          <cell r="M2360">
            <v>1</v>
          </cell>
        </row>
        <row r="2361">
          <cell r="E2361" t="str">
            <v>20992022</v>
          </cell>
          <cell r="F2361" t="str">
            <v>101231</v>
          </cell>
          <cell r="G2361" t="str">
            <v>海翔药业</v>
          </cell>
          <cell r="H2361">
            <v>1</v>
          </cell>
          <cell r="I2361">
            <v>1</v>
          </cell>
          <cell r="J2361">
            <v>0</v>
          </cell>
          <cell r="K2361">
            <v>0</v>
          </cell>
          <cell r="L2361">
            <v>0</v>
          </cell>
          <cell r="M2361">
            <v>1</v>
          </cell>
        </row>
        <row r="2362">
          <cell r="E2362" t="str">
            <v>20992023</v>
          </cell>
          <cell r="F2362" t="str">
            <v>101231</v>
          </cell>
          <cell r="G2362" t="str">
            <v>海翔药业</v>
          </cell>
          <cell r="H2362">
            <v>1</v>
          </cell>
          <cell r="I2362">
            <v>1</v>
          </cell>
          <cell r="J2362">
            <v>0</v>
          </cell>
          <cell r="K2362">
            <v>0</v>
          </cell>
          <cell r="L2362">
            <v>0</v>
          </cell>
          <cell r="M2362">
            <v>1</v>
          </cell>
        </row>
        <row r="2363">
          <cell r="E2363" t="str">
            <v>21002020</v>
          </cell>
          <cell r="F2363" t="str">
            <v>101233</v>
          </cell>
          <cell r="G2363" t="str">
            <v>天康生物</v>
          </cell>
          <cell r="H2363">
            <v>0</v>
          </cell>
          <cell r="I2363">
            <v>1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</row>
        <row r="2364">
          <cell r="E2364" t="str">
            <v>21002021</v>
          </cell>
          <cell r="F2364" t="str">
            <v>101233</v>
          </cell>
          <cell r="G2364" t="str">
            <v>天康生物</v>
          </cell>
          <cell r="H2364">
            <v>1</v>
          </cell>
          <cell r="I2364">
            <v>1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</row>
        <row r="2365">
          <cell r="E2365" t="str">
            <v>21002022</v>
          </cell>
          <cell r="F2365" t="str">
            <v>101233</v>
          </cell>
          <cell r="G2365" t="str">
            <v>天康生物</v>
          </cell>
          <cell r="H2365">
            <v>1</v>
          </cell>
          <cell r="I2365">
            <v>1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</row>
        <row r="2366">
          <cell r="E2366" t="str">
            <v>21002023</v>
          </cell>
          <cell r="F2366" t="str">
            <v>101233</v>
          </cell>
          <cell r="G2366" t="str">
            <v>天康生物</v>
          </cell>
          <cell r="H2366">
            <v>1</v>
          </cell>
          <cell r="I2366">
            <v>1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</row>
        <row r="2367">
          <cell r="E2367" t="str">
            <v>21012020</v>
          </cell>
          <cell r="F2367" t="str">
            <v>102598</v>
          </cell>
          <cell r="G2367" t="str">
            <v>广东鸿图</v>
          </cell>
          <cell r="H2367">
            <v>1</v>
          </cell>
          <cell r="I2367">
            <v>1</v>
          </cell>
          <cell r="J2367">
            <v>0</v>
          </cell>
          <cell r="K2367">
            <v>0</v>
          </cell>
          <cell r="L2367">
            <v>0</v>
          </cell>
          <cell r="M2367">
            <v>1</v>
          </cell>
        </row>
        <row r="2368">
          <cell r="E2368" t="str">
            <v>21012021</v>
          </cell>
          <cell r="F2368" t="str">
            <v>102598</v>
          </cell>
          <cell r="G2368" t="str">
            <v>广东鸿图</v>
          </cell>
          <cell r="H2368">
            <v>1</v>
          </cell>
          <cell r="I2368">
            <v>1</v>
          </cell>
          <cell r="J2368">
            <v>0</v>
          </cell>
          <cell r="K2368">
            <v>0</v>
          </cell>
          <cell r="L2368">
            <v>0</v>
          </cell>
          <cell r="M2368">
            <v>1</v>
          </cell>
        </row>
        <row r="2369">
          <cell r="E2369" t="str">
            <v>21012022</v>
          </cell>
          <cell r="F2369" t="str">
            <v>102598</v>
          </cell>
          <cell r="G2369" t="str">
            <v>广东鸿图</v>
          </cell>
          <cell r="H2369">
            <v>1</v>
          </cell>
          <cell r="I2369">
            <v>1</v>
          </cell>
          <cell r="J2369">
            <v>0</v>
          </cell>
          <cell r="K2369">
            <v>0</v>
          </cell>
          <cell r="L2369">
            <v>0</v>
          </cell>
          <cell r="M2369">
            <v>1</v>
          </cell>
        </row>
        <row r="2370">
          <cell r="E2370" t="str">
            <v>21012023</v>
          </cell>
          <cell r="F2370" t="str">
            <v>102598</v>
          </cell>
          <cell r="G2370" t="str">
            <v>广东鸿图</v>
          </cell>
          <cell r="H2370">
            <v>1</v>
          </cell>
          <cell r="I2370">
            <v>1</v>
          </cell>
          <cell r="J2370">
            <v>0</v>
          </cell>
          <cell r="K2370">
            <v>0</v>
          </cell>
          <cell r="L2370">
            <v>0</v>
          </cell>
          <cell r="M2370">
            <v>1</v>
          </cell>
        </row>
        <row r="2371">
          <cell r="E2371" t="str">
            <v>21022020</v>
          </cell>
          <cell r="F2371" t="str">
            <v>102599</v>
          </cell>
          <cell r="G2371" t="str">
            <v>ST 冠福</v>
          </cell>
          <cell r="H2371">
            <v>0</v>
          </cell>
          <cell r="I2371">
            <v>1</v>
          </cell>
          <cell r="J2371">
            <v>0</v>
          </cell>
          <cell r="K2371">
            <v>0</v>
          </cell>
          <cell r="L2371">
            <v>0</v>
          </cell>
          <cell r="M2371">
            <v>1</v>
          </cell>
        </row>
        <row r="2372">
          <cell r="E2372" t="str">
            <v>21022021</v>
          </cell>
          <cell r="F2372" t="str">
            <v>102599</v>
          </cell>
          <cell r="G2372" t="str">
            <v>ST 冠福</v>
          </cell>
          <cell r="H2372">
            <v>1</v>
          </cell>
          <cell r="I2372">
            <v>1</v>
          </cell>
          <cell r="J2372">
            <v>0</v>
          </cell>
          <cell r="K2372">
            <v>0</v>
          </cell>
          <cell r="L2372">
            <v>0</v>
          </cell>
          <cell r="M2372">
            <v>1</v>
          </cell>
        </row>
        <row r="2373">
          <cell r="E2373" t="str">
            <v>21022022</v>
          </cell>
          <cell r="F2373" t="str">
            <v>102599</v>
          </cell>
          <cell r="G2373" t="str">
            <v>ST 冠福</v>
          </cell>
          <cell r="H2373">
            <v>1</v>
          </cell>
          <cell r="I2373">
            <v>1</v>
          </cell>
          <cell r="J2373">
            <v>0</v>
          </cell>
          <cell r="K2373">
            <v>0</v>
          </cell>
          <cell r="L2373">
            <v>0</v>
          </cell>
          <cell r="M2373">
            <v>1</v>
          </cell>
        </row>
        <row r="2374">
          <cell r="E2374" t="str">
            <v>21022023</v>
          </cell>
          <cell r="F2374" t="str">
            <v>102599</v>
          </cell>
          <cell r="G2374" t="str">
            <v>冠福股份</v>
          </cell>
          <cell r="H2374">
            <v>1</v>
          </cell>
          <cell r="I2374">
            <v>1</v>
          </cell>
          <cell r="J2374">
            <v>0</v>
          </cell>
          <cell r="K2374">
            <v>0</v>
          </cell>
          <cell r="L2374">
            <v>0</v>
          </cell>
          <cell r="M2374">
            <v>1</v>
          </cell>
        </row>
        <row r="2375">
          <cell r="E2375" t="str">
            <v>21032020</v>
          </cell>
          <cell r="F2375" t="str">
            <v>102600</v>
          </cell>
          <cell r="G2375" t="str">
            <v>广博股份</v>
          </cell>
          <cell r="H2375">
            <v>0</v>
          </cell>
          <cell r="I2375">
            <v>1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</row>
        <row r="2376">
          <cell r="E2376" t="str">
            <v>21032021</v>
          </cell>
          <cell r="F2376" t="str">
            <v>102600</v>
          </cell>
          <cell r="G2376" t="str">
            <v>广博股份</v>
          </cell>
          <cell r="H2376">
            <v>0</v>
          </cell>
          <cell r="I2376">
            <v>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</row>
        <row r="2377">
          <cell r="E2377" t="str">
            <v>21032022</v>
          </cell>
          <cell r="F2377" t="str">
            <v>102600</v>
          </cell>
          <cell r="G2377" t="str">
            <v>广博股份</v>
          </cell>
          <cell r="H2377">
            <v>0</v>
          </cell>
          <cell r="I2377">
            <v>1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</row>
        <row r="2378">
          <cell r="E2378" t="str">
            <v>21032023</v>
          </cell>
          <cell r="F2378" t="str">
            <v>102600</v>
          </cell>
          <cell r="G2378" t="str">
            <v>广博股份</v>
          </cell>
          <cell r="H2378">
            <v>0</v>
          </cell>
          <cell r="I2378">
            <v>1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</row>
        <row r="2379">
          <cell r="E2379" t="str">
            <v>21042020</v>
          </cell>
          <cell r="F2379" t="str">
            <v>102601</v>
          </cell>
          <cell r="G2379" t="str">
            <v>恒宝股份</v>
          </cell>
          <cell r="H2379">
            <v>0</v>
          </cell>
          <cell r="I2379">
            <v>1</v>
          </cell>
          <cell r="J2379">
            <v>0</v>
          </cell>
          <cell r="K2379">
            <v>0</v>
          </cell>
          <cell r="L2379">
            <v>0</v>
          </cell>
          <cell r="M2379">
            <v>1</v>
          </cell>
        </row>
        <row r="2380">
          <cell r="E2380" t="str">
            <v>21042021</v>
          </cell>
          <cell r="F2380" t="str">
            <v>102601</v>
          </cell>
          <cell r="G2380" t="str">
            <v>恒宝股份</v>
          </cell>
          <cell r="H2380">
            <v>0</v>
          </cell>
          <cell r="I2380">
            <v>1</v>
          </cell>
          <cell r="J2380">
            <v>0</v>
          </cell>
          <cell r="K2380">
            <v>0</v>
          </cell>
          <cell r="L2380">
            <v>0</v>
          </cell>
          <cell r="M2380">
            <v>1</v>
          </cell>
        </row>
        <row r="2381">
          <cell r="E2381" t="str">
            <v>21042022</v>
          </cell>
          <cell r="F2381" t="str">
            <v>102601</v>
          </cell>
          <cell r="G2381" t="str">
            <v>恒宝股份</v>
          </cell>
          <cell r="H2381">
            <v>0</v>
          </cell>
          <cell r="I2381">
            <v>1</v>
          </cell>
          <cell r="J2381">
            <v>0</v>
          </cell>
          <cell r="K2381">
            <v>0</v>
          </cell>
          <cell r="L2381">
            <v>0</v>
          </cell>
          <cell r="M2381">
            <v>1</v>
          </cell>
        </row>
        <row r="2382">
          <cell r="E2382" t="str">
            <v>21042023</v>
          </cell>
          <cell r="F2382" t="str">
            <v>102601</v>
          </cell>
          <cell r="G2382" t="str">
            <v>恒宝股份</v>
          </cell>
          <cell r="H2382">
            <v>0</v>
          </cell>
          <cell r="I2382">
            <v>1</v>
          </cell>
          <cell r="J2382">
            <v>0</v>
          </cell>
          <cell r="K2382">
            <v>0</v>
          </cell>
          <cell r="L2382">
            <v>0</v>
          </cell>
          <cell r="M2382">
            <v>1</v>
          </cell>
        </row>
        <row r="2383">
          <cell r="E2383" t="str">
            <v>21052020</v>
          </cell>
          <cell r="F2383" t="str">
            <v>102602</v>
          </cell>
          <cell r="G2383" t="str">
            <v>信隆健康</v>
          </cell>
          <cell r="H2383">
            <v>1</v>
          </cell>
          <cell r="I2383">
            <v>1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</row>
        <row r="2384">
          <cell r="E2384" t="str">
            <v>21052021</v>
          </cell>
          <cell r="F2384" t="str">
            <v>102602</v>
          </cell>
          <cell r="G2384" t="str">
            <v>信隆健康</v>
          </cell>
          <cell r="H2384">
            <v>1</v>
          </cell>
          <cell r="I2384">
            <v>1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</row>
        <row r="2385">
          <cell r="E2385" t="str">
            <v>21052022</v>
          </cell>
          <cell r="F2385" t="str">
            <v>102602</v>
          </cell>
          <cell r="G2385" t="str">
            <v>信隆健康</v>
          </cell>
          <cell r="H2385">
            <v>1</v>
          </cell>
          <cell r="I2385">
            <v>1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</row>
        <row r="2386">
          <cell r="E2386" t="str">
            <v>21052023</v>
          </cell>
          <cell r="F2386" t="str">
            <v>102602</v>
          </cell>
          <cell r="G2386" t="str">
            <v>信隆健康</v>
          </cell>
          <cell r="H2386">
            <v>1</v>
          </cell>
          <cell r="I2386">
            <v>1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</row>
        <row r="2387">
          <cell r="E2387" t="str">
            <v>21062020</v>
          </cell>
          <cell r="F2387" t="str">
            <v>102378</v>
          </cell>
          <cell r="G2387" t="str">
            <v>莱宝高科</v>
          </cell>
          <cell r="H2387">
            <v>1</v>
          </cell>
          <cell r="I2387">
            <v>1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</row>
        <row r="2388">
          <cell r="E2388" t="str">
            <v>21062021</v>
          </cell>
          <cell r="F2388" t="str">
            <v>102378</v>
          </cell>
          <cell r="G2388" t="str">
            <v>莱宝高科</v>
          </cell>
          <cell r="H2388">
            <v>1</v>
          </cell>
          <cell r="I2388">
            <v>1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</row>
        <row r="2389">
          <cell r="E2389" t="str">
            <v>21062022</v>
          </cell>
          <cell r="F2389" t="str">
            <v>102378</v>
          </cell>
          <cell r="G2389" t="str">
            <v>莱宝高科</v>
          </cell>
          <cell r="H2389">
            <v>1</v>
          </cell>
          <cell r="I2389">
            <v>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</row>
        <row r="2390">
          <cell r="E2390" t="str">
            <v>21062023</v>
          </cell>
          <cell r="F2390" t="str">
            <v>102378</v>
          </cell>
          <cell r="G2390" t="str">
            <v>莱宝高科</v>
          </cell>
          <cell r="H2390">
            <v>1</v>
          </cell>
          <cell r="I2390">
            <v>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</row>
        <row r="2391">
          <cell r="E2391" t="str">
            <v>21072020</v>
          </cell>
          <cell r="F2391" t="str">
            <v>102734</v>
          </cell>
          <cell r="G2391" t="str">
            <v>沃华医药</v>
          </cell>
          <cell r="H2391">
            <v>0</v>
          </cell>
          <cell r="I2391">
            <v>1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</row>
        <row r="2392">
          <cell r="E2392" t="str">
            <v>21072021</v>
          </cell>
          <cell r="F2392" t="str">
            <v>102734</v>
          </cell>
          <cell r="G2392" t="str">
            <v>沃华医药</v>
          </cell>
          <cell r="H2392">
            <v>0</v>
          </cell>
          <cell r="I2392">
            <v>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</row>
        <row r="2393">
          <cell r="E2393" t="str">
            <v>21072022</v>
          </cell>
          <cell r="F2393" t="str">
            <v>102734</v>
          </cell>
          <cell r="G2393" t="str">
            <v>沃华医药</v>
          </cell>
          <cell r="H2393">
            <v>0</v>
          </cell>
          <cell r="I2393">
            <v>1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</row>
        <row r="2394">
          <cell r="E2394" t="str">
            <v>21072023</v>
          </cell>
          <cell r="F2394" t="str">
            <v>102734</v>
          </cell>
          <cell r="G2394" t="str">
            <v>沃华医药</v>
          </cell>
          <cell r="H2394">
            <v>1</v>
          </cell>
          <cell r="I2394">
            <v>1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</row>
        <row r="2395">
          <cell r="E2395" t="str">
            <v>21082020</v>
          </cell>
          <cell r="F2395" t="str">
            <v>102375</v>
          </cell>
          <cell r="G2395" t="str">
            <v>沧州明珠</v>
          </cell>
          <cell r="H2395">
            <v>1</v>
          </cell>
          <cell r="I2395">
            <v>1</v>
          </cell>
          <cell r="J2395">
            <v>0</v>
          </cell>
          <cell r="K2395">
            <v>0</v>
          </cell>
          <cell r="L2395">
            <v>0</v>
          </cell>
          <cell r="M2395">
            <v>1</v>
          </cell>
        </row>
        <row r="2396">
          <cell r="E2396" t="str">
            <v>21082021</v>
          </cell>
          <cell r="F2396" t="str">
            <v>102375</v>
          </cell>
          <cell r="G2396" t="str">
            <v>沧州明珠</v>
          </cell>
          <cell r="H2396">
            <v>1</v>
          </cell>
          <cell r="I2396">
            <v>1</v>
          </cell>
          <cell r="J2396">
            <v>0</v>
          </cell>
          <cell r="K2396">
            <v>0</v>
          </cell>
          <cell r="L2396">
            <v>0</v>
          </cell>
          <cell r="M2396">
            <v>1</v>
          </cell>
        </row>
        <row r="2397">
          <cell r="E2397" t="str">
            <v>21082022</v>
          </cell>
          <cell r="F2397" t="str">
            <v>102375</v>
          </cell>
          <cell r="G2397" t="str">
            <v>沧州明珠</v>
          </cell>
          <cell r="H2397">
            <v>1</v>
          </cell>
          <cell r="I2397">
            <v>1</v>
          </cell>
          <cell r="J2397">
            <v>0</v>
          </cell>
          <cell r="K2397">
            <v>0</v>
          </cell>
          <cell r="L2397">
            <v>0</v>
          </cell>
          <cell r="M2397">
            <v>1</v>
          </cell>
        </row>
        <row r="2398">
          <cell r="E2398" t="str">
            <v>21082023</v>
          </cell>
          <cell r="F2398" t="str">
            <v>102375</v>
          </cell>
          <cell r="G2398" t="str">
            <v>沧州明珠</v>
          </cell>
          <cell r="H2398">
            <v>1</v>
          </cell>
          <cell r="I2398">
            <v>1</v>
          </cell>
          <cell r="J2398">
            <v>0</v>
          </cell>
          <cell r="K2398">
            <v>0</v>
          </cell>
          <cell r="L2398">
            <v>0</v>
          </cell>
          <cell r="M2398">
            <v>1</v>
          </cell>
        </row>
        <row r="2399">
          <cell r="E2399" t="str">
            <v>21092020</v>
          </cell>
          <cell r="F2399" t="str">
            <v>102376</v>
          </cell>
          <cell r="G2399" t="str">
            <v>兴化股份</v>
          </cell>
          <cell r="H2399">
            <v>1</v>
          </cell>
          <cell r="I2399">
            <v>1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</row>
        <row r="2400">
          <cell r="E2400" t="str">
            <v>21092021</v>
          </cell>
          <cell r="F2400" t="str">
            <v>102376</v>
          </cell>
          <cell r="G2400" t="str">
            <v>兴化股份</v>
          </cell>
          <cell r="H2400">
            <v>1</v>
          </cell>
          <cell r="I2400">
            <v>1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</row>
        <row r="2401">
          <cell r="E2401" t="str">
            <v>21092022</v>
          </cell>
          <cell r="F2401" t="str">
            <v>102376</v>
          </cell>
          <cell r="G2401" t="str">
            <v>兴化股份</v>
          </cell>
          <cell r="H2401">
            <v>1</v>
          </cell>
          <cell r="I2401">
            <v>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</row>
        <row r="2402">
          <cell r="E2402" t="str">
            <v>21092023</v>
          </cell>
          <cell r="F2402" t="str">
            <v>102376</v>
          </cell>
          <cell r="G2402" t="str">
            <v>兴化股份</v>
          </cell>
          <cell r="H2402">
            <v>1</v>
          </cell>
          <cell r="I2402">
            <v>1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</row>
        <row r="2403">
          <cell r="E2403" t="str">
            <v>21102020</v>
          </cell>
          <cell r="F2403" t="str">
            <v>102511</v>
          </cell>
          <cell r="G2403" t="str">
            <v>三钢闽光</v>
          </cell>
          <cell r="H2403">
            <v>0</v>
          </cell>
          <cell r="I2403">
            <v>1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</row>
        <row r="2404">
          <cell r="E2404" t="str">
            <v>21102021</v>
          </cell>
          <cell r="F2404" t="str">
            <v>102511</v>
          </cell>
          <cell r="G2404" t="str">
            <v>三钢闽光</v>
          </cell>
          <cell r="H2404">
            <v>1</v>
          </cell>
          <cell r="I2404">
            <v>1</v>
          </cell>
          <cell r="J2404">
            <v>0</v>
          </cell>
          <cell r="K2404">
            <v>0</v>
          </cell>
          <cell r="L2404">
            <v>0</v>
          </cell>
          <cell r="M2404">
            <v>1</v>
          </cell>
        </row>
        <row r="2405">
          <cell r="E2405" t="str">
            <v>21102022</v>
          </cell>
          <cell r="F2405" t="str">
            <v>102511</v>
          </cell>
          <cell r="G2405" t="str">
            <v>三钢闽光</v>
          </cell>
          <cell r="H2405">
            <v>1</v>
          </cell>
          <cell r="I2405">
            <v>1</v>
          </cell>
          <cell r="J2405">
            <v>0</v>
          </cell>
          <cell r="K2405">
            <v>0</v>
          </cell>
          <cell r="L2405">
            <v>0</v>
          </cell>
          <cell r="M2405">
            <v>1</v>
          </cell>
        </row>
        <row r="2406">
          <cell r="E2406" t="str">
            <v>21102023</v>
          </cell>
          <cell r="F2406" t="str">
            <v>102511</v>
          </cell>
          <cell r="G2406" t="str">
            <v>三钢闽光</v>
          </cell>
          <cell r="H2406">
            <v>1</v>
          </cell>
          <cell r="I2406">
            <v>1</v>
          </cell>
          <cell r="J2406">
            <v>0</v>
          </cell>
          <cell r="K2406">
            <v>0</v>
          </cell>
          <cell r="L2406">
            <v>0</v>
          </cell>
          <cell r="M2406">
            <v>1</v>
          </cell>
        </row>
        <row r="2407">
          <cell r="E2407" t="str">
            <v>21112020</v>
          </cell>
          <cell r="F2407" t="str">
            <v>102512</v>
          </cell>
          <cell r="G2407" t="str">
            <v>威海广泰</v>
          </cell>
          <cell r="H2407">
            <v>1</v>
          </cell>
          <cell r="I2407">
            <v>1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</row>
        <row r="2408">
          <cell r="E2408" t="str">
            <v>21112021</v>
          </cell>
          <cell r="F2408" t="str">
            <v>102512</v>
          </cell>
          <cell r="G2408" t="str">
            <v>威海广泰</v>
          </cell>
          <cell r="H2408">
            <v>1</v>
          </cell>
          <cell r="I2408">
            <v>1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</row>
        <row r="2409">
          <cell r="E2409" t="str">
            <v>21112022</v>
          </cell>
          <cell r="F2409" t="str">
            <v>102512</v>
          </cell>
          <cell r="G2409" t="str">
            <v>威海广泰</v>
          </cell>
          <cell r="H2409">
            <v>1</v>
          </cell>
          <cell r="I2409">
            <v>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</row>
        <row r="2410">
          <cell r="E2410" t="str">
            <v>21112023</v>
          </cell>
          <cell r="F2410" t="str">
            <v>102512</v>
          </cell>
          <cell r="G2410" t="str">
            <v>威海广泰</v>
          </cell>
          <cell r="H2410">
            <v>1</v>
          </cell>
          <cell r="I2410">
            <v>1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</row>
        <row r="2411">
          <cell r="E2411" t="str">
            <v>21122020</v>
          </cell>
          <cell r="F2411" t="str">
            <v>102584</v>
          </cell>
          <cell r="G2411" t="str">
            <v>三变科技</v>
          </cell>
          <cell r="H2411">
            <v>1</v>
          </cell>
          <cell r="I2411">
            <v>1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</row>
        <row r="2412">
          <cell r="E2412" t="str">
            <v>21122021</v>
          </cell>
          <cell r="F2412" t="str">
            <v>102584</v>
          </cell>
          <cell r="G2412" t="str">
            <v>三变科技</v>
          </cell>
          <cell r="H2412">
            <v>1</v>
          </cell>
          <cell r="I2412">
            <v>1</v>
          </cell>
          <cell r="J2412">
            <v>0</v>
          </cell>
          <cell r="K2412">
            <v>0</v>
          </cell>
          <cell r="L2412">
            <v>0</v>
          </cell>
          <cell r="M2412">
            <v>1</v>
          </cell>
        </row>
        <row r="2413">
          <cell r="E2413" t="str">
            <v>21122022</v>
          </cell>
          <cell r="F2413" t="str">
            <v>102584</v>
          </cell>
          <cell r="G2413" t="str">
            <v>三变科技</v>
          </cell>
          <cell r="H2413">
            <v>1</v>
          </cell>
          <cell r="I2413">
            <v>1</v>
          </cell>
          <cell r="J2413">
            <v>0</v>
          </cell>
          <cell r="K2413">
            <v>0</v>
          </cell>
          <cell r="L2413">
            <v>0</v>
          </cell>
          <cell r="M2413">
            <v>1</v>
          </cell>
        </row>
        <row r="2414">
          <cell r="E2414" t="str">
            <v>21122023</v>
          </cell>
          <cell r="F2414" t="str">
            <v>102584</v>
          </cell>
          <cell r="G2414" t="str">
            <v>三变科技</v>
          </cell>
          <cell r="H2414">
            <v>1</v>
          </cell>
          <cell r="I2414">
            <v>1</v>
          </cell>
          <cell r="J2414">
            <v>0</v>
          </cell>
          <cell r="K2414">
            <v>0</v>
          </cell>
          <cell r="L2414">
            <v>0</v>
          </cell>
          <cell r="M2414">
            <v>1</v>
          </cell>
        </row>
        <row r="2415">
          <cell r="E2415" t="str">
            <v>21132020</v>
          </cell>
          <cell r="F2415" t="str">
            <v>102603</v>
          </cell>
          <cell r="G2415" t="str">
            <v>*ST 天润</v>
          </cell>
          <cell r="H2415">
            <v>0</v>
          </cell>
          <cell r="I2415">
            <v>1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</row>
        <row r="2416">
          <cell r="E2416" t="str">
            <v>21132021</v>
          </cell>
          <cell r="F2416" t="str">
            <v>102603</v>
          </cell>
          <cell r="G2416" t="str">
            <v>ST 天润</v>
          </cell>
          <cell r="H2416">
            <v>0</v>
          </cell>
          <cell r="I2416">
            <v>1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</row>
        <row r="2417">
          <cell r="E2417" t="str">
            <v>21132022</v>
          </cell>
          <cell r="F2417" t="str">
            <v>102603</v>
          </cell>
          <cell r="G2417" t="str">
            <v>ST 天润</v>
          </cell>
          <cell r="H2417">
            <v>0</v>
          </cell>
          <cell r="I2417">
            <v>1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</row>
        <row r="2418">
          <cell r="E2418" t="str">
            <v>21142020</v>
          </cell>
          <cell r="F2418" t="str">
            <v>102604</v>
          </cell>
          <cell r="G2418" t="str">
            <v>罗平锌电</v>
          </cell>
          <cell r="H2418">
            <v>1</v>
          </cell>
          <cell r="I2418">
            <v>1</v>
          </cell>
          <cell r="J2418">
            <v>0</v>
          </cell>
          <cell r="K2418">
            <v>1</v>
          </cell>
          <cell r="L2418">
            <v>0</v>
          </cell>
          <cell r="M2418">
            <v>1</v>
          </cell>
        </row>
        <row r="2419">
          <cell r="E2419" t="str">
            <v>21142021</v>
          </cell>
          <cell r="F2419" t="str">
            <v>102604</v>
          </cell>
          <cell r="G2419" t="str">
            <v>罗平锌电</v>
          </cell>
          <cell r="H2419">
            <v>1</v>
          </cell>
          <cell r="I2419">
            <v>1</v>
          </cell>
          <cell r="J2419">
            <v>0</v>
          </cell>
          <cell r="K2419">
            <v>0</v>
          </cell>
          <cell r="L2419">
            <v>0</v>
          </cell>
          <cell r="M2419">
            <v>1</v>
          </cell>
        </row>
        <row r="2420">
          <cell r="E2420" t="str">
            <v>21142022</v>
          </cell>
          <cell r="F2420" t="str">
            <v>102604</v>
          </cell>
          <cell r="G2420" t="str">
            <v>罗平锌电</v>
          </cell>
          <cell r="H2420">
            <v>1</v>
          </cell>
          <cell r="I2420">
            <v>1</v>
          </cell>
          <cell r="J2420">
            <v>0</v>
          </cell>
          <cell r="K2420">
            <v>0</v>
          </cell>
          <cell r="L2420">
            <v>0</v>
          </cell>
          <cell r="M2420">
            <v>1</v>
          </cell>
        </row>
        <row r="2421">
          <cell r="E2421" t="str">
            <v>21142023</v>
          </cell>
          <cell r="F2421" t="str">
            <v>102604</v>
          </cell>
          <cell r="G2421" t="str">
            <v>罗平锌电</v>
          </cell>
          <cell r="H2421">
            <v>1</v>
          </cell>
          <cell r="I2421">
            <v>1</v>
          </cell>
          <cell r="J2421">
            <v>0</v>
          </cell>
          <cell r="K2421">
            <v>0</v>
          </cell>
          <cell r="L2421">
            <v>0</v>
          </cell>
          <cell r="M2421">
            <v>1</v>
          </cell>
        </row>
        <row r="2422">
          <cell r="E2422" t="str">
            <v>21152020</v>
          </cell>
          <cell r="F2422" t="str">
            <v>102449</v>
          </cell>
          <cell r="G2422" t="str">
            <v>三维通信</v>
          </cell>
          <cell r="H2422">
            <v>0</v>
          </cell>
          <cell r="I2422">
            <v>1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</row>
        <row r="2423">
          <cell r="E2423" t="str">
            <v>21152021</v>
          </cell>
          <cell r="F2423" t="str">
            <v>102449</v>
          </cell>
          <cell r="G2423" t="str">
            <v>三维通信</v>
          </cell>
          <cell r="H2423">
            <v>0</v>
          </cell>
          <cell r="I2423">
            <v>1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</row>
        <row r="2424">
          <cell r="E2424" t="str">
            <v>21152022</v>
          </cell>
          <cell r="F2424" t="str">
            <v>102449</v>
          </cell>
          <cell r="G2424" t="str">
            <v>三维通信</v>
          </cell>
          <cell r="H2424">
            <v>0</v>
          </cell>
          <cell r="I2424">
            <v>1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</row>
        <row r="2425">
          <cell r="E2425" t="str">
            <v>21152023</v>
          </cell>
          <cell r="F2425" t="str">
            <v>102449</v>
          </cell>
          <cell r="G2425" t="str">
            <v>三维通信</v>
          </cell>
          <cell r="H2425">
            <v>0</v>
          </cell>
          <cell r="I2425">
            <v>1</v>
          </cell>
          <cell r="J2425">
            <v>0</v>
          </cell>
          <cell r="K2425">
            <v>0</v>
          </cell>
          <cell r="L2425">
            <v>0</v>
          </cell>
          <cell r="M2425">
            <v>1</v>
          </cell>
        </row>
        <row r="2426">
          <cell r="E2426" t="str">
            <v>21162020</v>
          </cell>
          <cell r="F2426" t="str">
            <v>102450</v>
          </cell>
          <cell r="G2426" t="str">
            <v>中国海诚</v>
          </cell>
          <cell r="H2426">
            <v>0</v>
          </cell>
          <cell r="I2426">
            <v>1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</row>
        <row r="2427">
          <cell r="E2427" t="str">
            <v>21162021</v>
          </cell>
          <cell r="F2427" t="str">
            <v>102450</v>
          </cell>
          <cell r="G2427" t="str">
            <v>中国海诚</v>
          </cell>
          <cell r="H2427">
            <v>0</v>
          </cell>
          <cell r="I2427">
            <v>1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</row>
        <row r="2428">
          <cell r="E2428" t="str">
            <v>21162022</v>
          </cell>
          <cell r="F2428" t="str">
            <v>102450</v>
          </cell>
          <cell r="G2428" t="str">
            <v>中国海诚</v>
          </cell>
          <cell r="H2428">
            <v>0</v>
          </cell>
          <cell r="I2428">
            <v>1</v>
          </cell>
          <cell r="J2428">
            <v>0</v>
          </cell>
          <cell r="K2428">
            <v>0</v>
          </cell>
          <cell r="L2428">
            <v>0</v>
          </cell>
          <cell r="M2428">
            <v>1</v>
          </cell>
        </row>
        <row r="2429">
          <cell r="E2429" t="str">
            <v>21162023</v>
          </cell>
          <cell r="F2429" t="str">
            <v>102450</v>
          </cell>
          <cell r="G2429" t="str">
            <v>中国海诚</v>
          </cell>
          <cell r="H2429">
            <v>0</v>
          </cell>
          <cell r="I2429">
            <v>1</v>
          </cell>
          <cell r="J2429">
            <v>0</v>
          </cell>
          <cell r="K2429">
            <v>0</v>
          </cell>
          <cell r="L2429">
            <v>0</v>
          </cell>
          <cell r="M2429">
            <v>1</v>
          </cell>
        </row>
        <row r="2430">
          <cell r="E2430" t="str">
            <v>21172020</v>
          </cell>
          <cell r="F2430" t="str">
            <v>102523</v>
          </cell>
          <cell r="G2430" t="str">
            <v>东港股份</v>
          </cell>
          <cell r="H2430">
            <v>0</v>
          </cell>
          <cell r="I2430">
            <v>1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</row>
        <row r="2431">
          <cell r="E2431" t="str">
            <v>21172021</v>
          </cell>
          <cell r="F2431" t="str">
            <v>102523</v>
          </cell>
          <cell r="G2431" t="str">
            <v>东港股份</v>
          </cell>
          <cell r="H2431">
            <v>1</v>
          </cell>
          <cell r="I2431">
            <v>1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</row>
        <row r="2432">
          <cell r="E2432" t="str">
            <v>21172022</v>
          </cell>
          <cell r="F2432" t="str">
            <v>102523</v>
          </cell>
          <cell r="G2432" t="str">
            <v>东港股份</v>
          </cell>
          <cell r="H2432">
            <v>1</v>
          </cell>
          <cell r="I2432">
            <v>1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</row>
        <row r="2433">
          <cell r="E2433" t="str">
            <v>21172023</v>
          </cell>
          <cell r="F2433" t="str">
            <v>102523</v>
          </cell>
          <cell r="G2433" t="str">
            <v>东港股份</v>
          </cell>
          <cell r="H2433">
            <v>1</v>
          </cell>
          <cell r="I2433">
            <v>1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</row>
        <row r="2434">
          <cell r="E2434" t="str">
            <v>21182020</v>
          </cell>
          <cell r="F2434" t="str">
            <v>102524</v>
          </cell>
          <cell r="G2434" t="str">
            <v>紫鑫药业</v>
          </cell>
          <cell r="H2434">
            <v>1</v>
          </cell>
          <cell r="I2434">
            <v>1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</row>
        <row r="2435">
          <cell r="E2435" t="str">
            <v>21182021</v>
          </cell>
          <cell r="F2435" t="str">
            <v>102524</v>
          </cell>
          <cell r="G2435" t="str">
            <v>紫鑫药业</v>
          </cell>
          <cell r="H2435">
            <v>1</v>
          </cell>
          <cell r="I2435">
            <v>1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</row>
        <row r="2436">
          <cell r="E2436" t="str">
            <v>21182022</v>
          </cell>
          <cell r="F2436" t="str">
            <v>102524</v>
          </cell>
          <cell r="G2436" t="str">
            <v>紫鑫药业</v>
          </cell>
          <cell r="H2436">
            <v>0</v>
          </cell>
          <cell r="I2436">
            <v>1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</row>
        <row r="2437">
          <cell r="E2437" t="str">
            <v>21192020</v>
          </cell>
          <cell r="F2437" t="str">
            <v>102554</v>
          </cell>
          <cell r="G2437" t="str">
            <v>康强电子</v>
          </cell>
          <cell r="H2437">
            <v>1</v>
          </cell>
          <cell r="I2437">
            <v>1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</row>
        <row r="2438">
          <cell r="E2438" t="str">
            <v>21192021</v>
          </cell>
          <cell r="F2438" t="str">
            <v>102554</v>
          </cell>
          <cell r="G2438" t="str">
            <v>康强电子</v>
          </cell>
          <cell r="H2438">
            <v>1</v>
          </cell>
          <cell r="I2438">
            <v>1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</row>
        <row r="2439">
          <cell r="E2439" t="str">
            <v>21192022</v>
          </cell>
          <cell r="F2439" t="str">
            <v>102554</v>
          </cell>
          <cell r="G2439" t="str">
            <v>康强电子</v>
          </cell>
          <cell r="H2439">
            <v>1</v>
          </cell>
          <cell r="I2439">
            <v>1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</row>
        <row r="2440">
          <cell r="E2440" t="str">
            <v>21192023</v>
          </cell>
          <cell r="F2440" t="str">
            <v>102554</v>
          </cell>
          <cell r="G2440" t="str">
            <v>康强电子</v>
          </cell>
          <cell r="H2440">
            <v>1</v>
          </cell>
          <cell r="I2440">
            <v>1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</row>
        <row r="2441">
          <cell r="E2441" t="str">
            <v>21202020</v>
          </cell>
          <cell r="F2441" t="str">
            <v>102556</v>
          </cell>
          <cell r="G2441" t="str">
            <v>韵达股份</v>
          </cell>
          <cell r="H2441">
            <v>0</v>
          </cell>
          <cell r="I2441">
            <v>1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</row>
        <row r="2442">
          <cell r="E2442" t="str">
            <v>21202021</v>
          </cell>
          <cell r="F2442" t="str">
            <v>102556</v>
          </cell>
          <cell r="G2442" t="str">
            <v>韵达股份</v>
          </cell>
          <cell r="H2442">
            <v>0</v>
          </cell>
          <cell r="I2442">
            <v>1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</row>
        <row r="2443">
          <cell r="E2443" t="str">
            <v>21202022</v>
          </cell>
          <cell r="F2443" t="str">
            <v>102556</v>
          </cell>
          <cell r="G2443" t="str">
            <v>韵达股份</v>
          </cell>
          <cell r="H2443">
            <v>0</v>
          </cell>
          <cell r="I2443">
            <v>1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</row>
        <row r="2444">
          <cell r="E2444" t="str">
            <v>21202023</v>
          </cell>
          <cell r="F2444" t="str">
            <v>102556</v>
          </cell>
          <cell r="G2444" t="str">
            <v>韵达股份</v>
          </cell>
          <cell r="H2444">
            <v>0</v>
          </cell>
          <cell r="I2444">
            <v>1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</row>
        <row r="2445">
          <cell r="E2445" t="str">
            <v>21212020</v>
          </cell>
          <cell r="F2445" t="str">
            <v>102620</v>
          </cell>
          <cell r="G2445" t="str">
            <v>*ST 科陆</v>
          </cell>
          <cell r="H2445">
            <v>0</v>
          </cell>
          <cell r="I2445">
            <v>1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</row>
        <row r="2446">
          <cell r="E2446" t="str">
            <v>21212021</v>
          </cell>
          <cell r="F2446" t="str">
            <v>102620</v>
          </cell>
          <cell r="G2446" t="str">
            <v>科陆电子</v>
          </cell>
          <cell r="H2446">
            <v>0</v>
          </cell>
          <cell r="I2446">
            <v>1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</row>
        <row r="2447">
          <cell r="E2447" t="str">
            <v>21212022</v>
          </cell>
          <cell r="F2447" t="str">
            <v>102620</v>
          </cell>
          <cell r="G2447" t="str">
            <v>科陆电子</v>
          </cell>
          <cell r="H2447">
            <v>0</v>
          </cell>
          <cell r="I2447">
            <v>1</v>
          </cell>
          <cell r="J2447">
            <v>0</v>
          </cell>
          <cell r="K2447">
            <v>0</v>
          </cell>
          <cell r="L2447">
            <v>0</v>
          </cell>
          <cell r="M2447">
            <v>1</v>
          </cell>
        </row>
        <row r="2448">
          <cell r="E2448" t="str">
            <v>21212023</v>
          </cell>
          <cell r="F2448" t="str">
            <v>102620</v>
          </cell>
          <cell r="G2448" t="str">
            <v>科陆电子</v>
          </cell>
          <cell r="H2448">
            <v>0</v>
          </cell>
          <cell r="I2448">
            <v>1</v>
          </cell>
          <cell r="J2448">
            <v>0</v>
          </cell>
          <cell r="K2448">
            <v>0</v>
          </cell>
          <cell r="L2448">
            <v>0</v>
          </cell>
          <cell r="M2448">
            <v>1</v>
          </cell>
        </row>
        <row r="2449">
          <cell r="E2449" t="str">
            <v>21222020</v>
          </cell>
          <cell r="F2449" t="str">
            <v>102478</v>
          </cell>
          <cell r="G2449" t="str">
            <v>*ST 天马</v>
          </cell>
          <cell r="H2449">
            <v>0</v>
          </cell>
          <cell r="I2449">
            <v>1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</row>
        <row r="2450">
          <cell r="E2450" t="str">
            <v>21222021</v>
          </cell>
          <cell r="F2450" t="str">
            <v>102478</v>
          </cell>
          <cell r="G2450" t="str">
            <v>ST 天马</v>
          </cell>
          <cell r="H2450">
            <v>0</v>
          </cell>
          <cell r="I2450">
            <v>1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</row>
        <row r="2451">
          <cell r="E2451" t="str">
            <v>21222022</v>
          </cell>
          <cell r="F2451" t="str">
            <v>102478</v>
          </cell>
          <cell r="G2451" t="str">
            <v>*ST 天马</v>
          </cell>
          <cell r="H2451">
            <v>0</v>
          </cell>
          <cell r="I2451">
            <v>1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</row>
        <row r="2452">
          <cell r="E2452" t="str">
            <v>21222023</v>
          </cell>
          <cell r="F2452" t="str">
            <v>102478</v>
          </cell>
          <cell r="G2452" t="str">
            <v>汇洲智能</v>
          </cell>
          <cell r="H2452">
            <v>0</v>
          </cell>
          <cell r="I2452">
            <v>1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</row>
        <row r="2453">
          <cell r="E2453" t="str">
            <v>21232020</v>
          </cell>
          <cell r="F2453" t="str">
            <v>102479</v>
          </cell>
          <cell r="G2453" t="str">
            <v>梦网集团</v>
          </cell>
          <cell r="H2453">
            <v>0</v>
          </cell>
          <cell r="I2453">
            <v>1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</row>
        <row r="2454">
          <cell r="E2454" t="str">
            <v>21232021</v>
          </cell>
          <cell r="F2454" t="str">
            <v>102479</v>
          </cell>
          <cell r="G2454" t="str">
            <v>梦网科技</v>
          </cell>
          <cell r="H2454">
            <v>0</v>
          </cell>
          <cell r="I2454">
            <v>1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</row>
        <row r="2455">
          <cell r="E2455" t="str">
            <v>21232022</v>
          </cell>
          <cell r="F2455" t="str">
            <v>102479</v>
          </cell>
          <cell r="G2455" t="str">
            <v>梦网科技</v>
          </cell>
          <cell r="H2455">
            <v>0</v>
          </cell>
          <cell r="I2455">
            <v>1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</row>
        <row r="2456">
          <cell r="E2456" t="str">
            <v>21232023</v>
          </cell>
          <cell r="F2456" t="str">
            <v>102479</v>
          </cell>
          <cell r="G2456" t="str">
            <v>梦网科技</v>
          </cell>
          <cell r="H2456">
            <v>0</v>
          </cell>
          <cell r="I2456">
            <v>1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</row>
        <row r="2457">
          <cell r="E2457" t="str">
            <v>21242020</v>
          </cell>
          <cell r="F2457" t="str">
            <v>102358</v>
          </cell>
          <cell r="G2457" t="str">
            <v>天邦股份</v>
          </cell>
          <cell r="H2457">
            <v>0</v>
          </cell>
          <cell r="I2457">
            <v>1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</row>
        <row r="2458">
          <cell r="E2458" t="str">
            <v>21242021</v>
          </cell>
          <cell r="F2458" t="str">
            <v>102358</v>
          </cell>
          <cell r="G2458" t="str">
            <v>天邦股份</v>
          </cell>
          <cell r="H2458">
            <v>1</v>
          </cell>
          <cell r="I2458">
            <v>1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</row>
        <row r="2459">
          <cell r="E2459" t="str">
            <v>21242022</v>
          </cell>
          <cell r="F2459" t="str">
            <v>102358</v>
          </cell>
          <cell r="G2459" t="str">
            <v>天邦食品</v>
          </cell>
          <cell r="H2459">
            <v>1</v>
          </cell>
          <cell r="I2459">
            <v>1</v>
          </cell>
          <cell r="J2459">
            <v>0</v>
          </cell>
          <cell r="K2459">
            <v>0</v>
          </cell>
          <cell r="L2459">
            <v>0</v>
          </cell>
          <cell r="M2459">
            <v>1</v>
          </cell>
        </row>
        <row r="2460">
          <cell r="E2460" t="str">
            <v>21242023</v>
          </cell>
          <cell r="F2460" t="str">
            <v>102358</v>
          </cell>
          <cell r="G2460" t="str">
            <v>天邦食品</v>
          </cell>
          <cell r="H2460">
            <v>1</v>
          </cell>
          <cell r="I2460">
            <v>1</v>
          </cell>
          <cell r="J2460">
            <v>0</v>
          </cell>
          <cell r="K2460">
            <v>0</v>
          </cell>
          <cell r="L2460">
            <v>0</v>
          </cell>
          <cell r="M2460">
            <v>1</v>
          </cell>
        </row>
        <row r="2461">
          <cell r="E2461" t="str">
            <v>21252020</v>
          </cell>
          <cell r="F2461" t="str">
            <v>102359</v>
          </cell>
          <cell r="G2461" t="str">
            <v>湘潭电化</v>
          </cell>
          <cell r="H2461">
            <v>0</v>
          </cell>
          <cell r="I2461">
            <v>1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</row>
        <row r="2462">
          <cell r="E2462" t="str">
            <v>21252021</v>
          </cell>
          <cell r="F2462" t="str">
            <v>102359</v>
          </cell>
          <cell r="G2462" t="str">
            <v>湘潭电化</v>
          </cell>
          <cell r="H2462">
            <v>1</v>
          </cell>
          <cell r="I2462">
            <v>1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</row>
        <row r="2463">
          <cell r="E2463" t="str">
            <v>21252022</v>
          </cell>
          <cell r="F2463" t="str">
            <v>102359</v>
          </cell>
          <cell r="G2463" t="str">
            <v>湘潭电化</v>
          </cell>
          <cell r="H2463">
            <v>1</v>
          </cell>
          <cell r="I2463">
            <v>1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</row>
        <row r="2464">
          <cell r="E2464" t="str">
            <v>21252023</v>
          </cell>
          <cell r="F2464" t="str">
            <v>102359</v>
          </cell>
          <cell r="G2464" t="str">
            <v>湘潭电化</v>
          </cell>
          <cell r="H2464">
            <v>1</v>
          </cell>
          <cell r="I2464">
            <v>1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</row>
        <row r="2465">
          <cell r="E2465" t="str">
            <v>21262020</v>
          </cell>
          <cell r="F2465" t="str">
            <v>102360</v>
          </cell>
          <cell r="G2465" t="str">
            <v>银轮股份</v>
          </cell>
          <cell r="H2465">
            <v>1</v>
          </cell>
          <cell r="I2465">
            <v>1</v>
          </cell>
          <cell r="J2465">
            <v>0</v>
          </cell>
          <cell r="K2465">
            <v>0</v>
          </cell>
          <cell r="L2465">
            <v>0</v>
          </cell>
          <cell r="M2465">
            <v>1</v>
          </cell>
        </row>
        <row r="2466">
          <cell r="E2466" t="str">
            <v>21262021</v>
          </cell>
          <cell r="F2466" t="str">
            <v>102360</v>
          </cell>
          <cell r="G2466" t="str">
            <v>银轮股份</v>
          </cell>
          <cell r="H2466">
            <v>1</v>
          </cell>
          <cell r="I2466">
            <v>1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</row>
        <row r="2467">
          <cell r="E2467" t="str">
            <v>21262022</v>
          </cell>
          <cell r="F2467" t="str">
            <v>102360</v>
          </cell>
          <cell r="G2467" t="str">
            <v>银轮股份</v>
          </cell>
          <cell r="H2467">
            <v>1</v>
          </cell>
          <cell r="I2467">
            <v>1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</row>
        <row r="2468">
          <cell r="E2468" t="str">
            <v>21262023</v>
          </cell>
          <cell r="F2468" t="str">
            <v>102360</v>
          </cell>
          <cell r="G2468" t="str">
            <v>银轮股份</v>
          </cell>
          <cell r="H2468">
            <v>1</v>
          </cell>
          <cell r="I2468">
            <v>1</v>
          </cell>
          <cell r="J2468">
            <v>0</v>
          </cell>
          <cell r="K2468">
            <v>1</v>
          </cell>
          <cell r="L2468">
            <v>0</v>
          </cell>
          <cell r="M2468">
            <v>1</v>
          </cell>
        </row>
        <row r="2469">
          <cell r="E2469" t="str">
            <v>21272020</v>
          </cell>
          <cell r="F2469" t="str">
            <v>102361</v>
          </cell>
          <cell r="G2469" t="str">
            <v>南极电商</v>
          </cell>
          <cell r="H2469">
            <v>0</v>
          </cell>
          <cell r="I2469">
            <v>1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</row>
        <row r="2470">
          <cell r="E2470" t="str">
            <v>21272021</v>
          </cell>
          <cell r="F2470" t="str">
            <v>102361</v>
          </cell>
          <cell r="G2470" t="str">
            <v>南极电商</v>
          </cell>
          <cell r="H2470">
            <v>0</v>
          </cell>
          <cell r="I2470">
            <v>1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</row>
        <row r="2471">
          <cell r="E2471" t="str">
            <v>21272022</v>
          </cell>
          <cell r="F2471" t="str">
            <v>102361</v>
          </cell>
          <cell r="G2471" t="str">
            <v>南极电商</v>
          </cell>
          <cell r="H2471">
            <v>0</v>
          </cell>
          <cell r="I2471">
            <v>1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</row>
        <row r="2472">
          <cell r="E2472" t="str">
            <v>21272023</v>
          </cell>
          <cell r="F2472" t="str">
            <v>102361</v>
          </cell>
          <cell r="G2472" t="str">
            <v>南极电商</v>
          </cell>
          <cell r="H2472">
            <v>0</v>
          </cell>
          <cell r="I2472">
            <v>1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</row>
        <row r="2473">
          <cell r="E2473" t="str">
            <v>21282020</v>
          </cell>
          <cell r="F2473" t="str">
            <v>102735</v>
          </cell>
          <cell r="G2473" t="str">
            <v>露天煤业</v>
          </cell>
          <cell r="H2473">
            <v>1</v>
          </cell>
          <cell r="I2473">
            <v>1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</row>
        <row r="2474">
          <cell r="E2474" t="str">
            <v>21282021</v>
          </cell>
          <cell r="F2474" t="str">
            <v>102735</v>
          </cell>
          <cell r="G2474" t="str">
            <v>电投能源</v>
          </cell>
          <cell r="H2474">
            <v>1</v>
          </cell>
          <cell r="I2474">
            <v>1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</row>
        <row r="2475">
          <cell r="E2475" t="str">
            <v>21282022</v>
          </cell>
          <cell r="F2475" t="str">
            <v>102735</v>
          </cell>
          <cell r="G2475" t="str">
            <v>电投能源</v>
          </cell>
          <cell r="H2475">
            <v>1</v>
          </cell>
          <cell r="I2475">
            <v>1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</row>
        <row r="2476">
          <cell r="E2476" t="str">
            <v>21282023</v>
          </cell>
          <cell r="F2476" t="str">
            <v>102735</v>
          </cell>
          <cell r="G2476" t="str">
            <v>电投能源</v>
          </cell>
          <cell r="H2476">
            <v>1</v>
          </cell>
          <cell r="I2476">
            <v>1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</row>
        <row r="2477">
          <cell r="E2477" t="str">
            <v>21292020</v>
          </cell>
          <cell r="F2477" t="str">
            <v>101349</v>
          </cell>
          <cell r="G2477" t="str">
            <v>中环股份</v>
          </cell>
          <cell r="H2477">
            <v>1</v>
          </cell>
          <cell r="I2477">
            <v>1</v>
          </cell>
          <cell r="J2477">
            <v>0</v>
          </cell>
          <cell r="K2477">
            <v>0</v>
          </cell>
          <cell r="L2477">
            <v>0</v>
          </cell>
          <cell r="M2477">
            <v>1</v>
          </cell>
        </row>
        <row r="2478">
          <cell r="E2478" t="str">
            <v>21292021</v>
          </cell>
          <cell r="F2478" t="str">
            <v>101349</v>
          </cell>
          <cell r="G2478" t="str">
            <v>中环股份</v>
          </cell>
          <cell r="H2478">
            <v>1</v>
          </cell>
          <cell r="I2478">
            <v>1</v>
          </cell>
          <cell r="J2478">
            <v>0</v>
          </cell>
          <cell r="K2478">
            <v>0</v>
          </cell>
          <cell r="L2478">
            <v>0</v>
          </cell>
          <cell r="M2478">
            <v>1</v>
          </cell>
        </row>
        <row r="2479">
          <cell r="E2479" t="str">
            <v>21292022</v>
          </cell>
          <cell r="F2479" t="str">
            <v>101349</v>
          </cell>
          <cell r="G2479" t="str">
            <v>TCL中环</v>
          </cell>
          <cell r="H2479">
            <v>1</v>
          </cell>
          <cell r="I2479">
            <v>1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</row>
        <row r="2480">
          <cell r="E2480" t="str">
            <v>21292023</v>
          </cell>
          <cell r="F2480" t="str">
            <v>101349</v>
          </cell>
          <cell r="G2480" t="str">
            <v>TCL中环</v>
          </cell>
          <cell r="H2480">
            <v>1</v>
          </cell>
          <cell r="I2480">
            <v>1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</row>
        <row r="2481">
          <cell r="E2481" t="str">
            <v>21302020</v>
          </cell>
          <cell r="F2481" t="str">
            <v>101351</v>
          </cell>
          <cell r="G2481" t="str">
            <v>沃尔核材</v>
          </cell>
          <cell r="H2481">
            <v>0</v>
          </cell>
          <cell r="I2481">
            <v>1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</row>
        <row r="2482">
          <cell r="E2482" t="str">
            <v>21302021</v>
          </cell>
          <cell r="F2482" t="str">
            <v>101351</v>
          </cell>
          <cell r="G2482" t="str">
            <v>沃尔核材</v>
          </cell>
          <cell r="H2482">
            <v>0</v>
          </cell>
          <cell r="I2482">
            <v>1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</row>
        <row r="2483">
          <cell r="E2483" t="str">
            <v>21302022</v>
          </cell>
          <cell r="F2483" t="str">
            <v>101351</v>
          </cell>
          <cell r="G2483" t="str">
            <v>沃尔核材</v>
          </cell>
          <cell r="H2483">
            <v>0</v>
          </cell>
          <cell r="I2483">
            <v>1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</row>
        <row r="2484">
          <cell r="E2484" t="str">
            <v>21302023</v>
          </cell>
          <cell r="F2484" t="str">
            <v>101351</v>
          </cell>
          <cell r="G2484" t="str">
            <v>沃尔核材</v>
          </cell>
          <cell r="H2484">
            <v>0</v>
          </cell>
          <cell r="I2484">
            <v>1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</row>
        <row r="2485">
          <cell r="E2485" t="str">
            <v>21312020</v>
          </cell>
          <cell r="F2485" t="str">
            <v>101271</v>
          </cell>
          <cell r="G2485" t="str">
            <v>利欧股份</v>
          </cell>
          <cell r="H2485">
            <v>1</v>
          </cell>
          <cell r="I2485">
            <v>1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</row>
        <row r="2486">
          <cell r="E2486" t="str">
            <v>21312021</v>
          </cell>
          <cell r="F2486" t="str">
            <v>101271</v>
          </cell>
          <cell r="G2486" t="str">
            <v>利欧股份</v>
          </cell>
          <cell r="H2486">
            <v>1</v>
          </cell>
          <cell r="I2486">
            <v>1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</row>
        <row r="2487">
          <cell r="E2487" t="str">
            <v>21312022</v>
          </cell>
          <cell r="F2487" t="str">
            <v>101271</v>
          </cell>
          <cell r="G2487" t="str">
            <v>利欧股份</v>
          </cell>
          <cell r="H2487">
            <v>1</v>
          </cell>
          <cell r="I2487">
            <v>1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</row>
        <row r="2488">
          <cell r="E2488" t="str">
            <v>21312023</v>
          </cell>
          <cell r="F2488" t="str">
            <v>101271</v>
          </cell>
          <cell r="G2488" t="str">
            <v>利欧股份</v>
          </cell>
          <cell r="H2488">
            <v>1</v>
          </cell>
          <cell r="I2488">
            <v>1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</row>
        <row r="2489">
          <cell r="E2489" t="str">
            <v>21322020</v>
          </cell>
          <cell r="F2489" t="str">
            <v>101289</v>
          </cell>
          <cell r="G2489" t="str">
            <v>恒星科技</v>
          </cell>
          <cell r="H2489">
            <v>1</v>
          </cell>
          <cell r="I2489">
            <v>1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</row>
        <row r="2490">
          <cell r="E2490" t="str">
            <v>21322021</v>
          </cell>
          <cell r="F2490" t="str">
            <v>101289</v>
          </cell>
          <cell r="G2490" t="str">
            <v>恒星科技</v>
          </cell>
          <cell r="H2490">
            <v>1</v>
          </cell>
          <cell r="I2490">
            <v>1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</row>
        <row r="2491">
          <cell r="E2491" t="str">
            <v>21322022</v>
          </cell>
          <cell r="F2491" t="str">
            <v>101289</v>
          </cell>
          <cell r="G2491" t="str">
            <v>恒星科技</v>
          </cell>
          <cell r="H2491">
            <v>1</v>
          </cell>
          <cell r="I2491">
            <v>1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</row>
        <row r="2492">
          <cell r="E2492" t="str">
            <v>21322023</v>
          </cell>
          <cell r="F2492" t="str">
            <v>101289</v>
          </cell>
          <cell r="G2492" t="str">
            <v>恒星科技</v>
          </cell>
          <cell r="H2492">
            <v>1</v>
          </cell>
          <cell r="I2492">
            <v>1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</row>
        <row r="2493">
          <cell r="E2493" t="str">
            <v>21332020</v>
          </cell>
          <cell r="F2493" t="str">
            <v>101295</v>
          </cell>
          <cell r="G2493" t="str">
            <v>广宇集团</v>
          </cell>
          <cell r="H2493">
            <v>0</v>
          </cell>
          <cell r="I2493">
            <v>1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</row>
        <row r="2494">
          <cell r="E2494" t="str">
            <v>21332021</v>
          </cell>
          <cell r="F2494" t="str">
            <v>101295</v>
          </cell>
          <cell r="G2494" t="str">
            <v>广宇集团</v>
          </cell>
          <cell r="H2494">
            <v>0</v>
          </cell>
          <cell r="I2494">
            <v>1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</row>
        <row r="2495">
          <cell r="E2495" t="str">
            <v>21332022</v>
          </cell>
          <cell r="F2495" t="str">
            <v>101295</v>
          </cell>
          <cell r="G2495" t="str">
            <v>广宇集团</v>
          </cell>
          <cell r="H2495">
            <v>0</v>
          </cell>
          <cell r="I2495">
            <v>1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</row>
        <row r="2496">
          <cell r="E2496" t="str">
            <v>21332023</v>
          </cell>
          <cell r="F2496" t="str">
            <v>101295</v>
          </cell>
          <cell r="G2496" t="str">
            <v>广宇集团</v>
          </cell>
          <cell r="H2496">
            <v>0</v>
          </cell>
          <cell r="I2496">
            <v>1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</row>
        <row r="2497">
          <cell r="E2497" t="str">
            <v>21342020</v>
          </cell>
          <cell r="F2497" t="str">
            <v>101359</v>
          </cell>
          <cell r="G2497" t="str">
            <v>天津普林</v>
          </cell>
          <cell r="H2497">
            <v>0</v>
          </cell>
          <cell r="I2497">
            <v>1</v>
          </cell>
          <cell r="J2497">
            <v>0</v>
          </cell>
          <cell r="K2497">
            <v>0</v>
          </cell>
          <cell r="L2497">
            <v>0</v>
          </cell>
          <cell r="M2497">
            <v>1</v>
          </cell>
        </row>
        <row r="2498">
          <cell r="E2498" t="str">
            <v>21342021</v>
          </cell>
          <cell r="F2498" t="str">
            <v>101359</v>
          </cell>
          <cell r="G2498" t="str">
            <v>天津普林</v>
          </cell>
          <cell r="H2498">
            <v>1</v>
          </cell>
          <cell r="I2498">
            <v>1</v>
          </cell>
          <cell r="J2498">
            <v>0</v>
          </cell>
          <cell r="K2498">
            <v>0</v>
          </cell>
          <cell r="L2498">
            <v>0</v>
          </cell>
          <cell r="M2498">
            <v>1</v>
          </cell>
        </row>
        <row r="2499">
          <cell r="E2499" t="str">
            <v>21342022</v>
          </cell>
          <cell r="F2499" t="str">
            <v>101359</v>
          </cell>
          <cell r="G2499" t="str">
            <v>天津普林</v>
          </cell>
          <cell r="H2499">
            <v>1</v>
          </cell>
          <cell r="I2499">
            <v>1</v>
          </cell>
          <cell r="J2499">
            <v>0</v>
          </cell>
          <cell r="K2499">
            <v>0</v>
          </cell>
          <cell r="L2499">
            <v>0</v>
          </cell>
          <cell r="M2499">
            <v>1</v>
          </cell>
        </row>
        <row r="2500">
          <cell r="E2500" t="str">
            <v>21342023</v>
          </cell>
          <cell r="F2500" t="str">
            <v>101359</v>
          </cell>
          <cell r="G2500" t="str">
            <v>天津普林</v>
          </cell>
          <cell r="H2500">
            <v>1</v>
          </cell>
          <cell r="I2500">
            <v>1</v>
          </cell>
          <cell r="J2500">
            <v>0</v>
          </cell>
          <cell r="K2500">
            <v>0</v>
          </cell>
          <cell r="L2500">
            <v>0</v>
          </cell>
          <cell r="M2500">
            <v>1</v>
          </cell>
        </row>
        <row r="2501">
          <cell r="E2501" t="str">
            <v>21352020</v>
          </cell>
          <cell r="F2501" t="str">
            <v>101360</v>
          </cell>
          <cell r="G2501" t="str">
            <v>东南网架</v>
          </cell>
          <cell r="H2501">
            <v>0</v>
          </cell>
          <cell r="I2501">
            <v>1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</row>
        <row r="2502">
          <cell r="E2502" t="str">
            <v>21352021</v>
          </cell>
          <cell r="F2502" t="str">
            <v>101360</v>
          </cell>
          <cell r="G2502" t="str">
            <v>东南网架</v>
          </cell>
          <cell r="H2502">
            <v>1</v>
          </cell>
          <cell r="I2502">
            <v>1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</row>
        <row r="2503">
          <cell r="E2503" t="str">
            <v>21352022</v>
          </cell>
          <cell r="F2503" t="str">
            <v>101360</v>
          </cell>
          <cell r="G2503" t="str">
            <v>东南网架</v>
          </cell>
          <cell r="H2503">
            <v>1</v>
          </cell>
          <cell r="I2503">
            <v>1</v>
          </cell>
          <cell r="J2503">
            <v>0</v>
          </cell>
          <cell r="K2503">
            <v>0</v>
          </cell>
          <cell r="L2503">
            <v>0</v>
          </cell>
          <cell r="M2503">
            <v>1</v>
          </cell>
        </row>
        <row r="2504">
          <cell r="E2504" t="str">
            <v>21352023</v>
          </cell>
          <cell r="F2504" t="str">
            <v>101360</v>
          </cell>
          <cell r="G2504" t="str">
            <v>东南网架</v>
          </cell>
          <cell r="H2504">
            <v>1</v>
          </cell>
          <cell r="I2504">
            <v>1</v>
          </cell>
          <cell r="J2504">
            <v>0</v>
          </cell>
          <cell r="K2504">
            <v>1</v>
          </cell>
          <cell r="L2504">
            <v>0</v>
          </cell>
          <cell r="M2504">
            <v>1</v>
          </cell>
        </row>
        <row r="2505">
          <cell r="E2505" t="str">
            <v>21362020</v>
          </cell>
          <cell r="F2505" t="str">
            <v>101361</v>
          </cell>
          <cell r="G2505" t="str">
            <v>安纳达</v>
          </cell>
          <cell r="H2505">
            <v>1</v>
          </cell>
          <cell r="I2505">
            <v>1</v>
          </cell>
          <cell r="J2505">
            <v>0</v>
          </cell>
          <cell r="K2505">
            <v>0</v>
          </cell>
          <cell r="L2505">
            <v>0</v>
          </cell>
          <cell r="M2505">
            <v>1</v>
          </cell>
        </row>
        <row r="2506">
          <cell r="E2506" t="str">
            <v>21362021</v>
          </cell>
          <cell r="F2506" t="str">
            <v>101361</v>
          </cell>
          <cell r="G2506" t="str">
            <v>安纳达</v>
          </cell>
          <cell r="H2506">
            <v>1</v>
          </cell>
          <cell r="I2506">
            <v>1</v>
          </cell>
          <cell r="J2506">
            <v>0</v>
          </cell>
          <cell r="K2506">
            <v>0</v>
          </cell>
          <cell r="L2506">
            <v>0</v>
          </cell>
          <cell r="M2506">
            <v>1</v>
          </cell>
        </row>
        <row r="2507">
          <cell r="E2507" t="str">
            <v>21362022</v>
          </cell>
          <cell r="F2507" t="str">
            <v>101361</v>
          </cell>
          <cell r="G2507" t="str">
            <v>安纳达</v>
          </cell>
          <cell r="H2507">
            <v>1</v>
          </cell>
          <cell r="I2507">
            <v>1</v>
          </cell>
          <cell r="J2507">
            <v>0</v>
          </cell>
          <cell r="K2507">
            <v>0</v>
          </cell>
          <cell r="L2507">
            <v>0</v>
          </cell>
          <cell r="M2507">
            <v>1</v>
          </cell>
        </row>
        <row r="2508">
          <cell r="E2508" t="str">
            <v>21362023</v>
          </cell>
          <cell r="F2508" t="str">
            <v>101361</v>
          </cell>
          <cell r="G2508" t="str">
            <v>安纳达</v>
          </cell>
          <cell r="H2508">
            <v>1</v>
          </cell>
          <cell r="I2508">
            <v>1</v>
          </cell>
          <cell r="J2508">
            <v>0</v>
          </cell>
          <cell r="K2508">
            <v>0</v>
          </cell>
          <cell r="L2508">
            <v>0</v>
          </cell>
          <cell r="M2508">
            <v>1</v>
          </cell>
        </row>
        <row r="2509">
          <cell r="E2509" t="str">
            <v>21372020</v>
          </cell>
          <cell r="F2509" t="str">
            <v>101378</v>
          </cell>
          <cell r="G2509" t="str">
            <v>麦达数字</v>
          </cell>
          <cell r="H2509">
            <v>0</v>
          </cell>
          <cell r="I2509">
            <v>1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</row>
        <row r="2510">
          <cell r="E2510" t="str">
            <v>21372021</v>
          </cell>
          <cell r="F2510" t="str">
            <v>101378</v>
          </cell>
          <cell r="G2510" t="str">
            <v>实益达</v>
          </cell>
          <cell r="H2510">
            <v>0</v>
          </cell>
          <cell r="I2510">
            <v>1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</row>
        <row r="2511">
          <cell r="E2511" t="str">
            <v>21372022</v>
          </cell>
          <cell r="F2511" t="str">
            <v>101378</v>
          </cell>
          <cell r="G2511" t="str">
            <v>实益达</v>
          </cell>
          <cell r="H2511">
            <v>0</v>
          </cell>
          <cell r="I2511">
            <v>1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</row>
        <row r="2512">
          <cell r="E2512" t="str">
            <v>21372023</v>
          </cell>
          <cell r="F2512" t="str">
            <v>101378</v>
          </cell>
          <cell r="G2512" t="str">
            <v>实益达</v>
          </cell>
          <cell r="H2512">
            <v>0</v>
          </cell>
          <cell r="I2512">
            <v>1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</row>
        <row r="2513">
          <cell r="E2513" t="str">
            <v>21382020</v>
          </cell>
          <cell r="F2513" t="str">
            <v>101377</v>
          </cell>
          <cell r="G2513" t="str">
            <v>顺络电子</v>
          </cell>
          <cell r="H2513">
            <v>0</v>
          </cell>
          <cell r="I2513">
            <v>1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</row>
        <row r="2514">
          <cell r="E2514" t="str">
            <v>21382021</v>
          </cell>
          <cell r="F2514" t="str">
            <v>101377</v>
          </cell>
          <cell r="G2514" t="str">
            <v>顺络电子</v>
          </cell>
          <cell r="H2514">
            <v>1</v>
          </cell>
          <cell r="I2514">
            <v>1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</row>
        <row r="2515">
          <cell r="E2515" t="str">
            <v>21382022</v>
          </cell>
          <cell r="F2515" t="str">
            <v>101377</v>
          </cell>
          <cell r="G2515" t="str">
            <v>顺络电子</v>
          </cell>
          <cell r="H2515">
            <v>1</v>
          </cell>
          <cell r="I2515">
            <v>1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</row>
        <row r="2516">
          <cell r="E2516" t="str">
            <v>21382023</v>
          </cell>
          <cell r="F2516" t="str">
            <v>101377</v>
          </cell>
          <cell r="G2516" t="str">
            <v>顺络电子</v>
          </cell>
          <cell r="H2516">
            <v>1</v>
          </cell>
          <cell r="I2516">
            <v>1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</row>
        <row r="2517">
          <cell r="E2517" t="str">
            <v>21392020</v>
          </cell>
          <cell r="F2517" t="str">
            <v>101456</v>
          </cell>
          <cell r="G2517" t="str">
            <v>拓邦股份</v>
          </cell>
          <cell r="H2517">
            <v>0</v>
          </cell>
          <cell r="I2517">
            <v>1</v>
          </cell>
          <cell r="J2517">
            <v>0</v>
          </cell>
          <cell r="K2517">
            <v>0</v>
          </cell>
          <cell r="L2517">
            <v>0</v>
          </cell>
          <cell r="M2517">
            <v>1</v>
          </cell>
        </row>
        <row r="2518">
          <cell r="E2518" t="str">
            <v>21392021</v>
          </cell>
          <cell r="F2518" t="str">
            <v>101456</v>
          </cell>
          <cell r="G2518" t="str">
            <v>拓邦股份</v>
          </cell>
          <cell r="H2518">
            <v>0</v>
          </cell>
          <cell r="I2518">
            <v>1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</row>
        <row r="2519">
          <cell r="E2519" t="str">
            <v>21392022</v>
          </cell>
          <cell r="F2519" t="str">
            <v>101456</v>
          </cell>
          <cell r="G2519" t="str">
            <v>拓邦股份</v>
          </cell>
          <cell r="H2519">
            <v>0</v>
          </cell>
          <cell r="I2519">
            <v>1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</row>
        <row r="2520">
          <cell r="E2520" t="str">
            <v>21392023</v>
          </cell>
          <cell r="F2520" t="str">
            <v>101456</v>
          </cell>
          <cell r="G2520" t="str">
            <v>拓邦股份</v>
          </cell>
          <cell r="H2520">
            <v>0</v>
          </cell>
          <cell r="I2520">
            <v>1</v>
          </cell>
          <cell r="J2520">
            <v>0</v>
          </cell>
          <cell r="K2520">
            <v>0</v>
          </cell>
          <cell r="L2520">
            <v>0</v>
          </cell>
          <cell r="M2520">
            <v>1</v>
          </cell>
        </row>
        <row r="2521">
          <cell r="E2521" t="str">
            <v>21402020</v>
          </cell>
          <cell r="F2521" t="str">
            <v>101279</v>
          </cell>
          <cell r="G2521" t="str">
            <v>东华科技</v>
          </cell>
          <cell r="H2521">
            <v>0</v>
          </cell>
          <cell r="I2521">
            <v>1</v>
          </cell>
          <cell r="J2521">
            <v>0</v>
          </cell>
          <cell r="K2521">
            <v>0</v>
          </cell>
          <cell r="L2521">
            <v>0</v>
          </cell>
          <cell r="M2521">
            <v>1</v>
          </cell>
        </row>
        <row r="2522">
          <cell r="E2522" t="str">
            <v>21402021</v>
          </cell>
          <cell r="F2522" t="str">
            <v>101279</v>
          </cell>
          <cell r="G2522" t="str">
            <v>东华科技</v>
          </cell>
          <cell r="H2522">
            <v>1</v>
          </cell>
          <cell r="I2522">
            <v>1</v>
          </cell>
          <cell r="J2522">
            <v>0</v>
          </cell>
          <cell r="K2522">
            <v>0</v>
          </cell>
          <cell r="L2522">
            <v>0</v>
          </cell>
          <cell r="M2522">
            <v>1</v>
          </cell>
        </row>
        <row r="2523">
          <cell r="E2523" t="str">
            <v>21402022</v>
          </cell>
          <cell r="F2523" t="str">
            <v>101279</v>
          </cell>
          <cell r="G2523" t="str">
            <v>东华科技</v>
          </cell>
          <cell r="H2523">
            <v>1</v>
          </cell>
          <cell r="I2523">
            <v>1</v>
          </cell>
          <cell r="J2523">
            <v>0</v>
          </cell>
          <cell r="K2523">
            <v>0</v>
          </cell>
          <cell r="L2523">
            <v>0</v>
          </cell>
          <cell r="M2523">
            <v>1</v>
          </cell>
        </row>
        <row r="2524">
          <cell r="E2524" t="str">
            <v>21402023</v>
          </cell>
          <cell r="F2524" t="str">
            <v>101279</v>
          </cell>
          <cell r="G2524" t="str">
            <v>东华科技</v>
          </cell>
          <cell r="H2524">
            <v>0</v>
          </cell>
          <cell r="I2524">
            <v>1</v>
          </cell>
          <cell r="J2524">
            <v>0</v>
          </cell>
          <cell r="K2524">
            <v>0</v>
          </cell>
          <cell r="L2524">
            <v>0</v>
          </cell>
          <cell r="M2524">
            <v>1</v>
          </cell>
        </row>
        <row r="2525">
          <cell r="E2525" t="str">
            <v>21412020</v>
          </cell>
          <cell r="F2525" t="str">
            <v>101280</v>
          </cell>
          <cell r="G2525" t="str">
            <v>贤丰控股</v>
          </cell>
          <cell r="H2525">
            <v>0</v>
          </cell>
          <cell r="I2525">
            <v>1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</row>
        <row r="2526">
          <cell r="E2526" t="str">
            <v>21412021</v>
          </cell>
          <cell r="F2526" t="str">
            <v>101280</v>
          </cell>
          <cell r="G2526" t="str">
            <v>贤丰控股</v>
          </cell>
          <cell r="H2526">
            <v>1</v>
          </cell>
          <cell r="I2526">
            <v>1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</row>
        <row r="2527">
          <cell r="E2527" t="str">
            <v>21412022</v>
          </cell>
          <cell r="F2527" t="str">
            <v>101280</v>
          </cell>
          <cell r="G2527" t="str">
            <v>贤丰控股</v>
          </cell>
          <cell r="H2527">
            <v>1</v>
          </cell>
          <cell r="I2527">
            <v>1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</row>
        <row r="2528">
          <cell r="E2528" t="str">
            <v>21412023</v>
          </cell>
          <cell r="F2528" t="str">
            <v>101280</v>
          </cell>
          <cell r="G2528" t="str">
            <v>贤丰控股</v>
          </cell>
          <cell r="H2528">
            <v>1</v>
          </cell>
          <cell r="I2528">
            <v>1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</row>
        <row r="2529">
          <cell r="E2529" t="str">
            <v>21422020</v>
          </cell>
          <cell r="F2529" t="str">
            <v>102390</v>
          </cell>
          <cell r="G2529" t="str">
            <v>宁波银行</v>
          </cell>
          <cell r="H2529">
            <v>0</v>
          </cell>
          <cell r="I2529">
            <v>1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</row>
        <row r="2530">
          <cell r="E2530" t="str">
            <v>21422021</v>
          </cell>
          <cell r="F2530" t="str">
            <v>102390</v>
          </cell>
          <cell r="G2530" t="str">
            <v>宁波银行</v>
          </cell>
          <cell r="H2530">
            <v>0</v>
          </cell>
          <cell r="I2530">
            <v>1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</row>
        <row r="2531">
          <cell r="E2531" t="str">
            <v>21422022</v>
          </cell>
          <cell r="F2531" t="str">
            <v>102390</v>
          </cell>
          <cell r="G2531" t="str">
            <v>宁波银行</v>
          </cell>
          <cell r="H2531">
            <v>0</v>
          </cell>
          <cell r="I2531">
            <v>1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</row>
        <row r="2532">
          <cell r="E2532" t="str">
            <v>21422023</v>
          </cell>
          <cell r="F2532" t="str">
            <v>102390</v>
          </cell>
          <cell r="G2532" t="str">
            <v>宁波银行</v>
          </cell>
          <cell r="H2532">
            <v>0</v>
          </cell>
          <cell r="I2532">
            <v>1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</row>
        <row r="2533">
          <cell r="E2533" t="str">
            <v>21442020</v>
          </cell>
          <cell r="F2533" t="str">
            <v>102392</v>
          </cell>
          <cell r="G2533" t="str">
            <v>宏达高科</v>
          </cell>
          <cell r="H2533">
            <v>1</v>
          </cell>
          <cell r="I2533">
            <v>1</v>
          </cell>
          <cell r="J2533">
            <v>0</v>
          </cell>
          <cell r="K2533">
            <v>0</v>
          </cell>
          <cell r="L2533">
            <v>0</v>
          </cell>
          <cell r="M2533">
            <v>1</v>
          </cell>
        </row>
        <row r="2534">
          <cell r="E2534" t="str">
            <v>21442021</v>
          </cell>
          <cell r="F2534" t="str">
            <v>102392</v>
          </cell>
          <cell r="G2534" t="str">
            <v>宏达高科</v>
          </cell>
          <cell r="H2534">
            <v>1</v>
          </cell>
          <cell r="I2534">
            <v>1</v>
          </cell>
          <cell r="J2534">
            <v>0</v>
          </cell>
          <cell r="K2534">
            <v>0</v>
          </cell>
          <cell r="L2534">
            <v>0</v>
          </cell>
          <cell r="M2534">
            <v>1</v>
          </cell>
        </row>
        <row r="2535">
          <cell r="E2535" t="str">
            <v>21442022</v>
          </cell>
          <cell r="F2535" t="str">
            <v>102392</v>
          </cell>
          <cell r="G2535" t="str">
            <v>宏达高科</v>
          </cell>
          <cell r="H2535">
            <v>1</v>
          </cell>
          <cell r="I2535">
            <v>1</v>
          </cell>
          <cell r="J2535">
            <v>0</v>
          </cell>
          <cell r="K2535">
            <v>0</v>
          </cell>
          <cell r="L2535">
            <v>0</v>
          </cell>
          <cell r="M2535">
            <v>1</v>
          </cell>
        </row>
        <row r="2536">
          <cell r="E2536" t="str">
            <v>21442023</v>
          </cell>
          <cell r="F2536" t="str">
            <v>102392</v>
          </cell>
          <cell r="G2536" t="str">
            <v>宏达高科</v>
          </cell>
          <cell r="H2536">
            <v>1</v>
          </cell>
          <cell r="I2536">
            <v>1</v>
          </cell>
          <cell r="J2536">
            <v>0</v>
          </cell>
          <cell r="K2536">
            <v>0</v>
          </cell>
          <cell r="L2536">
            <v>0</v>
          </cell>
          <cell r="M2536">
            <v>1</v>
          </cell>
        </row>
        <row r="2537">
          <cell r="E2537" t="str">
            <v>21452020</v>
          </cell>
          <cell r="F2537" t="str">
            <v>102393</v>
          </cell>
          <cell r="G2537" t="str">
            <v>中核钛白</v>
          </cell>
          <cell r="H2537">
            <v>1</v>
          </cell>
          <cell r="I2537">
            <v>1</v>
          </cell>
          <cell r="J2537">
            <v>0</v>
          </cell>
          <cell r="K2537">
            <v>0</v>
          </cell>
          <cell r="L2537">
            <v>0</v>
          </cell>
          <cell r="M2537">
            <v>1</v>
          </cell>
        </row>
        <row r="2538">
          <cell r="E2538" t="str">
            <v>21452021</v>
          </cell>
          <cell r="F2538" t="str">
            <v>102393</v>
          </cell>
          <cell r="G2538" t="str">
            <v>中核钛白</v>
          </cell>
          <cell r="H2538">
            <v>1</v>
          </cell>
          <cell r="I2538">
            <v>1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</row>
        <row r="2539">
          <cell r="E2539" t="str">
            <v>21452022</v>
          </cell>
          <cell r="F2539" t="str">
            <v>102393</v>
          </cell>
          <cell r="G2539" t="str">
            <v>中核钛白</v>
          </cell>
          <cell r="H2539">
            <v>1</v>
          </cell>
          <cell r="I2539">
            <v>1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</row>
        <row r="2540">
          <cell r="E2540" t="str">
            <v>21452023</v>
          </cell>
          <cell r="F2540" t="str">
            <v>102393</v>
          </cell>
          <cell r="G2540" t="str">
            <v>中核钛白</v>
          </cell>
          <cell r="H2540">
            <v>1</v>
          </cell>
          <cell r="I2540">
            <v>1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</row>
        <row r="2541">
          <cell r="E2541" t="str">
            <v>21462020</v>
          </cell>
          <cell r="F2541" t="str">
            <v>102394</v>
          </cell>
          <cell r="G2541" t="str">
            <v>荣盛发展</v>
          </cell>
          <cell r="H2541">
            <v>0</v>
          </cell>
          <cell r="I2541">
            <v>1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</row>
        <row r="2542">
          <cell r="E2542" t="str">
            <v>21462021</v>
          </cell>
          <cell r="F2542" t="str">
            <v>102394</v>
          </cell>
          <cell r="G2542" t="str">
            <v>荣盛发展</v>
          </cell>
          <cell r="H2542">
            <v>0</v>
          </cell>
          <cell r="I2542">
            <v>1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</row>
        <row r="2543">
          <cell r="E2543" t="str">
            <v>21462022</v>
          </cell>
          <cell r="F2543" t="str">
            <v>102394</v>
          </cell>
          <cell r="G2543" t="str">
            <v>荣盛发展</v>
          </cell>
          <cell r="H2543">
            <v>0</v>
          </cell>
          <cell r="I2543">
            <v>1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</row>
        <row r="2544">
          <cell r="E2544" t="str">
            <v>21462023</v>
          </cell>
          <cell r="F2544" t="str">
            <v>102394</v>
          </cell>
          <cell r="G2544" t="str">
            <v>荣盛发展</v>
          </cell>
          <cell r="H2544">
            <v>0</v>
          </cell>
          <cell r="I2544">
            <v>1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</row>
        <row r="2545">
          <cell r="E2545" t="str">
            <v>21472020</v>
          </cell>
          <cell r="F2545" t="str">
            <v>102630</v>
          </cell>
          <cell r="G2545" t="str">
            <v>*ST 新光</v>
          </cell>
          <cell r="H2545">
            <v>0</v>
          </cell>
          <cell r="I2545">
            <v>1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</row>
        <row r="2546">
          <cell r="E2546" t="str">
            <v>21472021</v>
          </cell>
          <cell r="F2546" t="str">
            <v>102630</v>
          </cell>
          <cell r="G2546" t="str">
            <v>*ST 新光</v>
          </cell>
          <cell r="H2546">
            <v>0</v>
          </cell>
          <cell r="I2546">
            <v>1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</row>
        <row r="2547">
          <cell r="E2547" t="str">
            <v>21482020</v>
          </cell>
          <cell r="F2547" t="str">
            <v>102444</v>
          </cell>
          <cell r="G2547" t="str">
            <v>北纬科技</v>
          </cell>
          <cell r="H2547">
            <v>0</v>
          </cell>
          <cell r="I2547">
            <v>1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</row>
        <row r="2548">
          <cell r="E2548" t="str">
            <v>21482021</v>
          </cell>
          <cell r="F2548" t="str">
            <v>102444</v>
          </cell>
          <cell r="G2548" t="str">
            <v>北纬科技</v>
          </cell>
          <cell r="H2548">
            <v>0</v>
          </cell>
          <cell r="I2548">
            <v>1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</row>
        <row r="2549">
          <cell r="E2549" t="str">
            <v>21482022</v>
          </cell>
          <cell r="F2549" t="str">
            <v>102444</v>
          </cell>
          <cell r="G2549" t="str">
            <v>北纬科技</v>
          </cell>
          <cell r="H2549">
            <v>0</v>
          </cell>
          <cell r="I2549">
            <v>1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</row>
        <row r="2550">
          <cell r="E2550" t="str">
            <v>21482023</v>
          </cell>
          <cell r="F2550" t="str">
            <v>102444</v>
          </cell>
          <cell r="G2550" t="str">
            <v>北纬科技</v>
          </cell>
          <cell r="H2550">
            <v>0</v>
          </cell>
          <cell r="I2550">
            <v>1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</row>
        <row r="2551">
          <cell r="E2551" t="str">
            <v>21492020</v>
          </cell>
          <cell r="F2551" t="str">
            <v>102445</v>
          </cell>
          <cell r="G2551" t="str">
            <v>西部材料</v>
          </cell>
          <cell r="H2551">
            <v>1</v>
          </cell>
          <cell r="I2551">
            <v>1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</row>
        <row r="2552">
          <cell r="E2552" t="str">
            <v>21492021</v>
          </cell>
          <cell r="F2552" t="str">
            <v>102445</v>
          </cell>
          <cell r="G2552" t="str">
            <v>西部材料</v>
          </cell>
          <cell r="H2552">
            <v>0</v>
          </cell>
          <cell r="I2552">
            <v>1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</row>
        <row r="2553">
          <cell r="E2553" t="str">
            <v>21492022</v>
          </cell>
          <cell r="F2553" t="str">
            <v>102445</v>
          </cell>
          <cell r="G2553" t="str">
            <v>西部材料</v>
          </cell>
          <cell r="H2553">
            <v>1</v>
          </cell>
          <cell r="I2553">
            <v>1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</row>
        <row r="2554">
          <cell r="E2554" t="str">
            <v>21492023</v>
          </cell>
          <cell r="F2554" t="str">
            <v>102445</v>
          </cell>
          <cell r="G2554" t="str">
            <v>西部材料</v>
          </cell>
          <cell r="H2554">
            <v>1</v>
          </cell>
          <cell r="I2554">
            <v>1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</row>
        <row r="2555">
          <cell r="E2555" t="str">
            <v>21502020</v>
          </cell>
          <cell r="F2555" t="str">
            <v>102518</v>
          </cell>
          <cell r="G2555" t="str">
            <v>通润装备</v>
          </cell>
          <cell r="H2555">
            <v>0</v>
          </cell>
          <cell r="I2555">
            <v>1</v>
          </cell>
          <cell r="J2555">
            <v>0</v>
          </cell>
          <cell r="K2555">
            <v>0</v>
          </cell>
          <cell r="L2555">
            <v>0</v>
          </cell>
          <cell r="M2555">
            <v>1</v>
          </cell>
        </row>
        <row r="2556">
          <cell r="E2556" t="str">
            <v>21502021</v>
          </cell>
          <cell r="F2556" t="str">
            <v>102518</v>
          </cell>
          <cell r="G2556" t="str">
            <v>通润装备</v>
          </cell>
          <cell r="H2556">
            <v>0</v>
          </cell>
          <cell r="I2556">
            <v>1</v>
          </cell>
          <cell r="J2556">
            <v>0</v>
          </cell>
          <cell r="K2556">
            <v>0</v>
          </cell>
          <cell r="L2556">
            <v>0</v>
          </cell>
          <cell r="M2556">
            <v>1</v>
          </cell>
        </row>
        <row r="2557">
          <cell r="E2557" t="str">
            <v>21502022</v>
          </cell>
          <cell r="F2557" t="str">
            <v>102518</v>
          </cell>
          <cell r="G2557" t="str">
            <v>通润装备</v>
          </cell>
          <cell r="H2557">
            <v>0</v>
          </cell>
          <cell r="I2557">
            <v>1</v>
          </cell>
          <cell r="J2557">
            <v>0</v>
          </cell>
          <cell r="K2557">
            <v>0</v>
          </cell>
          <cell r="L2557">
            <v>0</v>
          </cell>
          <cell r="M2557">
            <v>1</v>
          </cell>
        </row>
        <row r="2558">
          <cell r="E2558" t="str">
            <v>21502023</v>
          </cell>
          <cell r="F2558" t="str">
            <v>102518</v>
          </cell>
          <cell r="G2558" t="str">
            <v>通润装备</v>
          </cell>
          <cell r="H2558">
            <v>0</v>
          </cell>
          <cell r="I2558">
            <v>1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</row>
        <row r="2559">
          <cell r="E2559" t="str">
            <v>21512020</v>
          </cell>
          <cell r="F2559" t="str">
            <v>102569</v>
          </cell>
          <cell r="G2559" t="str">
            <v>北斗星通</v>
          </cell>
          <cell r="H2559">
            <v>0</v>
          </cell>
          <cell r="I2559">
            <v>1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</row>
        <row r="2560">
          <cell r="E2560" t="str">
            <v>21512021</v>
          </cell>
          <cell r="F2560" t="str">
            <v>102569</v>
          </cell>
          <cell r="G2560" t="str">
            <v>北斗星通</v>
          </cell>
          <cell r="H2560">
            <v>0</v>
          </cell>
          <cell r="I2560">
            <v>1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</row>
        <row r="2561">
          <cell r="E2561" t="str">
            <v>21512022</v>
          </cell>
          <cell r="F2561" t="str">
            <v>102569</v>
          </cell>
          <cell r="G2561" t="str">
            <v>北斗星通</v>
          </cell>
          <cell r="H2561">
            <v>0</v>
          </cell>
          <cell r="I2561">
            <v>1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</row>
        <row r="2562">
          <cell r="E2562" t="str">
            <v>21512023</v>
          </cell>
          <cell r="F2562" t="str">
            <v>102569</v>
          </cell>
          <cell r="G2562" t="str">
            <v>北斗星通</v>
          </cell>
          <cell r="H2562">
            <v>0</v>
          </cell>
          <cell r="I2562">
            <v>1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</row>
        <row r="2563">
          <cell r="E2563" t="str">
            <v>21522020</v>
          </cell>
          <cell r="F2563" t="str">
            <v>102570</v>
          </cell>
          <cell r="G2563" t="str">
            <v>广电运通</v>
          </cell>
          <cell r="H2563">
            <v>1</v>
          </cell>
          <cell r="I2563">
            <v>1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</row>
        <row r="2564">
          <cell r="E2564" t="str">
            <v>21522021</v>
          </cell>
          <cell r="F2564" t="str">
            <v>102570</v>
          </cell>
          <cell r="G2564" t="str">
            <v>广电运通</v>
          </cell>
          <cell r="H2564">
            <v>1</v>
          </cell>
          <cell r="I2564">
            <v>1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</row>
        <row r="2565">
          <cell r="E2565" t="str">
            <v>21522022</v>
          </cell>
          <cell r="F2565" t="str">
            <v>102570</v>
          </cell>
          <cell r="G2565" t="str">
            <v>广电运通</v>
          </cell>
          <cell r="H2565">
            <v>1</v>
          </cell>
          <cell r="I2565">
            <v>1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</row>
        <row r="2566">
          <cell r="E2566" t="str">
            <v>21522023</v>
          </cell>
          <cell r="F2566" t="str">
            <v>102570</v>
          </cell>
          <cell r="G2566" t="str">
            <v>广电运通</v>
          </cell>
          <cell r="H2566">
            <v>0</v>
          </cell>
          <cell r="I2566">
            <v>1</v>
          </cell>
          <cell r="J2566">
            <v>0</v>
          </cell>
          <cell r="K2566">
            <v>0</v>
          </cell>
          <cell r="L2566">
            <v>0</v>
          </cell>
          <cell r="M2566">
            <v>1</v>
          </cell>
        </row>
        <row r="2567">
          <cell r="E2567" t="str">
            <v>21532020</v>
          </cell>
          <cell r="F2567" t="str">
            <v>102571</v>
          </cell>
          <cell r="G2567" t="str">
            <v>石基信息</v>
          </cell>
          <cell r="H2567">
            <v>0</v>
          </cell>
          <cell r="I2567">
            <v>1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</row>
        <row r="2568">
          <cell r="E2568" t="str">
            <v>21532021</v>
          </cell>
          <cell r="F2568" t="str">
            <v>102571</v>
          </cell>
          <cell r="G2568" t="str">
            <v>石基信息</v>
          </cell>
          <cell r="H2568">
            <v>0</v>
          </cell>
          <cell r="I2568">
            <v>1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</row>
        <row r="2569">
          <cell r="E2569" t="str">
            <v>21532022</v>
          </cell>
          <cell r="F2569" t="str">
            <v>102571</v>
          </cell>
          <cell r="G2569" t="str">
            <v>石基信息</v>
          </cell>
          <cell r="H2569">
            <v>0</v>
          </cell>
          <cell r="I2569">
            <v>1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</row>
        <row r="2570">
          <cell r="E2570" t="str">
            <v>21532023</v>
          </cell>
          <cell r="F2570" t="str">
            <v>102571</v>
          </cell>
          <cell r="G2570" t="str">
            <v>石基信息</v>
          </cell>
          <cell r="H2570">
            <v>0</v>
          </cell>
          <cell r="I2570">
            <v>1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</row>
        <row r="2571">
          <cell r="E2571" t="str">
            <v>21542020</v>
          </cell>
          <cell r="F2571" t="str">
            <v>102642</v>
          </cell>
          <cell r="G2571" t="str">
            <v>报喜鸟</v>
          </cell>
          <cell r="H2571">
            <v>0</v>
          </cell>
          <cell r="I2571">
            <v>1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</row>
        <row r="2572">
          <cell r="E2572" t="str">
            <v>21542021</v>
          </cell>
          <cell r="F2572" t="str">
            <v>102642</v>
          </cell>
          <cell r="G2572" t="str">
            <v>报喜鸟</v>
          </cell>
          <cell r="H2572">
            <v>0</v>
          </cell>
          <cell r="I2572">
            <v>1</v>
          </cell>
          <cell r="J2572">
            <v>0</v>
          </cell>
          <cell r="K2572">
            <v>0</v>
          </cell>
          <cell r="L2572">
            <v>0</v>
          </cell>
          <cell r="M2572">
            <v>1</v>
          </cell>
        </row>
        <row r="2573">
          <cell r="E2573" t="str">
            <v>21542022</v>
          </cell>
          <cell r="F2573" t="str">
            <v>102642</v>
          </cell>
          <cell r="G2573" t="str">
            <v>报喜鸟</v>
          </cell>
          <cell r="H2573">
            <v>0</v>
          </cell>
          <cell r="I2573">
            <v>1</v>
          </cell>
          <cell r="J2573">
            <v>0</v>
          </cell>
          <cell r="K2573">
            <v>0</v>
          </cell>
          <cell r="L2573">
            <v>0</v>
          </cell>
          <cell r="M2573">
            <v>1</v>
          </cell>
        </row>
        <row r="2574">
          <cell r="E2574" t="str">
            <v>21542023</v>
          </cell>
          <cell r="F2574" t="str">
            <v>102642</v>
          </cell>
          <cell r="G2574" t="str">
            <v>报喜鸟</v>
          </cell>
          <cell r="H2574">
            <v>0</v>
          </cell>
          <cell r="I2574">
            <v>1</v>
          </cell>
          <cell r="J2574">
            <v>0</v>
          </cell>
          <cell r="K2574">
            <v>0</v>
          </cell>
          <cell r="L2574">
            <v>0</v>
          </cell>
          <cell r="M2574">
            <v>1</v>
          </cell>
        </row>
        <row r="2575">
          <cell r="E2575" t="str">
            <v>21552020</v>
          </cell>
          <cell r="F2575" t="str">
            <v>103164</v>
          </cell>
          <cell r="G2575" t="str">
            <v>湖南黄金</v>
          </cell>
          <cell r="H2575">
            <v>1</v>
          </cell>
          <cell r="I2575">
            <v>1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</row>
        <row r="2576">
          <cell r="E2576" t="str">
            <v>21552021</v>
          </cell>
          <cell r="F2576" t="str">
            <v>103164</v>
          </cell>
          <cell r="G2576" t="str">
            <v>湖南黄金</v>
          </cell>
          <cell r="H2576">
            <v>1</v>
          </cell>
          <cell r="I2576">
            <v>1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</row>
        <row r="2577">
          <cell r="E2577" t="str">
            <v>21552022</v>
          </cell>
          <cell r="F2577" t="str">
            <v>103164</v>
          </cell>
          <cell r="G2577" t="str">
            <v>湖南黄金</v>
          </cell>
          <cell r="H2577">
            <v>1</v>
          </cell>
          <cell r="I2577">
            <v>1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</row>
        <row r="2578">
          <cell r="E2578" t="str">
            <v>21552023</v>
          </cell>
          <cell r="F2578" t="str">
            <v>103164</v>
          </cell>
          <cell r="G2578" t="str">
            <v>湖南黄金</v>
          </cell>
          <cell r="H2578">
            <v>1</v>
          </cell>
          <cell r="I2578">
            <v>1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</row>
        <row r="2579">
          <cell r="E2579" t="str">
            <v>21562020</v>
          </cell>
          <cell r="F2579" t="str">
            <v>103165</v>
          </cell>
          <cell r="G2579" t="str">
            <v>通富微电</v>
          </cell>
          <cell r="H2579">
            <v>1</v>
          </cell>
          <cell r="I2579">
            <v>1</v>
          </cell>
          <cell r="J2579">
            <v>0</v>
          </cell>
          <cell r="K2579">
            <v>0</v>
          </cell>
          <cell r="L2579">
            <v>0</v>
          </cell>
          <cell r="M2579">
            <v>1</v>
          </cell>
        </row>
        <row r="2580">
          <cell r="E2580" t="str">
            <v>21562021</v>
          </cell>
          <cell r="F2580" t="str">
            <v>103165</v>
          </cell>
          <cell r="G2580" t="str">
            <v>通富微电</v>
          </cell>
          <cell r="H2580">
            <v>1</v>
          </cell>
          <cell r="I2580">
            <v>1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</row>
        <row r="2581">
          <cell r="E2581" t="str">
            <v>21562022</v>
          </cell>
          <cell r="F2581" t="str">
            <v>103165</v>
          </cell>
          <cell r="G2581" t="str">
            <v>通富微电</v>
          </cell>
          <cell r="H2581">
            <v>1</v>
          </cell>
          <cell r="I2581">
            <v>1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</row>
        <row r="2582">
          <cell r="E2582" t="str">
            <v>21562023</v>
          </cell>
          <cell r="F2582" t="str">
            <v>103165</v>
          </cell>
          <cell r="G2582" t="str">
            <v>通富微电</v>
          </cell>
          <cell r="H2582">
            <v>1</v>
          </cell>
          <cell r="I2582">
            <v>1</v>
          </cell>
          <cell r="J2582">
            <v>0</v>
          </cell>
          <cell r="K2582">
            <v>0</v>
          </cell>
          <cell r="L2582">
            <v>0</v>
          </cell>
          <cell r="M2582">
            <v>1</v>
          </cell>
        </row>
        <row r="2583">
          <cell r="E2583" t="str">
            <v>21572020</v>
          </cell>
          <cell r="F2583" t="str">
            <v>102747</v>
          </cell>
          <cell r="G2583" t="str">
            <v>正邦科技</v>
          </cell>
          <cell r="H2583">
            <v>0</v>
          </cell>
          <cell r="I2583">
            <v>1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</row>
        <row r="2584">
          <cell r="E2584" t="str">
            <v>21572021</v>
          </cell>
          <cell r="F2584" t="str">
            <v>102747</v>
          </cell>
          <cell r="G2584" t="str">
            <v>正邦科技</v>
          </cell>
          <cell r="H2584">
            <v>1</v>
          </cell>
          <cell r="I2584">
            <v>1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</row>
        <row r="2585">
          <cell r="E2585" t="str">
            <v>21572022</v>
          </cell>
          <cell r="F2585" t="str">
            <v>102747</v>
          </cell>
          <cell r="G2585" t="str">
            <v>正邦科技</v>
          </cell>
          <cell r="H2585">
            <v>1</v>
          </cell>
          <cell r="I2585">
            <v>1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</row>
        <row r="2586">
          <cell r="E2586" t="str">
            <v>21572023</v>
          </cell>
          <cell r="F2586" t="str">
            <v>102747</v>
          </cell>
          <cell r="G2586" t="str">
            <v>*ST 正邦</v>
          </cell>
          <cell r="H2586">
            <v>1</v>
          </cell>
          <cell r="I2586">
            <v>1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</row>
        <row r="2587">
          <cell r="E2587" t="str">
            <v>21582020</v>
          </cell>
          <cell r="F2587" t="str">
            <v>103142</v>
          </cell>
          <cell r="G2587" t="str">
            <v>汉钟精机</v>
          </cell>
          <cell r="H2587">
            <v>1</v>
          </cell>
          <cell r="I2587">
            <v>1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</row>
        <row r="2588">
          <cell r="E2588" t="str">
            <v>21582021</v>
          </cell>
          <cell r="F2588" t="str">
            <v>103142</v>
          </cell>
          <cell r="G2588" t="str">
            <v>汉钟精机</v>
          </cell>
          <cell r="H2588">
            <v>1</v>
          </cell>
          <cell r="I2588">
            <v>1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</row>
        <row r="2589">
          <cell r="E2589" t="str">
            <v>21582022</v>
          </cell>
          <cell r="F2589" t="str">
            <v>103142</v>
          </cell>
          <cell r="G2589" t="str">
            <v>汉钟精机</v>
          </cell>
          <cell r="H2589">
            <v>1</v>
          </cell>
          <cell r="I2589">
            <v>1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</row>
        <row r="2590">
          <cell r="E2590" t="str">
            <v>21582023</v>
          </cell>
          <cell r="F2590" t="str">
            <v>103142</v>
          </cell>
          <cell r="G2590" t="str">
            <v>汉钟精机</v>
          </cell>
          <cell r="H2590">
            <v>1</v>
          </cell>
          <cell r="I2590">
            <v>1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</row>
        <row r="2591">
          <cell r="E2591" t="str">
            <v>21592020</v>
          </cell>
          <cell r="F2591" t="str">
            <v>102396</v>
          </cell>
          <cell r="G2591" t="str">
            <v>三特索道</v>
          </cell>
          <cell r="H2591">
            <v>0</v>
          </cell>
          <cell r="I2591">
            <v>1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</row>
        <row r="2592">
          <cell r="E2592" t="str">
            <v>21592021</v>
          </cell>
          <cell r="F2592" t="str">
            <v>102396</v>
          </cell>
          <cell r="G2592" t="str">
            <v>三特索道</v>
          </cell>
          <cell r="H2592">
            <v>0</v>
          </cell>
          <cell r="I2592">
            <v>1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</row>
        <row r="2593">
          <cell r="E2593" t="str">
            <v>21592022</v>
          </cell>
          <cell r="F2593" t="str">
            <v>102396</v>
          </cell>
          <cell r="G2593" t="str">
            <v>三特索道</v>
          </cell>
          <cell r="H2593">
            <v>0</v>
          </cell>
          <cell r="I2593">
            <v>1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</row>
        <row r="2594">
          <cell r="E2594" t="str">
            <v>21592023</v>
          </cell>
          <cell r="F2594" t="str">
            <v>102396</v>
          </cell>
          <cell r="G2594" t="str">
            <v>三特索道</v>
          </cell>
          <cell r="H2594">
            <v>0</v>
          </cell>
          <cell r="I2594">
            <v>1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</row>
        <row r="2595">
          <cell r="E2595" t="str">
            <v>21602020</v>
          </cell>
          <cell r="F2595" t="str">
            <v>102398</v>
          </cell>
          <cell r="G2595" t="str">
            <v>常铝股份</v>
          </cell>
          <cell r="H2595">
            <v>0</v>
          </cell>
          <cell r="I2595">
            <v>1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</row>
        <row r="2596">
          <cell r="E2596" t="str">
            <v>21602021</v>
          </cell>
          <cell r="F2596" t="str">
            <v>102398</v>
          </cell>
          <cell r="G2596" t="str">
            <v>常铝股份</v>
          </cell>
          <cell r="H2596">
            <v>0</v>
          </cell>
          <cell r="I2596">
            <v>1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</row>
        <row r="2597">
          <cell r="E2597" t="str">
            <v>21602022</v>
          </cell>
          <cell r="F2597" t="str">
            <v>102398</v>
          </cell>
          <cell r="G2597" t="str">
            <v>常铝股份</v>
          </cell>
          <cell r="H2597">
            <v>1</v>
          </cell>
          <cell r="I2597">
            <v>1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</row>
        <row r="2598">
          <cell r="E2598" t="str">
            <v>21602023</v>
          </cell>
          <cell r="F2598" t="str">
            <v>102398</v>
          </cell>
          <cell r="G2598" t="str">
            <v>常铝股份</v>
          </cell>
          <cell r="H2598">
            <v>1</v>
          </cell>
          <cell r="I2598">
            <v>1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</row>
        <row r="2599">
          <cell r="E2599" t="str">
            <v>21612020</v>
          </cell>
          <cell r="F2599" t="str">
            <v>102399</v>
          </cell>
          <cell r="G2599" t="str">
            <v>远望谷</v>
          </cell>
          <cell r="H2599">
            <v>0</v>
          </cell>
          <cell r="I2599">
            <v>1</v>
          </cell>
          <cell r="J2599">
            <v>0</v>
          </cell>
          <cell r="K2599">
            <v>0</v>
          </cell>
          <cell r="L2599">
            <v>0</v>
          </cell>
          <cell r="M2599">
            <v>1</v>
          </cell>
        </row>
        <row r="2600">
          <cell r="E2600" t="str">
            <v>21612021</v>
          </cell>
          <cell r="F2600" t="str">
            <v>102399</v>
          </cell>
          <cell r="G2600" t="str">
            <v>远望谷</v>
          </cell>
          <cell r="H2600">
            <v>0</v>
          </cell>
          <cell r="I2600">
            <v>1</v>
          </cell>
          <cell r="J2600">
            <v>0</v>
          </cell>
          <cell r="K2600">
            <v>0</v>
          </cell>
          <cell r="L2600">
            <v>0</v>
          </cell>
          <cell r="M2600">
            <v>1</v>
          </cell>
        </row>
        <row r="2601">
          <cell r="E2601" t="str">
            <v>21612022</v>
          </cell>
          <cell r="F2601" t="str">
            <v>102399</v>
          </cell>
          <cell r="G2601" t="str">
            <v>远望谷</v>
          </cell>
          <cell r="H2601">
            <v>0</v>
          </cell>
          <cell r="I2601">
            <v>1</v>
          </cell>
          <cell r="J2601">
            <v>0</v>
          </cell>
          <cell r="K2601">
            <v>0</v>
          </cell>
          <cell r="L2601">
            <v>0</v>
          </cell>
          <cell r="M2601">
            <v>1</v>
          </cell>
        </row>
        <row r="2602">
          <cell r="E2602" t="str">
            <v>21612023</v>
          </cell>
          <cell r="F2602" t="str">
            <v>102399</v>
          </cell>
          <cell r="G2602" t="str">
            <v>远望谷</v>
          </cell>
          <cell r="H2602">
            <v>0</v>
          </cell>
          <cell r="I2602">
            <v>1</v>
          </cell>
          <cell r="J2602">
            <v>0</v>
          </cell>
          <cell r="K2602">
            <v>0</v>
          </cell>
          <cell r="L2602">
            <v>0</v>
          </cell>
          <cell r="M2602">
            <v>1</v>
          </cell>
        </row>
        <row r="2603">
          <cell r="E2603" t="str">
            <v>21622020</v>
          </cell>
          <cell r="F2603" t="str">
            <v>102400</v>
          </cell>
          <cell r="G2603" t="str">
            <v>悦心健康</v>
          </cell>
          <cell r="H2603">
            <v>0</v>
          </cell>
          <cell r="I2603">
            <v>1</v>
          </cell>
          <cell r="J2603">
            <v>0</v>
          </cell>
          <cell r="K2603">
            <v>0</v>
          </cell>
          <cell r="L2603">
            <v>0</v>
          </cell>
          <cell r="M2603">
            <v>1</v>
          </cell>
        </row>
        <row r="2604">
          <cell r="E2604" t="str">
            <v>21622021</v>
          </cell>
          <cell r="F2604" t="str">
            <v>102400</v>
          </cell>
          <cell r="G2604" t="str">
            <v>悦心健康</v>
          </cell>
          <cell r="H2604">
            <v>0</v>
          </cell>
          <cell r="I2604">
            <v>1</v>
          </cell>
          <cell r="J2604">
            <v>0</v>
          </cell>
          <cell r="K2604">
            <v>0</v>
          </cell>
          <cell r="L2604">
            <v>0</v>
          </cell>
          <cell r="M2604">
            <v>1</v>
          </cell>
        </row>
        <row r="2605">
          <cell r="E2605" t="str">
            <v>21622022</v>
          </cell>
          <cell r="F2605" t="str">
            <v>102400</v>
          </cell>
          <cell r="G2605" t="str">
            <v>悦心健康</v>
          </cell>
          <cell r="H2605">
            <v>1</v>
          </cell>
          <cell r="I2605">
            <v>1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</row>
        <row r="2606">
          <cell r="E2606" t="str">
            <v>21622023</v>
          </cell>
          <cell r="F2606" t="str">
            <v>102400</v>
          </cell>
          <cell r="G2606" t="str">
            <v>悦心健康</v>
          </cell>
          <cell r="H2606">
            <v>1</v>
          </cell>
          <cell r="I2606">
            <v>1</v>
          </cell>
          <cell r="J2606">
            <v>0</v>
          </cell>
          <cell r="K2606">
            <v>0</v>
          </cell>
          <cell r="L2606">
            <v>0</v>
          </cell>
          <cell r="M2606">
            <v>1</v>
          </cell>
        </row>
        <row r="2607">
          <cell r="E2607" t="str">
            <v>21632020</v>
          </cell>
          <cell r="F2607" t="str">
            <v>102423</v>
          </cell>
          <cell r="G2607" t="str">
            <v>海南发展</v>
          </cell>
          <cell r="H2607">
            <v>1</v>
          </cell>
          <cell r="I2607">
            <v>1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</row>
        <row r="2608">
          <cell r="E2608" t="str">
            <v>21632021</v>
          </cell>
          <cell r="F2608" t="str">
            <v>102423</v>
          </cell>
          <cell r="G2608" t="str">
            <v>海南发展</v>
          </cell>
          <cell r="H2608">
            <v>1</v>
          </cell>
          <cell r="I2608">
            <v>1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</row>
        <row r="2609">
          <cell r="E2609" t="str">
            <v>21632022</v>
          </cell>
          <cell r="F2609" t="str">
            <v>102423</v>
          </cell>
          <cell r="G2609" t="str">
            <v>海南发展</v>
          </cell>
          <cell r="H2609">
            <v>1</v>
          </cell>
          <cell r="I2609">
            <v>1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</row>
        <row r="2610">
          <cell r="E2610" t="str">
            <v>21632023</v>
          </cell>
          <cell r="F2610" t="str">
            <v>102423</v>
          </cell>
          <cell r="G2610" t="str">
            <v>海南发展</v>
          </cell>
          <cell r="H2610">
            <v>1</v>
          </cell>
          <cell r="I2610">
            <v>1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</row>
        <row r="2611">
          <cell r="E2611" t="str">
            <v>21642020</v>
          </cell>
          <cell r="F2611" t="str">
            <v>102583</v>
          </cell>
          <cell r="G2611" t="str">
            <v>宁波东力</v>
          </cell>
          <cell r="H2611">
            <v>0</v>
          </cell>
          <cell r="I2611">
            <v>1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</row>
        <row r="2612">
          <cell r="E2612" t="str">
            <v>21642021</v>
          </cell>
          <cell r="F2612" t="str">
            <v>102583</v>
          </cell>
          <cell r="G2612" t="str">
            <v>宁波东力</v>
          </cell>
          <cell r="H2612">
            <v>0</v>
          </cell>
          <cell r="I2612">
            <v>1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</row>
        <row r="2613">
          <cell r="E2613" t="str">
            <v>21642022</v>
          </cell>
          <cell r="F2613" t="str">
            <v>102583</v>
          </cell>
          <cell r="G2613" t="str">
            <v>宁波东力</v>
          </cell>
          <cell r="H2613">
            <v>0</v>
          </cell>
          <cell r="I2613">
            <v>1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</row>
        <row r="2614">
          <cell r="E2614" t="str">
            <v>21642023</v>
          </cell>
          <cell r="F2614" t="str">
            <v>102583</v>
          </cell>
          <cell r="G2614" t="str">
            <v>宁波东力</v>
          </cell>
          <cell r="H2614">
            <v>0</v>
          </cell>
          <cell r="I2614">
            <v>1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</row>
        <row r="2615">
          <cell r="E2615" t="str">
            <v>21652020</v>
          </cell>
          <cell r="F2615" t="str">
            <v>102447</v>
          </cell>
          <cell r="G2615" t="str">
            <v>红宝丽</v>
          </cell>
          <cell r="H2615">
            <v>0</v>
          </cell>
          <cell r="I2615">
            <v>1</v>
          </cell>
          <cell r="J2615">
            <v>0</v>
          </cell>
          <cell r="K2615">
            <v>0</v>
          </cell>
          <cell r="L2615">
            <v>0</v>
          </cell>
          <cell r="M2615">
            <v>1</v>
          </cell>
        </row>
        <row r="2616">
          <cell r="E2616" t="str">
            <v>21652021</v>
          </cell>
          <cell r="F2616" t="str">
            <v>102447</v>
          </cell>
          <cell r="G2616" t="str">
            <v>红宝丽</v>
          </cell>
          <cell r="H2616">
            <v>0</v>
          </cell>
          <cell r="I2616">
            <v>1</v>
          </cell>
          <cell r="J2616">
            <v>0</v>
          </cell>
          <cell r="K2616">
            <v>0</v>
          </cell>
          <cell r="L2616">
            <v>0</v>
          </cell>
          <cell r="M2616">
            <v>1</v>
          </cell>
        </row>
        <row r="2617">
          <cell r="E2617" t="str">
            <v>21652022</v>
          </cell>
          <cell r="F2617" t="str">
            <v>102447</v>
          </cell>
          <cell r="G2617" t="str">
            <v>红宝丽</v>
          </cell>
          <cell r="H2617">
            <v>0</v>
          </cell>
          <cell r="I2617">
            <v>1</v>
          </cell>
          <cell r="J2617">
            <v>0</v>
          </cell>
          <cell r="K2617">
            <v>0</v>
          </cell>
          <cell r="L2617">
            <v>0</v>
          </cell>
          <cell r="M2617">
            <v>1</v>
          </cell>
        </row>
        <row r="2618">
          <cell r="E2618" t="str">
            <v>21652023</v>
          </cell>
          <cell r="F2618" t="str">
            <v>102447</v>
          </cell>
          <cell r="G2618" t="str">
            <v>红宝丽</v>
          </cell>
          <cell r="H2618">
            <v>1</v>
          </cell>
          <cell r="I2618">
            <v>1</v>
          </cell>
          <cell r="J2618">
            <v>0</v>
          </cell>
          <cell r="K2618">
            <v>0</v>
          </cell>
          <cell r="L2618">
            <v>0</v>
          </cell>
          <cell r="M2618">
            <v>1</v>
          </cell>
        </row>
        <row r="2619">
          <cell r="E2619" t="str">
            <v>21662020</v>
          </cell>
          <cell r="F2619" t="str">
            <v>102448</v>
          </cell>
          <cell r="G2619" t="str">
            <v>莱茵生物</v>
          </cell>
          <cell r="H2619">
            <v>0</v>
          </cell>
          <cell r="I2619">
            <v>1</v>
          </cell>
          <cell r="J2619">
            <v>0</v>
          </cell>
          <cell r="K2619">
            <v>0</v>
          </cell>
          <cell r="L2619">
            <v>0</v>
          </cell>
          <cell r="M2619">
            <v>1</v>
          </cell>
        </row>
        <row r="2620">
          <cell r="E2620" t="str">
            <v>21662021</v>
          </cell>
          <cell r="F2620" t="str">
            <v>102448</v>
          </cell>
          <cell r="G2620" t="str">
            <v>莱茵生物</v>
          </cell>
          <cell r="H2620">
            <v>0</v>
          </cell>
          <cell r="I2620">
            <v>1</v>
          </cell>
          <cell r="J2620">
            <v>0</v>
          </cell>
          <cell r="K2620">
            <v>0</v>
          </cell>
          <cell r="L2620">
            <v>0</v>
          </cell>
          <cell r="M2620">
            <v>1</v>
          </cell>
        </row>
        <row r="2621">
          <cell r="E2621" t="str">
            <v>21662022</v>
          </cell>
          <cell r="F2621" t="str">
            <v>102448</v>
          </cell>
          <cell r="G2621" t="str">
            <v>莱茵生物</v>
          </cell>
          <cell r="H2621">
            <v>0</v>
          </cell>
          <cell r="I2621">
            <v>1</v>
          </cell>
          <cell r="J2621">
            <v>0</v>
          </cell>
          <cell r="K2621">
            <v>0</v>
          </cell>
          <cell r="L2621">
            <v>0</v>
          </cell>
          <cell r="M2621">
            <v>1</v>
          </cell>
        </row>
        <row r="2622">
          <cell r="E2622" t="str">
            <v>21662023</v>
          </cell>
          <cell r="F2622" t="str">
            <v>102448</v>
          </cell>
          <cell r="G2622" t="str">
            <v>莱茵生物</v>
          </cell>
          <cell r="H2622">
            <v>0</v>
          </cell>
          <cell r="I2622">
            <v>1</v>
          </cell>
          <cell r="J2622">
            <v>0</v>
          </cell>
          <cell r="K2622">
            <v>0</v>
          </cell>
          <cell r="L2622">
            <v>0</v>
          </cell>
          <cell r="M2622">
            <v>1</v>
          </cell>
        </row>
        <row r="2623">
          <cell r="E2623" t="str">
            <v>21672020</v>
          </cell>
          <cell r="F2623" t="str">
            <v>102466</v>
          </cell>
          <cell r="G2623" t="str">
            <v>东方锆业</v>
          </cell>
          <cell r="H2623">
            <v>1</v>
          </cell>
          <cell r="I2623">
            <v>1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</row>
        <row r="2624">
          <cell r="E2624" t="str">
            <v>21672021</v>
          </cell>
          <cell r="F2624" t="str">
            <v>102466</v>
          </cell>
          <cell r="G2624" t="str">
            <v>东方锆业</v>
          </cell>
          <cell r="H2624">
            <v>1</v>
          </cell>
          <cell r="I2624">
            <v>1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</row>
        <row r="2625">
          <cell r="E2625" t="str">
            <v>21672022</v>
          </cell>
          <cell r="F2625" t="str">
            <v>102466</v>
          </cell>
          <cell r="G2625" t="str">
            <v>东方锆业</v>
          </cell>
          <cell r="H2625">
            <v>1</v>
          </cell>
          <cell r="I2625">
            <v>1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</row>
        <row r="2626">
          <cell r="E2626" t="str">
            <v>21672023</v>
          </cell>
          <cell r="F2626" t="str">
            <v>102466</v>
          </cell>
          <cell r="G2626" t="str">
            <v>东方锆业</v>
          </cell>
          <cell r="H2626">
            <v>1</v>
          </cell>
          <cell r="I2626">
            <v>1</v>
          </cell>
          <cell r="J2626">
            <v>0</v>
          </cell>
          <cell r="K2626">
            <v>0</v>
          </cell>
          <cell r="L2626">
            <v>0</v>
          </cell>
          <cell r="M2626">
            <v>1</v>
          </cell>
        </row>
        <row r="2627">
          <cell r="E2627" t="str">
            <v>21682020</v>
          </cell>
          <cell r="F2627" t="str">
            <v>102467</v>
          </cell>
          <cell r="G2627" t="str">
            <v>惠程科技</v>
          </cell>
          <cell r="H2627">
            <v>0</v>
          </cell>
          <cell r="I2627">
            <v>1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</row>
        <row r="2628">
          <cell r="E2628" t="str">
            <v>21682021</v>
          </cell>
          <cell r="F2628" t="str">
            <v>102467</v>
          </cell>
          <cell r="G2628" t="str">
            <v>惠程科技</v>
          </cell>
          <cell r="H2628">
            <v>0</v>
          </cell>
          <cell r="I2628">
            <v>1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</row>
        <row r="2629">
          <cell r="E2629" t="str">
            <v>21682022</v>
          </cell>
          <cell r="F2629" t="str">
            <v>102467</v>
          </cell>
          <cell r="G2629" t="str">
            <v>惠程科技</v>
          </cell>
          <cell r="H2629">
            <v>0</v>
          </cell>
          <cell r="I2629">
            <v>1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</row>
        <row r="2630">
          <cell r="E2630" t="str">
            <v>21682023</v>
          </cell>
          <cell r="F2630" t="str">
            <v>102467</v>
          </cell>
          <cell r="G2630" t="str">
            <v>惠程科技</v>
          </cell>
          <cell r="H2630">
            <v>0</v>
          </cell>
          <cell r="I2630">
            <v>1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</row>
        <row r="2631">
          <cell r="E2631" t="str">
            <v>21692020</v>
          </cell>
          <cell r="F2631" t="str">
            <v>102572</v>
          </cell>
          <cell r="G2631" t="str">
            <v>智光电气</v>
          </cell>
          <cell r="H2631">
            <v>0</v>
          </cell>
          <cell r="I2631">
            <v>1</v>
          </cell>
          <cell r="J2631">
            <v>0</v>
          </cell>
          <cell r="K2631">
            <v>0</v>
          </cell>
          <cell r="L2631">
            <v>0</v>
          </cell>
          <cell r="M2631">
            <v>1</v>
          </cell>
        </row>
        <row r="2632">
          <cell r="E2632" t="str">
            <v>21692021</v>
          </cell>
          <cell r="F2632" t="str">
            <v>102572</v>
          </cell>
          <cell r="G2632" t="str">
            <v>智光电气</v>
          </cell>
          <cell r="H2632">
            <v>1</v>
          </cell>
          <cell r="I2632">
            <v>1</v>
          </cell>
          <cell r="J2632">
            <v>0</v>
          </cell>
          <cell r="K2632">
            <v>0</v>
          </cell>
          <cell r="L2632">
            <v>0</v>
          </cell>
          <cell r="M2632">
            <v>1</v>
          </cell>
        </row>
        <row r="2633">
          <cell r="E2633" t="str">
            <v>21692022</v>
          </cell>
          <cell r="F2633" t="str">
            <v>102572</v>
          </cell>
          <cell r="G2633" t="str">
            <v>智光电气</v>
          </cell>
          <cell r="H2633">
            <v>1</v>
          </cell>
          <cell r="I2633">
            <v>1</v>
          </cell>
          <cell r="J2633">
            <v>0</v>
          </cell>
          <cell r="K2633">
            <v>0</v>
          </cell>
          <cell r="L2633">
            <v>0</v>
          </cell>
          <cell r="M2633">
            <v>1</v>
          </cell>
        </row>
        <row r="2634">
          <cell r="E2634" t="str">
            <v>21692023</v>
          </cell>
          <cell r="F2634" t="str">
            <v>102572</v>
          </cell>
          <cell r="G2634" t="str">
            <v>智光电气</v>
          </cell>
          <cell r="H2634">
            <v>1</v>
          </cell>
          <cell r="I2634">
            <v>1</v>
          </cell>
          <cell r="J2634">
            <v>0</v>
          </cell>
          <cell r="K2634">
            <v>0</v>
          </cell>
          <cell r="L2634">
            <v>0</v>
          </cell>
          <cell r="M2634">
            <v>1</v>
          </cell>
        </row>
        <row r="2635">
          <cell r="E2635" t="str">
            <v>21702020</v>
          </cell>
          <cell r="F2635" t="str">
            <v>102593</v>
          </cell>
          <cell r="G2635" t="str">
            <v>芭田股份</v>
          </cell>
          <cell r="H2635">
            <v>0</v>
          </cell>
          <cell r="I2635">
            <v>1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</row>
        <row r="2636">
          <cell r="E2636" t="str">
            <v>21702021</v>
          </cell>
          <cell r="F2636" t="str">
            <v>102593</v>
          </cell>
          <cell r="G2636" t="str">
            <v>芭田股份</v>
          </cell>
          <cell r="H2636">
            <v>1</v>
          </cell>
          <cell r="I2636">
            <v>1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</row>
        <row r="2637">
          <cell r="E2637" t="str">
            <v>21702022</v>
          </cell>
          <cell r="F2637" t="str">
            <v>102593</v>
          </cell>
          <cell r="G2637" t="str">
            <v>芭田股份</v>
          </cell>
          <cell r="H2637">
            <v>1</v>
          </cell>
          <cell r="I2637">
            <v>1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</row>
        <row r="2638">
          <cell r="E2638" t="str">
            <v>21702023</v>
          </cell>
          <cell r="F2638" t="str">
            <v>102593</v>
          </cell>
          <cell r="G2638" t="str">
            <v>芭田股份</v>
          </cell>
          <cell r="H2638">
            <v>1</v>
          </cell>
          <cell r="I2638">
            <v>1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</row>
        <row r="2639">
          <cell r="E2639" t="str">
            <v>21712020</v>
          </cell>
          <cell r="F2639" t="str">
            <v>102594</v>
          </cell>
          <cell r="G2639" t="str">
            <v>楚江新材</v>
          </cell>
          <cell r="H2639">
            <v>1</v>
          </cell>
          <cell r="I2639">
            <v>1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</row>
        <row r="2640">
          <cell r="E2640" t="str">
            <v>21712021</v>
          </cell>
          <cell r="F2640" t="str">
            <v>102594</v>
          </cell>
          <cell r="G2640" t="str">
            <v>楚江新材</v>
          </cell>
          <cell r="H2640">
            <v>1</v>
          </cell>
          <cell r="I2640">
            <v>1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</row>
        <row r="2641">
          <cell r="E2641" t="str">
            <v>21712022</v>
          </cell>
          <cell r="F2641" t="str">
            <v>102594</v>
          </cell>
          <cell r="G2641" t="str">
            <v>楚江新材</v>
          </cell>
          <cell r="H2641">
            <v>1</v>
          </cell>
          <cell r="I2641">
            <v>1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</row>
        <row r="2642">
          <cell r="E2642" t="str">
            <v>21712023</v>
          </cell>
          <cell r="F2642" t="str">
            <v>102594</v>
          </cell>
          <cell r="G2642" t="str">
            <v>楚江新材</v>
          </cell>
          <cell r="H2642">
            <v>1</v>
          </cell>
          <cell r="I2642">
            <v>1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</row>
        <row r="2643">
          <cell r="E2643" t="str">
            <v>21722020</v>
          </cell>
          <cell r="F2643" t="str">
            <v>102595</v>
          </cell>
          <cell r="G2643" t="str">
            <v>澳洋健康</v>
          </cell>
          <cell r="H2643">
            <v>1</v>
          </cell>
          <cell r="I2643">
            <v>1</v>
          </cell>
          <cell r="J2643">
            <v>0</v>
          </cell>
          <cell r="K2643">
            <v>0</v>
          </cell>
          <cell r="L2643">
            <v>0</v>
          </cell>
          <cell r="M2643">
            <v>1</v>
          </cell>
        </row>
        <row r="2644">
          <cell r="E2644" t="str">
            <v>21722021</v>
          </cell>
          <cell r="F2644" t="str">
            <v>102595</v>
          </cell>
          <cell r="G2644" t="str">
            <v>澳洋健康</v>
          </cell>
          <cell r="H2644">
            <v>1</v>
          </cell>
          <cell r="I2644">
            <v>1</v>
          </cell>
          <cell r="J2644">
            <v>0</v>
          </cell>
          <cell r="K2644">
            <v>0</v>
          </cell>
          <cell r="L2644">
            <v>0</v>
          </cell>
          <cell r="M2644">
            <v>1</v>
          </cell>
        </row>
        <row r="2645">
          <cell r="E2645" t="str">
            <v>21722022</v>
          </cell>
          <cell r="F2645" t="str">
            <v>102595</v>
          </cell>
          <cell r="G2645" t="str">
            <v>澳洋健康</v>
          </cell>
          <cell r="H2645">
            <v>0</v>
          </cell>
          <cell r="I2645">
            <v>1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</row>
        <row r="2646">
          <cell r="E2646" t="str">
            <v>21722023</v>
          </cell>
          <cell r="F2646" t="str">
            <v>102595</v>
          </cell>
          <cell r="G2646" t="str">
            <v>澳洋健康</v>
          </cell>
          <cell r="H2646">
            <v>0</v>
          </cell>
          <cell r="I2646">
            <v>1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</row>
        <row r="2647">
          <cell r="E2647" t="str">
            <v>21732020</v>
          </cell>
          <cell r="F2647" t="str">
            <v>101937</v>
          </cell>
          <cell r="G2647" t="str">
            <v>创新医疗</v>
          </cell>
          <cell r="H2647">
            <v>0</v>
          </cell>
          <cell r="I2647">
            <v>1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</row>
        <row r="2648">
          <cell r="E2648" t="str">
            <v>21732021</v>
          </cell>
          <cell r="F2648" t="str">
            <v>101937</v>
          </cell>
          <cell r="G2648" t="str">
            <v>创新医疗</v>
          </cell>
          <cell r="H2648">
            <v>0</v>
          </cell>
          <cell r="I2648">
            <v>1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</row>
        <row r="2649">
          <cell r="E2649" t="str">
            <v>21732022</v>
          </cell>
          <cell r="F2649" t="str">
            <v>101937</v>
          </cell>
          <cell r="G2649" t="str">
            <v>创新医疗</v>
          </cell>
          <cell r="H2649">
            <v>0</v>
          </cell>
          <cell r="I2649">
            <v>1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</row>
        <row r="2650">
          <cell r="E2650" t="str">
            <v>21732023</v>
          </cell>
          <cell r="F2650" t="str">
            <v>101937</v>
          </cell>
          <cell r="G2650" t="str">
            <v>创新医疗</v>
          </cell>
          <cell r="H2650">
            <v>0</v>
          </cell>
          <cell r="I2650">
            <v>1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</row>
        <row r="2651">
          <cell r="E2651" t="str">
            <v>21742020</v>
          </cell>
          <cell r="F2651" t="str">
            <v>103183</v>
          </cell>
          <cell r="G2651" t="str">
            <v>游族网络</v>
          </cell>
          <cell r="H2651">
            <v>0</v>
          </cell>
          <cell r="I2651">
            <v>1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</row>
        <row r="2652">
          <cell r="E2652" t="str">
            <v>21742021</v>
          </cell>
          <cell r="F2652" t="str">
            <v>103183</v>
          </cell>
          <cell r="G2652" t="str">
            <v>游族网络</v>
          </cell>
          <cell r="H2652">
            <v>0</v>
          </cell>
          <cell r="I2652">
            <v>1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</row>
        <row r="2653">
          <cell r="E2653" t="str">
            <v>21742022</v>
          </cell>
          <cell r="F2653" t="str">
            <v>103183</v>
          </cell>
          <cell r="G2653" t="str">
            <v>游族网络</v>
          </cell>
          <cell r="H2653">
            <v>0</v>
          </cell>
          <cell r="I2653">
            <v>1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</row>
        <row r="2654">
          <cell r="E2654" t="str">
            <v>21742023</v>
          </cell>
          <cell r="F2654" t="str">
            <v>103183</v>
          </cell>
          <cell r="G2654" t="str">
            <v>游族网络</v>
          </cell>
          <cell r="H2654">
            <v>0</v>
          </cell>
          <cell r="I2654">
            <v>1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</row>
        <row r="2655">
          <cell r="E2655" t="str">
            <v>21752020</v>
          </cell>
          <cell r="F2655" t="str">
            <v>103184</v>
          </cell>
          <cell r="G2655" t="str">
            <v>ST 东网</v>
          </cell>
          <cell r="H2655">
            <v>0</v>
          </cell>
          <cell r="I2655">
            <v>1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</row>
        <row r="2656">
          <cell r="E2656" t="str">
            <v>21752021</v>
          </cell>
          <cell r="F2656" t="str">
            <v>103184</v>
          </cell>
          <cell r="G2656" t="str">
            <v>*ST 东网</v>
          </cell>
          <cell r="H2656">
            <v>0</v>
          </cell>
          <cell r="I2656">
            <v>1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</row>
        <row r="2657">
          <cell r="E2657" t="str">
            <v>21752022</v>
          </cell>
          <cell r="F2657" t="str">
            <v>103184</v>
          </cell>
          <cell r="G2657" t="str">
            <v>东方智造</v>
          </cell>
          <cell r="H2657">
            <v>0</v>
          </cell>
          <cell r="I2657">
            <v>1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</row>
        <row r="2658">
          <cell r="E2658" t="str">
            <v>21752023</v>
          </cell>
          <cell r="F2658" t="str">
            <v>103184</v>
          </cell>
          <cell r="G2658" t="str">
            <v>东方智造</v>
          </cell>
          <cell r="H2658">
            <v>0</v>
          </cell>
          <cell r="I2658">
            <v>1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</row>
        <row r="2659">
          <cell r="E2659" t="str">
            <v>21762020</v>
          </cell>
          <cell r="F2659" t="str">
            <v>103185</v>
          </cell>
          <cell r="G2659" t="str">
            <v>*ST 江特</v>
          </cell>
          <cell r="H2659">
            <v>0</v>
          </cell>
          <cell r="I2659">
            <v>1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</row>
        <row r="2660">
          <cell r="E2660" t="str">
            <v>21762021</v>
          </cell>
          <cell r="F2660" t="str">
            <v>103185</v>
          </cell>
          <cell r="G2660" t="str">
            <v>江特电机</v>
          </cell>
          <cell r="H2660">
            <v>1</v>
          </cell>
          <cell r="I2660">
            <v>1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</row>
        <row r="2661">
          <cell r="E2661" t="str">
            <v>21762022</v>
          </cell>
          <cell r="F2661" t="str">
            <v>103185</v>
          </cell>
          <cell r="G2661" t="str">
            <v>江特电机</v>
          </cell>
          <cell r="H2661">
            <v>0</v>
          </cell>
          <cell r="I2661">
            <v>1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</row>
        <row r="2662">
          <cell r="E2662" t="str">
            <v>21762023</v>
          </cell>
          <cell r="F2662" t="str">
            <v>103185</v>
          </cell>
          <cell r="G2662" t="str">
            <v>江特电机</v>
          </cell>
          <cell r="H2662">
            <v>1</v>
          </cell>
          <cell r="I2662">
            <v>1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</row>
        <row r="2663">
          <cell r="E2663" t="str">
            <v>21772020</v>
          </cell>
          <cell r="F2663" t="str">
            <v>103186</v>
          </cell>
          <cell r="G2663" t="str">
            <v>御银股份</v>
          </cell>
          <cell r="H2663">
            <v>0</v>
          </cell>
          <cell r="I2663">
            <v>1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</row>
        <row r="2664">
          <cell r="E2664" t="str">
            <v>21772021</v>
          </cell>
          <cell r="F2664" t="str">
            <v>103186</v>
          </cell>
          <cell r="G2664" t="str">
            <v>御银股份</v>
          </cell>
          <cell r="H2664">
            <v>0</v>
          </cell>
          <cell r="I2664">
            <v>1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</row>
        <row r="2665">
          <cell r="E2665" t="str">
            <v>21772022</v>
          </cell>
          <cell r="F2665" t="str">
            <v>103186</v>
          </cell>
          <cell r="G2665" t="str">
            <v>*ST 御银</v>
          </cell>
          <cell r="H2665">
            <v>0</v>
          </cell>
          <cell r="I2665">
            <v>1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</row>
        <row r="2666">
          <cell r="E2666" t="str">
            <v>21772023</v>
          </cell>
          <cell r="F2666" t="str">
            <v>103186</v>
          </cell>
          <cell r="G2666" t="str">
            <v>御银股份</v>
          </cell>
          <cell r="H2666">
            <v>0</v>
          </cell>
          <cell r="I2666">
            <v>1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</row>
        <row r="2667">
          <cell r="E2667" t="str">
            <v>21782020</v>
          </cell>
          <cell r="F2667" t="str">
            <v>102379</v>
          </cell>
          <cell r="G2667" t="str">
            <v>延华智能</v>
          </cell>
          <cell r="H2667">
            <v>0</v>
          </cell>
          <cell r="I2667">
            <v>1</v>
          </cell>
          <cell r="J2667">
            <v>0</v>
          </cell>
          <cell r="K2667">
            <v>0</v>
          </cell>
          <cell r="L2667">
            <v>0</v>
          </cell>
          <cell r="M2667">
            <v>1</v>
          </cell>
        </row>
        <row r="2668">
          <cell r="E2668" t="str">
            <v>21782021</v>
          </cell>
          <cell r="F2668" t="str">
            <v>102379</v>
          </cell>
          <cell r="G2668" t="str">
            <v>延华智能</v>
          </cell>
          <cell r="H2668">
            <v>0</v>
          </cell>
          <cell r="I2668">
            <v>1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</row>
        <row r="2669">
          <cell r="E2669" t="str">
            <v>21782022</v>
          </cell>
          <cell r="F2669" t="str">
            <v>102379</v>
          </cell>
          <cell r="G2669" t="str">
            <v>延华智能</v>
          </cell>
          <cell r="H2669">
            <v>0</v>
          </cell>
          <cell r="I2669">
            <v>1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</row>
        <row r="2670">
          <cell r="E2670" t="str">
            <v>21782023</v>
          </cell>
          <cell r="F2670" t="str">
            <v>102379</v>
          </cell>
          <cell r="G2670" t="str">
            <v>延华智能</v>
          </cell>
          <cell r="H2670">
            <v>0</v>
          </cell>
          <cell r="I2670">
            <v>1</v>
          </cell>
          <cell r="J2670">
            <v>0</v>
          </cell>
          <cell r="K2670">
            <v>0</v>
          </cell>
          <cell r="L2670">
            <v>0</v>
          </cell>
          <cell r="M2670">
            <v>1</v>
          </cell>
        </row>
        <row r="2671">
          <cell r="E2671" t="str">
            <v>21792020</v>
          </cell>
          <cell r="F2671" t="str">
            <v>102401</v>
          </cell>
          <cell r="G2671" t="str">
            <v>中航光电</v>
          </cell>
          <cell r="H2671">
            <v>1</v>
          </cell>
          <cell r="I2671">
            <v>1</v>
          </cell>
          <cell r="J2671">
            <v>0</v>
          </cell>
          <cell r="K2671">
            <v>0</v>
          </cell>
          <cell r="L2671">
            <v>0</v>
          </cell>
          <cell r="M2671">
            <v>1</v>
          </cell>
        </row>
        <row r="2672">
          <cell r="E2672" t="str">
            <v>21792021</v>
          </cell>
          <cell r="F2672" t="str">
            <v>102401</v>
          </cell>
          <cell r="G2672" t="str">
            <v>中航光电</v>
          </cell>
          <cell r="H2672">
            <v>1</v>
          </cell>
          <cell r="I2672">
            <v>1</v>
          </cell>
          <cell r="J2672">
            <v>0</v>
          </cell>
          <cell r="K2672">
            <v>0</v>
          </cell>
          <cell r="L2672">
            <v>0</v>
          </cell>
          <cell r="M2672">
            <v>1</v>
          </cell>
        </row>
        <row r="2673">
          <cell r="E2673" t="str">
            <v>21792022</v>
          </cell>
          <cell r="F2673" t="str">
            <v>102401</v>
          </cell>
          <cell r="G2673" t="str">
            <v>中航光电</v>
          </cell>
          <cell r="H2673">
            <v>1</v>
          </cell>
          <cell r="I2673">
            <v>1</v>
          </cell>
          <cell r="J2673">
            <v>0</v>
          </cell>
          <cell r="K2673">
            <v>0</v>
          </cell>
          <cell r="L2673">
            <v>0</v>
          </cell>
          <cell r="M2673">
            <v>1</v>
          </cell>
        </row>
        <row r="2674">
          <cell r="E2674" t="str">
            <v>21792023</v>
          </cell>
          <cell r="F2674" t="str">
            <v>102401</v>
          </cell>
          <cell r="G2674" t="str">
            <v>中航光电</v>
          </cell>
          <cell r="H2674">
            <v>1</v>
          </cell>
          <cell r="I2674">
            <v>1</v>
          </cell>
          <cell r="J2674">
            <v>0</v>
          </cell>
          <cell r="K2674">
            <v>0</v>
          </cell>
          <cell r="L2674">
            <v>0</v>
          </cell>
          <cell r="M2674">
            <v>1</v>
          </cell>
        </row>
        <row r="2675">
          <cell r="E2675" t="str">
            <v>21802020</v>
          </cell>
          <cell r="F2675" t="str">
            <v>102403</v>
          </cell>
          <cell r="G2675" t="str">
            <v>纳思达</v>
          </cell>
          <cell r="H2675">
            <v>0</v>
          </cell>
          <cell r="I2675">
            <v>1</v>
          </cell>
          <cell r="J2675">
            <v>0</v>
          </cell>
          <cell r="K2675">
            <v>0</v>
          </cell>
          <cell r="L2675">
            <v>0</v>
          </cell>
          <cell r="M2675">
            <v>1</v>
          </cell>
        </row>
        <row r="2676">
          <cell r="E2676" t="str">
            <v>21802021</v>
          </cell>
          <cell r="F2676" t="str">
            <v>102403</v>
          </cell>
          <cell r="G2676" t="str">
            <v>纳思达</v>
          </cell>
          <cell r="H2676">
            <v>0</v>
          </cell>
          <cell r="I2676">
            <v>1</v>
          </cell>
          <cell r="J2676">
            <v>0</v>
          </cell>
          <cell r="K2676">
            <v>0</v>
          </cell>
          <cell r="L2676">
            <v>0</v>
          </cell>
          <cell r="M2676">
            <v>1</v>
          </cell>
        </row>
        <row r="2677">
          <cell r="E2677" t="str">
            <v>21802022</v>
          </cell>
          <cell r="F2677" t="str">
            <v>102403</v>
          </cell>
          <cell r="G2677" t="str">
            <v>纳思达</v>
          </cell>
          <cell r="H2677">
            <v>0</v>
          </cell>
          <cell r="I2677">
            <v>1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</row>
        <row r="2678">
          <cell r="E2678" t="str">
            <v>21802023</v>
          </cell>
          <cell r="F2678" t="str">
            <v>102403</v>
          </cell>
          <cell r="G2678" t="str">
            <v>纳思达</v>
          </cell>
          <cell r="H2678">
            <v>1</v>
          </cell>
          <cell r="I2678">
            <v>1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</row>
        <row r="2679">
          <cell r="E2679" t="str">
            <v>21812020</v>
          </cell>
          <cell r="F2679" t="str">
            <v>107600</v>
          </cell>
          <cell r="G2679" t="str">
            <v>粤传媒</v>
          </cell>
          <cell r="H2679">
            <v>0</v>
          </cell>
          <cell r="I2679">
            <v>1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</row>
        <row r="2680">
          <cell r="E2680" t="str">
            <v>21812021</v>
          </cell>
          <cell r="F2680" t="str">
            <v>107600</v>
          </cell>
          <cell r="G2680" t="str">
            <v>粤传媒</v>
          </cell>
          <cell r="H2680">
            <v>0</v>
          </cell>
          <cell r="I2680">
            <v>1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</row>
        <row r="2681">
          <cell r="E2681" t="str">
            <v>21812022</v>
          </cell>
          <cell r="F2681" t="str">
            <v>107600</v>
          </cell>
          <cell r="G2681" t="str">
            <v>粤传媒</v>
          </cell>
          <cell r="H2681">
            <v>0</v>
          </cell>
          <cell r="I2681">
            <v>1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</row>
        <row r="2682">
          <cell r="E2682" t="str">
            <v>21812023</v>
          </cell>
          <cell r="F2682" t="str">
            <v>107600</v>
          </cell>
          <cell r="G2682" t="str">
            <v>粤传媒</v>
          </cell>
          <cell r="H2682">
            <v>0</v>
          </cell>
          <cell r="I2682">
            <v>1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</row>
        <row r="2683">
          <cell r="E2683" t="str">
            <v>21822020</v>
          </cell>
          <cell r="F2683" t="str">
            <v>102404</v>
          </cell>
          <cell r="G2683" t="str">
            <v>云海金属</v>
          </cell>
          <cell r="H2683">
            <v>1</v>
          </cell>
          <cell r="I2683">
            <v>1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</row>
        <row r="2684">
          <cell r="E2684" t="str">
            <v>21822021</v>
          </cell>
          <cell r="F2684" t="str">
            <v>102404</v>
          </cell>
          <cell r="G2684" t="str">
            <v>云海金属</v>
          </cell>
          <cell r="H2684">
            <v>1</v>
          </cell>
          <cell r="I2684">
            <v>1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</row>
        <row r="2685">
          <cell r="E2685" t="str">
            <v>21822022</v>
          </cell>
          <cell r="F2685" t="str">
            <v>102404</v>
          </cell>
          <cell r="G2685" t="str">
            <v>云海金属</v>
          </cell>
          <cell r="H2685">
            <v>1</v>
          </cell>
          <cell r="I2685">
            <v>1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</row>
        <row r="2686">
          <cell r="E2686" t="str">
            <v>21822023</v>
          </cell>
          <cell r="F2686" t="str">
            <v>102404</v>
          </cell>
          <cell r="G2686" t="str">
            <v>宝武镁业</v>
          </cell>
          <cell r="H2686">
            <v>1</v>
          </cell>
          <cell r="I2686">
            <v>1</v>
          </cell>
          <cell r="J2686">
            <v>0</v>
          </cell>
          <cell r="K2686">
            <v>0</v>
          </cell>
          <cell r="L2686">
            <v>0</v>
          </cell>
          <cell r="M2686">
            <v>1</v>
          </cell>
        </row>
        <row r="2687">
          <cell r="E2687" t="str">
            <v>21832020</v>
          </cell>
          <cell r="F2687" t="str">
            <v>102605</v>
          </cell>
          <cell r="G2687" t="str">
            <v>怡亚通</v>
          </cell>
          <cell r="H2687">
            <v>0</v>
          </cell>
          <cell r="I2687">
            <v>1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</row>
        <row r="2688">
          <cell r="E2688" t="str">
            <v>21832021</v>
          </cell>
          <cell r="F2688" t="str">
            <v>102605</v>
          </cell>
          <cell r="G2688" t="str">
            <v>怡亚通</v>
          </cell>
          <cell r="H2688">
            <v>0</v>
          </cell>
          <cell r="I2688">
            <v>1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</row>
        <row r="2689">
          <cell r="E2689" t="str">
            <v>21832022</v>
          </cell>
          <cell r="F2689" t="str">
            <v>102605</v>
          </cell>
          <cell r="G2689" t="str">
            <v>怡亚通</v>
          </cell>
          <cell r="H2689">
            <v>0</v>
          </cell>
          <cell r="I2689">
            <v>1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</row>
        <row r="2690">
          <cell r="E2690" t="str">
            <v>21832023</v>
          </cell>
          <cell r="F2690" t="str">
            <v>102605</v>
          </cell>
          <cell r="G2690" t="str">
            <v>怡亚通</v>
          </cell>
          <cell r="H2690">
            <v>0</v>
          </cell>
          <cell r="I2690">
            <v>1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</row>
        <row r="2691">
          <cell r="E2691" t="str">
            <v>21842020</v>
          </cell>
          <cell r="F2691" t="str">
            <v>102606</v>
          </cell>
          <cell r="G2691" t="str">
            <v>海得控制</v>
          </cell>
          <cell r="H2691">
            <v>0</v>
          </cell>
          <cell r="I2691">
            <v>1</v>
          </cell>
          <cell r="J2691">
            <v>0</v>
          </cell>
          <cell r="K2691">
            <v>0</v>
          </cell>
          <cell r="L2691">
            <v>0</v>
          </cell>
          <cell r="M2691">
            <v>1</v>
          </cell>
        </row>
        <row r="2692">
          <cell r="E2692" t="str">
            <v>21842021</v>
          </cell>
          <cell r="F2692" t="str">
            <v>102606</v>
          </cell>
          <cell r="G2692" t="str">
            <v>海得控制</v>
          </cell>
          <cell r="H2692">
            <v>0</v>
          </cell>
          <cell r="I2692">
            <v>1</v>
          </cell>
          <cell r="J2692">
            <v>0</v>
          </cell>
          <cell r="K2692">
            <v>0</v>
          </cell>
          <cell r="L2692">
            <v>0</v>
          </cell>
          <cell r="M2692">
            <v>1</v>
          </cell>
        </row>
        <row r="2693">
          <cell r="E2693" t="str">
            <v>21842022</v>
          </cell>
          <cell r="F2693" t="str">
            <v>102606</v>
          </cell>
          <cell r="G2693" t="str">
            <v>海得控制</v>
          </cell>
          <cell r="H2693">
            <v>0</v>
          </cell>
          <cell r="I2693">
            <v>1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</row>
        <row r="2694">
          <cell r="E2694" t="str">
            <v>21842023</v>
          </cell>
          <cell r="F2694" t="str">
            <v>102606</v>
          </cell>
          <cell r="G2694" t="str">
            <v>海得控制</v>
          </cell>
          <cell r="H2694">
            <v>0</v>
          </cell>
          <cell r="I2694">
            <v>1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</row>
        <row r="2695">
          <cell r="E2695" t="str">
            <v>21852020</v>
          </cell>
          <cell r="F2695" t="str">
            <v>102469</v>
          </cell>
          <cell r="G2695" t="str">
            <v>华天科技</v>
          </cell>
          <cell r="H2695">
            <v>1</v>
          </cell>
          <cell r="I2695">
            <v>1</v>
          </cell>
          <cell r="J2695">
            <v>0</v>
          </cell>
          <cell r="K2695">
            <v>0</v>
          </cell>
          <cell r="L2695">
            <v>0</v>
          </cell>
          <cell r="M2695">
            <v>1</v>
          </cell>
        </row>
        <row r="2696">
          <cell r="E2696" t="str">
            <v>21852021</v>
          </cell>
          <cell r="F2696" t="str">
            <v>102469</v>
          </cell>
          <cell r="G2696" t="str">
            <v>华天科技</v>
          </cell>
          <cell r="H2696">
            <v>1</v>
          </cell>
          <cell r="I2696">
            <v>1</v>
          </cell>
          <cell r="J2696">
            <v>0</v>
          </cell>
          <cell r="K2696">
            <v>0</v>
          </cell>
          <cell r="L2696">
            <v>0</v>
          </cell>
          <cell r="M2696">
            <v>1</v>
          </cell>
        </row>
        <row r="2697">
          <cell r="E2697" t="str">
            <v>21852022</v>
          </cell>
          <cell r="F2697" t="str">
            <v>102469</v>
          </cell>
          <cell r="G2697" t="str">
            <v>华天科技</v>
          </cell>
          <cell r="H2697">
            <v>1</v>
          </cell>
          <cell r="I2697">
            <v>1</v>
          </cell>
          <cell r="J2697">
            <v>0</v>
          </cell>
          <cell r="K2697">
            <v>0</v>
          </cell>
          <cell r="L2697">
            <v>0</v>
          </cell>
          <cell r="M2697">
            <v>1</v>
          </cell>
        </row>
        <row r="2698">
          <cell r="E2698" t="str">
            <v>21852023</v>
          </cell>
          <cell r="F2698" t="str">
            <v>102469</v>
          </cell>
          <cell r="G2698" t="str">
            <v>华天科技</v>
          </cell>
          <cell r="H2698">
            <v>1</v>
          </cell>
          <cell r="I2698">
            <v>1</v>
          </cell>
          <cell r="J2698">
            <v>0</v>
          </cell>
          <cell r="K2698">
            <v>0</v>
          </cell>
          <cell r="L2698">
            <v>0</v>
          </cell>
          <cell r="M2698">
            <v>1</v>
          </cell>
        </row>
        <row r="2699">
          <cell r="E2699" t="str">
            <v>21862020</v>
          </cell>
          <cell r="F2699" t="str">
            <v>102470</v>
          </cell>
          <cell r="G2699" t="str">
            <v>全聚德</v>
          </cell>
          <cell r="H2699">
            <v>1</v>
          </cell>
          <cell r="I2699">
            <v>1</v>
          </cell>
          <cell r="J2699">
            <v>0</v>
          </cell>
          <cell r="K2699">
            <v>0</v>
          </cell>
          <cell r="L2699">
            <v>0</v>
          </cell>
          <cell r="M2699">
            <v>1</v>
          </cell>
        </row>
        <row r="2700">
          <cell r="E2700" t="str">
            <v>21862021</v>
          </cell>
          <cell r="F2700" t="str">
            <v>102470</v>
          </cell>
          <cell r="G2700" t="str">
            <v>全聚德</v>
          </cell>
          <cell r="H2700">
            <v>1</v>
          </cell>
          <cell r="I2700">
            <v>1</v>
          </cell>
          <cell r="J2700">
            <v>0</v>
          </cell>
          <cell r="K2700">
            <v>0</v>
          </cell>
          <cell r="L2700">
            <v>0</v>
          </cell>
          <cell r="M2700">
            <v>1</v>
          </cell>
        </row>
        <row r="2701">
          <cell r="E2701" t="str">
            <v>21862022</v>
          </cell>
          <cell r="F2701" t="str">
            <v>102470</v>
          </cell>
          <cell r="G2701" t="str">
            <v>全聚德</v>
          </cell>
          <cell r="H2701">
            <v>1</v>
          </cell>
          <cell r="I2701">
            <v>1</v>
          </cell>
          <cell r="J2701">
            <v>0</v>
          </cell>
          <cell r="K2701">
            <v>0</v>
          </cell>
          <cell r="L2701">
            <v>0</v>
          </cell>
          <cell r="M2701">
            <v>1</v>
          </cell>
        </row>
        <row r="2702">
          <cell r="E2702" t="str">
            <v>21862023</v>
          </cell>
          <cell r="F2702" t="str">
            <v>102470</v>
          </cell>
          <cell r="G2702" t="str">
            <v>全聚德</v>
          </cell>
          <cell r="H2702">
            <v>1</v>
          </cell>
          <cell r="I2702">
            <v>1</v>
          </cell>
          <cell r="J2702">
            <v>0</v>
          </cell>
          <cell r="K2702">
            <v>0</v>
          </cell>
          <cell r="L2702">
            <v>0</v>
          </cell>
          <cell r="M2702">
            <v>1</v>
          </cell>
        </row>
        <row r="2703">
          <cell r="E2703" t="str">
            <v>21872020</v>
          </cell>
          <cell r="F2703" t="str">
            <v>102471</v>
          </cell>
          <cell r="G2703" t="str">
            <v>广百股份</v>
          </cell>
          <cell r="H2703">
            <v>0</v>
          </cell>
          <cell r="I2703">
            <v>1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</row>
        <row r="2704">
          <cell r="E2704" t="str">
            <v>21872021</v>
          </cell>
          <cell r="F2704" t="str">
            <v>102471</v>
          </cell>
          <cell r="G2704" t="str">
            <v>广百股份</v>
          </cell>
          <cell r="H2704">
            <v>0</v>
          </cell>
          <cell r="I2704">
            <v>1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</row>
        <row r="2705">
          <cell r="E2705" t="str">
            <v>21872022</v>
          </cell>
          <cell r="F2705" t="str">
            <v>102471</v>
          </cell>
          <cell r="G2705" t="str">
            <v>广百股份</v>
          </cell>
          <cell r="H2705">
            <v>0</v>
          </cell>
          <cell r="I2705">
            <v>1</v>
          </cell>
          <cell r="J2705">
            <v>0</v>
          </cell>
          <cell r="K2705">
            <v>0</v>
          </cell>
          <cell r="L2705">
            <v>0</v>
          </cell>
          <cell r="M2705">
            <v>1</v>
          </cell>
        </row>
        <row r="2706">
          <cell r="E2706" t="str">
            <v>21872023</v>
          </cell>
          <cell r="F2706" t="str">
            <v>102471</v>
          </cell>
          <cell r="G2706" t="str">
            <v>广百股份</v>
          </cell>
          <cell r="H2706">
            <v>0</v>
          </cell>
          <cell r="I2706">
            <v>1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</row>
        <row r="2707">
          <cell r="E2707" t="str">
            <v>21882020</v>
          </cell>
          <cell r="F2707" t="str">
            <v>102525</v>
          </cell>
          <cell r="G2707" t="str">
            <v>ST 巴士</v>
          </cell>
          <cell r="H2707">
            <v>0</v>
          </cell>
          <cell r="I2707">
            <v>1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</row>
        <row r="2708">
          <cell r="E2708" t="str">
            <v>21882021</v>
          </cell>
          <cell r="F2708" t="str">
            <v>102525</v>
          </cell>
          <cell r="G2708" t="str">
            <v>*ST 巴士</v>
          </cell>
          <cell r="H2708">
            <v>0</v>
          </cell>
          <cell r="I2708">
            <v>1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</row>
        <row r="2709">
          <cell r="E2709" t="str">
            <v>21882022</v>
          </cell>
          <cell r="F2709" t="str">
            <v>102525</v>
          </cell>
          <cell r="G2709" t="str">
            <v>中天服务</v>
          </cell>
          <cell r="H2709">
            <v>0</v>
          </cell>
          <cell r="I2709">
            <v>1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</row>
        <row r="2710">
          <cell r="E2710" t="str">
            <v>21882023</v>
          </cell>
          <cell r="F2710" t="str">
            <v>102525</v>
          </cell>
          <cell r="G2710" t="str">
            <v>中天服务</v>
          </cell>
          <cell r="H2710">
            <v>0</v>
          </cell>
          <cell r="I2710">
            <v>1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</row>
        <row r="2711">
          <cell r="E2711" t="str">
            <v>21892020</v>
          </cell>
          <cell r="F2711" t="str">
            <v>102526</v>
          </cell>
          <cell r="G2711" t="str">
            <v>中光学</v>
          </cell>
          <cell r="H2711">
            <v>0</v>
          </cell>
          <cell r="I2711">
            <v>1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</row>
        <row r="2712">
          <cell r="E2712" t="str">
            <v>21892021</v>
          </cell>
          <cell r="F2712" t="str">
            <v>102526</v>
          </cell>
          <cell r="G2712" t="str">
            <v>中光学</v>
          </cell>
          <cell r="H2712">
            <v>1</v>
          </cell>
          <cell r="I2712">
            <v>1</v>
          </cell>
          <cell r="J2712">
            <v>0</v>
          </cell>
          <cell r="K2712">
            <v>0</v>
          </cell>
          <cell r="L2712">
            <v>0</v>
          </cell>
          <cell r="M2712">
            <v>1</v>
          </cell>
        </row>
        <row r="2713">
          <cell r="E2713" t="str">
            <v>21892022</v>
          </cell>
          <cell r="F2713" t="str">
            <v>102526</v>
          </cell>
          <cell r="G2713" t="str">
            <v>中光学</v>
          </cell>
          <cell r="H2713">
            <v>1</v>
          </cell>
          <cell r="I2713">
            <v>1</v>
          </cell>
          <cell r="J2713">
            <v>0</v>
          </cell>
          <cell r="K2713">
            <v>0</v>
          </cell>
          <cell r="L2713">
            <v>0</v>
          </cell>
          <cell r="M2713">
            <v>1</v>
          </cell>
        </row>
        <row r="2714">
          <cell r="E2714" t="str">
            <v>21892023</v>
          </cell>
          <cell r="F2714" t="str">
            <v>102526</v>
          </cell>
          <cell r="G2714" t="str">
            <v>中光学</v>
          </cell>
          <cell r="H2714">
            <v>1</v>
          </cell>
          <cell r="I2714">
            <v>1</v>
          </cell>
          <cell r="J2714">
            <v>0</v>
          </cell>
          <cell r="K2714">
            <v>0</v>
          </cell>
          <cell r="L2714">
            <v>0</v>
          </cell>
          <cell r="M2714">
            <v>1</v>
          </cell>
        </row>
        <row r="2715">
          <cell r="E2715" t="str">
            <v>21902020</v>
          </cell>
          <cell r="F2715" t="str">
            <v>102596</v>
          </cell>
          <cell r="G2715" t="str">
            <v>成飞集成</v>
          </cell>
          <cell r="H2715">
            <v>0</v>
          </cell>
          <cell r="I2715">
            <v>1</v>
          </cell>
          <cell r="J2715">
            <v>0</v>
          </cell>
          <cell r="K2715">
            <v>0</v>
          </cell>
          <cell r="L2715">
            <v>0</v>
          </cell>
          <cell r="M2715">
            <v>1</v>
          </cell>
        </row>
        <row r="2716">
          <cell r="E2716" t="str">
            <v>21902021</v>
          </cell>
          <cell r="F2716" t="str">
            <v>102596</v>
          </cell>
          <cell r="G2716" t="str">
            <v>成飞集成</v>
          </cell>
          <cell r="H2716">
            <v>1</v>
          </cell>
          <cell r="I2716">
            <v>1</v>
          </cell>
          <cell r="J2716">
            <v>0</v>
          </cell>
          <cell r="K2716">
            <v>0</v>
          </cell>
          <cell r="L2716">
            <v>0</v>
          </cell>
          <cell r="M2716">
            <v>1</v>
          </cell>
        </row>
        <row r="2717">
          <cell r="E2717" t="str">
            <v>21902022</v>
          </cell>
          <cell r="F2717" t="str">
            <v>102596</v>
          </cell>
          <cell r="G2717" t="str">
            <v>成飞集成</v>
          </cell>
          <cell r="H2717">
            <v>1</v>
          </cell>
          <cell r="I2717">
            <v>1</v>
          </cell>
          <cell r="J2717">
            <v>0</v>
          </cell>
          <cell r="K2717">
            <v>0</v>
          </cell>
          <cell r="L2717">
            <v>0</v>
          </cell>
          <cell r="M2717">
            <v>1</v>
          </cell>
        </row>
        <row r="2718">
          <cell r="E2718" t="str">
            <v>21902023</v>
          </cell>
          <cell r="F2718" t="str">
            <v>102596</v>
          </cell>
          <cell r="G2718" t="str">
            <v>成飞集成</v>
          </cell>
          <cell r="H2718">
            <v>1</v>
          </cell>
          <cell r="I2718">
            <v>1</v>
          </cell>
          <cell r="J2718">
            <v>0</v>
          </cell>
          <cell r="K2718">
            <v>0</v>
          </cell>
          <cell r="L2718">
            <v>0</v>
          </cell>
          <cell r="M2718">
            <v>1</v>
          </cell>
        </row>
        <row r="2719">
          <cell r="E2719" t="str">
            <v>21912020</v>
          </cell>
          <cell r="F2719" t="str">
            <v>102597</v>
          </cell>
          <cell r="G2719" t="str">
            <v>劲嘉股份</v>
          </cell>
          <cell r="H2719">
            <v>1</v>
          </cell>
          <cell r="I2719">
            <v>1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</row>
        <row r="2720">
          <cell r="E2720" t="str">
            <v>21912021</v>
          </cell>
          <cell r="F2720" t="str">
            <v>102597</v>
          </cell>
          <cell r="G2720" t="str">
            <v>劲嘉股份</v>
          </cell>
          <cell r="H2720">
            <v>1</v>
          </cell>
          <cell r="I2720">
            <v>1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</row>
        <row r="2721">
          <cell r="E2721" t="str">
            <v>21912022</v>
          </cell>
          <cell r="F2721" t="str">
            <v>102597</v>
          </cell>
          <cell r="G2721" t="str">
            <v>劲嘉股份</v>
          </cell>
          <cell r="H2721">
            <v>1</v>
          </cell>
          <cell r="I2721">
            <v>1</v>
          </cell>
          <cell r="J2721">
            <v>0</v>
          </cell>
          <cell r="K2721">
            <v>0</v>
          </cell>
          <cell r="L2721">
            <v>0</v>
          </cell>
          <cell r="M2721">
            <v>1</v>
          </cell>
        </row>
        <row r="2722">
          <cell r="E2722" t="str">
            <v>21912023</v>
          </cell>
          <cell r="F2722" t="str">
            <v>102597</v>
          </cell>
          <cell r="G2722" t="str">
            <v>劲嘉股份</v>
          </cell>
          <cell r="H2722">
            <v>1</v>
          </cell>
          <cell r="I2722">
            <v>1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</row>
        <row r="2723">
          <cell r="E2723" t="str">
            <v>21922020</v>
          </cell>
          <cell r="F2723" t="str">
            <v>102480</v>
          </cell>
          <cell r="G2723" t="str">
            <v>*ST 融捷</v>
          </cell>
          <cell r="H2723">
            <v>0</v>
          </cell>
          <cell r="I2723">
            <v>1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</row>
        <row r="2724">
          <cell r="E2724" t="str">
            <v>21922021</v>
          </cell>
          <cell r="F2724" t="str">
            <v>102480</v>
          </cell>
          <cell r="G2724" t="str">
            <v>融捷股份</v>
          </cell>
          <cell r="H2724">
            <v>0</v>
          </cell>
          <cell r="I2724">
            <v>1</v>
          </cell>
          <cell r="J2724">
            <v>0</v>
          </cell>
          <cell r="K2724">
            <v>0</v>
          </cell>
          <cell r="L2724">
            <v>0</v>
          </cell>
          <cell r="M2724">
            <v>1</v>
          </cell>
        </row>
        <row r="2725">
          <cell r="E2725" t="str">
            <v>21922022</v>
          </cell>
          <cell r="F2725" t="str">
            <v>102480</v>
          </cell>
          <cell r="G2725" t="str">
            <v>融捷股份</v>
          </cell>
          <cell r="H2725">
            <v>0</v>
          </cell>
          <cell r="I2725">
            <v>1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</row>
        <row r="2726">
          <cell r="E2726" t="str">
            <v>21922023</v>
          </cell>
          <cell r="F2726" t="str">
            <v>102480</v>
          </cell>
          <cell r="G2726" t="str">
            <v>融捷股份</v>
          </cell>
          <cell r="H2726">
            <v>0</v>
          </cell>
          <cell r="I2726">
            <v>1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</row>
        <row r="2727">
          <cell r="E2727" t="str">
            <v>21932020</v>
          </cell>
          <cell r="F2727" t="str">
            <v>102481</v>
          </cell>
          <cell r="G2727" t="str">
            <v>如意集团</v>
          </cell>
          <cell r="H2727">
            <v>1</v>
          </cell>
          <cell r="I2727">
            <v>1</v>
          </cell>
          <cell r="J2727">
            <v>0</v>
          </cell>
          <cell r="K2727">
            <v>0</v>
          </cell>
          <cell r="L2727">
            <v>0</v>
          </cell>
          <cell r="M2727">
            <v>1</v>
          </cell>
        </row>
        <row r="2728">
          <cell r="E2728" t="str">
            <v>21932021</v>
          </cell>
          <cell r="F2728" t="str">
            <v>102481</v>
          </cell>
          <cell r="G2728" t="str">
            <v>如意集团</v>
          </cell>
          <cell r="H2728">
            <v>1</v>
          </cell>
          <cell r="I2728">
            <v>1</v>
          </cell>
          <cell r="J2728">
            <v>0</v>
          </cell>
          <cell r="K2728">
            <v>0</v>
          </cell>
          <cell r="L2728">
            <v>0</v>
          </cell>
          <cell r="M2728">
            <v>1</v>
          </cell>
        </row>
        <row r="2729">
          <cell r="E2729" t="str">
            <v>21932022</v>
          </cell>
          <cell r="F2729" t="str">
            <v>102481</v>
          </cell>
          <cell r="G2729" t="str">
            <v>如意集团</v>
          </cell>
          <cell r="H2729">
            <v>1</v>
          </cell>
          <cell r="I2729">
            <v>1</v>
          </cell>
          <cell r="J2729">
            <v>0</v>
          </cell>
          <cell r="K2729">
            <v>0</v>
          </cell>
          <cell r="L2729">
            <v>0</v>
          </cell>
          <cell r="M2729">
            <v>1</v>
          </cell>
        </row>
        <row r="2730">
          <cell r="E2730" t="str">
            <v>21932023</v>
          </cell>
          <cell r="F2730" t="str">
            <v>102481</v>
          </cell>
          <cell r="G2730" t="str">
            <v>如意集团</v>
          </cell>
          <cell r="H2730">
            <v>1</v>
          </cell>
          <cell r="I2730">
            <v>1</v>
          </cell>
          <cell r="J2730">
            <v>0</v>
          </cell>
          <cell r="K2730">
            <v>0</v>
          </cell>
          <cell r="L2730">
            <v>0</v>
          </cell>
          <cell r="M2730">
            <v>1</v>
          </cell>
        </row>
        <row r="2731">
          <cell r="E2731" t="str">
            <v>21942020</v>
          </cell>
          <cell r="F2731" t="str">
            <v>102482</v>
          </cell>
          <cell r="G2731" t="str">
            <v>武汉凡谷</v>
          </cell>
          <cell r="H2731">
            <v>1</v>
          </cell>
          <cell r="I2731">
            <v>1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</row>
        <row r="2732">
          <cell r="E2732" t="str">
            <v>21942021</v>
          </cell>
          <cell r="F2732" t="str">
            <v>102482</v>
          </cell>
          <cell r="G2732" t="str">
            <v>武汉凡谷</v>
          </cell>
          <cell r="H2732">
            <v>1</v>
          </cell>
          <cell r="I2732">
            <v>1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</row>
        <row r="2733">
          <cell r="E2733" t="str">
            <v>21942022</v>
          </cell>
          <cell r="F2733" t="str">
            <v>102482</v>
          </cell>
          <cell r="G2733" t="str">
            <v>武汉凡谷</v>
          </cell>
          <cell r="H2733">
            <v>1</v>
          </cell>
          <cell r="I2733">
            <v>1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</row>
        <row r="2734">
          <cell r="E2734" t="str">
            <v>21942023</v>
          </cell>
          <cell r="F2734" t="str">
            <v>102482</v>
          </cell>
          <cell r="G2734" t="str">
            <v>武汉凡谷</v>
          </cell>
          <cell r="H2734">
            <v>1</v>
          </cell>
          <cell r="I2734">
            <v>1</v>
          </cell>
          <cell r="J2734">
            <v>0</v>
          </cell>
          <cell r="K2734">
            <v>0</v>
          </cell>
          <cell r="L2734">
            <v>0</v>
          </cell>
          <cell r="M2734">
            <v>1</v>
          </cell>
        </row>
        <row r="2735">
          <cell r="E2735" t="str">
            <v>21952020</v>
          </cell>
          <cell r="F2735" t="str">
            <v>103204</v>
          </cell>
          <cell r="G2735" t="str">
            <v>二三四五</v>
          </cell>
          <cell r="H2735">
            <v>0</v>
          </cell>
          <cell r="I2735">
            <v>1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</row>
        <row r="2736">
          <cell r="E2736" t="str">
            <v>21952021</v>
          </cell>
          <cell r="F2736" t="str">
            <v>103204</v>
          </cell>
          <cell r="G2736" t="str">
            <v>二三四五</v>
          </cell>
          <cell r="H2736">
            <v>0</v>
          </cell>
          <cell r="I2736">
            <v>1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</row>
        <row r="2737">
          <cell r="E2737" t="str">
            <v>21952022</v>
          </cell>
          <cell r="F2737" t="str">
            <v>103204</v>
          </cell>
          <cell r="G2737" t="str">
            <v>二三四五</v>
          </cell>
          <cell r="H2737">
            <v>0</v>
          </cell>
          <cell r="I2737">
            <v>1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</row>
        <row r="2738">
          <cell r="E2738" t="str">
            <v>21952023</v>
          </cell>
          <cell r="F2738" t="str">
            <v>103204</v>
          </cell>
          <cell r="G2738" t="str">
            <v>岩山科技</v>
          </cell>
          <cell r="H2738">
            <v>0</v>
          </cell>
          <cell r="I2738">
            <v>1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</row>
        <row r="2739">
          <cell r="E2739" t="str">
            <v>21962020</v>
          </cell>
          <cell r="F2739" t="str">
            <v>103205</v>
          </cell>
          <cell r="G2739" t="str">
            <v>方正电机</v>
          </cell>
          <cell r="H2739">
            <v>1</v>
          </cell>
          <cell r="I2739">
            <v>1</v>
          </cell>
          <cell r="J2739">
            <v>0</v>
          </cell>
          <cell r="K2739">
            <v>0</v>
          </cell>
          <cell r="L2739">
            <v>0</v>
          </cell>
          <cell r="M2739">
            <v>1</v>
          </cell>
        </row>
        <row r="2740">
          <cell r="E2740" t="str">
            <v>21962021</v>
          </cell>
          <cell r="F2740" t="str">
            <v>103205</v>
          </cell>
          <cell r="G2740" t="str">
            <v>方正电机</v>
          </cell>
          <cell r="H2740">
            <v>1</v>
          </cell>
          <cell r="I2740">
            <v>1</v>
          </cell>
          <cell r="J2740">
            <v>0</v>
          </cell>
          <cell r="K2740">
            <v>0</v>
          </cell>
          <cell r="L2740">
            <v>0</v>
          </cell>
          <cell r="M2740">
            <v>1</v>
          </cell>
        </row>
        <row r="2741">
          <cell r="E2741" t="str">
            <v>21962022</v>
          </cell>
          <cell r="F2741" t="str">
            <v>103205</v>
          </cell>
          <cell r="G2741" t="str">
            <v>方正电机</v>
          </cell>
          <cell r="H2741">
            <v>1</v>
          </cell>
          <cell r="I2741">
            <v>1</v>
          </cell>
          <cell r="J2741">
            <v>0</v>
          </cell>
          <cell r="K2741">
            <v>0</v>
          </cell>
          <cell r="L2741">
            <v>0</v>
          </cell>
          <cell r="M2741">
            <v>1</v>
          </cell>
        </row>
        <row r="2742">
          <cell r="E2742" t="str">
            <v>21962023</v>
          </cell>
          <cell r="F2742" t="str">
            <v>103205</v>
          </cell>
          <cell r="G2742" t="str">
            <v>方正电机</v>
          </cell>
          <cell r="H2742">
            <v>1</v>
          </cell>
          <cell r="I2742">
            <v>1</v>
          </cell>
          <cell r="J2742">
            <v>0</v>
          </cell>
          <cell r="K2742">
            <v>0</v>
          </cell>
          <cell r="L2742">
            <v>0</v>
          </cell>
          <cell r="M2742">
            <v>1</v>
          </cell>
        </row>
        <row r="2743">
          <cell r="E2743" t="str">
            <v>21972020</v>
          </cell>
          <cell r="F2743" t="str">
            <v>102736</v>
          </cell>
          <cell r="G2743" t="str">
            <v>证通电子</v>
          </cell>
          <cell r="H2743">
            <v>0</v>
          </cell>
          <cell r="I2743">
            <v>1</v>
          </cell>
          <cell r="J2743">
            <v>0</v>
          </cell>
          <cell r="K2743">
            <v>0</v>
          </cell>
          <cell r="L2743">
            <v>0</v>
          </cell>
          <cell r="M2743">
            <v>1</v>
          </cell>
        </row>
        <row r="2744">
          <cell r="E2744" t="str">
            <v>21972021</v>
          </cell>
          <cell r="F2744" t="str">
            <v>102736</v>
          </cell>
          <cell r="G2744" t="str">
            <v>证通电子</v>
          </cell>
          <cell r="H2744">
            <v>0</v>
          </cell>
          <cell r="I2744">
            <v>1</v>
          </cell>
          <cell r="J2744">
            <v>0</v>
          </cell>
          <cell r="K2744">
            <v>0</v>
          </cell>
          <cell r="L2744">
            <v>0</v>
          </cell>
          <cell r="M2744">
            <v>1</v>
          </cell>
        </row>
        <row r="2745">
          <cell r="E2745" t="str">
            <v>21972022</v>
          </cell>
          <cell r="F2745" t="str">
            <v>102736</v>
          </cell>
          <cell r="G2745" t="str">
            <v>证通电子</v>
          </cell>
          <cell r="H2745">
            <v>0</v>
          </cell>
          <cell r="I2745">
            <v>1</v>
          </cell>
          <cell r="J2745">
            <v>0</v>
          </cell>
          <cell r="K2745">
            <v>0</v>
          </cell>
          <cell r="L2745">
            <v>0</v>
          </cell>
          <cell r="M2745">
            <v>1</v>
          </cell>
        </row>
        <row r="2746">
          <cell r="E2746" t="str">
            <v>21972023</v>
          </cell>
          <cell r="F2746" t="str">
            <v>102736</v>
          </cell>
          <cell r="G2746" t="str">
            <v>证通电子</v>
          </cell>
          <cell r="H2746">
            <v>0</v>
          </cell>
          <cell r="I2746">
            <v>1</v>
          </cell>
          <cell r="J2746">
            <v>0</v>
          </cell>
          <cell r="K2746">
            <v>0</v>
          </cell>
          <cell r="L2746">
            <v>0</v>
          </cell>
          <cell r="M2746">
            <v>1</v>
          </cell>
        </row>
        <row r="2747">
          <cell r="E2747" t="str">
            <v>21982020</v>
          </cell>
          <cell r="F2747" t="str">
            <v>102737</v>
          </cell>
          <cell r="G2747" t="str">
            <v>嘉应制药</v>
          </cell>
          <cell r="H2747">
            <v>1</v>
          </cell>
          <cell r="I2747">
            <v>1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</row>
        <row r="2748">
          <cell r="E2748" t="str">
            <v>21982021</v>
          </cell>
          <cell r="F2748" t="str">
            <v>102737</v>
          </cell>
          <cell r="G2748" t="str">
            <v>嘉应制药</v>
          </cell>
          <cell r="H2748">
            <v>1</v>
          </cell>
          <cell r="I2748">
            <v>1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</row>
        <row r="2749">
          <cell r="E2749" t="str">
            <v>21982022</v>
          </cell>
          <cell r="F2749" t="str">
            <v>102737</v>
          </cell>
          <cell r="G2749" t="str">
            <v>嘉应制药</v>
          </cell>
          <cell r="H2749">
            <v>1</v>
          </cell>
          <cell r="I2749">
            <v>1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</row>
        <row r="2750">
          <cell r="E2750" t="str">
            <v>21982023</v>
          </cell>
          <cell r="F2750" t="str">
            <v>102737</v>
          </cell>
          <cell r="G2750" t="str">
            <v>嘉应制药</v>
          </cell>
          <cell r="H2750">
            <v>0</v>
          </cell>
          <cell r="I2750">
            <v>1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</row>
        <row r="2751">
          <cell r="E2751" t="str">
            <v>21992020</v>
          </cell>
          <cell r="F2751" t="str">
            <v>102363</v>
          </cell>
          <cell r="G2751" t="str">
            <v>东晶电子</v>
          </cell>
          <cell r="H2751">
            <v>0</v>
          </cell>
          <cell r="I2751">
            <v>1</v>
          </cell>
          <cell r="J2751">
            <v>0</v>
          </cell>
          <cell r="K2751">
            <v>0</v>
          </cell>
          <cell r="L2751">
            <v>0</v>
          </cell>
          <cell r="M2751">
            <v>1</v>
          </cell>
        </row>
        <row r="2752">
          <cell r="E2752" t="str">
            <v>21992021</v>
          </cell>
          <cell r="F2752" t="str">
            <v>102363</v>
          </cell>
          <cell r="G2752" t="str">
            <v>东晶电子</v>
          </cell>
          <cell r="H2752">
            <v>0</v>
          </cell>
          <cell r="I2752">
            <v>1</v>
          </cell>
          <cell r="J2752">
            <v>0</v>
          </cell>
          <cell r="K2752">
            <v>0</v>
          </cell>
          <cell r="L2752">
            <v>0</v>
          </cell>
          <cell r="M2752">
            <v>1</v>
          </cell>
        </row>
        <row r="2753">
          <cell r="E2753" t="str">
            <v>21992022</v>
          </cell>
          <cell r="F2753" t="str">
            <v>102363</v>
          </cell>
          <cell r="G2753" t="str">
            <v>东晶电子</v>
          </cell>
          <cell r="H2753">
            <v>0</v>
          </cell>
          <cell r="I2753">
            <v>1</v>
          </cell>
          <cell r="J2753">
            <v>0</v>
          </cell>
          <cell r="K2753">
            <v>0</v>
          </cell>
          <cell r="L2753">
            <v>0</v>
          </cell>
          <cell r="M2753">
            <v>1</v>
          </cell>
        </row>
        <row r="2754">
          <cell r="E2754" t="str">
            <v>21992023</v>
          </cell>
          <cell r="F2754" t="str">
            <v>102363</v>
          </cell>
          <cell r="G2754" t="str">
            <v>东晶电子</v>
          </cell>
          <cell r="H2754">
            <v>0</v>
          </cell>
          <cell r="I2754">
            <v>1</v>
          </cell>
          <cell r="J2754">
            <v>0</v>
          </cell>
          <cell r="K2754">
            <v>0</v>
          </cell>
          <cell r="L2754">
            <v>0</v>
          </cell>
          <cell r="M2754">
            <v>1</v>
          </cell>
        </row>
        <row r="2755">
          <cell r="E2755" t="str">
            <v>22002020</v>
          </cell>
          <cell r="F2755" t="str">
            <v>102365</v>
          </cell>
          <cell r="G2755" t="str">
            <v>ST 云投</v>
          </cell>
          <cell r="H2755">
            <v>0</v>
          </cell>
          <cell r="I2755">
            <v>1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</row>
        <row r="2756">
          <cell r="E2756" t="str">
            <v>22002021</v>
          </cell>
          <cell r="F2756" t="str">
            <v>102365</v>
          </cell>
          <cell r="G2756" t="str">
            <v>ST 云投</v>
          </cell>
          <cell r="H2756">
            <v>0</v>
          </cell>
          <cell r="I2756">
            <v>1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</row>
        <row r="2757">
          <cell r="E2757" t="str">
            <v>22002022</v>
          </cell>
          <cell r="F2757" t="str">
            <v>102365</v>
          </cell>
          <cell r="G2757" t="str">
            <v>ST 交投</v>
          </cell>
          <cell r="H2757">
            <v>0</v>
          </cell>
          <cell r="I2757">
            <v>1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</row>
        <row r="2758">
          <cell r="E2758" t="str">
            <v>22002023</v>
          </cell>
          <cell r="F2758" t="str">
            <v>102365</v>
          </cell>
          <cell r="G2758" t="str">
            <v>ST 交投</v>
          </cell>
          <cell r="H2758">
            <v>0</v>
          </cell>
          <cell r="I2758">
            <v>1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</row>
        <row r="2759">
          <cell r="E2759" t="str">
            <v>22012020</v>
          </cell>
          <cell r="F2759" t="str">
            <v>102406</v>
          </cell>
          <cell r="G2759" t="str">
            <v>九鼎新材</v>
          </cell>
          <cell r="H2759">
            <v>0</v>
          </cell>
          <cell r="I2759">
            <v>1</v>
          </cell>
          <cell r="J2759">
            <v>0</v>
          </cell>
          <cell r="K2759">
            <v>1</v>
          </cell>
          <cell r="L2759">
            <v>0</v>
          </cell>
          <cell r="M2759">
            <v>0</v>
          </cell>
        </row>
        <row r="2760">
          <cell r="E2760" t="str">
            <v>22012021</v>
          </cell>
          <cell r="F2760" t="str">
            <v>102406</v>
          </cell>
          <cell r="G2760" t="str">
            <v>正威新材</v>
          </cell>
          <cell r="H2760">
            <v>1</v>
          </cell>
          <cell r="I2760">
            <v>1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</row>
        <row r="2761">
          <cell r="E2761" t="str">
            <v>22012022</v>
          </cell>
          <cell r="F2761" t="str">
            <v>102406</v>
          </cell>
          <cell r="G2761" t="str">
            <v>正威新材</v>
          </cell>
          <cell r="H2761">
            <v>0</v>
          </cell>
          <cell r="I2761">
            <v>1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</row>
        <row r="2762">
          <cell r="E2762" t="str">
            <v>22012023</v>
          </cell>
          <cell r="F2762" t="str">
            <v>102406</v>
          </cell>
          <cell r="G2762" t="str">
            <v>正威新材</v>
          </cell>
          <cell r="H2762">
            <v>1</v>
          </cell>
          <cell r="I2762">
            <v>1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</row>
        <row r="2763">
          <cell r="E2763" t="str">
            <v>22022020</v>
          </cell>
          <cell r="F2763" t="str">
            <v>101290</v>
          </cell>
          <cell r="G2763" t="str">
            <v>金风科技</v>
          </cell>
          <cell r="H2763">
            <v>0</v>
          </cell>
          <cell r="I2763">
            <v>1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</row>
        <row r="2764">
          <cell r="E2764" t="str">
            <v>22022021</v>
          </cell>
          <cell r="F2764" t="str">
            <v>101290</v>
          </cell>
          <cell r="G2764" t="str">
            <v>金风科技</v>
          </cell>
          <cell r="H2764">
            <v>1</v>
          </cell>
          <cell r="I2764">
            <v>1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</row>
        <row r="2765">
          <cell r="E2765" t="str">
            <v>22022022</v>
          </cell>
          <cell r="F2765" t="str">
            <v>101290</v>
          </cell>
          <cell r="G2765" t="str">
            <v>金风科技</v>
          </cell>
          <cell r="H2765">
            <v>1</v>
          </cell>
          <cell r="I2765">
            <v>1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</row>
        <row r="2766">
          <cell r="E2766" t="str">
            <v>22022023</v>
          </cell>
          <cell r="F2766" t="str">
            <v>101290</v>
          </cell>
          <cell r="G2766" t="str">
            <v>金风科技</v>
          </cell>
          <cell r="H2766">
            <v>1</v>
          </cell>
          <cell r="I2766">
            <v>1</v>
          </cell>
          <cell r="J2766">
            <v>0</v>
          </cell>
          <cell r="K2766">
            <v>0</v>
          </cell>
          <cell r="L2766">
            <v>0</v>
          </cell>
          <cell r="M2766">
            <v>1</v>
          </cell>
        </row>
        <row r="2767">
          <cell r="E2767" t="str">
            <v>22032020</v>
          </cell>
          <cell r="F2767" t="str">
            <v>101291</v>
          </cell>
          <cell r="G2767" t="str">
            <v>海亮股份</v>
          </cell>
          <cell r="H2767">
            <v>1</v>
          </cell>
          <cell r="I2767">
            <v>1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</row>
        <row r="2768">
          <cell r="E2768" t="str">
            <v>22032021</v>
          </cell>
          <cell r="F2768" t="str">
            <v>101291</v>
          </cell>
          <cell r="G2768" t="str">
            <v>海亮股份</v>
          </cell>
          <cell r="H2768">
            <v>1</v>
          </cell>
          <cell r="I2768">
            <v>1</v>
          </cell>
          <cell r="J2768">
            <v>0</v>
          </cell>
          <cell r="K2768">
            <v>0</v>
          </cell>
          <cell r="L2768">
            <v>0</v>
          </cell>
          <cell r="M2768">
            <v>1</v>
          </cell>
        </row>
        <row r="2769">
          <cell r="E2769" t="str">
            <v>22032022</v>
          </cell>
          <cell r="F2769" t="str">
            <v>101291</v>
          </cell>
          <cell r="G2769" t="str">
            <v>海亮股份</v>
          </cell>
          <cell r="H2769">
            <v>1</v>
          </cell>
          <cell r="I2769">
            <v>1</v>
          </cell>
          <cell r="J2769">
            <v>0</v>
          </cell>
          <cell r="K2769">
            <v>0</v>
          </cell>
          <cell r="L2769">
            <v>0</v>
          </cell>
          <cell r="M2769">
            <v>1</v>
          </cell>
        </row>
        <row r="2770">
          <cell r="E2770" t="str">
            <v>22032023</v>
          </cell>
          <cell r="F2770" t="str">
            <v>101291</v>
          </cell>
          <cell r="G2770" t="str">
            <v>海亮股份</v>
          </cell>
          <cell r="H2770">
            <v>1</v>
          </cell>
          <cell r="I2770">
            <v>1</v>
          </cell>
          <cell r="J2770">
            <v>0</v>
          </cell>
          <cell r="K2770">
            <v>0</v>
          </cell>
          <cell r="L2770">
            <v>0</v>
          </cell>
          <cell r="M2770">
            <v>1</v>
          </cell>
        </row>
        <row r="2771">
          <cell r="E2771" t="str">
            <v>22042020</v>
          </cell>
          <cell r="F2771" t="str">
            <v>101292</v>
          </cell>
          <cell r="G2771" t="str">
            <v>大连重工</v>
          </cell>
          <cell r="H2771">
            <v>1</v>
          </cell>
          <cell r="I2771">
            <v>1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</row>
        <row r="2772">
          <cell r="E2772" t="str">
            <v>22042021</v>
          </cell>
          <cell r="F2772" t="str">
            <v>101292</v>
          </cell>
          <cell r="G2772" t="str">
            <v>大连重工</v>
          </cell>
          <cell r="H2772">
            <v>1</v>
          </cell>
          <cell r="I2772">
            <v>1</v>
          </cell>
          <cell r="J2772">
            <v>0</v>
          </cell>
          <cell r="K2772">
            <v>0</v>
          </cell>
          <cell r="L2772">
            <v>0</v>
          </cell>
          <cell r="M2772">
            <v>1</v>
          </cell>
        </row>
        <row r="2773">
          <cell r="E2773" t="str">
            <v>22042022</v>
          </cell>
          <cell r="F2773" t="str">
            <v>101292</v>
          </cell>
          <cell r="G2773" t="str">
            <v>大连重工</v>
          </cell>
          <cell r="H2773">
            <v>1</v>
          </cell>
          <cell r="I2773">
            <v>1</v>
          </cell>
          <cell r="J2773">
            <v>0</v>
          </cell>
          <cell r="K2773">
            <v>0</v>
          </cell>
          <cell r="L2773">
            <v>0</v>
          </cell>
          <cell r="M2773">
            <v>1</v>
          </cell>
        </row>
        <row r="2774">
          <cell r="E2774" t="str">
            <v>22042023</v>
          </cell>
          <cell r="F2774" t="str">
            <v>101292</v>
          </cell>
          <cell r="G2774" t="str">
            <v>大连重工</v>
          </cell>
          <cell r="H2774">
            <v>1</v>
          </cell>
          <cell r="I2774">
            <v>1</v>
          </cell>
          <cell r="J2774">
            <v>0</v>
          </cell>
          <cell r="K2774">
            <v>0</v>
          </cell>
          <cell r="L2774">
            <v>0</v>
          </cell>
          <cell r="M2774">
            <v>1</v>
          </cell>
        </row>
        <row r="2775">
          <cell r="E2775" t="str">
            <v>22052020</v>
          </cell>
          <cell r="F2775" t="str">
            <v>101464</v>
          </cell>
          <cell r="G2775" t="str">
            <v>国统股份</v>
          </cell>
          <cell r="H2775">
            <v>0</v>
          </cell>
          <cell r="I2775">
            <v>1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</row>
        <row r="2776">
          <cell r="E2776" t="str">
            <v>22052021</v>
          </cell>
          <cell r="F2776" t="str">
            <v>101464</v>
          </cell>
          <cell r="G2776" t="str">
            <v>国统股份</v>
          </cell>
          <cell r="H2776">
            <v>0</v>
          </cell>
          <cell r="I2776">
            <v>1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</row>
        <row r="2777">
          <cell r="E2777" t="str">
            <v>22052022</v>
          </cell>
          <cell r="F2777" t="str">
            <v>101464</v>
          </cell>
          <cell r="G2777" t="str">
            <v>国统股份</v>
          </cell>
          <cell r="H2777">
            <v>0</v>
          </cell>
          <cell r="I2777">
            <v>1</v>
          </cell>
          <cell r="J2777">
            <v>0</v>
          </cell>
          <cell r="K2777">
            <v>0</v>
          </cell>
          <cell r="L2777">
            <v>0</v>
          </cell>
          <cell r="M2777">
            <v>1</v>
          </cell>
        </row>
        <row r="2778">
          <cell r="E2778" t="str">
            <v>22052023</v>
          </cell>
          <cell r="F2778" t="str">
            <v>101464</v>
          </cell>
          <cell r="G2778" t="str">
            <v>国统股份</v>
          </cell>
          <cell r="H2778">
            <v>0</v>
          </cell>
          <cell r="I2778">
            <v>1</v>
          </cell>
          <cell r="J2778">
            <v>0</v>
          </cell>
          <cell r="K2778">
            <v>0</v>
          </cell>
          <cell r="L2778">
            <v>0</v>
          </cell>
          <cell r="M2778">
            <v>1</v>
          </cell>
        </row>
        <row r="2779">
          <cell r="E2779" t="str">
            <v>22062020</v>
          </cell>
          <cell r="F2779" t="str">
            <v>101465</v>
          </cell>
          <cell r="G2779" t="str">
            <v>海利得</v>
          </cell>
          <cell r="H2779">
            <v>1</v>
          </cell>
          <cell r="I2779">
            <v>1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</row>
        <row r="2780">
          <cell r="E2780" t="str">
            <v>22062021</v>
          </cell>
          <cell r="F2780" t="str">
            <v>101465</v>
          </cell>
          <cell r="G2780" t="str">
            <v>海利得</v>
          </cell>
          <cell r="H2780">
            <v>1</v>
          </cell>
          <cell r="I2780">
            <v>1</v>
          </cell>
          <cell r="J2780">
            <v>0</v>
          </cell>
          <cell r="K2780">
            <v>0</v>
          </cell>
          <cell r="L2780">
            <v>0</v>
          </cell>
          <cell r="M2780">
            <v>1</v>
          </cell>
        </row>
        <row r="2781">
          <cell r="E2781" t="str">
            <v>22062022</v>
          </cell>
          <cell r="F2781" t="str">
            <v>101465</v>
          </cell>
          <cell r="G2781" t="str">
            <v>海利得</v>
          </cell>
          <cell r="H2781">
            <v>1</v>
          </cell>
          <cell r="I2781">
            <v>1</v>
          </cell>
          <cell r="J2781">
            <v>0</v>
          </cell>
          <cell r="K2781">
            <v>0</v>
          </cell>
          <cell r="L2781">
            <v>0</v>
          </cell>
          <cell r="M2781">
            <v>1</v>
          </cell>
        </row>
        <row r="2782">
          <cell r="E2782" t="str">
            <v>22062023</v>
          </cell>
          <cell r="F2782" t="str">
            <v>101465</v>
          </cell>
          <cell r="G2782" t="str">
            <v>海利得</v>
          </cell>
          <cell r="H2782">
            <v>1</v>
          </cell>
          <cell r="I2782">
            <v>1</v>
          </cell>
          <cell r="J2782">
            <v>0</v>
          </cell>
          <cell r="K2782">
            <v>0</v>
          </cell>
          <cell r="L2782">
            <v>0</v>
          </cell>
          <cell r="M2782">
            <v>1</v>
          </cell>
        </row>
        <row r="2783">
          <cell r="E2783" t="str">
            <v>22072020</v>
          </cell>
          <cell r="F2783" t="str">
            <v>101379</v>
          </cell>
          <cell r="G2783" t="str">
            <v>准油股份</v>
          </cell>
          <cell r="H2783">
            <v>0</v>
          </cell>
          <cell r="I2783">
            <v>1</v>
          </cell>
          <cell r="J2783">
            <v>0</v>
          </cell>
          <cell r="K2783">
            <v>0</v>
          </cell>
          <cell r="L2783">
            <v>0</v>
          </cell>
          <cell r="M2783">
            <v>1</v>
          </cell>
        </row>
        <row r="2784">
          <cell r="E2784" t="str">
            <v>22072021</v>
          </cell>
          <cell r="F2784" t="str">
            <v>101379</v>
          </cell>
          <cell r="G2784" t="str">
            <v>准油股份</v>
          </cell>
          <cell r="H2784">
            <v>0</v>
          </cell>
          <cell r="I2784">
            <v>1</v>
          </cell>
          <cell r="J2784">
            <v>0</v>
          </cell>
          <cell r="K2784">
            <v>0</v>
          </cell>
          <cell r="L2784">
            <v>0</v>
          </cell>
          <cell r="M2784">
            <v>1</v>
          </cell>
        </row>
        <row r="2785">
          <cell r="E2785" t="str">
            <v>22072022</v>
          </cell>
          <cell r="F2785" t="str">
            <v>101379</v>
          </cell>
          <cell r="G2785" t="str">
            <v>准油股份</v>
          </cell>
          <cell r="H2785">
            <v>0</v>
          </cell>
          <cell r="I2785">
            <v>1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</row>
        <row r="2786">
          <cell r="E2786" t="str">
            <v>22072023</v>
          </cell>
          <cell r="F2786" t="str">
            <v>101379</v>
          </cell>
          <cell r="G2786" t="str">
            <v>准油股份</v>
          </cell>
          <cell r="H2786">
            <v>0</v>
          </cell>
          <cell r="I2786">
            <v>1</v>
          </cell>
          <cell r="J2786">
            <v>0</v>
          </cell>
          <cell r="K2786">
            <v>0</v>
          </cell>
          <cell r="L2786">
            <v>0</v>
          </cell>
          <cell r="M2786">
            <v>1</v>
          </cell>
        </row>
        <row r="2787">
          <cell r="E2787" t="str">
            <v>22082020</v>
          </cell>
          <cell r="F2787" t="str">
            <v>101457</v>
          </cell>
          <cell r="G2787" t="str">
            <v>合肥城建</v>
          </cell>
          <cell r="H2787">
            <v>0</v>
          </cell>
          <cell r="I2787">
            <v>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</row>
        <row r="2788">
          <cell r="E2788" t="str">
            <v>22082021</v>
          </cell>
          <cell r="F2788" t="str">
            <v>101457</v>
          </cell>
          <cell r="G2788" t="str">
            <v>合肥城建</v>
          </cell>
          <cell r="H2788">
            <v>0</v>
          </cell>
          <cell r="I2788">
            <v>1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</row>
        <row r="2789">
          <cell r="E2789" t="str">
            <v>22082022</v>
          </cell>
          <cell r="F2789" t="str">
            <v>101457</v>
          </cell>
          <cell r="G2789" t="str">
            <v>合肥城建</v>
          </cell>
          <cell r="H2789">
            <v>0</v>
          </cell>
          <cell r="I2789">
            <v>1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</row>
        <row r="2790">
          <cell r="E2790" t="str">
            <v>22082023</v>
          </cell>
          <cell r="F2790" t="str">
            <v>101457</v>
          </cell>
          <cell r="G2790" t="str">
            <v>合肥城建</v>
          </cell>
          <cell r="H2790">
            <v>0</v>
          </cell>
          <cell r="I2790">
            <v>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</row>
        <row r="2791">
          <cell r="E2791" t="str">
            <v>22092020</v>
          </cell>
          <cell r="F2791" t="str">
            <v>101458</v>
          </cell>
          <cell r="G2791" t="str">
            <v>达意隆</v>
          </cell>
          <cell r="H2791">
            <v>0</v>
          </cell>
          <cell r="I2791">
            <v>1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</row>
        <row r="2792">
          <cell r="E2792" t="str">
            <v>22092021</v>
          </cell>
          <cell r="F2792" t="str">
            <v>101458</v>
          </cell>
          <cell r="G2792" t="str">
            <v>达意隆</v>
          </cell>
          <cell r="H2792">
            <v>0</v>
          </cell>
          <cell r="I2792">
            <v>1</v>
          </cell>
          <cell r="J2792">
            <v>0</v>
          </cell>
          <cell r="K2792">
            <v>0</v>
          </cell>
          <cell r="L2792">
            <v>0</v>
          </cell>
          <cell r="M2792">
            <v>1</v>
          </cell>
        </row>
        <row r="2793">
          <cell r="E2793" t="str">
            <v>22092022</v>
          </cell>
          <cell r="F2793" t="str">
            <v>101458</v>
          </cell>
          <cell r="G2793" t="str">
            <v>达意隆</v>
          </cell>
          <cell r="H2793">
            <v>0</v>
          </cell>
          <cell r="I2793">
            <v>1</v>
          </cell>
          <cell r="J2793">
            <v>0</v>
          </cell>
          <cell r="K2793">
            <v>0</v>
          </cell>
          <cell r="L2793">
            <v>0</v>
          </cell>
          <cell r="M2793">
            <v>1</v>
          </cell>
        </row>
        <row r="2794">
          <cell r="E2794" t="str">
            <v>22092023</v>
          </cell>
          <cell r="F2794" t="str">
            <v>101458</v>
          </cell>
          <cell r="G2794" t="str">
            <v>达意隆</v>
          </cell>
          <cell r="H2794">
            <v>0</v>
          </cell>
          <cell r="I2794">
            <v>1</v>
          </cell>
          <cell r="J2794">
            <v>0</v>
          </cell>
          <cell r="K2794">
            <v>0</v>
          </cell>
          <cell r="L2794">
            <v>0</v>
          </cell>
          <cell r="M2794">
            <v>1</v>
          </cell>
        </row>
        <row r="2795">
          <cell r="E2795" t="str">
            <v>22102020</v>
          </cell>
          <cell r="F2795" t="str">
            <v>101460</v>
          </cell>
          <cell r="G2795" t="str">
            <v>*ST 飞马</v>
          </cell>
          <cell r="H2795">
            <v>1</v>
          </cell>
          <cell r="I2795">
            <v>1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</row>
        <row r="2796">
          <cell r="E2796" t="str">
            <v>22102021</v>
          </cell>
          <cell r="F2796" t="str">
            <v>101460</v>
          </cell>
          <cell r="G2796" t="str">
            <v>飞马国际</v>
          </cell>
          <cell r="H2796">
            <v>1</v>
          </cell>
          <cell r="I2796">
            <v>1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</row>
        <row r="2797">
          <cell r="E2797" t="str">
            <v>22102022</v>
          </cell>
          <cell r="F2797" t="str">
            <v>101460</v>
          </cell>
          <cell r="G2797" t="str">
            <v>飞马国际</v>
          </cell>
          <cell r="H2797">
            <v>1</v>
          </cell>
          <cell r="I2797">
            <v>1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</row>
        <row r="2798">
          <cell r="E2798" t="str">
            <v>22102023</v>
          </cell>
          <cell r="F2798" t="str">
            <v>101460</v>
          </cell>
          <cell r="G2798" t="str">
            <v>飞马国际</v>
          </cell>
          <cell r="H2798">
            <v>1</v>
          </cell>
          <cell r="I2798">
            <v>1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</row>
        <row r="2799">
          <cell r="E2799" t="str">
            <v>22112020</v>
          </cell>
          <cell r="F2799" t="str">
            <v>101281</v>
          </cell>
          <cell r="G2799" t="str">
            <v>宏达新材</v>
          </cell>
          <cell r="H2799">
            <v>0</v>
          </cell>
          <cell r="I2799">
            <v>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</row>
        <row r="2800">
          <cell r="E2800" t="str">
            <v>22112021</v>
          </cell>
          <cell r="F2800" t="str">
            <v>101281</v>
          </cell>
          <cell r="G2800" t="str">
            <v>宏达新材</v>
          </cell>
          <cell r="H2800">
            <v>1</v>
          </cell>
          <cell r="I2800">
            <v>1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</row>
        <row r="2801">
          <cell r="E2801" t="str">
            <v>22112022</v>
          </cell>
          <cell r="F2801" t="str">
            <v>101281</v>
          </cell>
          <cell r="G2801" t="str">
            <v>ST 宏达</v>
          </cell>
          <cell r="H2801">
            <v>1</v>
          </cell>
          <cell r="I2801">
            <v>1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</row>
        <row r="2802">
          <cell r="E2802" t="str">
            <v>22112023</v>
          </cell>
          <cell r="F2802" t="str">
            <v>101281</v>
          </cell>
          <cell r="G2802" t="str">
            <v>宏达新材</v>
          </cell>
          <cell r="H2802">
            <v>1</v>
          </cell>
          <cell r="I2802">
            <v>1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</row>
        <row r="2803">
          <cell r="E2803" t="str">
            <v>22122020</v>
          </cell>
          <cell r="F2803" t="str">
            <v>103209</v>
          </cell>
          <cell r="G2803" t="str">
            <v>天融信</v>
          </cell>
          <cell r="H2803">
            <v>0</v>
          </cell>
          <cell r="I2803">
            <v>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</row>
        <row r="2804">
          <cell r="E2804" t="str">
            <v>22122021</v>
          </cell>
          <cell r="F2804" t="str">
            <v>103209</v>
          </cell>
          <cell r="G2804" t="str">
            <v>天融信</v>
          </cell>
          <cell r="H2804">
            <v>0</v>
          </cell>
          <cell r="I2804">
            <v>1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</row>
        <row r="2805">
          <cell r="E2805" t="str">
            <v>22122022</v>
          </cell>
          <cell r="F2805" t="str">
            <v>103209</v>
          </cell>
          <cell r="G2805" t="str">
            <v>天融信</v>
          </cell>
          <cell r="H2805">
            <v>0</v>
          </cell>
          <cell r="I2805">
            <v>1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</row>
        <row r="2806">
          <cell r="E2806" t="str">
            <v>22122023</v>
          </cell>
          <cell r="F2806" t="str">
            <v>103209</v>
          </cell>
          <cell r="G2806" t="str">
            <v>天融信</v>
          </cell>
          <cell r="H2806">
            <v>0</v>
          </cell>
          <cell r="I2806">
            <v>1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</row>
        <row r="2807">
          <cell r="E2807" t="str">
            <v>22132020</v>
          </cell>
          <cell r="F2807" t="str">
            <v>102743</v>
          </cell>
          <cell r="G2807" t="str">
            <v>大为股份</v>
          </cell>
          <cell r="H2807">
            <v>0</v>
          </cell>
          <cell r="I2807">
            <v>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</row>
        <row r="2808">
          <cell r="E2808" t="str">
            <v>22132021</v>
          </cell>
          <cell r="F2808" t="str">
            <v>102743</v>
          </cell>
          <cell r="G2808" t="str">
            <v>大为股份</v>
          </cell>
          <cell r="H2808">
            <v>0</v>
          </cell>
          <cell r="I2808">
            <v>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</row>
        <row r="2809">
          <cell r="E2809" t="str">
            <v>22132022</v>
          </cell>
          <cell r="F2809" t="str">
            <v>102743</v>
          </cell>
          <cell r="G2809" t="str">
            <v>大为股份</v>
          </cell>
          <cell r="H2809">
            <v>0</v>
          </cell>
          <cell r="I2809">
            <v>1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</row>
        <row r="2810">
          <cell r="E2810" t="str">
            <v>22132023</v>
          </cell>
          <cell r="F2810" t="str">
            <v>102743</v>
          </cell>
          <cell r="G2810" t="str">
            <v>大为股份</v>
          </cell>
          <cell r="H2810">
            <v>0</v>
          </cell>
          <cell r="I2810">
            <v>1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</row>
        <row r="2811">
          <cell r="E2811" t="str">
            <v>22142020</v>
          </cell>
          <cell r="F2811" t="str">
            <v>102744</v>
          </cell>
          <cell r="G2811" t="str">
            <v>大立科技</v>
          </cell>
          <cell r="H2811">
            <v>0</v>
          </cell>
          <cell r="I2811">
            <v>1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</row>
        <row r="2812">
          <cell r="E2812" t="str">
            <v>22142021</v>
          </cell>
          <cell r="F2812" t="str">
            <v>102744</v>
          </cell>
          <cell r="G2812" t="str">
            <v>大立科技</v>
          </cell>
          <cell r="H2812">
            <v>0</v>
          </cell>
          <cell r="I2812">
            <v>1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</row>
        <row r="2813">
          <cell r="E2813" t="str">
            <v>22142022</v>
          </cell>
          <cell r="F2813" t="str">
            <v>102744</v>
          </cell>
          <cell r="G2813" t="str">
            <v>大立科技</v>
          </cell>
          <cell r="H2813">
            <v>0</v>
          </cell>
          <cell r="I2813">
            <v>1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</row>
        <row r="2814">
          <cell r="E2814" t="str">
            <v>22142023</v>
          </cell>
          <cell r="F2814" t="str">
            <v>102744</v>
          </cell>
          <cell r="G2814" t="str">
            <v>大立科技</v>
          </cell>
          <cell r="H2814">
            <v>0</v>
          </cell>
          <cell r="I2814">
            <v>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</row>
        <row r="2815">
          <cell r="E2815" t="str">
            <v>22152020</v>
          </cell>
          <cell r="F2815" t="str">
            <v>102745</v>
          </cell>
          <cell r="G2815" t="str">
            <v>诺普信</v>
          </cell>
          <cell r="H2815">
            <v>0</v>
          </cell>
          <cell r="I2815">
            <v>1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</row>
        <row r="2816">
          <cell r="E2816" t="str">
            <v>22152021</v>
          </cell>
          <cell r="F2816" t="str">
            <v>102745</v>
          </cell>
          <cell r="G2816" t="str">
            <v>诺普信</v>
          </cell>
          <cell r="H2816">
            <v>1</v>
          </cell>
          <cell r="I2816">
            <v>1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</row>
        <row r="2817">
          <cell r="E2817" t="str">
            <v>22152022</v>
          </cell>
          <cell r="F2817" t="str">
            <v>102745</v>
          </cell>
          <cell r="G2817" t="str">
            <v>诺普信</v>
          </cell>
          <cell r="H2817">
            <v>1</v>
          </cell>
          <cell r="I2817">
            <v>1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</row>
        <row r="2818">
          <cell r="E2818" t="str">
            <v>22152023</v>
          </cell>
          <cell r="F2818" t="str">
            <v>102745</v>
          </cell>
          <cell r="G2818" t="str">
            <v>诺普信</v>
          </cell>
          <cell r="H2818">
            <v>1</v>
          </cell>
          <cell r="I2818">
            <v>1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</row>
        <row r="2819">
          <cell r="E2819" t="str">
            <v>22162020</v>
          </cell>
          <cell r="F2819" t="str">
            <v>102417</v>
          </cell>
          <cell r="G2819" t="str">
            <v>三全食品</v>
          </cell>
          <cell r="H2819">
            <v>0</v>
          </cell>
          <cell r="I2819">
            <v>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</row>
        <row r="2820">
          <cell r="E2820" t="str">
            <v>22162021</v>
          </cell>
          <cell r="F2820" t="str">
            <v>102417</v>
          </cell>
          <cell r="G2820" t="str">
            <v>三全食品</v>
          </cell>
          <cell r="H2820">
            <v>1</v>
          </cell>
          <cell r="I2820">
            <v>1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</row>
        <row r="2821">
          <cell r="E2821" t="str">
            <v>22162022</v>
          </cell>
          <cell r="F2821" t="str">
            <v>102417</v>
          </cell>
          <cell r="G2821" t="str">
            <v>三全食品</v>
          </cell>
          <cell r="H2821">
            <v>1</v>
          </cell>
          <cell r="I2821">
            <v>1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</row>
        <row r="2822">
          <cell r="E2822" t="str">
            <v>22162023</v>
          </cell>
          <cell r="F2822" t="str">
            <v>102417</v>
          </cell>
          <cell r="G2822" t="str">
            <v>三全食品</v>
          </cell>
          <cell r="H2822">
            <v>1</v>
          </cell>
          <cell r="I2822">
            <v>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</row>
        <row r="2823">
          <cell r="E2823" t="str">
            <v>22172020</v>
          </cell>
          <cell r="F2823" t="str">
            <v>102418</v>
          </cell>
          <cell r="G2823" t="str">
            <v>合力泰</v>
          </cell>
          <cell r="H2823">
            <v>0</v>
          </cell>
          <cell r="I2823">
            <v>1</v>
          </cell>
          <cell r="J2823">
            <v>0</v>
          </cell>
          <cell r="K2823">
            <v>0</v>
          </cell>
          <cell r="L2823">
            <v>0</v>
          </cell>
          <cell r="M2823">
            <v>1</v>
          </cell>
        </row>
        <row r="2824">
          <cell r="E2824" t="str">
            <v>22172021</v>
          </cell>
          <cell r="F2824" t="str">
            <v>102418</v>
          </cell>
          <cell r="G2824" t="str">
            <v>合力泰</v>
          </cell>
          <cell r="H2824">
            <v>0</v>
          </cell>
          <cell r="I2824">
            <v>1</v>
          </cell>
          <cell r="J2824">
            <v>0</v>
          </cell>
          <cell r="K2824">
            <v>0</v>
          </cell>
          <cell r="L2824">
            <v>0</v>
          </cell>
          <cell r="M2824">
            <v>1</v>
          </cell>
        </row>
        <row r="2825">
          <cell r="E2825" t="str">
            <v>22172022</v>
          </cell>
          <cell r="F2825" t="str">
            <v>102418</v>
          </cell>
          <cell r="G2825" t="str">
            <v>合力泰</v>
          </cell>
          <cell r="H2825">
            <v>1</v>
          </cell>
          <cell r="I2825">
            <v>1</v>
          </cell>
          <cell r="J2825">
            <v>0</v>
          </cell>
          <cell r="K2825">
            <v>0</v>
          </cell>
          <cell r="L2825">
            <v>0</v>
          </cell>
          <cell r="M2825">
            <v>1</v>
          </cell>
        </row>
        <row r="2826">
          <cell r="E2826" t="str">
            <v>22172023</v>
          </cell>
          <cell r="F2826" t="str">
            <v>102418</v>
          </cell>
          <cell r="G2826" t="str">
            <v>合力泰</v>
          </cell>
          <cell r="H2826">
            <v>1</v>
          </cell>
          <cell r="I2826">
            <v>1</v>
          </cell>
          <cell r="J2826">
            <v>0</v>
          </cell>
          <cell r="K2826">
            <v>0</v>
          </cell>
          <cell r="L2826">
            <v>0</v>
          </cell>
          <cell r="M2826">
            <v>1</v>
          </cell>
        </row>
        <row r="2827">
          <cell r="E2827" t="str">
            <v>22182020</v>
          </cell>
          <cell r="F2827" t="str">
            <v>102419</v>
          </cell>
          <cell r="G2827" t="str">
            <v>拓日新能</v>
          </cell>
          <cell r="H2827">
            <v>0</v>
          </cell>
          <cell r="I2827">
            <v>1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</row>
        <row r="2828">
          <cell r="E2828" t="str">
            <v>22182021</v>
          </cell>
          <cell r="F2828" t="str">
            <v>102419</v>
          </cell>
          <cell r="G2828" t="str">
            <v>拓日新能</v>
          </cell>
          <cell r="H2828">
            <v>1</v>
          </cell>
          <cell r="I2828">
            <v>1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</row>
        <row r="2829">
          <cell r="E2829" t="str">
            <v>22182022</v>
          </cell>
          <cell r="F2829" t="str">
            <v>102419</v>
          </cell>
          <cell r="G2829" t="str">
            <v>拓日新能</v>
          </cell>
          <cell r="H2829">
            <v>1</v>
          </cell>
          <cell r="I2829">
            <v>1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</row>
        <row r="2830">
          <cell r="E2830" t="str">
            <v>22182023</v>
          </cell>
          <cell r="F2830" t="str">
            <v>102419</v>
          </cell>
          <cell r="G2830" t="str">
            <v>拓日新能</v>
          </cell>
          <cell r="H2830">
            <v>1</v>
          </cell>
          <cell r="I2830">
            <v>1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</row>
        <row r="2831">
          <cell r="E2831" t="str">
            <v>22192020</v>
          </cell>
          <cell r="F2831" t="str">
            <v>102420</v>
          </cell>
          <cell r="G2831" t="str">
            <v>*ST 恒康</v>
          </cell>
          <cell r="H2831">
            <v>0</v>
          </cell>
          <cell r="I2831">
            <v>1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</row>
        <row r="2832">
          <cell r="E2832" t="str">
            <v>22192021</v>
          </cell>
          <cell r="F2832" t="str">
            <v>102420</v>
          </cell>
          <cell r="G2832" t="str">
            <v>*ST 恒康</v>
          </cell>
          <cell r="H2832">
            <v>0</v>
          </cell>
          <cell r="I2832">
            <v>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</row>
        <row r="2833">
          <cell r="E2833" t="str">
            <v>22192022</v>
          </cell>
          <cell r="F2833" t="str">
            <v>102420</v>
          </cell>
          <cell r="G2833" t="str">
            <v>新里程</v>
          </cell>
          <cell r="H2833">
            <v>0</v>
          </cell>
          <cell r="I2833">
            <v>1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</row>
        <row r="2834">
          <cell r="E2834" t="str">
            <v>22192023</v>
          </cell>
          <cell r="F2834" t="str">
            <v>102420</v>
          </cell>
          <cell r="G2834" t="str">
            <v>新里程</v>
          </cell>
          <cell r="H2834">
            <v>0</v>
          </cell>
          <cell r="I2834">
            <v>1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</row>
        <row r="2835">
          <cell r="E2835" t="str">
            <v>22212020</v>
          </cell>
          <cell r="F2835" t="str">
            <v>102520</v>
          </cell>
          <cell r="G2835" t="str">
            <v>东华能源</v>
          </cell>
          <cell r="H2835">
            <v>1</v>
          </cell>
          <cell r="I2835">
            <v>1</v>
          </cell>
          <cell r="J2835">
            <v>0</v>
          </cell>
          <cell r="K2835">
            <v>0</v>
          </cell>
          <cell r="L2835">
            <v>0</v>
          </cell>
          <cell r="M2835">
            <v>1</v>
          </cell>
        </row>
        <row r="2836">
          <cell r="E2836" t="str">
            <v>22212021</v>
          </cell>
          <cell r="F2836" t="str">
            <v>102520</v>
          </cell>
          <cell r="G2836" t="str">
            <v>东华能源</v>
          </cell>
          <cell r="H2836">
            <v>1</v>
          </cell>
          <cell r="I2836">
            <v>1</v>
          </cell>
          <cell r="J2836">
            <v>0</v>
          </cell>
          <cell r="K2836">
            <v>0</v>
          </cell>
          <cell r="L2836">
            <v>0</v>
          </cell>
          <cell r="M2836">
            <v>1</v>
          </cell>
        </row>
        <row r="2837">
          <cell r="E2837" t="str">
            <v>22212022</v>
          </cell>
          <cell r="F2837" t="str">
            <v>102520</v>
          </cell>
          <cell r="G2837" t="str">
            <v>东华能源</v>
          </cell>
          <cell r="H2837">
            <v>1</v>
          </cell>
          <cell r="I2837">
            <v>1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</row>
        <row r="2838">
          <cell r="E2838" t="str">
            <v>22212023</v>
          </cell>
          <cell r="F2838" t="str">
            <v>102520</v>
          </cell>
          <cell r="G2838" t="str">
            <v>东华能源</v>
          </cell>
          <cell r="H2838">
            <v>1</v>
          </cell>
          <cell r="I2838">
            <v>1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</row>
        <row r="2839">
          <cell r="E2839" t="str">
            <v>22222020</v>
          </cell>
          <cell r="F2839" t="str">
            <v>102539</v>
          </cell>
          <cell r="G2839" t="str">
            <v>福晶科技</v>
          </cell>
          <cell r="H2839">
            <v>0</v>
          </cell>
          <cell r="I2839">
            <v>1</v>
          </cell>
          <cell r="J2839">
            <v>0</v>
          </cell>
          <cell r="K2839">
            <v>0</v>
          </cell>
          <cell r="L2839">
            <v>0</v>
          </cell>
          <cell r="M2839">
            <v>1</v>
          </cell>
        </row>
        <row r="2840">
          <cell r="E2840" t="str">
            <v>22222021</v>
          </cell>
          <cell r="F2840" t="str">
            <v>102539</v>
          </cell>
          <cell r="G2840" t="str">
            <v>福晶科技</v>
          </cell>
          <cell r="H2840">
            <v>0</v>
          </cell>
          <cell r="I2840">
            <v>1</v>
          </cell>
          <cell r="J2840">
            <v>0</v>
          </cell>
          <cell r="K2840">
            <v>0</v>
          </cell>
          <cell r="L2840">
            <v>0</v>
          </cell>
          <cell r="M2840">
            <v>1</v>
          </cell>
        </row>
        <row r="2841">
          <cell r="E2841" t="str">
            <v>22222022</v>
          </cell>
          <cell r="F2841" t="str">
            <v>102539</v>
          </cell>
          <cell r="G2841" t="str">
            <v>福晶科技</v>
          </cell>
          <cell r="H2841">
            <v>0</v>
          </cell>
          <cell r="I2841">
            <v>1</v>
          </cell>
          <cell r="J2841">
            <v>0</v>
          </cell>
          <cell r="K2841">
            <v>0</v>
          </cell>
          <cell r="L2841">
            <v>0</v>
          </cell>
          <cell r="M2841">
            <v>1</v>
          </cell>
        </row>
        <row r="2842">
          <cell r="E2842" t="str">
            <v>22222023</v>
          </cell>
          <cell r="F2842" t="str">
            <v>102539</v>
          </cell>
          <cell r="G2842" t="str">
            <v>福晶科技</v>
          </cell>
          <cell r="H2842">
            <v>0</v>
          </cell>
          <cell r="I2842">
            <v>1</v>
          </cell>
          <cell r="J2842">
            <v>0</v>
          </cell>
          <cell r="K2842">
            <v>0</v>
          </cell>
          <cell r="L2842">
            <v>0</v>
          </cell>
          <cell r="M2842">
            <v>1</v>
          </cell>
        </row>
        <row r="2843">
          <cell r="E2843" t="str">
            <v>22232020</v>
          </cell>
          <cell r="F2843" t="str">
            <v>102540</v>
          </cell>
          <cell r="G2843" t="str">
            <v>鱼跃医疗</v>
          </cell>
          <cell r="H2843">
            <v>0</v>
          </cell>
          <cell r="I2843">
            <v>1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</row>
        <row r="2844">
          <cell r="E2844" t="str">
            <v>22232021</v>
          </cell>
          <cell r="F2844" t="str">
            <v>102540</v>
          </cell>
          <cell r="G2844" t="str">
            <v>鱼跃医疗</v>
          </cell>
          <cell r="H2844">
            <v>0</v>
          </cell>
          <cell r="I2844">
            <v>1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</row>
        <row r="2845">
          <cell r="E2845" t="str">
            <v>22232022</v>
          </cell>
          <cell r="F2845" t="str">
            <v>102540</v>
          </cell>
          <cell r="G2845" t="str">
            <v>鱼跃医疗</v>
          </cell>
          <cell r="H2845">
            <v>0</v>
          </cell>
          <cell r="I2845">
            <v>1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</row>
        <row r="2846">
          <cell r="E2846" t="str">
            <v>22232023</v>
          </cell>
          <cell r="F2846" t="str">
            <v>102540</v>
          </cell>
          <cell r="G2846" t="str">
            <v>鱼跃医疗</v>
          </cell>
          <cell r="H2846">
            <v>0</v>
          </cell>
          <cell r="I2846">
            <v>1</v>
          </cell>
          <cell r="J2846">
            <v>0</v>
          </cell>
          <cell r="K2846">
            <v>0</v>
          </cell>
          <cell r="L2846">
            <v>0</v>
          </cell>
          <cell r="M2846">
            <v>1</v>
          </cell>
        </row>
        <row r="2847">
          <cell r="E2847" t="str">
            <v>22242020</v>
          </cell>
          <cell r="F2847" t="str">
            <v>102608</v>
          </cell>
          <cell r="G2847" t="str">
            <v>三力士</v>
          </cell>
          <cell r="H2847">
            <v>0</v>
          </cell>
          <cell r="I2847">
            <v>1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</row>
        <row r="2848">
          <cell r="E2848" t="str">
            <v>22242021</v>
          </cell>
          <cell r="F2848" t="str">
            <v>102608</v>
          </cell>
          <cell r="G2848" t="str">
            <v>三力士</v>
          </cell>
          <cell r="H2848">
            <v>0</v>
          </cell>
          <cell r="I2848">
            <v>1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</row>
        <row r="2849">
          <cell r="E2849" t="str">
            <v>22242022</v>
          </cell>
          <cell r="F2849" t="str">
            <v>102608</v>
          </cell>
          <cell r="G2849" t="str">
            <v>三力士</v>
          </cell>
          <cell r="H2849">
            <v>0</v>
          </cell>
          <cell r="I2849">
            <v>1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</row>
        <row r="2850">
          <cell r="E2850" t="str">
            <v>22242023</v>
          </cell>
          <cell r="F2850" t="str">
            <v>102608</v>
          </cell>
          <cell r="G2850" t="str">
            <v>三力士</v>
          </cell>
          <cell r="H2850">
            <v>0</v>
          </cell>
          <cell r="I2850">
            <v>1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</row>
        <row r="2851">
          <cell r="E2851" t="str">
            <v>22252020</v>
          </cell>
          <cell r="F2851" t="str">
            <v>102643</v>
          </cell>
          <cell r="G2851" t="str">
            <v>濮耐股份</v>
          </cell>
          <cell r="H2851">
            <v>0</v>
          </cell>
          <cell r="I2851">
            <v>1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</row>
        <row r="2852">
          <cell r="E2852" t="str">
            <v>22252021</v>
          </cell>
          <cell r="F2852" t="str">
            <v>102643</v>
          </cell>
          <cell r="G2852" t="str">
            <v>濮耐股份</v>
          </cell>
          <cell r="H2852">
            <v>0</v>
          </cell>
          <cell r="I2852">
            <v>1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</row>
        <row r="2853">
          <cell r="E2853" t="str">
            <v>22252022</v>
          </cell>
          <cell r="F2853" t="str">
            <v>102643</v>
          </cell>
          <cell r="G2853" t="str">
            <v>濮耐股份</v>
          </cell>
          <cell r="H2853">
            <v>1</v>
          </cell>
          <cell r="I2853">
            <v>1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</row>
        <row r="2854">
          <cell r="E2854" t="str">
            <v>22252023</v>
          </cell>
          <cell r="F2854" t="str">
            <v>102643</v>
          </cell>
          <cell r="G2854" t="str">
            <v>濮耐股份</v>
          </cell>
          <cell r="H2854">
            <v>1</v>
          </cell>
          <cell r="I2854">
            <v>1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</row>
        <row r="2855">
          <cell r="E2855" t="str">
            <v>22262020</v>
          </cell>
          <cell r="F2855" t="str">
            <v>102432</v>
          </cell>
          <cell r="G2855" t="str">
            <v>江南化工</v>
          </cell>
          <cell r="H2855">
            <v>1</v>
          </cell>
          <cell r="I2855">
            <v>1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</row>
        <row r="2856">
          <cell r="E2856" t="str">
            <v>22262021</v>
          </cell>
          <cell r="F2856" t="str">
            <v>102432</v>
          </cell>
          <cell r="G2856" t="str">
            <v>江南化工</v>
          </cell>
          <cell r="H2856">
            <v>1</v>
          </cell>
          <cell r="I2856">
            <v>1</v>
          </cell>
          <cell r="J2856">
            <v>0</v>
          </cell>
          <cell r="K2856">
            <v>0</v>
          </cell>
          <cell r="L2856">
            <v>0</v>
          </cell>
          <cell r="M2856">
            <v>1</v>
          </cell>
        </row>
        <row r="2857">
          <cell r="E2857" t="str">
            <v>22262022</v>
          </cell>
          <cell r="F2857" t="str">
            <v>102432</v>
          </cell>
          <cell r="G2857" t="str">
            <v>江南化工</v>
          </cell>
          <cell r="H2857">
            <v>1</v>
          </cell>
          <cell r="I2857">
            <v>1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</row>
        <row r="2858">
          <cell r="E2858" t="str">
            <v>22262023</v>
          </cell>
          <cell r="F2858" t="str">
            <v>102432</v>
          </cell>
          <cell r="G2858" t="str">
            <v>江南化工</v>
          </cell>
          <cell r="H2858">
            <v>1</v>
          </cell>
          <cell r="I2858">
            <v>1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</row>
        <row r="2859">
          <cell r="E2859" t="str">
            <v>22272020</v>
          </cell>
          <cell r="F2859" t="str">
            <v>102433</v>
          </cell>
          <cell r="G2859" t="str">
            <v>奥特迅</v>
          </cell>
          <cell r="H2859">
            <v>0</v>
          </cell>
          <cell r="I2859">
            <v>1</v>
          </cell>
          <cell r="J2859">
            <v>0</v>
          </cell>
          <cell r="K2859">
            <v>0</v>
          </cell>
          <cell r="L2859">
            <v>0</v>
          </cell>
          <cell r="M2859">
            <v>1</v>
          </cell>
        </row>
        <row r="2860">
          <cell r="E2860" t="str">
            <v>22272021</v>
          </cell>
          <cell r="F2860" t="str">
            <v>102433</v>
          </cell>
          <cell r="G2860" t="str">
            <v>奥特迅</v>
          </cell>
          <cell r="H2860">
            <v>0</v>
          </cell>
          <cell r="I2860">
            <v>1</v>
          </cell>
          <cell r="J2860">
            <v>0</v>
          </cell>
          <cell r="K2860">
            <v>0</v>
          </cell>
          <cell r="L2860">
            <v>0</v>
          </cell>
          <cell r="M2860">
            <v>1</v>
          </cell>
        </row>
        <row r="2861">
          <cell r="E2861" t="str">
            <v>22272022</v>
          </cell>
          <cell r="F2861" t="str">
            <v>102433</v>
          </cell>
          <cell r="G2861" t="str">
            <v>奥特迅</v>
          </cell>
          <cell r="H2861">
            <v>0</v>
          </cell>
          <cell r="I2861">
            <v>1</v>
          </cell>
          <cell r="J2861">
            <v>0</v>
          </cell>
          <cell r="K2861">
            <v>0</v>
          </cell>
          <cell r="L2861">
            <v>0</v>
          </cell>
          <cell r="M2861">
            <v>1</v>
          </cell>
        </row>
        <row r="2862">
          <cell r="E2862" t="str">
            <v>22272023</v>
          </cell>
          <cell r="F2862" t="str">
            <v>102433</v>
          </cell>
          <cell r="G2862" t="str">
            <v>奥特迅</v>
          </cell>
          <cell r="H2862">
            <v>0</v>
          </cell>
          <cell r="I2862">
            <v>1</v>
          </cell>
          <cell r="J2862">
            <v>0</v>
          </cell>
          <cell r="K2862">
            <v>0</v>
          </cell>
          <cell r="L2862">
            <v>0</v>
          </cell>
          <cell r="M2862">
            <v>1</v>
          </cell>
        </row>
        <row r="2863">
          <cell r="E2863" t="str">
            <v>22282020</v>
          </cell>
          <cell r="F2863" t="str">
            <v>102434</v>
          </cell>
          <cell r="G2863" t="str">
            <v>合兴包装</v>
          </cell>
          <cell r="H2863">
            <v>1</v>
          </cell>
          <cell r="I2863">
            <v>1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</row>
        <row r="2864">
          <cell r="E2864" t="str">
            <v>22282021</v>
          </cell>
          <cell r="F2864" t="str">
            <v>102434</v>
          </cell>
          <cell r="G2864" t="str">
            <v>合兴包装</v>
          </cell>
          <cell r="H2864">
            <v>1</v>
          </cell>
          <cell r="I2864">
            <v>1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</row>
        <row r="2865">
          <cell r="E2865" t="str">
            <v>22282022</v>
          </cell>
          <cell r="F2865" t="str">
            <v>102434</v>
          </cell>
          <cell r="G2865" t="str">
            <v>合兴包装</v>
          </cell>
          <cell r="H2865">
            <v>1</v>
          </cell>
          <cell r="I2865">
            <v>1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</row>
        <row r="2866">
          <cell r="E2866" t="str">
            <v>22282023</v>
          </cell>
          <cell r="F2866" t="str">
            <v>102434</v>
          </cell>
          <cell r="G2866" t="str">
            <v>合兴包装</v>
          </cell>
          <cell r="H2866">
            <v>1</v>
          </cell>
          <cell r="I2866">
            <v>1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</row>
        <row r="2867">
          <cell r="E2867" t="str">
            <v>22292020</v>
          </cell>
          <cell r="F2867" t="str">
            <v>102646</v>
          </cell>
          <cell r="G2867" t="str">
            <v>鸿博股份</v>
          </cell>
          <cell r="H2867">
            <v>0</v>
          </cell>
          <cell r="I2867">
            <v>1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</row>
        <row r="2868">
          <cell r="E2868" t="str">
            <v>22292021</v>
          </cell>
          <cell r="F2868" t="str">
            <v>102646</v>
          </cell>
          <cell r="G2868" t="str">
            <v>鸿博股份</v>
          </cell>
          <cell r="H2868">
            <v>1</v>
          </cell>
          <cell r="I2868">
            <v>1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</row>
        <row r="2869">
          <cell r="E2869" t="str">
            <v>22292022</v>
          </cell>
          <cell r="F2869" t="str">
            <v>102646</v>
          </cell>
          <cell r="G2869" t="str">
            <v>鸿博股份</v>
          </cell>
          <cell r="H2869">
            <v>0</v>
          </cell>
          <cell r="I2869">
            <v>1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</row>
        <row r="2870">
          <cell r="E2870" t="str">
            <v>22292023</v>
          </cell>
          <cell r="F2870" t="str">
            <v>102646</v>
          </cell>
          <cell r="G2870" t="str">
            <v>鸿博股份</v>
          </cell>
          <cell r="H2870">
            <v>0</v>
          </cell>
          <cell r="I2870">
            <v>1</v>
          </cell>
          <cell r="J2870">
            <v>0</v>
          </cell>
          <cell r="K2870">
            <v>0</v>
          </cell>
          <cell r="L2870">
            <v>0</v>
          </cell>
          <cell r="M2870">
            <v>1</v>
          </cell>
        </row>
        <row r="2871">
          <cell r="E2871" t="str">
            <v>22302020</v>
          </cell>
          <cell r="F2871" t="str">
            <v>103143</v>
          </cell>
          <cell r="G2871" t="str">
            <v>科大讯飞</v>
          </cell>
          <cell r="H2871">
            <v>0</v>
          </cell>
          <cell r="I2871">
            <v>1</v>
          </cell>
          <cell r="J2871">
            <v>0</v>
          </cell>
          <cell r="K2871">
            <v>0</v>
          </cell>
          <cell r="L2871">
            <v>0</v>
          </cell>
          <cell r="M2871">
            <v>1</v>
          </cell>
        </row>
        <row r="2872">
          <cell r="E2872" t="str">
            <v>22302021</v>
          </cell>
          <cell r="F2872" t="str">
            <v>103143</v>
          </cell>
          <cell r="G2872" t="str">
            <v>科大讯飞</v>
          </cell>
          <cell r="H2872">
            <v>0</v>
          </cell>
          <cell r="I2872">
            <v>1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</row>
        <row r="2873">
          <cell r="E2873" t="str">
            <v>22302022</v>
          </cell>
          <cell r="F2873" t="str">
            <v>103143</v>
          </cell>
          <cell r="G2873" t="str">
            <v>科大讯飞</v>
          </cell>
          <cell r="H2873">
            <v>0</v>
          </cell>
          <cell r="I2873">
            <v>1</v>
          </cell>
          <cell r="J2873">
            <v>0</v>
          </cell>
          <cell r="K2873">
            <v>0</v>
          </cell>
          <cell r="L2873">
            <v>0</v>
          </cell>
          <cell r="M2873">
            <v>1</v>
          </cell>
        </row>
        <row r="2874">
          <cell r="E2874" t="str">
            <v>22302023</v>
          </cell>
          <cell r="F2874" t="str">
            <v>103143</v>
          </cell>
          <cell r="G2874" t="str">
            <v>科大讯飞</v>
          </cell>
          <cell r="H2874">
            <v>0</v>
          </cell>
          <cell r="I2874">
            <v>1</v>
          </cell>
          <cell r="J2874">
            <v>0</v>
          </cell>
          <cell r="K2874">
            <v>0</v>
          </cell>
          <cell r="L2874">
            <v>0</v>
          </cell>
          <cell r="M2874">
            <v>1</v>
          </cell>
        </row>
        <row r="2875">
          <cell r="E2875" t="str">
            <v>22312020</v>
          </cell>
          <cell r="F2875" t="str">
            <v>103144</v>
          </cell>
          <cell r="G2875" t="str">
            <v>奥维通信</v>
          </cell>
          <cell r="H2875">
            <v>0</v>
          </cell>
          <cell r="I2875">
            <v>1</v>
          </cell>
          <cell r="J2875">
            <v>0</v>
          </cell>
          <cell r="K2875">
            <v>0</v>
          </cell>
          <cell r="L2875">
            <v>0</v>
          </cell>
          <cell r="M2875">
            <v>1</v>
          </cell>
        </row>
        <row r="2876">
          <cell r="E2876" t="str">
            <v>22312021</v>
          </cell>
          <cell r="F2876" t="str">
            <v>103144</v>
          </cell>
          <cell r="G2876" t="str">
            <v>奥维通信</v>
          </cell>
          <cell r="H2876">
            <v>0</v>
          </cell>
          <cell r="I2876">
            <v>1</v>
          </cell>
          <cell r="J2876">
            <v>0</v>
          </cell>
          <cell r="K2876">
            <v>0</v>
          </cell>
          <cell r="L2876">
            <v>0</v>
          </cell>
          <cell r="M2876">
            <v>1</v>
          </cell>
        </row>
        <row r="2877">
          <cell r="E2877" t="str">
            <v>22312022</v>
          </cell>
          <cell r="F2877" t="str">
            <v>103144</v>
          </cell>
          <cell r="G2877" t="str">
            <v>奥维通信</v>
          </cell>
          <cell r="H2877">
            <v>0</v>
          </cell>
          <cell r="I2877">
            <v>1</v>
          </cell>
          <cell r="J2877">
            <v>0</v>
          </cell>
          <cell r="K2877">
            <v>0</v>
          </cell>
          <cell r="L2877">
            <v>0</v>
          </cell>
          <cell r="M2877">
            <v>1</v>
          </cell>
        </row>
        <row r="2878">
          <cell r="E2878" t="str">
            <v>22312023</v>
          </cell>
          <cell r="F2878" t="str">
            <v>103144</v>
          </cell>
          <cell r="G2878" t="str">
            <v>奥维通信</v>
          </cell>
          <cell r="H2878">
            <v>0</v>
          </cell>
          <cell r="I2878">
            <v>1</v>
          </cell>
          <cell r="J2878">
            <v>0</v>
          </cell>
          <cell r="K2878">
            <v>0</v>
          </cell>
          <cell r="L2878">
            <v>0</v>
          </cell>
          <cell r="M2878">
            <v>1</v>
          </cell>
        </row>
        <row r="2879">
          <cell r="E2879" t="str">
            <v>22322020</v>
          </cell>
          <cell r="F2879" t="str">
            <v>103145</v>
          </cell>
          <cell r="G2879" t="str">
            <v>启明信息</v>
          </cell>
          <cell r="H2879">
            <v>0</v>
          </cell>
          <cell r="I2879">
            <v>1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</row>
        <row r="2880">
          <cell r="E2880" t="str">
            <v>22322021</v>
          </cell>
          <cell r="F2880" t="str">
            <v>103145</v>
          </cell>
          <cell r="G2880" t="str">
            <v>启明信息</v>
          </cell>
          <cell r="H2880">
            <v>0</v>
          </cell>
          <cell r="I2880">
            <v>1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</row>
        <row r="2881">
          <cell r="E2881" t="str">
            <v>22322022</v>
          </cell>
          <cell r="F2881" t="str">
            <v>103145</v>
          </cell>
          <cell r="G2881" t="str">
            <v>启明信息</v>
          </cell>
          <cell r="H2881">
            <v>0</v>
          </cell>
          <cell r="I2881">
            <v>1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</row>
        <row r="2882">
          <cell r="E2882" t="str">
            <v>22322023</v>
          </cell>
          <cell r="F2882" t="str">
            <v>103145</v>
          </cell>
          <cell r="G2882" t="str">
            <v>启明信息</v>
          </cell>
          <cell r="H2882">
            <v>0</v>
          </cell>
          <cell r="I2882">
            <v>1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</row>
        <row r="2883">
          <cell r="E2883" t="str">
            <v>22332020</v>
          </cell>
          <cell r="F2883" t="str">
            <v>102671</v>
          </cell>
          <cell r="G2883" t="str">
            <v>塔牌集团</v>
          </cell>
          <cell r="H2883">
            <v>0</v>
          </cell>
          <cell r="I2883">
            <v>1</v>
          </cell>
          <cell r="J2883">
            <v>0</v>
          </cell>
          <cell r="K2883">
            <v>0</v>
          </cell>
          <cell r="L2883">
            <v>0</v>
          </cell>
          <cell r="M2883">
            <v>1</v>
          </cell>
        </row>
        <row r="2884">
          <cell r="E2884" t="str">
            <v>22332021</v>
          </cell>
          <cell r="F2884" t="str">
            <v>102671</v>
          </cell>
          <cell r="G2884" t="str">
            <v>塔牌集团</v>
          </cell>
          <cell r="H2884">
            <v>0</v>
          </cell>
          <cell r="I2884">
            <v>1</v>
          </cell>
          <cell r="J2884">
            <v>0</v>
          </cell>
          <cell r="K2884">
            <v>0</v>
          </cell>
          <cell r="L2884">
            <v>0</v>
          </cell>
          <cell r="M2884">
            <v>1</v>
          </cell>
        </row>
        <row r="2885">
          <cell r="E2885" t="str">
            <v>22332022</v>
          </cell>
          <cell r="F2885" t="str">
            <v>102671</v>
          </cell>
          <cell r="G2885" t="str">
            <v>塔牌集团</v>
          </cell>
          <cell r="H2885">
            <v>1</v>
          </cell>
          <cell r="I2885">
            <v>1</v>
          </cell>
          <cell r="J2885">
            <v>0</v>
          </cell>
          <cell r="K2885">
            <v>0</v>
          </cell>
          <cell r="L2885">
            <v>0</v>
          </cell>
          <cell r="M2885">
            <v>1</v>
          </cell>
        </row>
        <row r="2886">
          <cell r="E2886" t="str">
            <v>22332023</v>
          </cell>
          <cell r="F2886" t="str">
            <v>102671</v>
          </cell>
          <cell r="G2886" t="str">
            <v>塔牌集团</v>
          </cell>
          <cell r="H2886">
            <v>1</v>
          </cell>
          <cell r="I2886">
            <v>1</v>
          </cell>
          <cell r="J2886">
            <v>0</v>
          </cell>
          <cell r="K2886">
            <v>0</v>
          </cell>
          <cell r="L2886">
            <v>0</v>
          </cell>
          <cell r="M2886">
            <v>1</v>
          </cell>
        </row>
        <row r="2887">
          <cell r="E2887" t="str">
            <v>22342020</v>
          </cell>
          <cell r="F2887" t="str">
            <v>102672</v>
          </cell>
          <cell r="G2887" t="str">
            <v>民和股份</v>
          </cell>
          <cell r="H2887">
            <v>1</v>
          </cell>
          <cell r="I2887">
            <v>1</v>
          </cell>
          <cell r="J2887">
            <v>0</v>
          </cell>
          <cell r="K2887">
            <v>0</v>
          </cell>
          <cell r="L2887">
            <v>0</v>
          </cell>
          <cell r="M2887">
            <v>1</v>
          </cell>
        </row>
        <row r="2888">
          <cell r="E2888" t="str">
            <v>22342021</v>
          </cell>
          <cell r="F2888" t="str">
            <v>102672</v>
          </cell>
          <cell r="G2888" t="str">
            <v>民和股份</v>
          </cell>
          <cell r="H2888">
            <v>1</v>
          </cell>
          <cell r="I2888">
            <v>1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</row>
        <row r="2889">
          <cell r="E2889" t="str">
            <v>22342022</v>
          </cell>
          <cell r="F2889" t="str">
            <v>102672</v>
          </cell>
          <cell r="G2889" t="str">
            <v>民和股份</v>
          </cell>
          <cell r="H2889">
            <v>1</v>
          </cell>
          <cell r="I2889">
            <v>1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</row>
        <row r="2890">
          <cell r="E2890" t="str">
            <v>22342023</v>
          </cell>
          <cell r="F2890" t="str">
            <v>102672</v>
          </cell>
          <cell r="G2890" t="str">
            <v>民和股份</v>
          </cell>
          <cell r="H2890">
            <v>1</v>
          </cell>
          <cell r="I2890">
            <v>1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</row>
        <row r="2891">
          <cell r="E2891" t="str">
            <v>22352020</v>
          </cell>
          <cell r="F2891" t="str">
            <v>102424</v>
          </cell>
          <cell r="G2891" t="str">
            <v>安妮股份</v>
          </cell>
          <cell r="H2891">
            <v>0</v>
          </cell>
          <cell r="I2891">
            <v>1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</row>
        <row r="2892">
          <cell r="E2892" t="str">
            <v>22352021</v>
          </cell>
          <cell r="F2892" t="str">
            <v>102424</v>
          </cell>
          <cell r="G2892" t="str">
            <v>安妮股份</v>
          </cell>
          <cell r="H2892">
            <v>0</v>
          </cell>
          <cell r="I2892">
            <v>1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</row>
        <row r="2893">
          <cell r="E2893" t="str">
            <v>22352022</v>
          </cell>
          <cell r="F2893" t="str">
            <v>102424</v>
          </cell>
          <cell r="G2893" t="str">
            <v>安妮股份</v>
          </cell>
          <cell r="H2893">
            <v>0</v>
          </cell>
          <cell r="I2893">
            <v>1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</row>
        <row r="2894">
          <cell r="E2894" t="str">
            <v>22352023</v>
          </cell>
          <cell r="F2894" t="str">
            <v>102424</v>
          </cell>
          <cell r="G2894" t="str">
            <v>安妮股份</v>
          </cell>
          <cell r="H2894">
            <v>0</v>
          </cell>
          <cell r="I2894">
            <v>1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</row>
        <row r="2895">
          <cell r="E2895" t="str">
            <v>22362020</v>
          </cell>
          <cell r="F2895" t="str">
            <v>102425</v>
          </cell>
          <cell r="G2895" t="str">
            <v>大华股份</v>
          </cell>
          <cell r="H2895">
            <v>0</v>
          </cell>
          <cell r="I2895">
            <v>1</v>
          </cell>
          <cell r="J2895">
            <v>0</v>
          </cell>
          <cell r="K2895">
            <v>0</v>
          </cell>
          <cell r="L2895">
            <v>0</v>
          </cell>
          <cell r="M2895">
            <v>1</v>
          </cell>
        </row>
        <row r="2896">
          <cell r="E2896" t="str">
            <v>22362021</v>
          </cell>
          <cell r="F2896" t="str">
            <v>102425</v>
          </cell>
          <cell r="G2896" t="str">
            <v>大华股份</v>
          </cell>
          <cell r="H2896">
            <v>0</v>
          </cell>
          <cell r="I2896">
            <v>1</v>
          </cell>
          <cell r="J2896">
            <v>0</v>
          </cell>
          <cell r="K2896">
            <v>0</v>
          </cell>
          <cell r="L2896">
            <v>0</v>
          </cell>
          <cell r="M2896">
            <v>1</v>
          </cell>
        </row>
        <row r="2897">
          <cell r="E2897" t="str">
            <v>22362022</v>
          </cell>
          <cell r="F2897" t="str">
            <v>102425</v>
          </cell>
          <cell r="G2897" t="str">
            <v>大华股份</v>
          </cell>
          <cell r="H2897">
            <v>0</v>
          </cell>
          <cell r="I2897">
            <v>1</v>
          </cell>
          <cell r="J2897">
            <v>0</v>
          </cell>
          <cell r="K2897">
            <v>0</v>
          </cell>
          <cell r="L2897">
            <v>0</v>
          </cell>
          <cell r="M2897">
            <v>1</v>
          </cell>
        </row>
        <row r="2898">
          <cell r="E2898" t="str">
            <v>22362023</v>
          </cell>
          <cell r="F2898" t="str">
            <v>102425</v>
          </cell>
          <cell r="G2898" t="str">
            <v>大华股份</v>
          </cell>
          <cell r="H2898">
            <v>0</v>
          </cell>
          <cell r="I2898">
            <v>1</v>
          </cell>
          <cell r="J2898">
            <v>0</v>
          </cell>
          <cell r="K2898">
            <v>0</v>
          </cell>
          <cell r="L2898">
            <v>0</v>
          </cell>
          <cell r="M2898">
            <v>1</v>
          </cell>
        </row>
        <row r="2899">
          <cell r="E2899" t="str">
            <v>22372020</v>
          </cell>
          <cell r="F2899" t="str">
            <v>102426</v>
          </cell>
          <cell r="G2899" t="str">
            <v>恒邦股份</v>
          </cell>
          <cell r="H2899">
            <v>1</v>
          </cell>
          <cell r="I2899">
            <v>1</v>
          </cell>
          <cell r="J2899">
            <v>0</v>
          </cell>
          <cell r="K2899">
            <v>0</v>
          </cell>
          <cell r="L2899">
            <v>0</v>
          </cell>
          <cell r="M2899">
            <v>1</v>
          </cell>
        </row>
        <row r="2900">
          <cell r="E2900" t="str">
            <v>22372021</v>
          </cell>
          <cell r="F2900" t="str">
            <v>102426</v>
          </cell>
          <cell r="G2900" t="str">
            <v>恒邦股份</v>
          </cell>
          <cell r="H2900">
            <v>1</v>
          </cell>
          <cell r="I2900">
            <v>1</v>
          </cell>
          <cell r="J2900">
            <v>0</v>
          </cell>
          <cell r="K2900">
            <v>0</v>
          </cell>
          <cell r="L2900">
            <v>0</v>
          </cell>
          <cell r="M2900">
            <v>1</v>
          </cell>
        </row>
        <row r="2901">
          <cell r="E2901" t="str">
            <v>22372022</v>
          </cell>
          <cell r="F2901" t="str">
            <v>102426</v>
          </cell>
          <cell r="G2901" t="str">
            <v>恒邦股份</v>
          </cell>
          <cell r="H2901">
            <v>1</v>
          </cell>
          <cell r="I2901">
            <v>1</v>
          </cell>
          <cell r="J2901">
            <v>0</v>
          </cell>
          <cell r="K2901">
            <v>0</v>
          </cell>
          <cell r="L2901">
            <v>0</v>
          </cell>
          <cell r="M2901">
            <v>1</v>
          </cell>
        </row>
        <row r="2902">
          <cell r="E2902" t="str">
            <v>22372023</v>
          </cell>
          <cell r="F2902" t="str">
            <v>102426</v>
          </cell>
          <cell r="G2902" t="str">
            <v>恒邦股份</v>
          </cell>
          <cell r="H2902">
            <v>1</v>
          </cell>
          <cell r="I2902">
            <v>1</v>
          </cell>
          <cell r="J2902">
            <v>0</v>
          </cell>
          <cell r="K2902">
            <v>0</v>
          </cell>
          <cell r="L2902">
            <v>0</v>
          </cell>
          <cell r="M2902">
            <v>1</v>
          </cell>
        </row>
        <row r="2903">
          <cell r="E2903" t="str">
            <v>22382020</v>
          </cell>
          <cell r="F2903" t="str">
            <v>102427</v>
          </cell>
          <cell r="G2903" t="str">
            <v>天威视讯</v>
          </cell>
          <cell r="H2903">
            <v>0</v>
          </cell>
          <cell r="I2903">
            <v>1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</row>
        <row r="2904">
          <cell r="E2904" t="str">
            <v>22382021</v>
          </cell>
          <cell r="F2904" t="str">
            <v>102427</v>
          </cell>
          <cell r="G2904" t="str">
            <v>天威视讯</v>
          </cell>
          <cell r="H2904">
            <v>0</v>
          </cell>
          <cell r="I2904">
            <v>1</v>
          </cell>
          <cell r="J2904">
            <v>0</v>
          </cell>
          <cell r="K2904">
            <v>0</v>
          </cell>
          <cell r="L2904">
            <v>0</v>
          </cell>
          <cell r="M2904">
            <v>1</v>
          </cell>
        </row>
        <row r="2905">
          <cell r="E2905" t="str">
            <v>22382022</v>
          </cell>
          <cell r="F2905" t="str">
            <v>102427</v>
          </cell>
          <cell r="G2905" t="str">
            <v>天威视讯</v>
          </cell>
          <cell r="H2905">
            <v>0</v>
          </cell>
          <cell r="I2905">
            <v>1</v>
          </cell>
          <cell r="J2905">
            <v>0</v>
          </cell>
          <cell r="K2905">
            <v>0</v>
          </cell>
          <cell r="L2905">
            <v>0</v>
          </cell>
          <cell r="M2905">
            <v>1</v>
          </cell>
        </row>
        <row r="2906">
          <cell r="E2906" t="str">
            <v>22382023</v>
          </cell>
          <cell r="F2906" t="str">
            <v>102427</v>
          </cell>
          <cell r="G2906" t="str">
            <v>天威视讯</v>
          </cell>
          <cell r="H2906">
            <v>0</v>
          </cell>
          <cell r="I2906">
            <v>1</v>
          </cell>
          <cell r="J2906">
            <v>0</v>
          </cell>
          <cell r="K2906">
            <v>0</v>
          </cell>
          <cell r="L2906">
            <v>0</v>
          </cell>
          <cell r="M2906">
            <v>1</v>
          </cell>
        </row>
        <row r="2907">
          <cell r="E2907" t="str">
            <v>22392020</v>
          </cell>
          <cell r="F2907" t="str">
            <v>102465</v>
          </cell>
          <cell r="G2907" t="str">
            <v>奥特佳</v>
          </cell>
          <cell r="H2907">
            <v>0</v>
          </cell>
          <cell r="I2907">
            <v>1</v>
          </cell>
          <cell r="J2907">
            <v>0</v>
          </cell>
          <cell r="K2907">
            <v>0</v>
          </cell>
          <cell r="L2907">
            <v>0</v>
          </cell>
          <cell r="M2907">
            <v>1</v>
          </cell>
        </row>
        <row r="2908">
          <cell r="E2908" t="str">
            <v>22392021</v>
          </cell>
          <cell r="F2908" t="str">
            <v>102465</v>
          </cell>
          <cell r="G2908" t="str">
            <v>奥特佳</v>
          </cell>
          <cell r="H2908">
            <v>1</v>
          </cell>
          <cell r="I2908">
            <v>1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</row>
        <row r="2909">
          <cell r="E2909" t="str">
            <v>22392022</v>
          </cell>
          <cell r="F2909" t="str">
            <v>102465</v>
          </cell>
          <cell r="G2909" t="str">
            <v>奥特佳</v>
          </cell>
          <cell r="H2909">
            <v>1</v>
          </cell>
          <cell r="I2909">
            <v>1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</row>
        <row r="2910">
          <cell r="E2910" t="str">
            <v>22392023</v>
          </cell>
          <cell r="F2910" t="str">
            <v>102465</v>
          </cell>
          <cell r="G2910" t="str">
            <v>奥特佳</v>
          </cell>
          <cell r="H2910">
            <v>1</v>
          </cell>
          <cell r="I2910">
            <v>1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</row>
        <row r="2911">
          <cell r="E2911" t="str">
            <v>22402020</v>
          </cell>
          <cell r="F2911" t="str">
            <v>102541</v>
          </cell>
          <cell r="G2911" t="str">
            <v>盛新锂能</v>
          </cell>
          <cell r="H2911">
            <v>0</v>
          </cell>
          <cell r="I2911">
            <v>1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</row>
        <row r="2912">
          <cell r="E2912" t="str">
            <v>22402021</v>
          </cell>
          <cell r="F2912" t="str">
            <v>102541</v>
          </cell>
          <cell r="G2912" t="str">
            <v>盛新锂能</v>
          </cell>
          <cell r="H2912">
            <v>1</v>
          </cell>
          <cell r="I2912">
            <v>1</v>
          </cell>
          <cell r="J2912">
            <v>0</v>
          </cell>
          <cell r="K2912">
            <v>0</v>
          </cell>
          <cell r="L2912">
            <v>0</v>
          </cell>
          <cell r="M2912">
            <v>1</v>
          </cell>
        </row>
        <row r="2913">
          <cell r="E2913" t="str">
            <v>22402022</v>
          </cell>
          <cell r="F2913" t="str">
            <v>102541</v>
          </cell>
          <cell r="G2913" t="str">
            <v>盛新锂能</v>
          </cell>
          <cell r="H2913">
            <v>1</v>
          </cell>
          <cell r="I2913">
            <v>1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</row>
        <row r="2914">
          <cell r="E2914" t="str">
            <v>22402023</v>
          </cell>
          <cell r="F2914" t="str">
            <v>102541</v>
          </cell>
          <cell r="G2914" t="str">
            <v>盛新锂能</v>
          </cell>
          <cell r="H2914">
            <v>1</v>
          </cell>
          <cell r="I2914">
            <v>1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</row>
        <row r="2915">
          <cell r="E2915" t="str">
            <v>22412020</v>
          </cell>
          <cell r="F2915" t="str">
            <v>102542</v>
          </cell>
          <cell r="G2915" t="str">
            <v>歌尔股份</v>
          </cell>
          <cell r="H2915">
            <v>0</v>
          </cell>
          <cell r="I2915">
            <v>1</v>
          </cell>
          <cell r="J2915">
            <v>0</v>
          </cell>
          <cell r="K2915">
            <v>0</v>
          </cell>
          <cell r="L2915">
            <v>0</v>
          </cell>
          <cell r="M2915">
            <v>1</v>
          </cell>
        </row>
        <row r="2916">
          <cell r="E2916" t="str">
            <v>22412021</v>
          </cell>
          <cell r="F2916" t="str">
            <v>102542</v>
          </cell>
          <cell r="G2916" t="str">
            <v>歌尔股份</v>
          </cell>
          <cell r="H2916">
            <v>1</v>
          </cell>
          <cell r="I2916">
            <v>1</v>
          </cell>
          <cell r="J2916">
            <v>0</v>
          </cell>
          <cell r="K2916">
            <v>0</v>
          </cell>
          <cell r="L2916">
            <v>0</v>
          </cell>
          <cell r="M2916">
            <v>1</v>
          </cell>
        </row>
        <row r="2917">
          <cell r="E2917" t="str">
            <v>22412022</v>
          </cell>
          <cell r="F2917" t="str">
            <v>102542</v>
          </cell>
          <cell r="G2917" t="str">
            <v>歌尔股份</v>
          </cell>
          <cell r="H2917">
            <v>1</v>
          </cell>
          <cell r="I2917">
            <v>1</v>
          </cell>
          <cell r="J2917">
            <v>0</v>
          </cell>
          <cell r="K2917">
            <v>0</v>
          </cell>
          <cell r="L2917">
            <v>0</v>
          </cell>
          <cell r="M2917">
            <v>1</v>
          </cell>
        </row>
        <row r="2918">
          <cell r="E2918" t="str">
            <v>22412023</v>
          </cell>
          <cell r="F2918" t="str">
            <v>102542</v>
          </cell>
          <cell r="G2918" t="str">
            <v>歌尔股份</v>
          </cell>
          <cell r="H2918">
            <v>1</v>
          </cell>
          <cell r="I2918">
            <v>1</v>
          </cell>
          <cell r="J2918">
            <v>0</v>
          </cell>
          <cell r="K2918">
            <v>0</v>
          </cell>
          <cell r="L2918">
            <v>0</v>
          </cell>
          <cell r="M2918">
            <v>1</v>
          </cell>
        </row>
        <row r="2919">
          <cell r="E2919" t="str">
            <v>22422020</v>
          </cell>
          <cell r="F2919" t="str">
            <v>102543</v>
          </cell>
          <cell r="G2919" t="str">
            <v>九阳股份</v>
          </cell>
          <cell r="H2919">
            <v>0</v>
          </cell>
          <cell r="I2919">
            <v>1</v>
          </cell>
          <cell r="J2919">
            <v>0</v>
          </cell>
          <cell r="K2919">
            <v>0</v>
          </cell>
          <cell r="L2919">
            <v>0</v>
          </cell>
          <cell r="M2919">
            <v>1</v>
          </cell>
        </row>
        <row r="2920">
          <cell r="E2920" t="str">
            <v>22422021</v>
          </cell>
          <cell r="F2920" t="str">
            <v>102543</v>
          </cell>
          <cell r="G2920" t="str">
            <v>九阳股份</v>
          </cell>
          <cell r="H2920">
            <v>0</v>
          </cell>
          <cell r="I2920">
            <v>1</v>
          </cell>
          <cell r="J2920">
            <v>0</v>
          </cell>
          <cell r="K2920">
            <v>0</v>
          </cell>
          <cell r="L2920">
            <v>0</v>
          </cell>
          <cell r="M2920">
            <v>1</v>
          </cell>
        </row>
        <row r="2921">
          <cell r="E2921" t="str">
            <v>22422022</v>
          </cell>
          <cell r="F2921" t="str">
            <v>102543</v>
          </cell>
          <cell r="G2921" t="str">
            <v>九阳股份</v>
          </cell>
          <cell r="H2921">
            <v>0</v>
          </cell>
          <cell r="I2921">
            <v>1</v>
          </cell>
          <cell r="J2921">
            <v>0</v>
          </cell>
          <cell r="K2921">
            <v>0</v>
          </cell>
          <cell r="L2921">
            <v>0</v>
          </cell>
          <cell r="M2921">
            <v>1</v>
          </cell>
        </row>
        <row r="2922">
          <cell r="E2922" t="str">
            <v>22422023</v>
          </cell>
          <cell r="F2922" t="str">
            <v>102543</v>
          </cell>
          <cell r="G2922" t="str">
            <v>九阳股份</v>
          </cell>
          <cell r="H2922">
            <v>0</v>
          </cell>
          <cell r="I2922">
            <v>1</v>
          </cell>
          <cell r="J2922">
            <v>0</v>
          </cell>
          <cell r="K2922">
            <v>0</v>
          </cell>
          <cell r="L2922">
            <v>0</v>
          </cell>
          <cell r="M2922">
            <v>1</v>
          </cell>
        </row>
        <row r="2923">
          <cell r="E2923" t="str">
            <v>22432020</v>
          </cell>
          <cell r="F2923" t="str">
            <v>102544</v>
          </cell>
          <cell r="G2923" t="str">
            <v>通产丽星</v>
          </cell>
          <cell r="H2923">
            <v>0</v>
          </cell>
          <cell r="I2923">
            <v>1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</row>
        <row r="2924">
          <cell r="E2924" t="str">
            <v>22432021</v>
          </cell>
          <cell r="F2924" t="str">
            <v>102544</v>
          </cell>
          <cell r="G2924" t="str">
            <v>力合科创</v>
          </cell>
          <cell r="H2924">
            <v>0</v>
          </cell>
          <cell r="I2924">
            <v>1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</row>
        <row r="2925">
          <cell r="E2925" t="str">
            <v>22432022</v>
          </cell>
          <cell r="F2925" t="str">
            <v>102544</v>
          </cell>
          <cell r="G2925" t="str">
            <v>力合科创</v>
          </cell>
          <cell r="H2925">
            <v>0</v>
          </cell>
          <cell r="I2925">
            <v>1</v>
          </cell>
          <cell r="J2925">
            <v>0</v>
          </cell>
          <cell r="K2925">
            <v>0</v>
          </cell>
          <cell r="L2925">
            <v>0</v>
          </cell>
          <cell r="M2925">
            <v>1</v>
          </cell>
        </row>
        <row r="2926">
          <cell r="E2926" t="str">
            <v>22432023</v>
          </cell>
          <cell r="F2926" t="str">
            <v>102544</v>
          </cell>
          <cell r="G2926" t="str">
            <v>力合科创</v>
          </cell>
          <cell r="H2926">
            <v>0</v>
          </cell>
          <cell r="I2926">
            <v>1</v>
          </cell>
          <cell r="J2926">
            <v>0</v>
          </cell>
          <cell r="K2926">
            <v>0</v>
          </cell>
          <cell r="L2926">
            <v>0</v>
          </cell>
          <cell r="M2926">
            <v>1</v>
          </cell>
        </row>
        <row r="2927">
          <cell r="E2927" t="str">
            <v>22442020</v>
          </cell>
          <cell r="F2927" t="str">
            <v>102562</v>
          </cell>
          <cell r="G2927" t="str">
            <v>滨江集团</v>
          </cell>
          <cell r="H2927">
            <v>0</v>
          </cell>
          <cell r="I2927">
            <v>1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</row>
        <row r="2928">
          <cell r="E2928" t="str">
            <v>22442021</v>
          </cell>
          <cell r="F2928" t="str">
            <v>102562</v>
          </cell>
          <cell r="G2928" t="str">
            <v>滨江集团</v>
          </cell>
          <cell r="H2928">
            <v>0</v>
          </cell>
          <cell r="I2928">
            <v>1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</row>
        <row r="2929">
          <cell r="E2929" t="str">
            <v>22442022</v>
          </cell>
          <cell r="F2929" t="str">
            <v>102562</v>
          </cell>
          <cell r="G2929" t="str">
            <v>滨江集团</v>
          </cell>
          <cell r="H2929">
            <v>0</v>
          </cell>
          <cell r="I2929">
            <v>1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</row>
        <row r="2930">
          <cell r="E2930" t="str">
            <v>22442023</v>
          </cell>
          <cell r="F2930" t="str">
            <v>102562</v>
          </cell>
          <cell r="G2930" t="str">
            <v>滨江集团</v>
          </cell>
          <cell r="H2930">
            <v>0</v>
          </cell>
          <cell r="I2930">
            <v>1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</row>
        <row r="2931">
          <cell r="E2931" t="str">
            <v>22452020</v>
          </cell>
          <cell r="F2931" t="str">
            <v>102435</v>
          </cell>
          <cell r="G2931" t="str">
            <v>蔚蓝锂芯</v>
          </cell>
          <cell r="H2931">
            <v>0</v>
          </cell>
          <cell r="I2931">
            <v>1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</row>
        <row r="2932">
          <cell r="E2932" t="str">
            <v>22452021</v>
          </cell>
          <cell r="F2932" t="str">
            <v>102435</v>
          </cell>
          <cell r="G2932" t="str">
            <v>蔚蓝锂芯</v>
          </cell>
          <cell r="H2932">
            <v>1</v>
          </cell>
          <cell r="I2932">
            <v>1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</row>
        <row r="2933">
          <cell r="E2933" t="str">
            <v>22452022</v>
          </cell>
          <cell r="F2933" t="str">
            <v>102435</v>
          </cell>
          <cell r="G2933" t="str">
            <v>蔚蓝锂芯</v>
          </cell>
          <cell r="H2933">
            <v>1</v>
          </cell>
          <cell r="I2933">
            <v>1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</row>
        <row r="2934">
          <cell r="E2934" t="str">
            <v>22452023</v>
          </cell>
          <cell r="F2934" t="str">
            <v>102435</v>
          </cell>
          <cell r="G2934" t="str">
            <v>蔚蓝锂芯</v>
          </cell>
          <cell r="H2934">
            <v>1</v>
          </cell>
          <cell r="I2934">
            <v>1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</row>
        <row r="2935">
          <cell r="E2935" t="str">
            <v>22462020</v>
          </cell>
          <cell r="F2935" t="str">
            <v>102436</v>
          </cell>
          <cell r="G2935" t="str">
            <v>北化股份</v>
          </cell>
          <cell r="H2935">
            <v>0</v>
          </cell>
          <cell r="I2935">
            <v>1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</row>
        <row r="2936">
          <cell r="E2936" t="str">
            <v>22462021</v>
          </cell>
          <cell r="F2936" t="str">
            <v>102436</v>
          </cell>
          <cell r="G2936" t="str">
            <v>北化股份</v>
          </cell>
          <cell r="H2936">
            <v>1</v>
          </cell>
          <cell r="I2936">
            <v>1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</row>
        <row r="2937">
          <cell r="E2937" t="str">
            <v>22462022</v>
          </cell>
          <cell r="F2937" t="str">
            <v>102436</v>
          </cell>
          <cell r="G2937" t="str">
            <v>北化股份</v>
          </cell>
          <cell r="H2937">
            <v>1</v>
          </cell>
          <cell r="I2937">
            <v>1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</row>
        <row r="2938">
          <cell r="E2938" t="str">
            <v>22462023</v>
          </cell>
          <cell r="F2938" t="str">
            <v>102436</v>
          </cell>
          <cell r="G2938" t="str">
            <v>北化股份</v>
          </cell>
          <cell r="H2938">
            <v>1</v>
          </cell>
          <cell r="I2938">
            <v>1</v>
          </cell>
          <cell r="J2938">
            <v>0</v>
          </cell>
          <cell r="K2938">
            <v>0</v>
          </cell>
          <cell r="L2938">
            <v>0</v>
          </cell>
          <cell r="M2938">
            <v>1</v>
          </cell>
        </row>
        <row r="2939">
          <cell r="E2939" t="str">
            <v>22472020</v>
          </cell>
          <cell r="F2939" t="str">
            <v>102504</v>
          </cell>
          <cell r="G2939" t="str">
            <v>*ST 聚力</v>
          </cell>
          <cell r="H2939">
            <v>1</v>
          </cell>
          <cell r="I2939">
            <v>1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</row>
        <row r="2940">
          <cell r="E2940" t="str">
            <v>22472021</v>
          </cell>
          <cell r="F2940" t="str">
            <v>102504</v>
          </cell>
          <cell r="G2940" t="str">
            <v>聚力文化</v>
          </cell>
          <cell r="H2940">
            <v>1</v>
          </cell>
          <cell r="I2940">
            <v>1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</row>
        <row r="2941">
          <cell r="E2941" t="str">
            <v>22472022</v>
          </cell>
          <cell r="F2941" t="str">
            <v>102504</v>
          </cell>
          <cell r="G2941" t="str">
            <v>聚力文化</v>
          </cell>
          <cell r="H2941">
            <v>1</v>
          </cell>
          <cell r="I2941">
            <v>1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</row>
        <row r="2942">
          <cell r="E2942" t="str">
            <v>22472023</v>
          </cell>
          <cell r="F2942" t="str">
            <v>102504</v>
          </cell>
          <cell r="G2942" t="str">
            <v>聚力文化</v>
          </cell>
          <cell r="H2942">
            <v>1</v>
          </cell>
          <cell r="I2942">
            <v>1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</row>
        <row r="2943">
          <cell r="E2943" t="str">
            <v>22482020</v>
          </cell>
          <cell r="F2943" t="str">
            <v>102505</v>
          </cell>
          <cell r="G2943" t="str">
            <v>华东数控</v>
          </cell>
          <cell r="H2943">
            <v>0</v>
          </cell>
          <cell r="I2943">
            <v>1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</row>
        <row r="2944">
          <cell r="E2944" t="str">
            <v>22482021</v>
          </cell>
          <cell r="F2944" t="str">
            <v>102505</v>
          </cell>
          <cell r="G2944" t="str">
            <v>华东数控</v>
          </cell>
          <cell r="H2944">
            <v>0</v>
          </cell>
          <cell r="I2944">
            <v>1</v>
          </cell>
          <cell r="J2944">
            <v>0</v>
          </cell>
          <cell r="K2944">
            <v>0</v>
          </cell>
          <cell r="L2944">
            <v>0</v>
          </cell>
          <cell r="M2944">
            <v>1</v>
          </cell>
        </row>
        <row r="2945">
          <cell r="E2945" t="str">
            <v>22482022</v>
          </cell>
          <cell r="F2945" t="str">
            <v>102505</v>
          </cell>
          <cell r="G2945" t="str">
            <v>华东数控</v>
          </cell>
          <cell r="H2945">
            <v>0</v>
          </cell>
          <cell r="I2945">
            <v>1</v>
          </cell>
          <cell r="J2945">
            <v>0</v>
          </cell>
          <cell r="K2945">
            <v>0</v>
          </cell>
          <cell r="L2945">
            <v>0</v>
          </cell>
          <cell r="M2945">
            <v>1</v>
          </cell>
        </row>
        <row r="2946">
          <cell r="E2946" t="str">
            <v>22482023</v>
          </cell>
          <cell r="F2946" t="str">
            <v>102505</v>
          </cell>
          <cell r="G2946" t="str">
            <v>华东数控</v>
          </cell>
          <cell r="H2946">
            <v>0</v>
          </cell>
          <cell r="I2946">
            <v>1</v>
          </cell>
          <cell r="J2946">
            <v>0</v>
          </cell>
          <cell r="K2946">
            <v>0</v>
          </cell>
          <cell r="L2946">
            <v>0</v>
          </cell>
          <cell r="M2946">
            <v>1</v>
          </cell>
        </row>
        <row r="2947">
          <cell r="E2947" t="str">
            <v>22492020</v>
          </cell>
          <cell r="F2947" t="str">
            <v>102506</v>
          </cell>
          <cell r="G2947" t="str">
            <v>大洋电机</v>
          </cell>
          <cell r="H2947">
            <v>1</v>
          </cell>
          <cell r="I2947">
            <v>1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</row>
        <row r="2948">
          <cell r="E2948" t="str">
            <v>22492021</v>
          </cell>
          <cell r="F2948" t="str">
            <v>102506</v>
          </cell>
          <cell r="G2948" t="str">
            <v>大洋电机</v>
          </cell>
          <cell r="H2948">
            <v>1</v>
          </cell>
          <cell r="I2948">
            <v>1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</row>
        <row r="2949">
          <cell r="E2949" t="str">
            <v>22492022</v>
          </cell>
          <cell r="F2949" t="str">
            <v>102506</v>
          </cell>
          <cell r="G2949" t="str">
            <v>大洋电机</v>
          </cell>
          <cell r="H2949">
            <v>1</v>
          </cell>
          <cell r="I2949">
            <v>1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</row>
        <row r="2950">
          <cell r="E2950" t="str">
            <v>22492023</v>
          </cell>
          <cell r="F2950" t="str">
            <v>102506</v>
          </cell>
          <cell r="G2950" t="str">
            <v>大洋电机</v>
          </cell>
          <cell r="H2950">
            <v>1</v>
          </cell>
          <cell r="I2950">
            <v>1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</row>
        <row r="2951">
          <cell r="E2951" t="str">
            <v>22502020</v>
          </cell>
          <cell r="F2951" t="str">
            <v>103147</v>
          </cell>
          <cell r="G2951" t="str">
            <v>联化科技</v>
          </cell>
          <cell r="H2951">
            <v>1</v>
          </cell>
          <cell r="I2951">
            <v>1</v>
          </cell>
          <cell r="J2951">
            <v>0</v>
          </cell>
          <cell r="K2951">
            <v>0</v>
          </cell>
          <cell r="L2951">
            <v>0</v>
          </cell>
          <cell r="M2951">
            <v>1</v>
          </cell>
        </row>
        <row r="2952">
          <cell r="E2952" t="str">
            <v>22502021</v>
          </cell>
          <cell r="F2952" t="str">
            <v>103147</v>
          </cell>
          <cell r="G2952" t="str">
            <v>联化科技</v>
          </cell>
          <cell r="H2952">
            <v>1</v>
          </cell>
          <cell r="I2952">
            <v>1</v>
          </cell>
          <cell r="J2952">
            <v>0</v>
          </cell>
          <cell r="K2952">
            <v>0</v>
          </cell>
          <cell r="L2952">
            <v>0</v>
          </cell>
          <cell r="M2952">
            <v>1</v>
          </cell>
        </row>
        <row r="2953">
          <cell r="E2953" t="str">
            <v>22502022</v>
          </cell>
          <cell r="F2953" t="str">
            <v>103147</v>
          </cell>
          <cell r="G2953" t="str">
            <v>联化科技</v>
          </cell>
          <cell r="H2953">
            <v>1</v>
          </cell>
          <cell r="I2953">
            <v>1</v>
          </cell>
          <cell r="J2953">
            <v>0</v>
          </cell>
          <cell r="K2953">
            <v>1</v>
          </cell>
          <cell r="L2953">
            <v>0</v>
          </cell>
          <cell r="M2953">
            <v>1</v>
          </cell>
        </row>
        <row r="2954">
          <cell r="E2954" t="str">
            <v>22502023</v>
          </cell>
          <cell r="F2954" t="str">
            <v>103147</v>
          </cell>
          <cell r="G2954" t="str">
            <v>联化科技</v>
          </cell>
          <cell r="H2954">
            <v>1</v>
          </cell>
          <cell r="I2954">
            <v>1</v>
          </cell>
          <cell r="J2954">
            <v>0</v>
          </cell>
          <cell r="K2954">
            <v>0</v>
          </cell>
          <cell r="L2954">
            <v>0</v>
          </cell>
          <cell r="M2954">
            <v>1</v>
          </cell>
        </row>
        <row r="2955">
          <cell r="E2955" t="str">
            <v>22512020</v>
          </cell>
          <cell r="F2955" t="str">
            <v>103166</v>
          </cell>
          <cell r="G2955" t="str">
            <v>步步高</v>
          </cell>
          <cell r="H2955">
            <v>0</v>
          </cell>
          <cell r="I2955">
            <v>1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</row>
        <row r="2956">
          <cell r="E2956" t="str">
            <v>22512021</v>
          </cell>
          <cell r="F2956" t="str">
            <v>103166</v>
          </cell>
          <cell r="G2956" t="str">
            <v>步步高</v>
          </cell>
          <cell r="H2956">
            <v>0</v>
          </cell>
          <cell r="I2956">
            <v>1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</row>
        <row r="2957">
          <cell r="E2957" t="str">
            <v>22512022</v>
          </cell>
          <cell r="F2957" t="str">
            <v>103166</v>
          </cell>
          <cell r="G2957" t="str">
            <v>步步高</v>
          </cell>
          <cell r="H2957">
            <v>0</v>
          </cell>
          <cell r="I2957">
            <v>1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</row>
        <row r="2958">
          <cell r="E2958" t="str">
            <v>22512023</v>
          </cell>
          <cell r="F2958" t="str">
            <v>103166</v>
          </cell>
          <cell r="G2958" t="str">
            <v>*ST 步高</v>
          </cell>
          <cell r="H2958">
            <v>0</v>
          </cell>
          <cell r="I2958">
            <v>1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</row>
        <row r="2959">
          <cell r="E2959" t="str">
            <v>22522020</v>
          </cell>
          <cell r="F2959" t="str">
            <v>103167</v>
          </cell>
          <cell r="G2959" t="str">
            <v>上海莱士</v>
          </cell>
          <cell r="H2959">
            <v>1</v>
          </cell>
          <cell r="I2959">
            <v>1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</row>
        <row r="2960">
          <cell r="E2960" t="str">
            <v>22522021</v>
          </cell>
          <cell r="F2960" t="str">
            <v>103167</v>
          </cell>
          <cell r="G2960" t="str">
            <v>上海莱士</v>
          </cell>
          <cell r="H2960">
            <v>1</v>
          </cell>
          <cell r="I2960">
            <v>1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</row>
        <row r="2961">
          <cell r="E2961" t="str">
            <v>22522022</v>
          </cell>
          <cell r="F2961" t="str">
            <v>103167</v>
          </cell>
          <cell r="G2961" t="str">
            <v>上海莱士</v>
          </cell>
          <cell r="H2961">
            <v>1</v>
          </cell>
          <cell r="I2961">
            <v>1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</row>
        <row r="2962">
          <cell r="E2962" t="str">
            <v>22522023</v>
          </cell>
          <cell r="F2962" t="str">
            <v>103167</v>
          </cell>
          <cell r="G2962" t="str">
            <v>上海莱士</v>
          </cell>
          <cell r="H2962">
            <v>1</v>
          </cell>
          <cell r="I2962">
            <v>1</v>
          </cell>
          <cell r="J2962">
            <v>0</v>
          </cell>
          <cell r="K2962">
            <v>0</v>
          </cell>
          <cell r="L2962">
            <v>0</v>
          </cell>
          <cell r="M2962">
            <v>1</v>
          </cell>
        </row>
        <row r="2963">
          <cell r="E2963" t="str">
            <v>22532020</v>
          </cell>
          <cell r="F2963" t="str">
            <v>103168</v>
          </cell>
          <cell r="G2963" t="str">
            <v>川大智胜</v>
          </cell>
          <cell r="H2963">
            <v>0</v>
          </cell>
          <cell r="I2963">
            <v>1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</row>
        <row r="2964">
          <cell r="E2964" t="str">
            <v>22532021</v>
          </cell>
          <cell r="F2964" t="str">
            <v>103168</v>
          </cell>
          <cell r="G2964" t="str">
            <v>川大智胜</v>
          </cell>
          <cell r="H2964">
            <v>0</v>
          </cell>
          <cell r="I2964">
            <v>1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</row>
        <row r="2965">
          <cell r="E2965" t="str">
            <v>22532022</v>
          </cell>
          <cell r="F2965" t="str">
            <v>103168</v>
          </cell>
          <cell r="G2965" t="str">
            <v>川大智胜</v>
          </cell>
          <cell r="H2965">
            <v>0</v>
          </cell>
          <cell r="I2965">
            <v>1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</row>
        <row r="2966">
          <cell r="E2966" t="str">
            <v>22532023</v>
          </cell>
          <cell r="F2966" t="str">
            <v>103168</v>
          </cell>
          <cell r="G2966" t="str">
            <v>川大智胜</v>
          </cell>
          <cell r="H2966">
            <v>0</v>
          </cell>
          <cell r="I2966">
            <v>1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</row>
        <row r="2967">
          <cell r="E2967" t="str">
            <v>22542020</v>
          </cell>
          <cell r="F2967" t="str">
            <v>102405</v>
          </cell>
          <cell r="G2967" t="str">
            <v>泰和新材</v>
          </cell>
          <cell r="H2967">
            <v>0</v>
          </cell>
          <cell r="I2967">
            <v>1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</row>
        <row r="2968">
          <cell r="E2968" t="str">
            <v>22542021</v>
          </cell>
          <cell r="F2968" t="str">
            <v>102405</v>
          </cell>
          <cell r="G2968" t="str">
            <v>泰和新材</v>
          </cell>
          <cell r="H2968">
            <v>1</v>
          </cell>
          <cell r="I2968">
            <v>1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</row>
        <row r="2969">
          <cell r="E2969" t="str">
            <v>22542022</v>
          </cell>
          <cell r="F2969" t="str">
            <v>102405</v>
          </cell>
          <cell r="G2969" t="str">
            <v>泰和新材</v>
          </cell>
          <cell r="H2969">
            <v>1</v>
          </cell>
          <cell r="I2969">
            <v>1</v>
          </cell>
          <cell r="J2969">
            <v>0</v>
          </cell>
          <cell r="K2969">
            <v>0</v>
          </cell>
          <cell r="L2969">
            <v>0</v>
          </cell>
          <cell r="M2969">
            <v>1</v>
          </cell>
        </row>
        <row r="2970">
          <cell r="E2970" t="str">
            <v>22542023</v>
          </cell>
          <cell r="F2970" t="str">
            <v>102405</v>
          </cell>
          <cell r="G2970" t="str">
            <v>泰和新材</v>
          </cell>
          <cell r="H2970">
            <v>1</v>
          </cell>
          <cell r="I2970">
            <v>1</v>
          </cell>
          <cell r="J2970">
            <v>0</v>
          </cell>
          <cell r="K2970">
            <v>0</v>
          </cell>
          <cell r="L2970">
            <v>0</v>
          </cell>
          <cell r="M2970">
            <v>1</v>
          </cell>
        </row>
        <row r="2971">
          <cell r="E2971" t="str">
            <v>22552020</v>
          </cell>
          <cell r="F2971" t="str">
            <v>102428</v>
          </cell>
          <cell r="G2971" t="str">
            <v>*ST 海陆</v>
          </cell>
          <cell r="H2971">
            <v>1</v>
          </cell>
          <cell r="I2971">
            <v>1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</row>
        <row r="2972">
          <cell r="E2972" t="str">
            <v>22552021</v>
          </cell>
          <cell r="F2972" t="str">
            <v>102428</v>
          </cell>
          <cell r="G2972" t="str">
            <v>海陆重工</v>
          </cell>
          <cell r="H2972">
            <v>1</v>
          </cell>
          <cell r="I2972">
            <v>1</v>
          </cell>
          <cell r="J2972">
            <v>0</v>
          </cell>
          <cell r="K2972">
            <v>1</v>
          </cell>
          <cell r="L2972">
            <v>0</v>
          </cell>
          <cell r="M2972">
            <v>0</v>
          </cell>
        </row>
        <row r="2973">
          <cell r="E2973" t="str">
            <v>22552022</v>
          </cell>
          <cell r="F2973" t="str">
            <v>102428</v>
          </cell>
          <cell r="G2973" t="str">
            <v>海陆重工</v>
          </cell>
          <cell r="H2973">
            <v>1</v>
          </cell>
          <cell r="I2973">
            <v>1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</row>
        <row r="2974">
          <cell r="E2974" t="str">
            <v>22552023</v>
          </cell>
          <cell r="F2974" t="str">
            <v>102428</v>
          </cell>
          <cell r="G2974" t="str">
            <v>海陆重工</v>
          </cell>
          <cell r="H2974">
            <v>1</v>
          </cell>
          <cell r="I2974">
            <v>1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</row>
        <row r="2975">
          <cell r="E2975" t="str">
            <v>22562020</v>
          </cell>
          <cell r="F2975" t="str">
            <v>102429</v>
          </cell>
          <cell r="G2975" t="str">
            <v>*ST 兆新</v>
          </cell>
          <cell r="H2975">
            <v>0</v>
          </cell>
          <cell r="I2975">
            <v>1</v>
          </cell>
          <cell r="J2975">
            <v>0</v>
          </cell>
          <cell r="K2975">
            <v>0</v>
          </cell>
          <cell r="L2975">
            <v>0</v>
          </cell>
          <cell r="M2975">
            <v>1</v>
          </cell>
        </row>
        <row r="2976">
          <cell r="E2976" t="str">
            <v>22562021</v>
          </cell>
          <cell r="F2976" t="str">
            <v>102429</v>
          </cell>
          <cell r="G2976" t="str">
            <v>兆新股份</v>
          </cell>
          <cell r="H2976">
            <v>0</v>
          </cell>
          <cell r="I2976">
            <v>1</v>
          </cell>
          <cell r="J2976">
            <v>0</v>
          </cell>
          <cell r="K2976">
            <v>0</v>
          </cell>
          <cell r="L2976">
            <v>0</v>
          </cell>
          <cell r="M2976">
            <v>1</v>
          </cell>
        </row>
        <row r="2977">
          <cell r="E2977" t="str">
            <v>22562022</v>
          </cell>
          <cell r="F2977" t="str">
            <v>102429</v>
          </cell>
          <cell r="G2977" t="str">
            <v>兆新股份</v>
          </cell>
          <cell r="H2977">
            <v>0</v>
          </cell>
          <cell r="I2977">
            <v>1</v>
          </cell>
          <cell r="J2977">
            <v>0</v>
          </cell>
          <cell r="K2977">
            <v>0</v>
          </cell>
          <cell r="L2977">
            <v>0</v>
          </cell>
          <cell r="M2977">
            <v>1</v>
          </cell>
        </row>
        <row r="2978">
          <cell r="E2978" t="str">
            <v>22562023</v>
          </cell>
          <cell r="F2978" t="str">
            <v>102429</v>
          </cell>
          <cell r="G2978" t="str">
            <v>兆新股份</v>
          </cell>
          <cell r="H2978">
            <v>0</v>
          </cell>
          <cell r="I2978">
            <v>1</v>
          </cell>
          <cell r="J2978">
            <v>0</v>
          </cell>
          <cell r="K2978">
            <v>0</v>
          </cell>
          <cell r="L2978">
            <v>0</v>
          </cell>
          <cell r="M2978">
            <v>1</v>
          </cell>
        </row>
        <row r="2979">
          <cell r="E2979" t="str">
            <v>22582020</v>
          </cell>
          <cell r="F2979" t="str">
            <v>102489</v>
          </cell>
          <cell r="G2979" t="str">
            <v>利尔化学</v>
          </cell>
          <cell r="H2979">
            <v>0</v>
          </cell>
          <cell r="I2979">
            <v>1</v>
          </cell>
          <cell r="J2979">
            <v>0</v>
          </cell>
          <cell r="K2979">
            <v>0</v>
          </cell>
          <cell r="L2979">
            <v>0</v>
          </cell>
          <cell r="M2979">
            <v>1</v>
          </cell>
        </row>
        <row r="2980">
          <cell r="E2980" t="str">
            <v>22582021</v>
          </cell>
          <cell r="F2980" t="str">
            <v>102489</v>
          </cell>
          <cell r="G2980" t="str">
            <v>利尔化学</v>
          </cell>
          <cell r="H2980">
            <v>1</v>
          </cell>
          <cell r="I2980">
            <v>1</v>
          </cell>
          <cell r="J2980">
            <v>0</v>
          </cell>
          <cell r="K2980">
            <v>0</v>
          </cell>
          <cell r="L2980">
            <v>0</v>
          </cell>
          <cell r="M2980">
            <v>1</v>
          </cell>
        </row>
        <row r="2981">
          <cell r="E2981" t="str">
            <v>22582022</v>
          </cell>
          <cell r="F2981" t="str">
            <v>102489</v>
          </cell>
          <cell r="G2981" t="str">
            <v>利尔化学</v>
          </cell>
          <cell r="H2981">
            <v>1</v>
          </cell>
          <cell r="I2981">
            <v>1</v>
          </cell>
          <cell r="J2981">
            <v>0</v>
          </cell>
          <cell r="K2981">
            <v>0</v>
          </cell>
          <cell r="L2981">
            <v>0</v>
          </cell>
          <cell r="M2981">
            <v>1</v>
          </cell>
        </row>
        <row r="2982">
          <cell r="E2982" t="str">
            <v>22582023</v>
          </cell>
          <cell r="F2982" t="str">
            <v>102489</v>
          </cell>
          <cell r="G2982" t="str">
            <v>利尔化学</v>
          </cell>
          <cell r="H2982">
            <v>1</v>
          </cell>
          <cell r="I2982">
            <v>1</v>
          </cell>
          <cell r="J2982">
            <v>0</v>
          </cell>
          <cell r="K2982">
            <v>0</v>
          </cell>
          <cell r="L2982">
            <v>0</v>
          </cell>
          <cell r="M2982">
            <v>1</v>
          </cell>
        </row>
        <row r="2983">
          <cell r="E2983" t="str">
            <v>22592020</v>
          </cell>
          <cell r="F2983" t="str">
            <v>102490</v>
          </cell>
          <cell r="G2983" t="str">
            <v>*ST 升达</v>
          </cell>
          <cell r="H2983">
            <v>0</v>
          </cell>
          <cell r="I2983">
            <v>1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</row>
        <row r="2984">
          <cell r="E2984" t="str">
            <v>22592021</v>
          </cell>
          <cell r="F2984" t="str">
            <v>102490</v>
          </cell>
          <cell r="G2984" t="str">
            <v>ST 升达</v>
          </cell>
          <cell r="H2984">
            <v>0</v>
          </cell>
          <cell r="I2984">
            <v>1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</row>
        <row r="2985">
          <cell r="E2985" t="str">
            <v>22592022</v>
          </cell>
          <cell r="F2985" t="str">
            <v>102490</v>
          </cell>
          <cell r="G2985" t="str">
            <v>ST 升达</v>
          </cell>
          <cell r="H2985">
            <v>0</v>
          </cell>
          <cell r="I2985">
            <v>1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</row>
        <row r="2986">
          <cell r="E2986" t="str">
            <v>22592023</v>
          </cell>
          <cell r="F2986" t="str">
            <v>102490</v>
          </cell>
          <cell r="G2986" t="str">
            <v>ST 升达</v>
          </cell>
          <cell r="H2986">
            <v>0</v>
          </cell>
          <cell r="I2986">
            <v>1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</row>
        <row r="2987">
          <cell r="E2987" t="str">
            <v>22602020</v>
          </cell>
          <cell r="F2987" t="str">
            <v>102564</v>
          </cell>
          <cell r="G2987" t="str">
            <v>*ST 德奥</v>
          </cell>
          <cell r="H2987">
            <v>0</v>
          </cell>
          <cell r="I2987">
            <v>1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</row>
        <row r="2988">
          <cell r="E2988" t="str">
            <v>22602021</v>
          </cell>
          <cell r="F2988" t="str">
            <v>102564</v>
          </cell>
          <cell r="G2988" t="str">
            <v>*ST 德奥</v>
          </cell>
          <cell r="H2988">
            <v>0</v>
          </cell>
          <cell r="I2988">
            <v>1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</row>
        <row r="2989">
          <cell r="E2989" t="str">
            <v>22612020</v>
          </cell>
          <cell r="F2989" t="str">
            <v>102565</v>
          </cell>
          <cell r="G2989" t="str">
            <v>拓维信息</v>
          </cell>
          <cell r="H2989">
            <v>0</v>
          </cell>
          <cell r="I2989">
            <v>1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</row>
        <row r="2990">
          <cell r="E2990" t="str">
            <v>22612021</v>
          </cell>
          <cell r="F2990" t="str">
            <v>102565</v>
          </cell>
          <cell r="G2990" t="str">
            <v>拓维信息</v>
          </cell>
          <cell r="H2990">
            <v>0</v>
          </cell>
          <cell r="I2990">
            <v>1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</row>
        <row r="2991">
          <cell r="E2991" t="str">
            <v>22612022</v>
          </cell>
          <cell r="F2991" t="str">
            <v>102565</v>
          </cell>
          <cell r="G2991" t="str">
            <v>拓维信息</v>
          </cell>
          <cell r="H2991">
            <v>0</v>
          </cell>
          <cell r="I2991">
            <v>1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</row>
        <row r="2992">
          <cell r="E2992" t="str">
            <v>22612023</v>
          </cell>
          <cell r="F2992" t="str">
            <v>102565</v>
          </cell>
          <cell r="G2992" t="str">
            <v>拓维信息</v>
          </cell>
          <cell r="H2992">
            <v>0</v>
          </cell>
          <cell r="I2992">
            <v>1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</row>
        <row r="2993">
          <cell r="E2993" t="str">
            <v>22622020</v>
          </cell>
          <cell r="F2993" t="str">
            <v>102614</v>
          </cell>
          <cell r="G2993" t="str">
            <v>恩华药业</v>
          </cell>
          <cell r="H2993">
            <v>0</v>
          </cell>
          <cell r="I2993">
            <v>1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</row>
        <row r="2994">
          <cell r="E2994" t="str">
            <v>22622021</v>
          </cell>
          <cell r="F2994" t="str">
            <v>102614</v>
          </cell>
          <cell r="G2994" t="str">
            <v>恩华药业</v>
          </cell>
          <cell r="H2994">
            <v>1</v>
          </cell>
          <cell r="I2994">
            <v>1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</row>
        <row r="2995">
          <cell r="E2995" t="str">
            <v>22622022</v>
          </cell>
          <cell r="F2995" t="str">
            <v>102614</v>
          </cell>
          <cell r="G2995" t="str">
            <v>恩华药业</v>
          </cell>
          <cell r="H2995">
            <v>1</v>
          </cell>
          <cell r="I2995">
            <v>1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</row>
        <row r="2996">
          <cell r="E2996" t="str">
            <v>22622023</v>
          </cell>
          <cell r="F2996" t="str">
            <v>102614</v>
          </cell>
          <cell r="G2996" t="str">
            <v>恩华药业</v>
          </cell>
          <cell r="H2996">
            <v>1</v>
          </cell>
          <cell r="I2996">
            <v>1</v>
          </cell>
          <cell r="J2996">
            <v>0</v>
          </cell>
          <cell r="K2996">
            <v>0</v>
          </cell>
          <cell r="L2996">
            <v>0</v>
          </cell>
          <cell r="M2996">
            <v>1</v>
          </cell>
        </row>
        <row r="2997">
          <cell r="E2997" t="str">
            <v>22632020</v>
          </cell>
          <cell r="F2997" t="str">
            <v>102615</v>
          </cell>
          <cell r="G2997" t="str">
            <v>大东南</v>
          </cell>
          <cell r="H2997">
            <v>0</v>
          </cell>
          <cell r="I2997">
            <v>1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</row>
        <row r="2998">
          <cell r="E2998" t="str">
            <v>22632021</v>
          </cell>
          <cell r="F2998" t="str">
            <v>102615</v>
          </cell>
          <cell r="G2998" t="str">
            <v>大东南</v>
          </cell>
          <cell r="H2998">
            <v>0</v>
          </cell>
          <cell r="I2998">
            <v>1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</row>
        <row r="2999">
          <cell r="E2999" t="str">
            <v>22632022</v>
          </cell>
          <cell r="F2999" t="str">
            <v>102615</v>
          </cell>
          <cell r="G2999" t="str">
            <v>大东南</v>
          </cell>
          <cell r="H2999">
            <v>0</v>
          </cell>
          <cell r="I2999">
            <v>1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</row>
        <row r="3000">
          <cell r="E3000" t="str">
            <v>22632023</v>
          </cell>
          <cell r="F3000" t="str">
            <v>102615</v>
          </cell>
          <cell r="G3000" t="str">
            <v>大东南</v>
          </cell>
          <cell r="H3000">
            <v>0</v>
          </cell>
          <cell r="I3000">
            <v>1</v>
          </cell>
          <cell r="J3000">
            <v>0</v>
          </cell>
          <cell r="K3000">
            <v>0</v>
          </cell>
          <cell r="L3000">
            <v>0</v>
          </cell>
          <cell r="M3000">
            <v>1</v>
          </cell>
        </row>
        <row r="3001">
          <cell r="E3001" t="str">
            <v>22642020</v>
          </cell>
          <cell r="F3001" t="str">
            <v>102619</v>
          </cell>
          <cell r="G3001" t="str">
            <v>新华都</v>
          </cell>
          <cell r="H3001">
            <v>0</v>
          </cell>
          <cell r="I3001">
            <v>1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</row>
        <row r="3002">
          <cell r="E3002" t="str">
            <v>22642021</v>
          </cell>
          <cell r="F3002" t="str">
            <v>102619</v>
          </cell>
          <cell r="G3002" t="str">
            <v>新华都</v>
          </cell>
          <cell r="H3002">
            <v>0</v>
          </cell>
          <cell r="I3002">
            <v>1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</row>
        <row r="3003">
          <cell r="E3003" t="str">
            <v>22642022</v>
          </cell>
          <cell r="F3003" t="str">
            <v>102619</v>
          </cell>
          <cell r="G3003" t="str">
            <v>新华都</v>
          </cell>
          <cell r="H3003">
            <v>0</v>
          </cell>
          <cell r="I3003">
            <v>1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</row>
        <row r="3004">
          <cell r="E3004" t="str">
            <v>22642023</v>
          </cell>
          <cell r="F3004" t="str">
            <v>102619</v>
          </cell>
          <cell r="G3004" t="str">
            <v>新华都</v>
          </cell>
          <cell r="H3004">
            <v>0</v>
          </cell>
          <cell r="I3004">
            <v>1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</row>
        <row r="3005">
          <cell r="E3005" t="str">
            <v>22652020</v>
          </cell>
          <cell r="F3005" t="str">
            <v>102507</v>
          </cell>
          <cell r="G3005" t="str">
            <v>西仪股份</v>
          </cell>
          <cell r="H3005">
            <v>0</v>
          </cell>
          <cell r="I3005">
            <v>1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</row>
        <row r="3006">
          <cell r="E3006" t="str">
            <v>22652021</v>
          </cell>
          <cell r="F3006" t="str">
            <v>102507</v>
          </cell>
          <cell r="G3006" t="str">
            <v>西仪股份</v>
          </cell>
          <cell r="H3006">
            <v>0</v>
          </cell>
          <cell r="I3006">
            <v>1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</row>
        <row r="3007">
          <cell r="E3007" t="str">
            <v>22652022</v>
          </cell>
          <cell r="F3007" t="str">
            <v>102507</v>
          </cell>
          <cell r="G3007" t="str">
            <v>西仪股份</v>
          </cell>
          <cell r="H3007">
            <v>1</v>
          </cell>
          <cell r="I3007">
            <v>1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</row>
        <row r="3008">
          <cell r="E3008" t="str">
            <v>22652023</v>
          </cell>
          <cell r="F3008" t="str">
            <v>102507</v>
          </cell>
          <cell r="G3008" t="str">
            <v>建设工业</v>
          </cell>
          <cell r="H3008">
            <v>1</v>
          </cell>
          <cell r="I3008">
            <v>1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</row>
        <row r="3009">
          <cell r="E3009" t="str">
            <v>22662020</v>
          </cell>
          <cell r="F3009" t="str">
            <v>102508</v>
          </cell>
          <cell r="G3009" t="str">
            <v>浙富控股</v>
          </cell>
          <cell r="H3009">
            <v>0</v>
          </cell>
          <cell r="I3009">
            <v>1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</row>
        <row r="3010">
          <cell r="E3010" t="str">
            <v>22662021</v>
          </cell>
          <cell r="F3010" t="str">
            <v>102508</v>
          </cell>
          <cell r="G3010" t="str">
            <v>浙富控股</v>
          </cell>
          <cell r="H3010">
            <v>1</v>
          </cell>
          <cell r="I3010">
            <v>1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</row>
        <row r="3011">
          <cell r="E3011" t="str">
            <v>22662022</v>
          </cell>
          <cell r="F3011" t="str">
            <v>102508</v>
          </cell>
          <cell r="G3011" t="str">
            <v>浙富控股</v>
          </cell>
          <cell r="H3011">
            <v>1</v>
          </cell>
          <cell r="I3011">
            <v>1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</row>
        <row r="3012">
          <cell r="E3012" t="str">
            <v>22662023</v>
          </cell>
          <cell r="F3012" t="str">
            <v>102508</v>
          </cell>
          <cell r="G3012" t="str">
            <v>浙富控股</v>
          </cell>
          <cell r="H3012">
            <v>1</v>
          </cell>
          <cell r="I3012">
            <v>1</v>
          </cell>
          <cell r="J3012">
            <v>0</v>
          </cell>
          <cell r="K3012">
            <v>0</v>
          </cell>
          <cell r="L3012">
            <v>0</v>
          </cell>
          <cell r="M3012">
            <v>1</v>
          </cell>
        </row>
        <row r="3013">
          <cell r="E3013" t="str">
            <v>22672020</v>
          </cell>
          <cell r="F3013" t="str">
            <v>103206</v>
          </cell>
          <cell r="G3013" t="str">
            <v>陕天然气</v>
          </cell>
          <cell r="H3013">
            <v>0</v>
          </cell>
          <cell r="I3013">
            <v>1</v>
          </cell>
          <cell r="J3013">
            <v>0</v>
          </cell>
          <cell r="K3013">
            <v>0</v>
          </cell>
          <cell r="L3013">
            <v>0</v>
          </cell>
          <cell r="M3013">
            <v>1</v>
          </cell>
        </row>
        <row r="3014">
          <cell r="E3014" t="str">
            <v>22672021</v>
          </cell>
          <cell r="F3014" t="str">
            <v>103206</v>
          </cell>
          <cell r="G3014" t="str">
            <v>陕天然气</v>
          </cell>
          <cell r="H3014">
            <v>0</v>
          </cell>
          <cell r="I3014">
            <v>1</v>
          </cell>
          <cell r="J3014">
            <v>0</v>
          </cell>
          <cell r="K3014">
            <v>0</v>
          </cell>
          <cell r="L3014">
            <v>0</v>
          </cell>
          <cell r="M3014">
            <v>1</v>
          </cell>
        </row>
        <row r="3015">
          <cell r="E3015" t="str">
            <v>22672022</v>
          </cell>
          <cell r="F3015" t="str">
            <v>103206</v>
          </cell>
          <cell r="G3015" t="str">
            <v>陕天然气</v>
          </cell>
          <cell r="H3015">
            <v>0</v>
          </cell>
          <cell r="I3015">
            <v>1</v>
          </cell>
          <cell r="J3015">
            <v>0</v>
          </cell>
          <cell r="K3015">
            <v>0</v>
          </cell>
          <cell r="L3015">
            <v>0</v>
          </cell>
          <cell r="M3015">
            <v>1</v>
          </cell>
        </row>
        <row r="3016">
          <cell r="E3016" t="str">
            <v>22672023</v>
          </cell>
          <cell r="F3016" t="str">
            <v>103206</v>
          </cell>
          <cell r="G3016" t="str">
            <v>陕天然气</v>
          </cell>
          <cell r="H3016">
            <v>0</v>
          </cell>
          <cell r="I3016">
            <v>1</v>
          </cell>
          <cell r="J3016">
            <v>0</v>
          </cell>
          <cell r="K3016">
            <v>0</v>
          </cell>
          <cell r="L3016">
            <v>0</v>
          </cell>
          <cell r="M3016">
            <v>1</v>
          </cell>
        </row>
        <row r="3017">
          <cell r="E3017" t="str">
            <v>22682020</v>
          </cell>
          <cell r="F3017" t="str">
            <v>103207</v>
          </cell>
          <cell r="G3017" t="str">
            <v>卫士通</v>
          </cell>
          <cell r="H3017">
            <v>0</v>
          </cell>
          <cell r="I3017">
            <v>1</v>
          </cell>
          <cell r="J3017">
            <v>0</v>
          </cell>
          <cell r="K3017">
            <v>0</v>
          </cell>
          <cell r="L3017">
            <v>0</v>
          </cell>
          <cell r="M3017">
            <v>1</v>
          </cell>
        </row>
        <row r="3018">
          <cell r="E3018" t="str">
            <v>22682021</v>
          </cell>
          <cell r="F3018" t="str">
            <v>103207</v>
          </cell>
          <cell r="G3018" t="str">
            <v>卫士通</v>
          </cell>
          <cell r="H3018">
            <v>0</v>
          </cell>
          <cell r="I3018">
            <v>1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</row>
        <row r="3019">
          <cell r="E3019" t="str">
            <v>22682022</v>
          </cell>
          <cell r="F3019" t="str">
            <v>103207</v>
          </cell>
          <cell r="G3019" t="str">
            <v>卫士通</v>
          </cell>
          <cell r="H3019">
            <v>0</v>
          </cell>
          <cell r="I3019">
            <v>1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</row>
        <row r="3020">
          <cell r="E3020" t="str">
            <v>22682023</v>
          </cell>
          <cell r="F3020" t="str">
            <v>103207</v>
          </cell>
          <cell r="G3020" t="str">
            <v>电科网安</v>
          </cell>
          <cell r="H3020">
            <v>0</v>
          </cell>
          <cell r="I3020">
            <v>1</v>
          </cell>
          <cell r="J3020">
            <v>0</v>
          </cell>
          <cell r="K3020">
            <v>0</v>
          </cell>
          <cell r="L3020">
            <v>0</v>
          </cell>
          <cell r="M3020">
            <v>1</v>
          </cell>
        </row>
        <row r="3021">
          <cell r="E3021" t="str">
            <v>22692020</v>
          </cell>
          <cell r="F3021" t="str">
            <v>103208</v>
          </cell>
          <cell r="G3021" t="str">
            <v>美邦服饰</v>
          </cell>
          <cell r="H3021">
            <v>0</v>
          </cell>
          <cell r="I3021">
            <v>1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</row>
        <row r="3022">
          <cell r="E3022" t="str">
            <v>22692021</v>
          </cell>
          <cell r="F3022" t="str">
            <v>103208</v>
          </cell>
          <cell r="G3022" t="str">
            <v>美邦服饰</v>
          </cell>
          <cell r="H3022">
            <v>0</v>
          </cell>
          <cell r="I3022">
            <v>1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</row>
        <row r="3023">
          <cell r="E3023" t="str">
            <v>22692022</v>
          </cell>
          <cell r="F3023" t="str">
            <v>103208</v>
          </cell>
          <cell r="G3023" t="str">
            <v>美邦服饰</v>
          </cell>
          <cell r="H3023">
            <v>0</v>
          </cell>
          <cell r="I3023">
            <v>1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</row>
        <row r="3024">
          <cell r="E3024" t="str">
            <v>22692023</v>
          </cell>
          <cell r="F3024" t="str">
            <v>103208</v>
          </cell>
          <cell r="G3024" t="str">
            <v>美邦服饰</v>
          </cell>
          <cell r="H3024">
            <v>0</v>
          </cell>
          <cell r="I3024">
            <v>1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</row>
        <row r="3025">
          <cell r="E3025" t="str">
            <v>22702020</v>
          </cell>
          <cell r="F3025" t="str">
            <v>103171</v>
          </cell>
          <cell r="G3025" t="str">
            <v>华明装备</v>
          </cell>
          <cell r="H3025">
            <v>0</v>
          </cell>
          <cell r="I3025">
            <v>1</v>
          </cell>
          <cell r="J3025">
            <v>0</v>
          </cell>
          <cell r="K3025">
            <v>0</v>
          </cell>
          <cell r="L3025">
            <v>0</v>
          </cell>
          <cell r="M3025">
            <v>1</v>
          </cell>
        </row>
        <row r="3026">
          <cell r="E3026" t="str">
            <v>22702021</v>
          </cell>
          <cell r="F3026" t="str">
            <v>103171</v>
          </cell>
          <cell r="G3026" t="str">
            <v>华明装备</v>
          </cell>
          <cell r="H3026">
            <v>0</v>
          </cell>
          <cell r="I3026">
            <v>1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</row>
        <row r="3027">
          <cell r="E3027" t="str">
            <v>22702022</v>
          </cell>
          <cell r="F3027" t="str">
            <v>103171</v>
          </cell>
          <cell r="G3027" t="str">
            <v>华明装备</v>
          </cell>
          <cell r="H3027">
            <v>1</v>
          </cell>
          <cell r="I3027">
            <v>1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</row>
        <row r="3028">
          <cell r="E3028" t="str">
            <v>22702023</v>
          </cell>
          <cell r="F3028" t="str">
            <v>103171</v>
          </cell>
          <cell r="G3028" t="str">
            <v>华明装备</v>
          </cell>
          <cell r="H3028">
            <v>1</v>
          </cell>
          <cell r="I3028">
            <v>1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</row>
        <row r="3029">
          <cell r="E3029" t="str">
            <v>22712020</v>
          </cell>
          <cell r="F3029" t="str">
            <v>101466</v>
          </cell>
          <cell r="G3029" t="str">
            <v>东方雨虹</v>
          </cell>
          <cell r="H3029">
            <v>0</v>
          </cell>
          <cell r="I3029">
            <v>1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</row>
        <row r="3030">
          <cell r="E3030" t="str">
            <v>22712021</v>
          </cell>
          <cell r="F3030" t="str">
            <v>101466</v>
          </cell>
          <cell r="G3030" t="str">
            <v>东方雨虹</v>
          </cell>
          <cell r="H3030">
            <v>0</v>
          </cell>
          <cell r="I3030">
            <v>1</v>
          </cell>
          <cell r="J3030">
            <v>0</v>
          </cell>
          <cell r="K3030">
            <v>0</v>
          </cell>
          <cell r="L3030">
            <v>0</v>
          </cell>
          <cell r="M3030">
            <v>1</v>
          </cell>
        </row>
        <row r="3031">
          <cell r="E3031" t="str">
            <v>22712022</v>
          </cell>
          <cell r="F3031" t="str">
            <v>101466</v>
          </cell>
          <cell r="G3031" t="str">
            <v>东方雨虹</v>
          </cell>
          <cell r="H3031">
            <v>1</v>
          </cell>
          <cell r="I3031">
            <v>1</v>
          </cell>
          <cell r="J3031">
            <v>0</v>
          </cell>
          <cell r="K3031">
            <v>0</v>
          </cell>
          <cell r="L3031">
            <v>0</v>
          </cell>
          <cell r="M3031">
            <v>1</v>
          </cell>
        </row>
        <row r="3032">
          <cell r="E3032" t="str">
            <v>22712023</v>
          </cell>
          <cell r="F3032" t="str">
            <v>101466</v>
          </cell>
          <cell r="G3032" t="str">
            <v>东方雨虹</v>
          </cell>
          <cell r="H3032">
            <v>1</v>
          </cell>
          <cell r="I3032">
            <v>1</v>
          </cell>
          <cell r="J3032">
            <v>0</v>
          </cell>
          <cell r="K3032">
            <v>0</v>
          </cell>
          <cell r="L3032">
            <v>0</v>
          </cell>
          <cell r="M3032">
            <v>1</v>
          </cell>
        </row>
        <row r="3033">
          <cell r="E3033" t="str">
            <v>22722020</v>
          </cell>
          <cell r="F3033" t="str">
            <v>101467</v>
          </cell>
          <cell r="G3033" t="str">
            <v>川润股份</v>
          </cell>
          <cell r="H3033">
            <v>0</v>
          </cell>
          <cell r="I3033">
            <v>1</v>
          </cell>
          <cell r="J3033">
            <v>0</v>
          </cell>
          <cell r="K3033">
            <v>0</v>
          </cell>
          <cell r="L3033">
            <v>0</v>
          </cell>
          <cell r="M3033">
            <v>1</v>
          </cell>
        </row>
        <row r="3034">
          <cell r="E3034" t="str">
            <v>22722021</v>
          </cell>
          <cell r="F3034" t="str">
            <v>101467</v>
          </cell>
          <cell r="G3034" t="str">
            <v>川润股份</v>
          </cell>
          <cell r="H3034">
            <v>0</v>
          </cell>
          <cell r="I3034">
            <v>1</v>
          </cell>
          <cell r="J3034">
            <v>0</v>
          </cell>
          <cell r="K3034">
            <v>0</v>
          </cell>
          <cell r="L3034">
            <v>0</v>
          </cell>
          <cell r="M3034">
            <v>1</v>
          </cell>
        </row>
        <row r="3035">
          <cell r="E3035" t="str">
            <v>22722022</v>
          </cell>
          <cell r="F3035" t="str">
            <v>101467</v>
          </cell>
          <cell r="G3035" t="str">
            <v>川润股份</v>
          </cell>
          <cell r="H3035">
            <v>0</v>
          </cell>
          <cell r="I3035">
            <v>1</v>
          </cell>
          <cell r="J3035">
            <v>0</v>
          </cell>
          <cell r="K3035">
            <v>0</v>
          </cell>
          <cell r="L3035">
            <v>0</v>
          </cell>
          <cell r="M3035">
            <v>1</v>
          </cell>
        </row>
        <row r="3036">
          <cell r="E3036" t="str">
            <v>22722023</v>
          </cell>
          <cell r="F3036" t="str">
            <v>101467</v>
          </cell>
          <cell r="G3036" t="str">
            <v>川润股份</v>
          </cell>
          <cell r="H3036">
            <v>0</v>
          </cell>
          <cell r="I3036">
            <v>1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</row>
        <row r="3037">
          <cell r="E3037" t="str">
            <v>22732020</v>
          </cell>
          <cell r="F3037" t="str">
            <v>101544</v>
          </cell>
          <cell r="G3037" t="str">
            <v>水晶光电</v>
          </cell>
          <cell r="H3037">
            <v>1</v>
          </cell>
          <cell r="I3037">
            <v>1</v>
          </cell>
          <cell r="J3037">
            <v>0</v>
          </cell>
          <cell r="K3037">
            <v>1</v>
          </cell>
          <cell r="L3037">
            <v>0</v>
          </cell>
          <cell r="M3037">
            <v>0</v>
          </cell>
        </row>
        <row r="3038">
          <cell r="E3038" t="str">
            <v>22732021</v>
          </cell>
          <cell r="F3038" t="str">
            <v>101544</v>
          </cell>
          <cell r="G3038" t="str">
            <v>水晶光电</v>
          </cell>
          <cell r="H3038">
            <v>1</v>
          </cell>
          <cell r="I3038">
            <v>1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</row>
        <row r="3039">
          <cell r="E3039" t="str">
            <v>22732022</v>
          </cell>
          <cell r="F3039" t="str">
            <v>101544</v>
          </cell>
          <cell r="G3039" t="str">
            <v>水晶光电</v>
          </cell>
          <cell r="H3039">
            <v>1</v>
          </cell>
          <cell r="I3039">
            <v>1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</row>
        <row r="3040">
          <cell r="E3040" t="str">
            <v>22732023</v>
          </cell>
          <cell r="F3040" t="str">
            <v>101544</v>
          </cell>
          <cell r="G3040" t="str">
            <v>水晶光电</v>
          </cell>
          <cell r="H3040">
            <v>1</v>
          </cell>
          <cell r="I3040">
            <v>1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</row>
        <row r="3041">
          <cell r="E3041" t="str">
            <v>22742020</v>
          </cell>
          <cell r="F3041" t="str">
            <v>101828</v>
          </cell>
          <cell r="G3041" t="str">
            <v>华昌化工</v>
          </cell>
          <cell r="H3041">
            <v>1</v>
          </cell>
          <cell r="I3041">
            <v>1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</row>
        <row r="3042">
          <cell r="E3042" t="str">
            <v>22742021</v>
          </cell>
          <cell r="F3042" t="str">
            <v>101828</v>
          </cell>
          <cell r="G3042" t="str">
            <v>华昌化工</v>
          </cell>
          <cell r="H3042">
            <v>1</v>
          </cell>
          <cell r="I3042">
            <v>1</v>
          </cell>
          <cell r="J3042">
            <v>0</v>
          </cell>
          <cell r="K3042">
            <v>1</v>
          </cell>
          <cell r="L3042">
            <v>0</v>
          </cell>
          <cell r="M3042">
            <v>0</v>
          </cell>
        </row>
        <row r="3043">
          <cell r="E3043" t="str">
            <v>22742022</v>
          </cell>
          <cell r="F3043" t="str">
            <v>101828</v>
          </cell>
          <cell r="G3043" t="str">
            <v>华昌化工</v>
          </cell>
          <cell r="H3043">
            <v>1</v>
          </cell>
          <cell r="I3043">
            <v>1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</row>
        <row r="3044">
          <cell r="E3044" t="str">
            <v>22742023</v>
          </cell>
          <cell r="F3044" t="str">
            <v>101828</v>
          </cell>
          <cell r="G3044" t="str">
            <v>华昌化工</v>
          </cell>
          <cell r="H3044">
            <v>1</v>
          </cell>
          <cell r="I3044">
            <v>1</v>
          </cell>
          <cell r="J3044">
            <v>1</v>
          </cell>
          <cell r="K3044">
            <v>0</v>
          </cell>
          <cell r="L3044">
            <v>0</v>
          </cell>
          <cell r="M3044">
            <v>0</v>
          </cell>
        </row>
        <row r="3045">
          <cell r="E3045" t="str">
            <v>22752020</v>
          </cell>
          <cell r="F3045" t="str">
            <v>101829</v>
          </cell>
          <cell r="G3045" t="str">
            <v>桂林三金</v>
          </cell>
          <cell r="H3045">
            <v>0</v>
          </cell>
          <cell r="I3045">
            <v>1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</row>
        <row r="3046">
          <cell r="E3046" t="str">
            <v>22752021</v>
          </cell>
          <cell r="F3046" t="str">
            <v>101829</v>
          </cell>
          <cell r="G3046" t="str">
            <v>桂林三金</v>
          </cell>
          <cell r="H3046">
            <v>0</v>
          </cell>
          <cell r="I3046">
            <v>1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</row>
        <row r="3047">
          <cell r="E3047" t="str">
            <v>22752022</v>
          </cell>
          <cell r="F3047" t="str">
            <v>101829</v>
          </cell>
          <cell r="G3047" t="str">
            <v>桂林三金</v>
          </cell>
          <cell r="H3047">
            <v>0</v>
          </cell>
          <cell r="I3047">
            <v>1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</row>
        <row r="3048">
          <cell r="E3048" t="str">
            <v>22752023</v>
          </cell>
          <cell r="F3048" t="str">
            <v>101829</v>
          </cell>
          <cell r="G3048" t="str">
            <v>桂林三金</v>
          </cell>
          <cell r="H3048">
            <v>0</v>
          </cell>
          <cell r="I3048">
            <v>1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</row>
        <row r="3049">
          <cell r="E3049" t="str">
            <v>22762020</v>
          </cell>
          <cell r="F3049" t="str">
            <v>101461</v>
          </cell>
          <cell r="G3049" t="str">
            <v>万马股份</v>
          </cell>
          <cell r="H3049">
            <v>0</v>
          </cell>
          <cell r="I3049">
            <v>1</v>
          </cell>
          <cell r="J3049">
            <v>0</v>
          </cell>
          <cell r="K3049">
            <v>0</v>
          </cell>
          <cell r="L3049">
            <v>0</v>
          </cell>
          <cell r="M3049">
            <v>1</v>
          </cell>
        </row>
        <row r="3050">
          <cell r="E3050" t="str">
            <v>22762021</v>
          </cell>
          <cell r="F3050" t="str">
            <v>101461</v>
          </cell>
          <cell r="G3050" t="str">
            <v>万马股份</v>
          </cell>
          <cell r="H3050">
            <v>0</v>
          </cell>
          <cell r="I3050">
            <v>1</v>
          </cell>
          <cell r="J3050">
            <v>0</v>
          </cell>
          <cell r="K3050">
            <v>0</v>
          </cell>
          <cell r="L3050">
            <v>0</v>
          </cell>
          <cell r="M3050">
            <v>1</v>
          </cell>
        </row>
        <row r="3051">
          <cell r="E3051" t="str">
            <v>22762022</v>
          </cell>
          <cell r="F3051" t="str">
            <v>101461</v>
          </cell>
          <cell r="G3051" t="str">
            <v>万马股份</v>
          </cell>
          <cell r="H3051">
            <v>0</v>
          </cell>
          <cell r="I3051">
            <v>1</v>
          </cell>
          <cell r="J3051">
            <v>0</v>
          </cell>
          <cell r="K3051">
            <v>0</v>
          </cell>
          <cell r="L3051">
            <v>0</v>
          </cell>
          <cell r="M3051">
            <v>1</v>
          </cell>
        </row>
        <row r="3052">
          <cell r="E3052" t="str">
            <v>22762023</v>
          </cell>
          <cell r="F3052" t="str">
            <v>101461</v>
          </cell>
          <cell r="G3052" t="str">
            <v>万马股份</v>
          </cell>
          <cell r="H3052">
            <v>0</v>
          </cell>
          <cell r="I3052">
            <v>1</v>
          </cell>
          <cell r="J3052">
            <v>0</v>
          </cell>
          <cell r="K3052">
            <v>0</v>
          </cell>
          <cell r="L3052">
            <v>0</v>
          </cell>
          <cell r="M3052">
            <v>1</v>
          </cell>
        </row>
        <row r="3053">
          <cell r="E3053" t="str">
            <v>22772020</v>
          </cell>
          <cell r="F3053" t="str">
            <v>101462</v>
          </cell>
          <cell r="G3053" t="str">
            <v>友阿股份</v>
          </cell>
          <cell r="H3053">
            <v>0</v>
          </cell>
          <cell r="I3053">
            <v>1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</row>
        <row r="3054">
          <cell r="E3054" t="str">
            <v>22772021</v>
          </cell>
          <cell r="F3054" t="str">
            <v>101462</v>
          </cell>
          <cell r="G3054" t="str">
            <v>友阿股份</v>
          </cell>
          <cell r="H3054">
            <v>0</v>
          </cell>
          <cell r="I3054">
            <v>1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</row>
        <row r="3055">
          <cell r="E3055" t="str">
            <v>22772022</v>
          </cell>
          <cell r="F3055" t="str">
            <v>101462</v>
          </cell>
          <cell r="G3055" t="str">
            <v>友阿股份</v>
          </cell>
          <cell r="H3055">
            <v>0</v>
          </cell>
          <cell r="I3055">
            <v>1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</row>
        <row r="3056">
          <cell r="E3056" t="str">
            <v>22772023</v>
          </cell>
          <cell r="F3056" t="str">
            <v>101462</v>
          </cell>
          <cell r="G3056" t="str">
            <v>友阿股份</v>
          </cell>
          <cell r="H3056">
            <v>0</v>
          </cell>
          <cell r="I3056">
            <v>1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</row>
        <row r="3057">
          <cell r="E3057" t="str">
            <v>22782020</v>
          </cell>
          <cell r="F3057" t="str">
            <v>101843</v>
          </cell>
          <cell r="G3057" t="str">
            <v>神开股份</v>
          </cell>
          <cell r="H3057">
            <v>0</v>
          </cell>
          <cell r="I3057">
            <v>1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</row>
        <row r="3058">
          <cell r="E3058" t="str">
            <v>22782021</v>
          </cell>
          <cell r="F3058" t="str">
            <v>101843</v>
          </cell>
          <cell r="G3058" t="str">
            <v>神开股份</v>
          </cell>
          <cell r="H3058">
            <v>0</v>
          </cell>
          <cell r="I3058">
            <v>1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</row>
        <row r="3059">
          <cell r="E3059" t="str">
            <v>22782022</v>
          </cell>
          <cell r="F3059" t="str">
            <v>101843</v>
          </cell>
          <cell r="G3059" t="str">
            <v>神开股份</v>
          </cell>
          <cell r="H3059">
            <v>0</v>
          </cell>
          <cell r="I3059">
            <v>1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</row>
        <row r="3060">
          <cell r="E3060" t="str">
            <v>22782023</v>
          </cell>
          <cell r="F3060" t="str">
            <v>101843</v>
          </cell>
          <cell r="G3060" t="str">
            <v>神开股份</v>
          </cell>
          <cell r="H3060">
            <v>0</v>
          </cell>
          <cell r="I3060">
            <v>1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</row>
        <row r="3061">
          <cell r="E3061" t="str">
            <v>22792020</v>
          </cell>
          <cell r="F3061" t="str">
            <v>104809</v>
          </cell>
          <cell r="G3061" t="str">
            <v>久其软件</v>
          </cell>
          <cell r="H3061">
            <v>0</v>
          </cell>
          <cell r="I3061">
            <v>1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</row>
        <row r="3062">
          <cell r="E3062" t="str">
            <v>22792021</v>
          </cell>
          <cell r="F3062" t="str">
            <v>104809</v>
          </cell>
          <cell r="G3062" t="str">
            <v>久其软件</v>
          </cell>
          <cell r="H3062">
            <v>0</v>
          </cell>
          <cell r="I3062">
            <v>1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</row>
        <row r="3063">
          <cell r="E3063" t="str">
            <v>22792022</v>
          </cell>
          <cell r="F3063" t="str">
            <v>104809</v>
          </cell>
          <cell r="G3063" t="str">
            <v>久其软件</v>
          </cell>
          <cell r="H3063">
            <v>0</v>
          </cell>
          <cell r="I3063">
            <v>1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</row>
        <row r="3064">
          <cell r="E3064" t="str">
            <v>22792023</v>
          </cell>
          <cell r="F3064" t="str">
            <v>104809</v>
          </cell>
          <cell r="G3064" t="str">
            <v>久其软件</v>
          </cell>
          <cell r="H3064">
            <v>0</v>
          </cell>
          <cell r="I3064">
            <v>1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</row>
        <row r="3065">
          <cell r="E3065" t="str">
            <v>22802020</v>
          </cell>
          <cell r="F3065" t="str">
            <v>101845</v>
          </cell>
          <cell r="G3065" t="str">
            <v>*ST 联络</v>
          </cell>
          <cell r="H3065">
            <v>0</v>
          </cell>
          <cell r="I3065">
            <v>1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</row>
        <row r="3066">
          <cell r="E3066" t="str">
            <v>22802021</v>
          </cell>
          <cell r="F3066" t="str">
            <v>101845</v>
          </cell>
          <cell r="G3066" t="str">
            <v>联络互动</v>
          </cell>
          <cell r="H3066">
            <v>0</v>
          </cell>
          <cell r="I3066">
            <v>1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</row>
        <row r="3067">
          <cell r="E3067" t="str">
            <v>22802022</v>
          </cell>
          <cell r="F3067" t="str">
            <v>101845</v>
          </cell>
          <cell r="G3067" t="str">
            <v>联络互动</v>
          </cell>
          <cell r="H3067">
            <v>0</v>
          </cell>
          <cell r="I3067">
            <v>1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</row>
        <row r="3068">
          <cell r="E3068" t="str">
            <v>22802023</v>
          </cell>
          <cell r="F3068" t="str">
            <v>101845</v>
          </cell>
          <cell r="G3068" t="str">
            <v>联络互动</v>
          </cell>
          <cell r="H3068">
            <v>0</v>
          </cell>
          <cell r="I3068">
            <v>1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</row>
        <row r="3069">
          <cell r="E3069" t="str">
            <v>22812020</v>
          </cell>
          <cell r="F3069" t="str">
            <v>101846</v>
          </cell>
          <cell r="G3069" t="str">
            <v>光迅科技</v>
          </cell>
          <cell r="H3069">
            <v>0</v>
          </cell>
          <cell r="I3069">
            <v>1</v>
          </cell>
          <cell r="J3069">
            <v>0</v>
          </cell>
          <cell r="K3069">
            <v>0</v>
          </cell>
          <cell r="L3069">
            <v>0</v>
          </cell>
          <cell r="M3069">
            <v>1</v>
          </cell>
        </row>
        <row r="3070">
          <cell r="E3070" t="str">
            <v>22812021</v>
          </cell>
          <cell r="F3070" t="str">
            <v>101846</v>
          </cell>
          <cell r="G3070" t="str">
            <v>光迅科技</v>
          </cell>
          <cell r="H3070">
            <v>0</v>
          </cell>
          <cell r="I3070">
            <v>1</v>
          </cell>
          <cell r="J3070">
            <v>0</v>
          </cell>
          <cell r="K3070">
            <v>0</v>
          </cell>
          <cell r="L3070">
            <v>0</v>
          </cell>
          <cell r="M3070">
            <v>1</v>
          </cell>
        </row>
        <row r="3071">
          <cell r="E3071" t="str">
            <v>22812022</v>
          </cell>
          <cell r="F3071" t="str">
            <v>101846</v>
          </cell>
          <cell r="G3071" t="str">
            <v>光迅科技</v>
          </cell>
          <cell r="H3071">
            <v>0</v>
          </cell>
          <cell r="I3071">
            <v>1</v>
          </cell>
          <cell r="J3071">
            <v>0</v>
          </cell>
          <cell r="K3071">
            <v>0</v>
          </cell>
          <cell r="L3071">
            <v>0</v>
          </cell>
          <cell r="M3071">
            <v>1</v>
          </cell>
        </row>
        <row r="3072">
          <cell r="E3072" t="str">
            <v>22812023</v>
          </cell>
          <cell r="F3072" t="str">
            <v>101846</v>
          </cell>
          <cell r="G3072" t="str">
            <v>光迅科技</v>
          </cell>
          <cell r="H3072">
            <v>0</v>
          </cell>
          <cell r="I3072">
            <v>1</v>
          </cell>
          <cell r="J3072">
            <v>0</v>
          </cell>
          <cell r="K3072">
            <v>0</v>
          </cell>
          <cell r="L3072">
            <v>0</v>
          </cell>
          <cell r="M3072">
            <v>1</v>
          </cell>
        </row>
        <row r="3073">
          <cell r="E3073" t="str">
            <v>22822020</v>
          </cell>
          <cell r="F3073" t="str">
            <v>102746</v>
          </cell>
          <cell r="G3073" t="str">
            <v>博深股份</v>
          </cell>
          <cell r="H3073">
            <v>0</v>
          </cell>
          <cell r="I3073">
            <v>1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</row>
        <row r="3074">
          <cell r="E3074" t="str">
            <v>22822021</v>
          </cell>
          <cell r="F3074" t="str">
            <v>102746</v>
          </cell>
          <cell r="G3074" t="str">
            <v>博深股份</v>
          </cell>
          <cell r="H3074">
            <v>1</v>
          </cell>
          <cell r="I3074">
            <v>1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</row>
        <row r="3075">
          <cell r="E3075" t="str">
            <v>22822022</v>
          </cell>
          <cell r="F3075" t="str">
            <v>102746</v>
          </cell>
          <cell r="G3075" t="str">
            <v>博深股份</v>
          </cell>
          <cell r="H3075">
            <v>1</v>
          </cell>
          <cell r="I3075">
            <v>1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</row>
        <row r="3076">
          <cell r="E3076" t="str">
            <v>22822023</v>
          </cell>
          <cell r="F3076" t="str">
            <v>102746</v>
          </cell>
          <cell r="G3076" t="str">
            <v>博深股份</v>
          </cell>
          <cell r="H3076">
            <v>0</v>
          </cell>
          <cell r="I3076">
            <v>1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</row>
        <row r="3077">
          <cell r="E3077" t="str">
            <v>22832020</v>
          </cell>
          <cell r="F3077" t="str">
            <v>102362</v>
          </cell>
          <cell r="G3077" t="str">
            <v>天润工业</v>
          </cell>
          <cell r="H3077">
            <v>0</v>
          </cell>
          <cell r="I3077">
            <v>1</v>
          </cell>
          <cell r="J3077">
            <v>0</v>
          </cell>
          <cell r="K3077">
            <v>0</v>
          </cell>
          <cell r="L3077">
            <v>0</v>
          </cell>
          <cell r="M3077">
            <v>1</v>
          </cell>
        </row>
        <row r="3078">
          <cell r="E3078" t="str">
            <v>22832021</v>
          </cell>
          <cell r="F3078" t="str">
            <v>102362</v>
          </cell>
          <cell r="G3078" t="str">
            <v>天润工业</v>
          </cell>
          <cell r="H3078">
            <v>0</v>
          </cell>
          <cell r="I3078">
            <v>1</v>
          </cell>
          <cell r="J3078">
            <v>0</v>
          </cell>
          <cell r="K3078">
            <v>0</v>
          </cell>
          <cell r="L3078">
            <v>0</v>
          </cell>
          <cell r="M3078">
            <v>1</v>
          </cell>
        </row>
        <row r="3079">
          <cell r="E3079" t="str">
            <v>22832022</v>
          </cell>
          <cell r="F3079" t="str">
            <v>102362</v>
          </cell>
          <cell r="G3079" t="str">
            <v>天润工业</v>
          </cell>
          <cell r="H3079">
            <v>0</v>
          </cell>
          <cell r="I3079">
            <v>1</v>
          </cell>
          <cell r="J3079">
            <v>0</v>
          </cell>
          <cell r="K3079">
            <v>0</v>
          </cell>
          <cell r="L3079">
            <v>0</v>
          </cell>
          <cell r="M3079">
            <v>1</v>
          </cell>
        </row>
        <row r="3080">
          <cell r="E3080" t="str">
            <v>22832023</v>
          </cell>
          <cell r="F3080" t="str">
            <v>102362</v>
          </cell>
          <cell r="G3080" t="str">
            <v>天润工业</v>
          </cell>
          <cell r="H3080">
            <v>0</v>
          </cell>
          <cell r="I3080">
            <v>1</v>
          </cell>
          <cell r="J3080">
            <v>0</v>
          </cell>
          <cell r="K3080">
            <v>0</v>
          </cell>
          <cell r="L3080">
            <v>0</v>
          </cell>
          <cell r="M3080">
            <v>1</v>
          </cell>
        </row>
        <row r="3081">
          <cell r="E3081" t="str">
            <v>22842020</v>
          </cell>
          <cell r="F3081" t="str">
            <v>102667</v>
          </cell>
          <cell r="G3081" t="str">
            <v>亚太股份</v>
          </cell>
          <cell r="H3081">
            <v>1</v>
          </cell>
          <cell r="I3081">
            <v>1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</row>
        <row r="3082">
          <cell r="E3082" t="str">
            <v>22842021</v>
          </cell>
          <cell r="F3082" t="str">
            <v>102667</v>
          </cell>
          <cell r="G3082" t="str">
            <v>亚太股份</v>
          </cell>
          <cell r="H3082">
            <v>1</v>
          </cell>
          <cell r="I3082">
            <v>1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</row>
        <row r="3083">
          <cell r="E3083" t="str">
            <v>22842022</v>
          </cell>
          <cell r="F3083" t="str">
            <v>102667</v>
          </cell>
          <cell r="G3083" t="str">
            <v>亚太股份</v>
          </cell>
          <cell r="H3083">
            <v>1</v>
          </cell>
          <cell r="I3083">
            <v>1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</row>
        <row r="3084">
          <cell r="E3084" t="str">
            <v>22842023</v>
          </cell>
          <cell r="F3084" t="str">
            <v>102667</v>
          </cell>
          <cell r="G3084" t="str">
            <v>亚太股份</v>
          </cell>
          <cell r="H3084">
            <v>1</v>
          </cell>
          <cell r="I3084">
            <v>1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</row>
        <row r="3085">
          <cell r="E3085" t="str">
            <v>22852020</v>
          </cell>
          <cell r="F3085" t="str">
            <v>102668</v>
          </cell>
          <cell r="G3085" t="str">
            <v>世联行</v>
          </cell>
          <cell r="H3085">
            <v>0</v>
          </cell>
          <cell r="I3085">
            <v>1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</row>
        <row r="3086">
          <cell r="E3086" t="str">
            <v>22852021</v>
          </cell>
          <cell r="F3086" t="str">
            <v>102668</v>
          </cell>
          <cell r="G3086" t="str">
            <v>世联行</v>
          </cell>
          <cell r="H3086">
            <v>0</v>
          </cell>
          <cell r="I3086">
            <v>1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</row>
        <row r="3087">
          <cell r="E3087" t="str">
            <v>22852022</v>
          </cell>
          <cell r="F3087" t="str">
            <v>102668</v>
          </cell>
          <cell r="G3087" t="str">
            <v>世联行</v>
          </cell>
          <cell r="H3087">
            <v>0</v>
          </cell>
          <cell r="I3087">
            <v>1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</row>
        <row r="3088">
          <cell r="E3088" t="str">
            <v>22852023</v>
          </cell>
          <cell r="F3088" t="str">
            <v>102668</v>
          </cell>
          <cell r="G3088" t="str">
            <v>世联行</v>
          </cell>
          <cell r="H3088">
            <v>0</v>
          </cell>
          <cell r="I3088">
            <v>1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</row>
        <row r="3089">
          <cell r="E3089" t="str">
            <v>22862020</v>
          </cell>
          <cell r="F3089" t="str">
            <v>102669</v>
          </cell>
          <cell r="G3089" t="str">
            <v>保龄宝</v>
          </cell>
          <cell r="H3089">
            <v>0</v>
          </cell>
          <cell r="I3089">
            <v>1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</row>
        <row r="3090">
          <cell r="E3090" t="str">
            <v>22862021</v>
          </cell>
          <cell r="F3090" t="str">
            <v>102669</v>
          </cell>
          <cell r="G3090" t="str">
            <v>保龄宝</v>
          </cell>
          <cell r="H3090">
            <v>1</v>
          </cell>
          <cell r="I3090">
            <v>1</v>
          </cell>
          <cell r="J3090">
            <v>0</v>
          </cell>
          <cell r="K3090">
            <v>0</v>
          </cell>
          <cell r="L3090">
            <v>0</v>
          </cell>
          <cell r="M3090">
            <v>1</v>
          </cell>
        </row>
        <row r="3091">
          <cell r="E3091" t="str">
            <v>22862022</v>
          </cell>
          <cell r="F3091" t="str">
            <v>102669</v>
          </cell>
          <cell r="G3091" t="str">
            <v>保龄宝</v>
          </cell>
          <cell r="H3091">
            <v>1</v>
          </cell>
          <cell r="I3091">
            <v>1</v>
          </cell>
          <cell r="J3091">
            <v>0</v>
          </cell>
          <cell r="K3091">
            <v>0</v>
          </cell>
          <cell r="L3091">
            <v>0</v>
          </cell>
          <cell r="M3091">
            <v>1</v>
          </cell>
        </row>
        <row r="3092">
          <cell r="E3092" t="str">
            <v>22862023</v>
          </cell>
          <cell r="F3092" t="str">
            <v>102669</v>
          </cell>
          <cell r="G3092" t="str">
            <v>保龄宝</v>
          </cell>
          <cell r="H3092">
            <v>1</v>
          </cell>
          <cell r="I3092">
            <v>1</v>
          </cell>
          <cell r="J3092">
            <v>0</v>
          </cell>
          <cell r="K3092">
            <v>0</v>
          </cell>
          <cell r="L3092">
            <v>0</v>
          </cell>
          <cell r="M3092">
            <v>1</v>
          </cell>
        </row>
        <row r="3093">
          <cell r="E3093" t="str">
            <v>22872020</v>
          </cell>
          <cell r="F3093" t="str">
            <v>102460</v>
          </cell>
          <cell r="G3093" t="str">
            <v>奇正藏药</v>
          </cell>
          <cell r="H3093">
            <v>0</v>
          </cell>
          <cell r="I3093">
            <v>1</v>
          </cell>
          <cell r="J3093">
            <v>0</v>
          </cell>
          <cell r="K3093">
            <v>0</v>
          </cell>
          <cell r="L3093">
            <v>0</v>
          </cell>
          <cell r="M3093">
            <v>1</v>
          </cell>
        </row>
        <row r="3094">
          <cell r="E3094" t="str">
            <v>22872021</v>
          </cell>
          <cell r="F3094" t="str">
            <v>102460</v>
          </cell>
          <cell r="G3094" t="str">
            <v>奇正藏药</v>
          </cell>
          <cell r="H3094">
            <v>1</v>
          </cell>
          <cell r="I3094">
            <v>1</v>
          </cell>
          <cell r="J3094">
            <v>0</v>
          </cell>
          <cell r="K3094">
            <v>0</v>
          </cell>
          <cell r="L3094">
            <v>0</v>
          </cell>
          <cell r="M3094">
            <v>1</v>
          </cell>
        </row>
        <row r="3095">
          <cell r="E3095" t="str">
            <v>22872022</v>
          </cell>
          <cell r="F3095" t="str">
            <v>102460</v>
          </cell>
          <cell r="G3095" t="str">
            <v>奇正藏药</v>
          </cell>
          <cell r="H3095">
            <v>1</v>
          </cell>
          <cell r="I3095">
            <v>1</v>
          </cell>
          <cell r="J3095">
            <v>0</v>
          </cell>
          <cell r="K3095">
            <v>0</v>
          </cell>
          <cell r="L3095">
            <v>0</v>
          </cell>
          <cell r="M3095">
            <v>1</v>
          </cell>
        </row>
        <row r="3096">
          <cell r="E3096" t="str">
            <v>22872023</v>
          </cell>
          <cell r="F3096" t="str">
            <v>102460</v>
          </cell>
          <cell r="G3096" t="str">
            <v>奇正藏药</v>
          </cell>
          <cell r="H3096">
            <v>1</v>
          </cell>
          <cell r="I3096">
            <v>1</v>
          </cell>
          <cell r="J3096">
            <v>0</v>
          </cell>
          <cell r="K3096">
            <v>0</v>
          </cell>
          <cell r="L3096">
            <v>0</v>
          </cell>
          <cell r="M3096">
            <v>1</v>
          </cell>
        </row>
        <row r="3097">
          <cell r="E3097" t="str">
            <v>22882020</v>
          </cell>
          <cell r="F3097" t="str">
            <v>102461</v>
          </cell>
          <cell r="G3097" t="str">
            <v>超华科技</v>
          </cell>
          <cell r="H3097">
            <v>0</v>
          </cell>
          <cell r="I3097">
            <v>1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</row>
        <row r="3098">
          <cell r="E3098" t="str">
            <v>22882021</v>
          </cell>
          <cell r="F3098" t="str">
            <v>102461</v>
          </cell>
          <cell r="G3098" t="str">
            <v>超华科技</v>
          </cell>
          <cell r="H3098">
            <v>1</v>
          </cell>
          <cell r="I3098">
            <v>1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</row>
        <row r="3099">
          <cell r="E3099" t="str">
            <v>22882022</v>
          </cell>
          <cell r="F3099" t="str">
            <v>102461</v>
          </cell>
          <cell r="G3099" t="str">
            <v>超华科技</v>
          </cell>
          <cell r="H3099">
            <v>1</v>
          </cell>
          <cell r="I3099">
            <v>1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</row>
        <row r="3100">
          <cell r="E3100" t="str">
            <v>22882023</v>
          </cell>
          <cell r="F3100" t="str">
            <v>102461</v>
          </cell>
          <cell r="G3100" t="str">
            <v>超华科技</v>
          </cell>
          <cell r="H3100">
            <v>1</v>
          </cell>
          <cell r="I3100">
            <v>1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</row>
        <row r="3101">
          <cell r="E3101" t="str">
            <v>22892020</v>
          </cell>
          <cell r="F3101" t="str">
            <v>102462</v>
          </cell>
          <cell r="G3101" t="str">
            <v>ST 宇顺</v>
          </cell>
          <cell r="H3101">
            <v>0</v>
          </cell>
          <cell r="I3101">
            <v>1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</row>
        <row r="3102">
          <cell r="E3102" t="str">
            <v>22892021</v>
          </cell>
          <cell r="F3102" t="str">
            <v>102462</v>
          </cell>
          <cell r="G3102" t="str">
            <v>宇顺电子</v>
          </cell>
          <cell r="H3102">
            <v>0</v>
          </cell>
          <cell r="I3102">
            <v>1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</row>
        <row r="3103">
          <cell r="E3103" t="str">
            <v>22892022</v>
          </cell>
          <cell r="F3103" t="str">
            <v>102462</v>
          </cell>
          <cell r="G3103" t="str">
            <v>宇顺电子</v>
          </cell>
          <cell r="H3103">
            <v>0</v>
          </cell>
          <cell r="I3103">
            <v>1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</row>
        <row r="3104">
          <cell r="E3104" t="str">
            <v>22892023</v>
          </cell>
          <cell r="F3104" t="str">
            <v>102462</v>
          </cell>
          <cell r="G3104" t="str">
            <v>ST 宇顺</v>
          </cell>
          <cell r="H3104">
            <v>0</v>
          </cell>
          <cell r="I3104">
            <v>1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</row>
        <row r="3105">
          <cell r="E3105" t="str">
            <v>22902020</v>
          </cell>
          <cell r="F3105" t="str">
            <v>102464</v>
          </cell>
          <cell r="G3105" t="str">
            <v>ST 禾盛</v>
          </cell>
          <cell r="H3105">
            <v>1</v>
          </cell>
          <cell r="I3105">
            <v>1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</row>
        <row r="3106">
          <cell r="E3106" t="str">
            <v>22902021</v>
          </cell>
          <cell r="F3106" t="str">
            <v>102464</v>
          </cell>
          <cell r="G3106" t="str">
            <v>禾盛新材</v>
          </cell>
          <cell r="H3106">
            <v>1</v>
          </cell>
          <cell r="I3106">
            <v>1</v>
          </cell>
          <cell r="J3106">
            <v>0</v>
          </cell>
          <cell r="K3106">
            <v>0</v>
          </cell>
          <cell r="L3106">
            <v>0</v>
          </cell>
          <cell r="M3106">
            <v>1</v>
          </cell>
        </row>
        <row r="3107">
          <cell r="E3107" t="str">
            <v>22902022</v>
          </cell>
          <cell r="F3107" t="str">
            <v>102464</v>
          </cell>
          <cell r="G3107" t="str">
            <v>禾盛新材</v>
          </cell>
          <cell r="H3107">
            <v>1</v>
          </cell>
          <cell r="I3107">
            <v>1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</row>
        <row r="3108">
          <cell r="E3108" t="str">
            <v>22902023</v>
          </cell>
          <cell r="F3108" t="str">
            <v>102464</v>
          </cell>
          <cell r="G3108" t="str">
            <v>禾盛新材</v>
          </cell>
          <cell r="H3108">
            <v>1</v>
          </cell>
          <cell r="I3108">
            <v>1</v>
          </cell>
          <cell r="J3108">
            <v>0</v>
          </cell>
          <cell r="K3108">
            <v>0</v>
          </cell>
          <cell r="L3108">
            <v>0</v>
          </cell>
          <cell r="M3108">
            <v>1</v>
          </cell>
        </row>
        <row r="3109">
          <cell r="E3109" t="str">
            <v>22912020</v>
          </cell>
          <cell r="F3109" t="str">
            <v>102537</v>
          </cell>
          <cell r="G3109" t="str">
            <v>星期六</v>
          </cell>
          <cell r="H3109">
            <v>0</v>
          </cell>
          <cell r="I3109">
            <v>1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</row>
        <row r="3110">
          <cell r="E3110" t="str">
            <v>22912021</v>
          </cell>
          <cell r="F3110" t="str">
            <v>102537</v>
          </cell>
          <cell r="G3110" t="str">
            <v>星期六</v>
          </cell>
          <cell r="H3110">
            <v>0</v>
          </cell>
          <cell r="I3110">
            <v>1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</row>
        <row r="3111">
          <cell r="E3111" t="str">
            <v>22912022</v>
          </cell>
          <cell r="F3111" t="str">
            <v>102537</v>
          </cell>
          <cell r="G3111" t="str">
            <v>遥望科技</v>
          </cell>
          <cell r="H3111">
            <v>0</v>
          </cell>
          <cell r="I3111">
            <v>1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</row>
        <row r="3112">
          <cell r="E3112" t="str">
            <v>22912023</v>
          </cell>
          <cell r="F3112" t="str">
            <v>102537</v>
          </cell>
          <cell r="G3112" t="str">
            <v>遥望科技</v>
          </cell>
          <cell r="H3112">
            <v>0</v>
          </cell>
          <cell r="I3112">
            <v>1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</row>
        <row r="3113">
          <cell r="E3113" t="str">
            <v>22922020</v>
          </cell>
          <cell r="F3113" t="str">
            <v>102609</v>
          </cell>
          <cell r="G3113" t="str">
            <v>奥飞娱乐</v>
          </cell>
          <cell r="H3113">
            <v>0</v>
          </cell>
          <cell r="I3113">
            <v>1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</row>
        <row r="3114">
          <cell r="E3114" t="str">
            <v>22922021</v>
          </cell>
          <cell r="F3114" t="str">
            <v>102609</v>
          </cell>
          <cell r="G3114" t="str">
            <v>奥飞娱乐</v>
          </cell>
          <cell r="H3114">
            <v>0</v>
          </cell>
          <cell r="I3114">
            <v>1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</row>
        <row r="3115">
          <cell r="E3115" t="str">
            <v>22922022</v>
          </cell>
          <cell r="F3115" t="str">
            <v>102609</v>
          </cell>
          <cell r="G3115" t="str">
            <v>奥飞娱乐</v>
          </cell>
          <cell r="H3115">
            <v>0</v>
          </cell>
          <cell r="I3115">
            <v>1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</row>
        <row r="3116">
          <cell r="E3116" t="str">
            <v>22922023</v>
          </cell>
          <cell r="F3116" t="str">
            <v>102609</v>
          </cell>
          <cell r="G3116" t="str">
            <v>奥飞娱乐</v>
          </cell>
          <cell r="H3116">
            <v>0</v>
          </cell>
          <cell r="I3116">
            <v>1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</row>
        <row r="3117">
          <cell r="E3117" t="str">
            <v>22932020</v>
          </cell>
          <cell r="F3117" t="str">
            <v>102610</v>
          </cell>
          <cell r="G3117" t="str">
            <v>罗莱生活</v>
          </cell>
          <cell r="H3117">
            <v>0</v>
          </cell>
          <cell r="I3117">
            <v>1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</row>
        <row r="3118">
          <cell r="E3118" t="str">
            <v>22932021</v>
          </cell>
          <cell r="F3118" t="str">
            <v>102610</v>
          </cell>
          <cell r="G3118" t="str">
            <v>罗莱生活</v>
          </cell>
          <cell r="H3118">
            <v>0</v>
          </cell>
          <cell r="I3118">
            <v>1</v>
          </cell>
          <cell r="J3118">
            <v>0</v>
          </cell>
          <cell r="K3118">
            <v>0</v>
          </cell>
          <cell r="L3118">
            <v>0</v>
          </cell>
          <cell r="M3118">
            <v>1</v>
          </cell>
        </row>
        <row r="3119">
          <cell r="E3119" t="str">
            <v>22932022</v>
          </cell>
          <cell r="F3119" t="str">
            <v>102610</v>
          </cell>
          <cell r="G3119" t="str">
            <v>罗莱生活</v>
          </cell>
          <cell r="H3119">
            <v>0</v>
          </cell>
          <cell r="I3119">
            <v>1</v>
          </cell>
          <cell r="J3119">
            <v>0</v>
          </cell>
          <cell r="K3119">
            <v>0</v>
          </cell>
          <cell r="L3119">
            <v>0</v>
          </cell>
          <cell r="M3119">
            <v>1</v>
          </cell>
        </row>
        <row r="3120">
          <cell r="E3120" t="str">
            <v>22932023</v>
          </cell>
          <cell r="F3120" t="str">
            <v>102610</v>
          </cell>
          <cell r="G3120" t="str">
            <v>罗莱生活</v>
          </cell>
          <cell r="H3120">
            <v>0</v>
          </cell>
          <cell r="I3120">
            <v>1</v>
          </cell>
          <cell r="J3120">
            <v>0</v>
          </cell>
          <cell r="K3120">
            <v>0</v>
          </cell>
          <cell r="L3120">
            <v>0</v>
          </cell>
          <cell r="M3120">
            <v>1</v>
          </cell>
        </row>
        <row r="3121">
          <cell r="E3121" t="str">
            <v>22942020</v>
          </cell>
          <cell r="F3121" t="str">
            <v>102611</v>
          </cell>
          <cell r="G3121" t="str">
            <v>信立泰</v>
          </cell>
          <cell r="H3121">
            <v>1</v>
          </cell>
          <cell r="I3121">
            <v>1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</row>
        <row r="3122">
          <cell r="E3122" t="str">
            <v>22942021</v>
          </cell>
          <cell r="F3122" t="str">
            <v>102611</v>
          </cell>
          <cell r="G3122" t="str">
            <v>信立泰</v>
          </cell>
          <cell r="H3122">
            <v>1</v>
          </cell>
          <cell r="I3122">
            <v>1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</row>
        <row r="3123">
          <cell r="E3123" t="str">
            <v>22942022</v>
          </cell>
          <cell r="F3123" t="str">
            <v>102611</v>
          </cell>
          <cell r="G3123" t="str">
            <v>信立泰</v>
          </cell>
          <cell r="H3123">
            <v>1</v>
          </cell>
          <cell r="I3123">
            <v>1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</row>
        <row r="3124">
          <cell r="E3124" t="str">
            <v>22942023</v>
          </cell>
          <cell r="F3124" t="str">
            <v>102611</v>
          </cell>
          <cell r="G3124" t="str">
            <v>信立泰</v>
          </cell>
          <cell r="H3124">
            <v>1</v>
          </cell>
          <cell r="I3124">
            <v>1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</row>
        <row r="3125">
          <cell r="E3125" t="str">
            <v>22952020</v>
          </cell>
          <cell r="F3125" t="str">
            <v>102612</v>
          </cell>
          <cell r="G3125" t="str">
            <v>精艺股份</v>
          </cell>
          <cell r="H3125">
            <v>0</v>
          </cell>
          <cell r="I3125">
            <v>1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</row>
        <row r="3126">
          <cell r="E3126" t="str">
            <v>22952021</v>
          </cell>
          <cell r="F3126" t="str">
            <v>102612</v>
          </cell>
          <cell r="G3126" t="str">
            <v>精艺股份</v>
          </cell>
          <cell r="H3126">
            <v>0</v>
          </cell>
          <cell r="I3126">
            <v>1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</row>
        <row r="3127">
          <cell r="E3127" t="str">
            <v>22952022</v>
          </cell>
          <cell r="F3127" t="str">
            <v>102612</v>
          </cell>
          <cell r="G3127" t="str">
            <v>精艺股份</v>
          </cell>
          <cell r="H3127">
            <v>0</v>
          </cell>
          <cell r="I3127">
            <v>1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</row>
        <row r="3128">
          <cell r="E3128" t="str">
            <v>22952023</v>
          </cell>
          <cell r="F3128" t="str">
            <v>102612</v>
          </cell>
          <cell r="G3128" t="str">
            <v>精艺股份</v>
          </cell>
          <cell r="H3128">
            <v>0</v>
          </cell>
          <cell r="I3128">
            <v>1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</row>
        <row r="3129">
          <cell r="E3129" t="str">
            <v>22962020</v>
          </cell>
          <cell r="F3129" t="str">
            <v>102475</v>
          </cell>
          <cell r="G3129" t="str">
            <v>辉煌科技</v>
          </cell>
          <cell r="H3129">
            <v>0</v>
          </cell>
          <cell r="I3129">
            <v>1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</row>
        <row r="3130">
          <cell r="E3130" t="str">
            <v>22962021</v>
          </cell>
          <cell r="F3130" t="str">
            <v>102475</v>
          </cell>
          <cell r="G3130" t="str">
            <v>辉煌科技</v>
          </cell>
          <cell r="H3130">
            <v>0</v>
          </cell>
          <cell r="I3130">
            <v>1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</row>
        <row r="3131">
          <cell r="E3131" t="str">
            <v>22962022</v>
          </cell>
          <cell r="F3131" t="str">
            <v>102475</v>
          </cell>
          <cell r="G3131" t="str">
            <v>辉煌科技</v>
          </cell>
          <cell r="H3131">
            <v>0</v>
          </cell>
          <cell r="I3131">
            <v>1</v>
          </cell>
          <cell r="J3131">
            <v>0</v>
          </cell>
          <cell r="K3131">
            <v>0</v>
          </cell>
          <cell r="L3131">
            <v>0</v>
          </cell>
          <cell r="M3131">
            <v>1</v>
          </cell>
        </row>
        <row r="3132">
          <cell r="E3132" t="str">
            <v>22962023</v>
          </cell>
          <cell r="F3132" t="str">
            <v>102475</v>
          </cell>
          <cell r="G3132" t="str">
            <v>辉煌科技</v>
          </cell>
          <cell r="H3132">
            <v>0</v>
          </cell>
          <cell r="I3132">
            <v>1</v>
          </cell>
          <cell r="J3132">
            <v>0</v>
          </cell>
          <cell r="K3132">
            <v>0</v>
          </cell>
          <cell r="L3132">
            <v>0</v>
          </cell>
          <cell r="M3132">
            <v>1</v>
          </cell>
        </row>
        <row r="3133">
          <cell r="E3133" t="str">
            <v>22972020</v>
          </cell>
          <cell r="F3133" t="str">
            <v>102648</v>
          </cell>
          <cell r="G3133" t="str">
            <v>博云新材</v>
          </cell>
          <cell r="H3133">
            <v>0</v>
          </cell>
          <cell r="I3133">
            <v>1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</row>
        <row r="3134">
          <cell r="E3134" t="str">
            <v>22972021</v>
          </cell>
          <cell r="F3134" t="str">
            <v>102648</v>
          </cell>
          <cell r="G3134" t="str">
            <v>博云新材</v>
          </cell>
          <cell r="H3134">
            <v>0</v>
          </cell>
          <cell r="I3134">
            <v>1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</row>
        <row r="3135">
          <cell r="E3135" t="str">
            <v>22972022</v>
          </cell>
          <cell r="F3135" t="str">
            <v>102648</v>
          </cell>
          <cell r="G3135" t="str">
            <v>博云新材</v>
          </cell>
          <cell r="H3135">
            <v>0</v>
          </cell>
          <cell r="I3135">
            <v>1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</row>
        <row r="3136">
          <cell r="E3136" t="str">
            <v>22972023</v>
          </cell>
          <cell r="F3136" t="str">
            <v>102648</v>
          </cell>
          <cell r="G3136" t="str">
            <v>博云新材</v>
          </cell>
          <cell r="H3136">
            <v>0</v>
          </cell>
          <cell r="I3136">
            <v>1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</row>
        <row r="3137">
          <cell r="E3137" t="str">
            <v>22982020</v>
          </cell>
          <cell r="F3137" t="str">
            <v>102649</v>
          </cell>
          <cell r="G3137" t="str">
            <v>中电兴发</v>
          </cell>
          <cell r="H3137">
            <v>0</v>
          </cell>
          <cell r="I3137">
            <v>1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</row>
        <row r="3138">
          <cell r="E3138" t="str">
            <v>22982021</v>
          </cell>
          <cell r="F3138" t="str">
            <v>102649</v>
          </cell>
          <cell r="G3138" t="str">
            <v>中电兴发</v>
          </cell>
          <cell r="H3138">
            <v>0</v>
          </cell>
          <cell r="I3138">
            <v>1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</row>
        <row r="3139">
          <cell r="E3139" t="str">
            <v>22982022</v>
          </cell>
          <cell r="F3139" t="str">
            <v>102649</v>
          </cell>
          <cell r="G3139" t="str">
            <v>中电兴发</v>
          </cell>
          <cell r="H3139">
            <v>0</v>
          </cell>
          <cell r="I3139">
            <v>1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</row>
        <row r="3140">
          <cell r="E3140" t="str">
            <v>22982023</v>
          </cell>
          <cell r="F3140" t="str">
            <v>102649</v>
          </cell>
          <cell r="G3140" t="str">
            <v>中电兴发</v>
          </cell>
          <cell r="H3140">
            <v>0</v>
          </cell>
          <cell r="I3140">
            <v>1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</row>
        <row r="3141">
          <cell r="E3141" t="str">
            <v>22992020</v>
          </cell>
          <cell r="F3141" t="str">
            <v>102454</v>
          </cell>
          <cell r="G3141" t="str">
            <v>圣农发展</v>
          </cell>
          <cell r="H3141">
            <v>1</v>
          </cell>
          <cell r="I3141">
            <v>1</v>
          </cell>
          <cell r="J3141">
            <v>0</v>
          </cell>
          <cell r="K3141">
            <v>0</v>
          </cell>
          <cell r="L3141">
            <v>0</v>
          </cell>
          <cell r="M3141">
            <v>1</v>
          </cell>
        </row>
        <row r="3142">
          <cell r="E3142" t="str">
            <v>22992021</v>
          </cell>
          <cell r="F3142" t="str">
            <v>102454</v>
          </cell>
          <cell r="G3142" t="str">
            <v>圣农发展</v>
          </cell>
          <cell r="H3142">
            <v>1</v>
          </cell>
          <cell r="I3142">
            <v>1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</row>
        <row r="3143">
          <cell r="E3143" t="str">
            <v>22992022</v>
          </cell>
          <cell r="F3143" t="str">
            <v>102454</v>
          </cell>
          <cell r="G3143" t="str">
            <v>圣农发展</v>
          </cell>
          <cell r="H3143">
            <v>1</v>
          </cell>
          <cell r="I3143">
            <v>1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</row>
        <row r="3144">
          <cell r="E3144" t="str">
            <v>22992023</v>
          </cell>
          <cell r="F3144" t="str">
            <v>102454</v>
          </cell>
          <cell r="G3144" t="str">
            <v>圣农发展</v>
          </cell>
          <cell r="H3144">
            <v>1</v>
          </cell>
          <cell r="I3144">
            <v>1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</row>
        <row r="3145">
          <cell r="E3145" t="str">
            <v>23002020</v>
          </cell>
          <cell r="F3145" t="str">
            <v>102528</v>
          </cell>
          <cell r="G3145" t="str">
            <v>太阳电缆</v>
          </cell>
          <cell r="H3145">
            <v>0</v>
          </cell>
          <cell r="I3145">
            <v>1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</row>
        <row r="3146">
          <cell r="E3146" t="str">
            <v>23002021</v>
          </cell>
          <cell r="F3146" t="str">
            <v>102528</v>
          </cell>
          <cell r="G3146" t="str">
            <v>太阳电缆</v>
          </cell>
          <cell r="H3146">
            <v>0</v>
          </cell>
          <cell r="I3146">
            <v>1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</row>
        <row r="3147">
          <cell r="E3147" t="str">
            <v>23002022</v>
          </cell>
          <cell r="F3147" t="str">
            <v>102528</v>
          </cell>
          <cell r="G3147" t="str">
            <v>太阳电缆</v>
          </cell>
          <cell r="H3147">
            <v>0</v>
          </cell>
          <cell r="I3147">
            <v>1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</row>
        <row r="3148">
          <cell r="E3148" t="str">
            <v>23002023</v>
          </cell>
          <cell r="F3148" t="str">
            <v>102528</v>
          </cell>
          <cell r="G3148" t="str">
            <v>太阳电缆</v>
          </cell>
          <cell r="H3148">
            <v>0</v>
          </cell>
          <cell r="I3148">
            <v>1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</row>
        <row r="3149">
          <cell r="E3149" t="str">
            <v>23012020</v>
          </cell>
          <cell r="F3149" t="str">
            <v>102529</v>
          </cell>
          <cell r="G3149" t="str">
            <v>齐心集团</v>
          </cell>
          <cell r="H3149">
            <v>0</v>
          </cell>
          <cell r="I3149">
            <v>1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</row>
        <row r="3150">
          <cell r="E3150" t="str">
            <v>23012021</v>
          </cell>
          <cell r="F3150" t="str">
            <v>102529</v>
          </cell>
          <cell r="G3150" t="str">
            <v>齐心集团</v>
          </cell>
          <cell r="H3150">
            <v>0</v>
          </cell>
          <cell r="I3150">
            <v>1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</row>
        <row r="3151">
          <cell r="E3151" t="str">
            <v>23012022</v>
          </cell>
          <cell r="F3151" t="str">
            <v>102529</v>
          </cell>
          <cell r="G3151" t="str">
            <v>齐心集团</v>
          </cell>
          <cell r="H3151">
            <v>0</v>
          </cell>
          <cell r="I3151">
            <v>1</v>
          </cell>
          <cell r="J3151">
            <v>0</v>
          </cell>
          <cell r="K3151">
            <v>0</v>
          </cell>
          <cell r="L3151">
            <v>0</v>
          </cell>
          <cell r="M3151">
            <v>1</v>
          </cell>
        </row>
        <row r="3152">
          <cell r="E3152" t="str">
            <v>23012023</v>
          </cell>
          <cell r="F3152" t="str">
            <v>102529</v>
          </cell>
          <cell r="G3152" t="str">
            <v>齐心集团</v>
          </cell>
          <cell r="H3152">
            <v>0</v>
          </cell>
          <cell r="I3152">
            <v>1</v>
          </cell>
          <cell r="J3152">
            <v>0</v>
          </cell>
          <cell r="K3152">
            <v>0</v>
          </cell>
          <cell r="L3152">
            <v>0</v>
          </cell>
          <cell r="M3152">
            <v>1</v>
          </cell>
        </row>
        <row r="3153">
          <cell r="E3153" t="str">
            <v>23022020</v>
          </cell>
          <cell r="F3153" t="str">
            <v>102702</v>
          </cell>
          <cell r="G3153" t="str">
            <v>西部建设</v>
          </cell>
          <cell r="H3153">
            <v>0</v>
          </cell>
          <cell r="I3153">
            <v>1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</row>
        <row r="3154">
          <cell r="E3154" t="str">
            <v>23022021</v>
          </cell>
          <cell r="F3154" t="str">
            <v>102702</v>
          </cell>
          <cell r="G3154" t="str">
            <v>西部建设</v>
          </cell>
          <cell r="H3154">
            <v>0</v>
          </cell>
          <cell r="I3154">
            <v>1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</row>
        <row r="3155">
          <cell r="E3155" t="str">
            <v>23022022</v>
          </cell>
          <cell r="F3155" t="str">
            <v>102702</v>
          </cell>
          <cell r="G3155" t="str">
            <v>西部建设</v>
          </cell>
          <cell r="H3155">
            <v>1</v>
          </cell>
          <cell r="I3155">
            <v>1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</row>
        <row r="3156">
          <cell r="E3156" t="str">
            <v>23022023</v>
          </cell>
          <cell r="F3156" t="str">
            <v>102702</v>
          </cell>
          <cell r="G3156" t="str">
            <v>西部建设</v>
          </cell>
          <cell r="H3156">
            <v>1</v>
          </cell>
          <cell r="I3156">
            <v>1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</row>
        <row r="3157">
          <cell r="E3157" t="str">
            <v>23032020</v>
          </cell>
          <cell r="F3157" t="str">
            <v>102703</v>
          </cell>
          <cell r="G3157" t="str">
            <v>美盈森</v>
          </cell>
          <cell r="H3157">
            <v>1</v>
          </cell>
          <cell r="I3157">
            <v>1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</row>
        <row r="3158">
          <cell r="E3158" t="str">
            <v>23032021</v>
          </cell>
          <cell r="F3158" t="str">
            <v>102703</v>
          </cell>
          <cell r="G3158" t="str">
            <v>美盈森</v>
          </cell>
          <cell r="H3158">
            <v>1</v>
          </cell>
          <cell r="I3158">
            <v>1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</row>
        <row r="3159">
          <cell r="E3159" t="str">
            <v>23032022</v>
          </cell>
          <cell r="F3159" t="str">
            <v>102703</v>
          </cell>
          <cell r="G3159" t="str">
            <v>美盈森</v>
          </cell>
          <cell r="H3159">
            <v>1</v>
          </cell>
          <cell r="I3159">
            <v>1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</row>
        <row r="3160">
          <cell r="E3160" t="str">
            <v>23032023</v>
          </cell>
          <cell r="F3160" t="str">
            <v>102703</v>
          </cell>
          <cell r="G3160" t="str">
            <v>美盈森</v>
          </cell>
          <cell r="H3160">
            <v>1</v>
          </cell>
          <cell r="I3160">
            <v>1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</row>
        <row r="3161">
          <cell r="E3161" t="str">
            <v>23042020</v>
          </cell>
          <cell r="F3161" t="str">
            <v>102704</v>
          </cell>
          <cell r="G3161" t="str">
            <v>洋河股份</v>
          </cell>
          <cell r="H3161">
            <v>0</v>
          </cell>
          <cell r="I3161">
            <v>1</v>
          </cell>
          <cell r="J3161">
            <v>0</v>
          </cell>
          <cell r="K3161">
            <v>0</v>
          </cell>
          <cell r="L3161">
            <v>0</v>
          </cell>
          <cell r="M3161">
            <v>1</v>
          </cell>
        </row>
        <row r="3162">
          <cell r="E3162" t="str">
            <v>23042021</v>
          </cell>
          <cell r="F3162" t="str">
            <v>102704</v>
          </cell>
          <cell r="G3162" t="str">
            <v>洋河股份</v>
          </cell>
          <cell r="H3162">
            <v>1</v>
          </cell>
          <cell r="I3162">
            <v>1</v>
          </cell>
          <cell r="J3162">
            <v>0</v>
          </cell>
          <cell r="K3162">
            <v>0</v>
          </cell>
          <cell r="L3162">
            <v>0</v>
          </cell>
          <cell r="M3162">
            <v>1</v>
          </cell>
        </row>
        <row r="3163">
          <cell r="E3163" t="str">
            <v>23042022</v>
          </cell>
          <cell r="F3163" t="str">
            <v>102704</v>
          </cell>
          <cell r="G3163" t="str">
            <v>洋河股份</v>
          </cell>
          <cell r="H3163">
            <v>1</v>
          </cell>
          <cell r="I3163">
            <v>1</v>
          </cell>
          <cell r="J3163">
            <v>0</v>
          </cell>
          <cell r="K3163">
            <v>0</v>
          </cell>
          <cell r="L3163">
            <v>0</v>
          </cell>
          <cell r="M3163">
            <v>1</v>
          </cell>
        </row>
        <row r="3164">
          <cell r="E3164" t="str">
            <v>23042023</v>
          </cell>
          <cell r="F3164" t="str">
            <v>102704</v>
          </cell>
          <cell r="G3164" t="str">
            <v>洋河股份</v>
          </cell>
          <cell r="H3164">
            <v>1</v>
          </cell>
          <cell r="I3164">
            <v>1</v>
          </cell>
          <cell r="J3164">
            <v>0</v>
          </cell>
          <cell r="K3164">
            <v>0</v>
          </cell>
          <cell r="L3164">
            <v>0</v>
          </cell>
          <cell r="M3164">
            <v>1</v>
          </cell>
        </row>
        <row r="3165">
          <cell r="E3165" t="str">
            <v>23052020</v>
          </cell>
          <cell r="F3165" t="str">
            <v>102370</v>
          </cell>
          <cell r="G3165" t="str">
            <v>南国置业</v>
          </cell>
          <cell r="H3165">
            <v>0</v>
          </cell>
          <cell r="I3165">
            <v>1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</row>
        <row r="3166">
          <cell r="E3166" t="str">
            <v>23052021</v>
          </cell>
          <cell r="F3166" t="str">
            <v>102370</v>
          </cell>
          <cell r="G3166" t="str">
            <v>南国置业</v>
          </cell>
          <cell r="H3166">
            <v>0</v>
          </cell>
          <cell r="I3166">
            <v>1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</row>
        <row r="3167">
          <cell r="E3167" t="str">
            <v>23052022</v>
          </cell>
          <cell r="F3167" t="str">
            <v>102370</v>
          </cell>
          <cell r="G3167" t="str">
            <v>南国置业</v>
          </cell>
          <cell r="H3167">
            <v>0</v>
          </cell>
          <cell r="I3167">
            <v>1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</row>
        <row r="3168">
          <cell r="E3168" t="str">
            <v>23052023</v>
          </cell>
          <cell r="F3168" t="str">
            <v>102370</v>
          </cell>
          <cell r="G3168" t="str">
            <v>南国置业</v>
          </cell>
          <cell r="H3168">
            <v>0</v>
          </cell>
          <cell r="I3168">
            <v>1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</row>
        <row r="3169">
          <cell r="E3169" t="str">
            <v>23062020</v>
          </cell>
          <cell r="F3169" t="str">
            <v>102483</v>
          </cell>
          <cell r="G3169" t="str">
            <v>ST 云网</v>
          </cell>
          <cell r="H3169">
            <v>0</v>
          </cell>
          <cell r="I3169">
            <v>1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</row>
        <row r="3170">
          <cell r="E3170" t="str">
            <v>23062021</v>
          </cell>
          <cell r="F3170" t="str">
            <v>102483</v>
          </cell>
          <cell r="G3170" t="str">
            <v>中科云网</v>
          </cell>
          <cell r="H3170">
            <v>0</v>
          </cell>
          <cell r="I3170">
            <v>1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</row>
        <row r="3171">
          <cell r="E3171" t="str">
            <v>23062022</v>
          </cell>
          <cell r="F3171" t="str">
            <v>102483</v>
          </cell>
          <cell r="G3171" t="str">
            <v>中科云网</v>
          </cell>
          <cell r="H3171">
            <v>0</v>
          </cell>
          <cell r="I3171">
            <v>1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</row>
        <row r="3172">
          <cell r="E3172" t="str">
            <v>23062023</v>
          </cell>
          <cell r="F3172" t="str">
            <v>102483</v>
          </cell>
          <cell r="G3172" t="str">
            <v>中科云网</v>
          </cell>
          <cell r="H3172">
            <v>0</v>
          </cell>
          <cell r="I3172">
            <v>1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</row>
        <row r="3173">
          <cell r="E3173" t="str">
            <v>23072020</v>
          </cell>
          <cell r="F3173" t="str">
            <v>102484</v>
          </cell>
          <cell r="G3173" t="str">
            <v>北新路桥</v>
          </cell>
          <cell r="H3173">
            <v>0</v>
          </cell>
          <cell r="I3173">
            <v>1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</row>
        <row r="3174">
          <cell r="E3174" t="str">
            <v>23072021</v>
          </cell>
          <cell r="F3174" t="str">
            <v>102484</v>
          </cell>
          <cell r="G3174" t="str">
            <v>北新路桥</v>
          </cell>
          <cell r="H3174">
            <v>0</v>
          </cell>
          <cell r="I3174">
            <v>1</v>
          </cell>
          <cell r="J3174">
            <v>0</v>
          </cell>
          <cell r="K3174">
            <v>0</v>
          </cell>
          <cell r="L3174">
            <v>0</v>
          </cell>
          <cell r="M3174">
            <v>1</v>
          </cell>
        </row>
        <row r="3175">
          <cell r="E3175" t="str">
            <v>23072022</v>
          </cell>
          <cell r="F3175" t="str">
            <v>102484</v>
          </cell>
          <cell r="G3175" t="str">
            <v>北新路桥</v>
          </cell>
          <cell r="H3175">
            <v>0</v>
          </cell>
          <cell r="I3175">
            <v>1</v>
          </cell>
          <cell r="J3175">
            <v>0</v>
          </cell>
          <cell r="K3175">
            <v>0</v>
          </cell>
          <cell r="L3175">
            <v>0</v>
          </cell>
          <cell r="M3175">
            <v>1</v>
          </cell>
        </row>
        <row r="3176">
          <cell r="E3176" t="str">
            <v>23072023</v>
          </cell>
          <cell r="F3176" t="str">
            <v>102484</v>
          </cell>
          <cell r="G3176" t="str">
            <v>北新路桥</v>
          </cell>
          <cell r="H3176">
            <v>0</v>
          </cell>
          <cell r="I3176">
            <v>1</v>
          </cell>
          <cell r="J3176">
            <v>0</v>
          </cell>
          <cell r="K3176">
            <v>0</v>
          </cell>
          <cell r="L3176">
            <v>0</v>
          </cell>
          <cell r="M3176">
            <v>1</v>
          </cell>
        </row>
        <row r="3177">
          <cell r="E3177" t="str">
            <v>23082020</v>
          </cell>
          <cell r="F3177" t="str">
            <v>102485</v>
          </cell>
          <cell r="G3177" t="str">
            <v>威创股份</v>
          </cell>
          <cell r="H3177">
            <v>0</v>
          </cell>
          <cell r="I3177">
            <v>1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</row>
        <row r="3178">
          <cell r="E3178" t="str">
            <v>23082021</v>
          </cell>
          <cell r="F3178" t="str">
            <v>102485</v>
          </cell>
          <cell r="G3178" t="str">
            <v>威创股份</v>
          </cell>
          <cell r="H3178">
            <v>0</v>
          </cell>
          <cell r="I3178">
            <v>1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</row>
        <row r="3179">
          <cell r="E3179" t="str">
            <v>23082022</v>
          </cell>
          <cell r="F3179" t="str">
            <v>102485</v>
          </cell>
          <cell r="G3179" t="str">
            <v>威创股份</v>
          </cell>
          <cell r="H3179">
            <v>0</v>
          </cell>
          <cell r="I3179">
            <v>1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</row>
        <row r="3180">
          <cell r="E3180" t="str">
            <v>23092020</v>
          </cell>
          <cell r="F3180" t="str">
            <v>102486</v>
          </cell>
          <cell r="G3180" t="str">
            <v>中利集团</v>
          </cell>
          <cell r="H3180">
            <v>1</v>
          </cell>
          <cell r="I3180">
            <v>1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</row>
        <row r="3181">
          <cell r="E3181" t="str">
            <v>23092021</v>
          </cell>
          <cell r="F3181" t="str">
            <v>102486</v>
          </cell>
          <cell r="G3181" t="str">
            <v>中利集团</v>
          </cell>
          <cell r="H3181">
            <v>1</v>
          </cell>
          <cell r="I3181">
            <v>1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</row>
        <row r="3182">
          <cell r="E3182" t="str">
            <v>23092022</v>
          </cell>
          <cell r="F3182" t="str">
            <v>102486</v>
          </cell>
          <cell r="G3182" t="str">
            <v>ST 中利</v>
          </cell>
          <cell r="H3182">
            <v>1</v>
          </cell>
          <cell r="I3182">
            <v>1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</row>
        <row r="3183">
          <cell r="E3183" t="str">
            <v>23092023</v>
          </cell>
          <cell r="F3183" t="str">
            <v>102486</v>
          </cell>
          <cell r="G3183" t="str">
            <v>ST 中利</v>
          </cell>
          <cell r="H3183">
            <v>1</v>
          </cell>
          <cell r="I3183">
            <v>1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</row>
        <row r="3184">
          <cell r="E3184" t="str">
            <v>23102020</v>
          </cell>
          <cell r="F3184" t="str">
            <v>102613</v>
          </cell>
          <cell r="G3184" t="str">
            <v>东方园林</v>
          </cell>
          <cell r="H3184">
            <v>1</v>
          </cell>
          <cell r="I3184">
            <v>1</v>
          </cell>
          <cell r="J3184">
            <v>0</v>
          </cell>
          <cell r="K3184">
            <v>0</v>
          </cell>
          <cell r="L3184">
            <v>0</v>
          </cell>
          <cell r="M3184">
            <v>1</v>
          </cell>
        </row>
        <row r="3185">
          <cell r="E3185" t="str">
            <v>23102021</v>
          </cell>
          <cell r="F3185" t="str">
            <v>102613</v>
          </cell>
          <cell r="G3185" t="str">
            <v>东方园林</v>
          </cell>
          <cell r="H3185">
            <v>1</v>
          </cell>
          <cell r="I3185">
            <v>1</v>
          </cell>
          <cell r="J3185">
            <v>0</v>
          </cell>
          <cell r="K3185">
            <v>0</v>
          </cell>
          <cell r="L3185">
            <v>0</v>
          </cell>
          <cell r="M3185">
            <v>1</v>
          </cell>
        </row>
        <row r="3186">
          <cell r="E3186" t="str">
            <v>23102022</v>
          </cell>
          <cell r="F3186" t="str">
            <v>102613</v>
          </cell>
          <cell r="G3186" t="str">
            <v>东方园林</v>
          </cell>
          <cell r="H3186">
            <v>1</v>
          </cell>
          <cell r="I3186">
            <v>1</v>
          </cell>
          <cell r="J3186">
            <v>0</v>
          </cell>
          <cell r="K3186">
            <v>0</v>
          </cell>
          <cell r="L3186">
            <v>0</v>
          </cell>
          <cell r="M3186">
            <v>1</v>
          </cell>
        </row>
        <row r="3187">
          <cell r="E3187" t="str">
            <v>23102023</v>
          </cell>
          <cell r="F3187" t="str">
            <v>102613</v>
          </cell>
          <cell r="G3187" t="str">
            <v>东方园林</v>
          </cell>
          <cell r="H3187">
            <v>1</v>
          </cell>
          <cell r="I3187">
            <v>1</v>
          </cell>
          <cell r="J3187">
            <v>0</v>
          </cell>
          <cell r="K3187">
            <v>0</v>
          </cell>
          <cell r="L3187">
            <v>0</v>
          </cell>
          <cell r="M3187">
            <v>1</v>
          </cell>
        </row>
        <row r="3188">
          <cell r="E3188" t="str">
            <v>23112020</v>
          </cell>
          <cell r="F3188" t="str">
            <v>102631</v>
          </cell>
          <cell r="G3188" t="str">
            <v>海大集团</v>
          </cell>
          <cell r="H3188">
            <v>0</v>
          </cell>
          <cell r="I3188">
            <v>1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</row>
        <row r="3189">
          <cell r="E3189" t="str">
            <v>23112021</v>
          </cell>
          <cell r="F3189" t="str">
            <v>102631</v>
          </cell>
          <cell r="G3189" t="str">
            <v>海大集团</v>
          </cell>
          <cell r="H3189">
            <v>1</v>
          </cell>
          <cell r="I3189">
            <v>1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</row>
        <row r="3190">
          <cell r="E3190" t="str">
            <v>23112022</v>
          </cell>
          <cell r="F3190" t="str">
            <v>102631</v>
          </cell>
          <cell r="G3190" t="str">
            <v>海大集团</v>
          </cell>
          <cell r="H3190">
            <v>1</v>
          </cell>
          <cell r="I3190">
            <v>1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</row>
        <row r="3191">
          <cell r="E3191" t="str">
            <v>23112023</v>
          </cell>
          <cell r="F3191" t="str">
            <v>102631</v>
          </cell>
          <cell r="G3191" t="str">
            <v>海大集团</v>
          </cell>
          <cell r="H3191">
            <v>1</v>
          </cell>
          <cell r="I3191">
            <v>1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</row>
        <row r="3192">
          <cell r="E3192" t="str">
            <v>23122020</v>
          </cell>
          <cell r="F3192" t="str">
            <v>102632</v>
          </cell>
          <cell r="G3192" t="str">
            <v>三泰控股</v>
          </cell>
          <cell r="H3192">
            <v>1</v>
          </cell>
          <cell r="I3192">
            <v>1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</row>
        <row r="3193">
          <cell r="E3193" t="str">
            <v>23122021</v>
          </cell>
          <cell r="F3193" t="str">
            <v>102632</v>
          </cell>
          <cell r="G3193" t="str">
            <v>川发龙蟒</v>
          </cell>
          <cell r="H3193">
            <v>1</v>
          </cell>
          <cell r="I3193">
            <v>1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</row>
        <row r="3194">
          <cell r="E3194" t="str">
            <v>23122022</v>
          </cell>
          <cell r="F3194" t="str">
            <v>102632</v>
          </cell>
          <cell r="G3194" t="str">
            <v>川发龙蟒</v>
          </cell>
          <cell r="H3194">
            <v>1</v>
          </cell>
          <cell r="I3194">
            <v>1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</row>
        <row r="3195">
          <cell r="E3195" t="str">
            <v>23122023</v>
          </cell>
          <cell r="F3195" t="str">
            <v>102632</v>
          </cell>
          <cell r="G3195" t="str">
            <v>川发龙蟒</v>
          </cell>
          <cell r="H3195">
            <v>0</v>
          </cell>
          <cell r="I3195">
            <v>1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</row>
        <row r="3196">
          <cell r="E3196" t="str">
            <v>23132020</v>
          </cell>
          <cell r="F3196" t="str">
            <v>102633</v>
          </cell>
          <cell r="G3196" t="str">
            <v>日海智能</v>
          </cell>
          <cell r="H3196">
            <v>0</v>
          </cell>
          <cell r="I3196">
            <v>1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</row>
        <row r="3197">
          <cell r="E3197" t="str">
            <v>23132021</v>
          </cell>
          <cell r="F3197" t="str">
            <v>102633</v>
          </cell>
          <cell r="G3197" t="str">
            <v>日海智能</v>
          </cell>
          <cell r="H3197">
            <v>0</v>
          </cell>
          <cell r="I3197">
            <v>1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</row>
        <row r="3198">
          <cell r="E3198" t="str">
            <v>23132022</v>
          </cell>
          <cell r="F3198" t="str">
            <v>102633</v>
          </cell>
          <cell r="G3198" t="str">
            <v>*ST 日海</v>
          </cell>
          <cell r="H3198">
            <v>0</v>
          </cell>
          <cell r="I3198">
            <v>1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</row>
        <row r="3199">
          <cell r="E3199" t="str">
            <v>23132023</v>
          </cell>
          <cell r="F3199" t="str">
            <v>102633</v>
          </cell>
          <cell r="G3199" t="str">
            <v>日海智能</v>
          </cell>
          <cell r="H3199">
            <v>0</v>
          </cell>
          <cell r="I3199">
            <v>1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</row>
        <row r="3200">
          <cell r="E3200" t="str">
            <v>23142020</v>
          </cell>
          <cell r="F3200" t="str">
            <v>102456</v>
          </cell>
          <cell r="G3200" t="str">
            <v>南山控股</v>
          </cell>
          <cell r="H3200">
            <v>0</v>
          </cell>
          <cell r="I3200">
            <v>1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</row>
        <row r="3201">
          <cell r="E3201" t="str">
            <v>23142021</v>
          </cell>
          <cell r="F3201" t="str">
            <v>102456</v>
          </cell>
          <cell r="G3201" t="str">
            <v>南山控股</v>
          </cell>
          <cell r="H3201">
            <v>0</v>
          </cell>
          <cell r="I3201">
            <v>1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</row>
        <row r="3202">
          <cell r="E3202" t="str">
            <v>23142022</v>
          </cell>
          <cell r="F3202" t="str">
            <v>102456</v>
          </cell>
          <cell r="G3202" t="str">
            <v>南山控股</v>
          </cell>
          <cell r="H3202">
            <v>0</v>
          </cell>
          <cell r="I3202">
            <v>1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</row>
        <row r="3203">
          <cell r="E3203" t="str">
            <v>23142023</v>
          </cell>
          <cell r="F3203" t="str">
            <v>102456</v>
          </cell>
          <cell r="G3203" t="str">
            <v>南山控股</v>
          </cell>
          <cell r="H3203">
            <v>0</v>
          </cell>
          <cell r="I3203">
            <v>1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</row>
        <row r="3204">
          <cell r="E3204" t="str">
            <v>23152020</v>
          </cell>
          <cell r="F3204" t="str">
            <v>102457</v>
          </cell>
          <cell r="G3204" t="str">
            <v>焦点科技</v>
          </cell>
          <cell r="H3204">
            <v>0</v>
          </cell>
          <cell r="I3204">
            <v>1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</row>
        <row r="3205">
          <cell r="E3205" t="str">
            <v>23152021</v>
          </cell>
          <cell r="F3205" t="str">
            <v>102457</v>
          </cell>
          <cell r="G3205" t="str">
            <v>焦点科技</v>
          </cell>
          <cell r="H3205">
            <v>0</v>
          </cell>
          <cell r="I3205">
            <v>1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</row>
        <row r="3206">
          <cell r="E3206" t="str">
            <v>23152022</v>
          </cell>
          <cell r="F3206" t="str">
            <v>102457</v>
          </cell>
          <cell r="G3206" t="str">
            <v>焦点科技</v>
          </cell>
          <cell r="H3206">
            <v>0</v>
          </cell>
          <cell r="I3206">
            <v>1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</row>
        <row r="3207">
          <cell r="E3207" t="str">
            <v>23152023</v>
          </cell>
          <cell r="F3207" t="str">
            <v>102457</v>
          </cell>
          <cell r="G3207" t="str">
            <v>焦点科技</v>
          </cell>
          <cell r="H3207">
            <v>0</v>
          </cell>
          <cell r="I3207">
            <v>1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</row>
        <row r="3208">
          <cell r="E3208" t="str">
            <v>23162020</v>
          </cell>
          <cell r="F3208" t="str">
            <v>102458</v>
          </cell>
          <cell r="G3208" t="str">
            <v>亚联发展</v>
          </cell>
          <cell r="H3208">
            <v>0</v>
          </cell>
          <cell r="I3208">
            <v>1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</row>
        <row r="3209">
          <cell r="E3209" t="str">
            <v>23162021</v>
          </cell>
          <cell r="F3209" t="str">
            <v>102458</v>
          </cell>
          <cell r="G3209" t="str">
            <v>亚联发展</v>
          </cell>
          <cell r="H3209">
            <v>0</v>
          </cell>
          <cell r="I3209">
            <v>1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</row>
        <row r="3210">
          <cell r="E3210" t="str">
            <v>23162022</v>
          </cell>
          <cell r="F3210" t="str">
            <v>102458</v>
          </cell>
          <cell r="G3210" t="str">
            <v>*ST 亚联</v>
          </cell>
          <cell r="H3210">
            <v>1</v>
          </cell>
          <cell r="I3210">
            <v>1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</row>
        <row r="3211">
          <cell r="E3211" t="str">
            <v>23162023</v>
          </cell>
          <cell r="F3211" t="str">
            <v>102458</v>
          </cell>
          <cell r="G3211" t="str">
            <v>亚联发展</v>
          </cell>
          <cell r="H3211">
            <v>0</v>
          </cell>
          <cell r="I3211">
            <v>1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</row>
        <row r="3212">
          <cell r="E3212" t="str">
            <v>23172020</v>
          </cell>
          <cell r="F3212" t="str">
            <v>102459</v>
          </cell>
          <cell r="G3212" t="str">
            <v>众生药业</v>
          </cell>
          <cell r="H3212">
            <v>1</v>
          </cell>
          <cell r="I3212">
            <v>1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</row>
        <row r="3213">
          <cell r="E3213" t="str">
            <v>23172021</v>
          </cell>
          <cell r="F3213" t="str">
            <v>102459</v>
          </cell>
          <cell r="G3213" t="str">
            <v>众生药业</v>
          </cell>
          <cell r="H3213">
            <v>0</v>
          </cell>
          <cell r="I3213">
            <v>1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</row>
        <row r="3214">
          <cell r="E3214" t="str">
            <v>23172022</v>
          </cell>
          <cell r="F3214" t="str">
            <v>102459</v>
          </cell>
          <cell r="G3214" t="str">
            <v>众生药业</v>
          </cell>
          <cell r="H3214">
            <v>1</v>
          </cell>
          <cell r="I3214">
            <v>1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</row>
        <row r="3215">
          <cell r="E3215" t="str">
            <v>23172023</v>
          </cell>
          <cell r="F3215" t="str">
            <v>102459</v>
          </cell>
          <cell r="G3215" t="str">
            <v>众生药业</v>
          </cell>
          <cell r="H3215">
            <v>1</v>
          </cell>
          <cell r="I3215">
            <v>1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</row>
        <row r="3216">
          <cell r="E3216" t="str">
            <v>23182020</v>
          </cell>
          <cell r="F3216" t="str">
            <v>102551</v>
          </cell>
          <cell r="G3216" t="str">
            <v>久立特材</v>
          </cell>
          <cell r="H3216">
            <v>1</v>
          </cell>
          <cell r="I3216">
            <v>1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</row>
        <row r="3217">
          <cell r="E3217" t="str">
            <v>23182021</v>
          </cell>
          <cell r="F3217" t="str">
            <v>102551</v>
          </cell>
          <cell r="G3217" t="str">
            <v>久立特材</v>
          </cell>
          <cell r="H3217">
            <v>1</v>
          </cell>
          <cell r="I3217">
            <v>1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</row>
        <row r="3218">
          <cell r="E3218" t="str">
            <v>23182022</v>
          </cell>
          <cell r="F3218" t="str">
            <v>102551</v>
          </cell>
          <cell r="G3218" t="str">
            <v>久立特材</v>
          </cell>
          <cell r="H3218">
            <v>1</v>
          </cell>
          <cell r="I3218">
            <v>1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</row>
        <row r="3219">
          <cell r="E3219" t="str">
            <v>23182023</v>
          </cell>
          <cell r="F3219" t="str">
            <v>102551</v>
          </cell>
          <cell r="G3219" t="str">
            <v>久立特材</v>
          </cell>
          <cell r="H3219">
            <v>1</v>
          </cell>
          <cell r="I3219">
            <v>1</v>
          </cell>
          <cell r="J3219">
            <v>0</v>
          </cell>
          <cell r="K3219">
            <v>0</v>
          </cell>
          <cell r="L3219">
            <v>0</v>
          </cell>
          <cell r="M3219">
            <v>1</v>
          </cell>
        </row>
        <row r="3220">
          <cell r="E3220" t="str">
            <v>23192020</v>
          </cell>
          <cell r="F3220" t="str">
            <v>103169</v>
          </cell>
          <cell r="G3220" t="str">
            <v>*ST 乐通</v>
          </cell>
          <cell r="H3220">
            <v>0</v>
          </cell>
          <cell r="I3220">
            <v>1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</row>
        <row r="3221">
          <cell r="E3221" t="str">
            <v>23192021</v>
          </cell>
          <cell r="F3221" t="str">
            <v>103169</v>
          </cell>
          <cell r="G3221" t="str">
            <v>乐通股份</v>
          </cell>
          <cell r="H3221">
            <v>1</v>
          </cell>
          <cell r="I3221">
            <v>1</v>
          </cell>
          <cell r="J3221">
            <v>0</v>
          </cell>
          <cell r="K3221">
            <v>0</v>
          </cell>
          <cell r="L3221">
            <v>0</v>
          </cell>
          <cell r="M3221">
            <v>1</v>
          </cell>
        </row>
        <row r="3222">
          <cell r="E3222" t="str">
            <v>23192022</v>
          </cell>
          <cell r="F3222" t="str">
            <v>103169</v>
          </cell>
          <cell r="G3222" t="str">
            <v>乐通股份</v>
          </cell>
          <cell r="H3222">
            <v>1</v>
          </cell>
          <cell r="I3222">
            <v>1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</row>
        <row r="3223">
          <cell r="E3223" t="str">
            <v>23192023</v>
          </cell>
          <cell r="F3223" t="str">
            <v>103169</v>
          </cell>
          <cell r="G3223" t="str">
            <v>乐通股份</v>
          </cell>
          <cell r="H3223">
            <v>1</v>
          </cell>
          <cell r="I3223">
            <v>1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</row>
        <row r="3224">
          <cell r="E3224" t="str">
            <v>23202020</v>
          </cell>
          <cell r="F3224" t="str">
            <v>102706</v>
          </cell>
          <cell r="G3224" t="str">
            <v>海峡股份</v>
          </cell>
          <cell r="H3224">
            <v>0</v>
          </cell>
          <cell r="I3224">
            <v>1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</row>
        <row r="3225">
          <cell r="E3225" t="str">
            <v>23202021</v>
          </cell>
          <cell r="F3225" t="str">
            <v>102706</v>
          </cell>
          <cell r="G3225" t="str">
            <v>海峡股份</v>
          </cell>
          <cell r="H3225">
            <v>0</v>
          </cell>
          <cell r="I3225">
            <v>1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</row>
        <row r="3226">
          <cell r="E3226" t="str">
            <v>23202022</v>
          </cell>
          <cell r="F3226" t="str">
            <v>102706</v>
          </cell>
          <cell r="G3226" t="str">
            <v>海峡股份</v>
          </cell>
          <cell r="H3226">
            <v>0</v>
          </cell>
          <cell r="I3226">
            <v>1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</row>
        <row r="3227">
          <cell r="E3227" t="str">
            <v>23202023</v>
          </cell>
          <cell r="F3227" t="str">
            <v>102706</v>
          </cell>
          <cell r="G3227" t="str">
            <v>海峡股份</v>
          </cell>
          <cell r="H3227">
            <v>0</v>
          </cell>
          <cell r="I3227">
            <v>1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</row>
        <row r="3228">
          <cell r="E3228" t="str">
            <v>23212020</v>
          </cell>
          <cell r="F3228" t="str">
            <v>102707</v>
          </cell>
          <cell r="G3228" t="str">
            <v>华英农业</v>
          </cell>
          <cell r="H3228">
            <v>1</v>
          </cell>
          <cell r="I3228">
            <v>1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</row>
        <row r="3229">
          <cell r="E3229" t="str">
            <v>23212021</v>
          </cell>
          <cell r="F3229" t="str">
            <v>102707</v>
          </cell>
          <cell r="G3229" t="str">
            <v>*ST 华英</v>
          </cell>
          <cell r="H3229">
            <v>1</v>
          </cell>
          <cell r="I3229">
            <v>1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</row>
        <row r="3230">
          <cell r="E3230" t="str">
            <v>23212022</v>
          </cell>
          <cell r="F3230" t="str">
            <v>102707</v>
          </cell>
          <cell r="G3230" t="str">
            <v>ST 华英</v>
          </cell>
          <cell r="H3230">
            <v>1</v>
          </cell>
          <cell r="I3230">
            <v>1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</row>
        <row r="3231">
          <cell r="E3231" t="str">
            <v>23212023</v>
          </cell>
          <cell r="F3231" t="str">
            <v>102707</v>
          </cell>
          <cell r="G3231" t="str">
            <v>华英农业</v>
          </cell>
          <cell r="H3231">
            <v>1</v>
          </cell>
          <cell r="I3231">
            <v>1</v>
          </cell>
          <cell r="J3231">
            <v>0</v>
          </cell>
          <cell r="K3231">
            <v>0</v>
          </cell>
          <cell r="L3231">
            <v>0</v>
          </cell>
          <cell r="M3231">
            <v>1</v>
          </cell>
        </row>
        <row r="3232">
          <cell r="E3232" t="str">
            <v>23222020</v>
          </cell>
          <cell r="F3232" t="str">
            <v>102733</v>
          </cell>
          <cell r="G3232" t="str">
            <v>理工环科</v>
          </cell>
          <cell r="H3232">
            <v>0</v>
          </cell>
          <cell r="I3232">
            <v>1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</row>
        <row r="3233">
          <cell r="E3233" t="str">
            <v>23222021</v>
          </cell>
          <cell r="F3233" t="str">
            <v>102733</v>
          </cell>
          <cell r="G3233" t="str">
            <v>理工环科</v>
          </cell>
          <cell r="H3233">
            <v>0</v>
          </cell>
          <cell r="I3233">
            <v>1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</row>
        <row r="3234">
          <cell r="E3234" t="str">
            <v>23222022</v>
          </cell>
          <cell r="F3234" t="str">
            <v>102733</v>
          </cell>
          <cell r="G3234" t="str">
            <v>理工能科</v>
          </cell>
          <cell r="H3234">
            <v>0</v>
          </cell>
          <cell r="I3234">
            <v>1</v>
          </cell>
          <cell r="J3234">
            <v>0</v>
          </cell>
          <cell r="K3234">
            <v>0</v>
          </cell>
          <cell r="L3234">
            <v>0</v>
          </cell>
          <cell r="M3234">
            <v>1</v>
          </cell>
        </row>
        <row r="3235">
          <cell r="E3235" t="str">
            <v>23222023</v>
          </cell>
          <cell r="F3235" t="str">
            <v>102733</v>
          </cell>
          <cell r="G3235" t="str">
            <v>理工能科</v>
          </cell>
          <cell r="H3235">
            <v>0</v>
          </cell>
          <cell r="I3235">
            <v>1</v>
          </cell>
          <cell r="J3235">
            <v>0</v>
          </cell>
          <cell r="K3235">
            <v>0</v>
          </cell>
          <cell r="L3235">
            <v>0</v>
          </cell>
          <cell r="M3235">
            <v>1</v>
          </cell>
        </row>
        <row r="3236">
          <cell r="E3236" t="str">
            <v>23232020</v>
          </cell>
          <cell r="F3236" t="str">
            <v>102431</v>
          </cell>
          <cell r="G3236" t="str">
            <v>*ST 雅博</v>
          </cell>
          <cell r="H3236">
            <v>0</v>
          </cell>
          <cell r="I3236">
            <v>1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</row>
        <row r="3237">
          <cell r="E3237" t="str">
            <v>23232021</v>
          </cell>
          <cell r="F3237" t="str">
            <v>102431</v>
          </cell>
          <cell r="G3237" t="str">
            <v>*ST 雅博</v>
          </cell>
          <cell r="H3237">
            <v>0</v>
          </cell>
          <cell r="I3237">
            <v>1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</row>
        <row r="3238">
          <cell r="E3238" t="str">
            <v>23232022</v>
          </cell>
          <cell r="F3238" t="str">
            <v>102431</v>
          </cell>
          <cell r="G3238" t="str">
            <v>雅博股份</v>
          </cell>
          <cell r="H3238">
            <v>0</v>
          </cell>
          <cell r="I3238">
            <v>1</v>
          </cell>
          <cell r="J3238">
            <v>0</v>
          </cell>
          <cell r="K3238">
            <v>0</v>
          </cell>
          <cell r="L3238">
            <v>0</v>
          </cell>
          <cell r="M3238">
            <v>1</v>
          </cell>
        </row>
        <row r="3239">
          <cell r="E3239" t="str">
            <v>23232023</v>
          </cell>
          <cell r="F3239" t="str">
            <v>102431</v>
          </cell>
          <cell r="G3239" t="str">
            <v>雅博股份</v>
          </cell>
          <cell r="H3239">
            <v>0</v>
          </cell>
          <cell r="I3239">
            <v>1</v>
          </cell>
          <cell r="J3239">
            <v>0</v>
          </cell>
          <cell r="K3239">
            <v>0</v>
          </cell>
          <cell r="L3239">
            <v>0</v>
          </cell>
          <cell r="M3239">
            <v>1</v>
          </cell>
        </row>
        <row r="3240">
          <cell r="E3240" t="str">
            <v>23242020</v>
          </cell>
          <cell r="F3240" t="str">
            <v>102437</v>
          </cell>
          <cell r="G3240" t="str">
            <v>普利特</v>
          </cell>
          <cell r="H3240">
            <v>0</v>
          </cell>
          <cell r="I3240">
            <v>1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</row>
        <row r="3241">
          <cell r="E3241" t="str">
            <v>23242021</v>
          </cell>
          <cell r="F3241" t="str">
            <v>102437</v>
          </cell>
          <cell r="G3241" t="str">
            <v>普利特</v>
          </cell>
          <cell r="H3241">
            <v>1</v>
          </cell>
          <cell r="I3241">
            <v>1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</row>
        <row r="3242">
          <cell r="E3242" t="str">
            <v>23242022</v>
          </cell>
          <cell r="F3242" t="str">
            <v>102437</v>
          </cell>
          <cell r="G3242" t="str">
            <v>普利特</v>
          </cell>
          <cell r="H3242">
            <v>1</v>
          </cell>
          <cell r="I3242">
            <v>1</v>
          </cell>
          <cell r="J3242">
            <v>0</v>
          </cell>
          <cell r="K3242">
            <v>0</v>
          </cell>
          <cell r="L3242">
            <v>0</v>
          </cell>
          <cell r="M3242">
            <v>1</v>
          </cell>
        </row>
        <row r="3243">
          <cell r="E3243" t="str">
            <v>23242023</v>
          </cell>
          <cell r="F3243" t="str">
            <v>102437</v>
          </cell>
          <cell r="G3243" t="str">
            <v>普利特</v>
          </cell>
          <cell r="H3243">
            <v>1</v>
          </cell>
          <cell r="I3243">
            <v>1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</row>
        <row r="3244">
          <cell r="E3244" t="str">
            <v>23252020</v>
          </cell>
          <cell r="F3244" t="str">
            <v>102488</v>
          </cell>
          <cell r="G3244" t="str">
            <v>洪涛股份</v>
          </cell>
          <cell r="H3244">
            <v>0</v>
          </cell>
          <cell r="I3244">
            <v>1</v>
          </cell>
          <cell r="J3244">
            <v>0</v>
          </cell>
          <cell r="K3244">
            <v>0</v>
          </cell>
          <cell r="L3244">
            <v>0</v>
          </cell>
          <cell r="M3244">
            <v>1</v>
          </cell>
        </row>
        <row r="3245">
          <cell r="E3245" t="str">
            <v>23252021</v>
          </cell>
          <cell r="F3245" t="str">
            <v>102488</v>
          </cell>
          <cell r="G3245" t="str">
            <v>洪涛股份</v>
          </cell>
          <cell r="H3245">
            <v>0</v>
          </cell>
          <cell r="I3245">
            <v>1</v>
          </cell>
          <cell r="J3245">
            <v>0</v>
          </cell>
          <cell r="K3245">
            <v>0</v>
          </cell>
          <cell r="L3245">
            <v>0</v>
          </cell>
          <cell r="M3245">
            <v>1</v>
          </cell>
        </row>
        <row r="3246">
          <cell r="E3246" t="str">
            <v>23252022</v>
          </cell>
          <cell r="F3246" t="str">
            <v>102488</v>
          </cell>
          <cell r="G3246" t="str">
            <v>洪涛股份</v>
          </cell>
          <cell r="H3246">
            <v>0</v>
          </cell>
          <cell r="I3246">
            <v>1</v>
          </cell>
          <cell r="J3246">
            <v>0</v>
          </cell>
          <cell r="K3246">
            <v>0</v>
          </cell>
          <cell r="L3246">
            <v>0</v>
          </cell>
          <cell r="M3246">
            <v>1</v>
          </cell>
        </row>
        <row r="3247">
          <cell r="E3247" t="str">
            <v>23252023</v>
          </cell>
          <cell r="F3247" t="str">
            <v>102488</v>
          </cell>
          <cell r="G3247" t="str">
            <v>洪涛股份</v>
          </cell>
          <cell r="H3247">
            <v>0</v>
          </cell>
          <cell r="I3247">
            <v>1</v>
          </cell>
          <cell r="J3247">
            <v>0</v>
          </cell>
          <cell r="K3247">
            <v>0</v>
          </cell>
          <cell r="L3247">
            <v>0</v>
          </cell>
          <cell r="M3247">
            <v>1</v>
          </cell>
        </row>
        <row r="3248">
          <cell r="E3248" t="str">
            <v>23262020</v>
          </cell>
          <cell r="F3248" t="str">
            <v>102509</v>
          </cell>
          <cell r="G3248" t="str">
            <v>永太科技</v>
          </cell>
          <cell r="H3248">
            <v>1</v>
          </cell>
          <cell r="I3248">
            <v>1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</row>
        <row r="3249">
          <cell r="E3249" t="str">
            <v>23262021</v>
          </cell>
          <cell r="F3249" t="str">
            <v>102509</v>
          </cell>
          <cell r="G3249" t="str">
            <v>永太科技</v>
          </cell>
          <cell r="H3249">
            <v>1</v>
          </cell>
          <cell r="I3249">
            <v>1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</row>
        <row r="3250">
          <cell r="E3250" t="str">
            <v>23262022</v>
          </cell>
          <cell r="F3250" t="str">
            <v>102509</v>
          </cell>
          <cell r="G3250" t="str">
            <v>永太科技</v>
          </cell>
          <cell r="H3250">
            <v>1</v>
          </cell>
          <cell r="I3250">
            <v>1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</row>
        <row r="3251">
          <cell r="E3251" t="str">
            <v>23262023</v>
          </cell>
          <cell r="F3251" t="str">
            <v>102509</v>
          </cell>
          <cell r="G3251" t="str">
            <v>永太科技</v>
          </cell>
          <cell r="H3251">
            <v>1</v>
          </cell>
          <cell r="I3251">
            <v>1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</row>
        <row r="3252">
          <cell r="E3252" t="str">
            <v>23272020</v>
          </cell>
          <cell r="F3252" t="str">
            <v>102510</v>
          </cell>
          <cell r="G3252" t="str">
            <v>富安娜</v>
          </cell>
          <cell r="H3252">
            <v>0</v>
          </cell>
          <cell r="I3252">
            <v>1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</row>
        <row r="3253">
          <cell r="E3253" t="str">
            <v>23272021</v>
          </cell>
          <cell r="F3253" t="str">
            <v>102510</v>
          </cell>
          <cell r="G3253" t="str">
            <v>富安娜</v>
          </cell>
          <cell r="H3253">
            <v>0</v>
          </cell>
          <cell r="I3253">
            <v>1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</row>
        <row r="3254">
          <cell r="E3254" t="str">
            <v>23272022</v>
          </cell>
          <cell r="F3254" t="str">
            <v>102510</v>
          </cell>
          <cell r="G3254" t="str">
            <v>富安娜</v>
          </cell>
          <cell r="H3254">
            <v>0</v>
          </cell>
          <cell r="I3254">
            <v>1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</row>
        <row r="3255">
          <cell r="E3255" t="str">
            <v>23272023</v>
          </cell>
          <cell r="F3255" t="str">
            <v>102510</v>
          </cell>
          <cell r="G3255" t="str">
            <v>富安娜</v>
          </cell>
          <cell r="H3255">
            <v>0</v>
          </cell>
          <cell r="I3255">
            <v>1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</row>
        <row r="3256">
          <cell r="E3256" t="str">
            <v>23282020</v>
          </cell>
          <cell r="F3256" t="str">
            <v>102566</v>
          </cell>
          <cell r="G3256" t="str">
            <v>新朋股份</v>
          </cell>
          <cell r="H3256">
            <v>0</v>
          </cell>
          <cell r="I3256">
            <v>1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</row>
        <row r="3257">
          <cell r="E3257" t="str">
            <v>23282021</v>
          </cell>
          <cell r="F3257" t="str">
            <v>102566</v>
          </cell>
          <cell r="G3257" t="str">
            <v>新朋股份</v>
          </cell>
          <cell r="H3257">
            <v>0</v>
          </cell>
          <cell r="I3257">
            <v>1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</row>
        <row r="3258">
          <cell r="E3258" t="str">
            <v>23282022</v>
          </cell>
          <cell r="F3258" t="str">
            <v>102566</v>
          </cell>
          <cell r="G3258" t="str">
            <v>新朋股份</v>
          </cell>
          <cell r="H3258">
            <v>0</v>
          </cell>
          <cell r="I3258">
            <v>1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</row>
        <row r="3259">
          <cell r="E3259" t="str">
            <v>23282023</v>
          </cell>
          <cell r="F3259" t="str">
            <v>102566</v>
          </cell>
          <cell r="G3259" t="str">
            <v>新朋股份</v>
          </cell>
          <cell r="H3259">
            <v>0</v>
          </cell>
          <cell r="I3259">
            <v>1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</row>
        <row r="3260">
          <cell r="E3260" t="str">
            <v>23292020</v>
          </cell>
          <cell r="F3260" t="str">
            <v>102567</v>
          </cell>
          <cell r="G3260" t="str">
            <v>皇氏集团</v>
          </cell>
          <cell r="H3260">
            <v>0</v>
          </cell>
          <cell r="I3260">
            <v>1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</row>
        <row r="3261">
          <cell r="E3261" t="str">
            <v>23292021</v>
          </cell>
          <cell r="F3261" t="str">
            <v>102567</v>
          </cell>
          <cell r="G3261" t="str">
            <v>皇氏集团</v>
          </cell>
          <cell r="H3261">
            <v>0</v>
          </cell>
          <cell r="I3261">
            <v>1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</row>
        <row r="3262">
          <cell r="E3262" t="str">
            <v>23292022</v>
          </cell>
          <cell r="F3262" t="str">
            <v>102567</v>
          </cell>
          <cell r="G3262" t="str">
            <v>皇氏集团</v>
          </cell>
          <cell r="H3262">
            <v>0</v>
          </cell>
          <cell r="I3262">
            <v>1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</row>
        <row r="3263">
          <cell r="E3263" t="str">
            <v>23292023</v>
          </cell>
          <cell r="F3263" t="str">
            <v>102567</v>
          </cell>
          <cell r="G3263" t="str">
            <v>皇氏集团</v>
          </cell>
          <cell r="H3263">
            <v>0</v>
          </cell>
          <cell r="I3263">
            <v>1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</row>
        <row r="3264">
          <cell r="E3264" t="str">
            <v>23302020</v>
          </cell>
          <cell r="F3264" t="str">
            <v>102634</v>
          </cell>
          <cell r="G3264" t="str">
            <v>得利斯</v>
          </cell>
          <cell r="H3264">
            <v>1</v>
          </cell>
          <cell r="I3264">
            <v>1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</row>
        <row r="3265">
          <cell r="E3265" t="str">
            <v>23302021</v>
          </cell>
          <cell r="F3265" t="str">
            <v>102634</v>
          </cell>
          <cell r="G3265" t="str">
            <v>得利斯</v>
          </cell>
          <cell r="H3265">
            <v>1</v>
          </cell>
          <cell r="I3265">
            <v>1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</row>
        <row r="3266">
          <cell r="E3266" t="str">
            <v>23302022</v>
          </cell>
          <cell r="F3266" t="str">
            <v>102634</v>
          </cell>
          <cell r="G3266" t="str">
            <v>得利斯</v>
          </cell>
          <cell r="H3266">
            <v>1</v>
          </cell>
          <cell r="I3266">
            <v>1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</row>
        <row r="3267">
          <cell r="E3267" t="str">
            <v>23302023</v>
          </cell>
          <cell r="F3267" t="str">
            <v>102634</v>
          </cell>
          <cell r="G3267" t="str">
            <v>得利斯</v>
          </cell>
          <cell r="H3267">
            <v>1</v>
          </cell>
          <cell r="I3267">
            <v>1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</row>
        <row r="3268">
          <cell r="E3268" t="str">
            <v>23312020</v>
          </cell>
          <cell r="F3268" t="str">
            <v>102635</v>
          </cell>
          <cell r="G3268" t="str">
            <v>皖通科技</v>
          </cell>
          <cell r="H3268">
            <v>0</v>
          </cell>
          <cell r="I3268">
            <v>1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</row>
        <row r="3269">
          <cell r="E3269" t="str">
            <v>23312021</v>
          </cell>
          <cell r="F3269" t="str">
            <v>102635</v>
          </cell>
          <cell r="G3269" t="str">
            <v>皖通科技</v>
          </cell>
          <cell r="H3269">
            <v>0</v>
          </cell>
          <cell r="I3269">
            <v>1</v>
          </cell>
          <cell r="J3269">
            <v>0</v>
          </cell>
          <cell r="K3269">
            <v>0</v>
          </cell>
          <cell r="L3269">
            <v>0</v>
          </cell>
          <cell r="M3269">
            <v>1</v>
          </cell>
        </row>
        <row r="3270">
          <cell r="E3270" t="str">
            <v>23312022</v>
          </cell>
          <cell r="F3270" t="str">
            <v>102635</v>
          </cell>
          <cell r="G3270" t="str">
            <v>皖通科技</v>
          </cell>
          <cell r="H3270">
            <v>0</v>
          </cell>
          <cell r="I3270">
            <v>1</v>
          </cell>
          <cell r="J3270">
            <v>0</v>
          </cell>
          <cell r="K3270">
            <v>0</v>
          </cell>
          <cell r="L3270">
            <v>0</v>
          </cell>
          <cell r="M3270">
            <v>1</v>
          </cell>
        </row>
        <row r="3271">
          <cell r="E3271" t="str">
            <v>23312023</v>
          </cell>
          <cell r="F3271" t="str">
            <v>102635</v>
          </cell>
          <cell r="G3271" t="str">
            <v>皖通科技</v>
          </cell>
          <cell r="H3271">
            <v>0</v>
          </cell>
          <cell r="I3271">
            <v>1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</row>
        <row r="3272">
          <cell r="E3272" t="str">
            <v>23322020</v>
          </cell>
          <cell r="F3272" t="str">
            <v>102574</v>
          </cell>
          <cell r="G3272" t="str">
            <v>仙琚制药</v>
          </cell>
          <cell r="H3272">
            <v>1</v>
          </cell>
          <cell r="I3272">
            <v>1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</row>
        <row r="3273">
          <cell r="E3273" t="str">
            <v>23322021</v>
          </cell>
          <cell r="F3273" t="str">
            <v>102574</v>
          </cell>
          <cell r="G3273" t="str">
            <v>仙琚制药</v>
          </cell>
          <cell r="H3273">
            <v>1</v>
          </cell>
          <cell r="I3273">
            <v>1</v>
          </cell>
          <cell r="J3273">
            <v>0</v>
          </cell>
          <cell r="K3273">
            <v>0</v>
          </cell>
          <cell r="L3273">
            <v>0</v>
          </cell>
          <cell r="M3273">
            <v>1</v>
          </cell>
        </row>
        <row r="3274">
          <cell r="E3274" t="str">
            <v>23322022</v>
          </cell>
          <cell r="F3274" t="str">
            <v>102574</v>
          </cell>
          <cell r="G3274" t="str">
            <v>仙琚制药</v>
          </cell>
          <cell r="H3274">
            <v>1</v>
          </cell>
          <cell r="I3274">
            <v>1</v>
          </cell>
          <cell r="J3274">
            <v>0</v>
          </cell>
          <cell r="K3274">
            <v>0</v>
          </cell>
          <cell r="L3274">
            <v>0</v>
          </cell>
          <cell r="M3274">
            <v>1</v>
          </cell>
        </row>
        <row r="3275">
          <cell r="E3275" t="str">
            <v>23322023</v>
          </cell>
          <cell r="F3275" t="str">
            <v>102574</v>
          </cell>
          <cell r="G3275" t="str">
            <v>仙琚制药</v>
          </cell>
          <cell r="H3275">
            <v>1</v>
          </cell>
          <cell r="I3275">
            <v>1</v>
          </cell>
          <cell r="J3275">
            <v>0</v>
          </cell>
          <cell r="K3275">
            <v>0</v>
          </cell>
          <cell r="L3275">
            <v>0</v>
          </cell>
          <cell r="M3275">
            <v>1</v>
          </cell>
        </row>
        <row r="3276">
          <cell r="E3276" t="str">
            <v>23332020</v>
          </cell>
          <cell r="F3276" t="str">
            <v>102575</v>
          </cell>
          <cell r="G3276" t="str">
            <v>ST 罗普</v>
          </cell>
          <cell r="H3276">
            <v>1</v>
          </cell>
          <cell r="I3276">
            <v>1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</row>
        <row r="3277">
          <cell r="E3277" t="str">
            <v>23332021</v>
          </cell>
          <cell r="F3277" t="str">
            <v>102575</v>
          </cell>
          <cell r="G3277" t="str">
            <v>罗普斯金</v>
          </cell>
          <cell r="H3277">
            <v>1</v>
          </cell>
          <cell r="I3277">
            <v>1</v>
          </cell>
          <cell r="J3277">
            <v>0</v>
          </cell>
          <cell r="K3277">
            <v>0</v>
          </cell>
          <cell r="L3277">
            <v>0</v>
          </cell>
          <cell r="M3277">
            <v>1</v>
          </cell>
        </row>
        <row r="3278">
          <cell r="E3278" t="str">
            <v>23332022</v>
          </cell>
          <cell r="F3278" t="str">
            <v>102575</v>
          </cell>
          <cell r="G3278" t="str">
            <v>罗普斯金</v>
          </cell>
          <cell r="H3278">
            <v>1</v>
          </cell>
          <cell r="I3278">
            <v>1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</row>
        <row r="3279">
          <cell r="E3279" t="str">
            <v>23332023</v>
          </cell>
          <cell r="F3279" t="str">
            <v>102575</v>
          </cell>
          <cell r="G3279" t="str">
            <v>罗普斯金</v>
          </cell>
          <cell r="H3279">
            <v>1</v>
          </cell>
          <cell r="I3279">
            <v>1</v>
          </cell>
          <cell r="J3279">
            <v>0</v>
          </cell>
          <cell r="K3279">
            <v>0</v>
          </cell>
          <cell r="L3279">
            <v>0</v>
          </cell>
          <cell r="M3279">
            <v>1</v>
          </cell>
        </row>
        <row r="3280">
          <cell r="E3280" t="str">
            <v>23342020</v>
          </cell>
          <cell r="F3280" t="str">
            <v>102576</v>
          </cell>
          <cell r="G3280" t="str">
            <v>英威腾</v>
          </cell>
          <cell r="H3280">
            <v>0</v>
          </cell>
          <cell r="I3280">
            <v>1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</row>
        <row r="3281">
          <cell r="E3281" t="str">
            <v>23342021</v>
          </cell>
          <cell r="F3281" t="str">
            <v>102576</v>
          </cell>
          <cell r="G3281" t="str">
            <v>英威腾</v>
          </cell>
          <cell r="H3281">
            <v>0</v>
          </cell>
          <cell r="I3281">
            <v>1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</row>
        <row r="3282">
          <cell r="E3282" t="str">
            <v>23342022</v>
          </cell>
          <cell r="F3282" t="str">
            <v>102576</v>
          </cell>
          <cell r="G3282" t="str">
            <v>英威腾</v>
          </cell>
          <cell r="H3282">
            <v>0</v>
          </cell>
          <cell r="I3282">
            <v>1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</row>
        <row r="3283">
          <cell r="E3283" t="str">
            <v>23342023</v>
          </cell>
          <cell r="F3283" t="str">
            <v>102576</v>
          </cell>
          <cell r="G3283" t="str">
            <v>英威腾</v>
          </cell>
          <cell r="H3283">
            <v>0</v>
          </cell>
          <cell r="I3283">
            <v>1</v>
          </cell>
          <cell r="J3283">
            <v>0</v>
          </cell>
          <cell r="K3283">
            <v>0</v>
          </cell>
          <cell r="L3283">
            <v>0</v>
          </cell>
          <cell r="M3283">
            <v>1</v>
          </cell>
        </row>
        <row r="3284">
          <cell r="E3284" t="str">
            <v>23352020</v>
          </cell>
          <cell r="F3284" t="str">
            <v>102552</v>
          </cell>
          <cell r="G3284" t="str">
            <v>科华恒盛</v>
          </cell>
          <cell r="H3284">
            <v>0</v>
          </cell>
          <cell r="I3284">
            <v>1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</row>
        <row r="3285">
          <cell r="E3285" t="str">
            <v>23352021</v>
          </cell>
          <cell r="F3285" t="str">
            <v>102552</v>
          </cell>
          <cell r="G3285" t="str">
            <v>科华数据</v>
          </cell>
          <cell r="H3285">
            <v>0</v>
          </cell>
          <cell r="I3285">
            <v>1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</row>
        <row r="3286">
          <cell r="E3286" t="str">
            <v>23352022</v>
          </cell>
          <cell r="F3286" t="str">
            <v>102552</v>
          </cell>
          <cell r="G3286" t="str">
            <v>科华数据</v>
          </cell>
          <cell r="H3286">
            <v>0</v>
          </cell>
          <cell r="I3286">
            <v>1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</row>
        <row r="3287">
          <cell r="E3287" t="str">
            <v>23352023</v>
          </cell>
          <cell r="F3287" t="str">
            <v>102552</v>
          </cell>
          <cell r="G3287" t="str">
            <v>科华数据</v>
          </cell>
          <cell r="H3287">
            <v>0</v>
          </cell>
          <cell r="I3287">
            <v>1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</row>
        <row r="3288">
          <cell r="E3288" t="str">
            <v>23362020</v>
          </cell>
          <cell r="F3288" t="str">
            <v>102553</v>
          </cell>
          <cell r="G3288" t="str">
            <v>ST 人乐</v>
          </cell>
          <cell r="H3288">
            <v>0</v>
          </cell>
          <cell r="I3288">
            <v>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</row>
        <row r="3289">
          <cell r="E3289" t="str">
            <v>23362021</v>
          </cell>
          <cell r="F3289" t="str">
            <v>102553</v>
          </cell>
          <cell r="G3289" t="str">
            <v>人人乐</v>
          </cell>
          <cell r="H3289">
            <v>0</v>
          </cell>
          <cell r="I3289">
            <v>1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</row>
        <row r="3290">
          <cell r="E3290" t="str">
            <v>23362022</v>
          </cell>
          <cell r="F3290" t="str">
            <v>102553</v>
          </cell>
          <cell r="G3290" t="str">
            <v>人人乐</v>
          </cell>
          <cell r="H3290">
            <v>0</v>
          </cell>
          <cell r="I3290">
            <v>1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</row>
        <row r="3291">
          <cell r="E3291" t="str">
            <v>23362023</v>
          </cell>
          <cell r="F3291" t="str">
            <v>102553</v>
          </cell>
          <cell r="G3291" t="str">
            <v>人人乐</v>
          </cell>
          <cell r="H3291">
            <v>0</v>
          </cell>
          <cell r="I3291">
            <v>1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</row>
        <row r="3292">
          <cell r="E3292" t="str">
            <v>23372020</v>
          </cell>
          <cell r="F3292" t="str">
            <v>103187</v>
          </cell>
          <cell r="G3292" t="str">
            <v>赛象科技</v>
          </cell>
          <cell r="H3292">
            <v>0</v>
          </cell>
          <cell r="I3292">
            <v>1</v>
          </cell>
          <cell r="J3292">
            <v>0</v>
          </cell>
          <cell r="K3292">
            <v>0</v>
          </cell>
          <cell r="L3292">
            <v>0</v>
          </cell>
          <cell r="M3292">
            <v>1</v>
          </cell>
        </row>
        <row r="3293">
          <cell r="E3293" t="str">
            <v>23372021</v>
          </cell>
          <cell r="F3293" t="str">
            <v>103187</v>
          </cell>
          <cell r="G3293" t="str">
            <v>赛象科技</v>
          </cell>
          <cell r="H3293">
            <v>0</v>
          </cell>
          <cell r="I3293">
            <v>1</v>
          </cell>
          <cell r="J3293">
            <v>0</v>
          </cell>
          <cell r="K3293">
            <v>0</v>
          </cell>
          <cell r="L3293">
            <v>0</v>
          </cell>
          <cell r="M3293">
            <v>1</v>
          </cell>
        </row>
        <row r="3294">
          <cell r="E3294" t="str">
            <v>23372022</v>
          </cell>
          <cell r="F3294" t="str">
            <v>103187</v>
          </cell>
          <cell r="G3294" t="str">
            <v>赛象科技</v>
          </cell>
          <cell r="H3294">
            <v>0</v>
          </cell>
          <cell r="I3294">
            <v>1</v>
          </cell>
          <cell r="J3294">
            <v>0</v>
          </cell>
          <cell r="K3294">
            <v>0</v>
          </cell>
          <cell r="L3294">
            <v>0</v>
          </cell>
          <cell r="M3294">
            <v>1</v>
          </cell>
        </row>
        <row r="3295">
          <cell r="E3295" t="str">
            <v>23372023</v>
          </cell>
          <cell r="F3295" t="str">
            <v>103187</v>
          </cell>
          <cell r="G3295" t="str">
            <v>赛象科技</v>
          </cell>
          <cell r="H3295">
            <v>0</v>
          </cell>
          <cell r="I3295">
            <v>1</v>
          </cell>
          <cell r="J3295">
            <v>0</v>
          </cell>
          <cell r="K3295">
            <v>0</v>
          </cell>
          <cell r="L3295">
            <v>0</v>
          </cell>
          <cell r="M3295">
            <v>1</v>
          </cell>
        </row>
        <row r="3296">
          <cell r="E3296" t="str">
            <v>23382020</v>
          </cell>
          <cell r="F3296" t="str">
            <v>103188</v>
          </cell>
          <cell r="G3296" t="str">
            <v>奥普光电</v>
          </cell>
          <cell r="H3296">
            <v>1</v>
          </cell>
          <cell r="I3296">
            <v>1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</row>
        <row r="3297">
          <cell r="E3297" t="str">
            <v>23382021</v>
          </cell>
          <cell r="F3297" t="str">
            <v>103188</v>
          </cell>
          <cell r="G3297" t="str">
            <v>奥普光电</v>
          </cell>
          <cell r="H3297">
            <v>1</v>
          </cell>
          <cell r="I3297">
            <v>1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</row>
        <row r="3298">
          <cell r="E3298" t="str">
            <v>23382022</v>
          </cell>
          <cell r="F3298" t="str">
            <v>103188</v>
          </cell>
          <cell r="G3298" t="str">
            <v>奥普光电</v>
          </cell>
          <cell r="H3298">
            <v>1</v>
          </cell>
          <cell r="I3298">
            <v>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</row>
        <row r="3299">
          <cell r="E3299" t="str">
            <v>23382023</v>
          </cell>
          <cell r="F3299" t="str">
            <v>103188</v>
          </cell>
          <cell r="G3299" t="str">
            <v>奥普光电</v>
          </cell>
          <cell r="H3299">
            <v>1</v>
          </cell>
          <cell r="I3299">
            <v>1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</row>
        <row r="3300">
          <cell r="E3300" t="str">
            <v>23392020</v>
          </cell>
          <cell r="F3300" t="str">
            <v>103189</v>
          </cell>
          <cell r="G3300" t="str">
            <v>积成电子</v>
          </cell>
          <cell r="H3300">
            <v>0</v>
          </cell>
          <cell r="I3300">
            <v>1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</row>
        <row r="3301">
          <cell r="E3301" t="str">
            <v>23392021</v>
          </cell>
          <cell r="F3301" t="str">
            <v>103189</v>
          </cell>
          <cell r="G3301" t="str">
            <v>积成电子</v>
          </cell>
          <cell r="H3301">
            <v>0</v>
          </cell>
          <cell r="I3301">
            <v>1</v>
          </cell>
          <cell r="J3301">
            <v>0</v>
          </cell>
          <cell r="K3301">
            <v>0</v>
          </cell>
          <cell r="L3301">
            <v>0</v>
          </cell>
          <cell r="M3301">
            <v>1</v>
          </cell>
        </row>
        <row r="3302">
          <cell r="E3302" t="str">
            <v>23392022</v>
          </cell>
          <cell r="F3302" t="str">
            <v>103189</v>
          </cell>
          <cell r="G3302" t="str">
            <v>积成电子</v>
          </cell>
          <cell r="H3302">
            <v>0</v>
          </cell>
          <cell r="I3302">
            <v>1</v>
          </cell>
          <cell r="J3302">
            <v>0</v>
          </cell>
          <cell r="K3302">
            <v>0</v>
          </cell>
          <cell r="L3302">
            <v>0</v>
          </cell>
          <cell r="M3302">
            <v>1</v>
          </cell>
        </row>
        <row r="3303">
          <cell r="E3303" t="str">
            <v>23392023</v>
          </cell>
          <cell r="F3303" t="str">
            <v>103189</v>
          </cell>
          <cell r="G3303" t="str">
            <v>积成电子</v>
          </cell>
          <cell r="H3303">
            <v>0</v>
          </cell>
          <cell r="I3303">
            <v>1</v>
          </cell>
          <cell r="J3303">
            <v>0</v>
          </cell>
          <cell r="K3303">
            <v>0</v>
          </cell>
          <cell r="L3303">
            <v>0</v>
          </cell>
          <cell r="M3303">
            <v>1</v>
          </cell>
        </row>
        <row r="3304">
          <cell r="E3304" t="str">
            <v>23402020</v>
          </cell>
          <cell r="F3304" t="str">
            <v>102732</v>
          </cell>
          <cell r="G3304" t="str">
            <v>格林美</v>
          </cell>
          <cell r="H3304">
            <v>0</v>
          </cell>
          <cell r="I3304">
            <v>1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</row>
        <row r="3305">
          <cell r="E3305" t="str">
            <v>23402021</v>
          </cell>
          <cell r="F3305" t="str">
            <v>102732</v>
          </cell>
          <cell r="G3305" t="str">
            <v>格林美</v>
          </cell>
          <cell r="H3305">
            <v>1</v>
          </cell>
          <cell r="I3305">
            <v>1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</row>
        <row r="3306">
          <cell r="E3306" t="str">
            <v>23402022</v>
          </cell>
          <cell r="F3306" t="str">
            <v>102732</v>
          </cell>
          <cell r="G3306" t="str">
            <v>格林美</v>
          </cell>
          <cell r="H3306">
            <v>1</v>
          </cell>
          <cell r="I3306">
            <v>1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</row>
        <row r="3307">
          <cell r="E3307" t="str">
            <v>23402023</v>
          </cell>
          <cell r="F3307" t="str">
            <v>102732</v>
          </cell>
          <cell r="G3307" t="str">
            <v>格林美</v>
          </cell>
          <cell r="H3307">
            <v>1</v>
          </cell>
          <cell r="I3307">
            <v>1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</row>
        <row r="3308">
          <cell r="E3308" t="str">
            <v>23412020</v>
          </cell>
          <cell r="F3308" t="str">
            <v>101363</v>
          </cell>
          <cell r="G3308" t="str">
            <v>新纶科技</v>
          </cell>
          <cell r="H3308">
            <v>0</v>
          </cell>
          <cell r="I3308">
            <v>1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</row>
        <row r="3309">
          <cell r="E3309" t="str">
            <v>23412021</v>
          </cell>
          <cell r="F3309" t="str">
            <v>101363</v>
          </cell>
          <cell r="G3309" t="str">
            <v>新纶新材</v>
          </cell>
          <cell r="H3309">
            <v>0</v>
          </cell>
          <cell r="I3309">
            <v>1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</row>
        <row r="3310">
          <cell r="E3310" t="str">
            <v>23412022</v>
          </cell>
          <cell r="F3310" t="str">
            <v>101363</v>
          </cell>
          <cell r="G3310" t="str">
            <v>新纶新材</v>
          </cell>
          <cell r="H3310">
            <v>0</v>
          </cell>
          <cell r="I3310">
            <v>1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</row>
        <row r="3311">
          <cell r="E3311" t="str">
            <v>23412023</v>
          </cell>
          <cell r="F3311" t="str">
            <v>101363</v>
          </cell>
          <cell r="G3311" t="str">
            <v>新纶新材</v>
          </cell>
          <cell r="H3311">
            <v>0</v>
          </cell>
          <cell r="I3311">
            <v>1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</row>
        <row r="3312">
          <cell r="E3312" t="str">
            <v>23422020</v>
          </cell>
          <cell r="F3312" t="str">
            <v>101364</v>
          </cell>
          <cell r="G3312" t="str">
            <v>巨力索具</v>
          </cell>
          <cell r="H3312">
            <v>1</v>
          </cell>
          <cell r="I3312">
            <v>1</v>
          </cell>
          <cell r="J3312">
            <v>0</v>
          </cell>
          <cell r="K3312">
            <v>0</v>
          </cell>
          <cell r="L3312">
            <v>0</v>
          </cell>
          <cell r="M3312">
            <v>1</v>
          </cell>
        </row>
        <row r="3313">
          <cell r="E3313" t="str">
            <v>23422021</v>
          </cell>
          <cell r="F3313" t="str">
            <v>101364</v>
          </cell>
          <cell r="G3313" t="str">
            <v>巨力索具</v>
          </cell>
          <cell r="H3313">
            <v>1</v>
          </cell>
          <cell r="I3313">
            <v>1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</row>
        <row r="3314">
          <cell r="E3314" t="str">
            <v>23422022</v>
          </cell>
          <cell r="F3314" t="str">
            <v>101364</v>
          </cell>
          <cell r="G3314" t="str">
            <v>巨力索具</v>
          </cell>
          <cell r="H3314">
            <v>1</v>
          </cell>
          <cell r="I3314">
            <v>1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</row>
        <row r="3315">
          <cell r="E3315" t="str">
            <v>23422023</v>
          </cell>
          <cell r="F3315" t="str">
            <v>101364</v>
          </cell>
          <cell r="G3315" t="str">
            <v>巨力索具</v>
          </cell>
          <cell r="H3315">
            <v>1</v>
          </cell>
          <cell r="I3315">
            <v>1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</row>
        <row r="3316">
          <cell r="E3316" t="str">
            <v>23432020</v>
          </cell>
          <cell r="F3316" t="str">
            <v>101365</v>
          </cell>
          <cell r="G3316" t="str">
            <v>慈文传媒</v>
          </cell>
          <cell r="H3316">
            <v>0</v>
          </cell>
          <cell r="I3316">
            <v>1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</row>
        <row r="3317">
          <cell r="E3317" t="str">
            <v>23432021</v>
          </cell>
          <cell r="F3317" t="str">
            <v>101365</v>
          </cell>
          <cell r="G3317" t="str">
            <v>慈文传媒</v>
          </cell>
          <cell r="H3317">
            <v>0</v>
          </cell>
          <cell r="I3317">
            <v>1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</row>
        <row r="3318">
          <cell r="E3318" t="str">
            <v>23432022</v>
          </cell>
          <cell r="F3318" t="str">
            <v>101365</v>
          </cell>
          <cell r="G3318" t="str">
            <v>慈文传媒</v>
          </cell>
          <cell r="H3318">
            <v>0</v>
          </cell>
          <cell r="I3318">
            <v>1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</row>
        <row r="3319">
          <cell r="E3319" t="str">
            <v>23432023</v>
          </cell>
          <cell r="F3319" t="str">
            <v>101365</v>
          </cell>
          <cell r="G3319" t="str">
            <v>慈文传媒</v>
          </cell>
          <cell r="H3319">
            <v>0</v>
          </cell>
          <cell r="I3319">
            <v>1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</row>
        <row r="3320">
          <cell r="E3320" t="str">
            <v>23442020</v>
          </cell>
          <cell r="F3320" t="str">
            <v>101347</v>
          </cell>
          <cell r="G3320" t="str">
            <v>海宁皮城</v>
          </cell>
          <cell r="H3320">
            <v>0</v>
          </cell>
          <cell r="I3320">
            <v>1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</row>
        <row r="3321">
          <cell r="E3321" t="str">
            <v>23442021</v>
          </cell>
          <cell r="F3321" t="str">
            <v>101347</v>
          </cell>
          <cell r="G3321" t="str">
            <v>海宁皮城</v>
          </cell>
          <cell r="H3321">
            <v>0</v>
          </cell>
          <cell r="I3321">
            <v>1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</row>
        <row r="3322">
          <cell r="E3322" t="str">
            <v>23442022</v>
          </cell>
          <cell r="F3322" t="str">
            <v>101347</v>
          </cell>
          <cell r="G3322" t="str">
            <v>海宁皮城</v>
          </cell>
          <cell r="H3322">
            <v>0</v>
          </cell>
          <cell r="I3322">
            <v>1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</row>
        <row r="3323">
          <cell r="E3323" t="str">
            <v>23442023</v>
          </cell>
          <cell r="F3323" t="str">
            <v>101347</v>
          </cell>
          <cell r="G3323" t="str">
            <v>海宁皮城</v>
          </cell>
          <cell r="H3323">
            <v>0</v>
          </cell>
          <cell r="I3323">
            <v>1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</row>
        <row r="3324">
          <cell r="E3324" t="str">
            <v>23452020</v>
          </cell>
          <cell r="F3324" t="str">
            <v>101348</v>
          </cell>
          <cell r="G3324" t="str">
            <v>潮宏基</v>
          </cell>
          <cell r="H3324">
            <v>0</v>
          </cell>
          <cell r="I3324">
            <v>1</v>
          </cell>
          <cell r="J3324">
            <v>0</v>
          </cell>
          <cell r="K3324">
            <v>0</v>
          </cell>
          <cell r="L3324">
            <v>0</v>
          </cell>
          <cell r="M3324">
            <v>1</v>
          </cell>
        </row>
        <row r="3325">
          <cell r="E3325" t="str">
            <v>23452021</v>
          </cell>
          <cell r="F3325" t="str">
            <v>101348</v>
          </cell>
          <cell r="G3325" t="str">
            <v>潮宏基</v>
          </cell>
          <cell r="H3325">
            <v>0</v>
          </cell>
          <cell r="I3325">
            <v>1</v>
          </cell>
          <cell r="J3325">
            <v>0</v>
          </cell>
          <cell r="K3325">
            <v>0</v>
          </cell>
          <cell r="L3325">
            <v>0</v>
          </cell>
          <cell r="M3325">
            <v>1</v>
          </cell>
        </row>
        <row r="3326">
          <cell r="E3326" t="str">
            <v>23452022</v>
          </cell>
          <cell r="F3326" t="str">
            <v>101348</v>
          </cell>
          <cell r="G3326" t="str">
            <v>潮宏基</v>
          </cell>
          <cell r="H3326">
            <v>0</v>
          </cell>
          <cell r="I3326">
            <v>1</v>
          </cell>
          <cell r="J3326">
            <v>0</v>
          </cell>
          <cell r="K3326">
            <v>0</v>
          </cell>
          <cell r="L3326">
            <v>0</v>
          </cell>
          <cell r="M3326">
            <v>1</v>
          </cell>
        </row>
        <row r="3327">
          <cell r="E3327" t="str">
            <v>23452023</v>
          </cell>
          <cell r="F3327" t="str">
            <v>101348</v>
          </cell>
          <cell r="G3327" t="str">
            <v>潮宏基</v>
          </cell>
          <cell r="H3327">
            <v>0</v>
          </cell>
          <cell r="I3327">
            <v>1</v>
          </cell>
          <cell r="J3327">
            <v>0</v>
          </cell>
          <cell r="K3327">
            <v>0</v>
          </cell>
          <cell r="L3327">
            <v>0</v>
          </cell>
          <cell r="M3327">
            <v>1</v>
          </cell>
        </row>
        <row r="3328">
          <cell r="E3328" t="str">
            <v>23462020</v>
          </cell>
          <cell r="F3328" t="str">
            <v>101830</v>
          </cell>
          <cell r="G3328" t="str">
            <v>柘中股份</v>
          </cell>
          <cell r="H3328">
            <v>1</v>
          </cell>
          <cell r="I3328">
            <v>1</v>
          </cell>
          <cell r="J3328">
            <v>0</v>
          </cell>
          <cell r="K3328">
            <v>0</v>
          </cell>
          <cell r="L3328">
            <v>0</v>
          </cell>
          <cell r="M3328">
            <v>1</v>
          </cell>
        </row>
        <row r="3329">
          <cell r="E3329" t="str">
            <v>23462021</v>
          </cell>
          <cell r="F3329" t="str">
            <v>101830</v>
          </cell>
          <cell r="G3329" t="str">
            <v>柘中股份</v>
          </cell>
          <cell r="H3329">
            <v>1</v>
          </cell>
          <cell r="I3329">
            <v>1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</row>
        <row r="3330">
          <cell r="E3330" t="str">
            <v>23462022</v>
          </cell>
          <cell r="F3330" t="str">
            <v>101830</v>
          </cell>
          <cell r="G3330" t="str">
            <v>柘中股份</v>
          </cell>
          <cell r="H3330">
            <v>1</v>
          </cell>
          <cell r="I3330">
            <v>1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</row>
        <row r="3331">
          <cell r="E3331" t="str">
            <v>23462023</v>
          </cell>
          <cell r="F3331" t="str">
            <v>101830</v>
          </cell>
          <cell r="G3331" t="str">
            <v>柘中股份</v>
          </cell>
          <cell r="H3331">
            <v>1</v>
          </cell>
          <cell r="I3331">
            <v>1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</row>
        <row r="3332">
          <cell r="E3332" t="str">
            <v>23472020</v>
          </cell>
          <cell r="F3332" t="str">
            <v>101274</v>
          </cell>
          <cell r="G3332" t="str">
            <v>泰尔股份</v>
          </cell>
          <cell r="H3332">
            <v>0</v>
          </cell>
          <cell r="I3332">
            <v>1</v>
          </cell>
          <cell r="J3332">
            <v>0</v>
          </cell>
          <cell r="K3332">
            <v>0</v>
          </cell>
          <cell r="L3332">
            <v>0</v>
          </cell>
          <cell r="M3332">
            <v>1</v>
          </cell>
        </row>
        <row r="3333">
          <cell r="E3333" t="str">
            <v>23472021</v>
          </cell>
          <cell r="F3333" t="str">
            <v>101274</v>
          </cell>
          <cell r="G3333" t="str">
            <v>泰尔股份</v>
          </cell>
          <cell r="H3333">
            <v>0</v>
          </cell>
          <cell r="I3333">
            <v>1</v>
          </cell>
          <cell r="J3333">
            <v>0</v>
          </cell>
          <cell r="K3333">
            <v>0</v>
          </cell>
          <cell r="L3333">
            <v>0</v>
          </cell>
          <cell r="M3333">
            <v>1</v>
          </cell>
        </row>
        <row r="3334">
          <cell r="E3334" t="str">
            <v>23472022</v>
          </cell>
          <cell r="F3334" t="str">
            <v>101274</v>
          </cell>
          <cell r="G3334" t="str">
            <v>泰尔股份</v>
          </cell>
          <cell r="H3334">
            <v>0</v>
          </cell>
          <cell r="I3334">
            <v>1</v>
          </cell>
          <cell r="J3334">
            <v>0</v>
          </cell>
          <cell r="K3334">
            <v>0</v>
          </cell>
          <cell r="L3334">
            <v>0</v>
          </cell>
          <cell r="M3334">
            <v>1</v>
          </cell>
        </row>
        <row r="3335">
          <cell r="E3335" t="str">
            <v>23472023</v>
          </cell>
          <cell r="F3335" t="str">
            <v>101274</v>
          </cell>
          <cell r="G3335" t="str">
            <v>泰尔股份</v>
          </cell>
          <cell r="H3335">
            <v>0</v>
          </cell>
          <cell r="I3335">
            <v>1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</row>
        <row r="3336">
          <cell r="E3336" t="str">
            <v>23482020</v>
          </cell>
          <cell r="F3336" t="str">
            <v>101275</v>
          </cell>
          <cell r="G3336" t="str">
            <v>高乐股份</v>
          </cell>
          <cell r="H3336">
            <v>0</v>
          </cell>
          <cell r="I3336">
            <v>1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</row>
        <row r="3337">
          <cell r="E3337" t="str">
            <v>23482021</v>
          </cell>
          <cell r="F3337" t="str">
            <v>101275</v>
          </cell>
          <cell r="G3337" t="str">
            <v>高乐股份</v>
          </cell>
          <cell r="H3337">
            <v>0</v>
          </cell>
          <cell r="I3337">
            <v>1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</row>
        <row r="3338">
          <cell r="E3338" t="str">
            <v>23482022</v>
          </cell>
          <cell r="F3338" t="str">
            <v>101275</v>
          </cell>
          <cell r="G3338" t="str">
            <v>高乐股份</v>
          </cell>
          <cell r="H3338">
            <v>0</v>
          </cell>
          <cell r="I3338">
            <v>1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</row>
        <row r="3339">
          <cell r="E3339" t="str">
            <v>23482023</v>
          </cell>
          <cell r="F3339" t="str">
            <v>101275</v>
          </cell>
          <cell r="G3339" t="str">
            <v>高乐股份</v>
          </cell>
          <cell r="H3339">
            <v>0</v>
          </cell>
          <cell r="I3339">
            <v>1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</row>
        <row r="3340">
          <cell r="E3340" t="str">
            <v>23492020</v>
          </cell>
          <cell r="F3340" t="str">
            <v>101276</v>
          </cell>
          <cell r="G3340" t="str">
            <v>精华制药</v>
          </cell>
          <cell r="H3340">
            <v>1</v>
          </cell>
          <cell r="I3340">
            <v>1</v>
          </cell>
          <cell r="J3340">
            <v>0</v>
          </cell>
          <cell r="K3340">
            <v>0</v>
          </cell>
          <cell r="L3340">
            <v>0</v>
          </cell>
          <cell r="M3340">
            <v>1</v>
          </cell>
        </row>
        <row r="3341">
          <cell r="E3341" t="str">
            <v>23492021</v>
          </cell>
          <cell r="F3341" t="str">
            <v>101276</v>
          </cell>
          <cell r="G3341" t="str">
            <v>精华制药</v>
          </cell>
          <cell r="H3341">
            <v>1</v>
          </cell>
          <cell r="I3341">
            <v>1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</row>
        <row r="3342">
          <cell r="E3342" t="str">
            <v>23492022</v>
          </cell>
          <cell r="F3342" t="str">
            <v>101276</v>
          </cell>
          <cell r="G3342" t="str">
            <v>精华制药</v>
          </cell>
          <cell r="H3342">
            <v>1</v>
          </cell>
          <cell r="I3342">
            <v>1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</row>
        <row r="3343">
          <cell r="E3343" t="str">
            <v>23492023</v>
          </cell>
          <cell r="F3343" t="str">
            <v>101276</v>
          </cell>
          <cell r="G3343" t="str">
            <v>精华制药</v>
          </cell>
          <cell r="H3343">
            <v>1</v>
          </cell>
          <cell r="I3343">
            <v>1</v>
          </cell>
          <cell r="J3343">
            <v>0</v>
          </cell>
          <cell r="K3343">
            <v>0</v>
          </cell>
          <cell r="L3343">
            <v>0</v>
          </cell>
          <cell r="M3343">
            <v>1</v>
          </cell>
        </row>
        <row r="3344">
          <cell r="E3344" t="str">
            <v>23502020</v>
          </cell>
          <cell r="F3344" t="str">
            <v>101847</v>
          </cell>
          <cell r="G3344" t="str">
            <v>北京科锐</v>
          </cell>
          <cell r="H3344">
            <v>0</v>
          </cell>
          <cell r="I3344">
            <v>1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</row>
        <row r="3345">
          <cell r="E3345" t="str">
            <v>23502021</v>
          </cell>
          <cell r="F3345" t="str">
            <v>101847</v>
          </cell>
          <cell r="G3345" t="str">
            <v>北京科锐</v>
          </cell>
          <cell r="H3345">
            <v>0</v>
          </cell>
          <cell r="I3345">
            <v>1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</row>
        <row r="3346">
          <cell r="E3346" t="str">
            <v>23502022</v>
          </cell>
          <cell r="F3346" t="str">
            <v>101847</v>
          </cell>
          <cell r="G3346" t="str">
            <v>北京科锐</v>
          </cell>
          <cell r="H3346">
            <v>0</v>
          </cell>
          <cell r="I3346">
            <v>1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</row>
        <row r="3347">
          <cell r="E3347" t="str">
            <v>23502023</v>
          </cell>
          <cell r="F3347" t="str">
            <v>101847</v>
          </cell>
          <cell r="G3347" t="str">
            <v>北京科锐</v>
          </cell>
          <cell r="H3347">
            <v>0</v>
          </cell>
          <cell r="I3347">
            <v>1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</row>
        <row r="3348">
          <cell r="E3348" t="str">
            <v>23512020</v>
          </cell>
          <cell r="F3348" t="str">
            <v>101373</v>
          </cell>
          <cell r="G3348" t="str">
            <v>漫步者</v>
          </cell>
          <cell r="H3348">
            <v>0</v>
          </cell>
          <cell r="I3348">
            <v>1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</row>
        <row r="3349">
          <cell r="E3349" t="str">
            <v>23512021</v>
          </cell>
          <cell r="F3349" t="str">
            <v>101373</v>
          </cell>
          <cell r="G3349" t="str">
            <v>漫步者</v>
          </cell>
          <cell r="H3349">
            <v>0</v>
          </cell>
          <cell r="I3349">
            <v>1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</row>
        <row r="3350">
          <cell r="E3350" t="str">
            <v>23512022</v>
          </cell>
          <cell r="F3350" t="str">
            <v>101373</v>
          </cell>
          <cell r="G3350" t="str">
            <v>漫步者</v>
          </cell>
          <cell r="H3350">
            <v>0</v>
          </cell>
          <cell r="I3350">
            <v>1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</row>
        <row r="3351">
          <cell r="E3351" t="str">
            <v>23512023</v>
          </cell>
          <cell r="F3351" t="str">
            <v>101373</v>
          </cell>
          <cell r="G3351" t="str">
            <v>漫步者</v>
          </cell>
          <cell r="H3351">
            <v>0</v>
          </cell>
          <cell r="I3351">
            <v>1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</row>
        <row r="3352">
          <cell r="E3352" t="str">
            <v>23522020</v>
          </cell>
          <cell r="F3352" t="str">
            <v>101374</v>
          </cell>
          <cell r="G3352" t="str">
            <v>顺丰控股</v>
          </cell>
          <cell r="H3352">
            <v>0</v>
          </cell>
          <cell r="I3352">
            <v>1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</row>
        <row r="3353">
          <cell r="E3353" t="str">
            <v>23522021</v>
          </cell>
          <cell r="F3353" t="str">
            <v>101374</v>
          </cell>
          <cell r="G3353" t="str">
            <v>顺丰控股</v>
          </cell>
          <cell r="H3353">
            <v>0</v>
          </cell>
          <cell r="I3353">
            <v>1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</row>
        <row r="3354">
          <cell r="E3354" t="str">
            <v>23522022</v>
          </cell>
          <cell r="F3354" t="str">
            <v>101374</v>
          </cell>
          <cell r="G3354" t="str">
            <v>顺丰控股</v>
          </cell>
          <cell r="H3354">
            <v>0</v>
          </cell>
          <cell r="I3354">
            <v>1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</row>
        <row r="3355">
          <cell r="E3355" t="str">
            <v>23522023</v>
          </cell>
          <cell r="F3355" t="str">
            <v>101374</v>
          </cell>
          <cell r="G3355" t="str">
            <v>顺丰控股</v>
          </cell>
          <cell r="H3355">
            <v>0</v>
          </cell>
          <cell r="I3355">
            <v>1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</row>
        <row r="3356">
          <cell r="E3356" t="str">
            <v>23532020</v>
          </cell>
          <cell r="F3356" t="str">
            <v>101375</v>
          </cell>
          <cell r="G3356" t="str">
            <v>杰瑞股份</v>
          </cell>
          <cell r="H3356">
            <v>0</v>
          </cell>
          <cell r="I3356">
            <v>1</v>
          </cell>
          <cell r="J3356">
            <v>0</v>
          </cell>
          <cell r="K3356">
            <v>0</v>
          </cell>
          <cell r="L3356">
            <v>0</v>
          </cell>
          <cell r="M3356">
            <v>1</v>
          </cell>
        </row>
        <row r="3357">
          <cell r="E3357" t="str">
            <v>23532021</v>
          </cell>
          <cell r="F3357" t="str">
            <v>101375</v>
          </cell>
          <cell r="G3357" t="str">
            <v>杰瑞股份</v>
          </cell>
          <cell r="H3357">
            <v>1</v>
          </cell>
          <cell r="I3357">
            <v>1</v>
          </cell>
          <cell r="J3357">
            <v>0</v>
          </cell>
          <cell r="K3357">
            <v>0</v>
          </cell>
          <cell r="L3357">
            <v>0</v>
          </cell>
          <cell r="M3357">
            <v>1</v>
          </cell>
        </row>
        <row r="3358">
          <cell r="E3358" t="str">
            <v>23532022</v>
          </cell>
          <cell r="F3358" t="str">
            <v>101375</v>
          </cell>
          <cell r="G3358" t="str">
            <v>杰瑞股份</v>
          </cell>
          <cell r="H3358">
            <v>1</v>
          </cell>
          <cell r="I3358">
            <v>1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</row>
        <row r="3359">
          <cell r="E3359" t="str">
            <v>23532023</v>
          </cell>
          <cell r="F3359" t="str">
            <v>101375</v>
          </cell>
          <cell r="G3359" t="str">
            <v>杰瑞股份</v>
          </cell>
          <cell r="H3359">
            <v>1</v>
          </cell>
          <cell r="I3359">
            <v>1</v>
          </cell>
          <cell r="J3359">
            <v>0</v>
          </cell>
          <cell r="K3359">
            <v>0</v>
          </cell>
          <cell r="L3359">
            <v>0</v>
          </cell>
          <cell r="M3359">
            <v>1</v>
          </cell>
        </row>
        <row r="3360">
          <cell r="E3360" t="str">
            <v>23542020</v>
          </cell>
          <cell r="F3360" t="str">
            <v>101376</v>
          </cell>
          <cell r="G3360" t="str">
            <v>*ST 天娱</v>
          </cell>
          <cell r="H3360">
            <v>0</v>
          </cell>
          <cell r="I3360">
            <v>1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</row>
        <row r="3361">
          <cell r="E3361" t="str">
            <v>23542021</v>
          </cell>
          <cell r="F3361" t="str">
            <v>101376</v>
          </cell>
          <cell r="G3361" t="str">
            <v>天神娱乐</v>
          </cell>
          <cell r="H3361">
            <v>0</v>
          </cell>
          <cell r="I3361">
            <v>1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</row>
        <row r="3362">
          <cell r="E3362" t="str">
            <v>23542022</v>
          </cell>
          <cell r="F3362" t="str">
            <v>101376</v>
          </cell>
          <cell r="G3362" t="str">
            <v>天娱数科</v>
          </cell>
          <cell r="H3362">
            <v>0</v>
          </cell>
          <cell r="I3362">
            <v>1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</row>
        <row r="3363">
          <cell r="E3363" t="str">
            <v>23542023</v>
          </cell>
          <cell r="F3363" t="str">
            <v>101376</v>
          </cell>
          <cell r="G3363" t="str">
            <v>天娱数科</v>
          </cell>
          <cell r="H3363">
            <v>0</v>
          </cell>
          <cell r="I3363">
            <v>1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</row>
        <row r="3364">
          <cell r="E3364" t="str">
            <v>23552020</v>
          </cell>
          <cell r="F3364" t="str">
            <v>102670</v>
          </cell>
          <cell r="G3364" t="str">
            <v>兴民智通</v>
          </cell>
          <cell r="H3364">
            <v>0</v>
          </cell>
          <cell r="I3364">
            <v>1</v>
          </cell>
          <cell r="J3364">
            <v>0</v>
          </cell>
          <cell r="K3364">
            <v>0</v>
          </cell>
          <cell r="L3364">
            <v>0</v>
          </cell>
          <cell r="M3364">
            <v>1</v>
          </cell>
        </row>
        <row r="3365">
          <cell r="E3365" t="str">
            <v>23552021</v>
          </cell>
          <cell r="F3365" t="str">
            <v>102670</v>
          </cell>
          <cell r="G3365" t="str">
            <v>兴民智通</v>
          </cell>
          <cell r="H3365">
            <v>1</v>
          </cell>
          <cell r="I3365">
            <v>1</v>
          </cell>
          <cell r="J3365">
            <v>0</v>
          </cell>
          <cell r="K3365">
            <v>0</v>
          </cell>
          <cell r="L3365">
            <v>0</v>
          </cell>
          <cell r="M3365">
            <v>1</v>
          </cell>
        </row>
        <row r="3366">
          <cell r="E3366" t="str">
            <v>23552022</v>
          </cell>
          <cell r="F3366" t="str">
            <v>102670</v>
          </cell>
          <cell r="G3366" t="str">
            <v>兴民智通</v>
          </cell>
          <cell r="H3366">
            <v>1</v>
          </cell>
          <cell r="I3366">
            <v>1</v>
          </cell>
          <cell r="J3366">
            <v>0</v>
          </cell>
          <cell r="K3366">
            <v>0</v>
          </cell>
          <cell r="L3366">
            <v>0</v>
          </cell>
          <cell r="M3366">
            <v>1</v>
          </cell>
        </row>
        <row r="3367">
          <cell r="E3367" t="str">
            <v>23552023</v>
          </cell>
          <cell r="F3367" t="str">
            <v>102670</v>
          </cell>
          <cell r="G3367" t="str">
            <v>兴民智通</v>
          </cell>
          <cell r="H3367">
            <v>1</v>
          </cell>
          <cell r="I3367">
            <v>1</v>
          </cell>
          <cell r="J3367">
            <v>0</v>
          </cell>
          <cell r="K3367">
            <v>0</v>
          </cell>
          <cell r="L3367">
            <v>0</v>
          </cell>
          <cell r="M3367">
            <v>1</v>
          </cell>
        </row>
        <row r="3368">
          <cell r="E3368" t="str">
            <v>23562020</v>
          </cell>
          <cell r="F3368" t="str">
            <v>102366</v>
          </cell>
          <cell r="G3368" t="str">
            <v>*ST 赫美</v>
          </cell>
          <cell r="H3368">
            <v>0</v>
          </cell>
          <cell r="I3368">
            <v>1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</row>
        <row r="3369">
          <cell r="E3369" t="str">
            <v>23562021</v>
          </cell>
          <cell r="F3369" t="str">
            <v>102366</v>
          </cell>
          <cell r="G3369" t="str">
            <v>*ST 赫美</v>
          </cell>
          <cell r="H3369">
            <v>0</v>
          </cell>
          <cell r="I3369">
            <v>1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</row>
        <row r="3370">
          <cell r="E3370" t="str">
            <v>23562022</v>
          </cell>
          <cell r="F3370" t="str">
            <v>102366</v>
          </cell>
          <cell r="G3370" t="str">
            <v>赫美集团</v>
          </cell>
          <cell r="H3370">
            <v>0</v>
          </cell>
          <cell r="I3370">
            <v>1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</row>
        <row r="3371">
          <cell r="E3371" t="str">
            <v>23562023</v>
          </cell>
          <cell r="F3371" t="str">
            <v>102366</v>
          </cell>
          <cell r="G3371" t="str">
            <v>赫美集团</v>
          </cell>
          <cell r="H3371">
            <v>0</v>
          </cell>
          <cell r="I3371">
            <v>1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</row>
        <row r="3372">
          <cell r="E3372" t="str">
            <v>23572020</v>
          </cell>
          <cell r="F3372" t="str">
            <v>102367</v>
          </cell>
          <cell r="G3372" t="str">
            <v>富临运业</v>
          </cell>
          <cell r="H3372">
            <v>0</v>
          </cell>
          <cell r="I3372">
            <v>1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</row>
        <row r="3373">
          <cell r="E3373" t="str">
            <v>23572021</v>
          </cell>
          <cell r="F3373" t="str">
            <v>102367</v>
          </cell>
          <cell r="G3373" t="str">
            <v>富临运业</v>
          </cell>
          <cell r="H3373">
            <v>0</v>
          </cell>
          <cell r="I3373">
            <v>1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</row>
        <row r="3374">
          <cell r="E3374" t="str">
            <v>23572022</v>
          </cell>
          <cell r="F3374" t="str">
            <v>102367</v>
          </cell>
          <cell r="G3374" t="str">
            <v>富临运业</v>
          </cell>
          <cell r="H3374">
            <v>0</v>
          </cell>
          <cell r="I3374">
            <v>1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</row>
        <row r="3375">
          <cell r="E3375" t="str">
            <v>23572023</v>
          </cell>
          <cell r="F3375" t="str">
            <v>102367</v>
          </cell>
          <cell r="G3375" t="str">
            <v>富临运业</v>
          </cell>
          <cell r="H3375">
            <v>0</v>
          </cell>
          <cell r="I3375">
            <v>1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</row>
        <row r="3376">
          <cell r="E3376" t="str">
            <v>23582020</v>
          </cell>
          <cell r="F3376" t="str">
            <v>102368</v>
          </cell>
          <cell r="G3376" t="str">
            <v>森源电气</v>
          </cell>
          <cell r="H3376">
            <v>0</v>
          </cell>
          <cell r="I3376">
            <v>1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</row>
        <row r="3377">
          <cell r="E3377" t="str">
            <v>23582021</v>
          </cell>
          <cell r="F3377" t="str">
            <v>102368</v>
          </cell>
          <cell r="G3377" t="str">
            <v>ST 森源</v>
          </cell>
          <cell r="H3377">
            <v>0</v>
          </cell>
          <cell r="I3377">
            <v>1</v>
          </cell>
          <cell r="J3377">
            <v>0</v>
          </cell>
          <cell r="K3377">
            <v>0</v>
          </cell>
          <cell r="L3377">
            <v>0</v>
          </cell>
          <cell r="M3377">
            <v>1</v>
          </cell>
        </row>
        <row r="3378">
          <cell r="E3378" t="str">
            <v>23582022</v>
          </cell>
          <cell r="F3378" t="str">
            <v>102368</v>
          </cell>
          <cell r="G3378" t="str">
            <v>ST 森源</v>
          </cell>
          <cell r="H3378">
            <v>0</v>
          </cell>
          <cell r="I3378">
            <v>1</v>
          </cell>
          <cell r="J3378">
            <v>0</v>
          </cell>
          <cell r="K3378">
            <v>0</v>
          </cell>
          <cell r="L3378">
            <v>0</v>
          </cell>
          <cell r="M3378">
            <v>1</v>
          </cell>
        </row>
        <row r="3379">
          <cell r="E3379" t="str">
            <v>23582023</v>
          </cell>
          <cell r="F3379" t="str">
            <v>102368</v>
          </cell>
          <cell r="G3379" t="str">
            <v>森源电气</v>
          </cell>
          <cell r="H3379">
            <v>0</v>
          </cell>
          <cell r="I3379">
            <v>1</v>
          </cell>
          <cell r="J3379">
            <v>0</v>
          </cell>
          <cell r="K3379">
            <v>0</v>
          </cell>
          <cell r="L3379">
            <v>0</v>
          </cell>
          <cell r="M3379">
            <v>1</v>
          </cell>
        </row>
        <row r="3380">
          <cell r="E3380" t="str">
            <v>23592020</v>
          </cell>
          <cell r="F3380" t="str">
            <v>102369</v>
          </cell>
          <cell r="G3380" t="str">
            <v>*ST 北讯</v>
          </cell>
          <cell r="H3380">
            <v>0</v>
          </cell>
          <cell r="I3380">
            <v>1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</row>
        <row r="3381">
          <cell r="E3381" t="str">
            <v>23602020</v>
          </cell>
          <cell r="F3381" t="str">
            <v>102530</v>
          </cell>
          <cell r="G3381" t="str">
            <v>同德化工</v>
          </cell>
          <cell r="H3381">
            <v>0</v>
          </cell>
          <cell r="I3381">
            <v>1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</row>
        <row r="3382">
          <cell r="E3382" t="str">
            <v>23602021</v>
          </cell>
          <cell r="F3382" t="str">
            <v>102530</v>
          </cell>
          <cell r="G3382" t="str">
            <v>同德化工</v>
          </cell>
          <cell r="H3382">
            <v>0</v>
          </cell>
          <cell r="I3382">
            <v>1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</row>
        <row r="3383">
          <cell r="E3383" t="str">
            <v>23602022</v>
          </cell>
          <cell r="F3383" t="str">
            <v>102530</v>
          </cell>
          <cell r="G3383" t="str">
            <v>同德化工</v>
          </cell>
          <cell r="H3383">
            <v>0</v>
          </cell>
          <cell r="I3383">
            <v>1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</row>
        <row r="3384">
          <cell r="E3384" t="str">
            <v>23602023</v>
          </cell>
          <cell r="F3384" t="str">
            <v>102530</v>
          </cell>
          <cell r="G3384" t="str">
            <v>同德化工</v>
          </cell>
          <cell r="H3384">
            <v>0</v>
          </cell>
          <cell r="I3384">
            <v>1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</row>
        <row r="3385">
          <cell r="E3385" t="str">
            <v>23612020</v>
          </cell>
          <cell r="F3385" t="str">
            <v>102531</v>
          </cell>
          <cell r="G3385" t="str">
            <v>神剑股份</v>
          </cell>
          <cell r="H3385">
            <v>1</v>
          </cell>
          <cell r="I3385">
            <v>1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</row>
        <row r="3386">
          <cell r="E3386" t="str">
            <v>23612021</v>
          </cell>
          <cell r="F3386" t="str">
            <v>102531</v>
          </cell>
          <cell r="G3386" t="str">
            <v>神剑股份</v>
          </cell>
          <cell r="H3386">
            <v>1</v>
          </cell>
          <cell r="I3386">
            <v>1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</row>
        <row r="3387">
          <cell r="E3387" t="str">
            <v>23612022</v>
          </cell>
          <cell r="F3387" t="str">
            <v>102531</v>
          </cell>
          <cell r="G3387" t="str">
            <v>神剑股份</v>
          </cell>
          <cell r="H3387">
            <v>1</v>
          </cell>
          <cell r="I3387">
            <v>1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</row>
        <row r="3388">
          <cell r="E3388" t="str">
            <v>23612023</v>
          </cell>
          <cell r="F3388" t="str">
            <v>102531</v>
          </cell>
          <cell r="G3388" t="str">
            <v>神剑股份</v>
          </cell>
          <cell r="H3388">
            <v>1</v>
          </cell>
          <cell r="I3388">
            <v>1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</row>
        <row r="3389">
          <cell r="E3389" t="str">
            <v>23622020</v>
          </cell>
          <cell r="F3389" t="str">
            <v>102532</v>
          </cell>
          <cell r="G3389" t="str">
            <v>汉王科技</v>
          </cell>
          <cell r="H3389">
            <v>0</v>
          </cell>
          <cell r="I3389">
            <v>1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</row>
        <row r="3390">
          <cell r="E3390" t="str">
            <v>23622021</v>
          </cell>
          <cell r="F3390" t="str">
            <v>102532</v>
          </cell>
          <cell r="G3390" t="str">
            <v>汉王科技</v>
          </cell>
          <cell r="H3390">
            <v>0</v>
          </cell>
          <cell r="I3390">
            <v>1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</row>
        <row r="3391">
          <cell r="E3391" t="str">
            <v>23622022</v>
          </cell>
          <cell r="F3391" t="str">
            <v>102532</v>
          </cell>
          <cell r="G3391" t="str">
            <v>汉王科技</v>
          </cell>
          <cell r="H3391">
            <v>0</v>
          </cell>
          <cell r="I3391">
            <v>1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</row>
        <row r="3392">
          <cell r="E3392" t="str">
            <v>23622023</v>
          </cell>
          <cell r="F3392" t="str">
            <v>102532</v>
          </cell>
          <cell r="G3392" t="str">
            <v>汉王科技</v>
          </cell>
          <cell r="H3392">
            <v>0</v>
          </cell>
          <cell r="I3392">
            <v>1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</row>
        <row r="3393">
          <cell r="E3393" t="str">
            <v>23632020</v>
          </cell>
          <cell r="F3393" t="str">
            <v>103162</v>
          </cell>
          <cell r="G3393" t="str">
            <v>隆基机械</v>
          </cell>
          <cell r="H3393">
            <v>0</v>
          </cell>
          <cell r="I3393">
            <v>1</v>
          </cell>
          <cell r="J3393">
            <v>0</v>
          </cell>
          <cell r="K3393">
            <v>0</v>
          </cell>
          <cell r="L3393">
            <v>0</v>
          </cell>
          <cell r="M3393">
            <v>1</v>
          </cell>
        </row>
        <row r="3394">
          <cell r="E3394" t="str">
            <v>23632021</v>
          </cell>
          <cell r="F3394" t="str">
            <v>103162</v>
          </cell>
          <cell r="G3394" t="str">
            <v>隆基机械</v>
          </cell>
          <cell r="H3394">
            <v>1</v>
          </cell>
          <cell r="I3394">
            <v>1</v>
          </cell>
          <cell r="J3394">
            <v>0</v>
          </cell>
          <cell r="K3394">
            <v>0</v>
          </cell>
          <cell r="L3394">
            <v>0</v>
          </cell>
          <cell r="M3394">
            <v>1</v>
          </cell>
        </row>
        <row r="3395">
          <cell r="E3395" t="str">
            <v>23632022</v>
          </cell>
          <cell r="F3395" t="str">
            <v>103162</v>
          </cell>
          <cell r="G3395" t="str">
            <v>隆基机械</v>
          </cell>
          <cell r="H3395">
            <v>1</v>
          </cell>
          <cell r="I3395">
            <v>1</v>
          </cell>
          <cell r="J3395">
            <v>0</v>
          </cell>
          <cell r="K3395">
            <v>0</v>
          </cell>
          <cell r="L3395">
            <v>0</v>
          </cell>
          <cell r="M3395">
            <v>1</v>
          </cell>
        </row>
        <row r="3396">
          <cell r="E3396" t="str">
            <v>23632023</v>
          </cell>
          <cell r="F3396" t="str">
            <v>103162</v>
          </cell>
          <cell r="G3396" t="str">
            <v>隆基机械</v>
          </cell>
          <cell r="H3396">
            <v>1</v>
          </cell>
          <cell r="I3396">
            <v>1</v>
          </cell>
          <cell r="J3396">
            <v>0</v>
          </cell>
          <cell r="K3396">
            <v>0</v>
          </cell>
          <cell r="L3396">
            <v>0</v>
          </cell>
          <cell r="M3396">
            <v>1</v>
          </cell>
        </row>
        <row r="3397">
          <cell r="E3397" t="str">
            <v>23642020</v>
          </cell>
          <cell r="F3397" t="str">
            <v>103163</v>
          </cell>
          <cell r="G3397" t="str">
            <v>中恒电气</v>
          </cell>
          <cell r="H3397">
            <v>0</v>
          </cell>
          <cell r="I3397">
            <v>1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</row>
        <row r="3398">
          <cell r="E3398" t="str">
            <v>23642021</v>
          </cell>
          <cell r="F3398" t="str">
            <v>103163</v>
          </cell>
          <cell r="G3398" t="str">
            <v>中恒电气</v>
          </cell>
          <cell r="H3398">
            <v>0</v>
          </cell>
          <cell r="I3398">
            <v>1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</row>
        <row r="3399">
          <cell r="E3399" t="str">
            <v>23642022</v>
          </cell>
          <cell r="F3399" t="str">
            <v>103163</v>
          </cell>
          <cell r="G3399" t="str">
            <v>中恒电气</v>
          </cell>
          <cell r="H3399">
            <v>0</v>
          </cell>
          <cell r="I3399">
            <v>1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</row>
        <row r="3400">
          <cell r="E3400" t="str">
            <v>23642023</v>
          </cell>
          <cell r="F3400" t="str">
            <v>103163</v>
          </cell>
          <cell r="G3400" t="str">
            <v>中恒电气</v>
          </cell>
          <cell r="H3400">
            <v>0</v>
          </cell>
          <cell r="I3400">
            <v>1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</row>
        <row r="3401">
          <cell r="E3401" t="str">
            <v>23652020</v>
          </cell>
          <cell r="F3401" t="str">
            <v>102500</v>
          </cell>
          <cell r="G3401" t="str">
            <v>永安药业</v>
          </cell>
          <cell r="H3401">
            <v>1</v>
          </cell>
          <cell r="I3401">
            <v>1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</row>
        <row r="3402">
          <cell r="E3402" t="str">
            <v>23652021</v>
          </cell>
          <cell r="F3402" t="str">
            <v>102500</v>
          </cell>
          <cell r="G3402" t="str">
            <v>永安药业</v>
          </cell>
          <cell r="H3402">
            <v>1</v>
          </cell>
          <cell r="I3402">
            <v>1</v>
          </cell>
          <cell r="J3402">
            <v>0</v>
          </cell>
          <cell r="K3402">
            <v>1</v>
          </cell>
          <cell r="L3402">
            <v>0</v>
          </cell>
          <cell r="M3402">
            <v>0</v>
          </cell>
        </row>
        <row r="3403">
          <cell r="E3403" t="str">
            <v>23652022</v>
          </cell>
          <cell r="F3403" t="str">
            <v>102500</v>
          </cell>
          <cell r="G3403" t="str">
            <v>永安药业</v>
          </cell>
          <cell r="H3403">
            <v>1</v>
          </cell>
          <cell r="I3403">
            <v>1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</row>
        <row r="3404">
          <cell r="E3404" t="str">
            <v>23652023</v>
          </cell>
          <cell r="F3404" t="str">
            <v>102500</v>
          </cell>
          <cell r="G3404" t="str">
            <v>永安药业</v>
          </cell>
          <cell r="H3404">
            <v>1</v>
          </cell>
          <cell r="I3404">
            <v>1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</row>
        <row r="3405">
          <cell r="E3405" t="str">
            <v>23662020</v>
          </cell>
          <cell r="F3405" t="str">
            <v>102501</v>
          </cell>
          <cell r="G3405" t="str">
            <v>台海核电</v>
          </cell>
          <cell r="H3405">
            <v>0</v>
          </cell>
          <cell r="I3405">
            <v>1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</row>
        <row r="3406">
          <cell r="E3406" t="str">
            <v>23662021</v>
          </cell>
          <cell r="F3406" t="str">
            <v>102501</v>
          </cell>
          <cell r="G3406" t="str">
            <v>台海核电</v>
          </cell>
          <cell r="H3406">
            <v>0</v>
          </cell>
          <cell r="I3406">
            <v>1</v>
          </cell>
          <cell r="J3406">
            <v>0</v>
          </cell>
          <cell r="K3406">
            <v>0</v>
          </cell>
          <cell r="L3406">
            <v>0</v>
          </cell>
          <cell r="M3406">
            <v>1</v>
          </cell>
        </row>
        <row r="3407">
          <cell r="E3407" t="str">
            <v>23662022</v>
          </cell>
          <cell r="F3407" t="str">
            <v>102501</v>
          </cell>
          <cell r="G3407" t="str">
            <v>*ST 海核</v>
          </cell>
          <cell r="H3407">
            <v>0</v>
          </cell>
          <cell r="I3407">
            <v>1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</row>
        <row r="3408">
          <cell r="E3408" t="str">
            <v>23662023</v>
          </cell>
          <cell r="F3408" t="str">
            <v>102501</v>
          </cell>
          <cell r="G3408" t="str">
            <v>融发核电</v>
          </cell>
          <cell r="H3408">
            <v>0</v>
          </cell>
          <cell r="I3408">
            <v>1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</row>
        <row r="3409">
          <cell r="E3409" t="str">
            <v>23672020</v>
          </cell>
          <cell r="F3409" t="str">
            <v>102502</v>
          </cell>
          <cell r="G3409" t="str">
            <v>康力电梯</v>
          </cell>
          <cell r="H3409">
            <v>0</v>
          </cell>
          <cell r="I3409">
            <v>1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</row>
        <row r="3410">
          <cell r="E3410" t="str">
            <v>23672021</v>
          </cell>
          <cell r="F3410" t="str">
            <v>102502</v>
          </cell>
          <cell r="G3410" t="str">
            <v>康力电梯</v>
          </cell>
          <cell r="H3410">
            <v>0</v>
          </cell>
          <cell r="I3410">
            <v>1</v>
          </cell>
          <cell r="J3410">
            <v>0</v>
          </cell>
          <cell r="K3410">
            <v>0</v>
          </cell>
          <cell r="L3410">
            <v>0</v>
          </cell>
          <cell r="M3410">
            <v>1</v>
          </cell>
        </row>
        <row r="3411">
          <cell r="E3411" t="str">
            <v>23672022</v>
          </cell>
          <cell r="F3411" t="str">
            <v>102502</v>
          </cell>
          <cell r="G3411" t="str">
            <v>康力电梯</v>
          </cell>
          <cell r="H3411">
            <v>0</v>
          </cell>
          <cell r="I3411">
            <v>1</v>
          </cell>
          <cell r="J3411">
            <v>0</v>
          </cell>
          <cell r="K3411">
            <v>0</v>
          </cell>
          <cell r="L3411">
            <v>0</v>
          </cell>
          <cell r="M3411">
            <v>1</v>
          </cell>
        </row>
        <row r="3412">
          <cell r="E3412" t="str">
            <v>23672023</v>
          </cell>
          <cell r="F3412" t="str">
            <v>102502</v>
          </cell>
          <cell r="G3412" t="str">
            <v>康力电梯</v>
          </cell>
          <cell r="H3412">
            <v>0</v>
          </cell>
          <cell r="I3412">
            <v>1</v>
          </cell>
          <cell r="J3412">
            <v>0</v>
          </cell>
          <cell r="K3412">
            <v>0</v>
          </cell>
          <cell r="L3412">
            <v>0</v>
          </cell>
          <cell r="M3412">
            <v>1</v>
          </cell>
        </row>
        <row r="3413">
          <cell r="E3413" t="str">
            <v>23682020</v>
          </cell>
          <cell r="F3413" t="str">
            <v>102503</v>
          </cell>
          <cell r="G3413" t="str">
            <v>太极股份</v>
          </cell>
          <cell r="H3413">
            <v>0</v>
          </cell>
          <cell r="I3413">
            <v>1</v>
          </cell>
          <cell r="J3413">
            <v>1</v>
          </cell>
          <cell r="K3413">
            <v>0</v>
          </cell>
          <cell r="L3413">
            <v>1</v>
          </cell>
          <cell r="M3413">
            <v>0</v>
          </cell>
        </row>
        <row r="3414">
          <cell r="E3414" t="str">
            <v>23682021</v>
          </cell>
          <cell r="F3414" t="str">
            <v>102503</v>
          </cell>
          <cell r="G3414" t="str">
            <v>太极股份</v>
          </cell>
          <cell r="H3414">
            <v>0</v>
          </cell>
          <cell r="I3414">
            <v>1</v>
          </cell>
          <cell r="J3414">
            <v>0</v>
          </cell>
          <cell r="K3414">
            <v>0</v>
          </cell>
          <cell r="L3414">
            <v>0</v>
          </cell>
          <cell r="M3414">
            <v>1</v>
          </cell>
        </row>
        <row r="3415">
          <cell r="E3415" t="str">
            <v>23682022</v>
          </cell>
          <cell r="F3415" t="str">
            <v>102503</v>
          </cell>
          <cell r="G3415" t="str">
            <v>太极股份</v>
          </cell>
          <cell r="H3415">
            <v>0</v>
          </cell>
          <cell r="I3415">
            <v>1</v>
          </cell>
          <cell r="J3415">
            <v>0</v>
          </cell>
          <cell r="K3415">
            <v>0</v>
          </cell>
          <cell r="L3415">
            <v>0</v>
          </cell>
          <cell r="M3415">
            <v>1</v>
          </cell>
        </row>
        <row r="3416">
          <cell r="E3416" t="str">
            <v>23682023</v>
          </cell>
          <cell r="F3416" t="str">
            <v>102503</v>
          </cell>
          <cell r="G3416" t="str">
            <v>太极股份</v>
          </cell>
          <cell r="H3416">
            <v>0</v>
          </cell>
          <cell r="I3416">
            <v>1</v>
          </cell>
          <cell r="J3416">
            <v>0</v>
          </cell>
          <cell r="K3416">
            <v>0</v>
          </cell>
          <cell r="L3416">
            <v>0</v>
          </cell>
          <cell r="M3416">
            <v>1</v>
          </cell>
        </row>
        <row r="3417">
          <cell r="E3417" t="str">
            <v>23692020</v>
          </cell>
          <cell r="F3417" t="str">
            <v>102521</v>
          </cell>
          <cell r="G3417" t="str">
            <v>卓翼科技</v>
          </cell>
          <cell r="H3417">
            <v>0</v>
          </cell>
          <cell r="I3417">
            <v>1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</row>
        <row r="3418">
          <cell r="E3418" t="str">
            <v>23692021</v>
          </cell>
          <cell r="F3418" t="str">
            <v>102521</v>
          </cell>
          <cell r="G3418" t="str">
            <v>卓翼科技</v>
          </cell>
          <cell r="H3418">
            <v>0</v>
          </cell>
          <cell r="I3418">
            <v>1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</row>
        <row r="3419">
          <cell r="E3419" t="str">
            <v>23692022</v>
          </cell>
          <cell r="F3419" t="str">
            <v>102521</v>
          </cell>
          <cell r="G3419" t="str">
            <v>卓翼科技</v>
          </cell>
          <cell r="H3419">
            <v>0</v>
          </cell>
          <cell r="I3419">
            <v>1</v>
          </cell>
          <cell r="J3419">
            <v>0</v>
          </cell>
          <cell r="K3419">
            <v>0</v>
          </cell>
          <cell r="L3419">
            <v>0</v>
          </cell>
          <cell r="M3419">
            <v>1</v>
          </cell>
        </row>
        <row r="3420">
          <cell r="E3420" t="str">
            <v>23692023</v>
          </cell>
          <cell r="F3420" t="str">
            <v>102521</v>
          </cell>
          <cell r="G3420" t="str">
            <v>卓翼科技</v>
          </cell>
          <cell r="H3420">
            <v>0</v>
          </cell>
          <cell r="I3420">
            <v>1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</row>
        <row r="3421">
          <cell r="E3421" t="str">
            <v>23702020</v>
          </cell>
          <cell r="F3421" t="str">
            <v>102557</v>
          </cell>
          <cell r="G3421" t="str">
            <v>亚太药业</v>
          </cell>
          <cell r="H3421">
            <v>1</v>
          </cell>
          <cell r="I3421">
            <v>1</v>
          </cell>
          <cell r="J3421">
            <v>0</v>
          </cell>
          <cell r="K3421">
            <v>0</v>
          </cell>
          <cell r="L3421">
            <v>0</v>
          </cell>
          <cell r="M3421">
            <v>1</v>
          </cell>
        </row>
        <row r="3422">
          <cell r="E3422" t="str">
            <v>23702021</v>
          </cell>
          <cell r="F3422" t="str">
            <v>102557</v>
          </cell>
          <cell r="G3422" t="str">
            <v>亚太药业</v>
          </cell>
          <cell r="H3422">
            <v>1</v>
          </cell>
          <cell r="I3422">
            <v>1</v>
          </cell>
          <cell r="J3422">
            <v>0</v>
          </cell>
          <cell r="K3422">
            <v>0</v>
          </cell>
          <cell r="L3422">
            <v>0</v>
          </cell>
          <cell r="M3422">
            <v>1</v>
          </cell>
        </row>
        <row r="3423">
          <cell r="E3423" t="str">
            <v>23702022</v>
          </cell>
          <cell r="F3423" t="str">
            <v>102557</v>
          </cell>
          <cell r="G3423" t="str">
            <v>亚太药业</v>
          </cell>
          <cell r="H3423">
            <v>1</v>
          </cell>
          <cell r="I3423">
            <v>1</v>
          </cell>
          <cell r="J3423">
            <v>0</v>
          </cell>
          <cell r="K3423">
            <v>0</v>
          </cell>
          <cell r="L3423">
            <v>0</v>
          </cell>
          <cell r="M3423">
            <v>1</v>
          </cell>
        </row>
        <row r="3424">
          <cell r="E3424" t="str">
            <v>23702023</v>
          </cell>
          <cell r="F3424" t="str">
            <v>102557</v>
          </cell>
          <cell r="G3424" t="str">
            <v>亚太药业</v>
          </cell>
          <cell r="H3424">
            <v>1</v>
          </cell>
          <cell r="I3424">
            <v>1</v>
          </cell>
          <cell r="J3424">
            <v>0</v>
          </cell>
          <cell r="K3424">
            <v>0</v>
          </cell>
          <cell r="L3424">
            <v>0</v>
          </cell>
          <cell r="M3424">
            <v>1</v>
          </cell>
        </row>
        <row r="3425">
          <cell r="E3425" t="str">
            <v>23712020</v>
          </cell>
          <cell r="F3425" t="str">
            <v>102558</v>
          </cell>
          <cell r="G3425" t="str">
            <v>北方华创</v>
          </cell>
          <cell r="H3425">
            <v>0</v>
          </cell>
          <cell r="I3425">
            <v>1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</row>
        <row r="3426">
          <cell r="E3426" t="str">
            <v>23712021</v>
          </cell>
          <cell r="F3426" t="str">
            <v>102558</v>
          </cell>
          <cell r="G3426" t="str">
            <v>北方华创</v>
          </cell>
          <cell r="H3426">
            <v>1</v>
          </cell>
          <cell r="I3426">
            <v>1</v>
          </cell>
          <cell r="J3426">
            <v>0</v>
          </cell>
          <cell r="K3426">
            <v>0</v>
          </cell>
          <cell r="L3426">
            <v>0</v>
          </cell>
          <cell r="M3426">
            <v>1</v>
          </cell>
        </row>
        <row r="3427">
          <cell r="E3427" t="str">
            <v>23712022</v>
          </cell>
          <cell r="F3427" t="str">
            <v>102558</v>
          </cell>
          <cell r="G3427" t="str">
            <v>北方华创</v>
          </cell>
          <cell r="H3427">
            <v>0</v>
          </cell>
          <cell r="I3427">
            <v>1</v>
          </cell>
          <cell r="J3427">
            <v>0</v>
          </cell>
          <cell r="K3427">
            <v>0</v>
          </cell>
          <cell r="L3427">
            <v>0</v>
          </cell>
          <cell r="M3427">
            <v>1</v>
          </cell>
        </row>
        <row r="3428">
          <cell r="E3428" t="str">
            <v>23712023</v>
          </cell>
          <cell r="F3428" t="str">
            <v>102558</v>
          </cell>
          <cell r="G3428" t="str">
            <v>北方华创</v>
          </cell>
          <cell r="H3428">
            <v>0</v>
          </cell>
          <cell r="I3428">
            <v>1</v>
          </cell>
          <cell r="J3428">
            <v>0</v>
          </cell>
          <cell r="K3428">
            <v>0</v>
          </cell>
          <cell r="L3428">
            <v>0</v>
          </cell>
          <cell r="M3428">
            <v>1</v>
          </cell>
        </row>
        <row r="3429">
          <cell r="E3429" t="str">
            <v>23722020</v>
          </cell>
          <cell r="F3429" t="str">
            <v>102559</v>
          </cell>
          <cell r="G3429" t="str">
            <v>伟星新材</v>
          </cell>
          <cell r="H3429">
            <v>0</v>
          </cell>
          <cell r="I3429">
            <v>1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</row>
        <row r="3430">
          <cell r="E3430" t="str">
            <v>23722021</v>
          </cell>
          <cell r="F3430" t="str">
            <v>102559</v>
          </cell>
          <cell r="G3430" t="str">
            <v>伟星新材</v>
          </cell>
          <cell r="H3430">
            <v>0</v>
          </cell>
          <cell r="I3430">
            <v>1</v>
          </cell>
          <cell r="J3430">
            <v>0</v>
          </cell>
          <cell r="K3430">
            <v>0</v>
          </cell>
          <cell r="L3430">
            <v>0</v>
          </cell>
          <cell r="M3430">
            <v>1</v>
          </cell>
        </row>
        <row r="3431">
          <cell r="E3431" t="str">
            <v>23722022</v>
          </cell>
          <cell r="F3431" t="str">
            <v>102559</v>
          </cell>
          <cell r="G3431" t="str">
            <v>伟星新材</v>
          </cell>
          <cell r="H3431">
            <v>0</v>
          </cell>
          <cell r="I3431">
            <v>1</v>
          </cell>
          <cell r="J3431">
            <v>0</v>
          </cell>
          <cell r="K3431">
            <v>0</v>
          </cell>
          <cell r="L3431">
            <v>0</v>
          </cell>
          <cell r="M3431">
            <v>1</v>
          </cell>
        </row>
        <row r="3432">
          <cell r="E3432" t="str">
            <v>23722023</v>
          </cell>
          <cell r="F3432" t="str">
            <v>102559</v>
          </cell>
          <cell r="G3432" t="str">
            <v>伟星新材</v>
          </cell>
          <cell r="H3432">
            <v>0</v>
          </cell>
          <cell r="I3432">
            <v>1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</row>
        <row r="3433">
          <cell r="E3433" t="str">
            <v>23732020</v>
          </cell>
          <cell r="F3433" t="str">
            <v>102560</v>
          </cell>
          <cell r="G3433" t="str">
            <v>千方科技</v>
          </cell>
          <cell r="H3433">
            <v>0</v>
          </cell>
          <cell r="I3433">
            <v>1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</row>
        <row r="3434">
          <cell r="E3434" t="str">
            <v>23732021</v>
          </cell>
          <cell r="F3434" t="str">
            <v>102560</v>
          </cell>
          <cell r="G3434" t="str">
            <v>千方科技</v>
          </cell>
          <cell r="H3434">
            <v>0</v>
          </cell>
          <cell r="I3434">
            <v>1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</row>
        <row r="3435">
          <cell r="E3435" t="str">
            <v>23732022</v>
          </cell>
          <cell r="F3435" t="str">
            <v>102560</v>
          </cell>
          <cell r="G3435" t="str">
            <v>千方科技</v>
          </cell>
          <cell r="H3435">
            <v>0</v>
          </cell>
          <cell r="I3435">
            <v>1</v>
          </cell>
          <cell r="J3435">
            <v>0</v>
          </cell>
          <cell r="K3435">
            <v>0</v>
          </cell>
          <cell r="L3435">
            <v>0</v>
          </cell>
          <cell r="M3435">
            <v>1</v>
          </cell>
        </row>
        <row r="3436">
          <cell r="E3436" t="str">
            <v>23732023</v>
          </cell>
          <cell r="F3436" t="str">
            <v>102560</v>
          </cell>
          <cell r="G3436" t="str">
            <v>千方科技</v>
          </cell>
          <cell r="H3436">
            <v>0</v>
          </cell>
          <cell r="I3436">
            <v>1</v>
          </cell>
          <cell r="J3436">
            <v>0</v>
          </cell>
          <cell r="K3436">
            <v>0</v>
          </cell>
          <cell r="L3436">
            <v>0</v>
          </cell>
          <cell r="M3436">
            <v>1</v>
          </cell>
        </row>
        <row r="3437">
          <cell r="E3437" t="str">
            <v>23742020</v>
          </cell>
          <cell r="F3437" t="str">
            <v>102629</v>
          </cell>
          <cell r="G3437" t="str">
            <v>丽鹏股份</v>
          </cell>
          <cell r="H3437">
            <v>0</v>
          </cell>
          <cell r="I3437">
            <v>1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</row>
        <row r="3438">
          <cell r="E3438" t="str">
            <v>23742021</v>
          </cell>
          <cell r="F3438" t="str">
            <v>102629</v>
          </cell>
          <cell r="G3438" t="str">
            <v>中锐股份</v>
          </cell>
          <cell r="H3438">
            <v>0</v>
          </cell>
          <cell r="I3438">
            <v>1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</row>
        <row r="3439">
          <cell r="E3439" t="str">
            <v>23742022</v>
          </cell>
          <cell r="F3439" t="str">
            <v>102629</v>
          </cell>
          <cell r="G3439" t="str">
            <v>中锐股份</v>
          </cell>
          <cell r="H3439">
            <v>0</v>
          </cell>
          <cell r="I3439">
            <v>1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</row>
        <row r="3440">
          <cell r="E3440" t="str">
            <v>23742023</v>
          </cell>
          <cell r="F3440" t="str">
            <v>102629</v>
          </cell>
          <cell r="G3440" t="str">
            <v>中锐股份</v>
          </cell>
          <cell r="H3440">
            <v>1</v>
          </cell>
          <cell r="I3440">
            <v>1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</row>
        <row r="3441">
          <cell r="E3441" t="str">
            <v>23752020</v>
          </cell>
          <cell r="F3441" t="str">
            <v>102371</v>
          </cell>
          <cell r="G3441" t="str">
            <v>亚厦股份</v>
          </cell>
          <cell r="H3441">
            <v>0</v>
          </cell>
          <cell r="I3441">
            <v>1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</row>
        <row r="3442">
          <cell r="E3442" t="str">
            <v>23752021</v>
          </cell>
          <cell r="F3442" t="str">
            <v>102371</v>
          </cell>
          <cell r="G3442" t="str">
            <v>亚厦股份</v>
          </cell>
          <cell r="H3442">
            <v>0</v>
          </cell>
          <cell r="I3442">
            <v>1</v>
          </cell>
          <cell r="J3442">
            <v>0</v>
          </cell>
          <cell r="K3442">
            <v>0</v>
          </cell>
          <cell r="L3442">
            <v>0</v>
          </cell>
          <cell r="M3442">
            <v>1</v>
          </cell>
        </row>
        <row r="3443">
          <cell r="E3443" t="str">
            <v>23752022</v>
          </cell>
          <cell r="F3443" t="str">
            <v>102371</v>
          </cell>
          <cell r="G3443" t="str">
            <v>亚厦股份</v>
          </cell>
          <cell r="H3443">
            <v>0</v>
          </cell>
          <cell r="I3443">
            <v>1</v>
          </cell>
          <cell r="J3443">
            <v>0</v>
          </cell>
          <cell r="K3443">
            <v>0</v>
          </cell>
          <cell r="L3443">
            <v>0</v>
          </cell>
          <cell r="M3443">
            <v>1</v>
          </cell>
        </row>
        <row r="3444">
          <cell r="E3444" t="str">
            <v>23752023</v>
          </cell>
          <cell r="F3444" t="str">
            <v>102371</v>
          </cell>
          <cell r="G3444" t="str">
            <v>亚厦股份</v>
          </cell>
          <cell r="H3444">
            <v>0</v>
          </cell>
          <cell r="I3444">
            <v>1</v>
          </cell>
          <cell r="J3444">
            <v>0</v>
          </cell>
          <cell r="K3444">
            <v>0</v>
          </cell>
          <cell r="L3444">
            <v>0</v>
          </cell>
          <cell r="M3444">
            <v>1</v>
          </cell>
        </row>
        <row r="3445">
          <cell r="E3445" t="str">
            <v>23762020</v>
          </cell>
          <cell r="F3445" t="str">
            <v>102372</v>
          </cell>
          <cell r="G3445" t="str">
            <v>新北洋</v>
          </cell>
          <cell r="H3445">
            <v>0</v>
          </cell>
          <cell r="I3445">
            <v>1</v>
          </cell>
          <cell r="J3445">
            <v>0</v>
          </cell>
          <cell r="K3445">
            <v>0</v>
          </cell>
          <cell r="L3445">
            <v>0</v>
          </cell>
          <cell r="M3445">
            <v>1</v>
          </cell>
        </row>
        <row r="3446">
          <cell r="E3446" t="str">
            <v>23762021</v>
          </cell>
          <cell r="F3446" t="str">
            <v>102372</v>
          </cell>
          <cell r="G3446" t="str">
            <v>新北洋</v>
          </cell>
          <cell r="H3446">
            <v>0</v>
          </cell>
          <cell r="I3446">
            <v>1</v>
          </cell>
          <cell r="J3446">
            <v>0</v>
          </cell>
          <cell r="K3446">
            <v>0</v>
          </cell>
          <cell r="L3446">
            <v>0</v>
          </cell>
          <cell r="M3446">
            <v>1</v>
          </cell>
        </row>
        <row r="3447">
          <cell r="E3447" t="str">
            <v>23762022</v>
          </cell>
          <cell r="F3447" t="str">
            <v>102372</v>
          </cell>
          <cell r="G3447" t="str">
            <v>新北洋</v>
          </cell>
          <cell r="H3447">
            <v>0</v>
          </cell>
          <cell r="I3447">
            <v>1</v>
          </cell>
          <cell r="J3447">
            <v>0</v>
          </cell>
          <cell r="K3447">
            <v>0</v>
          </cell>
          <cell r="L3447">
            <v>0</v>
          </cell>
          <cell r="M3447">
            <v>1</v>
          </cell>
        </row>
        <row r="3448">
          <cell r="E3448" t="str">
            <v>23762023</v>
          </cell>
          <cell r="F3448" t="str">
            <v>102372</v>
          </cell>
          <cell r="G3448" t="str">
            <v>新北洋</v>
          </cell>
          <cell r="H3448">
            <v>0</v>
          </cell>
          <cell r="I3448">
            <v>1</v>
          </cell>
          <cell r="J3448">
            <v>0</v>
          </cell>
          <cell r="K3448">
            <v>0</v>
          </cell>
          <cell r="L3448">
            <v>0</v>
          </cell>
          <cell r="M3448">
            <v>1</v>
          </cell>
        </row>
        <row r="3449">
          <cell r="E3449" t="str">
            <v>23772020</v>
          </cell>
          <cell r="F3449" t="str">
            <v>102373</v>
          </cell>
          <cell r="G3449" t="str">
            <v>国创高新</v>
          </cell>
          <cell r="H3449">
            <v>0</v>
          </cell>
          <cell r="I3449">
            <v>1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</row>
        <row r="3450">
          <cell r="E3450" t="str">
            <v>23772021</v>
          </cell>
          <cell r="F3450" t="str">
            <v>102373</v>
          </cell>
          <cell r="G3450" t="str">
            <v>国创高新</v>
          </cell>
          <cell r="H3450">
            <v>0</v>
          </cell>
          <cell r="I3450">
            <v>1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</row>
        <row r="3451">
          <cell r="E3451" t="str">
            <v>23772022</v>
          </cell>
          <cell r="F3451" t="str">
            <v>102373</v>
          </cell>
          <cell r="G3451" t="str">
            <v>国创高新</v>
          </cell>
          <cell r="H3451">
            <v>0</v>
          </cell>
          <cell r="I3451">
            <v>1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</row>
        <row r="3452">
          <cell r="E3452" t="str">
            <v>23772023</v>
          </cell>
          <cell r="F3452" t="str">
            <v>102373</v>
          </cell>
          <cell r="G3452" t="str">
            <v>国创高新</v>
          </cell>
          <cell r="H3452">
            <v>0</v>
          </cell>
          <cell r="I3452">
            <v>1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</row>
        <row r="3453">
          <cell r="E3453" t="str">
            <v>23782020</v>
          </cell>
          <cell r="F3453" t="str">
            <v>102374</v>
          </cell>
          <cell r="G3453" t="str">
            <v>章源钨业</v>
          </cell>
          <cell r="H3453">
            <v>1</v>
          </cell>
          <cell r="I3453">
            <v>1</v>
          </cell>
          <cell r="J3453">
            <v>0</v>
          </cell>
          <cell r="K3453">
            <v>0</v>
          </cell>
          <cell r="L3453">
            <v>0</v>
          </cell>
          <cell r="M3453">
            <v>1</v>
          </cell>
        </row>
        <row r="3454">
          <cell r="E3454" t="str">
            <v>23782021</v>
          </cell>
          <cell r="F3454" t="str">
            <v>102374</v>
          </cell>
          <cell r="G3454" t="str">
            <v>章源钨业</v>
          </cell>
          <cell r="H3454">
            <v>1</v>
          </cell>
          <cell r="I3454">
            <v>1</v>
          </cell>
          <cell r="J3454">
            <v>0</v>
          </cell>
          <cell r="K3454">
            <v>0</v>
          </cell>
          <cell r="L3454">
            <v>0</v>
          </cell>
          <cell r="M3454">
            <v>1</v>
          </cell>
        </row>
        <row r="3455">
          <cell r="E3455" t="str">
            <v>23782022</v>
          </cell>
          <cell r="F3455" t="str">
            <v>102374</v>
          </cell>
          <cell r="G3455" t="str">
            <v>章源钨业</v>
          </cell>
          <cell r="H3455">
            <v>1</v>
          </cell>
          <cell r="I3455">
            <v>1</v>
          </cell>
          <cell r="J3455">
            <v>0</v>
          </cell>
          <cell r="K3455">
            <v>0</v>
          </cell>
          <cell r="L3455">
            <v>0</v>
          </cell>
          <cell r="M3455">
            <v>1</v>
          </cell>
        </row>
        <row r="3456">
          <cell r="E3456" t="str">
            <v>23782023</v>
          </cell>
          <cell r="F3456" t="str">
            <v>102374</v>
          </cell>
          <cell r="G3456" t="str">
            <v>章源钨业</v>
          </cell>
          <cell r="H3456">
            <v>1</v>
          </cell>
          <cell r="I3456">
            <v>1</v>
          </cell>
          <cell r="J3456">
            <v>0</v>
          </cell>
          <cell r="K3456">
            <v>0</v>
          </cell>
          <cell r="L3456">
            <v>0</v>
          </cell>
          <cell r="M3456">
            <v>1</v>
          </cell>
        </row>
        <row r="3457">
          <cell r="E3457" t="str">
            <v>23792020</v>
          </cell>
          <cell r="F3457" t="str">
            <v>102395</v>
          </cell>
          <cell r="G3457" t="str">
            <v>宏创控股</v>
          </cell>
          <cell r="H3457">
            <v>0</v>
          </cell>
          <cell r="I3457">
            <v>1</v>
          </cell>
          <cell r="J3457">
            <v>0</v>
          </cell>
          <cell r="K3457">
            <v>0</v>
          </cell>
          <cell r="L3457">
            <v>0</v>
          </cell>
          <cell r="M3457">
            <v>1</v>
          </cell>
        </row>
        <row r="3458">
          <cell r="E3458" t="str">
            <v>23792021</v>
          </cell>
          <cell r="F3458" t="str">
            <v>102395</v>
          </cell>
          <cell r="G3458" t="str">
            <v>宏创控股</v>
          </cell>
          <cell r="H3458">
            <v>0</v>
          </cell>
          <cell r="I3458">
            <v>1</v>
          </cell>
          <cell r="J3458">
            <v>0</v>
          </cell>
          <cell r="K3458">
            <v>0</v>
          </cell>
          <cell r="L3458">
            <v>0</v>
          </cell>
          <cell r="M3458">
            <v>1</v>
          </cell>
        </row>
        <row r="3459">
          <cell r="E3459" t="str">
            <v>23792022</v>
          </cell>
          <cell r="F3459" t="str">
            <v>102395</v>
          </cell>
          <cell r="G3459" t="str">
            <v>宏创控股</v>
          </cell>
          <cell r="H3459">
            <v>1</v>
          </cell>
          <cell r="I3459">
            <v>1</v>
          </cell>
          <cell r="J3459">
            <v>0</v>
          </cell>
          <cell r="K3459">
            <v>0</v>
          </cell>
          <cell r="L3459">
            <v>0</v>
          </cell>
          <cell r="M3459">
            <v>1</v>
          </cell>
        </row>
        <row r="3460">
          <cell r="E3460" t="str">
            <v>23792023</v>
          </cell>
          <cell r="F3460" t="str">
            <v>102395</v>
          </cell>
          <cell r="G3460" t="str">
            <v>宏创控股</v>
          </cell>
          <cell r="H3460">
            <v>0</v>
          </cell>
          <cell r="I3460">
            <v>1</v>
          </cell>
          <cell r="J3460">
            <v>0</v>
          </cell>
          <cell r="K3460">
            <v>0</v>
          </cell>
          <cell r="L3460">
            <v>0</v>
          </cell>
          <cell r="M3460">
            <v>1</v>
          </cell>
        </row>
        <row r="3461">
          <cell r="E3461" t="str">
            <v>23802020</v>
          </cell>
          <cell r="F3461" t="str">
            <v>102477</v>
          </cell>
          <cell r="G3461" t="str">
            <v>科远智慧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1</v>
          </cell>
        </row>
        <row r="3462">
          <cell r="E3462" t="str">
            <v>23802021</v>
          </cell>
          <cell r="F3462" t="str">
            <v>102477</v>
          </cell>
          <cell r="G3462" t="str">
            <v>科远智慧</v>
          </cell>
          <cell r="H3462">
            <v>0</v>
          </cell>
          <cell r="I3462">
            <v>1</v>
          </cell>
          <cell r="J3462">
            <v>0</v>
          </cell>
          <cell r="K3462">
            <v>0</v>
          </cell>
          <cell r="L3462">
            <v>0</v>
          </cell>
          <cell r="M3462">
            <v>1</v>
          </cell>
        </row>
        <row r="3463">
          <cell r="E3463" t="str">
            <v>23802022</v>
          </cell>
          <cell r="F3463" t="str">
            <v>102477</v>
          </cell>
          <cell r="G3463" t="str">
            <v>科远智慧</v>
          </cell>
          <cell r="H3463">
            <v>0</v>
          </cell>
          <cell r="I3463">
            <v>1</v>
          </cell>
          <cell r="J3463">
            <v>0</v>
          </cell>
          <cell r="K3463">
            <v>0</v>
          </cell>
          <cell r="L3463">
            <v>0</v>
          </cell>
          <cell r="M3463">
            <v>1</v>
          </cell>
        </row>
        <row r="3464">
          <cell r="E3464" t="str">
            <v>23802023</v>
          </cell>
          <cell r="F3464" t="str">
            <v>102477</v>
          </cell>
          <cell r="G3464" t="str">
            <v>科远智慧</v>
          </cell>
          <cell r="H3464">
            <v>0</v>
          </cell>
          <cell r="I3464">
            <v>1</v>
          </cell>
          <cell r="J3464">
            <v>0</v>
          </cell>
          <cell r="K3464">
            <v>0</v>
          </cell>
          <cell r="L3464">
            <v>0</v>
          </cell>
          <cell r="M3464">
            <v>1</v>
          </cell>
        </row>
        <row r="3465">
          <cell r="E3465" t="str">
            <v>23812020</v>
          </cell>
          <cell r="F3465" t="str">
            <v>102498</v>
          </cell>
          <cell r="G3465" t="str">
            <v>双箭股份</v>
          </cell>
          <cell r="H3465">
            <v>0</v>
          </cell>
          <cell r="I3465">
            <v>1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</row>
        <row r="3466">
          <cell r="E3466" t="str">
            <v>23812021</v>
          </cell>
          <cell r="F3466" t="str">
            <v>102498</v>
          </cell>
          <cell r="G3466" t="str">
            <v>双箭股份</v>
          </cell>
          <cell r="H3466">
            <v>0</v>
          </cell>
          <cell r="I3466">
            <v>1</v>
          </cell>
          <cell r="J3466">
            <v>0</v>
          </cell>
          <cell r="K3466">
            <v>0</v>
          </cell>
          <cell r="L3466">
            <v>0</v>
          </cell>
          <cell r="M3466">
            <v>1</v>
          </cell>
        </row>
        <row r="3467">
          <cell r="E3467" t="str">
            <v>23812022</v>
          </cell>
          <cell r="F3467" t="str">
            <v>102498</v>
          </cell>
          <cell r="G3467" t="str">
            <v>双箭股份</v>
          </cell>
          <cell r="H3467">
            <v>0</v>
          </cell>
          <cell r="I3467">
            <v>1</v>
          </cell>
          <cell r="J3467">
            <v>0</v>
          </cell>
          <cell r="K3467">
            <v>0</v>
          </cell>
          <cell r="L3467">
            <v>0</v>
          </cell>
          <cell r="M3467">
            <v>1</v>
          </cell>
        </row>
        <row r="3468">
          <cell r="E3468" t="str">
            <v>23812023</v>
          </cell>
          <cell r="F3468" t="str">
            <v>102498</v>
          </cell>
          <cell r="G3468" t="str">
            <v>双箭股份</v>
          </cell>
          <cell r="H3468">
            <v>0</v>
          </cell>
          <cell r="I3468">
            <v>1</v>
          </cell>
          <cell r="J3468">
            <v>0</v>
          </cell>
          <cell r="K3468">
            <v>0</v>
          </cell>
          <cell r="L3468">
            <v>0</v>
          </cell>
          <cell r="M3468">
            <v>1</v>
          </cell>
        </row>
        <row r="3469">
          <cell r="E3469" t="str">
            <v>23822020</v>
          </cell>
          <cell r="F3469" t="str">
            <v>102499</v>
          </cell>
          <cell r="G3469" t="str">
            <v>蓝帆医疗</v>
          </cell>
          <cell r="H3469">
            <v>1</v>
          </cell>
          <cell r="I3469">
            <v>1</v>
          </cell>
          <cell r="J3469">
            <v>1</v>
          </cell>
          <cell r="K3469">
            <v>1</v>
          </cell>
          <cell r="L3469">
            <v>0</v>
          </cell>
          <cell r="M3469">
            <v>0</v>
          </cell>
        </row>
        <row r="3470">
          <cell r="E3470" t="str">
            <v>23822021</v>
          </cell>
          <cell r="F3470" t="str">
            <v>102499</v>
          </cell>
          <cell r="G3470" t="str">
            <v>蓝帆医疗</v>
          </cell>
          <cell r="H3470">
            <v>1</v>
          </cell>
          <cell r="I3470">
            <v>1</v>
          </cell>
          <cell r="J3470">
            <v>0</v>
          </cell>
          <cell r="K3470">
            <v>1</v>
          </cell>
          <cell r="L3470">
            <v>0</v>
          </cell>
          <cell r="M3470">
            <v>0</v>
          </cell>
        </row>
        <row r="3471">
          <cell r="E3471" t="str">
            <v>23822022</v>
          </cell>
          <cell r="F3471" t="str">
            <v>102499</v>
          </cell>
          <cell r="G3471" t="str">
            <v>蓝帆医疗</v>
          </cell>
          <cell r="H3471">
            <v>1</v>
          </cell>
          <cell r="I3471">
            <v>1</v>
          </cell>
          <cell r="J3471">
            <v>0</v>
          </cell>
          <cell r="K3471">
            <v>0</v>
          </cell>
          <cell r="L3471">
            <v>0</v>
          </cell>
          <cell r="M3471">
            <v>1</v>
          </cell>
        </row>
        <row r="3472">
          <cell r="E3472" t="str">
            <v>23822023</v>
          </cell>
          <cell r="F3472" t="str">
            <v>102499</v>
          </cell>
          <cell r="G3472" t="str">
            <v>蓝帆医疗</v>
          </cell>
          <cell r="H3472">
            <v>1</v>
          </cell>
          <cell r="I3472">
            <v>1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</row>
        <row r="3473">
          <cell r="E3473" t="str">
            <v>23832020</v>
          </cell>
          <cell r="F3473" t="str">
            <v>102550</v>
          </cell>
          <cell r="G3473" t="str">
            <v>合众思壮</v>
          </cell>
          <cell r="H3473">
            <v>0</v>
          </cell>
          <cell r="I3473">
            <v>1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</row>
        <row r="3474">
          <cell r="E3474" t="str">
            <v>23832021</v>
          </cell>
          <cell r="F3474" t="str">
            <v>102550</v>
          </cell>
          <cell r="G3474" t="str">
            <v>合众思壮</v>
          </cell>
          <cell r="H3474">
            <v>0</v>
          </cell>
          <cell r="I3474">
            <v>1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</row>
        <row r="3475">
          <cell r="E3475" t="str">
            <v>23832022</v>
          </cell>
          <cell r="F3475" t="str">
            <v>102550</v>
          </cell>
          <cell r="G3475" t="str">
            <v>合众思壮</v>
          </cell>
          <cell r="H3475">
            <v>0</v>
          </cell>
          <cell r="I3475">
            <v>1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</row>
        <row r="3476">
          <cell r="E3476" t="str">
            <v>23832023</v>
          </cell>
          <cell r="F3476" t="str">
            <v>102550</v>
          </cell>
          <cell r="G3476" t="str">
            <v>合众思壮</v>
          </cell>
          <cell r="H3476">
            <v>0</v>
          </cell>
          <cell r="I3476">
            <v>1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</row>
        <row r="3477">
          <cell r="E3477" t="str">
            <v>23842020</v>
          </cell>
          <cell r="F3477" t="str">
            <v>102561</v>
          </cell>
          <cell r="G3477" t="str">
            <v>东山精密</v>
          </cell>
          <cell r="H3477">
            <v>0</v>
          </cell>
          <cell r="I3477">
            <v>1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</row>
        <row r="3478">
          <cell r="E3478" t="str">
            <v>23842021</v>
          </cell>
          <cell r="F3478" t="str">
            <v>102561</v>
          </cell>
          <cell r="G3478" t="str">
            <v>东山精密</v>
          </cell>
          <cell r="H3478">
            <v>1</v>
          </cell>
          <cell r="I3478">
            <v>1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</row>
        <row r="3479">
          <cell r="E3479" t="str">
            <v>23842022</v>
          </cell>
          <cell r="F3479" t="str">
            <v>102561</v>
          </cell>
          <cell r="G3479" t="str">
            <v>东山精密</v>
          </cell>
          <cell r="H3479">
            <v>1</v>
          </cell>
          <cell r="I3479">
            <v>1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</row>
        <row r="3480">
          <cell r="E3480" t="str">
            <v>23842023</v>
          </cell>
          <cell r="F3480" t="str">
            <v>102561</v>
          </cell>
          <cell r="G3480" t="str">
            <v>东山精密</v>
          </cell>
          <cell r="H3480">
            <v>1</v>
          </cell>
          <cell r="I3480">
            <v>1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</row>
        <row r="3481">
          <cell r="E3481" t="str">
            <v>23852020</v>
          </cell>
          <cell r="F3481" t="str">
            <v>102581</v>
          </cell>
          <cell r="G3481" t="str">
            <v>大北农</v>
          </cell>
          <cell r="H3481">
            <v>0</v>
          </cell>
          <cell r="I3481">
            <v>1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</row>
        <row r="3482">
          <cell r="E3482" t="str">
            <v>23852021</v>
          </cell>
          <cell r="F3482" t="str">
            <v>102581</v>
          </cell>
          <cell r="G3482" t="str">
            <v>大北农</v>
          </cell>
          <cell r="H3482">
            <v>0</v>
          </cell>
          <cell r="I3482">
            <v>1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</row>
        <row r="3483">
          <cell r="E3483" t="str">
            <v>23852022</v>
          </cell>
          <cell r="F3483" t="str">
            <v>102581</v>
          </cell>
          <cell r="G3483" t="str">
            <v>大北农</v>
          </cell>
          <cell r="H3483">
            <v>1</v>
          </cell>
          <cell r="I3483">
            <v>1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</row>
        <row r="3484">
          <cell r="E3484" t="str">
            <v>23852023</v>
          </cell>
          <cell r="F3484" t="str">
            <v>102581</v>
          </cell>
          <cell r="G3484" t="str">
            <v>大北农</v>
          </cell>
          <cell r="H3484">
            <v>1</v>
          </cell>
          <cell r="I3484">
            <v>1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</row>
        <row r="3485">
          <cell r="E3485" t="str">
            <v>23862020</v>
          </cell>
          <cell r="F3485" t="str">
            <v>102582</v>
          </cell>
          <cell r="G3485" t="str">
            <v>天原集团</v>
          </cell>
          <cell r="H3485">
            <v>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</row>
        <row r="3486">
          <cell r="E3486" t="str">
            <v>23862021</v>
          </cell>
          <cell r="F3486" t="str">
            <v>102582</v>
          </cell>
          <cell r="G3486" t="str">
            <v>天原股份</v>
          </cell>
          <cell r="H3486">
            <v>1</v>
          </cell>
          <cell r="I3486">
            <v>1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</row>
        <row r="3487">
          <cell r="E3487" t="str">
            <v>23862022</v>
          </cell>
          <cell r="F3487" t="str">
            <v>102582</v>
          </cell>
          <cell r="G3487" t="str">
            <v>天原股份</v>
          </cell>
          <cell r="H3487">
            <v>1</v>
          </cell>
          <cell r="I3487">
            <v>1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</row>
        <row r="3488">
          <cell r="E3488" t="str">
            <v>23862023</v>
          </cell>
          <cell r="F3488" t="str">
            <v>102582</v>
          </cell>
          <cell r="G3488" t="str">
            <v>天原股份</v>
          </cell>
          <cell r="H3488">
            <v>1</v>
          </cell>
          <cell r="I3488">
            <v>1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</row>
        <row r="3489">
          <cell r="E3489" t="str">
            <v>23872020</v>
          </cell>
          <cell r="F3489" t="str">
            <v>102585</v>
          </cell>
          <cell r="G3489" t="str">
            <v>维信诺</v>
          </cell>
          <cell r="H3489">
            <v>1</v>
          </cell>
          <cell r="I3489">
            <v>1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</row>
        <row r="3490">
          <cell r="E3490" t="str">
            <v>23872021</v>
          </cell>
          <cell r="F3490" t="str">
            <v>102585</v>
          </cell>
          <cell r="G3490" t="str">
            <v>维信诺</v>
          </cell>
          <cell r="H3490">
            <v>1</v>
          </cell>
          <cell r="I3490">
            <v>1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</row>
        <row r="3491">
          <cell r="E3491" t="str">
            <v>23872022</v>
          </cell>
          <cell r="F3491" t="str">
            <v>102585</v>
          </cell>
          <cell r="G3491" t="str">
            <v>维信诺</v>
          </cell>
          <cell r="H3491">
            <v>1</v>
          </cell>
          <cell r="I3491">
            <v>1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</row>
        <row r="3492">
          <cell r="E3492" t="str">
            <v>23872023</v>
          </cell>
          <cell r="F3492" t="str">
            <v>102585</v>
          </cell>
          <cell r="G3492" t="str">
            <v>维信诺</v>
          </cell>
          <cell r="H3492">
            <v>1</v>
          </cell>
          <cell r="I3492">
            <v>1</v>
          </cell>
          <cell r="J3492">
            <v>0</v>
          </cell>
          <cell r="K3492">
            <v>0</v>
          </cell>
          <cell r="L3492">
            <v>0</v>
          </cell>
          <cell r="M3492">
            <v>1</v>
          </cell>
        </row>
        <row r="3493">
          <cell r="E3493" t="str">
            <v>23882020</v>
          </cell>
          <cell r="F3493" t="str">
            <v>102170</v>
          </cell>
          <cell r="G3493" t="str">
            <v>新亚制程</v>
          </cell>
          <cell r="H3493">
            <v>0</v>
          </cell>
          <cell r="I3493">
            <v>1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</row>
        <row r="3494">
          <cell r="E3494" t="str">
            <v>23882021</v>
          </cell>
          <cell r="F3494" t="str">
            <v>102170</v>
          </cell>
          <cell r="G3494" t="str">
            <v>新亚制程</v>
          </cell>
          <cell r="H3494">
            <v>0</v>
          </cell>
          <cell r="I3494">
            <v>1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</row>
        <row r="3495">
          <cell r="E3495" t="str">
            <v>23882022</v>
          </cell>
          <cell r="F3495" t="str">
            <v>102170</v>
          </cell>
          <cell r="G3495" t="str">
            <v>新亚制程</v>
          </cell>
          <cell r="H3495">
            <v>0</v>
          </cell>
          <cell r="I3495">
            <v>1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</row>
        <row r="3496">
          <cell r="E3496" t="str">
            <v>23882023</v>
          </cell>
          <cell r="F3496" t="str">
            <v>102170</v>
          </cell>
          <cell r="G3496" t="str">
            <v>新亚制程</v>
          </cell>
          <cell r="H3496">
            <v>1</v>
          </cell>
          <cell r="I3496">
            <v>1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</row>
        <row r="3497">
          <cell r="E3497" t="str">
            <v>23892020</v>
          </cell>
          <cell r="F3497" t="str">
            <v>102230</v>
          </cell>
          <cell r="G3497" t="str">
            <v>航天彩虹</v>
          </cell>
          <cell r="H3497">
            <v>0</v>
          </cell>
          <cell r="I3497">
            <v>1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</row>
        <row r="3498">
          <cell r="E3498" t="str">
            <v>23892021</v>
          </cell>
          <cell r="F3498" t="str">
            <v>102230</v>
          </cell>
          <cell r="G3498" t="str">
            <v>航天彩虹</v>
          </cell>
          <cell r="H3498">
            <v>0</v>
          </cell>
          <cell r="I3498">
            <v>1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</row>
        <row r="3499">
          <cell r="E3499" t="str">
            <v>23892022</v>
          </cell>
          <cell r="F3499" t="str">
            <v>102230</v>
          </cell>
          <cell r="G3499" t="str">
            <v>航天彩虹</v>
          </cell>
          <cell r="H3499">
            <v>0</v>
          </cell>
          <cell r="I3499">
            <v>1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</row>
        <row r="3500">
          <cell r="E3500" t="str">
            <v>23892023</v>
          </cell>
          <cell r="F3500" t="str">
            <v>102230</v>
          </cell>
          <cell r="G3500" t="str">
            <v>航天彩虹</v>
          </cell>
          <cell r="H3500">
            <v>0</v>
          </cell>
          <cell r="I3500">
            <v>1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</row>
        <row r="3501">
          <cell r="E3501" t="str">
            <v>23902020</v>
          </cell>
          <cell r="F3501" t="str">
            <v>102232</v>
          </cell>
          <cell r="G3501" t="str">
            <v>信邦制药</v>
          </cell>
          <cell r="H3501">
            <v>1</v>
          </cell>
          <cell r="I3501">
            <v>1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</row>
        <row r="3502">
          <cell r="E3502" t="str">
            <v>23902021</v>
          </cell>
          <cell r="F3502" t="str">
            <v>102232</v>
          </cell>
          <cell r="G3502" t="str">
            <v>信邦制药</v>
          </cell>
          <cell r="H3502">
            <v>1</v>
          </cell>
          <cell r="I3502">
            <v>1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</row>
        <row r="3503">
          <cell r="E3503" t="str">
            <v>23902022</v>
          </cell>
          <cell r="F3503" t="str">
            <v>102232</v>
          </cell>
          <cell r="G3503" t="str">
            <v>信邦制药</v>
          </cell>
          <cell r="H3503">
            <v>1</v>
          </cell>
          <cell r="I3503">
            <v>1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</row>
        <row r="3504">
          <cell r="E3504" t="str">
            <v>23902023</v>
          </cell>
          <cell r="F3504" t="str">
            <v>102232</v>
          </cell>
          <cell r="G3504" t="str">
            <v>信邦制药</v>
          </cell>
          <cell r="H3504">
            <v>1</v>
          </cell>
          <cell r="I3504">
            <v>1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</row>
        <row r="3505">
          <cell r="E3505" t="str">
            <v>23912020</v>
          </cell>
          <cell r="F3505" t="str">
            <v>102233</v>
          </cell>
          <cell r="G3505" t="str">
            <v>长青股份</v>
          </cell>
          <cell r="H3505">
            <v>1</v>
          </cell>
          <cell r="I3505">
            <v>1</v>
          </cell>
          <cell r="J3505">
            <v>0</v>
          </cell>
          <cell r="K3505">
            <v>0</v>
          </cell>
          <cell r="L3505">
            <v>0</v>
          </cell>
          <cell r="M3505">
            <v>1</v>
          </cell>
        </row>
        <row r="3506">
          <cell r="E3506" t="str">
            <v>23912021</v>
          </cell>
          <cell r="F3506" t="str">
            <v>102233</v>
          </cell>
          <cell r="G3506" t="str">
            <v>长青股份</v>
          </cell>
          <cell r="H3506">
            <v>1</v>
          </cell>
          <cell r="I3506">
            <v>1</v>
          </cell>
          <cell r="J3506">
            <v>0</v>
          </cell>
          <cell r="K3506">
            <v>0</v>
          </cell>
          <cell r="L3506">
            <v>0</v>
          </cell>
          <cell r="M3506">
            <v>1</v>
          </cell>
        </row>
        <row r="3507">
          <cell r="E3507" t="str">
            <v>23912022</v>
          </cell>
          <cell r="F3507" t="str">
            <v>102233</v>
          </cell>
          <cell r="G3507" t="str">
            <v>长青股份</v>
          </cell>
          <cell r="H3507">
            <v>1</v>
          </cell>
          <cell r="I3507">
            <v>1</v>
          </cell>
          <cell r="J3507">
            <v>0</v>
          </cell>
          <cell r="K3507">
            <v>0</v>
          </cell>
          <cell r="L3507">
            <v>0</v>
          </cell>
          <cell r="M3507">
            <v>1</v>
          </cell>
        </row>
        <row r="3508">
          <cell r="E3508" t="str">
            <v>23912023</v>
          </cell>
          <cell r="F3508" t="str">
            <v>102233</v>
          </cell>
          <cell r="G3508" t="str">
            <v>长青股份</v>
          </cell>
          <cell r="H3508">
            <v>1</v>
          </cell>
          <cell r="I3508">
            <v>1</v>
          </cell>
          <cell r="J3508">
            <v>0</v>
          </cell>
          <cell r="K3508">
            <v>0</v>
          </cell>
          <cell r="L3508">
            <v>0</v>
          </cell>
          <cell r="M3508">
            <v>1</v>
          </cell>
        </row>
        <row r="3509">
          <cell r="E3509" t="str">
            <v>23922020</v>
          </cell>
          <cell r="F3509" t="str">
            <v>102353</v>
          </cell>
          <cell r="G3509" t="str">
            <v>北京利尔</v>
          </cell>
          <cell r="H3509">
            <v>0</v>
          </cell>
          <cell r="I3509">
            <v>1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</row>
        <row r="3510">
          <cell r="E3510" t="str">
            <v>23922021</v>
          </cell>
          <cell r="F3510" t="str">
            <v>102353</v>
          </cell>
          <cell r="G3510" t="str">
            <v>北京利尔</v>
          </cell>
          <cell r="H3510">
            <v>0</v>
          </cell>
          <cell r="I3510">
            <v>1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</row>
        <row r="3511">
          <cell r="E3511" t="str">
            <v>23922022</v>
          </cell>
          <cell r="F3511" t="str">
            <v>102353</v>
          </cell>
          <cell r="G3511" t="str">
            <v>北京利尔</v>
          </cell>
          <cell r="H3511">
            <v>1</v>
          </cell>
          <cell r="I3511">
            <v>1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</row>
        <row r="3512">
          <cell r="E3512" t="str">
            <v>23922023</v>
          </cell>
          <cell r="F3512" t="str">
            <v>102353</v>
          </cell>
          <cell r="G3512" t="str">
            <v>北京利尔</v>
          </cell>
          <cell r="H3512">
            <v>1</v>
          </cell>
          <cell r="I3512">
            <v>1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</row>
        <row r="3513">
          <cell r="E3513" t="str">
            <v>23932020</v>
          </cell>
          <cell r="F3513" t="str">
            <v>102354</v>
          </cell>
          <cell r="G3513" t="str">
            <v>力生制药</v>
          </cell>
          <cell r="H3513">
            <v>1</v>
          </cell>
          <cell r="I3513">
            <v>1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</row>
        <row r="3514">
          <cell r="E3514" t="str">
            <v>23932021</v>
          </cell>
          <cell r="F3514" t="str">
            <v>102354</v>
          </cell>
          <cell r="G3514" t="str">
            <v>力生制药</v>
          </cell>
          <cell r="H3514">
            <v>1</v>
          </cell>
          <cell r="I3514">
            <v>1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</row>
        <row r="3515">
          <cell r="E3515" t="str">
            <v>23932022</v>
          </cell>
          <cell r="F3515" t="str">
            <v>102354</v>
          </cell>
          <cell r="G3515" t="str">
            <v>力生制药</v>
          </cell>
          <cell r="H3515">
            <v>1</v>
          </cell>
          <cell r="I3515">
            <v>1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</row>
        <row r="3516">
          <cell r="E3516" t="str">
            <v>23932023</v>
          </cell>
          <cell r="F3516" t="str">
            <v>102354</v>
          </cell>
          <cell r="G3516" t="str">
            <v>力生制药</v>
          </cell>
          <cell r="H3516">
            <v>1</v>
          </cell>
          <cell r="I3516">
            <v>1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</row>
        <row r="3517">
          <cell r="E3517" t="str">
            <v>23942020</v>
          </cell>
          <cell r="F3517" t="str">
            <v>102355</v>
          </cell>
          <cell r="G3517" t="str">
            <v>联发股份</v>
          </cell>
          <cell r="H3517">
            <v>1</v>
          </cell>
          <cell r="I3517">
            <v>1</v>
          </cell>
          <cell r="J3517">
            <v>0</v>
          </cell>
          <cell r="K3517">
            <v>0</v>
          </cell>
          <cell r="L3517">
            <v>0</v>
          </cell>
          <cell r="M3517">
            <v>1</v>
          </cell>
        </row>
        <row r="3518">
          <cell r="E3518" t="str">
            <v>23942021</v>
          </cell>
          <cell r="F3518" t="str">
            <v>102355</v>
          </cell>
          <cell r="G3518" t="str">
            <v>联发股份</v>
          </cell>
          <cell r="H3518">
            <v>1</v>
          </cell>
          <cell r="I3518">
            <v>1</v>
          </cell>
          <cell r="J3518">
            <v>0</v>
          </cell>
          <cell r="K3518">
            <v>0</v>
          </cell>
          <cell r="L3518">
            <v>0</v>
          </cell>
          <cell r="M3518">
            <v>1</v>
          </cell>
        </row>
        <row r="3519">
          <cell r="E3519" t="str">
            <v>23942022</v>
          </cell>
          <cell r="F3519" t="str">
            <v>102355</v>
          </cell>
          <cell r="G3519" t="str">
            <v>联发股份</v>
          </cell>
          <cell r="H3519">
            <v>1</v>
          </cell>
          <cell r="I3519">
            <v>1</v>
          </cell>
          <cell r="J3519">
            <v>0</v>
          </cell>
          <cell r="K3519">
            <v>0</v>
          </cell>
          <cell r="L3519">
            <v>0</v>
          </cell>
          <cell r="M3519">
            <v>1</v>
          </cell>
        </row>
        <row r="3520">
          <cell r="E3520" t="str">
            <v>23942023</v>
          </cell>
          <cell r="F3520" t="str">
            <v>102355</v>
          </cell>
          <cell r="G3520" t="str">
            <v>联发股份</v>
          </cell>
          <cell r="H3520">
            <v>1</v>
          </cell>
          <cell r="I3520">
            <v>1</v>
          </cell>
          <cell r="J3520">
            <v>0</v>
          </cell>
          <cell r="K3520">
            <v>0</v>
          </cell>
          <cell r="L3520">
            <v>0</v>
          </cell>
          <cell r="M3520">
            <v>1</v>
          </cell>
        </row>
        <row r="3521">
          <cell r="E3521" t="str">
            <v>23952020</v>
          </cell>
          <cell r="F3521" t="str">
            <v>101935</v>
          </cell>
          <cell r="G3521" t="str">
            <v>双象股份</v>
          </cell>
          <cell r="H3521">
            <v>1</v>
          </cell>
          <cell r="I3521">
            <v>1</v>
          </cell>
          <cell r="J3521">
            <v>0</v>
          </cell>
          <cell r="K3521">
            <v>1</v>
          </cell>
          <cell r="L3521">
            <v>0</v>
          </cell>
          <cell r="M3521">
            <v>0</v>
          </cell>
        </row>
        <row r="3522">
          <cell r="E3522" t="str">
            <v>23952021</v>
          </cell>
          <cell r="F3522" t="str">
            <v>101935</v>
          </cell>
          <cell r="G3522" t="str">
            <v>双象股份</v>
          </cell>
          <cell r="H3522">
            <v>1</v>
          </cell>
          <cell r="I3522">
            <v>1</v>
          </cell>
          <cell r="J3522">
            <v>0</v>
          </cell>
          <cell r="K3522">
            <v>1</v>
          </cell>
          <cell r="L3522">
            <v>0</v>
          </cell>
          <cell r="M3522">
            <v>0</v>
          </cell>
        </row>
        <row r="3523">
          <cell r="E3523" t="str">
            <v>23952022</v>
          </cell>
          <cell r="F3523" t="str">
            <v>101935</v>
          </cell>
          <cell r="G3523" t="str">
            <v>双象股份</v>
          </cell>
          <cell r="H3523">
            <v>1</v>
          </cell>
          <cell r="I3523">
            <v>1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</row>
        <row r="3524">
          <cell r="E3524" t="str">
            <v>23952023</v>
          </cell>
          <cell r="F3524" t="str">
            <v>101935</v>
          </cell>
          <cell r="G3524" t="str">
            <v>双象股份</v>
          </cell>
          <cell r="H3524">
            <v>1</v>
          </cell>
          <cell r="I3524">
            <v>1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</row>
        <row r="3525">
          <cell r="E3525" t="str">
            <v>23962020</v>
          </cell>
          <cell r="F3525" t="str">
            <v>101936</v>
          </cell>
          <cell r="G3525" t="str">
            <v>星网锐捷</v>
          </cell>
          <cell r="H3525">
            <v>0</v>
          </cell>
          <cell r="I3525">
            <v>1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</row>
        <row r="3526">
          <cell r="E3526" t="str">
            <v>23962021</v>
          </cell>
          <cell r="F3526" t="str">
            <v>101936</v>
          </cell>
          <cell r="G3526" t="str">
            <v>星网锐捷</v>
          </cell>
          <cell r="H3526">
            <v>0</v>
          </cell>
          <cell r="I3526">
            <v>1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</row>
        <row r="3527">
          <cell r="E3527" t="str">
            <v>23962022</v>
          </cell>
          <cell r="F3527" t="str">
            <v>101936</v>
          </cell>
          <cell r="G3527" t="str">
            <v>星网锐捷</v>
          </cell>
          <cell r="H3527">
            <v>0</v>
          </cell>
          <cell r="I3527">
            <v>1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</row>
        <row r="3528">
          <cell r="E3528" t="str">
            <v>23962023</v>
          </cell>
          <cell r="F3528" t="str">
            <v>101936</v>
          </cell>
          <cell r="G3528" t="str">
            <v>星网锐捷</v>
          </cell>
          <cell r="H3528">
            <v>0</v>
          </cell>
          <cell r="I3528">
            <v>1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</row>
        <row r="3529">
          <cell r="E3529" t="str">
            <v>23972020</v>
          </cell>
          <cell r="F3529" t="str">
            <v>102112</v>
          </cell>
          <cell r="G3529" t="str">
            <v>梦洁股份</v>
          </cell>
          <cell r="H3529">
            <v>0</v>
          </cell>
          <cell r="I3529">
            <v>1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</row>
        <row r="3530">
          <cell r="E3530" t="str">
            <v>23972021</v>
          </cell>
          <cell r="F3530" t="str">
            <v>102112</v>
          </cell>
          <cell r="G3530" t="str">
            <v>梦洁股份</v>
          </cell>
          <cell r="H3530">
            <v>0</v>
          </cell>
          <cell r="I3530">
            <v>1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</row>
        <row r="3531">
          <cell r="E3531" t="str">
            <v>23972022</v>
          </cell>
          <cell r="F3531" t="str">
            <v>102112</v>
          </cell>
          <cell r="G3531" t="str">
            <v>梦洁股份</v>
          </cell>
          <cell r="H3531">
            <v>0</v>
          </cell>
          <cell r="I3531">
            <v>1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</row>
        <row r="3532">
          <cell r="E3532" t="str">
            <v>23972023</v>
          </cell>
          <cell r="F3532" t="str">
            <v>102112</v>
          </cell>
          <cell r="G3532" t="str">
            <v>梦洁股份</v>
          </cell>
          <cell r="H3532">
            <v>0</v>
          </cell>
          <cell r="I3532">
            <v>1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</row>
        <row r="3533">
          <cell r="E3533" t="str">
            <v>23982020</v>
          </cell>
          <cell r="F3533" t="str">
            <v>102113</v>
          </cell>
          <cell r="G3533" t="str">
            <v>垒知集团</v>
          </cell>
          <cell r="H3533">
            <v>0</v>
          </cell>
          <cell r="I3533">
            <v>1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</row>
        <row r="3534">
          <cell r="E3534" t="str">
            <v>23982021</v>
          </cell>
          <cell r="F3534" t="str">
            <v>102113</v>
          </cell>
          <cell r="G3534" t="str">
            <v>垒知集团</v>
          </cell>
          <cell r="H3534">
            <v>1</v>
          </cell>
          <cell r="I3534">
            <v>1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</row>
        <row r="3535">
          <cell r="E3535" t="str">
            <v>23982022</v>
          </cell>
          <cell r="F3535" t="str">
            <v>102113</v>
          </cell>
          <cell r="G3535" t="str">
            <v>垒知集团</v>
          </cell>
          <cell r="H3535">
            <v>1</v>
          </cell>
          <cell r="I3535">
            <v>1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</row>
        <row r="3536">
          <cell r="E3536" t="str">
            <v>23982023</v>
          </cell>
          <cell r="F3536" t="str">
            <v>102113</v>
          </cell>
          <cell r="G3536" t="str">
            <v>垒知集团</v>
          </cell>
          <cell r="H3536">
            <v>1</v>
          </cell>
          <cell r="I3536">
            <v>1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</row>
        <row r="3537">
          <cell r="E3537" t="str">
            <v>23992020</v>
          </cell>
          <cell r="F3537" t="str">
            <v>102114</v>
          </cell>
          <cell r="G3537" t="str">
            <v>海普瑞</v>
          </cell>
          <cell r="H3537">
            <v>1</v>
          </cell>
          <cell r="I3537">
            <v>1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</row>
        <row r="3538">
          <cell r="E3538" t="str">
            <v>23992021</v>
          </cell>
          <cell r="F3538" t="str">
            <v>102114</v>
          </cell>
          <cell r="G3538" t="str">
            <v>海普瑞</v>
          </cell>
          <cell r="H3538">
            <v>1</v>
          </cell>
          <cell r="I3538">
            <v>1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</row>
        <row r="3539">
          <cell r="E3539" t="str">
            <v>23992022</v>
          </cell>
          <cell r="F3539" t="str">
            <v>102114</v>
          </cell>
          <cell r="G3539" t="str">
            <v>海普瑞</v>
          </cell>
          <cell r="H3539">
            <v>1</v>
          </cell>
          <cell r="I3539">
            <v>1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</row>
        <row r="3540">
          <cell r="E3540" t="str">
            <v>23992023</v>
          </cell>
          <cell r="F3540" t="str">
            <v>102114</v>
          </cell>
          <cell r="G3540" t="str">
            <v>海普瑞</v>
          </cell>
          <cell r="H3540">
            <v>1</v>
          </cell>
          <cell r="I3540">
            <v>1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</row>
        <row r="3541">
          <cell r="E3541" t="str">
            <v>24002020</v>
          </cell>
          <cell r="F3541" t="str">
            <v>102206</v>
          </cell>
          <cell r="G3541" t="str">
            <v>省广集团</v>
          </cell>
          <cell r="H3541">
            <v>0</v>
          </cell>
          <cell r="I3541">
            <v>1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</row>
        <row r="3542">
          <cell r="E3542" t="str">
            <v>24002021</v>
          </cell>
          <cell r="F3542" t="str">
            <v>102206</v>
          </cell>
          <cell r="G3542" t="str">
            <v>省广集团</v>
          </cell>
          <cell r="H3542">
            <v>0</v>
          </cell>
          <cell r="I3542">
            <v>1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</row>
        <row r="3543">
          <cell r="E3543" t="str">
            <v>24002022</v>
          </cell>
          <cell r="F3543" t="str">
            <v>102206</v>
          </cell>
          <cell r="G3543" t="str">
            <v>省广集团</v>
          </cell>
          <cell r="H3543">
            <v>0</v>
          </cell>
          <cell r="I3543">
            <v>1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</row>
        <row r="3544">
          <cell r="E3544" t="str">
            <v>24002023</v>
          </cell>
          <cell r="F3544" t="str">
            <v>102206</v>
          </cell>
          <cell r="G3544" t="str">
            <v>省广集团</v>
          </cell>
          <cell r="H3544">
            <v>0</v>
          </cell>
          <cell r="I3544">
            <v>1</v>
          </cell>
          <cell r="J3544">
            <v>0</v>
          </cell>
          <cell r="K3544">
            <v>0</v>
          </cell>
          <cell r="L3544">
            <v>0</v>
          </cell>
          <cell r="M3544">
            <v>1</v>
          </cell>
        </row>
        <row r="3545">
          <cell r="E3545" t="str">
            <v>24012020</v>
          </cell>
          <cell r="F3545" t="str">
            <v>102010</v>
          </cell>
          <cell r="G3545" t="str">
            <v>中远海科</v>
          </cell>
          <cell r="H3545">
            <v>0</v>
          </cell>
          <cell r="I3545">
            <v>1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</row>
        <row r="3546">
          <cell r="E3546" t="str">
            <v>24012021</v>
          </cell>
          <cell r="F3546" t="str">
            <v>102010</v>
          </cell>
          <cell r="G3546" t="str">
            <v>中远海科</v>
          </cell>
          <cell r="H3546">
            <v>0</v>
          </cell>
          <cell r="I3546">
            <v>1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</row>
        <row r="3547">
          <cell r="E3547" t="str">
            <v>24012022</v>
          </cell>
          <cell r="F3547" t="str">
            <v>102010</v>
          </cell>
          <cell r="G3547" t="str">
            <v>中远海科</v>
          </cell>
          <cell r="H3547">
            <v>0</v>
          </cell>
          <cell r="I3547">
            <v>1</v>
          </cell>
          <cell r="J3547">
            <v>0</v>
          </cell>
          <cell r="K3547">
            <v>0</v>
          </cell>
          <cell r="L3547">
            <v>0</v>
          </cell>
          <cell r="M3547">
            <v>1</v>
          </cell>
        </row>
        <row r="3548">
          <cell r="E3548" t="str">
            <v>24012023</v>
          </cell>
          <cell r="F3548" t="str">
            <v>102010</v>
          </cell>
          <cell r="G3548" t="str">
            <v>中远海科</v>
          </cell>
          <cell r="H3548">
            <v>0</v>
          </cell>
          <cell r="I3548">
            <v>1</v>
          </cell>
          <cell r="J3548">
            <v>0</v>
          </cell>
          <cell r="K3548">
            <v>0</v>
          </cell>
          <cell r="L3548">
            <v>0</v>
          </cell>
          <cell r="M3548">
            <v>1</v>
          </cell>
        </row>
        <row r="3549">
          <cell r="E3549" t="str">
            <v>24022020</v>
          </cell>
          <cell r="F3549" t="str">
            <v>102011</v>
          </cell>
          <cell r="G3549" t="str">
            <v>和而泰</v>
          </cell>
          <cell r="H3549">
            <v>0</v>
          </cell>
          <cell r="I3549">
            <v>1</v>
          </cell>
          <cell r="J3549">
            <v>0</v>
          </cell>
          <cell r="K3549">
            <v>0</v>
          </cell>
          <cell r="L3549">
            <v>0</v>
          </cell>
          <cell r="M3549">
            <v>1</v>
          </cell>
        </row>
        <row r="3550">
          <cell r="E3550" t="str">
            <v>24022021</v>
          </cell>
          <cell r="F3550" t="str">
            <v>102011</v>
          </cell>
          <cell r="G3550" t="str">
            <v>和而泰</v>
          </cell>
          <cell r="H3550">
            <v>0</v>
          </cell>
          <cell r="I3550">
            <v>1</v>
          </cell>
          <cell r="J3550">
            <v>0</v>
          </cell>
          <cell r="K3550">
            <v>0</v>
          </cell>
          <cell r="L3550">
            <v>0</v>
          </cell>
          <cell r="M3550">
            <v>1</v>
          </cell>
        </row>
        <row r="3551">
          <cell r="E3551" t="str">
            <v>24022022</v>
          </cell>
          <cell r="F3551" t="str">
            <v>102011</v>
          </cell>
          <cell r="G3551" t="str">
            <v>和而泰</v>
          </cell>
          <cell r="H3551">
            <v>0</v>
          </cell>
          <cell r="I3551">
            <v>1</v>
          </cell>
          <cell r="J3551">
            <v>0</v>
          </cell>
          <cell r="K3551">
            <v>0</v>
          </cell>
          <cell r="L3551">
            <v>0</v>
          </cell>
          <cell r="M3551">
            <v>1</v>
          </cell>
        </row>
        <row r="3552">
          <cell r="E3552" t="str">
            <v>24022023</v>
          </cell>
          <cell r="F3552" t="str">
            <v>102011</v>
          </cell>
          <cell r="G3552" t="str">
            <v>和而泰</v>
          </cell>
          <cell r="H3552">
            <v>0</v>
          </cell>
          <cell r="I3552">
            <v>1</v>
          </cell>
          <cell r="J3552">
            <v>0</v>
          </cell>
          <cell r="K3552">
            <v>0</v>
          </cell>
          <cell r="L3552">
            <v>0</v>
          </cell>
          <cell r="M3552">
            <v>1</v>
          </cell>
        </row>
        <row r="3553">
          <cell r="E3553" t="str">
            <v>24032020</v>
          </cell>
          <cell r="F3553" t="str">
            <v>102040</v>
          </cell>
          <cell r="G3553" t="str">
            <v>爱仕达</v>
          </cell>
          <cell r="H3553">
            <v>1</v>
          </cell>
          <cell r="I3553">
            <v>1</v>
          </cell>
          <cell r="J3553">
            <v>0</v>
          </cell>
          <cell r="K3553">
            <v>0</v>
          </cell>
          <cell r="L3553">
            <v>0</v>
          </cell>
          <cell r="M3553">
            <v>1</v>
          </cell>
        </row>
        <row r="3554">
          <cell r="E3554" t="str">
            <v>24032021</v>
          </cell>
          <cell r="F3554" t="str">
            <v>102040</v>
          </cell>
          <cell r="G3554" t="str">
            <v>爱仕达</v>
          </cell>
          <cell r="H3554">
            <v>1</v>
          </cell>
          <cell r="I3554">
            <v>1</v>
          </cell>
          <cell r="J3554">
            <v>0</v>
          </cell>
          <cell r="K3554">
            <v>0</v>
          </cell>
          <cell r="L3554">
            <v>0</v>
          </cell>
          <cell r="M3554">
            <v>1</v>
          </cell>
        </row>
        <row r="3555">
          <cell r="E3555" t="str">
            <v>24032022</v>
          </cell>
          <cell r="F3555" t="str">
            <v>102040</v>
          </cell>
          <cell r="G3555" t="str">
            <v>爱仕达</v>
          </cell>
          <cell r="H3555">
            <v>1</v>
          </cell>
          <cell r="I3555">
            <v>1</v>
          </cell>
          <cell r="J3555">
            <v>0</v>
          </cell>
          <cell r="K3555">
            <v>0</v>
          </cell>
          <cell r="L3555">
            <v>0</v>
          </cell>
          <cell r="M3555">
            <v>1</v>
          </cell>
        </row>
        <row r="3556">
          <cell r="E3556" t="str">
            <v>24032023</v>
          </cell>
          <cell r="F3556" t="str">
            <v>102040</v>
          </cell>
          <cell r="G3556" t="str">
            <v>爱仕达</v>
          </cell>
          <cell r="H3556">
            <v>1</v>
          </cell>
          <cell r="I3556">
            <v>1</v>
          </cell>
          <cell r="J3556">
            <v>0</v>
          </cell>
          <cell r="K3556">
            <v>0</v>
          </cell>
          <cell r="L3556">
            <v>0</v>
          </cell>
          <cell r="M3556">
            <v>1</v>
          </cell>
        </row>
        <row r="3557">
          <cell r="E3557" t="str">
            <v>24042020</v>
          </cell>
          <cell r="F3557" t="str">
            <v>102041</v>
          </cell>
          <cell r="G3557" t="str">
            <v>嘉欣丝绸</v>
          </cell>
          <cell r="H3557">
            <v>1</v>
          </cell>
          <cell r="I3557">
            <v>1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</row>
        <row r="3558">
          <cell r="E3558" t="str">
            <v>24042021</v>
          </cell>
          <cell r="F3558" t="str">
            <v>102041</v>
          </cell>
          <cell r="G3558" t="str">
            <v>嘉欣丝绸</v>
          </cell>
          <cell r="H3558">
            <v>1</v>
          </cell>
          <cell r="I3558">
            <v>1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</row>
        <row r="3559">
          <cell r="E3559" t="str">
            <v>24042022</v>
          </cell>
          <cell r="F3559" t="str">
            <v>102041</v>
          </cell>
          <cell r="G3559" t="str">
            <v>嘉欣丝绸</v>
          </cell>
          <cell r="H3559">
            <v>1</v>
          </cell>
          <cell r="I3559">
            <v>1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</row>
        <row r="3560">
          <cell r="E3560" t="str">
            <v>24042023</v>
          </cell>
          <cell r="F3560" t="str">
            <v>102041</v>
          </cell>
          <cell r="G3560" t="str">
            <v>嘉欣丝绸</v>
          </cell>
          <cell r="H3560">
            <v>1</v>
          </cell>
          <cell r="I3560">
            <v>1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</row>
        <row r="3561">
          <cell r="E3561" t="str">
            <v>24052020</v>
          </cell>
          <cell r="F3561" t="str">
            <v>102042</v>
          </cell>
          <cell r="G3561" t="str">
            <v>四维图新</v>
          </cell>
          <cell r="H3561">
            <v>0</v>
          </cell>
          <cell r="I3561">
            <v>1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</row>
        <row r="3562">
          <cell r="E3562" t="str">
            <v>24052021</v>
          </cell>
          <cell r="F3562" t="str">
            <v>102042</v>
          </cell>
          <cell r="G3562" t="str">
            <v>四维图新</v>
          </cell>
          <cell r="H3562">
            <v>0</v>
          </cell>
          <cell r="I3562">
            <v>1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</row>
        <row r="3563">
          <cell r="E3563" t="str">
            <v>24052022</v>
          </cell>
          <cell r="F3563" t="str">
            <v>102042</v>
          </cell>
          <cell r="G3563" t="str">
            <v>四维图新</v>
          </cell>
          <cell r="H3563">
            <v>0</v>
          </cell>
          <cell r="I3563">
            <v>1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</row>
        <row r="3564">
          <cell r="E3564" t="str">
            <v>24052023</v>
          </cell>
          <cell r="F3564" t="str">
            <v>102042</v>
          </cell>
          <cell r="G3564" t="str">
            <v>四维图新</v>
          </cell>
          <cell r="H3564">
            <v>0</v>
          </cell>
          <cell r="I3564">
            <v>1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</row>
        <row r="3565">
          <cell r="E3565" t="str">
            <v>24062020</v>
          </cell>
          <cell r="F3565" t="str">
            <v>102107</v>
          </cell>
          <cell r="G3565" t="str">
            <v>远东传动</v>
          </cell>
          <cell r="H3565">
            <v>0</v>
          </cell>
          <cell r="I3565">
            <v>1</v>
          </cell>
          <cell r="J3565">
            <v>0</v>
          </cell>
          <cell r="K3565">
            <v>0</v>
          </cell>
          <cell r="L3565">
            <v>0</v>
          </cell>
          <cell r="M3565">
            <v>1</v>
          </cell>
        </row>
        <row r="3566">
          <cell r="E3566" t="str">
            <v>24062021</v>
          </cell>
          <cell r="F3566" t="str">
            <v>102107</v>
          </cell>
          <cell r="G3566" t="str">
            <v>远东传动</v>
          </cell>
          <cell r="H3566">
            <v>0</v>
          </cell>
          <cell r="I3566">
            <v>1</v>
          </cell>
          <cell r="J3566">
            <v>0</v>
          </cell>
          <cell r="K3566">
            <v>0</v>
          </cell>
          <cell r="L3566">
            <v>0</v>
          </cell>
          <cell r="M3566">
            <v>1</v>
          </cell>
        </row>
        <row r="3567">
          <cell r="E3567" t="str">
            <v>24062022</v>
          </cell>
          <cell r="F3567" t="str">
            <v>102107</v>
          </cell>
          <cell r="G3567" t="str">
            <v>远东传动</v>
          </cell>
          <cell r="H3567">
            <v>0</v>
          </cell>
          <cell r="I3567">
            <v>1</v>
          </cell>
          <cell r="J3567">
            <v>0</v>
          </cell>
          <cell r="K3567">
            <v>0</v>
          </cell>
          <cell r="L3567">
            <v>0</v>
          </cell>
          <cell r="M3567">
            <v>1</v>
          </cell>
        </row>
        <row r="3568">
          <cell r="E3568" t="str">
            <v>24062023</v>
          </cell>
          <cell r="F3568" t="str">
            <v>102107</v>
          </cell>
          <cell r="G3568" t="str">
            <v>远东传动</v>
          </cell>
          <cell r="H3568">
            <v>0</v>
          </cell>
          <cell r="I3568">
            <v>1</v>
          </cell>
          <cell r="J3568">
            <v>0</v>
          </cell>
          <cell r="K3568">
            <v>0</v>
          </cell>
          <cell r="L3568">
            <v>0</v>
          </cell>
          <cell r="M3568">
            <v>1</v>
          </cell>
        </row>
        <row r="3569">
          <cell r="E3569" t="str">
            <v>24072020</v>
          </cell>
          <cell r="F3569" t="str">
            <v>102108</v>
          </cell>
          <cell r="G3569" t="str">
            <v>多氟多</v>
          </cell>
          <cell r="H3569">
            <v>1</v>
          </cell>
          <cell r="I3569">
            <v>1</v>
          </cell>
          <cell r="J3569">
            <v>0</v>
          </cell>
          <cell r="K3569">
            <v>0</v>
          </cell>
          <cell r="L3569">
            <v>0</v>
          </cell>
          <cell r="M3569">
            <v>1</v>
          </cell>
        </row>
        <row r="3570">
          <cell r="E3570" t="str">
            <v>24072021</v>
          </cell>
          <cell r="F3570" t="str">
            <v>102108</v>
          </cell>
          <cell r="G3570" t="str">
            <v>多氟多</v>
          </cell>
          <cell r="H3570">
            <v>1</v>
          </cell>
          <cell r="I3570">
            <v>1</v>
          </cell>
          <cell r="J3570">
            <v>0</v>
          </cell>
          <cell r="K3570">
            <v>0</v>
          </cell>
          <cell r="L3570">
            <v>0</v>
          </cell>
          <cell r="M3570">
            <v>1</v>
          </cell>
        </row>
        <row r="3571">
          <cell r="E3571" t="str">
            <v>24072022</v>
          </cell>
          <cell r="F3571" t="str">
            <v>102108</v>
          </cell>
          <cell r="G3571" t="str">
            <v>多氟多</v>
          </cell>
          <cell r="H3571">
            <v>1</v>
          </cell>
          <cell r="I3571">
            <v>1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</row>
        <row r="3572">
          <cell r="E3572" t="str">
            <v>24072023</v>
          </cell>
          <cell r="F3572" t="str">
            <v>102108</v>
          </cell>
          <cell r="G3572" t="str">
            <v>多氟多</v>
          </cell>
          <cell r="H3572">
            <v>1</v>
          </cell>
          <cell r="I3572">
            <v>1</v>
          </cell>
          <cell r="J3572">
            <v>0</v>
          </cell>
          <cell r="K3572">
            <v>0</v>
          </cell>
          <cell r="L3572">
            <v>0</v>
          </cell>
          <cell r="M3572">
            <v>1</v>
          </cell>
        </row>
        <row r="3573">
          <cell r="E3573" t="str">
            <v>24082020</v>
          </cell>
          <cell r="F3573" t="str">
            <v>102109</v>
          </cell>
          <cell r="G3573" t="str">
            <v>齐翔腾达</v>
          </cell>
          <cell r="H3573">
            <v>0</v>
          </cell>
          <cell r="I3573">
            <v>1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</row>
        <row r="3574">
          <cell r="E3574" t="str">
            <v>24082021</v>
          </cell>
          <cell r="F3574" t="str">
            <v>102109</v>
          </cell>
          <cell r="G3574" t="str">
            <v>齐翔腾达</v>
          </cell>
          <cell r="H3574">
            <v>1</v>
          </cell>
          <cell r="I3574">
            <v>1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</row>
        <row r="3575">
          <cell r="E3575" t="str">
            <v>24082022</v>
          </cell>
          <cell r="F3575" t="str">
            <v>102109</v>
          </cell>
          <cell r="G3575" t="str">
            <v>齐翔腾达</v>
          </cell>
          <cell r="H3575">
            <v>1</v>
          </cell>
          <cell r="I3575">
            <v>1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</row>
        <row r="3576">
          <cell r="E3576" t="str">
            <v>24082023</v>
          </cell>
          <cell r="F3576" t="str">
            <v>102109</v>
          </cell>
          <cell r="G3576" t="str">
            <v>齐翔腾达</v>
          </cell>
          <cell r="H3576">
            <v>1</v>
          </cell>
          <cell r="I3576">
            <v>1</v>
          </cell>
          <cell r="J3576">
            <v>0</v>
          </cell>
          <cell r="K3576">
            <v>0</v>
          </cell>
          <cell r="L3576">
            <v>0</v>
          </cell>
          <cell r="M3576">
            <v>1</v>
          </cell>
        </row>
        <row r="3577">
          <cell r="E3577" t="str">
            <v>24092020</v>
          </cell>
          <cell r="F3577" t="str">
            <v>102110</v>
          </cell>
          <cell r="G3577" t="str">
            <v>雅克科技</v>
          </cell>
          <cell r="H3577">
            <v>1</v>
          </cell>
          <cell r="I3577">
            <v>1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</row>
        <row r="3578">
          <cell r="E3578" t="str">
            <v>24092021</v>
          </cell>
          <cell r="F3578" t="str">
            <v>102110</v>
          </cell>
          <cell r="G3578" t="str">
            <v>雅克科技</v>
          </cell>
          <cell r="H3578">
            <v>1</v>
          </cell>
          <cell r="I3578">
            <v>1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</row>
        <row r="3579">
          <cell r="E3579" t="str">
            <v>24092022</v>
          </cell>
          <cell r="F3579" t="str">
            <v>102110</v>
          </cell>
          <cell r="G3579" t="str">
            <v>雅克科技</v>
          </cell>
          <cell r="H3579">
            <v>1</v>
          </cell>
          <cell r="I3579">
            <v>1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</row>
        <row r="3580">
          <cell r="E3580" t="str">
            <v>24092023</v>
          </cell>
          <cell r="F3580" t="str">
            <v>102110</v>
          </cell>
          <cell r="G3580" t="str">
            <v>雅克科技</v>
          </cell>
          <cell r="H3580">
            <v>1</v>
          </cell>
          <cell r="I3580">
            <v>1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</row>
        <row r="3581">
          <cell r="E3581" t="str">
            <v>24102020</v>
          </cell>
          <cell r="F3581" t="str">
            <v>102663</v>
          </cell>
          <cell r="G3581" t="str">
            <v>广联达</v>
          </cell>
          <cell r="H3581">
            <v>0</v>
          </cell>
          <cell r="I3581">
            <v>1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</row>
        <row r="3582">
          <cell r="E3582" t="str">
            <v>24102021</v>
          </cell>
          <cell r="F3582" t="str">
            <v>102663</v>
          </cell>
          <cell r="G3582" t="str">
            <v>广联达</v>
          </cell>
          <cell r="H3582">
            <v>0</v>
          </cell>
          <cell r="I3582">
            <v>1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</row>
        <row r="3583">
          <cell r="E3583" t="str">
            <v>24102022</v>
          </cell>
          <cell r="F3583" t="str">
            <v>102663</v>
          </cell>
          <cell r="G3583" t="str">
            <v>广联达</v>
          </cell>
          <cell r="H3583">
            <v>0</v>
          </cell>
          <cell r="I3583">
            <v>1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</row>
        <row r="3584">
          <cell r="E3584" t="str">
            <v>24102023</v>
          </cell>
          <cell r="F3584" t="str">
            <v>102663</v>
          </cell>
          <cell r="G3584" t="str">
            <v>广联达</v>
          </cell>
          <cell r="H3584">
            <v>0</v>
          </cell>
          <cell r="I3584">
            <v>1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</row>
        <row r="3585">
          <cell r="E3585" t="str">
            <v>24112020</v>
          </cell>
          <cell r="F3585" t="str">
            <v>101919</v>
          </cell>
          <cell r="G3585" t="str">
            <v>延安必康</v>
          </cell>
          <cell r="H3585">
            <v>1</v>
          </cell>
          <cell r="I3585">
            <v>1</v>
          </cell>
          <cell r="J3585">
            <v>0</v>
          </cell>
          <cell r="K3585">
            <v>0</v>
          </cell>
          <cell r="L3585">
            <v>0</v>
          </cell>
          <cell r="M3585">
            <v>1</v>
          </cell>
        </row>
        <row r="3586">
          <cell r="E3586" t="str">
            <v>24112021</v>
          </cell>
          <cell r="F3586" t="str">
            <v>101919</v>
          </cell>
          <cell r="G3586" t="str">
            <v>延安必康</v>
          </cell>
          <cell r="H3586">
            <v>1</v>
          </cell>
          <cell r="I3586">
            <v>1</v>
          </cell>
          <cell r="J3586">
            <v>0</v>
          </cell>
          <cell r="K3586">
            <v>0</v>
          </cell>
          <cell r="L3586">
            <v>0</v>
          </cell>
          <cell r="M3586">
            <v>1</v>
          </cell>
        </row>
        <row r="3587">
          <cell r="E3587" t="str">
            <v>24112022</v>
          </cell>
          <cell r="F3587" t="str">
            <v>101919</v>
          </cell>
          <cell r="G3587" t="str">
            <v>*ST 必康</v>
          </cell>
          <cell r="H3587">
            <v>1</v>
          </cell>
          <cell r="I3587">
            <v>1</v>
          </cell>
          <cell r="J3587">
            <v>0</v>
          </cell>
          <cell r="K3587">
            <v>0</v>
          </cell>
          <cell r="L3587">
            <v>0</v>
          </cell>
          <cell r="M3587">
            <v>1</v>
          </cell>
        </row>
        <row r="3588">
          <cell r="E3588" t="str">
            <v>24122020</v>
          </cell>
          <cell r="F3588" t="str">
            <v>101920</v>
          </cell>
          <cell r="G3588" t="str">
            <v>汉森制药</v>
          </cell>
          <cell r="H3588">
            <v>0</v>
          </cell>
          <cell r="I3588">
            <v>1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</row>
        <row r="3589">
          <cell r="E3589" t="str">
            <v>24122021</v>
          </cell>
          <cell r="F3589" t="str">
            <v>101920</v>
          </cell>
          <cell r="G3589" t="str">
            <v>汉森制药</v>
          </cell>
          <cell r="H3589">
            <v>0</v>
          </cell>
          <cell r="I3589">
            <v>1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</row>
        <row r="3590">
          <cell r="E3590" t="str">
            <v>24122022</v>
          </cell>
          <cell r="F3590" t="str">
            <v>101920</v>
          </cell>
          <cell r="G3590" t="str">
            <v>汉森制药</v>
          </cell>
          <cell r="H3590">
            <v>0</v>
          </cell>
          <cell r="I3590">
            <v>1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</row>
        <row r="3591">
          <cell r="E3591" t="str">
            <v>24122023</v>
          </cell>
          <cell r="F3591" t="str">
            <v>101920</v>
          </cell>
          <cell r="G3591" t="str">
            <v>汉森制药</v>
          </cell>
          <cell r="H3591">
            <v>0</v>
          </cell>
          <cell r="I3591">
            <v>1</v>
          </cell>
          <cell r="J3591">
            <v>0</v>
          </cell>
          <cell r="K3591">
            <v>0</v>
          </cell>
          <cell r="L3591">
            <v>0</v>
          </cell>
          <cell r="M3591">
            <v>1</v>
          </cell>
        </row>
        <row r="3592">
          <cell r="E3592" t="str">
            <v>24132020</v>
          </cell>
          <cell r="F3592" t="str">
            <v>101921</v>
          </cell>
          <cell r="G3592" t="str">
            <v>雷科防务</v>
          </cell>
          <cell r="H3592">
            <v>0</v>
          </cell>
          <cell r="I3592">
            <v>1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</row>
        <row r="3593">
          <cell r="E3593" t="str">
            <v>24132021</v>
          </cell>
          <cell r="F3593" t="str">
            <v>101921</v>
          </cell>
          <cell r="G3593" t="str">
            <v>雷科防务</v>
          </cell>
          <cell r="H3593">
            <v>0</v>
          </cell>
          <cell r="I3593">
            <v>1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</row>
        <row r="3594">
          <cell r="E3594" t="str">
            <v>24132022</v>
          </cell>
          <cell r="F3594" t="str">
            <v>101921</v>
          </cell>
          <cell r="G3594" t="str">
            <v>雷科防务</v>
          </cell>
          <cell r="H3594">
            <v>0</v>
          </cell>
          <cell r="I3594">
            <v>1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</row>
        <row r="3595">
          <cell r="E3595" t="str">
            <v>24132023</v>
          </cell>
          <cell r="F3595" t="str">
            <v>101921</v>
          </cell>
          <cell r="G3595" t="str">
            <v>雷科防务</v>
          </cell>
          <cell r="H3595">
            <v>0</v>
          </cell>
          <cell r="I3595">
            <v>1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</row>
        <row r="3596">
          <cell r="E3596" t="str">
            <v>24142020</v>
          </cell>
          <cell r="F3596" t="str">
            <v>101922</v>
          </cell>
          <cell r="G3596" t="str">
            <v>高德红外</v>
          </cell>
          <cell r="H3596">
            <v>0</v>
          </cell>
          <cell r="I3596">
            <v>1</v>
          </cell>
          <cell r="J3596">
            <v>0</v>
          </cell>
          <cell r="K3596">
            <v>0</v>
          </cell>
          <cell r="L3596">
            <v>0</v>
          </cell>
          <cell r="M3596">
            <v>1</v>
          </cell>
        </row>
        <row r="3597">
          <cell r="E3597" t="str">
            <v>24142021</v>
          </cell>
          <cell r="F3597" t="str">
            <v>101922</v>
          </cell>
          <cell r="G3597" t="str">
            <v>高德红外</v>
          </cell>
          <cell r="H3597">
            <v>1</v>
          </cell>
          <cell r="I3597">
            <v>1</v>
          </cell>
          <cell r="J3597">
            <v>0</v>
          </cell>
          <cell r="K3597">
            <v>0</v>
          </cell>
          <cell r="L3597">
            <v>0</v>
          </cell>
          <cell r="M3597">
            <v>1</v>
          </cell>
        </row>
        <row r="3598">
          <cell r="E3598" t="str">
            <v>24142022</v>
          </cell>
          <cell r="F3598" t="str">
            <v>101922</v>
          </cell>
          <cell r="G3598" t="str">
            <v>高德红外</v>
          </cell>
          <cell r="H3598">
            <v>1</v>
          </cell>
          <cell r="I3598">
            <v>1</v>
          </cell>
          <cell r="J3598">
            <v>0</v>
          </cell>
          <cell r="K3598">
            <v>0</v>
          </cell>
          <cell r="L3598">
            <v>0</v>
          </cell>
          <cell r="M3598">
            <v>1</v>
          </cell>
        </row>
        <row r="3599">
          <cell r="E3599" t="str">
            <v>24142023</v>
          </cell>
          <cell r="F3599" t="str">
            <v>101922</v>
          </cell>
          <cell r="G3599" t="str">
            <v>高德红外</v>
          </cell>
          <cell r="H3599">
            <v>1</v>
          </cell>
          <cell r="I3599">
            <v>1</v>
          </cell>
          <cell r="J3599">
            <v>0</v>
          </cell>
          <cell r="K3599">
            <v>0</v>
          </cell>
          <cell r="L3599">
            <v>0</v>
          </cell>
          <cell r="M3599">
            <v>1</v>
          </cell>
        </row>
        <row r="3600">
          <cell r="E3600" t="str">
            <v>24152020</v>
          </cell>
          <cell r="F3600" t="str">
            <v>102440</v>
          </cell>
          <cell r="G3600" t="str">
            <v>海康威视</v>
          </cell>
          <cell r="H3600">
            <v>0</v>
          </cell>
          <cell r="I3600">
            <v>1</v>
          </cell>
          <cell r="J3600">
            <v>0</v>
          </cell>
          <cell r="K3600">
            <v>0</v>
          </cell>
          <cell r="L3600">
            <v>0</v>
          </cell>
          <cell r="M3600">
            <v>1</v>
          </cell>
        </row>
        <row r="3601">
          <cell r="E3601" t="str">
            <v>24152021</v>
          </cell>
          <cell r="F3601" t="str">
            <v>102440</v>
          </cell>
          <cell r="G3601" t="str">
            <v>海康威视</v>
          </cell>
          <cell r="H3601">
            <v>0</v>
          </cell>
          <cell r="I3601">
            <v>1</v>
          </cell>
          <cell r="J3601">
            <v>0</v>
          </cell>
          <cell r="K3601">
            <v>0</v>
          </cell>
          <cell r="L3601">
            <v>0</v>
          </cell>
          <cell r="M3601">
            <v>1</v>
          </cell>
        </row>
        <row r="3602">
          <cell r="E3602" t="str">
            <v>24152022</v>
          </cell>
          <cell r="F3602" t="str">
            <v>102440</v>
          </cell>
          <cell r="G3602" t="str">
            <v>海康威视</v>
          </cell>
          <cell r="H3602">
            <v>0</v>
          </cell>
          <cell r="I3602">
            <v>1</v>
          </cell>
          <cell r="J3602">
            <v>0</v>
          </cell>
          <cell r="K3602">
            <v>0</v>
          </cell>
          <cell r="L3602">
            <v>0</v>
          </cell>
          <cell r="M3602">
            <v>1</v>
          </cell>
        </row>
        <row r="3603">
          <cell r="E3603" t="str">
            <v>24152023</v>
          </cell>
          <cell r="F3603" t="str">
            <v>102440</v>
          </cell>
          <cell r="G3603" t="str">
            <v>海康威视</v>
          </cell>
          <cell r="H3603">
            <v>0</v>
          </cell>
          <cell r="I3603">
            <v>1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</row>
        <row r="3604">
          <cell r="E3604" t="str">
            <v>24162020</v>
          </cell>
          <cell r="F3604" t="str">
            <v>102441</v>
          </cell>
          <cell r="G3604" t="str">
            <v>爱施德</v>
          </cell>
          <cell r="H3604">
            <v>0</v>
          </cell>
          <cell r="I3604">
            <v>1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</row>
        <row r="3605">
          <cell r="E3605" t="str">
            <v>24162021</v>
          </cell>
          <cell r="F3605" t="str">
            <v>102441</v>
          </cell>
          <cell r="G3605" t="str">
            <v>爱施德</v>
          </cell>
          <cell r="H3605">
            <v>0</v>
          </cell>
          <cell r="I3605">
            <v>1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</row>
        <row r="3606">
          <cell r="E3606" t="str">
            <v>24162022</v>
          </cell>
          <cell r="F3606" t="str">
            <v>102441</v>
          </cell>
          <cell r="G3606" t="str">
            <v>爱施德</v>
          </cell>
          <cell r="H3606">
            <v>0</v>
          </cell>
          <cell r="I3606">
            <v>1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</row>
        <row r="3607">
          <cell r="E3607" t="str">
            <v>24162023</v>
          </cell>
          <cell r="F3607" t="str">
            <v>102441</v>
          </cell>
          <cell r="G3607" t="str">
            <v>爱施德</v>
          </cell>
          <cell r="H3607">
            <v>0</v>
          </cell>
          <cell r="I3607">
            <v>1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</row>
        <row r="3608">
          <cell r="E3608" t="str">
            <v>24172020</v>
          </cell>
          <cell r="F3608" t="str">
            <v>102442</v>
          </cell>
          <cell r="G3608" t="str">
            <v>深南股份</v>
          </cell>
          <cell r="H3608">
            <v>0</v>
          </cell>
          <cell r="I3608">
            <v>1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</row>
        <row r="3609">
          <cell r="E3609" t="str">
            <v>24172021</v>
          </cell>
          <cell r="F3609" t="str">
            <v>102442</v>
          </cell>
          <cell r="G3609" t="str">
            <v>深南股份</v>
          </cell>
          <cell r="H3609">
            <v>0</v>
          </cell>
          <cell r="I3609">
            <v>1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</row>
        <row r="3610">
          <cell r="E3610" t="str">
            <v>24172022</v>
          </cell>
          <cell r="F3610" t="str">
            <v>102442</v>
          </cell>
          <cell r="G3610" t="str">
            <v>*ST 深南</v>
          </cell>
          <cell r="H3610">
            <v>0</v>
          </cell>
          <cell r="I3610">
            <v>1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</row>
        <row r="3611">
          <cell r="E3611" t="str">
            <v>24182020</v>
          </cell>
          <cell r="F3611" t="str">
            <v>102443</v>
          </cell>
          <cell r="G3611" t="str">
            <v>*ST 康盛</v>
          </cell>
          <cell r="H3611">
            <v>1</v>
          </cell>
          <cell r="I3611">
            <v>1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</row>
        <row r="3612">
          <cell r="E3612" t="str">
            <v>24182021</v>
          </cell>
          <cell r="F3612" t="str">
            <v>102443</v>
          </cell>
          <cell r="G3612" t="str">
            <v>康盛股份</v>
          </cell>
          <cell r="H3612">
            <v>1</v>
          </cell>
          <cell r="I3612">
            <v>1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</row>
        <row r="3613">
          <cell r="E3613" t="str">
            <v>24182022</v>
          </cell>
          <cell r="F3613" t="str">
            <v>102443</v>
          </cell>
          <cell r="G3613" t="str">
            <v>康盛股份</v>
          </cell>
          <cell r="H3613">
            <v>1</v>
          </cell>
          <cell r="I3613">
            <v>1</v>
          </cell>
          <cell r="J3613">
            <v>0</v>
          </cell>
          <cell r="K3613">
            <v>0</v>
          </cell>
          <cell r="L3613">
            <v>0</v>
          </cell>
          <cell r="M3613">
            <v>1</v>
          </cell>
        </row>
        <row r="3614">
          <cell r="E3614" t="str">
            <v>24182023</v>
          </cell>
          <cell r="F3614" t="str">
            <v>102443</v>
          </cell>
          <cell r="G3614" t="str">
            <v>康盛股份</v>
          </cell>
          <cell r="H3614">
            <v>1</v>
          </cell>
          <cell r="I3614">
            <v>1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</row>
        <row r="3615">
          <cell r="E3615" t="str">
            <v>24192020</v>
          </cell>
          <cell r="F3615" t="str">
            <v>102513</v>
          </cell>
          <cell r="G3615" t="str">
            <v>天虹股份</v>
          </cell>
          <cell r="H3615">
            <v>0</v>
          </cell>
          <cell r="I3615">
            <v>1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</row>
        <row r="3616">
          <cell r="E3616" t="str">
            <v>24192021</v>
          </cell>
          <cell r="F3616" t="str">
            <v>102513</v>
          </cell>
          <cell r="G3616" t="str">
            <v>天虹股份</v>
          </cell>
          <cell r="H3616">
            <v>0</v>
          </cell>
          <cell r="I3616">
            <v>1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</row>
        <row r="3617">
          <cell r="E3617" t="str">
            <v>24192022</v>
          </cell>
          <cell r="F3617" t="str">
            <v>102513</v>
          </cell>
          <cell r="G3617" t="str">
            <v>天虹股份</v>
          </cell>
          <cell r="H3617">
            <v>0</v>
          </cell>
          <cell r="I3617">
            <v>1</v>
          </cell>
          <cell r="J3617">
            <v>0</v>
          </cell>
          <cell r="K3617">
            <v>0</v>
          </cell>
          <cell r="L3617">
            <v>0</v>
          </cell>
          <cell r="M3617">
            <v>1</v>
          </cell>
        </row>
        <row r="3618">
          <cell r="E3618" t="str">
            <v>24192023</v>
          </cell>
          <cell r="F3618" t="str">
            <v>102513</v>
          </cell>
          <cell r="G3618" t="str">
            <v>天虹股份</v>
          </cell>
          <cell r="H3618">
            <v>0</v>
          </cell>
          <cell r="I3618">
            <v>1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</row>
        <row r="3619">
          <cell r="E3619" t="str">
            <v>24202020</v>
          </cell>
          <cell r="F3619" t="str">
            <v>102590</v>
          </cell>
          <cell r="G3619" t="str">
            <v>ST 毅昌</v>
          </cell>
          <cell r="H3619">
            <v>0</v>
          </cell>
          <cell r="I3619">
            <v>1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</row>
        <row r="3620">
          <cell r="E3620" t="str">
            <v>24202021</v>
          </cell>
          <cell r="F3620" t="str">
            <v>102590</v>
          </cell>
          <cell r="G3620" t="str">
            <v>毅昌科技</v>
          </cell>
          <cell r="H3620">
            <v>0</v>
          </cell>
          <cell r="I3620">
            <v>1</v>
          </cell>
          <cell r="J3620">
            <v>1</v>
          </cell>
          <cell r="K3620">
            <v>1</v>
          </cell>
          <cell r="L3620">
            <v>0</v>
          </cell>
          <cell r="M3620">
            <v>1</v>
          </cell>
        </row>
        <row r="3621">
          <cell r="E3621" t="str">
            <v>24202022</v>
          </cell>
          <cell r="F3621" t="str">
            <v>102590</v>
          </cell>
          <cell r="G3621" t="str">
            <v>毅昌科技</v>
          </cell>
          <cell r="H3621">
            <v>0</v>
          </cell>
          <cell r="I3621">
            <v>1</v>
          </cell>
          <cell r="J3621">
            <v>0</v>
          </cell>
          <cell r="K3621">
            <v>0</v>
          </cell>
          <cell r="L3621">
            <v>0</v>
          </cell>
          <cell r="M3621">
            <v>1</v>
          </cell>
        </row>
        <row r="3622">
          <cell r="E3622" t="str">
            <v>24202023</v>
          </cell>
          <cell r="F3622" t="str">
            <v>102590</v>
          </cell>
          <cell r="G3622" t="str">
            <v>毅昌科技</v>
          </cell>
          <cell r="H3622">
            <v>0</v>
          </cell>
          <cell r="I3622">
            <v>1</v>
          </cell>
          <cell r="J3622">
            <v>0</v>
          </cell>
          <cell r="K3622">
            <v>0</v>
          </cell>
          <cell r="L3622">
            <v>0</v>
          </cell>
          <cell r="M3622">
            <v>1</v>
          </cell>
        </row>
        <row r="3623">
          <cell r="E3623" t="str">
            <v>24212020</v>
          </cell>
          <cell r="F3623" t="str">
            <v>102591</v>
          </cell>
          <cell r="G3623" t="str">
            <v>达实智能</v>
          </cell>
          <cell r="H3623">
            <v>0</v>
          </cell>
          <cell r="I3623">
            <v>1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</row>
        <row r="3624">
          <cell r="E3624" t="str">
            <v>24212021</v>
          </cell>
          <cell r="F3624" t="str">
            <v>102591</v>
          </cell>
          <cell r="G3624" t="str">
            <v>达实智能</v>
          </cell>
          <cell r="H3624">
            <v>0</v>
          </cell>
          <cell r="I3624">
            <v>1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</row>
        <row r="3625">
          <cell r="E3625" t="str">
            <v>24212022</v>
          </cell>
          <cell r="F3625" t="str">
            <v>102591</v>
          </cell>
          <cell r="G3625" t="str">
            <v>达实智能</v>
          </cell>
          <cell r="H3625">
            <v>0</v>
          </cell>
          <cell r="I3625">
            <v>1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</row>
        <row r="3626">
          <cell r="E3626" t="str">
            <v>24212023</v>
          </cell>
          <cell r="F3626" t="str">
            <v>102591</v>
          </cell>
          <cell r="G3626" t="str">
            <v>达实智能</v>
          </cell>
          <cell r="H3626">
            <v>0</v>
          </cell>
          <cell r="I3626">
            <v>1</v>
          </cell>
          <cell r="J3626">
            <v>0</v>
          </cell>
          <cell r="K3626">
            <v>0</v>
          </cell>
          <cell r="L3626">
            <v>0</v>
          </cell>
          <cell r="M3626">
            <v>1</v>
          </cell>
        </row>
        <row r="3627">
          <cell r="E3627" t="str">
            <v>24222020</v>
          </cell>
          <cell r="F3627" t="str">
            <v>102592</v>
          </cell>
          <cell r="G3627" t="str">
            <v>科伦药业</v>
          </cell>
          <cell r="H3627">
            <v>1</v>
          </cell>
          <cell r="I3627">
            <v>1</v>
          </cell>
          <cell r="J3627">
            <v>0</v>
          </cell>
          <cell r="K3627">
            <v>0</v>
          </cell>
          <cell r="L3627">
            <v>0</v>
          </cell>
          <cell r="M3627">
            <v>1</v>
          </cell>
        </row>
        <row r="3628">
          <cell r="E3628" t="str">
            <v>24222021</v>
          </cell>
          <cell r="F3628" t="str">
            <v>102592</v>
          </cell>
          <cell r="G3628" t="str">
            <v>科伦药业</v>
          </cell>
          <cell r="H3628">
            <v>1</v>
          </cell>
          <cell r="I3628">
            <v>1</v>
          </cell>
          <cell r="J3628">
            <v>0</v>
          </cell>
          <cell r="K3628">
            <v>0</v>
          </cell>
          <cell r="L3628">
            <v>0</v>
          </cell>
          <cell r="M3628">
            <v>1</v>
          </cell>
        </row>
        <row r="3629">
          <cell r="E3629" t="str">
            <v>24222022</v>
          </cell>
          <cell r="F3629" t="str">
            <v>102592</v>
          </cell>
          <cell r="G3629" t="str">
            <v>科伦药业</v>
          </cell>
          <cell r="H3629">
            <v>1</v>
          </cell>
          <cell r="I3629">
            <v>1</v>
          </cell>
          <cell r="J3629">
            <v>0</v>
          </cell>
          <cell r="K3629">
            <v>0</v>
          </cell>
          <cell r="L3629">
            <v>0</v>
          </cell>
          <cell r="M3629">
            <v>1</v>
          </cell>
        </row>
        <row r="3630">
          <cell r="E3630" t="str">
            <v>24222023</v>
          </cell>
          <cell r="F3630" t="str">
            <v>102592</v>
          </cell>
          <cell r="G3630" t="str">
            <v>科伦药业</v>
          </cell>
          <cell r="H3630">
            <v>1</v>
          </cell>
          <cell r="I3630">
            <v>1</v>
          </cell>
          <cell r="J3630">
            <v>0</v>
          </cell>
          <cell r="K3630">
            <v>0</v>
          </cell>
          <cell r="L3630">
            <v>0</v>
          </cell>
          <cell r="M3630">
            <v>1</v>
          </cell>
        </row>
        <row r="3631">
          <cell r="E3631" t="str">
            <v>24232020</v>
          </cell>
          <cell r="F3631" t="str">
            <v>102452</v>
          </cell>
          <cell r="G3631" t="str">
            <v>中粮资本</v>
          </cell>
          <cell r="H3631">
            <v>0</v>
          </cell>
          <cell r="I3631">
            <v>1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</row>
        <row r="3632">
          <cell r="E3632" t="str">
            <v>24232021</v>
          </cell>
          <cell r="F3632" t="str">
            <v>102452</v>
          </cell>
          <cell r="G3632" t="str">
            <v>中粮资本</v>
          </cell>
          <cell r="H3632">
            <v>0</v>
          </cell>
          <cell r="I3632">
            <v>1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</row>
        <row r="3633">
          <cell r="E3633" t="str">
            <v>24232022</v>
          </cell>
          <cell r="F3633" t="str">
            <v>102452</v>
          </cell>
          <cell r="G3633" t="str">
            <v>中粮资本</v>
          </cell>
          <cell r="H3633">
            <v>0</v>
          </cell>
          <cell r="I3633">
            <v>1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</row>
        <row r="3634">
          <cell r="E3634" t="str">
            <v>24232023</v>
          </cell>
          <cell r="F3634" t="str">
            <v>102452</v>
          </cell>
          <cell r="G3634" t="str">
            <v>中粮资本</v>
          </cell>
          <cell r="H3634">
            <v>0</v>
          </cell>
          <cell r="I3634">
            <v>1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</row>
        <row r="3635">
          <cell r="E3635" t="str">
            <v>24242020</v>
          </cell>
          <cell r="F3635" t="str">
            <v>102580</v>
          </cell>
          <cell r="G3635" t="str">
            <v>贵州百灵</v>
          </cell>
          <cell r="H3635">
            <v>1</v>
          </cell>
          <cell r="I3635">
            <v>1</v>
          </cell>
          <cell r="J3635">
            <v>0</v>
          </cell>
          <cell r="K3635">
            <v>0</v>
          </cell>
          <cell r="L3635">
            <v>0</v>
          </cell>
          <cell r="M3635">
            <v>1</v>
          </cell>
        </row>
        <row r="3636">
          <cell r="E3636" t="str">
            <v>24242021</v>
          </cell>
          <cell r="F3636" t="str">
            <v>102580</v>
          </cell>
          <cell r="G3636" t="str">
            <v>贵州百灵</v>
          </cell>
          <cell r="H3636">
            <v>1</v>
          </cell>
          <cell r="I3636">
            <v>1</v>
          </cell>
          <cell r="J3636">
            <v>0</v>
          </cell>
          <cell r="K3636">
            <v>0</v>
          </cell>
          <cell r="L3636">
            <v>0</v>
          </cell>
          <cell r="M3636">
            <v>1</v>
          </cell>
        </row>
        <row r="3637">
          <cell r="E3637" t="str">
            <v>24242022</v>
          </cell>
          <cell r="F3637" t="str">
            <v>102580</v>
          </cell>
          <cell r="G3637" t="str">
            <v>贵州百灵</v>
          </cell>
          <cell r="H3637">
            <v>1</v>
          </cell>
          <cell r="I3637">
            <v>1</v>
          </cell>
          <cell r="J3637">
            <v>0</v>
          </cell>
          <cell r="K3637">
            <v>0</v>
          </cell>
          <cell r="L3637">
            <v>0</v>
          </cell>
          <cell r="M3637">
            <v>1</v>
          </cell>
        </row>
        <row r="3638">
          <cell r="E3638" t="str">
            <v>24242023</v>
          </cell>
          <cell r="F3638" t="str">
            <v>102580</v>
          </cell>
          <cell r="G3638" t="str">
            <v>贵州百灵</v>
          </cell>
          <cell r="H3638">
            <v>1</v>
          </cell>
          <cell r="I3638">
            <v>1</v>
          </cell>
          <cell r="J3638">
            <v>0</v>
          </cell>
          <cell r="K3638">
            <v>0</v>
          </cell>
          <cell r="L3638">
            <v>0</v>
          </cell>
          <cell r="M3638">
            <v>1</v>
          </cell>
        </row>
        <row r="3639">
          <cell r="E3639" t="str">
            <v>24252020</v>
          </cell>
          <cell r="F3639" t="str">
            <v>102644</v>
          </cell>
          <cell r="G3639" t="str">
            <v>凯撒文化</v>
          </cell>
          <cell r="H3639">
            <v>0</v>
          </cell>
          <cell r="I3639">
            <v>1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</row>
        <row r="3640">
          <cell r="E3640" t="str">
            <v>24252021</v>
          </cell>
          <cell r="F3640" t="str">
            <v>102644</v>
          </cell>
          <cell r="G3640" t="str">
            <v>凯撒文化</v>
          </cell>
          <cell r="H3640">
            <v>0</v>
          </cell>
          <cell r="I3640">
            <v>1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</row>
        <row r="3641">
          <cell r="E3641" t="str">
            <v>24252022</v>
          </cell>
          <cell r="F3641" t="str">
            <v>102644</v>
          </cell>
          <cell r="G3641" t="str">
            <v>凯撒文化</v>
          </cell>
          <cell r="H3641">
            <v>0</v>
          </cell>
          <cell r="I3641">
            <v>1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</row>
        <row r="3642">
          <cell r="E3642" t="str">
            <v>24252023</v>
          </cell>
          <cell r="F3642" t="str">
            <v>102644</v>
          </cell>
          <cell r="G3642" t="str">
            <v>凯撒文化</v>
          </cell>
          <cell r="H3642">
            <v>0</v>
          </cell>
          <cell r="I3642">
            <v>1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</row>
        <row r="3643">
          <cell r="E3643" t="str">
            <v>24262020</v>
          </cell>
          <cell r="F3643" t="str">
            <v>102645</v>
          </cell>
          <cell r="G3643" t="str">
            <v>*ST 胜利</v>
          </cell>
          <cell r="H3643">
            <v>1</v>
          </cell>
          <cell r="I3643">
            <v>1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</row>
        <row r="3644">
          <cell r="E3644" t="str">
            <v>24262021</v>
          </cell>
          <cell r="F3644" t="str">
            <v>102645</v>
          </cell>
          <cell r="G3644" t="str">
            <v>胜利精密</v>
          </cell>
          <cell r="H3644">
            <v>0</v>
          </cell>
          <cell r="I3644">
            <v>1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</row>
        <row r="3645">
          <cell r="E3645" t="str">
            <v>24262022</v>
          </cell>
          <cell r="F3645" t="str">
            <v>102645</v>
          </cell>
          <cell r="G3645" t="str">
            <v>胜利精密</v>
          </cell>
          <cell r="H3645">
            <v>1</v>
          </cell>
          <cell r="I3645">
            <v>1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</row>
        <row r="3646">
          <cell r="E3646" t="str">
            <v>24262023</v>
          </cell>
          <cell r="F3646" t="str">
            <v>102645</v>
          </cell>
          <cell r="G3646" t="str">
            <v>胜利精密</v>
          </cell>
          <cell r="H3646">
            <v>1</v>
          </cell>
          <cell r="I3646">
            <v>1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</row>
        <row r="3647">
          <cell r="E3647" t="str">
            <v>24272020</v>
          </cell>
          <cell r="F3647" t="str">
            <v>102621</v>
          </cell>
          <cell r="G3647" t="str">
            <v>ST 尤夫</v>
          </cell>
          <cell r="H3647">
            <v>0</v>
          </cell>
          <cell r="I3647">
            <v>1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</row>
        <row r="3648">
          <cell r="E3648" t="str">
            <v>24272021</v>
          </cell>
          <cell r="F3648" t="str">
            <v>102621</v>
          </cell>
          <cell r="G3648" t="str">
            <v>ST 尤夫</v>
          </cell>
          <cell r="H3648">
            <v>1</v>
          </cell>
          <cell r="I3648">
            <v>1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</row>
        <row r="3649">
          <cell r="E3649" t="str">
            <v>24272022</v>
          </cell>
          <cell r="F3649" t="str">
            <v>102621</v>
          </cell>
          <cell r="G3649" t="str">
            <v>*ST 尤夫</v>
          </cell>
          <cell r="H3649">
            <v>1</v>
          </cell>
          <cell r="I3649">
            <v>1</v>
          </cell>
          <cell r="J3649">
            <v>0</v>
          </cell>
          <cell r="K3649">
            <v>1</v>
          </cell>
          <cell r="L3649">
            <v>0</v>
          </cell>
          <cell r="M3649">
            <v>0</v>
          </cell>
        </row>
        <row r="3650">
          <cell r="E3650" t="str">
            <v>24272023</v>
          </cell>
          <cell r="F3650" t="str">
            <v>102621</v>
          </cell>
          <cell r="G3650" t="str">
            <v>尤夫股份</v>
          </cell>
          <cell r="H3650">
            <v>1</v>
          </cell>
          <cell r="I3650">
            <v>1</v>
          </cell>
          <cell r="J3650">
            <v>0</v>
          </cell>
          <cell r="K3650">
            <v>0</v>
          </cell>
          <cell r="L3650">
            <v>0</v>
          </cell>
          <cell r="M3650">
            <v>1</v>
          </cell>
        </row>
        <row r="3651">
          <cell r="E3651" t="str">
            <v>24282020</v>
          </cell>
          <cell r="F3651" t="str">
            <v>102622</v>
          </cell>
          <cell r="G3651" t="str">
            <v>云南锗业</v>
          </cell>
          <cell r="H3651">
            <v>1</v>
          </cell>
          <cell r="I3651">
            <v>1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</row>
        <row r="3652">
          <cell r="E3652" t="str">
            <v>24282021</v>
          </cell>
          <cell r="F3652" t="str">
            <v>102622</v>
          </cell>
          <cell r="G3652" t="str">
            <v>云南锗业</v>
          </cell>
          <cell r="H3652">
            <v>1</v>
          </cell>
          <cell r="I3652">
            <v>1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</row>
        <row r="3653">
          <cell r="E3653" t="str">
            <v>24282022</v>
          </cell>
          <cell r="F3653" t="str">
            <v>102622</v>
          </cell>
          <cell r="G3653" t="str">
            <v>云南锗业</v>
          </cell>
          <cell r="H3653">
            <v>1</v>
          </cell>
          <cell r="I3653">
            <v>1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</row>
        <row r="3654">
          <cell r="E3654" t="str">
            <v>24282023</v>
          </cell>
          <cell r="F3654" t="str">
            <v>102622</v>
          </cell>
          <cell r="G3654" t="str">
            <v>云南锗业</v>
          </cell>
          <cell r="H3654">
            <v>1</v>
          </cell>
          <cell r="I3654">
            <v>1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</row>
        <row r="3655">
          <cell r="E3655" t="str">
            <v>24292020</v>
          </cell>
          <cell r="F3655" t="str">
            <v>102696</v>
          </cell>
          <cell r="G3655" t="str">
            <v>兆驰股份</v>
          </cell>
          <cell r="H3655">
            <v>0</v>
          </cell>
          <cell r="I3655">
            <v>1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</row>
        <row r="3656">
          <cell r="E3656" t="str">
            <v>24292021</v>
          </cell>
          <cell r="F3656" t="str">
            <v>102696</v>
          </cell>
          <cell r="G3656" t="str">
            <v>兆驰股份</v>
          </cell>
          <cell r="H3656">
            <v>1</v>
          </cell>
          <cell r="I3656">
            <v>1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</row>
        <row r="3657">
          <cell r="E3657" t="str">
            <v>24292022</v>
          </cell>
          <cell r="F3657" t="str">
            <v>102696</v>
          </cell>
          <cell r="G3657" t="str">
            <v>兆驰股份</v>
          </cell>
          <cell r="H3657">
            <v>1</v>
          </cell>
          <cell r="I3657">
            <v>1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</row>
        <row r="3658">
          <cell r="E3658" t="str">
            <v>24292023</v>
          </cell>
          <cell r="F3658" t="str">
            <v>102696</v>
          </cell>
          <cell r="G3658" t="str">
            <v>兆驰股份</v>
          </cell>
          <cell r="H3658">
            <v>1</v>
          </cell>
          <cell r="I3658">
            <v>1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</row>
        <row r="3659">
          <cell r="E3659" t="str">
            <v>24302020</v>
          </cell>
          <cell r="F3659" t="str">
            <v>102698</v>
          </cell>
          <cell r="G3659" t="str">
            <v>杭氧股份</v>
          </cell>
          <cell r="H3659">
            <v>1</v>
          </cell>
          <cell r="I3659">
            <v>1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</row>
        <row r="3660">
          <cell r="E3660" t="str">
            <v>24302021</v>
          </cell>
          <cell r="F3660" t="str">
            <v>102698</v>
          </cell>
          <cell r="G3660" t="str">
            <v>杭氧股份</v>
          </cell>
          <cell r="H3660">
            <v>1</v>
          </cell>
          <cell r="I3660">
            <v>1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</row>
        <row r="3661">
          <cell r="E3661" t="str">
            <v>24302022</v>
          </cell>
          <cell r="F3661" t="str">
            <v>102698</v>
          </cell>
          <cell r="G3661" t="str">
            <v>杭氧股份</v>
          </cell>
          <cell r="H3661">
            <v>1</v>
          </cell>
          <cell r="I3661">
            <v>1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</row>
        <row r="3662">
          <cell r="E3662" t="str">
            <v>24302023</v>
          </cell>
          <cell r="F3662" t="str">
            <v>102698</v>
          </cell>
          <cell r="G3662" t="str">
            <v>杭氧股份</v>
          </cell>
          <cell r="H3662">
            <v>1</v>
          </cell>
          <cell r="I3662">
            <v>1</v>
          </cell>
          <cell r="J3662">
            <v>0</v>
          </cell>
          <cell r="K3662">
            <v>0</v>
          </cell>
          <cell r="L3662">
            <v>0</v>
          </cell>
          <cell r="M3662">
            <v>1</v>
          </cell>
        </row>
        <row r="3663">
          <cell r="E3663" t="str">
            <v>24312020</v>
          </cell>
          <cell r="F3663" t="str">
            <v>101924</v>
          </cell>
          <cell r="G3663" t="str">
            <v>棕榈股份</v>
          </cell>
          <cell r="H3663">
            <v>0</v>
          </cell>
          <cell r="I3663">
            <v>1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</row>
        <row r="3664">
          <cell r="E3664" t="str">
            <v>24312021</v>
          </cell>
          <cell r="F3664" t="str">
            <v>101924</v>
          </cell>
          <cell r="G3664" t="str">
            <v>棕榈股份</v>
          </cell>
          <cell r="H3664">
            <v>0</v>
          </cell>
          <cell r="I3664">
            <v>1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</row>
        <row r="3665">
          <cell r="E3665" t="str">
            <v>24312022</v>
          </cell>
          <cell r="F3665" t="str">
            <v>101924</v>
          </cell>
          <cell r="G3665" t="str">
            <v>棕榈股份</v>
          </cell>
          <cell r="H3665">
            <v>0</v>
          </cell>
          <cell r="I3665">
            <v>1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</row>
        <row r="3666">
          <cell r="E3666" t="str">
            <v>24312023</v>
          </cell>
          <cell r="F3666" t="str">
            <v>101924</v>
          </cell>
          <cell r="G3666" t="str">
            <v>棕榈股份</v>
          </cell>
          <cell r="H3666">
            <v>0</v>
          </cell>
          <cell r="I3666">
            <v>1</v>
          </cell>
          <cell r="J3666">
            <v>0</v>
          </cell>
          <cell r="K3666">
            <v>0</v>
          </cell>
          <cell r="L3666">
            <v>0</v>
          </cell>
          <cell r="M3666">
            <v>1</v>
          </cell>
        </row>
        <row r="3667">
          <cell r="E3667" t="str">
            <v>24322020</v>
          </cell>
          <cell r="F3667" t="str">
            <v>101925</v>
          </cell>
          <cell r="G3667" t="str">
            <v>九安医疗</v>
          </cell>
          <cell r="H3667">
            <v>0</v>
          </cell>
          <cell r="I3667">
            <v>1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</row>
        <row r="3668">
          <cell r="E3668" t="str">
            <v>24322021</v>
          </cell>
          <cell r="F3668" t="str">
            <v>101925</v>
          </cell>
          <cell r="G3668" t="str">
            <v>九安医疗</v>
          </cell>
          <cell r="H3668">
            <v>0</v>
          </cell>
          <cell r="I3668">
            <v>1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</row>
        <row r="3669">
          <cell r="E3669" t="str">
            <v>24322022</v>
          </cell>
          <cell r="F3669" t="str">
            <v>101925</v>
          </cell>
          <cell r="G3669" t="str">
            <v>九安医疗</v>
          </cell>
          <cell r="H3669">
            <v>0</v>
          </cell>
          <cell r="I3669">
            <v>1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</row>
        <row r="3670">
          <cell r="E3670" t="str">
            <v>24322023</v>
          </cell>
          <cell r="F3670" t="str">
            <v>101925</v>
          </cell>
          <cell r="G3670" t="str">
            <v>九安医疗</v>
          </cell>
          <cell r="H3670">
            <v>0</v>
          </cell>
          <cell r="I3670">
            <v>1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</row>
        <row r="3671">
          <cell r="E3671" t="str">
            <v>24332020</v>
          </cell>
          <cell r="F3671" t="str">
            <v>101926</v>
          </cell>
          <cell r="G3671" t="str">
            <v>太安堂</v>
          </cell>
          <cell r="H3671">
            <v>0</v>
          </cell>
          <cell r="I3671">
            <v>1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</row>
        <row r="3672">
          <cell r="E3672" t="str">
            <v>24332021</v>
          </cell>
          <cell r="F3672" t="str">
            <v>101926</v>
          </cell>
          <cell r="G3672" t="str">
            <v>太安堂</v>
          </cell>
          <cell r="H3672">
            <v>0</v>
          </cell>
          <cell r="I3672">
            <v>1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</row>
        <row r="3673">
          <cell r="E3673" t="str">
            <v>24332022</v>
          </cell>
          <cell r="F3673" t="str">
            <v>101926</v>
          </cell>
          <cell r="G3673" t="str">
            <v>ST 太安</v>
          </cell>
          <cell r="H3673">
            <v>0</v>
          </cell>
          <cell r="I3673">
            <v>1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</row>
        <row r="3674">
          <cell r="E3674" t="str">
            <v>24332023</v>
          </cell>
          <cell r="F3674" t="str">
            <v>101926</v>
          </cell>
          <cell r="G3674" t="str">
            <v>*ST 太安</v>
          </cell>
          <cell r="H3674">
            <v>0</v>
          </cell>
          <cell r="I3674">
            <v>1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</row>
        <row r="3675">
          <cell r="E3675" t="str">
            <v>24342020</v>
          </cell>
          <cell r="F3675" t="str">
            <v>102059</v>
          </cell>
          <cell r="G3675" t="str">
            <v>万里扬</v>
          </cell>
          <cell r="H3675">
            <v>1</v>
          </cell>
          <cell r="I3675">
            <v>1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</row>
        <row r="3676">
          <cell r="E3676" t="str">
            <v>24342021</v>
          </cell>
          <cell r="F3676" t="str">
            <v>102059</v>
          </cell>
          <cell r="G3676" t="str">
            <v>万里扬</v>
          </cell>
          <cell r="H3676">
            <v>1</v>
          </cell>
          <cell r="I3676">
            <v>1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</row>
        <row r="3677">
          <cell r="E3677" t="str">
            <v>24342022</v>
          </cell>
          <cell r="F3677" t="str">
            <v>102059</v>
          </cell>
          <cell r="G3677" t="str">
            <v>万里扬</v>
          </cell>
          <cell r="H3677">
            <v>1</v>
          </cell>
          <cell r="I3677">
            <v>1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</row>
        <row r="3678">
          <cell r="E3678" t="str">
            <v>24342023</v>
          </cell>
          <cell r="F3678" t="str">
            <v>102059</v>
          </cell>
          <cell r="G3678" t="str">
            <v>万里扬</v>
          </cell>
          <cell r="H3678">
            <v>1</v>
          </cell>
          <cell r="I3678">
            <v>1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</row>
        <row r="3679">
          <cell r="E3679" t="str">
            <v>24352020</v>
          </cell>
          <cell r="F3679" t="str">
            <v>102148</v>
          </cell>
          <cell r="G3679" t="str">
            <v>长江健康</v>
          </cell>
          <cell r="H3679">
            <v>1</v>
          </cell>
          <cell r="I3679">
            <v>1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</row>
        <row r="3680">
          <cell r="E3680" t="str">
            <v>24352021</v>
          </cell>
          <cell r="F3680" t="str">
            <v>102148</v>
          </cell>
          <cell r="G3680" t="str">
            <v>长江健康</v>
          </cell>
          <cell r="H3680">
            <v>1</v>
          </cell>
          <cell r="I3680">
            <v>1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</row>
        <row r="3681">
          <cell r="E3681" t="str">
            <v>24352022</v>
          </cell>
          <cell r="F3681" t="str">
            <v>102148</v>
          </cell>
          <cell r="G3681" t="str">
            <v>长江健康</v>
          </cell>
          <cell r="H3681">
            <v>1</v>
          </cell>
          <cell r="I3681">
            <v>1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</row>
        <row r="3682">
          <cell r="E3682" t="str">
            <v>24352023</v>
          </cell>
          <cell r="F3682" t="str">
            <v>102148</v>
          </cell>
          <cell r="G3682" t="str">
            <v>长江健康</v>
          </cell>
          <cell r="H3682">
            <v>1</v>
          </cell>
          <cell r="I3682">
            <v>1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</row>
        <row r="3683">
          <cell r="E3683" t="str">
            <v>24362020</v>
          </cell>
          <cell r="F3683" t="str">
            <v>102149</v>
          </cell>
          <cell r="G3683" t="str">
            <v>兴森科技</v>
          </cell>
          <cell r="H3683">
            <v>0</v>
          </cell>
          <cell r="I3683">
            <v>1</v>
          </cell>
          <cell r="J3683">
            <v>0</v>
          </cell>
          <cell r="K3683">
            <v>0</v>
          </cell>
          <cell r="L3683">
            <v>0</v>
          </cell>
          <cell r="M3683">
            <v>1</v>
          </cell>
        </row>
        <row r="3684">
          <cell r="E3684" t="str">
            <v>24362021</v>
          </cell>
          <cell r="F3684" t="str">
            <v>102149</v>
          </cell>
          <cell r="G3684" t="str">
            <v>兴森科技</v>
          </cell>
          <cell r="H3684">
            <v>0</v>
          </cell>
          <cell r="I3684">
            <v>1</v>
          </cell>
          <cell r="J3684">
            <v>0</v>
          </cell>
          <cell r="K3684">
            <v>0</v>
          </cell>
          <cell r="L3684">
            <v>0</v>
          </cell>
          <cell r="M3684">
            <v>1</v>
          </cell>
        </row>
        <row r="3685">
          <cell r="E3685" t="str">
            <v>24362022</v>
          </cell>
          <cell r="F3685" t="str">
            <v>102149</v>
          </cell>
          <cell r="G3685" t="str">
            <v>兴森科技</v>
          </cell>
          <cell r="H3685">
            <v>1</v>
          </cell>
          <cell r="I3685">
            <v>1</v>
          </cell>
          <cell r="J3685">
            <v>0</v>
          </cell>
          <cell r="K3685">
            <v>0</v>
          </cell>
          <cell r="L3685">
            <v>0</v>
          </cell>
          <cell r="M3685">
            <v>1</v>
          </cell>
        </row>
        <row r="3686">
          <cell r="E3686" t="str">
            <v>24362023</v>
          </cell>
          <cell r="F3686" t="str">
            <v>102149</v>
          </cell>
          <cell r="G3686" t="str">
            <v>兴森科技</v>
          </cell>
          <cell r="H3686">
            <v>1</v>
          </cell>
          <cell r="I3686">
            <v>1</v>
          </cell>
          <cell r="J3686">
            <v>0</v>
          </cell>
          <cell r="K3686">
            <v>0</v>
          </cell>
          <cell r="L3686">
            <v>0</v>
          </cell>
          <cell r="M3686">
            <v>1</v>
          </cell>
        </row>
        <row r="3687">
          <cell r="E3687" t="str">
            <v>24372020</v>
          </cell>
          <cell r="F3687" t="str">
            <v>102150</v>
          </cell>
          <cell r="G3687" t="str">
            <v>誉衡药业</v>
          </cell>
          <cell r="H3687">
            <v>1</v>
          </cell>
          <cell r="I3687">
            <v>1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</row>
        <row r="3688">
          <cell r="E3688" t="str">
            <v>24372021</v>
          </cell>
          <cell r="F3688" t="str">
            <v>102150</v>
          </cell>
          <cell r="G3688" t="str">
            <v>誉衡药业</v>
          </cell>
          <cell r="H3688">
            <v>1</v>
          </cell>
          <cell r="I3688">
            <v>1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</row>
        <row r="3689">
          <cell r="E3689" t="str">
            <v>24372022</v>
          </cell>
          <cell r="F3689" t="str">
            <v>102150</v>
          </cell>
          <cell r="G3689" t="str">
            <v>誉衡药业</v>
          </cell>
          <cell r="H3689">
            <v>1</v>
          </cell>
          <cell r="I3689">
            <v>1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</row>
        <row r="3690">
          <cell r="E3690" t="str">
            <v>24372023</v>
          </cell>
          <cell r="F3690" t="str">
            <v>102150</v>
          </cell>
          <cell r="G3690" t="str">
            <v>誉衡药业</v>
          </cell>
          <cell r="H3690">
            <v>1</v>
          </cell>
          <cell r="I3690">
            <v>1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</row>
        <row r="3691">
          <cell r="E3691" t="str">
            <v>24382020</v>
          </cell>
          <cell r="F3691" t="str">
            <v>102172</v>
          </cell>
          <cell r="G3691" t="str">
            <v>江苏神通</v>
          </cell>
          <cell r="H3691">
            <v>0</v>
          </cell>
          <cell r="I3691">
            <v>1</v>
          </cell>
          <cell r="J3691">
            <v>0</v>
          </cell>
          <cell r="K3691">
            <v>0</v>
          </cell>
          <cell r="L3691">
            <v>0</v>
          </cell>
          <cell r="M3691">
            <v>1</v>
          </cell>
        </row>
        <row r="3692">
          <cell r="E3692" t="str">
            <v>24382021</v>
          </cell>
          <cell r="F3692" t="str">
            <v>102172</v>
          </cell>
          <cell r="G3692" t="str">
            <v>江苏神通</v>
          </cell>
          <cell r="H3692">
            <v>0</v>
          </cell>
          <cell r="I3692">
            <v>1</v>
          </cell>
          <cell r="J3692">
            <v>0</v>
          </cell>
          <cell r="K3692">
            <v>0</v>
          </cell>
          <cell r="L3692">
            <v>0</v>
          </cell>
          <cell r="M3692">
            <v>1</v>
          </cell>
        </row>
        <row r="3693">
          <cell r="E3693" t="str">
            <v>24382022</v>
          </cell>
          <cell r="F3693" t="str">
            <v>102172</v>
          </cell>
          <cell r="G3693" t="str">
            <v>江苏神通</v>
          </cell>
          <cell r="H3693">
            <v>0</v>
          </cell>
          <cell r="I3693">
            <v>1</v>
          </cell>
          <cell r="J3693">
            <v>0</v>
          </cell>
          <cell r="K3693">
            <v>0</v>
          </cell>
          <cell r="L3693">
            <v>0</v>
          </cell>
          <cell r="M3693">
            <v>1</v>
          </cell>
        </row>
        <row r="3694">
          <cell r="E3694" t="str">
            <v>24382023</v>
          </cell>
          <cell r="F3694" t="str">
            <v>102172</v>
          </cell>
          <cell r="G3694" t="str">
            <v>江苏神通</v>
          </cell>
          <cell r="H3694">
            <v>0</v>
          </cell>
          <cell r="I3694">
            <v>1</v>
          </cell>
          <cell r="J3694">
            <v>0</v>
          </cell>
          <cell r="K3694">
            <v>0</v>
          </cell>
          <cell r="L3694">
            <v>0</v>
          </cell>
          <cell r="M3694">
            <v>1</v>
          </cell>
        </row>
        <row r="3695">
          <cell r="E3695" t="str">
            <v>24392020</v>
          </cell>
          <cell r="F3695" t="str">
            <v>102249</v>
          </cell>
          <cell r="G3695" t="str">
            <v>启明星辰</v>
          </cell>
          <cell r="H3695">
            <v>0</v>
          </cell>
          <cell r="I3695">
            <v>1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</row>
        <row r="3696">
          <cell r="E3696" t="str">
            <v>24392021</v>
          </cell>
          <cell r="F3696" t="str">
            <v>102249</v>
          </cell>
          <cell r="G3696" t="str">
            <v>启明星辰</v>
          </cell>
          <cell r="H3696">
            <v>0</v>
          </cell>
          <cell r="I3696">
            <v>1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</row>
        <row r="3697">
          <cell r="E3697" t="str">
            <v>24392022</v>
          </cell>
          <cell r="F3697" t="str">
            <v>102249</v>
          </cell>
          <cell r="G3697" t="str">
            <v>启明星辰</v>
          </cell>
          <cell r="H3697">
            <v>0</v>
          </cell>
          <cell r="I3697">
            <v>1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</row>
        <row r="3698">
          <cell r="E3698" t="str">
            <v>24392023</v>
          </cell>
          <cell r="F3698" t="str">
            <v>102249</v>
          </cell>
          <cell r="G3698" t="str">
            <v>启明星辰</v>
          </cell>
          <cell r="H3698">
            <v>0</v>
          </cell>
          <cell r="I3698">
            <v>1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</row>
        <row r="3699">
          <cell r="E3699" t="str">
            <v>24402020</v>
          </cell>
          <cell r="F3699" t="str">
            <v>102079</v>
          </cell>
          <cell r="G3699" t="str">
            <v>闰土股份</v>
          </cell>
          <cell r="H3699">
            <v>1</v>
          </cell>
          <cell r="I3699">
            <v>1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</row>
        <row r="3700">
          <cell r="E3700" t="str">
            <v>24402021</v>
          </cell>
          <cell r="F3700" t="str">
            <v>102079</v>
          </cell>
          <cell r="G3700" t="str">
            <v>闰土股份</v>
          </cell>
          <cell r="H3700">
            <v>1</v>
          </cell>
          <cell r="I3700">
            <v>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</row>
        <row r="3701">
          <cell r="E3701" t="str">
            <v>24402022</v>
          </cell>
          <cell r="F3701" t="str">
            <v>102079</v>
          </cell>
          <cell r="G3701" t="str">
            <v>闰土股份</v>
          </cell>
          <cell r="H3701">
            <v>1</v>
          </cell>
          <cell r="I3701">
            <v>1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</row>
        <row r="3702">
          <cell r="E3702" t="str">
            <v>24402023</v>
          </cell>
          <cell r="F3702" t="str">
            <v>102079</v>
          </cell>
          <cell r="G3702" t="str">
            <v>闰土股份</v>
          </cell>
          <cell r="H3702">
            <v>1</v>
          </cell>
          <cell r="I3702">
            <v>1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</row>
        <row r="3703">
          <cell r="E3703" t="str">
            <v>24412020</v>
          </cell>
          <cell r="F3703" t="str">
            <v>102080</v>
          </cell>
          <cell r="G3703" t="str">
            <v>众业达</v>
          </cell>
          <cell r="H3703">
            <v>0</v>
          </cell>
          <cell r="I3703">
            <v>1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</row>
        <row r="3704">
          <cell r="E3704" t="str">
            <v>24412021</v>
          </cell>
          <cell r="F3704" t="str">
            <v>102080</v>
          </cell>
          <cell r="G3704" t="str">
            <v>众业达</v>
          </cell>
          <cell r="H3704">
            <v>0</v>
          </cell>
          <cell r="I3704">
            <v>1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</row>
        <row r="3705">
          <cell r="E3705" t="str">
            <v>24412022</v>
          </cell>
          <cell r="F3705" t="str">
            <v>102080</v>
          </cell>
          <cell r="G3705" t="str">
            <v>众业达</v>
          </cell>
          <cell r="H3705">
            <v>0</v>
          </cell>
          <cell r="I3705">
            <v>1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</row>
        <row r="3706">
          <cell r="E3706" t="str">
            <v>24412023</v>
          </cell>
          <cell r="F3706" t="str">
            <v>102080</v>
          </cell>
          <cell r="G3706" t="str">
            <v>众业达</v>
          </cell>
          <cell r="H3706">
            <v>0</v>
          </cell>
          <cell r="I3706">
            <v>1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</row>
        <row r="3707">
          <cell r="E3707" t="str">
            <v>24422020</v>
          </cell>
          <cell r="F3707" t="str">
            <v>102100</v>
          </cell>
          <cell r="G3707" t="str">
            <v>龙星化工</v>
          </cell>
          <cell r="H3707">
            <v>1</v>
          </cell>
          <cell r="I3707">
            <v>1</v>
          </cell>
          <cell r="J3707">
            <v>0</v>
          </cell>
          <cell r="K3707">
            <v>0</v>
          </cell>
          <cell r="L3707">
            <v>0</v>
          </cell>
          <cell r="M3707">
            <v>1</v>
          </cell>
        </row>
        <row r="3708">
          <cell r="E3708" t="str">
            <v>24422021</v>
          </cell>
          <cell r="F3708" t="str">
            <v>102100</v>
          </cell>
          <cell r="G3708" t="str">
            <v>龙星化工</v>
          </cell>
          <cell r="H3708">
            <v>1</v>
          </cell>
          <cell r="I3708">
            <v>1</v>
          </cell>
          <cell r="J3708">
            <v>0</v>
          </cell>
          <cell r="K3708">
            <v>0</v>
          </cell>
          <cell r="L3708">
            <v>0</v>
          </cell>
          <cell r="M3708">
            <v>1</v>
          </cell>
        </row>
        <row r="3709">
          <cell r="E3709" t="str">
            <v>24422022</v>
          </cell>
          <cell r="F3709" t="str">
            <v>102100</v>
          </cell>
          <cell r="G3709" t="str">
            <v>龙星化工</v>
          </cell>
          <cell r="H3709">
            <v>1</v>
          </cell>
          <cell r="I3709">
            <v>1</v>
          </cell>
          <cell r="J3709">
            <v>0</v>
          </cell>
          <cell r="K3709">
            <v>0</v>
          </cell>
          <cell r="L3709">
            <v>0</v>
          </cell>
          <cell r="M3709">
            <v>1</v>
          </cell>
        </row>
        <row r="3710">
          <cell r="E3710" t="str">
            <v>24422023</v>
          </cell>
          <cell r="F3710" t="str">
            <v>102100</v>
          </cell>
          <cell r="G3710" t="str">
            <v>龙星化工</v>
          </cell>
          <cell r="H3710">
            <v>1</v>
          </cell>
          <cell r="I3710">
            <v>1</v>
          </cell>
          <cell r="J3710">
            <v>0</v>
          </cell>
          <cell r="K3710">
            <v>0</v>
          </cell>
          <cell r="L3710">
            <v>0</v>
          </cell>
          <cell r="M3710">
            <v>1</v>
          </cell>
        </row>
        <row r="3711">
          <cell r="E3711" t="str">
            <v>24432020</v>
          </cell>
          <cell r="F3711" t="str">
            <v>102101</v>
          </cell>
          <cell r="G3711" t="str">
            <v>金洲管道</v>
          </cell>
          <cell r="H3711">
            <v>0</v>
          </cell>
          <cell r="I3711">
            <v>1</v>
          </cell>
          <cell r="J3711">
            <v>0</v>
          </cell>
          <cell r="K3711">
            <v>0</v>
          </cell>
          <cell r="L3711">
            <v>0</v>
          </cell>
          <cell r="M3711">
            <v>1</v>
          </cell>
        </row>
        <row r="3712">
          <cell r="E3712" t="str">
            <v>24432021</v>
          </cell>
          <cell r="F3712" t="str">
            <v>102101</v>
          </cell>
          <cell r="G3712" t="str">
            <v>金洲管道</v>
          </cell>
          <cell r="H3712">
            <v>0</v>
          </cell>
          <cell r="I3712">
            <v>1</v>
          </cell>
          <cell r="J3712">
            <v>0</v>
          </cell>
          <cell r="K3712">
            <v>0</v>
          </cell>
          <cell r="L3712">
            <v>0</v>
          </cell>
          <cell r="M3712">
            <v>1</v>
          </cell>
        </row>
        <row r="3713">
          <cell r="E3713" t="str">
            <v>24432022</v>
          </cell>
          <cell r="F3713" t="str">
            <v>102101</v>
          </cell>
          <cell r="G3713" t="str">
            <v>金洲管道</v>
          </cell>
          <cell r="H3713">
            <v>0</v>
          </cell>
          <cell r="I3713">
            <v>1</v>
          </cell>
          <cell r="J3713">
            <v>0</v>
          </cell>
          <cell r="K3713">
            <v>0</v>
          </cell>
          <cell r="L3713">
            <v>0</v>
          </cell>
          <cell r="M3713">
            <v>1</v>
          </cell>
        </row>
        <row r="3714">
          <cell r="E3714" t="str">
            <v>24432023</v>
          </cell>
          <cell r="F3714" t="str">
            <v>102101</v>
          </cell>
          <cell r="G3714" t="str">
            <v>金洲管道</v>
          </cell>
          <cell r="H3714">
            <v>1</v>
          </cell>
          <cell r="I3714">
            <v>1</v>
          </cell>
          <cell r="J3714">
            <v>0</v>
          </cell>
          <cell r="K3714">
            <v>0</v>
          </cell>
          <cell r="L3714">
            <v>0</v>
          </cell>
          <cell r="M3714">
            <v>1</v>
          </cell>
        </row>
        <row r="3715">
          <cell r="E3715" t="str">
            <v>24442020</v>
          </cell>
          <cell r="F3715" t="str">
            <v>102047</v>
          </cell>
          <cell r="G3715" t="str">
            <v>巨星科技</v>
          </cell>
          <cell r="H3715">
            <v>0</v>
          </cell>
          <cell r="I3715">
            <v>1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</row>
        <row r="3716">
          <cell r="E3716" t="str">
            <v>24442021</v>
          </cell>
          <cell r="F3716" t="str">
            <v>102047</v>
          </cell>
          <cell r="G3716" t="str">
            <v>巨星科技</v>
          </cell>
          <cell r="H3716">
            <v>0</v>
          </cell>
          <cell r="I3716">
            <v>1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</row>
        <row r="3717">
          <cell r="E3717" t="str">
            <v>24442022</v>
          </cell>
          <cell r="F3717" t="str">
            <v>102047</v>
          </cell>
          <cell r="G3717" t="str">
            <v>巨星科技</v>
          </cell>
          <cell r="H3717">
            <v>0</v>
          </cell>
          <cell r="I3717">
            <v>1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</row>
        <row r="3718">
          <cell r="E3718" t="str">
            <v>24442023</v>
          </cell>
          <cell r="F3718" t="str">
            <v>102047</v>
          </cell>
          <cell r="G3718" t="str">
            <v>巨星科技</v>
          </cell>
          <cell r="H3718">
            <v>0</v>
          </cell>
          <cell r="I3718">
            <v>1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</row>
        <row r="3719">
          <cell r="E3719" t="str">
            <v>24452020</v>
          </cell>
          <cell r="F3719" t="str">
            <v>102048</v>
          </cell>
          <cell r="G3719" t="str">
            <v>*ST 中南</v>
          </cell>
          <cell r="H3719">
            <v>0</v>
          </cell>
          <cell r="I3719">
            <v>1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</row>
        <row r="3720">
          <cell r="E3720" t="str">
            <v>24452021</v>
          </cell>
          <cell r="F3720" t="str">
            <v>102048</v>
          </cell>
          <cell r="G3720" t="str">
            <v>中南文化</v>
          </cell>
          <cell r="H3720">
            <v>0</v>
          </cell>
          <cell r="I3720">
            <v>1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</row>
        <row r="3721">
          <cell r="E3721" t="str">
            <v>24452022</v>
          </cell>
          <cell r="F3721" t="str">
            <v>102048</v>
          </cell>
          <cell r="G3721" t="str">
            <v>中南文化</v>
          </cell>
          <cell r="H3721">
            <v>0</v>
          </cell>
          <cell r="I3721">
            <v>1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</row>
        <row r="3722">
          <cell r="E3722" t="str">
            <v>24452023</v>
          </cell>
          <cell r="F3722" t="str">
            <v>102048</v>
          </cell>
          <cell r="G3722" t="str">
            <v>中南文化</v>
          </cell>
          <cell r="H3722">
            <v>0</v>
          </cell>
          <cell r="I3722">
            <v>1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</row>
        <row r="3723">
          <cell r="E3723" t="str">
            <v>24462020</v>
          </cell>
          <cell r="F3723" t="str">
            <v>102049</v>
          </cell>
          <cell r="G3723" t="str">
            <v>盛路通信</v>
          </cell>
          <cell r="H3723">
            <v>0</v>
          </cell>
          <cell r="I3723">
            <v>1</v>
          </cell>
          <cell r="J3723">
            <v>0</v>
          </cell>
          <cell r="K3723">
            <v>0</v>
          </cell>
          <cell r="L3723">
            <v>0</v>
          </cell>
          <cell r="M3723">
            <v>1</v>
          </cell>
        </row>
        <row r="3724">
          <cell r="E3724" t="str">
            <v>24462021</v>
          </cell>
          <cell r="F3724" t="str">
            <v>102049</v>
          </cell>
          <cell r="G3724" t="str">
            <v>盛路通信</v>
          </cell>
          <cell r="H3724">
            <v>0</v>
          </cell>
          <cell r="I3724">
            <v>1</v>
          </cell>
          <cell r="J3724">
            <v>0</v>
          </cell>
          <cell r="K3724">
            <v>0</v>
          </cell>
          <cell r="L3724">
            <v>0</v>
          </cell>
          <cell r="M3724">
            <v>1</v>
          </cell>
        </row>
        <row r="3725">
          <cell r="E3725" t="str">
            <v>24462022</v>
          </cell>
          <cell r="F3725" t="str">
            <v>102049</v>
          </cell>
          <cell r="G3725" t="str">
            <v>盛路通信</v>
          </cell>
          <cell r="H3725">
            <v>0</v>
          </cell>
          <cell r="I3725">
            <v>1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</row>
        <row r="3726">
          <cell r="E3726" t="str">
            <v>24462023</v>
          </cell>
          <cell r="F3726" t="str">
            <v>102049</v>
          </cell>
          <cell r="G3726" t="str">
            <v>盛路通信</v>
          </cell>
          <cell r="H3726">
            <v>0</v>
          </cell>
          <cell r="I3726">
            <v>1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</row>
        <row r="3727">
          <cell r="E3727" t="str">
            <v>24472020</v>
          </cell>
          <cell r="F3727" t="str">
            <v>102050</v>
          </cell>
          <cell r="G3727" t="str">
            <v>*ST 晨鑫</v>
          </cell>
          <cell r="H3727">
            <v>0</v>
          </cell>
          <cell r="I3727">
            <v>1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</row>
        <row r="3728">
          <cell r="E3728" t="str">
            <v>24472021</v>
          </cell>
          <cell r="F3728" t="str">
            <v>102050</v>
          </cell>
          <cell r="G3728" t="str">
            <v>*ST 晨鑫</v>
          </cell>
          <cell r="H3728">
            <v>0</v>
          </cell>
          <cell r="I3728">
            <v>1</v>
          </cell>
          <cell r="J3728">
            <v>0</v>
          </cell>
          <cell r="K3728">
            <v>0</v>
          </cell>
          <cell r="L3728">
            <v>0</v>
          </cell>
          <cell r="M3728">
            <v>1</v>
          </cell>
        </row>
        <row r="3729">
          <cell r="E3729" t="str">
            <v>24482020</v>
          </cell>
          <cell r="F3729" t="str">
            <v>102051</v>
          </cell>
          <cell r="G3729" t="str">
            <v>中原内配</v>
          </cell>
          <cell r="H3729">
            <v>1</v>
          </cell>
          <cell r="I3729">
            <v>1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</row>
        <row r="3730">
          <cell r="E3730" t="str">
            <v>24482021</v>
          </cell>
          <cell r="F3730" t="str">
            <v>102051</v>
          </cell>
          <cell r="G3730" t="str">
            <v>中原内配</v>
          </cell>
          <cell r="H3730">
            <v>1</v>
          </cell>
          <cell r="I3730">
            <v>1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</row>
        <row r="3731">
          <cell r="E3731" t="str">
            <v>24482022</v>
          </cell>
          <cell r="F3731" t="str">
            <v>102051</v>
          </cell>
          <cell r="G3731" t="str">
            <v>中原内配</v>
          </cell>
          <cell r="H3731">
            <v>1</v>
          </cell>
          <cell r="I3731">
            <v>1</v>
          </cell>
          <cell r="J3731">
            <v>0</v>
          </cell>
          <cell r="K3731">
            <v>0</v>
          </cell>
          <cell r="L3731">
            <v>0</v>
          </cell>
          <cell r="M3731">
            <v>1</v>
          </cell>
        </row>
        <row r="3732">
          <cell r="E3732" t="str">
            <v>24482023</v>
          </cell>
          <cell r="F3732" t="str">
            <v>102051</v>
          </cell>
          <cell r="G3732" t="str">
            <v>中原内配</v>
          </cell>
          <cell r="H3732">
            <v>1</v>
          </cell>
          <cell r="I3732">
            <v>1</v>
          </cell>
          <cell r="J3732">
            <v>0</v>
          </cell>
          <cell r="K3732">
            <v>0</v>
          </cell>
          <cell r="L3732">
            <v>0</v>
          </cell>
          <cell r="M3732">
            <v>1</v>
          </cell>
        </row>
        <row r="3733">
          <cell r="E3733" t="str">
            <v>24492020</v>
          </cell>
          <cell r="F3733" t="str">
            <v>101929</v>
          </cell>
          <cell r="G3733" t="str">
            <v>国星光电</v>
          </cell>
          <cell r="H3733">
            <v>0</v>
          </cell>
          <cell r="I3733">
            <v>1</v>
          </cell>
          <cell r="J3733">
            <v>0</v>
          </cell>
          <cell r="K3733">
            <v>0</v>
          </cell>
          <cell r="L3733">
            <v>0</v>
          </cell>
          <cell r="M3733">
            <v>1</v>
          </cell>
        </row>
        <row r="3734">
          <cell r="E3734" t="str">
            <v>24492021</v>
          </cell>
          <cell r="F3734" t="str">
            <v>101929</v>
          </cell>
          <cell r="G3734" t="str">
            <v>国星光电</v>
          </cell>
          <cell r="H3734">
            <v>1</v>
          </cell>
          <cell r="I3734">
            <v>1</v>
          </cell>
          <cell r="J3734">
            <v>0</v>
          </cell>
          <cell r="K3734">
            <v>0</v>
          </cell>
          <cell r="L3734">
            <v>0</v>
          </cell>
          <cell r="M3734">
            <v>1</v>
          </cell>
        </row>
        <row r="3735">
          <cell r="E3735" t="str">
            <v>24492022</v>
          </cell>
          <cell r="F3735" t="str">
            <v>101929</v>
          </cell>
          <cell r="G3735" t="str">
            <v>国星光电</v>
          </cell>
          <cell r="H3735">
            <v>1</v>
          </cell>
          <cell r="I3735">
            <v>1</v>
          </cell>
          <cell r="J3735">
            <v>0</v>
          </cell>
          <cell r="K3735">
            <v>0</v>
          </cell>
          <cell r="L3735">
            <v>0</v>
          </cell>
          <cell r="M3735">
            <v>1</v>
          </cell>
        </row>
        <row r="3736">
          <cell r="E3736" t="str">
            <v>24492023</v>
          </cell>
          <cell r="F3736" t="str">
            <v>101929</v>
          </cell>
          <cell r="G3736" t="str">
            <v>国星光电</v>
          </cell>
          <cell r="H3736">
            <v>1</v>
          </cell>
          <cell r="I3736">
            <v>1</v>
          </cell>
          <cell r="J3736">
            <v>0</v>
          </cell>
          <cell r="K3736">
            <v>0</v>
          </cell>
          <cell r="L3736">
            <v>0</v>
          </cell>
          <cell r="M3736">
            <v>1</v>
          </cell>
        </row>
        <row r="3737">
          <cell r="E3737" t="str">
            <v>24502020</v>
          </cell>
          <cell r="F3737" t="str">
            <v>101931</v>
          </cell>
          <cell r="G3737" t="str">
            <v>*ST 康得</v>
          </cell>
          <cell r="H3737">
            <v>0</v>
          </cell>
          <cell r="I3737">
            <v>1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</row>
        <row r="3738">
          <cell r="E3738" t="str">
            <v>24512020</v>
          </cell>
          <cell r="F3738" t="str">
            <v>101932</v>
          </cell>
          <cell r="G3738" t="str">
            <v>摩恩电气</v>
          </cell>
          <cell r="H3738">
            <v>0</v>
          </cell>
          <cell r="I3738">
            <v>1</v>
          </cell>
          <cell r="J3738">
            <v>0</v>
          </cell>
          <cell r="K3738">
            <v>0</v>
          </cell>
          <cell r="L3738">
            <v>0</v>
          </cell>
          <cell r="M3738">
            <v>1</v>
          </cell>
        </row>
        <row r="3739">
          <cell r="E3739" t="str">
            <v>24512021</v>
          </cell>
          <cell r="F3739" t="str">
            <v>101932</v>
          </cell>
          <cell r="G3739" t="str">
            <v>摩恩电气</v>
          </cell>
          <cell r="H3739">
            <v>0</v>
          </cell>
          <cell r="I3739">
            <v>1</v>
          </cell>
          <cell r="J3739">
            <v>0</v>
          </cell>
          <cell r="K3739">
            <v>0</v>
          </cell>
          <cell r="L3739">
            <v>0</v>
          </cell>
          <cell r="M3739">
            <v>1</v>
          </cell>
        </row>
        <row r="3740">
          <cell r="E3740" t="str">
            <v>24512022</v>
          </cell>
          <cell r="F3740" t="str">
            <v>101932</v>
          </cell>
          <cell r="G3740" t="str">
            <v>摩恩电气</v>
          </cell>
          <cell r="H3740">
            <v>0</v>
          </cell>
          <cell r="I3740">
            <v>1</v>
          </cell>
          <cell r="J3740">
            <v>0</v>
          </cell>
          <cell r="K3740">
            <v>0</v>
          </cell>
          <cell r="L3740">
            <v>0</v>
          </cell>
          <cell r="M3740">
            <v>1</v>
          </cell>
        </row>
        <row r="3741">
          <cell r="E3741" t="str">
            <v>24512023</v>
          </cell>
          <cell r="F3741" t="str">
            <v>101932</v>
          </cell>
          <cell r="G3741" t="str">
            <v>摩恩电气</v>
          </cell>
          <cell r="H3741">
            <v>0</v>
          </cell>
          <cell r="I3741">
            <v>1</v>
          </cell>
          <cell r="J3741">
            <v>0</v>
          </cell>
          <cell r="K3741">
            <v>0</v>
          </cell>
          <cell r="L3741">
            <v>0</v>
          </cell>
          <cell r="M3741">
            <v>1</v>
          </cell>
        </row>
        <row r="3742">
          <cell r="E3742" t="str">
            <v>24522020</v>
          </cell>
          <cell r="F3742" t="str">
            <v>101933</v>
          </cell>
          <cell r="G3742" t="str">
            <v>长高集团</v>
          </cell>
          <cell r="H3742">
            <v>1</v>
          </cell>
          <cell r="I3742">
            <v>1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</row>
        <row r="3743">
          <cell r="E3743" t="str">
            <v>24522021</v>
          </cell>
          <cell r="F3743" t="str">
            <v>101933</v>
          </cell>
          <cell r="G3743" t="str">
            <v>长高集团</v>
          </cell>
          <cell r="H3743">
            <v>1</v>
          </cell>
          <cell r="I3743">
            <v>1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</row>
        <row r="3744">
          <cell r="E3744" t="str">
            <v>24522022</v>
          </cell>
          <cell r="F3744" t="str">
            <v>101933</v>
          </cell>
          <cell r="G3744" t="str">
            <v>长高电新</v>
          </cell>
          <cell r="H3744">
            <v>1</v>
          </cell>
          <cell r="I3744">
            <v>1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</row>
        <row r="3745">
          <cell r="E3745" t="str">
            <v>24522023</v>
          </cell>
          <cell r="F3745" t="str">
            <v>101933</v>
          </cell>
          <cell r="G3745" t="str">
            <v>长高电新</v>
          </cell>
          <cell r="H3745">
            <v>1</v>
          </cell>
          <cell r="I3745">
            <v>1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</row>
        <row r="3746">
          <cell r="E3746" t="str">
            <v>24532020</v>
          </cell>
          <cell r="F3746" t="str">
            <v>102090</v>
          </cell>
          <cell r="G3746" t="str">
            <v>华软科技</v>
          </cell>
          <cell r="H3746">
            <v>1</v>
          </cell>
          <cell r="I3746">
            <v>1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</row>
        <row r="3747">
          <cell r="E3747" t="str">
            <v>24532021</v>
          </cell>
          <cell r="F3747" t="str">
            <v>102090</v>
          </cell>
          <cell r="G3747" t="str">
            <v>华软科技</v>
          </cell>
          <cell r="H3747">
            <v>1</v>
          </cell>
          <cell r="I3747">
            <v>1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</row>
        <row r="3748">
          <cell r="E3748" t="str">
            <v>24532022</v>
          </cell>
          <cell r="F3748" t="str">
            <v>102090</v>
          </cell>
          <cell r="G3748" t="str">
            <v>华软科技</v>
          </cell>
          <cell r="H3748">
            <v>1</v>
          </cell>
          <cell r="I3748">
            <v>1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</row>
        <row r="3749">
          <cell r="E3749" t="str">
            <v>24532023</v>
          </cell>
          <cell r="F3749" t="str">
            <v>102090</v>
          </cell>
          <cell r="G3749" t="str">
            <v>华软科技</v>
          </cell>
          <cell r="H3749">
            <v>1</v>
          </cell>
          <cell r="I3749">
            <v>1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</row>
        <row r="3750">
          <cell r="E3750" t="str">
            <v>24542020</v>
          </cell>
          <cell r="F3750" t="str">
            <v>102174</v>
          </cell>
          <cell r="G3750" t="str">
            <v>松芝股份</v>
          </cell>
          <cell r="H3750">
            <v>0</v>
          </cell>
          <cell r="I3750">
            <v>1</v>
          </cell>
          <cell r="J3750">
            <v>0</v>
          </cell>
          <cell r="K3750">
            <v>0</v>
          </cell>
          <cell r="L3750">
            <v>0</v>
          </cell>
          <cell r="M3750">
            <v>1</v>
          </cell>
        </row>
        <row r="3751">
          <cell r="E3751" t="str">
            <v>24542021</v>
          </cell>
          <cell r="F3751" t="str">
            <v>102174</v>
          </cell>
          <cell r="G3751" t="str">
            <v>松芝股份</v>
          </cell>
          <cell r="H3751">
            <v>0</v>
          </cell>
          <cell r="I3751">
            <v>1</v>
          </cell>
          <cell r="J3751">
            <v>0</v>
          </cell>
          <cell r="K3751">
            <v>0</v>
          </cell>
          <cell r="L3751">
            <v>0</v>
          </cell>
          <cell r="M3751">
            <v>1</v>
          </cell>
        </row>
        <row r="3752">
          <cell r="E3752" t="str">
            <v>24542022</v>
          </cell>
          <cell r="F3752" t="str">
            <v>102174</v>
          </cell>
          <cell r="G3752" t="str">
            <v>松芝股份</v>
          </cell>
          <cell r="H3752">
            <v>0</v>
          </cell>
          <cell r="I3752">
            <v>1</v>
          </cell>
          <cell r="J3752">
            <v>0</v>
          </cell>
          <cell r="K3752">
            <v>0</v>
          </cell>
          <cell r="L3752">
            <v>0</v>
          </cell>
          <cell r="M3752">
            <v>1</v>
          </cell>
        </row>
        <row r="3753">
          <cell r="E3753" t="str">
            <v>24542023</v>
          </cell>
          <cell r="F3753" t="str">
            <v>102174</v>
          </cell>
          <cell r="G3753" t="str">
            <v>松芝股份</v>
          </cell>
          <cell r="H3753">
            <v>0</v>
          </cell>
          <cell r="I3753">
            <v>1</v>
          </cell>
          <cell r="J3753">
            <v>0</v>
          </cell>
          <cell r="K3753">
            <v>0</v>
          </cell>
          <cell r="L3753">
            <v>0</v>
          </cell>
          <cell r="M3753">
            <v>1</v>
          </cell>
        </row>
        <row r="3754">
          <cell r="E3754" t="str">
            <v>24552020</v>
          </cell>
          <cell r="F3754" t="str">
            <v>102175</v>
          </cell>
          <cell r="G3754" t="str">
            <v>百川股份</v>
          </cell>
          <cell r="H3754">
            <v>1</v>
          </cell>
          <cell r="I3754">
            <v>1</v>
          </cell>
          <cell r="J3754">
            <v>0</v>
          </cell>
          <cell r="K3754">
            <v>0</v>
          </cell>
          <cell r="L3754">
            <v>0</v>
          </cell>
          <cell r="M3754">
            <v>1</v>
          </cell>
        </row>
        <row r="3755">
          <cell r="E3755" t="str">
            <v>24552021</v>
          </cell>
          <cell r="F3755" t="str">
            <v>102175</v>
          </cell>
          <cell r="G3755" t="str">
            <v>百川股份</v>
          </cell>
          <cell r="H3755">
            <v>1</v>
          </cell>
          <cell r="I3755">
            <v>1</v>
          </cell>
          <cell r="J3755">
            <v>0</v>
          </cell>
          <cell r="K3755">
            <v>0</v>
          </cell>
          <cell r="L3755">
            <v>0</v>
          </cell>
          <cell r="M3755">
            <v>1</v>
          </cell>
        </row>
        <row r="3756">
          <cell r="E3756" t="str">
            <v>24552022</v>
          </cell>
          <cell r="F3756" t="str">
            <v>102175</v>
          </cell>
          <cell r="G3756" t="str">
            <v>百川股份</v>
          </cell>
          <cell r="H3756">
            <v>1</v>
          </cell>
          <cell r="I3756">
            <v>1</v>
          </cell>
          <cell r="J3756">
            <v>0</v>
          </cell>
          <cell r="K3756">
            <v>0</v>
          </cell>
          <cell r="L3756">
            <v>0</v>
          </cell>
          <cell r="M3756">
            <v>1</v>
          </cell>
        </row>
        <row r="3757">
          <cell r="E3757" t="str">
            <v>24552023</v>
          </cell>
          <cell r="F3757" t="str">
            <v>102175</v>
          </cell>
          <cell r="G3757" t="str">
            <v>百川股份</v>
          </cell>
          <cell r="H3757">
            <v>1</v>
          </cell>
          <cell r="I3757">
            <v>1</v>
          </cell>
          <cell r="J3757">
            <v>0</v>
          </cell>
          <cell r="K3757">
            <v>0</v>
          </cell>
          <cell r="L3757">
            <v>0</v>
          </cell>
          <cell r="M3757">
            <v>1</v>
          </cell>
        </row>
        <row r="3758">
          <cell r="E3758" t="str">
            <v>24562020</v>
          </cell>
          <cell r="F3758" t="str">
            <v>102176</v>
          </cell>
          <cell r="G3758" t="str">
            <v>欧菲光</v>
          </cell>
          <cell r="H3758">
            <v>0</v>
          </cell>
          <cell r="I3758">
            <v>1</v>
          </cell>
          <cell r="J3758">
            <v>0</v>
          </cell>
          <cell r="K3758">
            <v>0</v>
          </cell>
          <cell r="L3758">
            <v>0</v>
          </cell>
          <cell r="M3758">
            <v>1</v>
          </cell>
        </row>
        <row r="3759">
          <cell r="E3759" t="str">
            <v>24562021</v>
          </cell>
          <cell r="F3759" t="str">
            <v>102176</v>
          </cell>
          <cell r="G3759" t="str">
            <v>欧菲光</v>
          </cell>
          <cell r="H3759">
            <v>1</v>
          </cell>
          <cell r="I3759">
            <v>1</v>
          </cell>
          <cell r="J3759">
            <v>0</v>
          </cell>
          <cell r="K3759">
            <v>0</v>
          </cell>
          <cell r="L3759">
            <v>0</v>
          </cell>
          <cell r="M3759">
            <v>1</v>
          </cell>
        </row>
        <row r="3760">
          <cell r="E3760" t="str">
            <v>24562022</v>
          </cell>
          <cell r="F3760" t="str">
            <v>102176</v>
          </cell>
          <cell r="G3760" t="str">
            <v>欧菲光</v>
          </cell>
          <cell r="H3760">
            <v>1</v>
          </cell>
          <cell r="I3760">
            <v>1</v>
          </cell>
          <cell r="J3760">
            <v>0</v>
          </cell>
          <cell r="K3760">
            <v>0</v>
          </cell>
          <cell r="L3760">
            <v>0</v>
          </cell>
          <cell r="M3760">
            <v>1</v>
          </cell>
        </row>
        <row r="3761">
          <cell r="E3761" t="str">
            <v>24562023</v>
          </cell>
          <cell r="F3761" t="str">
            <v>102176</v>
          </cell>
          <cell r="G3761" t="str">
            <v>欧菲光</v>
          </cell>
          <cell r="H3761">
            <v>1</v>
          </cell>
          <cell r="I3761">
            <v>1</v>
          </cell>
          <cell r="J3761">
            <v>0</v>
          </cell>
          <cell r="K3761">
            <v>0</v>
          </cell>
          <cell r="L3761">
            <v>0</v>
          </cell>
          <cell r="M3761">
            <v>1</v>
          </cell>
        </row>
        <row r="3762">
          <cell r="E3762" t="str">
            <v>24572020</v>
          </cell>
          <cell r="F3762" t="str">
            <v>102177</v>
          </cell>
          <cell r="G3762" t="str">
            <v>青龙管业</v>
          </cell>
          <cell r="H3762">
            <v>0</v>
          </cell>
          <cell r="I3762">
            <v>1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</row>
        <row r="3763">
          <cell r="E3763" t="str">
            <v>24572021</v>
          </cell>
          <cell r="F3763" t="str">
            <v>102177</v>
          </cell>
          <cell r="G3763" t="str">
            <v>青龙管业</v>
          </cell>
          <cell r="H3763">
            <v>0</v>
          </cell>
          <cell r="I3763">
            <v>1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</row>
        <row r="3764">
          <cell r="E3764" t="str">
            <v>24572022</v>
          </cell>
          <cell r="F3764" t="str">
            <v>102177</v>
          </cell>
          <cell r="G3764" t="str">
            <v>青龙管业</v>
          </cell>
          <cell r="H3764">
            <v>0</v>
          </cell>
          <cell r="I3764">
            <v>1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</row>
        <row r="3765">
          <cell r="E3765" t="str">
            <v>24572023</v>
          </cell>
          <cell r="F3765" t="str">
            <v>102177</v>
          </cell>
          <cell r="G3765" t="str">
            <v>青龙管业</v>
          </cell>
          <cell r="H3765">
            <v>0</v>
          </cell>
          <cell r="I3765">
            <v>1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</row>
        <row r="3766">
          <cell r="E3766" t="str">
            <v>24582020</v>
          </cell>
          <cell r="F3766" t="str">
            <v>102102</v>
          </cell>
          <cell r="G3766" t="str">
            <v>益生股份</v>
          </cell>
          <cell r="H3766">
            <v>0</v>
          </cell>
          <cell r="I3766">
            <v>1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</row>
        <row r="3767">
          <cell r="E3767" t="str">
            <v>24582021</v>
          </cell>
          <cell r="F3767" t="str">
            <v>102102</v>
          </cell>
          <cell r="G3767" t="str">
            <v>益生股份</v>
          </cell>
          <cell r="H3767">
            <v>0</v>
          </cell>
          <cell r="I3767">
            <v>1</v>
          </cell>
          <cell r="J3767">
            <v>0</v>
          </cell>
          <cell r="K3767">
            <v>1</v>
          </cell>
          <cell r="L3767">
            <v>0</v>
          </cell>
          <cell r="M3767">
            <v>0</v>
          </cell>
        </row>
        <row r="3768">
          <cell r="E3768" t="str">
            <v>24582022</v>
          </cell>
          <cell r="F3768" t="str">
            <v>102102</v>
          </cell>
          <cell r="G3768" t="str">
            <v>益生股份</v>
          </cell>
          <cell r="H3768">
            <v>0</v>
          </cell>
          <cell r="I3768">
            <v>1</v>
          </cell>
          <cell r="J3768">
            <v>0</v>
          </cell>
          <cell r="K3768">
            <v>1</v>
          </cell>
          <cell r="L3768">
            <v>0</v>
          </cell>
          <cell r="M3768">
            <v>0</v>
          </cell>
        </row>
        <row r="3769">
          <cell r="E3769" t="str">
            <v>24582023</v>
          </cell>
          <cell r="F3769" t="str">
            <v>102102</v>
          </cell>
          <cell r="G3769" t="str">
            <v>益生股份</v>
          </cell>
          <cell r="H3769">
            <v>0</v>
          </cell>
          <cell r="I3769">
            <v>1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</row>
        <row r="3770">
          <cell r="E3770" t="str">
            <v>24592020</v>
          </cell>
          <cell r="F3770" t="str">
            <v>102103</v>
          </cell>
          <cell r="G3770" t="str">
            <v>晶澳科技</v>
          </cell>
          <cell r="H3770">
            <v>0</v>
          </cell>
          <cell r="I3770">
            <v>1</v>
          </cell>
          <cell r="J3770">
            <v>0</v>
          </cell>
          <cell r="K3770">
            <v>0</v>
          </cell>
          <cell r="L3770">
            <v>0</v>
          </cell>
          <cell r="M3770">
            <v>1</v>
          </cell>
        </row>
        <row r="3771">
          <cell r="E3771" t="str">
            <v>24592021</v>
          </cell>
          <cell r="F3771" t="str">
            <v>102103</v>
          </cell>
          <cell r="G3771" t="str">
            <v>晶澳科技</v>
          </cell>
          <cell r="H3771">
            <v>1</v>
          </cell>
          <cell r="I3771">
            <v>1</v>
          </cell>
          <cell r="J3771">
            <v>0</v>
          </cell>
          <cell r="K3771">
            <v>0</v>
          </cell>
          <cell r="L3771">
            <v>0</v>
          </cell>
          <cell r="M3771">
            <v>1</v>
          </cell>
        </row>
        <row r="3772">
          <cell r="E3772" t="str">
            <v>24592022</v>
          </cell>
          <cell r="F3772" t="str">
            <v>102103</v>
          </cell>
          <cell r="G3772" t="str">
            <v>晶澳科技</v>
          </cell>
          <cell r="H3772">
            <v>1</v>
          </cell>
          <cell r="I3772">
            <v>1</v>
          </cell>
          <cell r="J3772">
            <v>0</v>
          </cell>
          <cell r="K3772">
            <v>0</v>
          </cell>
          <cell r="L3772">
            <v>0</v>
          </cell>
          <cell r="M3772">
            <v>1</v>
          </cell>
        </row>
        <row r="3773">
          <cell r="E3773" t="str">
            <v>24592023</v>
          </cell>
          <cell r="F3773" t="str">
            <v>102103</v>
          </cell>
          <cell r="G3773" t="str">
            <v>晶澳科技</v>
          </cell>
          <cell r="H3773">
            <v>1</v>
          </cell>
          <cell r="I3773">
            <v>1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</row>
        <row r="3774">
          <cell r="E3774" t="str">
            <v>24602020</v>
          </cell>
          <cell r="F3774" t="str">
            <v>102105</v>
          </cell>
          <cell r="G3774" t="str">
            <v>赣锋锂业</v>
          </cell>
          <cell r="H3774">
            <v>0</v>
          </cell>
          <cell r="I3774">
            <v>1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</row>
        <row r="3775">
          <cell r="E3775" t="str">
            <v>24602021</v>
          </cell>
          <cell r="F3775" t="str">
            <v>102105</v>
          </cell>
          <cell r="G3775" t="str">
            <v>赣锋锂业</v>
          </cell>
          <cell r="H3775">
            <v>1</v>
          </cell>
          <cell r="I3775">
            <v>1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</row>
        <row r="3776">
          <cell r="E3776" t="str">
            <v>24602022</v>
          </cell>
          <cell r="F3776" t="str">
            <v>102105</v>
          </cell>
          <cell r="G3776" t="str">
            <v>赣锋锂业</v>
          </cell>
          <cell r="H3776">
            <v>1</v>
          </cell>
          <cell r="I3776">
            <v>1</v>
          </cell>
          <cell r="J3776">
            <v>0</v>
          </cell>
          <cell r="K3776">
            <v>0</v>
          </cell>
          <cell r="L3776">
            <v>0</v>
          </cell>
          <cell r="M3776">
            <v>1</v>
          </cell>
        </row>
        <row r="3777">
          <cell r="E3777" t="str">
            <v>24602023</v>
          </cell>
          <cell r="F3777" t="str">
            <v>102105</v>
          </cell>
          <cell r="G3777" t="str">
            <v>赣锋锂业</v>
          </cell>
          <cell r="H3777">
            <v>1</v>
          </cell>
          <cell r="I3777">
            <v>1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</row>
        <row r="3778">
          <cell r="E3778" t="str">
            <v>24612020</v>
          </cell>
          <cell r="F3778" t="str">
            <v>102127</v>
          </cell>
          <cell r="G3778" t="str">
            <v>珠江啤酒</v>
          </cell>
          <cell r="H3778">
            <v>1</v>
          </cell>
          <cell r="I3778">
            <v>1</v>
          </cell>
          <cell r="J3778">
            <v>0</v>
          </cell>
          <cell r="K3778">
            <v>0</v>
          </cell>
          <cell r="L3778">
            <v>0</v>
          </cell>
          <cell r="M3778">
            <v>1</v>
          </cell>
        </row>
        <row r="3779">
          <cell r="E3779" t="str">
            <v>24612021</v>
          </cell>
          <cell r="F3779" t="str">
            <v>102127</v>
          </cell>
          <cell r="G3779" t="str">
            <v>珠江啤酒</v>
          </cell>
          <cell r="H3779">
            <v>1</v>
          </cell>
          <cell r="I3779">
            <v>1</v>
          </cell>
          <cell r="J3779">
            <v>0</v>
          </cell>
          <cell r="K3779">
            <v>0</v>
          </cell>
          <cell r="L3779">
            <v>0</v>
          </cell>
          <cell r="M3779">
            <v>1</v>
          </cell>
        </row>
        <row r="3780">
          <cell r="E3780" t="str">
            <v>24612022</v>
          </cell>
          <cell r="F3780" t="str">
            <v>102127</v>
          </cell>
          <cell r="G3780" t="str">
            <v>珠江啤酒</v>
          </cell>
          <cell r="H3780">
            <v>1</v>
          </cell>
          <cell r="I3780">
            <v>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</row>
        <row r="3781">
          <cell r="E3781" t="str">
            <v>24612023</v>
          </cell>
          <cell r="F3781" t="str">
            <v>102127</v>
          </cell>
          <cell r="G3781" t="str">
            <v>珠江啤酒</v>
          </cell>
          <cell r="H3781">
            <v>1</v>
          </cell>
          <cell r="I3781">
            <v>1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</row>
        <row r="3782">
          <cell r="E3782" t="str">
            <v>24622020</v>
          </cell>
          <cell r="F3782" t="str">
            <v>102234</v>
          </cell>
          <cell r="G3782" t="str">
            <v>嘉事堂</v>
          </cell>
          <cell r="H3782">
            <v>0</v>
          </cell>
          <cell r="I3782">
            <v>1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</row>
        <row r="3783">
          <cell r="E3783" t="str">
            <v>24622021</v>
          </cell>
          <cell r="F3783" t="str">
            <v>102234</v>
          </cell>
          <cell r="G3783" t="str">
            <v>嘉事堂</v>
          </cell>
          <cell r="H3783">
            <v>0</v>
          </cell>
          <cell r="I3783">
            <v>1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</row>
        <row r="3784">
          <cell r="E3784" t="str">
            <v>24622022</v>
          </cell>
          <cell r="F3784" t="str">
            <v>102234</v>
          </cell>
          <cell r="G3784" t="str">
            <v>嘉事堂</v>
          </cell>
          <cell r="H3784">
            <v>0</v>
          </cell>
          <cell r="I3784">
            <v>1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</row>
        <row r="3785">
          <cell r="E3785" t="str">
            <v>24622023</v>
          </cell>
          <cell r="F3785" t="str">
            <v>102234</v>
          </cell>
          <cell r="G3785" t="str">
            <v>嘉事堂</v>
          </cell>
          <cell r="H3785">
            <v>0</v>
          </cell>
          <cell r="I3785">
            <v>1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</row>
        <row r="3786">
          <cell r="E3786" t="str">
            <v>24632020</v>
          </cell>
          <cell r="F3786" t="str">
            <v>102106</v>
          </cell>
          <cell r="G3786" t="str">
            <v>沪电股份</v>
          </cell>
          <cell r="H3786">
            <v>1</v>
          </cell>
          <cell r="I3786">
            <v>1</v>
          </cell>
          <cell r="J3786">
            <v>0</v>
          </cell>
          <cell r="K3786">
            <v>0</v>
          </cell>
          <cell r="L3786">
            <v>0</v>
          </cell>
          <cell r="M3786">
            <v>1</v>
          </cell>
        </row>
        <row r="3787">
          <cell r="E3787" t="str">
            <v>24632021</v>
          </cell>
          <cell r="F3787" t="str">
            <v>102106</v>
          </cell>
          <cell r="G3787" t="str">
            <v>沪电股份</v>
          </cell>
          <cell r="H3787">
            <v>1</v>
          </cell>
          <cell r="I3787">
            <v>1</v>
          </cell>
          <cell r="J3787">
            <v>0</v>
          </cell>
          <cell r="K3787">
            <v>0</v>
          </cell>
          <cell r="L3787">
            <v>0</v>
          </cell>
          <cell r="M3787">
            <v>1</v>
          </cell>
        </row>
        <row r="3788">
          <cell r="E3788" t="str">
            <v>24632022</v>
          </cell>
          <cell r="F3788" t="str">
            <v>102106</v>
          </cell>
          <cell r="G3788" t="str">
            <v>沪电股份</v>
          </cell>
          <cell r="H3788">
            <v>1</v>
          </cell>
          <cell r="I3788">
            <v>1</v>
          </cell>
          <cell r="J3788">
            <v>0</v>
          </cell>
          <cell r="K3788">
            <v>0</v>
          </cell>
          <cell r="L3788">
            <v>0</v>
          </cell>
          <cell r="M3788">
            <v>1</v>
          </cell>
        </row>
        <row r="3789">
          <cell r="E3789" t="str">
            <v>24632023</v>
          </cell>
          <cell r="F3789" t="str">
            <v>102106</v>
          </cell>
          <cell r="G3789" t="str">
            <v>沪电股份</v>
          </cell>
          <cell r="H3789">
            <v>1</v>
          </cell>
          <cell r="I3789">
            <v>1</v>
          </cell>
          <cell r="J3789">
            <v>0</v>
          </cell>
          <cell r="K3789">
            <v>0</v>
          </cell>
          <cell r="L3789">
            <v>0</v>
          </cell>
          <cell r="M3789">
            <v>1</v>
          </cell>
        </row>
        <row r="3790">
          <cell r="E3790" t="str">
            <v>24642020</v>
          </cell>
          <cell r="F3790" t="str">
            <v>102650</v>
          </cell>
          <cell r="G3790" t="str">
            <v>众应互联</v>
          </cell>
          <cell r="H3790">
            <v>0</v>
          </cell>
          <cell r="I3790">
            <v>1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</row>
        <row r="3791">
          <cell r="E3791" t="str">
            <v>24642021</v>
          </cell>
          <cell r="F3791" t="str">
            <v>102650</v>
          </cell>
          <cell r="G3791" t="str">
            <v>*ST 众应</v>
          </cell>
          <cell r="H3791">
            <v>0</v>
          </cell>
          <cell r="I3791">
            <v>1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</row>
        <row r="3792">
          <cell r="E3792" t="str">
            <v>24652020</v>
          </cell>
          <cell r="F3792" t="str">
            <v>102651</v>
          </cell>
          <cell r="G3792" t="str">
            <v>海格通信</v>
          </cell>
          <cell r="H3792">
            <v>0</v>
          </cell>
          <cell r="I3792">
            <v>1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</row>
        <row r="3793">
          <cell r="E3793" t="str">
            <v>24652021</v>
          </cell>
          <cell r="F3793" t="str">
            <v>102651</v>
          </cell>
          <cell r="G3793" t="str">
            <v>海格通信</v>
          </cell>
          <cell r="H3793">
            <v>0</v>
          </cell>
          <cell r="I3793">
            <v>1</v>
          </cell>
          <cell r="J3793">
            <v>0</v>
          </cell>
          <cell r="K3793">
            <v>0</v>
          </cell>
          <cell r="L3793">
            <v>0</v>
          </cell>
          <cell r="M3793">
            <v>1</v>
          </cell>
        </row>
        <row r="3794">
          <cell r="E3794" t="str">
            <v>24652022</v>
          </cell>
          <cell r="F3794" t="str">
            <v>102651</v>
          </cell>
          <cell r="G3794" t="str">
            <v>海格通信</v>
          </cell>
          <cell r="H3794">
            <v>0</v>
          </cell>
          <cell r="I3794">
            <v>1</v>
          </cell>
          <cell r="J3794">
            <v>0</v>
          </cell>
          <cell r="K3794">
            <v>0</v>
          </cell>
          <cell r="L3794">
            <v>0</v>
          </cell>
          <cell r="M3794">
            <v>1</v>
          </cell>
        </row>
        <row r="3795">
          <cell r="E3795" t="str">
            <v>24652023</v>
          </cell>
          <cell r="F3795" t="str">
            <v>102651</v>
          </cell>
          <cell r="G3795" t="str">
            <v>海格通信</v>
          </cell>
          <cell r="H3795">
            <v>0</v>
          </cell>
          <cell r="I3795">
            <v>1</v>
          </cell>
          <cell r="J3795">
            <v>0</v>
          </cell>
          <cell r="K3795">
            <v>0</v>
          </cell>
          <cell r="L3795">
            <v>0</v>
          </cell>
          <cell r="M3795">
            <v>1</v>
          </cell>
        </row>
        <row r="3796">
          <cell r="E3796" t="str">
            <v>24662020</v>
          </cell>
          <cell r="F3796" t="str">
            <v>101938</v>
          </cell>
          <cell r="G3796" t="str">
            <v>天齐锂业</v>
          </cell>
          <cell r="H3796">
            <v>0</v>
          </cell>
          <cell r="I3796">
            <v>1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</row>
        <row r="3797">
          <cell r="E3797" t="str">
            <v>24662021</v>
          </cell>
          <cell r="F3797" t="str">
            <v>101938</v>
          </cell>
          <cell r="G3797" t="str">
            <v>天齐锂业</v>
          </cell>
          <cell r="H3797">
            <v>1</v>
          </cell>
          <cell r="I3797">
            <v>1</v>
          </cell>
          <cell r="J3797">
            <v>0</v>
          </cell>
          <cell r="K3797">
            <v>0</v>
          </cell>
          <cell r="L3797">
            <v>0</v>
          </cell>
          <cell r="M3797">
            <v>1</v>
          </cell>
        </row>
        <row r="3798">
          <cell r="E3798" t="str">
            <v>24662022</v>
          </cell>
          <cell r="F3798" t="str">
            <v>101938</v>
          </cell>
          <cell r="G3798" t="str">
            <v>天齐锂业</v>
          </cell>
          <cell r="H3798">
            <v>1</v>
          </cell>
          <cell r="I3798">
            <v>1</v>
          </cell>
          <cell r="J3798">
            <v>0</v>
          </cell>
          <cell r="K3798">
            <v>0</v>
          </cell>
          <cell r="L3798">
            <v>0</v>
          </cell>
          <cell r="M3798">
            <v>1</v>
          </cell>
        </row>
        <row r="3799">
          <cell r="E3799" t="str">
            <v>24662023</v>
          </cell>
          <cell r="F3799" t="str">
            <v>101938</v>
          </cell>
          <cell r="G3799" t="str">
            <v>天齐锂业</v>
          </cell>
          <cell r="H3799">
            <v>1</v>
          </cell>
          <cell r="I3799">
            <v>1</v>
          </cell>
          <cell r="J3799">
            <v>0</v>
          </cell>
          <cell r="K3799">
            <v>0</v>
          </cell>
          <cell r="L3799">
            <v>0</v>
          </cell>
          <cell r="M3799">
            <v>1</v>
          </cell>
        </row>
        <row r="3800">
          <cell r="E3800" t="str">
            <v>24672020</v>
          </cell>
          <cell r="F3800" t="str">
            <v>101939</v>
          </cell>
          <cell r="G3800" t="str">
            <v>二六三</v>
          </cell>
          <cell r="H3800">
            <v>0</v>
          </cell>
          <cell r="I3800">
            <v>1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</row>
        <row r="3801">
          <cell r="E3801" t="str">
            <v>24672021</v>
          </cell>
          <cell r="F3801" t="str">
            <v>101939</v>
          </cell>
          <cell r="G3801" t="str">
            <v>二六三</v>
          </cell>
          <cell r="H3801">
            <v>0</v>
          </cell>
          <cell r="I3801">
            <v>1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</row>
        <row r="3802">
          <cell r="E3802" t="str">
            <v>24672022</v>
          </cell>
          <cell r="F3802" t="str">
            <v>101939</v>
          </cell>
          <cell r="G3802" t="str">
            <v>二六三</v>
          </cell>
          <cell r="H3802">
            <v>0</v>
          </cell>
          <cell r="I3802">
            <v>1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</row>
        <row r="3803">
          <cell r="E3803" t="str">
            <v>24672023</v>
          </cell>
          <cell r="F3803" t="str">
            <v>101939</v>
          </cell>
          <cell r="G3803" t="str">
            <v>二六三</v>
          </cell>
          <cell r="H3803">
            <v>0</v>
          </cell>
          <cell r="I3803">
            <v>1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</row>
        <row r="3804">
          <cell r="E3804" t="str">
            <v>24682020</v>
          </cell>
          <cell r="F3804" t="str">
            <v>101954</v>
          </cell>
          <cell r="G3804" t="str">
            <v>申通快递</v>
          </cell>
          <cell r="H3804">
            <v>0</v>
          </cell>
          <cell r="I3804">
            <v>1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</row>
        <row r="3805">
          <cell r="E3805" t="str">
            <v>24682021</v>
          </cell>
          <cell r="F3805" t="str">
            <v>101954</v>
          </cell>
          <cell r="G3805" t="str">
            <v>申通快递</v>
          </cell>
          <cell r="H3805">
            <v>0</v>
          </cell>
          <cell r="I3805">
            <v>1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</row>
        <row r="3806">
          <cell r="E3806" t="str">
            <v>24682022</v>
          </cell>
          <cell r="F3806" t="str">
            <v>101954</v>
          </cell>
          <cell r="G3806" t="str">
            <v>申通快递</v>
          </cell>
          <cell r="H3806">
            <v>0</v>
          </cell>
          <cell r="I3806">
            <v>1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</row>
        <row r="3807">
          <cell r="E3807" t="str">
            <v>24682023</v>
          </cell>
          <cell r="F3807" t="str">
            <v>101954</v>
          </cell>
          <cell r="G3807" t="str">
            <v>申通快递</v>
          </cell>
          <cell r="H3807">
            <v>0</v>
          </cell>
          <cell r="I3807">
            <v>1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</row>
        <row r="3808">
          <cell r="E3808" t="str">
            <v>24692020</v>
          </cell>
          <cell r="F3808" t="str">
            <v>101955</v>
          </cell>
          <cell r="G3808" t="str">
            <v>三维工程</v>
          </cell>
          <cell r="H3808">
            <v>1</v>
          </cell>
          <cell r="I3808">
            <v>1</v>
          </cell>
          <cell r="J3808">
            <v>0</v>
          </cell>
          <cell r="K3808">
            <v>0</v>
          </cell>
          <cell r="L3808">
            <v>0</v>
          </cell>
          <cell r="M3808">
            <v>1</v>
          </cell>
        </row>
        <row r="3809">
          <cell r="E3809" t="str">
            <v>24692021</v>
          </cell>
          <cell r="F3809" t="str">
            <v>101955</v>
          </cell>
          <cell r="G3809" t="str">
            <v>三维化学</v>
          </cell>
          <cell r="H3809">
            <v>1</v>
          </cell>
          <cell r="I3809">
            <v>1</v>
          </cell>
          <cell r="J3809">
            <v>0</v>
          </cell>
          <cell r="K3809">
            <v>0</v>
          </cell>
          <cell r="L3809">
            <v>0</v>
          </cell>
          <cell r="M3809">
            <v>1</v>
          </cell>
        </row>
        <row r="3810">
          <cell r="E3810" t="str">
            <v>24692022</v>
          </cell>
          <cell r="F3810" t="str">
            <v>101955</v>
          </cell>
          <cell r="G3810" t="str">
            <v>三维化学</v>
          </cell>
          <cell r="H3810">
            <v>1</v>
          </cell>
          <cell r="I3810">
            <v>1</v>
          </cell>
          <cell r="J3810">
            <v>0</v>
          </cell>
          <cell r="K3810">
            <v>0</v>
          </cell>
          <cell r="L3810">
            <v>0</v>
          </cell>
          <cell r="M3810">
            <v>1</v>
          </cell>
        </row>
        <row r="3811">
          <cell r="E3811" t="str">
            <v>24692023</v>
          </cell>
          <cell r="F3811" t="str">
            <v>101955</v>
          </cell>
          <cell r="G3811" t="str">
            <v>三维化学</v>
          </cell>
          <cell r="H3811">
            <v>1</v>
          </cell>
          <cell r="I3811">
            <v>1</v>
          </cell>
          <cell r="J3811">
            <v>0</v>
          </cell>
          <cell r="K3811">
            <v>0</v>
          </cell>
          <cell r="L3811">
            <v>0</v>
          </cell>
          <cell r="M3811">
            <v>1</v>
          </cell>
        </row>
        <row r="3812">
          <cell r="E3812" t="str">
            <v>24702020</v>
          </cell>
          <cell r="F3812" t="str">
            <v>102207</v>
          </cell>
          <cell r="G3812" t="str">
            <v>*ST 金正</v>
          </cell>
          <cell r="H3812">
            <v>1</v>
          </cell>
          <cell r="I3812">
            <v>1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</row>
        <row r="3813">
          <cell r="E3813" t="str">
            <v>24702021</v>
          </cell>
          <cell r="F3813" t="str">
            <v>102207</v>
          </cell>
          <cell r="G3813" t="str">
            <v>ST 金正</v>
          </cell>
          <cell r="H3813">
            <v>1</v>
          </cell>
          <cell r="I3813">
            <v>1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</row>
        <row r="3814">
          <cell r="E3814" t="str">
            <v>24702022</v>
          </cell>
          <cell r="F3814" t="str">
            <v>102207</v>
          </cell>
          <cell r="G3814" t="str">
            <v>ST 金正</v>
          </cell>
          <cell r="H3814">
            <v>1</v>
          </cell>
          <cell r="I3814">
            <v>1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</row>
        <row r="3815">
          <cell r="E3815" t="str">
            <v>24702023</v>
          </cell>
          <cell r="F3815" t="str">
            <v>102207</v>
          </cell>
          <cell r="G3815" t="str">
            <v>金正大</v>
          </cell>
          <cell r="H3815">
            <v>1</v>
          </cell>
          <cell r="I3815">
            <v>1</v>
          </cell>
          <cell r="J3815">
            <v>0</v>
          </cell>
          <cell r="K3815">
            <v>0</v>
          </cell>
          <cell r="L3815">
            <v>0</v>
          </cell>
          <cell r="M3815">
            <v>1</v>
          </cell>
        </row>
        <row r="3816">
          <cell r="E3816" t="str">
            <v>24712020</v>
          </cell>
          <cell r="F3816" t="str">
            <v>102208</v>
          </cell>
          <cell r="G3816" t="str">
            <v>中超控股</v>
          </cell>
          <cell r="H3816">
            <v>0</v>
          </cell>
          <cell r="I3816">
            <v>1</v>
          </cell>
          <cell r="J3816">
            <v>0</v>
          </cell>
          <cell r="K3816">
            <v>0</v>
          </cell>
          <cell r="L3816">
            <v>0</v>
          </cell>
          <cell r="M3816">
            <v>1</v>
          </cell>
        </row>
        <row r="3817">
          <cell r="E3817" t="str">
            <v>24712021</v>
          </cell>
          <cell r="F3817" t="str">
            <v>102208</v>
          </cell>
          <cell r="G3817" t="str">
            <v>中超控股</v>
          </cell>
          <cell r="H3817">
            <v>0</v>
          </cell>
          <cell r="I3817">
            <v>1</v>
          </cell>
          <cell r="J3817">
            <v>0</v>
          </cell>
          <cell r="K3817">
            <v>0</v>
          </cell>
          <cell r="L3817">
            <v>0</v>
          </cell>
          <cell r="M3817">
            <v>1</v>
          </cell>
        </row>
        <row r="3818">
          <cell r="E3818" t="str">
            <v>24712022</v>
          </cell>
          <cell r="F3818" t="str">
            <v>102208</v>
          </cell>
          <cell r="G3818" t="str">
            <v>中超控股</v>
          </cell>
          <cell r="H3818">
            <v>0</v>
          </cell>
          <cell r="I3818">
            <v>1</v>
          </cell>
          <cell r="J3818">
            <v>0</v>
          </cell>
          <cell r="K3818">
            <v>0</v>
          </cell>
          <cell r="L3818">
            <v>0</v>
          </cell>
          <cell r="M3818">
            <v>1</v>
          </cell>
        </row>
        <row r="3819">
          <cell r="E3819" t="str">
            <v>24712023</v>
          </cell>
          <cell r="F3819" t="str">
            <v>102208</v>
          </cell>
          <cell r="G3819" t="str">
            <v>中超控股</v>
          </cell>
          <cell r="H3819">
            <v>0</v>
          </cell>
          <cell r="I3819">
            <v>1</v>
          </cell>
          <cell r="J3819">
            <v>0</v>
          </cell>
          <cell r="K3819">
            <v>0</v>
          </cell>
          <cell r="L3819">
            <v>0</v>
          </cell>
          <cell r="M3819">
            <v>1</v>
          </cell>
        </row>
        <row r="3820">
          <cell r="E3820" t="str">
            <v>24722020</v>
          </cell>
          <cell r="F3820" t="str">
            <v>102209</v>
          </cell>
          <cell r="G3820" t="str">
            <v>双环传动</v>
          </cell>
          <cell r="H3820">
            <v>1</v>
          </cell>
          <cell r="I3820">
            <v>1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</row>
        <row r="3821">
          <cell r="E3821" t="str">
            <v>24722021</v>
          </cell>
          <cell r="F3821" t="str">
            <v>102209</v>
          </cell>
          <cell r="G3821" t="str">
            <v>双环传动</v>
          </cell>
          <cell r="H3821">
            <v>1</v>
          </cell>
          <cell r="I3821">
            <v>1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</row>
        <row r="3822">
          <cell r="E3822" t="str">
            <v>24722022</v>
          </cell>
          <cell r="F3822" t="str">
            <v>102209</v>
          </cell>
          <cell r="G3822" t="str">
            <v>双环传动</v>
          </cell>
          <cell r="H3822">
            <v>1</v>
          </cell>
          <cell r="I3822">
            <v>1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</row>
        <row r="3823">
          <cell r="E3823" t="str">
            <v>24722023</v>
          </cell>
          <cell r="F3823" t="str">
            <v>102209</v>
          </cell>
          <cell r="G3823" t="str">
            <v>双环传动</v>
          </cell>
          <cell r="H3823">
            <v>1</v>
          </cell>
          <cell r="I3823">
            <v>1</v>
          </cell>
          <cell r="J3823">
            <v>0</v>
          </cell>
          <cell r="K3823">
            <v>0</v>
          </cell>
          <cell r="L3823">
            <v>0</v>
          </cell>
          <cell r="M3823">
            <v>1</v>
          </cell>
        </row>
        <row r="3824">
          <cell r="E3824" t="str">
            <v>24732020</v>
          </cell>
          <cell r="F3824" t="str">
            <v>102210</v>
          </cell>
          <cell r="G3824" t="str">
            <v>ST 圣莱</v>
          </cell>
          <cell r="H3824">
            <v>0</v>
          </cell>
          <cell r="I3824">
            <v>1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</row>
        <row r="3825">
          <cell r="E3825" t="str">
            <v>24732021</v>
          </cell>
          <cell r="F3825" t="str">
            <v>102210</v>
          </cell>
          <cell r="G3825" t="str">
            <v>*ST 圣莱</v>
          </cell>
          <cell r="H3825">
            <v>0</v>
          </cell>
          <cell r="I3825">
            <v>1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</row>
        <row r="3826">
          <cell r="E3826" t="str">
            <v>24742020</v>
          </cell>
          <cell r="F3826" t="str">
            <v>102128</v>
          </cell>
          <cell r="G3826" t="str">
            <v>榕基软件</v>
          </cell>
          <cell r="H3826">
            <v>0</v>
          </cell>
          <cell r="I3826">
            <v>1</v>
          </cell>
          <cell r="J3826">
            <v>0</v>
          </cell>
          <cell r="K3826">
            <v>0</v>
          </cell>
          <cell r="L3826">
            <v>0</v>
          </cell>
          <cell r="M3826">
            <v>1</v>
          </cell>
        </row>
        <row r="3827">
          <cell r="E3827" t="str">
            <v>24742021</v>
          </cell>
          <cell r="F3827" t="str">
            <v>102128</v>
          </cell>
          <cell r="G3827" t="str">
            <v>榕基软件</v>
          </cell>
          <cell r="H3827">
            <v>0</v>
          </cell>
          <cell r="I3827">
            <v>1</v>
          </cell>
          <cell r="J3827">
            <v>0</v>
          </cell>
          <cell r="K3827">
            <v>0</v>
          </cell>
          <cell r="L3827">
            <v>0</v>
          </cell>
          <cell r="M3827">
            <v>1</v>
          </cell>
        </row>
        <row r="3828">
          <cell r="E3828" t="str">
            <v>24742022</v>
          </cell>
          <cell r="F3828" t="str">
            <v>102128</v>
          </cell>
          <cell r="G3828" t="str">
            <v>榕基软件</v>
          </cell>
          <cell r="H3828">
            <v>0</v>
          </cell>
          <cell r="I3828">
            <v>1</v>
          </cell>
          <cell r="J3828">
            <v>0</v>
          </cell>
          <cell r="K3828">
            <v>0</v>
          </cell>
          <cell r="L3828">
            <v>0</v>
          </cell>
          <cell r="M3828">
            <v>1</v>
          </cell>
        </row>
        <row r="3829">
          <cell r="E3829" t="str">
            <v>24742023</v>
          </cell>
          <cell r="F3829" t="str">
            <v>102128</v>
          </cell>
          <cell r="G3829" t="str">
            <v>榕基软件</v>
          </cell>
          <cell r="H3829">
            <v>0</v>
          </cell>
          <cell r="I3829">
            <v>1</v>
          </cell>
          <cell r="J3829">
            <v>0</v>
          </cell>
          <cell r="K3829">
            <v>0</v>
          </cell>
          <cell r="L3829">
            <v>0</v>
          </cell>
          <cell r="M3829">
            <v>1</v>
          </cell>
        </row>
        <row r="3830">
          <cell r="E3830" t="str">
            <v>24752020</v>
          </cell>
          <cell r="F3830" t="str">
            <v>102129</v>
          </cell>
          <cell r="G3830" t="str">
            <v>立讯精密</v>
          </cell>
          <cell r="H3830">
            <v>0</v>
          </cell>
          <cell r="I3830">
            <v>1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</row>
        <row r="3831">
          <cell r="E3831" t="str">
            <v>24752021</v>
          </cell>
          <cell r="F3831" t="str">
            <v>102129</v>
          </cell>
          <cell r="G3831" t="str">
            <v>立讯精密</v>
          </cell>
          <cell r="H3831">
            <v>1</v>
          </cell>
          <cell r="I3831">
            <v>1</v>
          </cell>
          <cell r="J3831">
            <v>0</v>
          </cell>
          <cell r="K3831">
            <v>0</v>
          </cell>
          <cell r="L3831">
            <v>0</v>
          </cell>
          <cell r="M3831">
            <v>1</v>
          </cell>
        </row>
        <row r="3832">
          <cell r="E3832" t="str">
            <v>24752022</v>
          </cell>
          <cell r="F3832" t="str">
            <v>102129</v>
          </cell>
          <cell r="G3832" t="str">
            <v>立讯精密</v>
          </cell>
          <cell r="H3832">
            <v>1</v>
          </cell>
          <cell r="I3832">
            <v>1</v>
          </cell>
          <cell r="J3832">
            <v>0</v>
          </cell>
          <cell r="K3832">
            <v>0</v>
          </cell>
          <cell r="L3832">
            <v>0</v>
          </cell>
          <cell r="M3832">
            <v>1</v>
          </cell>
        </row>
        <row r="3833">
          <cell r="E3833" t="str">
            <v>24752023</v>
          </cell>
          <cell r="F3833" t="str">
            <v>102129</v>
          </cell>
          <cell r="G3833" t="str">
            <v>立讯精密</v>
          </cell>
          <cell r="H3833">
            <v>1</v>
          </cell>
          <cell r="I3833">
            <v>1</v>
          </cell>
          <cell r="J3833">
            <v>0</v>
          </cell>
          <cell r="K3833">
            <v>0</v>
          </cell>
          <cell r="L3833">
            <v>0</v>
          </cell>
          <cell r="M3833">
            <v>1</v>
          </cell>
        </row>
        <row r="3834">
          <cell r="E3834" t="str">
            <v>24762020</v>
          </cell>
          <cell r="F3834" t="str">
            <v>102130</v>
          </cell>
          <cell r="G3834" t="str">
            <v>宝莫股份</v>
          </cell>
          <cell r="H3834">
            <v>1</v>
          </cell>
          <cell r="I3834">
            <v>1</v>
          </cell>
          <cell r="J3834">
            <v>0</v>
          </cell>
          <cell r="K3834">
            <v>0</v>
          </cell>
          <cell r="L3834">
            <v>0</v>
          </cell>
          <cell r="M3834">
            <v>1</v>
          </cell>
        </row>
        <row r="3835">
          <cell r="E3835" t="str">
            <v>24762021</v>
          </cell>
          <cell r="F3835" t="str">
            <v>102130</v>
          </cell>
          <cell r="G3835" t="str">
            <v>宝莫股份</v>
          </cell>
          <cell r="H3835">
            <v>1</v>
          </cell>
          <cell r="I3835">
            <v>1</v>
          </cell>
          <cell r="J3835">
            <v>0</v>
          </cell>
          <cell r="K3835">
            <v>0</v>
          </cell>
          <cell r="L3835">
            <v>0</v>
          </cell>
          <cell r="M3835">
            <v>1</v>
          </cell>
        </row>
        <row r="3836">
          <cell r="E3836" t="str">
            <v>24762022</v>
          </cell>
          <cell r="F3836" t="str">
            <v>102130</v>
          </cell>
          <cell r="G3836" t="str">
            <v>宝莫股份</v>
          </cell>
          <cell r="H3836">
            <v>1</v>
          </cell>
          <cell r="I3836">
            <v>1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</row>
        <row r="3837">
          <cell r="E3837" t="str">
            <v>24762023</v>
          </cell>
          <cell r="F3837" t="str">
            <v>102130</v>
          </cell>
          <cell r="G3837" t="str">
            <v>宝莫股份</v>
          </cell>
          <cell r="H3837">
            <v>1</v>
          </cell>
          <cell r="I3837">
            <v>1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</row>
        <row r="3838">
          <cell r="E3838" t="str">
            <v>24782020</v>
          </cell>
          <cell r="F3838" t="str">
            <v>102654</v>
          </cell>
          <cell r="G3838" t="str">
            <v>常宝股份</v>
          </cell>
          <cell r="H3838">
            <v>0</v>
          </cell>
          <cell r="I3838">
            <v>1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</row>
        <row r="3839">
          <cell r="E3839" t="str">
            <v>24782021</v>
          </cell>
          <cell r="F3839" t="str">
            <v>102654</v>
          </cell>
          <cell r="G3839" t="str">
            <v>常宝股份</v>
          </cell>
          <cell r="H3839">
            <v>1</v>
          </cell>
          <cell r="I3839">
            <v>1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</row>
        <row r="3840">
          <cell r="E3840" t="str">
            <v>24782022</v>
          </cell>
          <cell r="F3840" t="str">
            <v>102654</v>
          </cell>
          <cell r="G3840" t="str">
            <v>常宝股份</v>
          </cell>
          <cell r="H3840">
            <v>1</v>
          </cell>
          <cell r="I3840">
            <v>1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</row>
        <row r="3841">
          <cell r="E3841" t="str">
            <v>24782023</v>
          </cell>
          <cell r="F3841" t="str">
            <v>102654</v>
          </cell>
          <cell r="G3841" t="str">
            <v>常宝股份</v>
          </cell>
          <cell r="H3841">
            <v>1</v>
          </cell>
          <cell r="I3841">
            <v>1</v>
          </cell>
          <cell r="J3841">
            <v>0</v>
          </cell>
          <cell r="K3841">
            <v>0</v>
          </cell>
          <cell r="L3841">
            <v>0</v>
          </cell>
          <cell r="M3841">
            <v>1</v>
          </cell>
        </row>
        <row r="3842">
          <cell r="E3842" t="str">
            <v>24792020</v>
          </cell>
          <cell r="F3842" t="str">
            <v>102673</v>
          </cell>
          <cell r="G3842" t="str">
            <v>富春环保</v>
          </cell>
          <cell r="H3842">
            <v>1</v>
          </cell>
          <cell r="I3842">
            <v>1</v>
          </cell>
          <cell r="J3842">
            <v>0</v>
          </cell>
          <cell r="K3842">
            <v>0</v>
          </cell>
          <cell r="L3842">
            <v>0</v>
          </cell>
          <cell r="M3842">
            <v>1</v>
          </cell>
        </row>
        <row r="3843">
          <cell r="E3843" t="str">
            <v>24792021</v>
          </cell>
          <cell r="F3843" t="str">
            <v>102673</v>
          </cell>
          <cell r="G3843" t="str">
            <v>富春环保</v>
          </cell>
          <cell r="H3843">
            <v>1</v>
          </cell>
          <cell r="I3843">
            <v>1</v>
          </cell>
          <cell r="J3843">
            <v>0</v>
          </cell>
          <cell r="K3843">
            <v>0</v>
          </cell>
          <cell r="L3843">
            <v>0</v>
          </cell>
          <cell r="M3843">
            <v>1</v>
          </cell>
        </row>
        <row r="3844">
          <cell r="E3844" t="str">
            <v>24792022</v>
          </cell>
          <cell r="F3844" t="str">
            <v>102673</v>
          </cell>
          <cell r="G3844" t="str">
            <v>富春环保</v>
          </cell>
          <cell r="H3844">
            <v>1</v>
          </cell>
          <cell r="I3844">
            <v>1</v>
          </cell>
          <cell r="J3844">
            <v>0</v>
          </cell>
          <cell r="K3844">
            <v>0</v>
          </cell>
          <cell r="L3844">
            <v>0</v>
          </cell>
          <cell r="M3844">
            <v>1</v>
          </cell>
        </row>
        <row r="3845">
          <cell r="E3845" t="str">
            <v>24792023</v>
          </cell>
          <cell r="F3845" t="str">
            <v>102673</v>
          </cell>
          <cell r="G3845" t="str">
            <v>富春环保</v>
          </cell>
          <cell r="H3845">
            <v>1</v>
          </cell>
          <cell r="I3845">
            <v>1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</row>
        <row r="3846">
          <cell r="E3846" t="str">
            <v>24802020</v>
          </cell>
          <cell r="F3846" t="str">
            <v>102675</v>
          </cell>
          <cell r="G3846" t="str">
            <v>新筑股份</v>
          </cell>
          <cell r="H3846">
            <v>0</v>
          </cell>
          <cell r="I3846">
            <v>1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</row>
        <row r="3847">
          <cell r="E3847" t="str">
            <v>24802021</v>
          </cell>
          <cell r="F3847" t="str">
            <v>102675</v>
          </cell>
          <cell r="G3847" t="str">
            <v>新筑股份</v>
          </cell>
          <cell r="H3847">
            <v>0</v>
          </cell>
          <cell r="I3847">
            <v>1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</row>
        <row r="3848">
          <cell r="E3848" t="str">
            <v>24802022</v>
          </cell>
          <cell r="F3848" t="str">
            <v>102675</v>
          </cell>
          <cell r="G3848" t="str">
            <v>新筑股份</v>
          </cell>
          <cell r="H3848">
            <v>0</v>
          </cell>
          <cell r="I3848">
            <v>1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</row>
        <row r="3849">
          <cell r="E3849" t="str">
            <v>24802023</v>
          </cell>
          <cell r="F3849" t="str">
            <v>102675</v>
          </cell>
          <cell r="G3849" t="str">
            <v>新筑股份</v>
          </cell>
          <cell r="H3849">
            <v>1</v>
          </cell>
          <cell r="I3849">
            <v>1</v>
          </cell>
          <cell r="J3849">
            <v>0</v>
          </cell>
          <cell r="K3849">
            <v>0</v>
          </cell>
          <cell r="L3849">
            <v>0</v>
          </cell>
          <cell r="M3849">
            <v>1</v>
          </cell>
        </row>
        <row r="3850">
          <cell r="E3850" t="str">
            <v>24812020</v>
          </cell>
          <cell r="F3850" t="str">
            <v>102676</v>
          </cell>
          <cell r="G3850" t="str">
            <v>双塔食品</v>
          </cell>
          <cell r="H3850">
            <v>0</v>
          </cell>
          <cell r="I3850">
            <v>1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</row>
        <row r="3851">
          <cell r="E3851" t="str">
            <v>24812021</v>
          </cell>
          <cell r="F3851" t="str">
            <v>102676</v>
          </cell>
          <cell r="G3851" t="str">
            <v>双塔食品</v>
          </cell>
          <cell r="H3851">
            <v>1</v>
          </cell>
          <cell r="I3851">
            <v>1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</row>
        <row r="3852">
          <cell r="E3852" t="str">
            <v>24812022</v>
          </cell>
          <cell r="F3852" t="str">
            <v>102676</v>
          </cell>
          <cell r="G3852" t="str">
            <v>双塔食品</v>
          </cell>
          <cell r="H3852">
            <v>1</v>
          </cell>
          <cell r="I3852">
            <v>1</v>
          </cell>
          <cell r="J3852">
            <v>0</v>
          </cell>
          <cell r="K3852">
            <v>0</v>
          </cell>
          <cell r="L3852">
            <v>0</v>
          </cell>
          <cell r="M3852">
            <v>1</v>
          </cell>
        </row>
        <row r="3853">
          <cell r="E3853" t="str">
            <v>24812023</v>
          </cell>
          <cell r="F3853" t="str">
            <v>102676</v>
          </cell>
          <cell r="G3853" t="str">
            <v>双塔食品</v>
          </cell>
          <cell r="H3853">
            <v>1</v>
          </cell>
          <cell r="I3853">
            <v>1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</row>
        <row r="3854">
          <cell r="E3854" t="str">
            <v>24822020</v>
          </cell>
          <cell r="F3854" t="str">
            <v>101923</v>
          </cell>
          <cell r="G3854" t="str">
            <v>广田集团</v>
          </cell>
          <cell r="H3854">
            <v>0</v>
          </cell>
          <cell r="I3854">
            <v>1</v>
          </cell>
          <cell r="J3854">
            <v>0</v>
          </cell>
          <cell r="K3854">
            <v>0</v>
          </cell>
          <cell r="L3854">
            <v>0</v>
          </cell>
          <cell r="M3854">
            <v>1</v>
          </cell>
        </row>
        <row r="3855">
          <cell r="E3855" t="str">
            <v>24822021</v>
          </cell>
          <cell r="F3855" t="str">
            <v>101923</v>
          </cell>
          <cell r="G3855" t="str">
            <v>广田集团</v>
          </cell>
          <cell r="H3855">
            <v>0</v>
          </cell>
          <cell r="I3855">
            <v>1</v>
          </cell>
          <cell r="J3855">
            <v>0</v>
          </cell>
          <cell r="K3855">
            <v>0</v>
          </cell>
          <cell r="L3855">
            <v>0</v>
          </cell>
          <cell r="M3855">
            <v>1</v>
          </cell>
        </row>
        <row r="3856">
          <cell r="E3856" t="str">
            <v>24822022</v>
          </cell>
          <cell r="F3856" t="str">
            <v>101923</v>
          </cell>
          <cell r="G3856" t="str">
            <v>ST 广田</v>
          </cell>
          <cell r="H3856">
            <v>0</v>
          </cell>
          <cell r="I3856">
            <v>1</v>
          </cell>
          <cell r="J3856">
            <v>0</v>
          </cell>
          <cell r="K3856">
            <v>0</v>
          </cell>
          <cell r="L3856">
            <v>0</v>
          </cell>
          <cell r="M3856">
            <v>1</v>
          </cell>
        </row>
        <row r="3857">
          <cell r="E3857" t="str">
            <v>24822023</v>
          </cell>
          <cell r="F3857" t="str">
            <v>101923</v>
          </cell>
          <cell r="G3857" t="str">
            <v>*ST 广田</v>
          </cell>
          <cell r="H3857">
            <v>0</v>
          </cell>
          <cell r="I3857">
            <v>1</v>
          </cell>
          <cell r="J3857">
            <v>0</v>
          </cell>
          <cell r="K3857">
            <v>0</v>
          </cell>
          <cell r="L3857">
            <v>0</v>
          </cell>
          <cell r="M3857">
            <v>1</v>
          </cell>
        </row>
        <row r="3858">
          <cell r="E3858" t="str">
            <v>24832020</v>
          </cell>
          <cell r="F3858" t="str">
            <v>101940</v>
          </cell>
          <cell r="G3858" t="str">
            <v>润邦股份</v>
          </cell>
          <cell r="H3858">
            <v>1</v>
          </cell>
          <cell r="I3858">
            <v>1</v>
          </cell>
          <cell r="J3858">
            <v>0</v>
          </cell>
          <cell r="K3858">
            <v>0</v>
          </cell>
          <cell r="L3858">
            <v>0</v>
          </cell>
          <cell r="M3858">
            <v>1</v>
          </cell>
        </row>
        <row r="3859">
          <cell r="E3859" t="str">
            <v>24832021</v>
          </cell>
          <cell r="F3859" t="str">
            <v>101940</v>
          </cell>
          <cell r="G3859" t="str">
            <v>润邦股份</v>
          </cell>
          <cell r="H3859">
            <v>1</v>
          </cell>
          <cell r="I3859">
            <v>1</v>
          </cell>
          <cell r="J3859">
            <v>0</v>
          </cell>
          <cell r="K3859">
            <v>0</v>
          </cell>
          <cell r="L3859">
            <v>0</v>
          </cell>
          <cell r="M3859">
            <v>1</v>
          </cell>
        </row>
        <row r="3860">
          <cell r="E3860" t="str">
            <v>24832022</v>
          </cell>
          <cell r="F3860" t="str">
            <v>101940</v>
          </cell>
          <cell r="G3860" t="str">
            <v>润邦股份</v>
          </cell>
          <cell r="H3860">
            <v>1</v>
          </cell>
          <cell r="I3860">
            <v>1</v>
          </cell>
          <cell r="J3860">
            <v>0</v>
          </cell>
          <cell r="K3860">
            <v>0</v>
          </cell>
          <cell r="L3860">
            <v>0</v>
          </cell>
          <cell r="M3860">
            <v>1</v>
          </cell>
        </row>
        <row r="3861">
          <cell r="E3861" t="str">
            <v>24832023</v>
          </cell>
          <cell r="F3861" t="str">
            <v>101940</v>
          </cell>
          <cell r="G3861" t="str">
            <v>润邦股份</v>
          </cell>
          <cell r="H3861">
            <v>1</v>
          </cell>
          <cell r="I3861">
            <v>1</v>
          </cell>
          <cell r="J3861">
            <v>0</v>
          </cell>
          <cell r="K3861">
            <v>0</v>
          </cell>
          <cell r="L3861">
            <v>0</v>
          </cell>
          <cell r="M3861">
            <v>1</v>
          </cell>
        </row>
        <row r="3862">
          <cell r="E3862" t="str">
            <v>24842020</v>
          </cell>
          <cell r="F3862" t="str">
            <v>101941</v>
          </cell>
          <cell r="G3862" t="str">
            <v>江海股份</v>
          </cell>
          <cell r="H3862">
            <v>0</v>
          </cell>
          <cell r="I3862">
            <v>1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</row>
        <row r="3863">
          <cell r="E3863" t="str">
            <v>24842021</v>
          </cell>
          <cell r="F3863" t="str">
            <v>101941</v>
          </cell>
          <cell r="G3863" t="str">
            <v>江海股份</v>
          </cell>
          <cell r="H3863">
            <v>0</v>
          </cell>
          <cell r="I3863">
            <v>1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</row>
        <row r="3864">
          <cell r="E3864" t="str">
            <v>24842022</v>
          </cell>
          <cell r="F3864" t="str">
            <v>101941</v>
          </cell>
          <cell r="G3864" t="str">
            <v>江海股份</v>
          </cell>
          <cell r="H3864">
            <v>0</v>
          </cell>
          <cell r="I3864">
            <v>1</v>
          </cell>
          <cell r="J3864">
            <v>0</v>
          </cell>
          <cell r="K3864">
            <v>0</v>
          </cell>
          <cell r="L3864">
            <v>0</v>
          </cell>
          <cell r="M3864">
            <v>1</v>
          </cell>
        </row>
        <row r="3865">
          <cell r="E3865" t="str">
            <v>24842023</v>
          </cell>
          <cell r="F3865" t="str">
            <v>101941</v>
          </cell>
          <cell r="G3865" t="str">
            <v>江海股份</v>
          </cell>
          <cell r="H3865">
            <v>0</v>
          </cell>
          <cell r="I3865">
            <v>1</v>
          </cell>
          <cell r="J3865">
            <v>0</v>
          </cell>
          <cell r="K3865">
            <v>0</v>
          </cell>
          <cell r="L3865">
            <v>0</v>
          </cell>
          <cell r="M3865">
            <v>1</v>
          </cell>
        </row>
        <row r="3866">
          <cell r="E3866" t="str">
            <v>24852020</v>
          </cell>
          <cell r="F3866" t="str">
            <v>101942</v>
          </cell>
          <cell r="G3866" t="str">
            <v>希努尔</v>
          </cell>
          <cell r="H3866">
            <v>0</v>
          </cell>
          <cell r="I3866">
            <v>1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</row>
        <row r="3867">
          <cell r="E3867" t="str">
            <v>24852021</v>
          </cell>
          <cell r="F3867" t="str">
            <v>101942</v>
          </cell>
          <cell r="G3867" t="str">
            <v>雪松发展</v>
          </cell>
          <cell r="H3867">
            <v>0</v>
          </cell>
          <cell r="I3867">
            <v>1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</row>
        <row r="3868">
          <cell r="E3868" t="str">
            <v>24852022</v>
          </cell>
          <cell r="F3868" t="str">
            <v>101942</v>
          </cell>
          <cell r="G3868" t="str">
            <v>*ST 雪发</v>
          </cell>
          <cell r="H3868">
            <v>0</v>
          </cell>
          <cell r="I3868">
            <v>1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</row>
        <row r="3869">
          <cell r="E3869" t="str">
            <v>24852023</v>
          </cell>
          <cell r="F3869" t="str">
            <v>101942</v>
          </cell>
          <cell r="G3869" t="str">
            <v>ST 雪发</v>
          </cell>
          <cell r="H3869">
            <v>0</v>
          </cell>
          <cell r="I3869">
            <v>1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</row>
        <row r="3870">
          <cell r="E3870" t="str">
            <v>24862020</v>
          </cell>
          <cell r="F3870" t="str">
            <v>101943</v>
          </cell>
          <cell r="G3870" t="str">
            <v>嘉麟杰</v>
          </cell>
          <cell r="H3870">
            <v>1</v>
          </cell>
          <cell r="I3870">
            <v>1</v>
          </cell>
          <cell r="J3870">
            <v>0</v>
          </cell>
          <cell r="K3870">
            <v>0</v>
          </cell>
          <cell r="L3870">
            <v>0</v>
          </cell>
          <cell r="M3870">
            <v>1</v>
          </cell>
        </row>
        <row r="3871">
          <cell r="E3871" t="str">
            <v>24862021</v>
          </cell>
          <cell r="F3871" t="str">
            <v>101943</v>
          </cell>
          <cell r="G3871" t="str">
            <v>嘉麟杰</v>
          </cell>
          <cell r="H3871">
            <v>1</v>
          </cell>
          <cell r="I3871">
            <v>1</v>
          </cell>
          <cell r="J3871">
            <v>0</v>
          </cell>
          <cell r="K3871">
            <v>0</v>
          </cell>
          <cell r="L3871">
            <v>0</v>
          </cell>
          <cell r="M3871">
            <v>1</v>
          </cell>
        </row>
        <row r="3872">
          <cell r="E3872" t="str">
            <v>24862022</v>
          </cell>
          <cell r="F3872" t="str">
            <v>101943</v>
          </cell>
          <cell r="G3872" t="str">
            <v>嘉麟杰</v>
          </cell>
          <cell r="H3872">
            <v>1</v>
          </cell>
          <cell r="I3872">
            <v>1</v>
          </cell>
          <cell r="J3872">
            <v>0</v>
          </cell>
          <cell r="K3872">
            <v>0</v>
          </cell>
          <cell r="L3872">
            <v>0</v>
          </cell>
          <cell r="M3872">
            <v>1</v>
          </cell>
        </row>
        <row r="3873">
          <cell r="E3873" t="str">
            <v>24862023</v>
          </cell>
          <cell r="F3873" t="str">
            <v>101943</v>
          </cell>
          <cell r="G3873" t="str">
            <v>嘉麟杰</v>
          </cell>
          <cell r="H3873">
            <v>1</v>
          </cell>
          <cell r="I3873">
            <v>1</v>
          </cell>
          <cell r="J3873">
            <v>0</v>
          </cell>
          <cell r="K3873">
            <v>0</v>
          </cell>
          <cell r="L3873">
            <v>0</v>
          </cell>
          <cell r="M3873">
            <v>1</v>
          </cell>
        </row>
        <row r="3874">
          <cell r="E3874" t="str">
            <v>24872020</v>
          </cell>
          <cell r="F3874" t="str">
            <v>102533</v>
          </cell>
          <cell r="G3874" t="str">
            <v>大金重工</v>
          </cell>
          <cell r="H3874">
            <v>1</v>
          </cell>
          <cell r="I3874">
            <v>1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</row>
        <row r="3875">
          <cell r="E3875" t="str">
            <v>24872021</v>
          </cell>
          <cell r="F3875" t="str">
            <v>102533</v>
          </cell>
          <cell r="G3875" t="str">
            <v>大金重工</v>
          </cell>
          <cell r="H3875">
            <v>1</v>
          </cell>
          <cell r="I3875">
            <v>1</v>
          </cell>
          <cell r="J3875">
            <v>0</v>
          </cell>
          <cell r="K3875">
            <v>0</v>
          </cell>
          <cell r="L3875">
            <v>0</v>
          </cell>
          <cell r="M3875">
            <v>1</v>
          </cell>
        </row>
        <row r="3876">
          <cell r="E3876" t="str">
            <v>24872022</v>
          </cell>
          <cell r="F3876" t="str">
            <v>102533</v>
          </cell>
          <cell r="G3876" t="str">
            <v>大金重工</v>
          </cell>
          <cell r="H3876">
            <v>1</v>
          </cell>
          <cell r="I3876">
            <v>1</v>
          </cell>
          <cell r="J3876">
            <v>0</v>
          </cell>
          <cell r="K3876">
            <v>0</v>
          </cell>
          <cell r="L3876">
            <v>0</v>
          </cell>
          <cell r="M3876">
            <v>1</v>
          </cell>
        </row>
        <row r="3877">
          <cell r="E3877" t="str">
            <v>24872023</v>
          </cell>
          <cell r="F3877" t="str">
            <v>102533</v>
          </cell>
          <cell r="G3877" t="str">
            <v>大金重工</v>
          </cell>
          <cell r="H3877">
            <v>1</v>
          </cell>
          <cell r="I3877">
            <v>1</v>
          </cell>
          <cell r="J3877">
            <v>0</v>
          </cell>
          <cell r="K3877">
            <v>0</v>
          </cell>
          <cell r="L3877">
            <v>0</v>
          </cell>
          <cell r="M3877">
            <v>1</v>
          </cell>
        </row>
        <row r="3878">
          <cell r="E3878" t="str">
            <v>24882020</v>
          </cell>
          <cell r="F3878" t="str">
            <v>102534</v>
          </cell>
          <cell r="G3878" t="str">
            <v>金固股份</v>
          </cell>
          <cell r="H3878">
            <v>1</v>
          </cell>
          <cell r="I3878">
            <v>1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</row>
        <row r="3879">
          <cell r="E3879" t="str">
            <v>24882021</v>
          </cell>
          <cell r="F3879" t="str">
            <v>102534</v>
          </cell>
          <cell r="G3879" t="str">
            <v>金固股份</v>
          </cell>
          <cell r="H3879">
            <v>1</v>
          </cell>
          <cell r="I3879">
            <v>1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</row>
        <row r="3880">
          <cell r="E3880" t="str">
            <v>24882022</v>
          </cell>
          <cell r="F3880" t="str">
            <v>102534</v>
          </cell>
          <cell r="G3880" t="str">
            <v>金固股份</v>
          </cell>
          <cell r="H3880">
            <v>1</v>
          </cell>
          <cell r="I3880">
            <v>1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</row>
        <row r="3881">
          <cell r="E3881" t="str">
            <v>24882023</v>
          </cell>
          <cell r="F3881" t="str">
            <v>102534</v>
          </cell>
          <cell r="G3881" t="str">
            <v>金固股份</v>
          </cell>
          <cell r="H3881">
            <v>1</v>
          </cell>
          <cell r="I3881">
            <v>1</v>
          </cell>
          <cell r="J3881">
            <v>0</v>
          </cell>
          <cell r="K3881">
            <v>0</v>
          </cell>
          <cell r="L3881">
            <v>0</v>
          </cell>
          <cell r="M3881">
            <v>1</v>
          </cell>
        </row>
        <row r="3882">
          <cell r="E3882" t="str">
            <v>24892020</v>
          </cell>
          <cell r="F3882" t="str">
            <v>102535</v>
          </cell>
          <cell r="G3882" t="str">
            <v>浙江永强</v>
          </cell>
          <cell r="H3882">
            <v>1</v>
          </cell>
          <cell r="I3882">
            <v>1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</row>
        <row r="3883">
          <cell r="E3883" t="str">
            <v>24892021</v>
          </cell>
          <cell r="F3883" t="str">
            <v>102535</v>
          </cell>
          <cell r="G3883" t="str">
            <v>浙江永强</v>
          </cell>
          <cell r="H3883">
            <v>1</v>
          </cell>
          <cell r="I3883">
            <v>1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</row>
        <row r="3884">
          <cell r="E3884" t="str">
            <v>24892022</v>
          </cell>
          <cell r="F3884" t="str">
            <v>102535</v>
          </cell>
          <cell r="G3884" t="str">
            <v>浙江永强</v>
          </cell>
          <cell r="H3884">
            <v>1</v>
          </cell>
          <cell r="I3884">
            <v>1</v>
          </cell>
          <cell r="J3884">
            <v>0</v>
          </cell>
          <cell r="K3884">
            <v>1</v>
          </cell>
          <cell r="L3884">
            <v>0</v>
          </cell>
          <cell r="M3884">
            <v>0</v>
          </cell>
        </row>
        <row r="3885">
          <cell r="E3885" t="str">
            <v>24892023</v>
          </cell>
          <cell r="F3885" t="str">
            <v>102535</v>
          </cell>
          <cell r="G3885" t="str">
            <v>浙江永强</v>
          </cell>
          <cell r="H3885">
            <v>1</v>
          </cell>
          <cell r="I3885">
            <v>1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</row>
        <row r="3886">
          <cell r="E3886" t="str">
            <v>24902020</v>
          </cell>
          <cell r="F3886" t="str">
            <v>103014</v>
          </cell>
          <cell r="G3886" t="str">
            <v>山东墨龙</v>
          </cell>
          <cell r="H3886">
            <v>1</v>
          </cell>
          <cell r="I3886">
            <v>1</v>
          </cell>
          <cell r="J3886">
            <v>0</v>
          </cell>
          <cell r="K3886">
            <v>0</v>
          </cell>
          <cell r="L3886">
            <v>0</v>
          </cell>
          <cell r="M3886">
            <v>1</v>
          </cell>
        </row>
        <row r="3887">
          <cell r="E3887" t="str">
            <v>24902021</v>
          </cell>
          <cell r="F3887" t="str">
            <v>103014</v>
          </cell>
          <cell r="G3887" t="str">
            <v>山东墨龙</v>
          </cell>
          <cell r="H3887">
            <v>1</v>
          </cell>
          <cell r="I3887">
            <v>1</v>
          </cell>
          <cell r="J3887">
            <v>0</v>
          </cell>
          <cell r="K3887">
            <v>0</v>
          </cell>
          <cell r="L3887">
            <v>0</v>
          </cell>
          <cell r="M3887">
            <v>1</v>
          </cell>
        </row>
        <row r="3888">
          <cell r="E3888" t="str">
            <v>24902022</v>
          </cell>
          <cell r="F3888" t="str">
            <v>103014</v>
          </cell>
          <cell r="G3888" t="str">
            <v>山东墨龙</v>
          </cell>
          <cell r="H3888">
            <v>0</v>
          </cell>
          <cell r="I3888">
            <v>1</v>
          </cell>
          <cell r="J3888">
            <v>0</v>
          </cell>
          <cell r="K3888">
            <v>0</v>
          </cell>
          <cell r="L3888">
            <v>0</v>
          </cell>
          <cell r="M3888">
            <v>1</v>
          </cell>
        </row>
        <row r="3889">
          <cell r="E3889" t="str">
            <v>24902023</v>
          </cell>
          <cell r="F3889" t="str">
            <v>103014</v>
          </cell>
          <cell r="G3889" t="str">
            <v>山东墨龙</v>
          </cell>
          <cell r="H3889">
            <v>1</v>
          </cell>
          <cell r="I3889">
            <v>1</v>
          </cell>
          <cell r="J3889">
            <v>0</v>
          </cell>
          <cell r="K3889">
            <v>0</v>
          </cell>
          <cell r="L3889">
            <v>0</v>
          </cell>
          <cell r="M3889">
            <v>1</v>
          </cell>
        </row>
        <row r="3890">
          <cell r="E3890" t="str">
            <v>24912020</v>
          </cell>
          <cell r="F3890" t="str">
            <v>102536</v>
          </cell>
          <cell r="G3890" t="str">
            <v>通鼎互联</v>
          </cell>
          <cell r="H3890">
            <v>1</v>
          </cell>
          <cell r="I3890">
            <v>1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</row>
        <row r="3891">
          <cell r="E3891" t="str">
            <v>24912021</v>
          </cell>
          <cell r="F3891" t="str">
            <v>102536</v>
          </cell>
          <cell r="G3891" t="str">
            <v>通鼎互联</v>
          </cell>
          <cell r="H3891">
            <v>0</v>
          </cell>
          <cell r="I3891">
            <v>1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</row>
        <row r="3892">
          <cell r="E3892" t="str">
            <v>24912022</v>
          </cell>
          <cell r="F3892" t="str">
            <v>102536</v>
          </cell>
          <cell r="G3892" t="str">
            <v>通鼎互联</v>
          </cell>
          <cell r="H3892">
            <v>0</v>
          </cell>
          <cell r="I3892">
            <v>1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</row>
        <row r="3893">
          <cell r="E3893" t="str">
            <v>24912023</v>
          </cell>
          <cell r="F3893" t="str">
            <v>102536</v>
          </cell>
          <cell r="G3893" t="str">
            <v>通鼎互联</v>
          </cell>
          <cell r="H3893">
            <v>0</v>
          </cell>
          <cell r="I3893">
            <v>1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</row>
        <row r="3894">
          <cell r="E3894" t="str">
            <v>24922020</v>
          </cell>
          <cell r="F3894" t="str">
            <v>102607</v>
          </cell>
          <cell r="G3894" t="str">
            <v>恒基达鑫</v>
          </cell>
          <cell r="H3894">
            <v>1</v>
          </cell>
          <cell r="I3894">
            <v>1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</row>
        <row r="3895">
          <cell r="E3895" t="str">
            <v>24922021</v>
          </cell>
          <cell r="F3895" t="str">
            <v>102607</v>
          </cell>
          <cell r="G3895" t="str">
            <v>恒基达鑫</v>
          </cell>
          <cell r="H3895">
            <v>1</v>
          </cell>
          <cell r="I3895">
            <v>1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</row>
        <row r="3896">
          <cell r="E3896" t="str">
            <v>24922022</v>
          </cell>
          <cell r="F3896" t="str">
            <v>102607</v>
          </cell>
          <cell r="G3896" t="str">
            <v>恒基达鑫</v>
          </cell>
          <cell r="H3896">
            <v>1</v>
          </cell>
          <cell r="I3896">
            <v>1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</row>
        <row r="3897">
          <cell r="E3897" t="str">
            <v>24922023</v>
          </cell>
          <cell r="F3897" t="str">
            <v>102607</v>
          </cell>
          <cell r="G3897" t="str">
            <v>恒基达鑫</v>
          </cell>
          <cell r="H3897">
            <v>1</v>
          </cell>
          <cell r="I3897">
            <v>1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</row>
        <row r="3898">
          <cell r="E3898" t="str">
            <v>24932020</v>
          </cell>
          <cell r="F3898" t="str">
            <v>102453</v>
          </cell>
          <cell r="G3898" t="str">
            <v>荣盛石化</v>
          </cell>
          <cell r="H3898">
            <v>0</v>
          </cell>
          <cell r="I3898">
            <v>1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</row>
        <row r="3899">
          <cell r="E3899" t="str">
            <v>24932021</v>
          </cell>
          <cell r="F3899" t="str">
            <v>102453</v>
          </cell>
          <cell r="G3899" t="str">
            <v>荣盛石化</v>
          </cell>
          <cell r="H3899">
            <v>1</v>
          </cell>
          <cell r="I3899">
            <v>1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</row>
        <row r="3900">
          <cell r="E3900" t="str">
            <v>24932022</v>
          </cell>
          <cell r="F3900" t="str">
            <v>102453</v>
          </cell>
          <cell r="G3900" t="str">
            <v>荣盛石化</v>
          </cell>
          <cell r="H3900">
            <v>1</v>
          </cell>
          <cell r="I3900">
            <v>1</v>
          </cell>
          <cell r="J3900">
            <v>0</v>
          </cell>
          <cell r="K3900">
            <v>0</v>
          </cell>
          <cell r="L3900">
            <v>0</v>
          </cell>
          <cell r="M3900">
            <v>1</v>
          </cell>
        </row>
        <row r="3901">
          <cell r="E3901" t="str">
            <v>24932023</v>
          </cell>
          <cell r="F3901" t="str">
            <v>102453</v>
          </cell>
          <cell r="G3901" t="str">
            <v>荣盛石化</v>
          </cell>
          <cell r="H3901">
            <v>1</v>
          </cell>
          <cell r="I3901">
            <v>1</v>
          </cell>
          <cell r="J3901">
            <v>0</v>
          </cell>
          <cell r="K3901">
            <v>0</v>
          </cell>
          <cell r="L3901">
            <v>0</v>
          </cell>
          <cell r="M3901">
            <v>1</v>
          </cell>
        </row>
        <row r="3902">
          <cell r="E3902" t="str">
            <v>24942020</v>
          </cell>
          <cell r="F3902" t="str">
            <v>102472</v>
          </cell>
          <cell r="G3902" t="str">
            <v>华斯股份</v>
          </cell>
          <cell r="H3902">
            <v>1</v>
          </cell>
          <cell r="I3902">
            <v>1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</row>
        <row r="3903">
          <cell r="E3903" t="str">
            <v>24942021</v>
          </cell>
          <cell r="F3903" t="str">
            <v>102472</v>
          </cell>
          <cell r="G3903" t="str">
            <v>华斯股份</v>
          </cell>
          <cell r="H3903">
            <v>1</v>
          </cell>
          <cell r="I3903">
            <v>1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</row>
        <row r="3904">
          <cell r="E3904" t="str">
            <v>24942022</v>
          </cell>
          <cell r="F3904" t="str">
            <v>102472</v>
          </cell>
          <cell r="G3904" t="str">
            <v>华斯股份</v>
          </cell>
          <cell r="H3904">
            <v>1</v>
          </cell>
          <cell r="I3904">
            <v>1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</row>
        <row r="3905">
          <cell r="E3905" t="str">
            <v>24942023</v>
          </cell>
          <cell r="F3905" t="str">
            <v>102472</v>
          </cell>
          <cell r="G3905" t="str">
            <v>华斯股份</v>
          </cell>
          <cell r="H3905">
            <v>1</v>
          </cell>
          <cell r="I3905">
            <v>1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</row>
        <row r="3906">
          <cell r="E3906" t="str">
            <v>24952020</v>
          </cell>
          <cell r="F3906" t="str">
            <v>102473</v>
          </cell>
          <cell r="G3906" t="str">
            <v>佳隆股份</v>
          </cell>
          <cell r="H3906">
            <v>0</v>
          </cell>
          <cell r="I3906">
            <v>1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</row>
        <row r="3907">
          <cell r="E3907" t="str">
            <v>24952021</v>
          </cell>
          <cell r="F3907" t="str">
            <v>102473</v>
          </cell>
          <cell r="G3907" t="str">
            <v>佳隆股份</v>
          </cell>
          <cell r="H3907">
            <v>0</v>
          </cell>
          <cell r="I3907">
            <v>1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</row>
        <row r="3908">
          <cell r="E3908" t="str">
            <v>24952022</v>
          </cell>
          <cell r="F3908" t="str">
            <v>102473</v>
          </cell>
          <cell r="G3908" t="str">
            <v>佳隆股份</v>
          </cell>
          <cell r="H3908">
            <v>0</v>
          </cell>
          <cell r="I3908">
            <v>1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</row>
        <row r="3909">
          <cell r="E3909" t="str">
            <v>24952023</v>
          </cell>
          <cell r="F3909" t="str">
            <v>102473</v>
          </cell>
          <cell r="G3909" t="str">
            <v>佳隆股份</v>
          </cell>
          <cell r="H3909">
            <v>0</v>
          </cell>
          <cell r="I3909">
            <v>1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</row>
        <row r="3910">
          <cell r="E3910" t="str">
            <v>24962020</v>
          </cell>
          <cell r="F3910" t="str">
            <v>102474</v>
          </cell>
          <cell r="G3910" t="str">
            <v>*ST 辉丰</v>
          </cell>
          <cell r="H3910">
            <v>1</v>
          </cell>
          <cell r="I3910">
            <v>1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</row>
        <row r="3911">
          <cell r="E3911" t="str">
            <v>24962021</v>
          </cell>
          <cell r="F3911" t="str">
            <v>102474</v>
          </cell>
          <cell r="G3911" t="str">
            <v>ST 辉丰</v>
          </cell>
          <cell r="H3911">
            <v>1</v>
          </cell>
          <cell r="I3911">
            <v>1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</row>
        <row r="3912">
          <cell r="E3912" t="str">
            <v>24962022</v>
          </cell>
          <cell r="F3912" t="str">
            <v>102474</v>
          </cell>
          <cell r="G3912" t="str">
            <v>辉丰股份</v>
          </cell>
          <cell r="H3912">
            <v>0</v>
          </cell>
          <cell r="I3912">
            <v>1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</row>
        <row r="3913">
          <cell r="E3913" t="str">
            <v>24962023</v>
          </cell>
          <cell r="F3913" t="str">
            <v>102474</v>
          </cell>
          <cell r="G3913" t="str">
            <v>辉丰股份</v>
          </cell>
          <cell r="H3913">
            <v>0</v>
          </cell>
          <cell r="I3913">
            <v>1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</row>
        <row r="3914">
          <cell r="E3914" t="str">
            <v>24972020</v>
          </cell>
          <cell r="F3914" t="str">
            <v>102546</v>
          </cell>
          <cell r="G3914" t="str">
            <v>雅化集团</v>
          </cell>
          <cell r="H3914">
            <v>0</v>
          </cell>
          <cell r="I3914">
            <v>1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</row>
        <row r="3915">
          <cell r="E3915" t="str">
            <v>24972021</v>
          </cell>
          <cell r="F3915" t="str">
            <v>102546</v>
          </cell>
          <cell r="G3915" t="str">
            <v>雅化集团</v>
          </cell>
          <cell r="H3915">
            <v>1</v>
          </cell>
          <cell r="I3915">
            <v>1</v>
          </cell>
          <cell r="J3915">
            <v>0</v>
          </cell>
          <cell r="K3915">
            <v>0</v>
          </cell>
          <cell r="L3915">
            <v>0</v>
          </cell>
          <cell r="M3915">
            <v>1</v>
          </cell>
        </row>
        <row r="3916">
          <cell r="E3916" t="str">
            <v>24972022</v>
          </cell>
          <cell r="F3916" t="str">
            <v>102546</v>
          </cell>
          <cell r="G3916" t="str">
            <v>雅化集团</v>
          </cell>
          <cell r="H3916">
            <v>1</v>
          </cell>
          <cell r="I3916">
            <v>1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</row>
        <row r="3917">
          <cell r="E3917" t="str">
            <v>24972023</v>
          </cell>
          <cell r="F3917" t="str">
            <v>102546</v>
          </cell>
          <cell r="G3917" t="str">
            <v>雅化集团</v>
          </cell>
          <cell r="H3917">
            <v>1</v>
          </cell>
          <cell r="I3917">
            <v>1</v>
          </cell>
          <cell r="J3917">
            <v>0</v>
          </cell>
          <cell r="K3917">
            <v>0</v>
          </cell>
          <cell r="L3917">
            <v>0</v>
          </cell>
          <cell r="M3917">
            <v>1</v>
          </cell>
        </row>
        <row r="3918">
          <cell r="E3918" t="str">
            <v>24982020</v>
          </cell>
          <cell r="F3918" t="str">
            <v>102623</v>
          </cell>
          <cell r="G3918" t="str">
            <v>汉缆股份</v>
          </cell>
          <cell r="H3918">
            <v>0</v>
          </cell>
          <cell r="I3918">
            <v>1</v>
          </cell>
          <cell r="J3918">
            <v>0</v>
          </cell>
          <cell r="K3918">
            <v>0</v>
          </cell>
          <cell r="L3918">
            <v>0</v>
          </cell>
          <cell r="M3918">
            <v>1</v>
          </cell>
        </row>
        <row r="3919">
          <cell r="E3919" t="str">
            <v>24982021</v>
          </cell>
          <cell r="F3919" t="str">
            <v>102623</v>
          </cell>
          <cell r="G3919" t="str">
            <v>汉缆股份</v>
          </cell>
          <cell r="H3919">
            <v>0</v>
          </cell>
          <cell r="I3919">
            <v>1</v>
          </cell>
          <cell r="J3919">
            <v>0</v>
          </cell>
          <cell r="K3919">
            <v>0</v>
          </cell>
          <cell r="L3919">
            <v>0</v>
          </cell>
          <cell r="M3919">
            <v>1</v>
          </cell>
        </row>
        <row r="3920">
          <cell r="E3920" t="str">
            <v>24982022</v>
          </cell>
          <cell r="F3920" t="str">
            <v>102623</v>
          </cell>
          <cell r="G3920" t="str">
            <v>汉缆股份</v>
          </cell>
          <cell r="H3920">
            <v>0</v>
          </cell>
          <cell r="I3920">
            <v>1</v>
          </cell>
          <cell r="J3920">
            <v>0</v>
          </cell>
          <cell r="K3920">
            <v>0</v>
          </cell>
          <cell r="L3920">
            <v>0</v>
          </cell>
          <cell r="M3920">
            <v>1</v>
          </cell>
        </row>
        <row r="3921">
          <cell r="E3921" t="str">
            <v>24982023</v>
          </cell>
          <cell r="F3921" t="str">
            <v>102623</v>
          </cell>
          <cell r="G3921" t="str">
            <v>汉缆股份</v>
          </cell>
          <cell r="H3921">
            <v>0</v>
          </cell>
          <cell r="I3921">
            <v>1</v>
          </cell>
          <cell r="J3921">
            <v>0</v>
          </cell>
          <cell r="K3921">
            <v>0</v>
          </cell>
          <cell r="L3921">
            <v>0</v>
          </cell>
          <cell r="M3921">
            <v>1</v>
          </cell>
        </row>
        <row r="3922">
          <cell r="E3922" t="str">
            <v>24992020</v>
          </cell>
          <cell r="F3922" t="str">
            <v>102624</v>
          </cell>
          <cell r="G3922" t="str">
            <v>*ST 科林</v>
          </cell>
          <cell r="H3922">
            <v>0</v>
          </cell>
          <cell r="I3922">
            <v>1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</row>
        <row r="3923">
          <cell r="E3923" t="str">
            <v>24992021</v>
          </cell>
          <cell r="F3923" t="str">
            <v>102624</v>
          </cell>
          <cell r="G3923" t="str">
            <v>*ST 科林</v>
          </cell>
          <cell r="H3923">
            <v>0</v>
          </cell>
          <cell r="I3923">
            <v>1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</row>
        <row r="3924">
          <cell r="E3924" t="str">
            <v>25002020</v>
          </cell>
          <cell r="F3924" t="str">
            <v>103137</v>
          </cell>
          <cell r="G3924" t="str">
            <v>山西证券</v>
          </cell>
          <cell r="H3924">
            <v>0</v>
          </cell>
          <cell r="I3924">
            <v>1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</row>
        <row r="3925">
          <cell r="E3925" t="str">
            <v>25002021</v>
          </cell>
          <cell r="F3925" t="str">
            <v>103137</v>
          </cell>
          <cell r="G3925" t="str">
            <v>山西证券</v>
          </cell>
          <cell r="H3925">
            <v>0</v>
          </cell>
          <cell r="I3925">
            <v>1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</row>
        <row r="3926">
          <cell r="E3926" t="str">
            <v>25002022</v>
          </cell>
          <cell r="F3926" t="str">
            <v>103137</v>
          </cell>
          <cell r="G3926" t="str">
            <v>山西证券</v>
          </cell>
          <cell r="H3926">
            <v>0</v>
          </cell>
          <cell r="I3926">
            <v>1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</row>
        <row r="3927">
          <cell r="E3927" t="str">
            <v>25002023</v>
          </cell>
          <cell r="F3927" t="str">
            <v>103137</v>
          </cell>
          <cell r="G3927" t="str">
            <v>山西证券</v>
          </cell>
          <cell r="H3927">
            <v>0</v>
          </cell>
          <cell r="I3927">
            <v>1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</row>
        <row r="3928">
          <cell r="E3928" t="str">
            <v>25012020</v>
          </cell>
          <cell r="F3928" t="str">
            <v>103138</v>
          </cell>
          <cell r="G3928" t="str">
            <v>*ST 利源</v>
          </cell>
          <cell r="H3928">
            <v>0</v>
          </cell>
          <cell r="I3928">
            <v>1</v>
          </cell>
          <cell r="J3928">
            <v>0</v>
          </cell>
          <cell r="K3928">
            <v>0</v>
          </cell>
          <cell r="L3928">
            <v>0</v>
          </cell>
          <cell r="M3928">
            <v>1</v>
          </cell>
        </row>
        <row r="3929">
          <cell r="E3929" t="str">
            <v>25012021</v>
          </cell>
          <cell r="F3929" t="str">
            <v>103138</v>
          </cell>
          <cell r="G3929" t="str">
            <v>*ST 利源</v>
          </cell>
          <cell r="H3929">
            <v>0</v>
          </cell>
          <cell r="I3929">
            <v>1</v>
          </cell>
          <cell r="J3929">
            <v>0</v>
          </cell>
          <cell r="K3929">
            <v>0</v>
          </cell>
          <cell r="L3929">
            <v>0</v>
          </cell>
          <cell r="M3929">
            <v>1</v>
          </cell>
        </row>
        <row r="3930">
          <cell r="E3930" t="str">
            <v>25012022</v>
          </cell>
          <cell r="F3930" t="str">
            <v>103138</v>
          </cell>
          <cell r="G3930" t="str">
            <v>利源精制</v>
          </cell>
          <cell r="H3930">
            <v>0</v>
          </cell>
          <cell r="I3930">
            <v>1</v>
          </cell>
          <cell r="J3930">
            <v>0</v>
          </cell>
          <cell r="K3930">
            <v>0</v>
          </cell>
          <cell r="L3930">
            <v>0</v>
          </cell>
          <cell r="M3930">
            <v>1</v>
          </cell>
        </row>
        <row r="3931">
          <cell r="E3931" t="str">
            <v>25012023</v>
          </cell>
          <cell r="F3931" t="str">
            <v>103138</v>
          </cell>
          <cell r="G3931" t="str">
            <v>利源股份</v>
          </cell>
          <cell r="H3931">
            <v>0</v>
          </cell>
          <cell r="I3931">
            <v>1</v>
          </cell>
          <cell r="J3931">
            <v>0</v>
          </cell>
          <cell r="K3931">
            <v>0</v>
          </cell>
          <cell r="L3931">
            <v>0</v>
          </cell>
          <cell r="M3931">
            <v>1</v>
          </cell>
        </row>
        <row r="3932">
          <cell r="E3932" t="str">
            <v>25022020</v>
          </cell>
          <cell r="F3932" t="str">
            <v>101927</v>
          </cell>
          <cell r="G3932" t="str">
            <v>*ST 鼎龙</v>
          </cell>
          <cell r="H3932">
            <v>0</v>
          </cell>
          <cell r="I3932">
            <v>1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</row>
        <row r="3933">
          <cell r="E3933" t="str">
            <v>25022021</v>
          </cell>
          <cell r="F3933" t="str">
            <v>101927</v>
          </cell>
          <cell r="G3933" t="str">
            <v>鼎龙文化</v>
          </cell>
          <cell r="H3933">
            <v>0</v>
          </cell>
          <cell r="I3933">
            <v>1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</row>
        <row r="3934">
          <cell r="E3934" t="str">
            <v>25022022</v>
          </cell>
          <cell r="F3934" t="str">
            <v>101927</v>
          </cell>
          <cell r="G3934" t="str">
            <v>鼎龙文化</v>
          </cell>
          <cell r="H3934">
            <v>0</v>
          </cell>
          <cell r="I3934">
            <v>1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</row>
        <row r="3935">
          <cell r="E3935" t="str">
            <v>25022023</v>
          </cell>
          <cell r="F3935" t="str">
            <v>101927</v>
          </cell>
          <cell r="G3935" t="str">
            <v>ST 鼎龙</v>
          </cell>
          <cell r="H3935">
            <v>0</v>
          </cell>
          <cell r="I3935">
            <v>1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</row>
        <row r="3936">
          <cell r="E3936" t="str">
            <v>25032020</v>
          </cell>
          <cell r="F3936" t="str">
            <v>101928</v>
          </cell>
          <cell r="G3936" t="str">
            <v>搜于特</v>
          </cell>
          <cell r="H3936">
            <v>0</v>
          </cell>
          <cell r="I3936">
            <v>1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</row>
        <row r="3937">
          <cell r="E3937" t="str">
            <v>25032021</v>
          </cell>
          <cell r="F3937" t="str">
            <v>101928</v>
          </cell>
          <cell r="G3937" t="str">
            <v>搜于特</v>
          </cell>
          <cell r="H3937">
            <v>0</v>
          </cell>
          <cell r="I3937">
            <v>1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</row>
        <row r="3938">
          <cell r="E3938" t="str">
            <v>25032022</v>
          </cell>
          <cell r="F3938" t="str">
            <v>101928</v>
          </cell>
          <cell r="G3938" t="str">
            <v>搜于特</v>
          </cell>
          <cell r="H3938">
            <v>0</v>
          </cell>
          <cell r="I3938">
            <v>1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</row>
        <row r="3939">
          <cell r="E3939" t="str">
            <v>25042020</v>
          </cell>
          <cell r="F3939" t="str">
            <v>101945</v>
          </cell>
          <cell r="G3939" t="str">
            <v>弘高创意</v>
          </cell>
          <cell r="H3939">
            <v>0</v>
          </cell>
          <cell r="I3939">
            <v>1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</row>
        <row r="3940">
          <cell r="E3940" t="str">
            <v>25042021</v>
          </cell>
          <cell r="F3940" t="str">
            <v>101945</v>
          </cell>
          <cell r="G3940" t="str">
            <v>ST 弘高</v>
          </cell>
          <cell r="H3940">
            <v>0</v>
          </cell>
          <cell r="I3940">
            <v>1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</row>
        <row r="3941">
          <cell r="E3941" t="str">
            <v>25042022</v>
          </cell>
          <cell r="F3941" t="str">
            <v>101945</v>
          </cell>
          <cell r="G3941" t="str">
            <v>ST 弘高</v>
          </cell>
          <cell r="H3941">
            <v>0</v>
          </cell>
          <cell r="I3941">
            <v>1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</row>
        <row r="3942">
          <cell r="E3942" t="str">
            <v>25052020</v>
          </cell>
          <cell r="F3942" t="str">
            <v>101946</v>
          </cell>
          <cell r="G3942" t="str">
            <v>大康农业</v>
          </cell>
          <cell r="H3942">
            <v>0</v>
          </cell>
          <cell r="I3942">
            <v>1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</row>
        <row r="3943">
          <cell r="E3943" t="str">
            <v>25052021</v>
          </cell>
          <cell r="F3943" t="str">
            <v>101946</v>
          </cell>
          <cell r="G3943" t="str">
            <v>鹏都农牧</v>
          </cell>
          <cell r="H3943">
            <v>0</v>
          </cell>
          <cell r="I3943">
            <v>1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</row>
        <row r="3944">
          <cell r="E3944" t="str">
            <v>25052022</v>
          </cell>
          <cell r="F3944" t="str">
            <v>101946</v>
          </cell>
          <cell r="G3944" t="str">
            <v>鹏都农牧</v>
          </cell>
          <cell r="H3944">
            <v>0</v>
          </cell>
          <cell r="I3944">
            <v>1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</row>
        <row r="3945">
          <cell r="E3945" t="str">
            <v>25052023</v>
          </cell>
          <cell r="F3945" t="str">
            <v>101946</v>
          </cell>
          <cell r="G3945" t="str">
            <v>鹏都农牧</v>
          </cell>
          <cell r="H3945">
            <v>0</v>
          </cell>
          <cell r="I3945">
            <v>1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</row>
        <row r="3946">
          <cell r="E3946" t="str">
            <v>25062020</v>
          </cell>
          <cell r="F3946" t="str">
            <v>101947</v>
          </cell>
          <cell r="G3946" t="str">
            <v>协鑫集成</v>
          </cell>
          <cell r="H3946">
            <v>1</v>
          </cell>
          <cell r="I3946">
            <v>1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</row>
        <row r="3947">
          <cell r="E3947" t="str">
            <v>25062021</v>
          </cell>
          <cell r="F3947" t="str">
            <v>101947</v>
          </cell>
          <cell r="G3947" t="str">
            <v>协鑫集成</v>
          </cell>
          <cell r="H3947">
            <v>1</v>
          </cell>
          <cell r="I3947">
            <v>1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</row>
        <row r="3948">
          <cell r="E3948" t="str">
            <v>25062022</v>
          </cell>
          <cell r="F3948" t="str">
            <v>101947</v>
          </cell>
          <cell r="G3948" t="str">
            <v>协鑫集成</v>
          </cell>
          <cell r="H3948">
            <v>1</v>
          </cell>
          <cell r="I3948">
            <v>1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</row>
        <row r="3949">
          <cell r="E3949" t="str">
            <v>25062023</v>
          </cell>
          <cell r="F3949" t="str">
            <v>101947</v>
          </cell>
          <cell r="G3949" t="str">
            <v>协鑫集成</v>
          </cell>
          <cell r="H3949">
            <v>1</v>
          </cell>
          <cell r="I3949">
            <v>1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</row>
        <row r="3950">
          <cell r="E3950" t="str">
            <v>25072020</v>
          </cell>
          <cell r="F3950" t="str">
            <v>102173</v>
          </cell>
          <cell r="G3950" t="str">
            <v>涪陵榨菜</v>
          </cell>
          <cell r="H3950">
            <v>1</v>
          </cell>
          <cell r="I3950">
            <v>1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</row>
        <row r="3951">
          <cell r="E3951" t="str">
            <v>25072021</v>
          </cell>
          <cell r="F3951" t="str">
            <v>102173</v>
          </cell>
          <cell r="G3951" t="str">
            <v>涪陵榨菜</v>
          </cell>
          <cell r="H3951">
            <v>1</v>
          </cell>
          <cell r="I3951">
            <v>1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</row>
        <row r="3952">
          <cell r="E3952" t="str">
            <v>25072022</v>
          </cell>
          <cell r="F3952" t="str">
            <v>102173</v>
          </cell>
          <cell r="G3952" t="str">
            <v>涪陵榨菜</v>
          </cell>
          <cell r="H3952">
            <v>1</v>
          </cell>
          <cell r="I3952">
            <v>1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</row>
        <row r="3953">
          <cell r="E3953" t="str">
            <v>25072023</v>
          </cell>
          <cell r="F3953" t="str">
            <v>102173</v>
          </cell>
          <cell r="G3953" t="str">
            <v>涪陵榨菜</v>
          </cell>
          <cell r="H3953">
            <v>1</v>
          </cell>
          <cell r="I3953">
            <v>1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</row>
        <row r="3954">
          <cell r="E3954" t="str">
            <v>25082020</v>
          </cell>
          <cell r="F3954" t="str">
            <v>101998</v>
          </cell>
          <cell r="G3954" t="str">
            <v>老板电器</v>
          </cell>
          <cell r="H3954">
            <v>0</v>
          </cell>
          <cell r="I3954">
            <v>1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</row>
        <row r="3955">
          <cell r="E3955" t="str">
            <v>25082021</v>
          </cell>
          <cell r="F3955" t="str">
            <v>101998</v>
          </cell>
          <cell r="G3955" t="str">
            <v>老板电器</v>
          </cell>
          <cell r="H3955">
            <v>0</v>
          </cell>
          <cell r="I3955">
            <v>1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</row>
        <row r="3956">
          <cell r="E3956" t="str">
            <v>25082022</v>
          </cell>
          <cell r="F3956" t="str">
            <v>101998</v>
          </cell>
          <cell r="G3956" t="str">
            <v>老板电器</v>
          </cell>
          <cell r="H3956">
            <v>0</v>
          </cell>
          <cell r="I3956">
            <v>1</v>
          </cell>
          <cell r="J3956">
            <v>0</v>
          </cell>
          <cell r="K3956">
            <v>0</v>
          </cell>
          <cell r="L3956">
            <v>0</v>
          </cell>
          <cell r="M3956">
            <v>1</v>
          </cell>
        </row>
        <row r="3957">
          <cell r="E3957" t="str">
            <v>25082023</v>
          </cell>
          <cell r="F3957" t="str">
            <v>101998</v>
          </cell>
          <cell r="G3957" t="str">
            <v>老板电器</v>
          </cell>
          <cell r="H3957">
            <v>0</v>
          </cell>
          <cell r="I3957">
            <v>1</v>
          </cell>
          <cell r="J3957">
            <v>0</v>
          </cell>
          <cell r="K3957">
            <v>0</v>
          </cell>
          <cell r="L3957">
            <v>0</v>
          </cell>
          <cell r="M3957">
            <v>1</v>
          </cell>
        </row>
        <row r="3958">
          <cell r="E3958" t="str">
            <v>25102020</v>
          </cell>
          <cell r="F3958" t="str">
            <v>102001</v>
          </cell>
          <cell r="G3958" t="str">
            <v>天汽模</v>
          </cell>
          <cell r="H3958">
            <v>0</v>
          </cell>
          <cell r="I3958">
            <v>1</v>
          </cell>
          <cell r="J3958">
            <v>0</v>
          </cell>
          <cell r="K3958">
            <v>0</v>
          </cell>
          <cell r="L3958">
            <v>0</v>
          </cell>
          <cell r="M3958">
            <v>1</v>
          </cell>
        </row>
        <row r="3959">
          <cell r="E3959" t="str">
            <v>25102021</v>
          </cell>
          <cell r="F3959" t="str">
            <v>102001</v>
          </cell>
          <cell r="G3959" t="str">
            <v>天汽模</v>
          </cell>
          <cell r="H3959">
            <v>0</v>
          </cell>
          <cell r="I3959">
            <v>1</v>
          </cell>
          <cell r="J3959">
            <v>0</v>
          </cell>
          <cell r="K3959">
            <v>0</v>
          </cell>
          <cell r="L3959">
            <v>0</v>
          </cell>
          <cell r="M3959">
            <v>1</v>
          </cell>
        </row>
        <row r="3960">
          <cell r="E3960" t="str">
            <v>25102022</v>
          </cell>
          <cell r="F3960" t="str">
            <v>102001</v>
          </cell>
          <cell r="G3960" t="str">
            <v>天汽模</v>
          </cell>
          <cell r="H3960">
            <v>0</v>
          </cell>
          <cell r="I3960">
            <v>1</v>
          </cell>
          <cell r="J3960">
            <v>0</v>
          </cell>
          <cell r="K3960">
            <v>0</v>
          </cell>
          <cell r="L3960">
            <v>0</v>
          </cell>
          <cell r="M3960">
            <v>1</v>
          </cell>
        </row>
        <row r="3961">
          <cell r="E3961" t="str">
            <v>25102023</v>
          </cell>
          <cell r="F3961" t="str">
            <v>102001</v>
          </cell>
          <cell r="G3961" t="str">
            <v>天汽模</v>
          </cell>
          <cell r="H3961">
            <v>0</v>
          </cell>
          <cell r="I3961">
            <v>1</v>
          </cell>
          <cell r="J3961">
            <v>0</v>
          </cell>
          <cell r="K3961">
            <v>0</v>
          </cell>
          <cell r="L3961">
            <v>0</v>
          </cell>
          <cell r="M3961">
            <v>1</v>
          </cell>
        </row>
        <row r="3962">
          <cell r="E3962" t="str">
            <v>25112020</v>
          </cell>
          <cell r="F3962" t="str">
            <v>102002</v>
          </cell>
          <cell r="G3962" t="str">
            <v>中顺洁柔</v>
          </cell>
          <cell r="H3962">
            <v>0</v>
          </cell>
          <cell r="I3962">
            <v>1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</row>
        <row r="3963">
          <cell r="E3963" t="str">
            <v>25112021</v>
          </cell>
          <cell r="F3963" t="str">
            <v>102002</v>
          </cell>
          <cell r="G3963" t="str">
            <v>中顺洁柔</v>
          </cell>
          <cell r="H3963">
            <v>1</v>
          </cell>
          <cell r="I3963">
            <v>1</v>
          </cell>
          <cell r="J3963">
            <v>0</v>
          </cell>
          <cell r="K3963">
            <v>0</v>
          </cell>
          <cell r="L3963">
            <v>0</v>
          </cell>
          <cell r="M3963">
            <v>1</v>
          </cell>
        </row>
        <row r="3964">
          <cell r="E3964" t="str">
            <v>25112022</v>
          </cell>
          <cell r="F3964" t="str">
            <v>102002</v>
          </cell>
          <cell r="G3964" t="str">
            <v>中顺洁柔</v>
          </cell>
          <cell r="H3964">
            <v>1</v>
          </cell>
          <cell r="I3964">
            <v>1</v>
          </cell>
          <cell r="J3964">
            <v>0</v>
          </cell>
          <cell r="K3964">
            <v>0</v>
          </cell>
          <cell r="L3964">
            <v>0</v>
          </cell>
          <cell r="M3964">
            <v>1</v>
          </cell>
        </row>
        <row r="3965">
          <cell r="E3965" t="str">
            <v>25112023</v>
          </cell>
          <cell r="F3965" t="str">
            <v>102002</v>
          </cell>
          <cell r="G3965" t="str">
            <v>中顺洁柔</v>
          </cell>
          <cell r="H3965">
            <v>1</v>
          </cell>
          <cell r="I3965">
            <v>1</v>
          </cell>
          <cell r="J3965">
            <v>0</v>
          </cell>
          <cell r="K3965">
            <v>0</v>
          </cell>
          <cell r="L3965">
            <v>0</v>
          </cell>
          <cell r="M3965">
            <v>1</v>
          </cell>
        </row>
        <row r="3966">
          <cell r="E3966" t="str">
            <v>25122020</v>
          </cell>
          <cell r="F3966" t="str">
            <v>102192</v>
          </cell>
          <cell r="G3966" t="str">
            <v>达华智能</v>
          </cell>
          <cell r="H3966">
            <v>0</v>
          </cell>
          <cell r="I3966">
            <v>1</v>
          </cell>
          <cell r="J3966">
            <v>0</v>
          </cell>
          <cell r="K3966">
            <v>0</v>
          </cell>
          <cell r="L3966">
            <v>0</v>
          </cell>
          <cell r="M3966">
            <v>1</v>
          </cell>
        </row>
        <row r="3967">
          <cell r="E3967" t="str">
            <v>25122021</v>
          </cell>
          <cell r="F3967" t="str">
            <v>102192</v>
          </cell>
          <cell r="G3967" t="str">
            <v>达华智能</v>
          </cell>
          <cell r="H3967">
            <v>0</v>
          </cell>
          <cell r="I3967">
            <v>1</v>
          </cell>
          <cell r="J3967">
            <v>0</v>
          </cell>
          <cell r="K3967">
            <v>0</v>
          </cell>
          <cell r="L3967">
            <v>0</v>
          </cell>
          <cell r="M3967">
            <v>1</v>
          </cell>
        </row>
        <row r="3968">
          <cell r="E3968" t="str">
            <v>25122022</v>
          </cell>
          <cell r="F3968" t="str">
            <v>102192</v>
          </cell>
          <cell r="G3968" t="str">
            <v>达华智能</v>
          </cell>
          <cell r="H3968">
            <v>0</v>
          </cell>
          <cell r="I3968">
            <v>1</v>
          </cell>
          <cell r="J3968">
            <v>0</v>
          </cell>
          <cell r="K3968">
            <v>0</v>
          </cell>
          <cell r="L3968">
            <v>0</v>
          </cell>
          <cell r="M3968">
            <v>1</v>
          </cell>
        </row>
        <row r="3969">
          <cell r="E3969" t="str">
            <v>25122023</v>
          </cell>
          <cell r="F3969" t="str">
            <v>102192</v>
          </cell>
          <cell r="G3969" t="str">
            <v>达华智能</v>
          </cell>
          <cell r="H3969">
            <v>0</v>
          </cell>
          <cell r="I3969">
            <v>1</v>
          </cell>
          <cell r="J3969">
            <v>0</v>
          </cell>
          <cell r="K3969">
            <v>0</v>
          </cell>
          <cell r="L3969">
            <v>0</v>
          </cell>
          <cell r="M3969">
            <v>1</v>
          </cell>
        </row>
        <row r="3970">
          <cell r="E3970" t="str">
            <v>25132020</v>
          </cell>
          <cell r="F3970" t="str">
            <v>102193</v>
          </cell>
          <cell r="G3970" t="str">
            <v>*ST 蓝丰</v>
          </cell>
          <cell r="H3970">
            <v>0</v>
          </cell>
          <cell r="I3970">
            <v>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</row>
        <row r="3971">
          <cell r="E3971" t="str">
            <v>25132021</v>
          </cell>
          <cell r="F3971" t="str">
            <v>102193</v>
          </cell>
          <cell r="G3971" t="str">
            <v>蓝丰生化</v>
          </cell>
          <cell r="H3971">
            <v>1</v>
          </cell>
          <cell r="I3971">
            <v>1</v>
          </cell>
          <cell r="J3971">
            <v>0</v>
          </cell>
          <cell r="K3971">
            <v>0</v>
          </cell>
          <cell r="L3971">
            <v>0</v>
          </cell>
          <cell r="M3971">
            <v>1</v>
          </cell>
        </row>
        <row r="3972">
          <cell r="E3972" t="str">
            <v>25132022</v>
          </cell>
          <cell r="F3972" t="str">
            <v>102193</v>
          </cell>
          <cell r="G3972" t="str">
            <v>蓝丰生化</v>
          </cell>
          <cell r="H3972">
            <v>1</v>
          </cell>
          <cell r="I3972">
            <v>1</v>
          </cell>
          <cell r="J3972">
            <v>0</v>
          </cell>
          <cell r="K3972">
            <v>0</v>
          </cell>
          <cell r="L3972">
            <v>0</v>
          </cell>
          <cell r="M3972">
            <v>1</v>
          </cell>
        </row>
        <row r="3973">
          <cell r="E3973" t="str">
            <v>25132023</v>
          </cell>
          <cell r="F3973" t="str">
            <v>102193</v>
          </cell>
          <cell r="G3973" t="str">
            <v>蓝丰生化</v>
          </cell>
          <cell r="H3973">
            <v>1</v>
          </cell>
          <cell r="I3973">
            <v>1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</row>
        <row r="3974">
          <cell r="E3974" t="str">
            <v>25142020</v>
          </cell>
          <cell r="F3974" t="str">
            <v>102194</v>
          </cell>
          <cell r="G3974" t="str">
            <v>宝馨科技</v>
          </cell>
          <cell r="H3974">
            <v>0</v>
          </cell>
          <cell r="I3974">
            <v>1</v>
          </cell>
          <cell r="J3974">
            <v>0</v>
          </cell>
          <cell r="K3974">
            <v>0</v>
          </cell>
          <cell r="L3974">
            <v>0</v>
          </cell>
          <cell r="M3974">
            <v>1</v>
          </cell>
        </row>
        <row r="3975">
          <cell r="E3975" t="str">
            <v>25142021</v>
          </cell>
          <cell r="F3975" t="str">
            <v>102194</v>
          </cell>
          <cell r="G3975" t="str">
            <v>宝馨科技</v>
          </cell>
          <cell r="H3975">
            <v>0</v>
          </cell>
          <cell r="I3975">
            <v>1</v>
          </cell>
          <cell r="J3975">
            <v>0</v>
          </cell>
          <cell r="K3975">
            <v>0</v>
          </cell>
          <cell r="L3975">
            <v>0</v>
          </cell>
          <cell r="M3975">
            <v>1</v>
          </cell>
        </row>
        <row r="3976">
          <cell r="E3976" t="str">
            <v>25142022</v>
          </cell>
          <cell r="F3976" t="str">
            <v>102194</v>
          </cell>
          <cell r="G3976" t="str">
            <v>宝馨科技</v>
          </cell>
          <cell r="H3976">
            <v>0</v>
          </cell>
          <cell r="I3976">
            <v>1</v>
          </cell>
          <cell r="J3976">
            <v>0</v>
          </cell>
          <cell r="K3976">
            <v>0</v>
          </cell>
          <cell r="L3976">
            <v>0</v>
          </cell>
          <cell r="M3976">
            <v>1</v>
          </cell>
        </row>
        <row r="3977">
          <cell r="E3977" t="str">
            <v>25142023</v>
          </cell>
          <cell r="F3977" t="str">
            <v>102194</v>
          </cell>
          <cell r="G3977" t="str">
            <v>宝馨科技</v>
          </cell>
          <cell r="H3977">
            <v>0</v>
          </cell>
          <cell r="I3977">
            <v>1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</row>
        <row r="3978">
          <cell r="E3978" t="str">
            <v>25152020</v>
          </cell>
          <cell r="F3978" t="str">
            <v>102223</v>
          </cell>
          <cell r="G3978" t="str">
            <v>金字火腿</v>
          </cell>
          <cell r="H3978">
            <v>0</v>
          </cell>
          <cell r="I3978">
            <v>1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</row>
        <row r="3979">
          <cell r="E3979" t="str">
            <v>25152021</v>
          </cell>
          <cell r="F3979" t="str">
            <v>102223</v>
          </cell>
          <cell r="G3979" t="str">
            <v>金字火腿</v>
          </cell>
          <cell r="H3979">
            <v>0</v>
          </cell>
          <cell r="I3979">
            <v>1</v>
          </cell>
          <cell r="J3979">
            <v>0</v>
          </cell>
          <cell r="K3979">
            <v>0</v>
          </cell>
          <cell r="L3979">
            <v>0</v>
          </cell>
          <cell r="M3979">
            <v>1</v>
          </cell>
        </row>
        <row r="3980">
          <cell r="E3980" t="str">
            <v>25152022</v>
          </cell>
          <cell r="F3980" t="str">
            <v>102223</v>
          </cell>
          <cell r="G3980" t="str">
            <v>金字火腿</v>
          </cell>
          <cell r="H3980">
            <v>0</v>
          </cell>
          <cell r="I3980">
            <v>1</v>
          </cell>
          <cell r="J3980">
            <v>0</v>
          </cell>
          <cell r="K3980">
            <v>0</v>
          </cell>
          <cell r="L3980">
            <v>0</v>
          </cell>
          <cell r="M3980">
            <v>1</v>
          </cell>
        </row>
        <row r="3981">
          <cell r="E3981" t="str">
            <v>25152023</v>
          </cell>
          <cell r="F3981" t="str">
            <v>102223</v>
          </cell>
          <cell r="G3981" t="str">
            <v>金字火腿</v>
          </cell>
          <cell r="H3981">
            <v>0</v>
          </cell>
          <cell r="I3981">
            <v>1</v>
          </cell>
          <cell r="J3981">
            <v>0</v>
          </cell>
          <cell r="K3981">
            <v>0</v>
          </cell>
          <cell r="L3981">
            <v>0</v>
          </cell>
          <cell r="M3981">
            <v>1</v>
          </cell>
        </row>
        <row r="3982">
          <cell r="E3982" t="str">
            <v>25162020</v>
          </cell>
          <cell r="F3982" t="str">
            <v>102717</v>
          </cell>
          <cell r="G3982" t="str">
            <v>旷达科技</v>
          </cell>
          <cell r="H3982">
            <v>1</v>
          </cell>
          <cell r="I3982">
            <v>1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</row>
        <row r="3983">
          <cell r="E3983" t="str">
            <v>25162021</v>
          </cell>
          <cell r="F3983" t="str">
            <v>102717</v>
          </cell>
          <cell r="G3983" t="str">
            <v>旷达科技</v>
          </cell>
          <cell r="H3983">
            <v>1</v>
          </cell>
          <cell r="I3983">
            <v>1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</row>
        <row r="3984">
          <cell r="E3984" t="str">
            <v>25162022</v>
          </cell>
          <cell r="F3984" t="str">
            <v>102717</v>
          </cell>
          <cell r="G3984" t="str">
            <v>旷达科技</v>
          </cell>
          <cell r="H3984">
            <v>1</v>
          </cell>
          <cell r="I3984">
            <v>1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</row>
        <row r="3985">
          <cell r="E3985" t="str">
            <v>25162023</v>
          </cell>
          <cell r="F3985" t="str">
            <v>102717</v>
          </cell>
          <cell r="G3985" t="str">
            <v>旷达科技</v>
          </cell>
          <cell r="H3985">
            <v>1</v>
          </cell>
          <cell r="I3985">
            <v>1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</row>
        <row r="3986">
          <cell r="E3986" t="str">
            <v>25172020</v>
          </cell>
          <cell r="F3986" t="str">
            <v>102718</v>
          </cell>
          <cell r="G3986" t="str">
            <v>恺英网络</v>
          </cell>
          <cell r="H3986">
            <v>0</v>
          </cell>
          <cell r="I3986">
            <v>1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</row>
        <row r="3987">
          <cell r="E3987" t="str">
            <v>25172021</v>
          </cell>
          <cell r="F3987" t="str">
            <v>102718</v>
          </cell>
          <cell r="G3987" t="str">
            <v>恺英网络</v>
          </cell>
          <cell r="H3987">
            <v>0</v>
          </cell>
          <cell r="I3987">
            <v>1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</row>
        <row r="3988">
          <cell r="E3988" t="str">
            <v>25172022</v>
          </cell>
          <cell r="F3988" t="str">
            <v>102718</v>
          </cell>
          <cell r="G3988" t="str">
            <v>恺英网络</v>
          </cell>
          <cell r="H3988">
            <v>0</v>
          </cell>
          <cell r="I3988">
            <v>1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</row>
        <row r="3989">
          <cell r="E3989" t="str">
            <v>25172023</v>
          </cell>
          <cell r="F3989" t="str">
            <v>102718</v>
          </cell>
          <cell r="G3989" t="str">
            <v>恺英网络</v>
          </cell>
          <cell r="H3989">
            <v>0</v>
          </cell>
          <cell r="I3989">
            <v>1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</row>
        <row r="3990">
          <cell r="E3990" t="str">
            <v>25182020</v>
          </cell>
          <cell r="F3990" t="str">
            <v>102738</v>
          </cell>
          <cell r="G3990" t="str">
            <v>科士达</v>
          </cell>
          <cell r="H3990">
            <v>0</v>
          </cell>
          <cell r="I3990">
            <v>1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</row>
        <row r="3991">
          <cell r="E3991" t="str">
            <v>25182021</v>
          </cell>
          <cell r="F3991" t="str">
            <v>102738</v>
          </cell>
          <cell r="G3991" t="str">
            <v>科士达</v>
          </cell>
          <cell r="H3991">
            <v>1</v>
          </cell>
          <cell r="I3991">
            <v>1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</row>
        <row r="3992">
          <cell r="E3992" t="str">
            <v>25182022</v>
          </cell>
          <cell r="F3992" t="str">
            <v>102738</v>
          </cell>
          <cell r="G3992" t="str">
            <v>科士达</v>
          </cell>
          <cell r="H3992">
            <v>1</v>
          </cell>
          <cell r="I3992">
            <v>1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</row>
        <row r="3993">
          <cell r="E3993" t="str">
            <v>25182023</v>
          </cell>
          <cell r="F3993" t="str">
            <v>102738</v>
          </cell>
          <cell r="G3993" t="str">
            <v>科士达</v>
          </cell>
          <cell r="H3993">
            <v>1</v>
          </cell>
          <cell r="I3993">
            <v>1</v>
          </cell>
          <cell r="J3993">
            <v>0</v>
          </cell>
          <cell r="K3993">
            <v>0</v>
          </cell>
          <cell r="L3993">
            <v>0</v>
          </cell>
          <cell r="M3993">
            <v>1</v>
          </cell>
        </row>
        <row r="3994">
          <cell r="E3994" t="str">
            <v>25192020</v>
          </cell>
          <cell r="F3994" t="str">
            <v>102739</v>
          </cell>
          <cell r="G3994" t="str">
            <v>银河电子</v>
          </cell>
          <cell r="H3994">
            <v>0</v>
          </cell>
          <cell r="I3994">
            <v>1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</row>
        <row r="3995">
          <cell r="E3995" t="str">
            <v>25192021</v>
          </cell>
          <cell r="F3995" t="str">
            <v>102739</v>
          </cell>
          <cell r="G3995" t="str">
            <v>银河电子</v>
          </cell>
          <cell r="H3995">
            <v>0</v>
          </cell>
          <cell r="I3995">
            <v>1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</row>
        <row r="3996">
          <cell r="E3996" t="str">
            <v>25192022</v>
          </cell>
          <cell r="F3996" t="str">
            <v>102739</v>
          </cell>
          <cell r="G3996" t="str">
            <v>银河电子</v>
          </cell>
          <cell r="H3996">
            <v>0</v>
          </cell>
          <cell r="I3996">
            <v>1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</row>
        <row r="3997">
          <cell r="E3997" t="str">
            <v>25192023</v>
          </cell>
          <cell r="F3997" t="str">
            <v>102739</v>
          </cell>
          <cell r="G3997" t="str">
            <v>银河电子</v>
          </cell>
          <cell r="H3997">
            <v>0</v>
          </cell>
          <cell r="I3997">
            <v>1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</row>
        <row r="3998">
          <cell r="E3998" t="str">
            <v>25202020</v>
          </cell>
          <cell r="F3998" t="str">
            <v>101934</v>
          </cell>
          <cell r="G3998" t="str">
            <v>日发精机</v>
          </cell>
          <cell r="H3998">
            <v>0</v>
          </cell>
          <cell r="I3998">
            <v>1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</row>
        <row r="3999">
          <cell r="E3999" t="str">
            <v>25202021</v>
          </cell>
          <cell r="F3999" t="str">
            <v>101934</v>
          </cell>
          <cell r="G3999" t="str">
            <v>日发精机</v>
          </cell>
          <cell r="H3999">
            <v>0</v>
          </cell>
          <cell r="I3999">
            <v>1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</row>
        <row r="4000">
          <cell r="E4000" t="str">
            <v>25202022</v>
          </cell>
          <cell r="F4000" t="str">
            <v>101934</v>
          </cell>
          <cell r="G4000" t="str">
            <v>日发精机</v>
          </cell>
          <cell r="H4000">
            <v>0</v>
          </cell>
          <cell r="I4000">
            <v>1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</row>
        <row r="4001">
          <cell r="E4001" t="str">
            <v>25202023</v>
          </cell>
          <cell r="F4001" t="str">
            <v>101934</v>
          </cell>
          <cell r="G4001" t="str">
            <v>日发精机</v>
          </cell>
          <cell r="H4001">
            <v>0</v>
          </cell>
          <cell r="I4001">
            <v>1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</row>
        <row r="4002">
          <cell r="E4002" t="str">
            <v>25212020</v>
          </cell>
          <cell r="F4002" t="str">
            <v>101949</v>
          </cell>
          <cell r="G4002" t="str">
            <v>齐峰新材</v>
          </cell>
          <cell r="H4002">
            <v>1</v>
          </cell>
          <cell r="I4002">
            <v>1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</row>
        <row r="4003">
          <cell r="E4003" t="str">
            <v>25212021</v>
          </cell>
          <cell r="F4003" t="str">
            <v>101949</v>
          </cell>
          <cell r="G4003" t="str">
            <v>齐峰新材</v>
          </cell>
          <cell r="H4003">
            <v>1</v>
          </cell>
          <cell r="I4003">
            <v>1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</row>
        <row r="4004">
          <cell r="E4004" t="str">
            <v>25212022</v>
          </cell>
          <cell r="F4004" t="str">
            <v>101949</v>
          </cell>
          <cell r="G4004" t="str">
            <v>齐峰新材</v>
          </cell>
          <cell r="H4004">
            <v>0</v>
          </cell>
          <cell r="I4004">
            <v>1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</row>
        <row r="4005">
          <cell r="E4005" t="str">
            <v>25212023</v>
          </cell>
          <cell r="F4005" t="str">
            <v>101949</v>
          </cell>
          <cell r="G4005" t="str">
            <v>齐峰新材</v>
          </cell>
          <cell r="H4005">
            <v>1</v>
          </cell>
          <cell r="I4005">
            <v>1</v>
          </cell>
          <cell r="J4005">
            <v>0</v>
          </cell>
          <cell r="K4005">
            <v>0</v>
          </cell>
          <cell r="L4005">
            <v>0</v>
          </cell>
          <cell r="M4005">
            <v>1</v>
          </cell>
        </row>
        <row r="4006">
          <cell r="E4006" t="str">
            <v>25222020</v>
          </cell>
          <cell r="F4006" t="str">
            <v>101950</v>
          </cell>
          <cell r="G4006" t="str">
            <v>浙江众成</v>
          </cell>
          <cell r="H4006">
            <v>1</v>
          </cell>
          <cell r="I4006">
            <v>1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</row>
        <row r="4007">
          <cell r="E4007" t="str">
            <v>25222021</v>
          </cell>
          <cell r="F4007" t="str">
            <v>101950</v>
          </cell>
          <cell r="G4007" t="str">
            <v>浙江众成</v>
          </cell>
          <cell r="H4007">
            <v>1</v>
          </cell>
          <cell r="I4007">
            <v>1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</row>
        <row r="4008">
          <cell r="E4008" t="str">
            <v>25222022</v>
          </cell>
          <cell r="F4008" t="str">
            <v>101950</v>
          </cell>
          <cell r="G4008" t="str">
            <v>浙江众成</v>
          </cell>
          <cell r="H4008">
            <v>1</v>
          </cell>
          <cell r="I4008">
            <v>1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</row>
        <row r="4009">
          <cell r="E4009" t="str">
            <v>25222023</v>
          </cell>
          <cell r="F4009" t="str">
            <v>101950</v>
          </cell>
          <cell r="G4009" t="str">
            <v>浙江众成</v>
          </cell>
          <cell r="H4009">
            <v>1</v>
          </cell>
          <cell r="I4009">
            <v>1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</row>
        <row r="4010">
          <cell r="E4010" t="str">
            <v>25232020</v>
          </cell>
          <cell r="F4010" t="str">
            <v>101951</v>
          </cell>
          <cell r="G4010" t="str">
            <v>天桥起重</v>
          </cell>
          <cell r="H4010">
            <v>1</v>
          </cell>
          <cell r="I4010">
            <v>1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</row>
        <row r="4011">
          <cell r="E4011" t="str">
            <v>25232021</v>
          </cell>
          <cell r="F4011" t="str">
            <v>101951</v>
          </cell>
          <cell r="G4011" t="str">
            <v>天桥起重</v>
          </cell>
          <cell r="H4011">
            <v>1</v>
          </cell>
          <cell r="I4011">
            <v>1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</row>
        <row r="4012">
          <cell r="E4012" t="str">
            <v>25232022</v>
          </cell>
          <cell r="F4012" t="str">
            <v>101951</v>
          </cell>
          <cell r="G4012" t="str">
            <v>天桥起重</v>
          </cell>
          <cell r="H4012">
            <v>1</v>
          </cell>
          <cell r="I4012">
            <v>1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</row>
        <row r="4013">
          <cell r="E4013" t="str">
            <v>25232023</v>
          </cell>
          <cell r="F4013" t="str">
            <v>101951</v>
          </cell>
          <cell r="G4013" t="str">
            <v>天桥起重</v>
          </cell>
          <cell r="H4013">
            <v>1</v>
          </cell>
          <cell r="I4013">
            <v>1</v>
          </cell>
          <cell r="J4013">
            <v>0</v>
          </cell>
          <cell r="K4013">
            <v>0</v>
          </cell>
          <cell r="L4013">
            <v>0</v>
          </cell>
          <cell r="M4013">
            <v>1</v>
          </cell>
        </row>
        <row r="4014">
          <cell r="E4014" t="str">
            <v>25242020</v>
          </cell>
          <cell r="F4014" t="str">
            <v>101952</v>
          </cell>
          <cell r="G4014" t="str">
            <v>光正眼科</v>
          </cell>
          <cell r="H4014">
            <v>0</v>
          </cell>
          <cell r="I4014">
            <v>1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</row>
        <row r="4015">
          <cell r="E4015" t="str">
            <v>25242021</v>
          </cell>
          <cell r="F4015" t="str">
            <v>101952</v>
          </cell>
          <cell r="G4015" t="str">
            <v>光正眼科</v>
          </cell>
          <cell r="H4015">
            <v>0</v>
          </cell>
          <cell r="I4015">
            <v>1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</row>
        <row r="4016">
          <cell r="E4016" t="str">
            <v>25242022</v>
          </cell>
          <cell r="F4016" t="str">
            <v>101952</v>
          </cell>
          <cell r="G4016" t="str">
            <v>光正眼科</v>
          </cell>
          <cell r="H4016">
            <v>0</v>
          </cell>
          <cell r="I4016">
            <v>1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</row>
        <row r="4017">
          <cell r="E4017" t="str">
            <v>25242023</v>
          </cell>
          <cell r="F4017" t="str">
            <v>101952</v>
          </cell>
          <cell r="G4017" t="str">
            <v>光正眼科</v>
          </cell>
          <cell r="H4017">
            <v>0</v>
          </cell>
          <cell r="I4017">
            <v>1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</row>
        <row r="4018">
          <cell r="E4018" t="str">
            <v>25262020</v>
          </cell>
          <cell r="F4018" t="str">
            <v>102003</v>
          </cell>
          <cell r="G4018" t="str">
            <v>山东矿机</v>
          </cell>
          <cell r="H4018">
            <v>1</v>
          </cell>
          <cell r="I4018">
            <v>1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</row>
        <row r="4019">
          <cell r="E4019" t="str">
            <v>25262021</v>
          </cell>
          <cell r="F4019" t="str">
            <v>102003</v>
          </cell>
          <cell r="G4019" t="str">
            <v>山东矿机</v>
          </cell>
          <cell r="H4019">
            <v>1</v>
          </cell>
          <cell r="I4019">
            <v>1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</row>
        <row r="4020">
          <cell r="E4020" t="str">
            <v>25262022</v>
          </cell>
          <cell r="F4020" t="str">
            <v>102003</v>
          </cell>
          <cell r="G4020" t="str">
            <v>山东矿机</v>
          </cell>
          <cell r="H4020">
            <v>1</v>
          </cell>
          <cell r="I4020">
            <v>1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</row>
        <row r="4021">
          <cell r="E4021" t="str">
            <v>25262023</v>
          </cell>
          <cell r="F4021" t="str">
            <v>102003</v>
          </cell>
          <cell r="G4021" t="str">
            <v>山东矿机</v>
          </cell>
          <cell r="H4021">
            <v>1</v>
          </cell>
          <cell r="I4021">
            <v>1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</row>
        <row r="4022">
          <cell r="E4022" t="str">
            <v>25272020</v>
          </cell>
          <cell r="F4022" t="str">
            <v>102034</v>
          </cell>
          <cell r="G4022" t="str">
            <v>新时达</v>
          </cell>
          <cell r="H4022">
            <v>0</v>
          </cell>
          <cell r="I4022">
            <v>1</v>
          </cell>
          <cell r="J4022">
            <v>0</v>
          </cell>
          <cell r="K4022">
            <v>0</v>
          </cell>
          <cell r="L4022">
            <v>0</v>
          </cell>
          <cell r="M4022">
            <v>1</v>
          </cell>
        </row>
        <row r="4023">
          <cell r="E4023" t="str">
            <v>25272021</v>
          </cell>
          <cell r="F4023" t="str">
            <v>102034</v>
          </cell>
          <cell r="G4023" t="str">
            <v>新时达</v>
          </cell>
          <cell r="H4023">
            <v>0</v>
          </cell>
          <cell r="I4023">
            <v>1</v>
          </cell>
          <cell r="J4023">
            <v>0</v>
          </cell>
          <cell r="K4023">
            <v>0</v>
          </cell>
          <cell r="L4023">
            <v>0</v>
          </cell>
          <cell r="M4023">
            <v>1</v>
          </cell>
        </row>
        <row r="4024">
          <cell r="E4024" t="str">
            <v>25272022</v>
          </cell>
          <cell r="F4024" t="str">
            <v>102034</v>
          </cell>
          <cell r="G4024" t="str">
            <v>新时达</v>
          </cell>
          <cell r="H4024">
            <v>0</v>
          </cell>
          <cell r="I4024">
            <v>1</v>
          </cell>
          <cell r="J4024">
            <v>0</v>
          </cell>
          <cell r="K4024">
            <v>0</v>
          </cell>
          <cell r="L4024">
            <v>0</v>
          </cell>
          <cell r="M4024">
            <v>1</v>
          </cell>
        </row>
        <row r="4025">
          <cell r="E4025" t="str">
            <v>25272023</v>
          </cell>
          <cell r="F4025" t="str">
            <v>102034</v>
          </cell>
          <cell r="G4025" t="str">
            <v>新时达</v>
          </cell>
          <cell r="H4025">
            <v>0</v>
          </cell>
          <cell r="I4025">
            <v>1</v>
          </cell>
          <cell r="J4025">
            <v>0</v>
          </cell>
          <cell r="K4025">
            <v>0</v>
          </cell>
          <cell r="L4025">
            <v>0</v>
          </cell>
          <cell r="M4025">
            <v>1</v>
          </cell>
        </row>
        <row r="4026">
          <cell r="E4026" t="str">
            <v>25282020</v>
          </cell>
          <cell r="F4026" t="str">
            <v>102035</v>
          </cell>
          <cell r="G4026" t="str">
            <v>英飞拓</v>
          </cell>
          <cell r="H4026">
            <v>0</v>
          </cell>
          <cell r="I4026">
            <v>1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</row>
        <row r="4027">
          <cell r="E4027" t="str">
            <v>25282021</v>
          </cell>
          <cell r="F4027" t="str">
            <v>102035</v>
          </cell>
          <cell r="G4027" t="str">
            <v>英飞拓</v>
          </cell>
          <cell r="H4027">
            <v>0</v>
          </cell>
          <cell r="I4027">
            <v>1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</row>
        <row r="4028">
          <cell r="E4028" t="str">
            <v>25282022</v>
          </cell>
          <cell r="F4028" t="str">
            <v>102035</v>
          </cell>
          <cell r="G4028" t="str">
            <v>英飞拓</v>
          </cell>
          <cell r="H4028">
            <v>0</v>
          </cell>
          <cell r="I4028">
            <v>1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</row>
        <row r="4029">
          <cell r="E4029" t="str">
            <v>25282023</v>
          </cell>
          <cell r="F4029" t="str">
            <v>102035</v>
          </cell>
          <cell r="G4029" t="str">
            <v>英飞拓</v>
          </cell>
          <cell r="H4029">
            <v>0</v>
          </cell>
          <cell r="I4029">
            <v>1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</row>
        <row r="4030">
          <cell r="E4030" t="str">
            <v>25292020</v>
          </cell>
          <cell r="F4030" t="str">
            <v>102036</v>
          </cell>
          <cell r="G4030" t="str">
            <v>*ST 海源</v>
          </cell>
          <cell r="H4030">
            <v>0</v>
          </cell>
          <cell r="I4030">
            <v>1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</row>
        <row r="4031">
          <cell r="E4031" t="str">
            <v>25292021</v>
          </cell>
          <cell r="F4031" t="str">
            <v>102036</v>
          </cell>
          <cell r="G4031" t="str">
            <v>海源复材</v>
          </cell>
          <cell r="H4031">
            <v>0</v>
          </cell>
          <cell r="I4031">
            <v>1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</row>
        <row r="4032">
          <cell r="E4032" t="str">
            <v>25292022</v>
          </cell>
          <cell r="F4032" t="str">
            <v>102036</v>
          </cell>
          <cell r="G4032" t="str">
            <v>海源复材</v>
          </cell>
          <cell r="H4032">
            <v>0</v>
          </cell>
          <cell r="I4032">
            <v>1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</row>
        <row r="4033">
          <cell r="E4033" t="str">
            <v>25292023</v>
          </cell>
          <cell r="F4033" t="str">
            <v>102036</v>
          </cell>
          <cell r="G4033" t="str">
            <v>海源复材</v>
          </cell>
          <cell r="H4033">
            <v>0</v>
          </cell>
          <cell r="I4033">
            <v>1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</row>
        <row r="4034">
          <cell r="E4034" t="str">
            <v>25302020</v>
          </cell>
          <cell r="F4034" t="str">
            <v>102224</v>
          </cell>
          <cell r="G4034" t="str">
            <v>金财互联</v>
          </cell>
          <cell r="H4034">
            <v>0</v>
          </cell>
          <cell r="I4034">
            <v>1</v>
          </cell>
          <cell r="J4034">
            <v>0</v>
          </cell>
          <cell r="K4034">
            <v>0</v>
          </cell>
          <cell r="L4034">
            <v>0</v>
          </cell>
          <cell r="M4034">
            <v>1</v>
          </cell>
        </row>
        <row r="4035">
          <cell r="E4035" t="str">
            <v>25302021</v>
          </cell>
          <cell r="F4035" t="str">
            <v>102224</v>
          </cell>
          <cell r="G4035" t="str">
            <v>金财互联</v>
          </cell>
          <cell r="H4035">
            <v>0</v>
          </cell>
          <cell r="I4035">
            <v>1</v>
          </cell>
          <cell r="J4035">
            <v>0</v>
          </cell>
          <cell r="K4035">
            <v>0</v>
          </cell>
          <cell r="L4035">
            <v>0</v>
          </cell>
          <cell r="M4035">
            <v>1</v>
          </cell>
        </row>
        <row r="4036">
          <cell r="E4036" t="str">
            <v>25302022</v>
          </cell>
          <cell r="F4036" t="str">
            <v>102224</v>
          </cell>
          <cell r="G4036" t="str">
            <v>金财互联</v>
          </cell>
          <cell r="H4036">
            <v>0</v>
          </cell>
          <cell r="I4036">
            <v>1</v>
          </cell>
          <cell r="J4036">
            <v>0</v>
          </cell>
          <cell r="K4036">
            <v>0</v>
          </cell>
          <cell r="L4036">
            <v>0</v>
          </cell>
          <cell r="M4036">
            <v>1</v>
          </cell>
        </row>
        <row r="4037">
          <cell r="E4037" t="str">
            <v>25302023</v>
          </cell>
          <cell r="F4037" t="str">
            <v>102224</v>
          </cell>
          <cell r="G4037" t="str">
            <v>金财互联</v>
          </cell>
          <cell r="H4037">
            <v>0</v>
          </cell>
          <cell r="I4037">
            <v>1</v>
          </cell>
          <cell r="J4037">
            <v>0</v>
          </cell>
          <cell r="K4037">
            <v>0</v>
          </cell>
          <cell r="L4037">
            <v>0</v>
          </cell>
          <cell r="M4037">
            <v>1</v>
          </cell>
        </row>
        <row r="4038">
          <cell r="E4038" t="str">
            <v>25312020</v>
          </cell>
          <cell r="F4038" t="str">
            <v>102225</v>
          </cell>
          <cell r="G4038" t="str">
            <v>天顺风能</v>
          </cell>
          <cell r="H4038">
            <v>0</v>
          </cell>
          <cell r="I4038">
            <v>1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</row>
        <row r="4039">
          <cell r="E4039" t="str">
            <v>25312021</v>
          </cell>
          <cell r="F4039" t="str">
            <v>102225</v>
          </cell>
          <cell r="G4039" t="str">
            <v>天顺风能</v>
          </cell>
          <cell r="H4039">
            <v>0</v>
          </cell>
          <cell r="I4039">
            <v>1</v>
          </cell>
          <cell r="J4039">
            <v>0</v>
          </cell>
          <cell r="K4039">
            <v>0</v>
          </cell>
          <cell r="L4039">
            <v>0</v>
          </cell>
          <cell r="M4039">
            <v>1</v>
          </cell>
        </row>
        <row r="4040">
          <cell r="E4040" t="str">
            <v>25312022</v>
          </cell>
          <cell r="F4040" t="str">
            <v>102225</v>
          </cell>
          <cell r="G4040" t="str">
            <v>天顺风能</v>
          </cell>
          <cell r="H4040">
            <v>0</v>
          </cell>
          <cell r="I4040">
            <v>1</v>
          </cell>
          <cell r="J4040">
            <v>0</v>
          </cell>
          <cell r="K4040">
            <v>0</v>
          </cell>
          <cell r="L4040">
            <v>0</v>
          </cell>
          <cell r="M4040">
            <v>1</v>
          </cell>
        </row>
        <row r="4041">
          <cell r="E4041" t="str">
            <v>25312023</v>
          </cell>
          <cell r="F4041" t="str">
            <v>102225</v>
          </cell>
          <cell r="G4041" t="str">
            <v>天顺风能</v>
          </cell>
          <cell r="H4041">
            <v>0</v>
          </cell>
          <cell r="I4041">
            <v>1</v>
          </cell>
          <cell r="J4041">
            <v>0</v>
          </cell>
          <cell r="K4041">
            <v>0</v>
          </cell>
          <cell r="L4041">
            <v>0</v>
          </cell>
          <cell r="M4041">
            <v>1</v>
          </cell>
        </row>
        <row r="4042">
          <cell r="E4042" t="str">
            <v>25322020</v>
          </cell>
          <cell r="F4042" t="str">
            <v>102226</v>
          </cell>
          <cell r="G4042" t="str">
            <v>天山铝业</v>
          </cell>
          <cell r="H4042">
            <v>1</v>
          </cell>
          <cell r="I4042">
            <v>1</v>
          </cell>
          <cell r="J4042">
            <v>0</v>
          </cell>
          <cell r="K4042">
            <v>0</v>
          </cell>
          <cell r="L4042">
            <v>0</v>
          </cell>
          <cell r="M4042">
            <v>1</v>
          </cell>
        </row>
        <row r="4043">
          <cell r="E4043" t="str">
            <v>25322021</v>
          </cell>
          <cell r="F4043" t="str">
            <v>102226</v>
          </cell>
          <cell r="G4043" t="str">
            <v>天山铝业</v>
          </cell>
          <cell r="H4043">
            <v>1</v>
          </cell>
          <cell r="I4043">
            <v>1</v>
          </cell>
          <cell r="J4043">
            <v>0</v>
          </cell>
          <cell r="K4043">
            <v>0</v>
          </cell>
          <cell r="L4043">
            <v>0</v>
          </cell>
          <cell r="M4043">
            <v>1</v>
          </cell>
        </row>
        <row r="4044">
          <cell r="E4044" t="str">
            <v>25322022</v>
          </cell>
          <cell r="F4044" t="str">
            <v>102226</v>
          </cell>
          <cell r="G4044" t="str">
            <v>天山铝业</v>
          </cell>
          <cell r="H4044">
            <v>1</v>
          </cell>
          <cell r="I4044">
            <v>1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</row>
        <row r="4045">
          <cell r="E4045" t="str">
            <v>25322023</v>
          </cell>
          <cell r="F4045" t="str">
            <v>102226</v>
          </cell>
          <cell r="G4045" t="str">
            <v>天山铝业</v>
          </cell>
          <cell r="H4045">
            <v>1</v>
          </cell>
          <cell r="I4045">
            <v>1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</row>
        <row r="4046">
          <cell r="E4046" t="str">
            <v>25332020</v>
          </cell>
          <cell r="F4046" t="str">
            <v>102227</v>
          </cell>
          <cell r="G4046" t="str">
            <v>金杯电工</v>
          </cell>
          <cell r="H4046">
            <v>1</v>
          </cell>
          <cell r="I4046">
            <v>1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</row>
        <row r="4047">
          <cell r="E4047" t="str">
            <v>25332021</v>
          </cell>
          <cell r="F4047" t="str">
            <v>102227</v>
          </cell>
          <cell r="G4047" t="str">
            <v>金杯电工</v>
          </cell>
          <cell r="H4047">
            <v>1</v>
          </cell>
          <cell r="I4047">
            <v>1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</row>
        <row r="4048">
          <cell r="E4048" t="str">
            <v>25332022</v>
          </cell>
          <cell r="F4048" t="str">
            <v>102227</v>
          </cell>
          <cell r="G4048" t="str">
            <v>金杯电工</v>
          </cell>
          <cell r="H4048">
            <v>1</v>
          </cell>
          <cell r="I4048">
            <v>1</v>
          </cell>
          <cell r="J4048">
            <v>0</v>
          </cell>
          <cell r="K4048">
            <v>0</v>
          </cell>
          <cell r="L4048">
            <v>0</v>
          </cell>
          <cell r="M4048">
            <v>1</v>
          </cell>
        </row>
        <row r="4049">
          <cell r="E4049" t="str">
            <v>25332023</v>
          </cell>
          <cell r="F4049" t="str">
            <v>102227</v>
          </cell>
          <cell r="G4049" t="str">
            <v>金杯电工</v>
          </cell>
          <cell r="H4049">
            <v>1</v>
          </cell>
          <cell r="I4049">
            <v>1</v>
          </cell>
          <cell r="J4049">
            <v>0</v>
          </cell>
          <cell r="K4049">
            <v>0</v>
          </cell>
          <cell r="L4049">
            <v>0</v>
          </cell>
          <cell r="M4049">
            <v>1</v>
          </cell>
        </row>
        <row r="4050">
          <cell r="E4050" t="str">
            <v>25342020</v>
          </cell>
          <cell r="F4050" t="str">
            <v>102652</v>
          </cell>
          <cell r="G4050" t="str">
            <v>杭锅股份</v>
          </cell>
          <cell r="H4050">
            <v>1</v>
          </cell>
          <cell r="I4050">
            <v>1</v>
          </cell>
          <cell r="J4050">
            <v>0</v>
          </cell>
          <cell r="K4050">
            <v>0</v>
          </cell>
          <cell r="L4050">
            <v>0</v>
          </cell>
          <cell r="M4050">
            <v>1</v>
          </cell>
        </row>
        <row r="4051">
          <cell r="E4051" t="str">
            <v>25342021</v>
          </cell>
          <cell r="F4051" t="str">
            <v>102652</v>
          </cell>
          <cell r="G4051" t="str">
            <v>杭锅股份</v>
          </cell>
          <cell r="H4051">
            <v>1</v>
          </cell>
          <cell r="I4051">
            <v>1</v>
          </cell>
          <cell r="J4051">
            <v>0</v>
          </cell>
          <cell r="K4051">
            <v>0</v>
          </cell>
          <cell r="L4051">
            <v>0</v>
          </cell>
          <cell r="M4051">
            <v>1</v>
          </cell>
        </row>
        <row r="4052">
          <cell r="E4052" t="str">
            <v>25342022</v>
          </cell>
          <cell r="F4052" t="str">
            <v>102652</v>
          </cell>
          <cell r="G4052" t="str">
            <v>西子洁能</v>
          </cell>
          <cell r="H4052">
            <v>0</v>
          </cell>
          <cell r="I4052">
            <v>1</v>
          </cell>
          <cell r="J4052">
            <v>0</v>
          </cell>
          <cell r="K4052">
            <v>0</v>
          </cell>
          <cell r="L4052">
            <v>0</v>
          </cell>
          <cell r="M4052">
            <v>1</v>
          </cell>
        </row>
        <row r="4053">
          <cell r="E4053" t="str">
            <v>25342023</v>
          </cell>
          <cell r="F4053" t="str">
            <v>102652</v>
          </cell>
          <cell r="G4053" t="str">
            <v>西子洁能</v>
          </cell>
          <cell r="H4053">
            <v>0</v>
          </cell>
          <cell r="I4053">
            <v>1</v>
          </cell>
          <cell r="J4053">
            <v>0</v>
          </cell>
          <cell r="K4053">
            <v>0</v>
          </cell>
          <cell r="L4053">
            <v>0</v>
          </cell>
          <cell r="M4053">
            <v>1</v>
          </cell>
        </row>
        <row r="4054">
          <cell r="E4054" t="str">
            <v>25352020</v>
          </cell>
          <cell r="F4054" t="str">
            <v>102653</v>
          </cell>
          <cell r="G4054" t="str">
            <v>*ST 林重</v>
          </cell>
          <cell r="H4054">
            <v>0</v>
          </cell>
          <cell r="I4054">
            <v>1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</row>
        <row r="4055">
          <cell r="E4055" t="str">
            <v>25352021</v>
          </cell>
          <cell r="F4055" t="str">
            <v>102653</v>
          </cell>
          <cell r="G4055" t="str">
            <v>ST 林重</v>
          </cell>
          <cell r="H4055">
            <v>1</v>
          </cell>
          <cell r="I4055">
            <v>1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</row>
        <row r="4056">
          <cell r="E4056" t="str">
            <v>25352022</v>
          </cell>
          <cell r="F4056" t="str">
            <v>102653</v>
          </cell>
          <cell r="G4056" t="str">
            <v>ST 林重</v>
          </cell>
          <cell r="H4056">
            <v>1</v>
          </cell>
          <cell r="I4056">
            <v>1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</row>
        <row r="4057">
          <cell r="E4057" t="str">
            <v>25352023</v>
          </cell>
          <cell r="F4057" t="str">
            <v>102653</v>
          </cell>
          <cell r="G4057" t="str">
            <v>林州重机</v>
          </cell>
          <cell r="H4057">
            <v>1</v>
          </cell>
          <cell r="I4057">
            <v>1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</row>
        <row r="4058">
          <cell r="E4058" t="str">
            <v>25362020</v>
          </cell>
          <cell r="F4058" t="str">
            <v>102742</v>
          </cell>
          <cell r="G4058" t="str">
            <v>飞龙股份</v>
          </cell>
          <cell r="H4058">
            <v>0</v>
          </cell>
          <cell r="I4058">
            <v>1</v>
          </cell>
          <cell r="J4058">
            <v>0</v>
          </cell>
          <cell r="K4058">
            <v>0</v>
          </cell>
          <cell r="L4058">
            <v>0</v>
          </cell>
          <cell r="M4058">
            <v>1</v>
          </cell>
        </row>
        <row r="4059">
          <cell r="E4059" t="str">
            <v>25362021</v>
          </cell>
          <cell r="F4059" t="str">
            <v>102742</v>
          </cell>
          <cell r="G4059" t="str">
            <v>飞龙股份</v>
          </cell>
          <cell r="H4059">
            <v>1</v>
          </cell>
          <cell r="I4059">
            <v>1</v>
          </cell>
          <cell r="J4059">
            <v>0</v>
          </cell>
          <cell r="K4059">
            <v>0</v>
          </cell>
          <cell r="L4059">
            <v>0</v>
          </cell>
          <cell r="M4059">
            <v>1</v>
          </cell>
        </row>
        <row r="4060">
          <cell r="E4060" t="str">
            <v>25362022</v>
          </cell>
          <cell r="F4060" t="str">
            <v>102742</v>
          </cell>
          <cell r="G4060" t="str">
            <v>飞龙股份</v>
          </cell>
          <cell r="H4060">
            <v>1</v>
          </cell>
          <cell r="I4060">
            <v>1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</row>
        <row r="4061">
          <cell r="E4061" t="str">
            <v>25362023</v>
          </cell>
          <cell r="F4061" t="str">
            <v>102742</v>
          </cell>
          <cell r="G4061" t="str">
            <v>飞龙股份</v>
          </cell>
          <cell r="H4061">
            <v>1</v>
          </cell>
          <cell r="I4061">
            <v>1</v>
          </cell>
          <cell r="J4061">
            <v>0</v>
          </cell>
          <cell r="K4061">
            <v>0</v>
          </cell>
          <cell r="L4061">
            <v>0</v>
          </cell>
          <cell r="M4061">
            <v>1</v>
          </cell>
        </row>
        <row r="4062">
          <cell r="E4062" t="str">
            <v>25372020</v>
          </cell>
          <cell r="F4062" t="str">
            <v>102347</v>
          </cell>
          <cell r="G4062" t="str">
            <v>海联金汇</v>
          </cell>
          <cell r="H4062">
            <v>0</v>
          </cell>
          <cell r="I4062">
            <v>1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</row>
        <row r="4063">
          <cell r="E4063" t="str">
            <v>25372021</v>
          </cell>
          <cell r="F4063" t="str">
            <v>102347</v>
          </cell>
          <cell r="G4063" t="str">
            <v>海联金汇</v>
          </cell>
          <cell r="H4063">
            <v>0</v>
          </cell>
          <cell r="I4063">
            <v>1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</row>
        <row r="4064">
          <cell r="E4064" t="str">
            <v>25372022</v>
          </cell>
          <cell r="F4064" t="str">
            <v>102347</v>
          </cell>
          <cell r="G4064" t="str">
            <v>海联金汇</v>
          </cell>
          <cell r="H4064">
            <v>0</v>
          </cell>
          <cell r="I4064">
            <v>1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</row>
        <row r="4065">
          <cell r="E4065" t="str">
            <v>25372023</v>
          </cell>
          <cell r="F4065" t="str">
            <v>102347</v>
          </cell>
          <cell r="G4065" t="str">
            <v>海联金汇</v>
          </cell>
          <cell r="H4065">
            <v>0</v>
          </cell>
          <cell r="I4065">
            <v>1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</row>
        <row r="4066">
          <cell r="E4066" t="str">
            <v>25382020</v>
          </cell>
          <cell r="F4066" t="str">
            <v>101957</v>
          </cell>
          <cell r="G4066" t="str">
            <v>司尔特</v>
          </cell>
          <cell r="H4066">
            <v>1</v>
          </cell>
          <cell r="I4066">
            <v>1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</row>
        <row r="4067">
          <cell r="E4067" t="str">
            <v>25382021</v>
          </cell>
          <cell r="F4067" t="str">
            <v>101957</v>
          </cell>
          <cell r="G4067" t="str">
            <v>司尔特</v>
          </cell>
          <cell r="H4067">
            <v>1</v>
          </cell>
          <cell r="I4067">
            <v>1</v>
          </cell>
          <cell r="J4067">
            <v>0</v>
          </cell>
          <cell r="K4067">
            <v>1</v>
          </cell>
          <cell r="L4067">
            <v>0</v>
          </cell>
          <cell r="M4067">
            <v>0</v>
          </cell>
        </row>
        <row r="4068">
          <cell r="E4068" t="str">
            <v>25382022</v>
          </cell>
          <cell r="F4068" t="str">
            <v>101957</v>
          </cell>
          <cell r="G4068" t="str">
            <v>司尔特</v>
          </cell>
          <cell r="H4068">
            <v>1</v>
          </cell>
          <cell r="I4068">
            <v>1</v>
          </cell>
          <cell r="J4068">
            <v>0</v>
          </cell>
          <cell r="K4068">
            <v>0</v>
          </cell>
          <cell r="L4068">
            <v>0</v>
          </cell>
          <cell r="M4068">
            <v>1</v>
          </cell>
        </row>
        <row r="4069">
          <cell r="E4069" t="str">
            <v>25382023</v>
          </cell>
          <cell r="F4069" t="str">
            <v>101957</v>
          </cell>
          <cell r="G4069" t="str">
            <v>司尔特</v>
          </cell>
          <cell r="H4069">
            <v>1</v>
          </cell>
          <cell r="I4069">
            <v>1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</row>
        <row r="4070">
          <cell r="E4070" t="str">
            <v>25392020</v>
          </cell>
          <cell r="F4070" t="str">
            <v>101958</v>
          </cell>
          <cell r="G4070" t="str">
            <v>云图控股</v>
          </cell>
          <cell r="H4070">
            <v>1</v>
          </cell>
          <cell r="I4070">
            <v>1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</row>
        <row r="4071">
          <cell r="E4071" t="str">
            <v>25392021</v>
          </cell>
          <cell r="F4071" t="str">
            <v>101958</v>
          </cell>
          <cell r="G4071" t="str">
            <v>云图控股</v>
          </cell>
          <cell r="H4071">
            <v>1</v>
          </cell>
          <cell r="I4071">
            <v>1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</row>
        <row r="4072">
          <cell r="E4072" t="str">
            <v>25392022</v>
          </cell>
          <cell r="F4072" t="str">
            <v>101958</v>
          </cell>
          <cell r="G4072" t="str">
            <v>云图控股</v>
          </cell>
          <cell r="H4072">
            <v>1</v>
          </cell>
          <cell r="I4072">
            <v>1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</row>
        <row r="4073">
          <cell r="E4073" t="str">
            <v>25392023</v>
          </cell>
          <cell r="F4073" t="str">
            <v>101958</v>
          </cell>
          <cell r="G4073" t="str">
            <v>云图控股</v>
          </cell>
          <cell r="H4073">
            <v>1</v>
          </cell>
          <cell r="I4073">
            <v>1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</row>
        <row r="4074">
          <cell r="E4074" t="str">
            <v>25402020</v>
          </cell>
          <cell r="F4074" t="str">
            <v>101978</v>
          </cell>
          <cell r="G4074" t="str">
            <v>亚太科技</v>
          </cell>
          <cell r="H4074">
            <v>0</v>
          </cell>
          <cell r="I4074">
            <v>1</v>
          </cell>
          <cell r="J4074">
            <v>0</v>
          </cell>
          <cell r="K4074">
            <v>0</v>
          </cell>
          <cell r="L4074">
            <v>0</v>
          </cell>
          <cell r="M4074">
            <v>1</v>
          </cell>
        </row>
        <row r="4075">
          <cell r="E4075" t="str">
            <v>25402021</v>
          </cell>
          <cell r="F4075" t="str">
            <v>101978</v>
          </cell>
          <cell r="G4075" t="str">
            <v>亚太科技</v>
          </cell>
          <cell r="H4075">
            <v>0</v>
          </cell>
          <cell r="I4075">
            <v>1</v>
          </cell>
          <cell r="J4075">
            <v>0</v>
          </cell>
          <cell r="K4075">
            <v>1</v>
          </cell>
          <cell r="L4075">
            <v>0</v>
          </cell>
          <cell r="M4075">
            <v>1</v>
          </cell>
        </row>
        <row r="4076">
          <cell r="E4076" t="str">
            <v>25402022</v>
          </cell>
          <cell r="F4076" t="str">
            <v>101978</v>
          </cell>
          <cell r="G4076" t="str">
            <v>亚太科技</v>
          </cell>
          <cell r="H4076">
            <v>0</v>
          </cell>
          <cell r="I4076">
            <v>1</v>
          </cell>
          <cell r="J4076">
            <v>0</v>
          </cell>
          <cell r="K4076">
            <v>1</v>
          </cell>
          <cell r="L4076">
            <v>0</v>
          </cell>
          <cell r="M4076">
            <v>1</v>
          </cell>
        </row>
        <row r="4077">
          <cell r="E4077" t="str">
            <v>25402023</v>
          </cell>
          <cell r="F4077" t="str">
            <v>101978</v>
          </cell>
          <cell r="G4077" t="str">
            <v>亚太科技</v>
          </cell>
          <cell r="H4077">
            <v>1</v>
          </cell>
          <cell r="I4077">
            <v>1</v>
          </cell>
          <cell r="J4077">
            <v>0</v>
          </cell>
          <cell r="K4077">
            <v>0</v>
          </cell>
          <cell r="L4077">
            <v>0</v>
          </cell>
          <cell r="M4077">
            <v>1</v>
          </cell>
        </row>
        <row r="4078">
          <cell r="E4078" t="str">
            <v>25412020</v>
          </cell>
          <cell r="F4078" t="str">
            <v>101991</v>
          </cell>
          <cell r="G4078" t="str">
            <v>鸿路钢构</v>
          </cell>
          <cell r="H4078">
            <v>0</v>
          </cell>
          <cell r="I4078">
            <v>1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</row>
        <row r="4079">
          <cell r="E4079" t="str">
            <v>25412021</v>
          </cell>
          <cell r="F4079" t="str">
            <v>101991</v>
          </cell>
          <cell r="G4079" t="str">
            <v>鸿路钢构</v>
          </cell>
          <cell r="H4079">
            <v>1</v>
          </cell>
          <cell r="I4079">
            <v>1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</row>
        <row r="4080">
          <cell r="E4080" t="str">
            <v>25412022</v>
          </cell>
          <cell r="F4080" t="str">
            <v>101991</v>
          </cell>
          <cell r="G4080" t="str">
            <v>鸿路钢构</v>
          </cell>
          <cell r="H4080">
            <v>1</v>
          </cell>
          <cell r="I4080">
            <v>1</v>
          </cell>
          <cell r="J4080">
            <v>0</v>
          </cell>
          <cell r="K4080">
            <v>0</v>
          </cell>
          <cell r="L4080">
            <v>0</v>
          </cell>
          <cell r="M4080">
            <v>1</v>
          </cell>
        </row>
        <row r="4081">
          <cell r="E4081" t="str">
            <v>25412023</v>
          </cell>
          <cell r="F4081" t="str">
            <v>101991</v>
          </cell>
          <cell r="G4081" t="str">
            <v>鸿路钢构</v>
          </cell>
          <cell r="H4081">
            <v>1</v>
          </cell>
          <cell r="I4081">
            <v>1</v>
          </cell>
          <cell r="J4081">
            <v>0</v>
          </cell>
          <cell r="K4081">
            <v>0</v>
          </cell>
          <cell r="L4081">
            <v>0</v>
          </cell>
          <cell r="M4081">
            <v>1</v>
          </cell>
        </row>
        <row r="4082">
          <cell r="E4082" t="str">
            <v>25422020</v>
          </cell>
          <cell r="F4082" t="str">
            <v>102038</v>
          </cell>
          <cell r="G4082" t="str">
            <v>中化岩土</v>
          </cell>
          <cell r="H4082">
            <v>0</v>
          </cell>
          <cell r="I4082">
            <v>1</v>
          </cell>
          <cell r="J4082">
            <v>0</v>
          </cell>
          <cell r="K4082">
            <v>0</v>
          </cell>
          <cell r="L4082">
            <v>0</v>
          </cell>
          <cell r="M4082">
            <v>1</v>
          </cell>
        </row>
        <row r="4083">
          <cell r="E4083" t="str">
            <v>25422021</v>
          </cell>
          <cell r="F4083" t="str">
            <v>102038</v>
          </cell>
          <cell r="G4083" t="str">
            <v>中化岩土</v>
          </cell>
          <cell r="H4083">
            <v>0</v>
          </cell>
          <cell r="I4083">
            <v>1</v>
          </cell>
          <cell r="J4083">
            <v>0</v>
          </cell>
          <cell r="K4083">
            <v>0</v>
          </cell>
          <cell r="L4083">
            <v>0</v>
          </cell>
          <cell r="M4083">
            <v>1</v>
          </cell>
        </row>
        <row r="4084">
          <cell r="E4084" t="str">
            <v>25422022</v>
          </cell>
          <cell r="F4084" t="str">
            <v>102038</v>
          </cell>
          <cell r="G4084" t="str">
            <v>中化岩土</v>
          </cell>
          <cell r="H4084">
            <v>0</v>
          </cell>
          <cell r="I4084">
            <v>1</v>
          </cell>
          <cell r="J4084">
            <v>0</v>
          </cell>
          <cell r="K4084">
            <v>0</v>
          </cell>
          <cell r="L4084">
            <v>0</v>
          </cell>
          <cell r="M4084">
            <v>1</v>
          </cell>
        </row>
        <row r="4085">
          <cell r="E4085" t="str">
            <v>25422023</v>
          </cell>
          <cell r="F4085" t="str">
            <v>102038</v>
          </cell>
          <cell r="G4085" t="str">
            <v>中化岩土</v>
          </cell>
          <cell r="H4085">
            <v>0</v>
          </cell>
          <cell r="I4085">
            <v>1</v>
          </cell>
          <cell r="J4085">
            <v>0</v>
          </cell>
          <cell r="K4085">
            <v>0</v>
          </cell>
          <cell r="L4085">
            <v>0</v>
          </cell>
          <cell r="M4085">
            <v>1</v>
          </cell>
        </row>
        <row r="4086">
          <cell r="E4086" t="str">
            <v>25432020</v>
          </cell>
          <cell r="F4086" t="str">
            <v>102039</v>
          </cell>
          <cell r="G4086" t="str">
            <v>万和电气</v>
          </cell>
          <cell r="H4086">
            <v>0</v>
          </cell>
          <cell r="I4086">
            <v>1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</row>
        <row r="4087">
          <cell r="E4087" t="str">
            <v>25432021</v>
          </cell>
          <cell r="F4087" t="str">
            <v>102039</v>
          </cell>
          <cell r="G4087" t="str">
            <v>万和电气</v>
          </cell>
          <cell r="H4087">
            <v>1</v>
          </cell>
          <cell r="I4087">
            <v>1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</row>
        <row r="4088">
          <cell r="E4088" t="str">
            <v>25432022</v>
          </cell>
          <cell r="F4088" t="str">
            <v>102039</v>
          </cell>
          <cell r="G4088" t="str">
            <v>万和电气</v>
          </cell>
          <cell r="H4088">
            <v>0</v>
          </cell>
          <cell r="I4088">
            <v>1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</row>
        <row r="4089">
          <cell r="E4089" t="str">
            <v>25432023</v>
          </cell>
          <cell r="F4089" t="str">
            <v>102039</v>
          </cell>
          <cell r="G4089" t="str">
            <v>万和电气</v>
          </cell>
          <cell r="H4089">
            <v>1</v>
          </cell>
          <cell r="I4089">
            <v>1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</row>
        <row r="4090">
          <cell r="E4090" t="str">
            <v>25442020</v>
          </cell>
          <cell r="F4090" t="str">
            <v>102062</v>
          </cell>
          <cell r="G4090" t="str">
            <v>杰赛科技</v>
          </cell>
          <cell r="H4090">
            <v>0</v>
          </cell>
          <cell r="I4090">
            <v>1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</row>
        <row r="4091">
          <cell r="E4091" t="str">
            <v>25442021</v>
          </cell>
          <cell r="F4091" t="str">
            <v>102062</v>
          </cell>
          <cell r="G4091" t="str">
            <v>杰赛科技</v>
          </cell>
          <cell r="H4091">
            <v>1</v>
          </cell>
          <cell r="I4091">
            <v>1</v>
          </cell>
          <cell r="J4091">
            <v>0</v>
          </cell>
          <cell r="K4091">
            <v>0</v>
          </cell>
          <cell r="L4091">
            <v>0</v>
          </cell>
          <cell r="M4091">
            <v>1</v>
          </cell>
        </row>
        <row r="4092">
          <cell r="E4092" t="str">
            <v>25442022</v>
          </cell>
          <cell r="F4092" t="str">
            <v>102062</v>
          </cell>
          <cell r="G4092" t="str">
            <v>普天科技</v>
          </cell>
          <cell r="H4092">
            <v>1</v>
          </cell>
          <cell r="I4092">
            <v>1</v>
          </cell>
          <cell r="J4092">
            <v>0</v>
          </cell>
          <cell r="K4092">
            <v>0</v>
          </cell>
          <cell r="L4092">
            <v>0</v>
          </cell>
          <cell r="M4092">
            <v>1</v>
          </cell>
        </row>
        <row r="4093">
          <cell r="E4093" t="str">
            <v>25442023</v>
          </cell>
          <cell r="F4093" t="str">
            <v>102062</v>
          </cell>
          <cell r="G4093" t="str">
            <v>普天科技</v>
          </cell>
          <cell r="H4093">
            <v>1</v>
          </cell>
          <cell r="I4093">
            <v>1</v>
          </cell>
          <cell r="J4093">
            <v>0</v>
          </cell>
          <cell r="K4093">
            <v>0</v>
          </cell>
          <cell r="L4093">
            <v>0</v>
          </cell>
          <cell r="M4093">
            <v>1</v>
          </cell>
        </row>
        <row r="4094">
          <cell r="E4094" t="str">
            <v>25452020</v>
          </cell>
          <cell r="F4094" t="str">
            <v>102063</v>
          </cell>
          <cell r="G4094" t="str">
            <v>东方铁塔</v>
          </cell>
          <cell r="H4094">
            <v>1</v>
          </cell>
          <cell r="I4094">
            <v>1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</row>
        <row r="4095">
          <cell r="E4095" t="str">
            <v>25452021</v>
          </cell>
          <cell r="F4095" t="str">
            <v>102063</v>
          </cell>
          <cell r="G4095" t="str">
            <v>东方铁塔</v>
          </cell>
          <cell r="H4095">
            <v>1</v>
          </cell>
          <cell r="I4095">
            <v>1</v>
          </cell>
          <cell r="J4095">
            <v>0</v>
          </cell>
          <cell r="K4095">
            <v>0</v>
          </cell>
          <cell r="L4095">
            <v>0</v>
          </cell>
          <cell r="M4095">
            <v>1</v>
          </cell>
        </row>
        <row r="4096">
          <cell r="E4096" t="str">
            <v>25452022</v>
          </cell>
          <cell r="F4096" t="str">
            <v>102063</v>
          </cell>
          <cell r="G4096" t="str">
            <v>东方铁塔</v>
          </cell>
          <cell r="H4096">
            <v>1</v>
          </cell>
          <cell r="I4096">
            <v>1</v>
          </cell>
          <cell r="J4096">
            <v>0</v>
          </cell>
          <cell r="K4096">
            <v>0</v>
          </cell>
          <cell r="L4096">
            <v>0</v>
          </cell>
          <cell r="M4096">
            <v>1</v>
          </cell>
        </row>
        <row r="4097">
          <cell r="E4097" t="str">
            <v>25452023</v>
          </cell>
          <cell r="F4097" t="str">
            <v>102063</v>
          </cell>
          <cell r="G4097" t="str">
            <v>东方铁塔</v>
          </cell>
          <cell r="H4097">
            <v>1</v>
          </cell>
          <cell r="I4097">
            <v>1</v>
          </cell>
          <cell r="J4097">
            <v>0</v>
          </cell>
          <cell r="K4097">
            <v>0</v>
          </cell>
          <cell r="L4097">
            <v>0</v>
          </cell>
          <cell r="M4097">
            <v>1</v>
          </cell>
        </row>
        <row r="4098">
          <cell r="E4098" t="str">
            <v>25462020</v>
          </cell>
          <cell r="F4098" t="str">
            <v>102255</v>
          </cell>
          <cell r="G4098" t="str">
            <v>新联电子</v>
          </cell>
          <cell r="H4098">
            <v>0</v>
          </cell>
          <cell r="I4098">
            <v>1</v>
          </cell>
          <cell r="J4098">
            <v>0</v>
          </cell>
          <cell r="K4098">
            <v>0</v>
          </cell>
          <cell r="L4098">
            <v>0</v>
          </cell>
          <cell r="M4098">
            <v>1</v>
          </cell>
        </row>
        <row r="4099">
          <cell r="E4099" t="str">
            <v>25462021</v>
          </cell>
          <cell r="F4099" t="str">
            <v>102255</v>
          </cell>
          <cell r="G4099" t="str">
            <v>新联电子</v>
          </cell>
          <cell r="H4099">
            <v>0</v>
          </cell>
          <cell r="I4099">
            <v>1</v>
          </cell>
          <cell r="J4099">
            <v>0</v>
          </cell>
          <cell r="K4099">
            <v>0</v>
          </cell>
          <cell r="L4099">
            <v>0</v>
          </cell>
          <cell r="M4099">
            <v>1</v>
          </cell>
        </row>
        <row r="4100">
          <cell r="E4100" t="str">
            <v>25462022</v>
          </cell>
          <cell r="F4100" t="str">
            <v>102255</v>
          </cell>
          <cell r="G4100" t="str">
            <v>新联电子</v>
          </cell>
          <cell r="H4100">
            <v>0</v>
          </cell>
          <cell r="I4100">
            <v>1</v>
          </cell>
          <cell r="J4100">
            <v>0</v>
          </cell>
          <cell r="K4100">
            <v>0</v>
          </cell>
          <cell r="L4100">
            <v>0</v>
          </cell>
          <cell r="M4100">
            <v>1</v>
          </cell>
        </row>
        <row r="4101">
          <cell r="E4101" t="str">
            <v>25462023</v>
          </cell>
          <cell r="F4101" t="str">
            <v>102255</v>
          </cell>
          <cell r="G4101" t="str">
            <v>新联电子</v>
          </cell>
          <cell r="H4101">
            <v>0</v>
          </cell>
          <cell r="I4101">
            <v>1</v>
          </cell>
          <cell r="J4101">
            <v>0</v>
          </cell>
          <cell r="K4101">
            <v>0</v>
          </cell>
          <cell r="L4101">
            <v>0</v>
          </cell>
          <cell r="M4101">
            <v>1</v>
          </cell>
        </row>
        <row r="4102">
          <cell r="E4102" t="str">
            <v>25472020</v>
          </cell>
          <cell r="F4102" t="str">
            <v>102256</v>
          </cell>
          <cell r="G4102" t="str">
            <v>春兴精工</v>
          </cell>
          <cell r="H4102">
            <v>1</v>
          </cell>
          <cell r="I4102">
            <v>1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</row>
        <row r="4103">
          <cell r="E4103" t="str">
            <v>25472021</v>
          </cell>
          <cell r="F4103" t="str">
            <v>102256</v>
          </cell>
          <cell r="G4103" t="str">
            <v>春兴精工</v>
          </cell>
          <cell r="H4103">
            <v>1</v>
          </cell>
          <cell r="I4103">
            <v>1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</row>
        <row r="4104">
          <cell r="E4104" t="str">
            <v>25472022</v>
          </cell>
          <cell r="F4104" t="str">
            <v>102256</v>
          </cell>
          <cell r="G4104" t="str">
            <v>春兴精工</v>
          </cell>
          <cell r="H4104">
            <v>1</v>
          </cell>
          <cell r="I4104">
            <v>1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</row>
        <row r="4105">
          <cell r="E4105" t="str">
            <v>25472023</v>
          </cell>
          <cell r="F4105" t="str">
            <v>102256</v>
          </cell>
          <cell r="G4105" t="str">
            <v>春兴精工</v>
          </cell>
          <cell r="H4105">
            <v>0</v>
          </cell>
          <cell r="I4105">
            <v>1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</row>
        <row r="4106">
          <cell r="E4106" t="str">
            <v>25482020</v>
          </cell>
          <cell r="F4106" t="str">
            <v>102257</v>
          </cell>
          <cell r="G4106" t="str">
            <v>金新农</v>
          </cell>
          <cell r="H4106">
            <v>1</v>
          </cell>
          <cell r="I4106">
            <v>1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</row>
        <row r="4107">
          <cell r="E4107" t="str">
            <v>25482021</v>
          </cell>
          <cell r="F4107" t="str">
            <v>102257</v>
          </cell>
          <cell r="G4107" t="str">
            <v>金新农</v>
          </cell>
          <cell r="H4107">
            <v>0</v>
          </cell>
          <cell r="I4107">
            <v>1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</row>
        <row r="4108">
          <cell r="E4108" t="str">
            <v>25482022</v>
          </cell>
          <cell r="F4108" t="str">
            <v>102257</v>
          </cell>
          <cell r="G4108" t="str">
            <v>金新农</v>
          </cell>
          <cell r="H4108">
            <v>1</v>
          </cell>
          <cell r="I4108">
            <v>1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</row>
        <row r="4109">
          <cell r="E4109" t="str">
            <v>25482023</v>
          </cell>
          <cell r="F4109" t="str">
            <v>102257</v>
          </cell>
          <cell r="G4109" t="str">
            <v>金新农</v>
          </cell>
          <cell r="H4109">
            <v>1</v>
          </cell>
          <cell r="I4109">
            <v>1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</row>
        <row r="4110">
          <cell r="E4110" t="str">
            <v>25492020</v>
          </cell>
          <cell r="F4110" t="str">
            <v>102258</v>
          </cell>
          <cell r="G4110" t="str">
            <v>凯美特气</v>
          </cell>
          <cell r="H4110">
            <v>0</v>
          </cell>
          <cell r="I4110">
            <v>1</v>
          </cell>
          <cell r="J4110">
            <v>0</v>
          </cell>
          <cell r="K4110">
            <v>0</v>
          </cell>
          <cell r="L4110">
            <v>0</v>
          </cell>
          <cell r="M4110">
            <v>1</v>
          </cell>
        </row>
        <row r="4111">
          <cell r="E4111" t="str">
            <v>25492021</v>
          </cell>
          <cell r="F4111" t="str">
            <v>102258</v>
          </cell>
          <cell r="G4111" t="str">
            <v>凯美特气</v>
          </cell>
          <cell r="H4111">
            <v>0</v>
          </cell>
          <cell r="I4111">
            <v>1</v>
          </cell>
          <cell r="J4111">
            <v>0</v>
          </cell>
          <cell r="K4111">
            <v>0</v>
          </cell>
          <cell r="L4111">
            <v>0</v>
          </cell>
          <cell r="M4111">
            <v>1</v>
          </cell>
        </row>
        <row r="4112">
          <cell r="E4112" t="str">
            <v>25492022</v>
          </cell>
          <cell r="F4112" t="str">
            <v>102258</v>
          </cell>
          <cell r="G4112" t="str">
            <v>凯美特气</v>
          </cell>
          <cell r="H4112">
            <v>0</v>
          </cell>
          <cell r="I4112">
            <v>1</v>
          </cell>
          <cell r="J4112">
            <v>0</v>
          </cell>
          <cell r="K4112">
            <v>0</v>
          </cell>
          <cell r="L4112">
            <v>0</v>
          </cell>
          <cell r="M4112">
            <v>1</v>
          </cell>
        </row>
        <row r="4113">
          <cell r="E4113" t="str">
            <v>25492023</v>
          </cell>
          <cell r="F4113" t="str">
            <v>102258</v>
          </cell>
          <cell r="G4113" t="str">
            <v>凯美特气</v>
          </cell>
          <cell r="H4113">
            <v>0</v>
          </cell>
          <cell r="I4113">
            <v>1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</row>
        <row r="4114">
          <cell r="E4114" t="str">
            <v>25502020</v>
          </cell>
          <cell r="F4114" t="str">
            <v>102351</v>
          </cell>
          <cell r="G4114" t="str">
            <v>千红制药</v>
          </cell>
          <cell r="H4114">
            <v>1</v>
          </cell>
          <cell r="I4114">
            <v>1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</row>
        <row r="4115">
          <cell r="E4115" t="str">
            <v>25502021</v>
          </cell>
          <cell r="F4115" t="str">
            <v>102351</v>
          </cell>
          <cell r="G4115" t="str">
            <v>千红制药</v>
          </cell>
          <cell r="H4115">
            <v>1</v>
          </cell>
          <cell r="I4115">
            <v>1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</row>
        <row r="4116">
          <cell r="E4116" t="str">
            <v>25502022</v>
          </cell>
          <cell r="F4116" t="str">
            <v>102351</v>
          </cell>
          <cell r="G4116" t="str">
            <v>千红制药</v>
          </cell>
          <cell r="H4116">
            <v>1</v>
          </cell>
          <cell r="I4116">
            <v>1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</row>
        <row r="4117">
          <cell r="E4117" t="str">
            <v>25502023</v>
          </cell>
          <cell r="F4117" t="str">
            <v>102351</v>
          </cell>
          <cell r="G4117" t="str">
            <v>千红制药</v>
          </cell>
          <cell r="H4117">
            <v>1</v>
          </cell>
          <cell r="I4117">
            <v>1</v>
          </cell>
          <cell r="J4117">
            <v>0</v>
          </cell>
          <cell r="K4117">
            <v>0</v>
          </cell>
          <cell r="L4117">
            <v>0</v>
          </cell>
          <cell r="M4117">
            <v>1</v>
          </cell>
        </row>
        <row r="4118">
          <cell r="E4118" t="str">
            <v>25512020</v>
          </cell>
          <cell r="F4118" t="str">
            <v>102655</v>
          </cell>
          <cell r="G4118" t="str">
            <v>尚荣医疗</v>
          </cell>
          <cell r="H4118">
            <v>0</v>
          </cell>
          <cell r="I4118">
            <v>1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</row>
        <row r="4119">
          <cell r="E4119" t="str">
            <v>25512021</v>
          </cell>
          <cell r="F4119" t="str">
            <v>102655</v>
          </cell>
          <cell r="G4119" t="str">
            <v>尚荣医疗</v>
          </cell>
          <cell r="H4119">
            <v>0</v>
          </cell>
          <cell r="I4119">
            <v>1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</row>
        <row r="4120">
          <cell r="E4120" t="str">
            <v>25512022</v>
          </cell>
          <cell r="F4120" t="str">
            <v>102655</v>
          </cell>
          <cell r="G4120" t="str">
            <v>尚荣医疗</v>
          </cell>
          <cell r="H4120">
            <v>0</v>
          </cell>
          <cell r="I4120">
            <v>1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</row>
        <row r="4121">
          <cell r="E4121" t="str">
            <v>25512023</v>
          </cell>
          <cell r="F4121" t="str">
            <v>102655</v>
          </cell>
          <cell r="G4121" t="str">
            <v>尚荣医疗</v>
          </cell>
          <cell r="H4121">
            <v>0</v>
          </cell>
          <cell r="I4121">
            <v>1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</row>
        <row r="4122">
          <cell r="E4122" t="str">
            <v>25522020</v>
          </cell>
          <cell r="F4122" t="str">
            <v>102656</v>
          </cell>
          <cell r="G4122" t="str">
            <v>宝鼎科技</v>
          </cell>
          <cell r="H4122">
            <v>0</v>
          </cell>
          <cell r="I4122">
            <v>1</v>
          </cell>
          <cell r="J4122">
            <v>0</v>
          </cell>
          <cell r="K4122">
            <v>0</v>
          </cell>
          <cell r="L4122">
            <v>0</v>
          </cell>
          <cell r="M4122">
            <v>1</v>
          </cell>
        </row>
        <row r="4123">
          <cell r="E4123" t="str">
            <v>25522021</v>
          </cell>
          <cell r="F4123" t="str">
            <v>102656</v>
          </cell>
          <cell r="G4123" t="str">
            <v>宝鼎科技</v>
          </cell>
          <cell r="H4123">
            <v>0</v>
          </cell>
          <cell r="I4123">
            <v>1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</row>
        <row r="4124">
          <cell r="E4124" t="str">
            <v>25522022</v>
          </cell>
          <cell r="F4124" t="str">
            <v>102656</v>
          </cell>
          <cell r="G4124" t="str">
            <v>宝鼎科技</v>
          </cell>
          <cell r="H4124">
            <v>0</v>
          </cell>
          <cell r="I4124">
            <v>1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</row>
        <row r="4125">
          <cell r="E4125" t="str">
            <v>25522023</v>
          </cell>
          <cell r="F4125" t="str">
            <v>102656</v>
          </cell>
          <cell r="G4125" t="str">
            <v>宝鼎科技</v>
          </cell>
          <cell r="H4125">
            <v>1</v>
          </cell>
          <cell r="I4125">
            <v>1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</row>
        <row r="4126">
          <cell r="E4126" t="str">
            <v>25532020</v>
          </cell>
          <cell r="F4126" t="str">
            <v>102657</v>
          </cell>
          <cell r="G4126" t="str">
            <v>南方轴承</v>
          </cell>
          <cell r="H4126">
            <v>0</v>
          </cell>
          <cell r="I4126">
            <v>1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</row>
        <row r="4127">
          <cell r="E4127" t="str">
            <v>25532021</v>
          </cell>
          <cell r="F4127" t="str">
            <v>102657</v>
          </cell>
          <cell r="G4127" t="str">
            <v>南方轴承</v>
          </cell>
          <cell r="H4127">
            <v>0</v>
          </cell>
          <cell r="I4127">
            <v>1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</row>
        <row r="4128">
          <cell r="E4128" t="str">
            <v>25532022</v>
          </cell>
          <cell r="F4128" t="str">
            <v>102657</v>
          </cell>
          <cell r="G4128" t="str">
            <v>南方精工</v>
          </cell>
          <cell r="H4128">
            <v>0</v>
          </cell>
          <cell r="I4128">
            <v>1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</row>
        <row r="4129">
          <cell r="E4129" t="str">
            <v>25532023</v>
          </cell>
          <cell r="F4129" t="str">
            <v>102657</v>
          </cell>
          <cell r="G4129" t="str">
            <v>南方精工</v>
          </cell>
          <cell r="H4129">
            <v>0</v>
          </cell>
          <cell r="I4129">
            <v>1</v>
          </cell>
          <cell r="J4129">
            <v>0</v>
          </cell>
          <cell r="K4129">
            <v>0</v>
          </cell>
          <cell r="L4129">
            <v>0</v>
          </cell>
          <cell r="M4129">
            <v>1</v>
          </cell>
        </row>
        <row r="4130">
          <cell r="E4130" t="str">
            <v>25542020</v>
          </cell>
          <cell r="F4130" t="str">
            <v>101944</v>
          </cell>
          <cell r="G4130" t="str">
            <v>惠博普</v>
          </cell>
          <cell r="H4130">
            <v>1</v>
          </cell>
          <cell r="I4130">
            <v>1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</row>
        <row r="4131">
          <cell r="E4131" t="str">
            <v>25542021</v>
          </cell>
          <cell r="F4131" t="str">
            <v>101944</v>
          </cell>
          <cell r="G4131" t="str">
            <v>惠博普</v>
          </cell>
          <cell r="H4131">
            <v>1</v>
          </cell>
          <cell r="I4131">
            <v>1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</row>
        <row r="4132">
          <cell r="E4132" t="str">
            <v>25542022</v>
          </cell>
          <cell r="F4132" t="str">
            <v>101944</v>
          </cell>
          <cell r="G4132" t="str">
            <v>惠博普</v>
          </cell>
          <cell r="H4132">
            <v>0</v>
          </cell>
          <cell r="I4132">
            <v>1</v>
          </cell>
          <cell r="J4132">
            <v>0</v>
          </cell>
          <cell r="K4132">
            <v>0</v>
          </cell>
          <cell r="L4132">
            <v>0</v>
          </cell>
          <cell r="M4132">
            <v>1</v>
          </cell>
        </row>
        <row r="4133">
          <cell r="E4133" t="str">
            <v>25542023</v>
          </cell>
          <cell r="F4133" t="str">
            <v>101944</v>
          </cell>
          <cell r="G4133" t="str">
            <v>惠博普</v>
          </cell>
          <cell r="H4133">
            <v>0</v>
          </cell>
          <cell r="I4133">
            <v>1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</row>
        <row r="4134">
          <cell r="E4134" t="str">
            <v>25552020</v>
          </cell>
          <cell r="F4134" t="str">
            <v>101960</v>
          </cell>
          <cell r="G4134" t="str">
            <v>三七互娱</v>
          </cell>
          <cell r="H4134">
            <v>0</v>
          </cell>
          <cell r="I4134">
            <v>1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</row>
        <row r="4135">
          <cell r="E4135" t="str">
            <v>25552021</v>
          </cell>
          <cell r="F4135" t="str">
            <v>101960</v>
          </cell>
          <cell r="G4135" t="str">
            <v>三七互娱</v>
          </cell>
          <cell r="H4135">
            <v>0</v>
          </cell>
          <cell r="I4135">
            <v>1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</row>
        <row r="4136">
          <cell r="E4136" t="str">
            <v>25552022</v>
          </cell>
          <cell r="F4136" t="str">
            <v>101960</v>
          </cell>
          <cell r="G4136" t="str">
            <v>三七互娱</v>
          </cell>
          <cell r="H4136">
            <v>0</v>
          </cell>
          <cell r="I4136">
            <v>1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</row>
        <row r="4137">
          <cell r="E4137" t="str">
            <v>25552023</v>
          </cell>
          <cell r="F4137" t="str">
            <v>101960</v>
          </cell>
          <cell r="G4137" t="str">
            <v>三七互娱</v>
          </cell>
          <cell r="H4137">
            <v>0</v>
          </cell>
          <cell r="I4137">
            <v>1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</row>
        <row r="4138">
          <cell r="E4138" t="str">
            <v>25562020</v>
          </cell>
          <cell r="F4138" t="str">
            <v>101961</v>
          </cell>
          <cell r="G4138" t="str">
            <v>辉隆股份</v>
          </cell>
          <cell r="H4138">
            <v>0</v>
          </cell>
          <cell r="I4138">
            <v>1</v>
          </cell>
          <cell r="J4138">
            <v>0</v>
          </cell>
          <cell r="K4138">
            <v>0</v>
          </cell>
          <cell r="L4138">
            <v>0</v>
          </cell>
          <cell r="M4138">
            <v>1</v>
          </cell>
        </row>
        <row r="4139">
          <cell r="E4139" t="str">
            <v>25562021</v>
          </cell>
          <cell r="F4139" t="str">
            <v>101961</v>
          </cell>
          <cell r="G4139" t="str">
            <v>辉隆股份</v>
          </cell>
          <cell r="H4139">
            <v>1</v>
          </cell>
          <cell r="I4139">
            <v>1</v>
          </cell>
          <cell r="J4139">
            <v>0</v>
          </cell>
          <cell r="K4139">
            <v>0</v>
          </cell>
          <cell r="L4139">
            <v>0</v>
          </cell>
          <cell r="M4139">
            <v>1</v>
          </cell>
        </row>
        <row r="4140">
          <cell r="E4140" t="str">
            <v>25562022</v>
          </cell>
          <cell r="F4140" t="str">
            <v>101961</v>
          </cell>
          <cell r="G4140" t="str">
            <v>辉隆股份</v>
          </cell>
          <cell r="H4140">
            <v>1</v>
          </cell>
          <cell r="I4140">
            <v>1</v>
          </cell>
          <cell r="J4140">
            <v>0</v>
          </cell>
          <cell r="K4140">
            <v>0</v>
          </cell>
          <cell r="L4140">
            <v>0</v>
          </cell>
          <cell r="M4140">
            <v>1</v>
          </cell>
        </row>
        <row r="4141">
          <cell r="E4141" t="str">
            <v>25562023</v>
          </cell>
          <cell r="F4141" t="str">
            <v>101961</v>
          </cell>
          <cell r="G4141" t="str">
            <v>辉隆股份</v>
          </cell>
          <cell r="H4141">
            <v>1</v>
          </cell>
          <cell r="I4141">
            <v>1</v>
          </cell>
          <cell r="J4141">
            <v>0</v>
          </cell>
          <cell r="K4141">
            <v>0</v>
          </cell>
          <cell r="L4141">
            <v>0</v>
          </cell>
          <cell r="M4141">
            <v>1</v>
          </cell>
        </row>
        <row r="4142">
          <cell r="E4142" t="str">
            <v>25572020</v>
          </cell>
          <cell r="F4142" t="str">
            <v>101962</v>
          </cell>
          <cell r="G4142" t="str">
            <v>洽洽食品</v>
          </cell>
          <cell r="H4142">
            <v>0</v>
          </cell>
          <cell r="I4142">
            <v>1</v>
          </cell>
          <cell r="J4142">
            <v>0</v>
          </cell>
          <cell r="K4142">
            <v>0</v>
          </cell>
          <cell r="L4142">
            <v>0</v>
          </cell>
          <cell r="M4142">
            <v>1</v>
          </cell>
        </row>
        <row r="4143">
          <cell r="E4143" t="str">
            <v>25572021</v>
          </cell>
          <cell r="F4143" t="str">
            <v>101962</v>
          </cell>
          <cell r="G4143" t="str">
            <v>洽洽食品</v>
          </cell>
          <cell r="H4143">
            <v>1</v>
          </cell>
          <cell r="I4143">
            <v>1</v>
          </cell>
          <cell r="J4143">
            <v>0</v>
          </cell>
          <cell r="K4143">
            <v>0</v>
          </cell>
          <cell r="L4143">
            <v>0</v>
          </cell>
          <cell r="M4143">
            <v>1</v>
          </cell>
        </row>
        <row r="4144">
          <cell r="E4144" t="str">
            <v>25572022</v>
          </cell>
          <cell r="F4144" t="str">
            <v>101962</v>
          </cell>
          <cell r="G4144" t="str">
            <v>洽洽食品</v>
          </cell>
          <cell r="H4144">
            <v>1</v>
          </cell>
          <cell r="I4144">
            <v>1</v>
          </cell>
          <cell r="J4144">
            <v>0</v>
          </cell>
          <cell r="K4144">
            <v>0</v>
          </cell>
          <cell r="L4144">
            <v>0</v>
          </cell>
          <cell r="M4144">
            <v>1</v>
          </cell>
        </row>
        <row r="4145">
          <cell r="E4145" t="str">
            <v>25572023</v>
          </cell>
          <cell r="F4145" t="str">
            <v>101962</v>
          </cell>
          <cell r="G4145" t="str">
            <v>洽洽食品</v>
          </cell>
          <cell r="H4145">
            <v>1</v>
          </cell>
          <cell r="I4145">
            <v>1</v>
          </cell>
          <cell r="J4145">
            <v>0</v>
          </cell>
          <cell r="K4145">
            <v>0</v>
          </cell>
          <cell r="L4145">
            <v>0</v>
          </cell>
          <cell r="M4145">
            <v>1</v>
          </cell>
        </row>
        <row r="4146">
          <cell r="E4146" t="str">
            <v>25582020</v>
          </cell>
          <cell r="F4146" t="str">
            <v>102625</v>
          </cell>
          <cell r="G4146" t="str">
            <v>巨人网络</v>
          </cell>
          <cell r="H4146">
            <v>0</v>
          </cell>
          <cell r="I4146">
            <v>1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</row>
        <row r="4147">
          <cell r="E4147" t="str">
            <v>25582021</v>
          </cell>
          <cell r="F4147" t="str">
            <v>102625</v>
          </cell>
          <cell r="G4147" t="str">
            <v>巨人网络</v>
          </cell>
          <cell r="H4147">
            <v>0</v>
          </cell>
          <cell r="I4147">
            <v>1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</row>
        <row r="4148">
          <cell r="E4148" t="str">
            <v>25582022</v>
          </cell>
          <cell r="F4148" t="str">
            <v>102625</v>
          </cell>
          <cell r="G4148" t="str">
            <v>巨人网络</v>
          </cell>
          <cell r="H4148">
            <v>0</v>
          </cell>
          <cell r="I4148">
            <v>1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</row>
        <row r="4149">
          <cell r="E4149" t="str">
            <v>25582023</v>
          </cell>
          <cell r="F4149" t="str">
            <v>102625</v>
          </cell>
          <cell r="G4149" t="str">
            <v>巨人网络</v>
          </cell>
          <cell r="H4149">
            <v>0</v>
          </cell>
          <cell r="I4149">
            <v>1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</row>
        <row r="4150">
          <cell r="E4150" t="str">
            <v>25592020</v>
          </cell>
          <cell r="F4150" t="str">
            <v>102626</v>
          </cell>
          <cell r="G4150" t="str">
            <v>亚威股份</v>
          </cell>
          <cell r="H4150">
            <v>0</v>
          </cell>
          <cell r="I4150">
            <v>1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</row>
        <row r="4151">
          <cell r="E4151" t="str">
            <v>25592021</v>
          </cell>
          <cell r="F4151" t="str">
            <v>102626</v>
          </cell>
          <cell r="G4151" t="str">
            <v>亚威股份</v>
          </cell>
          <cell r="H4151">
            <v>0</v>
          </cell>
          <cell r="I4151">
            <v>1</v>
          </cell>
          <cell r="J4151">
            <v>0</v>
          </cell>
          <cell r="K4151">
            <v>0</v>
          </cell>
          <cell r="L4151">
            <v>0</v>
          </cell>
          <cell r="M4151">
            <v>1</v>
          </cell>
        </row>
        <row r="4152">
          <cell r="E4152" t="str">
            <v>25592022</v>
          </cell>
          <cell r="F4152" t="str">
            <v>102626</v>
          </cell>
          <cell r="G4152" t="str">
            <v>亚威股份</v>
          </cell>
          <cell r="H4152">
            <v>0</v>
          </cell>
          <cell r="I4152">
            <v>1</v>
          </cell>
          <cell r="J4152">
            <v>0</v>
          </cell>
          <cell r="K4152">
            <v>0</v>
          </cell>
          <cell r="L4152">
            <v>0</v>
          </cell>
          <cell r="M4152">
            <v>1</v>
          </cell>
        </row>
        <row r="4153">
          <cell r="E4153" t="str">
            <v>25592023</v>
          </cell>
          <cell r="F4153" t="str">
            <v>102626</v>
          </cell>
          <cell r="G4153" t="str">
            <v>亚威股份</v>
          </cell>
          <cell r="H4153">
            <v>0</v>
          </cell>
          <cell r="I4153">
            <v>1</v>
          </cell>
          <cell r="J4153">
            <v>0</v>
          </cell>
          <cell r="K4153">
            <v>0</v>
          </cell>
          <cell r="L4153">
            <v>0</v>
          </cell>
          <cell r="M4153">
            <v>1</v>
          </cell>
        </row>
        <row r="4154">
          <cell r="E4154" t="str">
            <v>25602020</v>
          </cell>
          <cell r="F4154" t="str">
            <v>102628</v>
          </cell>
          <cell r="G4154" t="str">
            <v>通达股份</v>
          </cell>
          <cell r="H4154">
            <v>0</v>
          </cell>
          <cell r="I4154">
            <v>1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</row>
        <row r="4155">
          <cell r="E4155" t="str">
            <v>25602021</v>
          </cell>
          <cell r="F4155" t="str">
            <v>102628</v>
          </cell>
          <cell r="G4155" t="str">
            <v>通达股份</v>
          </cell>
          <cell r="H4155">
            <v>0</v>
          </cell>
          <cell r="I4155">
            <v>1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</row>
        <row r="4156">
          <cell r="E4156" t="str">
            <v>25602022</v>
          </cell>
          <cell r="F4156" t="str">
            <v>102628</v>
          </cell>
          <cell r="G4156" t="str">
            <v>通达股份</v>
          </cell>
          <cell r="H4156">
            <v>0</v>
          </cell>
          <cell r="I4156">
            <v>1</v>
          </cell>
          <cell r="J4156">
            <v>0</v>
          </cell>
          <cell r="K4156">
            <v>0</v>
          </cell>
          <cell r="L4156">
            <v>0</v>
          </cell>
          <cell r="M4156">
            <v>0</v>
          </cell>
        </row>
        <row r="4157">
          <cell r="E4157" t="str">
            <v>25602023</v>
          </cell>
          <cell r="F4157" t="str">
            <v>102628</v>
          </cell>
          <cell r="G4157" t="str">
            <v>通达股份</v>
          </cell>
          <cell r="H4157">
            <v>1</v>
          </cell>
          <cell r="I4157">
            <v>1</v>
          </cell>
          <cell r="J4157">
            <v>0</v>
          </cell>
          <cell r="K4157">
            <v>0</v>
          </cell>
          <cell r="L4157">
            <v>0</v>
          </cell>
          <cell r="M4157">
            <v>1</v>
          </cell>
        </row>
        <row r="4158">
          <cell r="E4158" t="str">
            <v>25612020</v>
          </cell>
          <cell r="F4158" t="str">
            <v>102491</v>
          </cell>
          <cell r="G4158" t="str">
            <v>徐家汇</v>
          </cell>
          <cell r="H4158">
            <v>0</v>
          </cell>
          <cell r="I4158">
            <v>1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</row>
        <row r="4159">
          <cell r="E4159" t="str">
            <v>25612021</v>
          </cell>
          <cell r="F4159" t="str">
            <v>102491</v>
          </cell>
          <cell r="G4159" t="str">
            <v>徐家汇</v>
          </cell>
          <cell r="H4159">
            <v>0</v>
          </cell>
          <cell r="I4159">
            <v>1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</row>
        <row r="4160">
          <cell r="E4160" t="str">
            <v>25612022</v>
          </cell>
          <cell r="F4160" t="str">
            <v>102491</v>
          </cell>
          <cell r="G4160" t="str">
            <v>徐家汇</v>
          </cell>
          <cell r="H4160">
            <v>0</v>
          </cell>
          <cell r="I4160">
            <v>1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</row>
        <row r="4161">
          <cell r="E4161" t="str">
            <v>25612023</v>
          </cell>
          <cell r="F4161" t="str">
            <v>102491</v>
          </cell>
          <cell r="G4161" t="str">
            <v>徐家汇</v>
          </cell>
          <cell r="H4161">
            <v>0</v>
          </cell>
          <cell r="I4161">
            <v>1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</row>
        <row r="4162">
          <cell r="E4162" t="str">
            <v>25622020</v>
          </cell>
          <cell r="F4162" t="str">
            <v>102547</v>
          </cell>
          <cell r="G4162" t="str">
            <v>兄弟科技</v>
          </cell>
          <cell r="H4162">
            <v>1</v>
          </cell>
          <cell r="I4162">
            <v>1</v>
          </cell>
          <cell r="J4162">
            <v>0</v>
          </cell>
          <cell r="K4162">
            <v>0</v>
          </cell>
          <cell r="L4162">
            <v>0</v>
          </cell>
          <cell r="M4162">
            <v>1</v>
          </cell>
        </row>
        <row r="4163">
          <cell r="E4163" t="str">
            <v>25622021</v>
          </cell>
          <cell r="F4163" t="str">
            <v>102547</v>
          </cell>
          <cell r="G4163" t="str">
            <v>兄弟科技</v>
          </cell>
          <cell r="H4163">
            <v>1</v>
          </cell>
          <cell r="I4163">
            <v>1</v>
          </cell>
          <cell r="J4163">
            <v>0</v>
          </cell>
          <cell r="K4163">
            <v>0</v>
          </cell>
          <cell r="L4163">
            <v>0</v>
          </cell>
          <cell r="M4163">
            <v>1</v>
          </cell>
        </row>
        <row r="4164">
          <cell r="E4164" t="str">
            <v>25622022</v>
          </cell>
          <cell r="F4164" t="str">
            <v>102547</v>
          </cell>
          <cell r="G4164" t="str">
            <v>兄弟科技</v>
          </cell>
          <cell r="H4164">
            <v>1</v>
          </cell>
          <cell r="I4164">
            <v>1</v>
          </cell>
          <cell r="J4164">
            <v>0</v>
          </cell>
          <cell r="K4164">
            <v>0</v>
          </cell>
          <cell r="L4164">
            <v>0</v>
          </cell>
          <cell r="M4164">
            <v>1</v>
          </cell>
        </row>
        <row r="4165">
          <cell r="E4165" t="str">
            <v>25622023</v>
          </cell>
          <cell r="F4165" t="str">
            <v>102547</v>
          </cell>
          <cell r="G4165" t="str">
            <v>兄弟科技</v>
          </cell>
          <cell r="H4165">
            <v>1</v>
          </cell>
          <cell r="I4165">
            <v>1</v>
          </cell>
          <cell r="J4165">
            <v>0</v>
          </cell>
          <cell r="K4165">
            <v>0</v>
          </cell>
          <cell r="L4165">
            <v>0</v>
          </cell>
          <cell r="M4165">
            <v>1</v>
          </cell>
        </row>
        <row r="4166">
          <cell r="E4166" t="str">
            <v>25632020</v>
          </cell>
          <cell r="F4166" t="str">
            <v>102548</v>
          </cell>
          <cell r="G4166" t="str">
            <v>森马服饰</v>
          </cell>
          <cell r="H4166">
            <v>0</v>
          </cell>
          <cell r="I4166">
            <v>1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</row>
        <row r="4167">
          <cell r="E4167" t="str">
            <v>25632021</v>
          </cell>
          <cell r="F4167" t="str">
            <v>102548</v>
          </cell>
          <cell r="G4167" t="str">
            <v>森马服饰</v>
          </cell>
          <cell r="H4167">
            <v>0</v>
          </cell>
          <cell r="I4167">
            <v>1</v>
          </cell>
          <cell r="J4167">
            <v>0</v>
          </cell>
          <cell r="K4167">
            <v>0</v>
          </cell>
          <cell r="L4167">
            <v>0</v>
          </cell>
          <cell r="M4167">
            <v>1</v>
          </cell>
        </row>
        <row r="4168">
          <cell r="E4168" t="str">
            <v>25632022</v>
          </cell>
          <cell r="F4168" t="str">
            <v>102548</v>
          </cell>
          <cell r="G4168" t="str">
            <v>森马服饰</v>
          </cell>
          <cell r="H4168">
            <v>0</v>
          </cell>
          <cell r="I4168">
            <v>1</v>
          </cell>
          <cell r="J4168">
            <v>0</v>
          </cell>
          <cell r="K4168">
            <v>0</v>
          </cell>
          <cell r="L4168">
            <v>0</v>
          </cell>
          <cell r="M4168">
            <v>1</v>
          </cell>
        </row>
        <row r="4169">
          <cell r="E4169" t="str">
            <v>25632023</v>
          </cell>
          <cell r="F4169" t="str">
            <v>102548</v>
          </cell>
          <cell r="G4169" t="str">
            <v>森马服饰</v>
          </cell>
          <cell r="H4169">
            <v>0</v>
          </cell>
          <cell r="I4169">
            <v>1</v>
          </cell>
          <cell r="J4169">
            <v>0</v>
          </cell>
          <cell r="K4169">
            <v>0</v>
          </cell>
          <cell r="L4169">
            <v>0</v>
          </cell>
          <cell r="M4169">
            <v>1</v>
          </cell>
        </row>
        <row r="4170">
          <cell r="E4170" t="str">
            <v>25642020</v>
          </cell>
          <cell r="F4170" t="str">
            <v>102549</v>
          </cell>
          <cell r="G4170" t="str">
            <v>天沃科技</v>
          </cell>
          <cell r="H4170">
            <v>0</v>
          </cell>
          <cell r="I4170">
            <v>1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</row>
        <row r="4171">
          <cell r="E4171" t="str">
            <v>25642021</v>
          </cell>
          <cell r="F4171" t="str">
            <v>102549</v>
          </cell>
          <cell r="G4171" t="str">
            <v>天沃科技</v>
          </cell>
          <cell r="H4171">
            <v>0</v>
          </cell>
          <cell r="I4171">
            <v>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</row>
        <row r="4172">
          <cell r="E4172" t="str">
            <v>25642022</v>
          </cell>
          <cell r="F4172" t="str">
            <v>102549</v>
          </cell>
          <cell r="G4172" t="str">
            <v>天沃科技</v>
          </cell>
          <cell r="H4172">
            <v>0</v>
          </cell>
          <cell r="I4172">
            <v>1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</row>
        <row r="4173">
          <cell r="E4173" t="str">
            <v>25642023</v>
          </cell>
          <cell r="F4173" t="str">
            <v>102549</v>
          </cell>
          <cell r="G4173" t="str">
            <v>*ST 天沃</v>
          </cell>
          <cell r="H4173">
            <v>0</v>
          </cell>
          <cell r="I4173">
            <v>1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</row>
        <row r="4174">
          <cell r="E4174" t="str">
            <v>25652020</v>
          </cell>
          <cell r="F4174" t="str">
            <v>102616</v>
          </cell>
          <cell r="G4174" t="str">
            <v>顺灏股份</v>
          </cell>
          <cell r="H4174">
            <v>0</v>
          </cell>
          <cell r="I4174">
            <v>1</v>
          </cell>
          <cell r="J4174">
            <v>0</v>
          </cell>
          <cell r="K4174">
            <v>0</v>
          </cell>
          <cell r="L4174">
            <v>0</v>
          </cell>
          <cell r="M4174">
            <v>1</v>
          </cell>
        </row>
        <row r="4175">
          <cell r="E4175" t="str">
            <v>25652021</v>
          </cell>
          <cell r="F4175" t="str">
            <v>102616</v>
          </cell>
          <cell r="G4175" t="str">
            <v>顺灏股份</v>
          </cell>
          <cell r="H4175">
            <v>0</v>
          </cell>
          <cell r="I4175">
            <v>1</v>
          </cell>
          <cell r="J4175">
            <v>0</v>
          </cell>
          <cell r="K4175">
            <v>0</v>
          </cell>
          <cell r="L4175">
            <v>0</v>
          </cell>
          <cell r="M4175">
            <v>1</v>
          </cell>
        </row>
        <row r="4176">
          <cell r="E4176" t="str">
            <v>25652022</v>
          </cell>
          <cell r="F4176" t="str">
            <v>102616</v>
          </cell>
          <cell r="G4176" t="str">
            <v>顺灏股份</v>
          </cell>
          <cell r="H4176">
            <v>1</v>
          </cell>
          <cell r="I4176">
            <v>1</v>
          </cell>
          <cell r="J4176">
            <v>0</v>
          </cell>
          <cell r="K4176">
            <v>0</v>
          </cell>
          <cell r="L4176">
            <v>0</v>
          </cell>
          <cell r="M4176">
            <v>1</v>
          </cell>
        </row>
        <row r="4177">
          <cell r="E4177" t="str">
            <v>25652023</v>
          </cell>
          <cell r="F4177" t="str">
            <v>102616</v>
          </cell>
          <cell r="G4177" t="str">
            <v>顺灏股份</v>
          </cell>
          <cell r="H4177">
            <v>1</v>
          </cell>
          <cell r="I4177">
            <v>1</v>
          </cell>
          <cell r="J4177">
            <v>0</v>
          </cell>
          <cell r="K4177">
            <v>0</v>
          </cell>
          <cell r="L4177">
            <v>0</v>
          </cell>
          <cell r="M4177">
            <v>1</v>
          </cell>
        </row>
        <row r="4178">
          <cell r="E4178" t="str">
            <v>25662020</v>
          </cell>
          <cell r="F4178" t="str">
            <v>103139</v>
          </cell>
          <cell r="G4178" t="str">
            <v>益盛药业</v>
          </cell>
          <cell r="H4178">
            <v>0</v>
          </cell>
          <cell r="I4178">
            <v>1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</row>
        <row r="4179">
          <cell r="E4179" t="str">
            <v>25662021</v>
          </cell>
          <cell r="F4179" t="str">
            <v>103139</v>
          </cell>
          <cell r="G4179" t="str">
            <v>益盛药业</v>
          </cell>
          <cell r="H4179">
            <v>0</v>
          </cell>
          <cell r="I4179">
            <v>1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</row>
        <row r="4180">
          <cell r="E4180" t="str">
            <v>25662022</v>
          </cell>
          <cell r="F4180" t="str">
            <v>103139</v>
          </cell>
          <cell r="G4180" t="str">
            <v>益盛药业</v>
          </cell>
          <cell r="H4180">
            <v>0</v>
          </cell>
          <cell r="I4180">
            <v>1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</row>
        <row r="4181">
          <cell r="E4181" t="str">
            <v>25662023</v>
          </cell>
          <cell r="F4181" t="str">
            <v>103139</v>
          </cell>
          <cell r="G4181" t="str">
            <v>益盛药业</v>
          </cell>
          <cell r="H4181">
            <v>0</v>
          </cell>
          <cell r="I4181">
            <v>1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</row>
        <row r="4182">
          <cell r="E4182" t="str">
            <v>25672020</v>
          </cell>
          <cell r="F4182" t="str">
            <v>103140</v>
          </cell>
          <cell r="G4182" t="str">
            <v>唐人神</v>
          </cell>
          <cell r="H4182">
            <v>1</v>
          </cell>
          <cell r="I4182">
            <v>1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</row>
        <row r="4183">
          <cell r="E4183" t="str">
            <v>25672021</v>
          </cell>
          <cell r="F4183" t="str">
            <v>103140</v>
          </cell>
          <cell r="G4183" t="str">
            <v>唐人神</v>
          </cell>
          <cell r="H4183">
            <v>1</v>
          </cell>
          <cell r="I4183">
            <v>1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</row>
        <row r="4184">
          <cell r="E4184" t="str">
            <v>25672022</v>
          </cell>
          <cell r="F4184" t="str">
            <v>103140</v>
          </cell>
          <cell r="G4184" t="str">
            <v>唐人神</v>
          </cell>
          <cell r="H4184">
            <v>1</v>
          </cell>
          <cell r="I4184">
            <v>1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</row>
        <row r="4185">
          <cell r="E4185" t="str">
            <v>25672023</v>
          </cell>
          <cell r="F4185" t="str">
            <v>103140</v>
          </cell>
          <cell r="G4185" t="str">
            <v>唐人神</v>
          </cell>
          <cell r="H4185">
            <v>1</v>
          </cell>
          <cell r="I4185">
            <v>1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</row>
        <row r="4186">
          <cell r="E4186" t="str">
            <v>25682020</v>
          </cell>
          <cell r="F4186" t="str">
            <v>103141</v>
          </cell>
          <cell r="G4186" t="str">
            <v>百润股份</v>
          </cell>
          <cell r="H4186">
            <v>0</v>
          </cell>
          <cell r="I4186">
            <v>1</v>
          </cell>
          <cell r="J4186">
            <v>0</v>
          </cell>
          <cell r="K4186">
            <v>0</v>
          </cell>
          <cell r="L4186">
            <v>0</v>
          </cell>
          <cell r="M4186">
            <v>1</v>
          </cell>
        </row>
        <row r="4187">
          <cell r="E4187" t="str">
            <v>25682021</v>
          </cell>
          <cell r="F4187" t="str">
            <v>103141</v>
          </cell>
          <cell r="G4187" t="str">
            <v>百润股份</v>
          </cell>
          <cell r="H4187">
            <v>0</v>
          </cell>
          <cell r="I4187">
            <v>1</v>
          </cell>
          <cell r="J4187">
            <v>0</v>
          </cell>
          <cell r="K4187">
            <v>0</v>
          </cell>
          <cell r="L4187">
            <v>0</v>
          </cell>
          <cell r="M4187">
            <v>1</v>
          </cell>
        </row>
        <row r="4188">
          <cell r="E4188" t="str">
            <v>25682022</v>
          </cell>
          <cell r="F4188" t="str">
            <v>103141</v>
          </cell>
          <cell r="G4188" t="str">
            <v>百润股份</v>
          </cell>
          <cell r="H4188">
            <v>1</v>
          </cell>
          <cell r="I4188">
            <v>1</v>
          </cell>
          <cell r="J4188">
            <v>0</v>
          </cell>
          <cell r="K4188">
            <v>0</v>
          </cell>
          <cell r="L4188">
            <v>0</v>
          </cell>
          <cell r="M4188">
            <v>1</v>
          </cell>
        </row>
        <row r="4189">
          <cell r="E4189" t="str">
            <v>25682023</v>
          </cell>
          <cell r="F4189" t="str">
            <v>103141</v>
          </cell>
          <cell r="G4189" t="str">
            <v>百润股份</v>
          </cell>
          <cell r="H4189">
            <v>1</v>
          </cell>
          <cell r="I4189">
            <v>1</v>
          </cell>
          <cell r="J4189">
            <v>0</v>
          </cell>
          <cell r="K4189">
            <v>0</v>
          </cell>
          <cell r="L4189">
            <v>0</v>
          </cell>
          <cell r="M4189">
            <v>1</v>
          </cell>
        </row>
        <row r="4190">
          <cell r="E4190" t="str">
            <v>25692020</v>
          </cell>
          <cell r="F4190" t="str">
            <v>102380</v>
          </cell>
          <cell r="G4190" t="str">
            <v>ST 步森</v>
          </cell>
          <cell r="H4190">
            <v>0</v>
          </cell>
          <cell r="I4190">
            <v>1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</row>
        <row r="4191">
          <cell r="E4191" t="str">
            <v>25692021</v>
          </cell>
          <cell r="F4191" t="str">
            <v>102380</v>
          </cell>
          <cell r="G4191" t="str">
            <v>ST 步森</v>
          </cell>
          <cell r="H4191">
            <v>0</v>
          </cell>
          <cell r="I4191">
            <v>1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</row>
        <row r="4192">
          <cell r="E4192" t="str">
            <v>25692022</v>
          </cell>
          <cell r="F4192" t="str">
            <v>102380</v>
          </cell>
          <cell r="G4192" t="str">
            <v>ST 步森</v>
          </cell>
          <cell r="H4192">
            <v>0</v>
          </cell>
          <cell r="I4192">
            <v>1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</row>
        <row r="4193">
          <cell r="E4193" t="str">
            <v>25692023</v>
          </cell>
          <cell r="F4193" t="str">
            <v>102380</v>
          </cell>
          <cell r="G4193" t="str">
            <v>ST 步森</v>
          </cell>
          <cell r="H4193">
            <v>0</v>
          </cell>
          <cell r="I4193">
            <v>1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</row>
        <row r="4194">
          <cell r="E4194" t="str">
            <v>25702020</v>
          </cell>
          <cell r="F4194" t="str">
            <v>102382</v>
          </cell>
          <cell r="G4194" t="str">
            <v>贝因美</v>
          </cell>
          <cell r="H4194">
            <v>0</v>
          </cell>
          <cell r="I4194">
            <v>1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</row>
        <row r="4195">
          <cell r="E4195" t="str">
            <v>25702021</v>
          </cell>
          <cell r="F4195" t="str">
            <v>102382</v>
          </cell>
          <cell r="G4195" t="str">
            <v>贝因美</v>
          </cell>
          <cell r="H4195">
            <v>0</v>
          </cell>
          <cell r="I4195">
            <v>1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</row>
        <row r="4196">
          <cell r="E4196" t="str">
            <v>25702022</v>
          </cell>
          <cell r="F4196" t="str">
            <v>102382</v>
          </cell>
          <cell r="G4196" t="str">
            <v>贝因美</v>
          </cell>
          <cell r="H4196">
            <v>0</v>
          </cell>
          <cell r="I4196">
            <v>1</v>
          </cell>
          <cell r="J4196">
            <v>0</v>
          </cell>
          <cell r="K4196">
            <v>0</v>
          </cell>
          <cell r="L4196">
            <v>0</v>
          </cell>
          <cell r="M4196">
            <v>1</v>
          </cell>
        </row>
        <row r="4197">
          <cell r="E4197" t="str">
            <v>25702023</v>
          </cell>
          <cell r="F4197" t="str">
            <v>102382</v>
          </cell>
          <cell r="G4197" t="str">
            <v>贝因美</v>
          </cell>
          <cell r="H4197">
            <v>0</v>
          </cell>
          <cell r="I4197">
            <v>1</v>
          </cell>
          <cell r="J4197">
            <v>0</v>
          </cell>
          <cell r="K4197">
            <v>0</v>
          </cell>
          <cell r="L4197">
            <v>0</v>
          </cell>
          <cell r="M4197">
            <v>1</v>
          </cell>
        </row>
        <row r="4198">
          <cell r="E4198" t="str">
            <v>25712020</v>
          </cell>
          <cell r="F4198" t="str">
            <v>101948</v>
          </cell>
          <cell r="G4198" t="str">
            <v>德力股份</v>
          </cell>
          <cell r="H4198">
            <v>1</v>
          </cell>
          <cell r="I4198">
            <v>1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</row>
        <row r="4199">
          <cell r="E4199" t="str">
            <v>25712021</v>
          </cell>
          <cell r="F4199" t="str">
            <v>101948</v>
          </cell>
          <cell r="G4199" t="str">
            <v>德力股份</v>
          </cell>
          <cell r="H4199">
            <v>1</v>
          </cell>
          <cell r="I4199">
            <v>1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</row>
        <row r="4200">
          <cell r="E4200" t="str">
            <v>25712022</v>
          </cell>
          <cell r="F4200" t="str">
            <v>101948</v>
          </cell>
          <cell r="G4200" t="str">
            <v>德力股份</v>
          </cell>
          <cell r="H4200">
            <v>1</v>
          </cell>
          <cell r="I4200">
            <v>1</v>
          </cell>
          <cell r="J4200">
            <v>0</v>
          </cell>
          <cell r="K4200">
            <v>1</v>
          </cell>
          <cell r="L4200">
            <v>0</v>
          </cell>
          <cell r="M4200">
            <v>0</v>
          </cell>
        </row>
        <row r="4201">
          <cell r="E4201" t="str">
            <v>25712023</v>
          </cell>
          <cell r="F4201" t="str">
            <v>101948</v>
          </cell>
          <cell r="G4201" t="str">
            <v>德力股份</v>
          </cell>
          <cell r="H4201">
            <v>1</v>
          </cell>
          <cell r="I4201">
            <v>1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</row>
        <row r="4202">
          <cell r="E4202" t="str">
            <v>25722020</v>
          </cell>
          <cell r="F4202" t="str">
            <v>101965</v>
          </cell>
          <cell r="G4202" t="str">
            <v>索菲亚</v>
          </cell>
          <cell r="H4202">
            <v>0</v>
          </cell>
          <cell r="I4202">
            <v>1</v>
          </cell>
          <cell r="J4202">
            <v>0</v>
          </cell>
          <cell r="K4202">
            <v>0</v>
          </cell>
          <cell r="L4202">
            <v>0</v>
          </cell>
          <cell r="M4202">
            <v>1</v>
          </cell>
        </row>
        <row r="4203">
          <cell r="E4203" t="str">
            <v>25722021</v>
          </cell>
          <cell r="F4203" t="str">
            <v>101965</v>
          </cell>
          <cell r="G4203" t="str">
            <v>索菲亚</v>
          </cell>
          <cell r="H4203">
            <v>1</v>
          </cell>
          <cell r="I4203">
            <v>1</v>
          </cell>
          <cell r="J4203">
            <v>0</v>
          </cell>
          <cell r="K4203">
            <v>0</v>
          </cell>
          <cell r="L4203">
            <v>0</v>
          </cell>
          <cell r="M4203">
            <v>1</v>
          </cell>
        </row>
        <row r="4204">
          <cell r="E4204" t="str">
            <v>25722022</v>
          </cell>
          <cell r="F4204" t="str">
            <v>101965</v>
          </cell>
          <cell r="G4204" t="str">
            <v>索菲亚</v>
          </cell>
          <cell r="H4204">
            <v>1</v>
          </cell>
          <cell r="I4204">
            <v>1</v>
          </cell>
          <cell r="J4204">
            <v>0</v>
          </cell>
          <cell r="K4204">
            <v>0</v>
          </cell>
          <cell r="L4204">
            <v>0</v>
          </cell>
          <cell r="M4204">
            <v>1</v>
          </cell>
        </row>
        <row r="4205">
          <cell r="E4205" t="str">
            <v>25722023</v>
          </cell>
          <cell r="F4205" t="str">
            <v>101965</v>
          </cell>
          <cell r="G4205" t="str">
            <v>索菲亚</v>
          </cell>
          <cell r="H4205">
            <v>1</v>
          </cell>
          <cell r="I4205">
            <v>1</v>
          </cell>
          <cell r="J4205">
            <v>0</v>
          </cell>
          <cell r="K4205">
            <v>0</v>
          </cell>
          <cell r="L4205">
            <v>0</v>
          </cell>
          <cell r="M4205">
            <v>1</v>
          </cell>
        </row>
        <row r="4206">
          <cell r="E4206" t="str">
            <v>25732020</v>
          </cell>
          <cell r="F4206" t="str">
            <v>101966</v>
          </cell>
          <cell r="G4206" t="str">
            <v>清新环境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</row>
        <row r="4207">
          <cell r="E4207" t="str">
            <v>25732021</v>
          </cell>
          <cell r="F4207" t="str">
            <v>101966</v>
          </cell>
          <cell r="G4207" t="str">
            <v>清新环境</v>
          </cell>
          <cell r="H4207">
            <v>1</v>
          </cell>
          <cell r="I4207">
            <v>1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</row>
        <row r="4208">
          <cell r="E4208" t="str">
            <v>25732022</v>
          </cell>
          <cell r="F4208" t="str">
            <v>101966</v>
          </cell>
          <cell r="G4208" t="str">
            <v>清新环境</v>
          </cell>
          <cell r="H4208">
            <v>1</v>
          </cell>
          <cell r="I4208">
            <v>1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</row>
        <row r="4209">
          <cell r="E4209" t="str">
            <v>25732023</v>
          </cell>
          <cell r="F4209" t="str">
            <v>101966</v>
          </cell>
          <cell r="G4209" t="str">
            <v>清新环境</v>
          </cell>
          <cell r="H4209">
            <v>1</v>
          </cell>
          <cell r="I4209">
            <v>1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</row>
        <row r="4210">
          <cell r="E4210" t="str">
            <v>25742020</v>
          </cell>
          <cell r="F4210" t="str">
            <v>101967</v>
          </cell>
          <cell r="G4210" t="str">
            <v>明牌珠宝</v>
          </cell>
          <cell r="H4210">
            <v>0</v>
          </cell>
          <cell r="I4210">
            <v>1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</row>
        <row r="4211">
          <cell r="E4211" t="str">
            <v>25742021</v>
          </cell>
          <cell r="F4211" t="str">
            <v>101967</v>
          </cell>
          <cell r="G4211" t="str">
            <v>明牌珠宝</v>
          </cell>
          <cell r="H4211">
            <v>0</v>
          </cell>
          <cell r="I4211">
            <v>1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</row>
        <row r="4212">
          <cell r="E4212" t="str">
            <v>25742022</v>
          </cell>
          <cell r="F4212" t="str">
            <v>101967</v>
          </cell>
          <cell r="G4212" t="str">
            <v>明牌珠宝</v>
          </cell>
          <cell r="H4212">
            <v>0</v>
          </cell>
          <cell r="I4212">
            <v>1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</row>
        <row r="4213">
          <cell r="E4213" t="str">
            <v>25742023</v>
          </cell>
          <cell r="F4213" t="str">
            <v>101967</v>
          </cell>
          <cell r="G4213" t="str">
            <v>明牌珠宝</v>
          </cell>
          <cell r="H4213">
            <v>1</v>
          </cell>
          <cell r="I4213">
            <v>1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</row>
        <row r="4214">
          <cell r="E4214" t="str">
            <v>25752020</v>
          </cell>
          <cell r="F4214" t="str">
            <v>102097</v>
          </cell>
          <cell r="G4214" t="str">
            <v>*ST 群兴</v>
          </cell>
          <cell r="H4214">
            <v>0</v>
          </cell>
          <cell r="I4214">
            <v>1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</row>
        <row r="4215">
          <cell r="E4215" t="str">
            <v>25752021</v>
          </cell>
          <cell r="F4215" t="str">
            <v>102097</v>
          </cell>
          <cell r="G4215" t="str">
            <v>*ST 群兴</v>
          </cell>
          <cell r="H4215">
            <v>0</v>
          </cell>
          <cell r="I4215">
            <v>1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</row>
        <row r="4216">
          <cell r="E4216" t="str">
            <v>25752022</v>
          </cell>
          <cell r="F4216" t="str">
            <v>102097</v>
          </cell>
          <cell r="G4216" t="str">
            <v>群兴玩具</v>
          </cell>
          <cell r="H4216">
            <v>0</v>
          </cell>
          <cell r="I4216">
            <v>1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</row>
        <row r="4217">
          <cell r="E4217" t="str">
            <v>25752023</v>
          </cell>
          <cell r="F4217" t="str">
            <v>102097</v>
          </cell>
          <cell r="G4217" t="str">
            <v>群兴玩具</v>
          </cell>
          <cell r="H4217">
            <v>0</v>
          </cell>
          <cell r="I4217">
            <v>1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</row>
        <row r="4218">
          <cell r="E4218" t="str">
            <v>25762020</v>
          </cell>
          <cell r="F4218" t="str">
            <v>102098</v>
          </cell>
          <cell r="G4218" t="str">
            <v>通达动力</v>
          </cell>
          <cell r="H4218">
            <v>0</v>
          </cell>
          <cell r="I4218">
            <v>1</v>
          </cell>
          <cell r="J4218">
            <v>0</v>
          </cell>
          <cell r="K4218">
            <v>0</v>
          </cell>
          <cell r="L4218">
            <v>0</v>
          </cell>
          <cell r="M4218">
            <v>1</v>
          </cell>
        </row>
        <row r="4219">
          <cell r="E4219" t="str">
            <v>25762021</v>
          </cell>
          <cell r="F4219" t="str">
            <v>102098</v>
          </cell>
          <cell r="G4219" t="str">
            <v>通达动力</v>
          </cell>
          <cell r="H4219">
            <v>0</v>
          </cell>
          <cell r="I4219">
            <v>1</v>
          </cell>
          <cell r="J4219">
            <v>0</v>
          </cell>
          <cell r="K4219">
            <v>0</v>
          </cell>
          <cell r="L4219">
            <v>0</v>
          </cell>
          <cell r="M4219">
            <v>1</v>
          </cell>
        </row>
        <row r="4220">
          <cell r="E4220" t="str">
            <v>25762022</v>
          </cell>
          <cell r="F4220" t="str">
            <v>102098</v>
          </cell>
          <cell r="G4220" t="str">
            <v>通达动力</v>
          </cell>
          <cell r="H4220">
            <v>0</v>
          </cell>
          <cell r="I4220">
            <v>1</v>
          </cell>
          <cell r="J4220">
            <v>0</v>
          </cell>
          <cell r="K4220">
            <v>0</v>
          </cell>
          <cell r="L4220">
            <v>0</v>
          </cell>
          <cell r="M4220">
            <v>1</v>
          </cell>
        </row>
        <row r="4221">
          <cell r="E4221" t="str">
            <v>25762023</v>
          </cell>
          <cell r="F4221" t="str">
            <v>102098</v>
          </cell>
          <cell r="G4221" t="str">
            <v>通达动力</v>
          </cell>
          <cell r="H4221">
            <v>0</v>
          </cell>
          <cell r="I4221">
            <v>1</v>
          </cell>
          <cell r="J4221">
            <v>0</v>
          </cell>
          <cell r="K4221">
            <v>0</v>
          </cell>
          <cell r="L4221">
            <v>0</v>
          </cell>
          <cell r="M4221">
            <v>1</v>
          </cell>
        </row>
        <row r="4222">
          <cell r="E4222" t="str">
            <v>25772020</v>
          </cell>
          <cell r="F4222" t="str">
            <v>102099</v>
          </cell>
          <cell r="G4222" t="str">
            <v>雷柏科技</v>
          </cell>
          <cell r="H4222">
            <v>0</v>
          </cell>
          <cell r="I4222">
            <v>1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</row>
        <row r="4223">
          <cell r="E4223" t="str">
            <v>25772021</v>
          </cell>
          <cell r="F4223" t="str">
            <v>102099</v>
          </cell>
          <cell r="G4223" t="str">
            <v>雷柏科技</v>
          </cell>
          <cell r="H4223">
            <v>0</v>
          </cell>
          <cell r="I4223">
            <v>1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</row>
        <row r="4224">
          <cell r="E4224" t="str">
            <v>25772022</v>
          </cell>
          <cell r="F4224" t="str">
            <v>102099</v>
          </cell>
          <cell r="G4224" t="str">
            <v>雷柏科技</v>
          </cell>
          <cell r="H4224">
            <v>0</v>
          </cell>
          <cell r="I4224">
            <v>1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</row>
        <row r="4225">
          <cell r="E4225" t="str">
            <v>25772023</v>
          </cell>
          <cell r="F4225" t="str">
            <v>102099</v>
          </cell>
          <cell r="G4225" t="str">
            <v>雷柏科技</v>
          </cell>
          <cell r="H4225">
            <v>0</v>
          </cell>
          <cell r="I4225">
            <v>1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</row>
        <row r="4226">
          <cell r="E4226" t="str">
            <v>25782020</v>
          </cell>
          <cell r="F4226" t="str">
            <v>102121</v>
          </cell>
          <cell r="G4226" t="str">
            <v>闽发铝业</v>
          </cell>
          <cell r="H4226">
            <v>1</v>
          </cell>
          <cell r="I4226">
            <v>1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</row>
        <row r="4227">
          <cell r="E4227" t="str">
            <v>25782021</v>
          </cell>
          <cell r="F4227" t="str">
            <v>102121</v>
          </cell>
          <cell r="G4227" t="str">
            <v>闽发铝业</v>
          </cell>
          <cell r="H4227">
            <v>1</v>
          </cell>
          <cell r="I4227">
            <v>1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</row>
        <row r="4228">
          <cell r="E4228" t="str">
            <v>25782022</v>
          </cell>
          <cell r="F4228" t="str">
            <v>102121</v>
          </cell>
          <cell r="G4228" t="str">
            <v>闽发铝业</v>
          </cell>
          <cell r="H4228">
            <v>1</v>
          </cell>
          <cell r="I4228">
            <v>1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</row>
        <row r="4229">
          <cell r="E4229" t="str">
            <v>25782023</v>
          </cell>
          <cell r="F4229" t="str">
            <v>102121</v>
          </cell>
          <cell r="G4229" t="str">
            <v>闽发铝业</v>
          </cell>
          <cell r="H4229">
            <v>1</v>
          </cell>
          <cell r="I4229">
            <v>1</v>
          </cell>
          <cell r="J4229">
            <v>0</v>
          </cell>
          <cell r="K4229">
            <v>0</v>
          </cell>
          <cell r="L4229">
            <v>0</v>
          </cell>
          <cell r="M4229">
            <v>1</v>
          </cell>
        </row>
        <row r="4230">
          <cell r="E4230" t="str">
            <v>25792020</v>
          </cell>
          <cell r="F4230" t="str">
            <v>101990</v>
          </cell>
          <cell r="G4230" t="str">
            <v>中京电子</v>
          </cell>
          <cell r="H4230">
            <v>1</v>
          </cell>
          <cell r="I4230">
            <v>1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</row>
        <row r="4231">
          <cell r="E4231" t="str">
            <v>25792021</v>
          </cell>
          <cell r="F4231" t="str">
            <v>101990</v>
          </cell>
          <cell r="G4231" t="str">
            <v>中京电子</v>
          </cell>
          <cell r="H4231">
            <v>1</v>
          </cell>
          <cell r="I4231">
            <v>1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</row>
        <row r="4232">
          <cell r="E4232" t="str">
            <v>25792022</v>
          </cell>
          <cell r="F4232" t="str">
            <v>101990</v>
          </cell>
          <cell r="G4232" t="str">
            <v>中京电子</v>
          </cell>
          <cell r="H4232">
            <v>1</v>
          </cell>
          <cell r="I4232">
            <v>1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</row>
        <row r="4233">
          <cell r="E4233" t="str">
            <v>25792023</v>
          </cell>
          <cell r="F4233" t="str">
            <v>101990</v>
          </cell>
          <cell r="G4233" t="str">
            <v>中京电子</v>
          </cell>
          <cell r="H4233">
            <v>1</v>
          </cell>
          <cell r="I4233">
            <v>1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</row>
        <row r="4234">
          <cell r="E4234" t="str">
            <v>25802020</v>
          </cell>
          <cell r="F4234" t="str">
            <v>102082</v>
          </cell>
          <cell r="G4234" t="str">
            <v>圣阳股份</v>
          </cell>
          <cell r="H4234">
            <v>1</v>
          </cell>
          <cell r="I4234">
            <v>1</v>
          </cell>
          <cell r="J4234">
            <v>0</v>
          </cell>
          <cell r="K4234">
            <v>0</v>
          </cell>
          <cell r="L4234">
            <v>0</v>
          </cell>
          <cell r="M4234">
            <v>1</v>
          </cell>
        </row>
        <row r="4235">
          <cell r="E4235" t="str">
            <v>25802021</v>
          </cell>
          <cell r="F4235" t="str">
            <v>102082</v>
          </cell>
          <cell r="G4235" t="str">
            <v>圣阳股份</v>
          </cell>
          <cell r="H4235">
            <v>1</v>
          </cell>
          <cell r="I4235">
            <v>1</v>
          </cell>
          <cell r="J4235">
            <v>0</v>
          </cell>
          <cell r="K4235">
            <v>0</v>
          </cell>
          <cell r="L4235">
            <v>0</v>
          </cell>
          <cell r="M4235">
            <v>1</v>
          </cell>
        </row>
        <row r="4236">
          <cell r="E4236" t="str">
            <v>25802022</v>
          </cell>
          <cell r="F4236" t="str">
            <v>102082</v>
          </cell>
          <cell r="G4236" t="str">
            <v>圣阳股份</v>
          </cell>
          <cell r="H4236">
            <v>1</v>
          </cell>
          <cell r="I4236">
            <v>1</v>
          </cell>
          <cell r="J4236">
            <v>0</v>
          </cell>
          <cell r="K4236">
            <v>0</v>
          </cell>
          <cell r="L4236">
            <v>0</v>
          </cell>
          <cell r="M4236">
            <v>1</v>
          </cell>
        </row>
        <row r="4237">
          <cell r="E4237" t="str">
            <v>25802023</v>
          </cell>
          <cell r="F4237" t="str">
            <v>102082</v>
          </cell>
          <cell r="G4237" t="str">
            <v>圣阳股份</v>
          </cell>
          <cell r="H4237">
            <v>1</v>
          </cell>
          <cell r="I4237">
            <v>1</v>
          </cell>
          <cell r="J4237">
            <v>0</v>
          </cell>
          <cell r="K4237">
            <v>0</v>
          </cell>
          <cell r="L4237">
            <v>0</v>
          </cell>
          <cell r="M4237">
            <v>1</v>
          </cell>
        </row>
        <row r="4238">
          <cell r="E4238" t="str">
            <v>25812020</v>
          </cell>
          <cell r="F4238" t="str">
            <v>102083</v>
          </cell>
          <cell r="G4238" t="str">
            <v>未名医药</v>
          </cell>
          <cell r="H4238">
            <v>0</v>
          </cell>
          <cell r="I4238">
            <v>1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</row>
        <row r="4239">
          <cell r="E4239" t="str">
            <v>25812021</v>
          </cell>
          <cell r="F4239" t="str">
            <v>102083</v>
          </cell>
          <cell r="G4239" t="str">
            <v>未名医药</v>
          </cell>
          <cell r="H4239">
            <v>1</v>
          </cell>
          <cell r="I4239">
            <v>1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</row>
        <row r="4240">
          <cell r="E4240" t="str">
            <v>25812022</v>
          </cell>
          <cell r="F4240" t="str">
            <v>102083</v>
          </cell>
          <cell r="G4240" t="str">
            <v>未名医药</v>
          </cell>
          <cell r="H4240">
            <v>1</v>
          </cell>
          <cell r="I4240">
            <v>1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</row>
        <row r="4241">
          <cell r="E4241" t="str">
            <v>25812023</v>
          </cell>
          <cell r="F4241" t="str">
            <v>102083</v>
          </cell>
          <cell r="G4241" t="str">
            <v>未名医药</v>
          </cell>
          <cell r="H4241">
            <v>1</v>
          </cell>
          <cell r="I4241">
            <v>1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</row>
        <row r="4242">
          <cell r="E4242" t="str">
            <v>25822020</v>
          </cell>
          <cell r="F4242" t="str">
            <v>102084</v>
          </cell>
          <cell r="G4242" t="str">
            <v>好想你</v>
          </cell>
          <cell r="H4242">
            <v>0</v>
          </cell>
          <cell r="I4242">
            <v>1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</row>
        <row r="4243">
          <cell r="E4243" t="str">
            <v>25822021</v>
          </cell>
          <cell r="F4243" t="str">
            <v>102084</v>
          </cell>
          <cell r="G4243" t="str">
            <v>好想你</v>
          </cell>
          <cell r="H4243">
            <v>1</v>
          </cell>
          <cell r="I4243">
            <v>1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</row>
        <row r="4244">
          <cell r="E4244" t="str">
            <v>25822022</v>
          </cell>
          <cell r="F4244" t="str">
            <v>102084</v>
          </cell>
          <cell r="G4244" t="str">
            <v>好想你</v>
          </cell>
          <cell r="H4244">
            <v>1</v>
          </cell>
          <cell r="I4244">
            <v>1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</row>
        <row r="4245">
          <cell r="E4245" t="str">
            <v>25822023</v>
          </cell>
          <cell r="F4245" t="str">
            <v>102084</v>
          </cell>
          <cell r="G4245" t="str">
            <v>好想你</v>
          </cell>
          <cell r="H4245">
            <v>0</v>
          </cell>
          <cell r="I4245">
            <v>1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</row>
        <row r="4246">
          <cell r="E4246" t="str">
            <v>25832020</v>
          </cell>
          <cell r="F4246" t="str">
            <v>102693</v>
          </cell>
          <cell r="G4246" t="str">
            <v>海能达</v>
          </cell>
          <cell r="H4246">
            <v>0</v>
          </cell>
          <cell r="I4246">
            <v>1</v>
          </cell>
          <cell r="J4246">
            <v>0</v>
          </cell>
          <cell r="K4246">
            <v>0</v>
          </cell>
          <cell r="L4246">
            <v>0</v>
          </cell>
          <cell r="M4246">
            <v>1</v>
          </cell>
        </row>
        <row r="4247">
          <cell r="E4247" t="str">
            <v>25832021</v>
          </cell>
          <cell r="F4247" t="str">
            <v>102693</v>
          </cell>
          <cell r="G4247" t="str">
            <v>海能达</v>
          </cell>
          <cell r="H4247">
            <v>0</v>
          </cell>
          <cell r="I4247">
            <v>1</v>
          </cell>
          <cell r="J4247">
            <v>0</v>
          </cell>
          <cell r="K4247">
            <v>0</v>
          </cell>
          <cell r="L4247">
            <v>0</v>
          </cell>
          <cell r="M4247">
            <v>1</v>
          </cell>
        </row>
        <row r="4248">
          <cell r="E4248" t="str">
            <v>25832022</v>
          </cell>
          <cell r="F4248" t="str">
            <v>102693</v>
          </cell>
          <cell r="G4248" t="str">
            <v>海能达</v>
          </cell>
          <cell r="H4248">
            <v>0</v>
          </cell>
          <cell r="I4248">
            <v>1</v>
          </cell>
          <cell r="J4248">
            <v>0</v>
          </cell>
          <cell r="K4248">
            <v>0</v>
          </cell>
          <cell r="L4248">
            <v>0</v>
          </cell>
          <cell r="M4248">
            <v>1</v>
          </cell>
        </row>
        <row r="4249">
          <cell r="E4249" t="str">
            <v>25832023</v>
          </cell>
          <cell r="F4249" t="str">
            <v>102693</v>
          </cell>
          <cell r="G4249" t="str">
            <v>海能达</v>
          </cell>
          <cell r="H4249">
            <v>0</v>
          </cell>
          <cell r="I4249">
            <v>1</v>
          </cell>
          <cell r="J4249">
            <v>0</v>
          </cell>
          <cell r="K4249">
            <v>0</v>
          </cell>
          <cell r="L4249">
            <v>0</v>
          </cell>
          <cell r="M4249">
            <v>1</v>
          </cell>
        </row>
        <row r="4250">
          <cell r="E4250" t="str">
            <v>25842020</v>
          </cell>
          <cell r="F4250" t="str">
            <v>102719</v>
          </cell>
          <cell r="G4250" t="str">
            <v>西陇科学</v>
          </cell>
          <cell r="H4250">
            <v>1</v>
          </cell>
          <cell r="I4250">
            <v>1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</row>
        <row r="4251">
          <cell r="E4251" t="str">
            <v>25842021</v>
          </cell>
          <cell r="F4251" t="str">
            <v>102719</v>
          </cell>
          <cell r="G4251" t="str">
            <v>西陇科学</v>
          </cell>
          <cell r="H4251">
            <v>1</v>
          </cell>
          <cell r="I4251">
            <v>1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</row>
        <row r="4252">
          <cell r="E4252" t="str">
            <v>25842022</v>
          </cell>
          <cell r="F4252" t="str">
            <v>102719</v>
          </cell>
          <cell r="G4252" t="str">
            <v>西陇科学</v>
          </cell>
          <cell r="H4252">
            <v>1</v>
          </cell>
          <cell r="I4252">
            <v>1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</row>
        <row r="4253">
          <cell r="E4253" t="str">
            <v>25842023</v>
          </cell>
          <cell r="F4253" t="str">
            <v>102719</v>
          </cell>
          <cell r="G4253" t="str">
            <v>西陇科学</v>
          </cell>
          <cell r="H4253">
            <v>1</v>
          </cell>
          <cell r="I4253">
            <v>1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</row>
        <row r="4254">
          <cell r="E4254" t="str">
            <v>25852020</v>
          </cell>
          <cell r="F4254" t="str">
            <v>102720</v>
          </cell>
          <cell r="G4254" t="str">
            <v>双星新材</v>
          </cell>
          <cell r="H4254">
            <v>0</v>
          </cell>
          <cell r="I4254">
            <v>1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</row>
        <row r="4255">
          <cell r="E4255" t="str">
            <v>25852021</v>
          </cell>
          <cell r="F4255" t="str">
            <v>102720</v>
          </cell>
          <cell r="G4255" t="str">
            <v>双星新材</v>
          </cell>
          <cell r="H4255">
            <v>0</v>
          </cell>
          <cell r="I4255">
            <v>1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</row>
        <row r="4256">
          <cell r="E4256" t="str">
            <v>25852022</v>
          </cell>
          <cell r="F4256" t="str">
            <v>102720</v>
          </cell>
          <cell r="G4256" t="str">
            <v>双星新材</v>
          </cell>
          <cell r="H4256">
            <v>0</v>
          </cell>
          <cell r="I4256">
            <v>1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</row>
        <row r="4257">
          <cell r="E4257" t="str">
            <v>25852023</v>
          </cell>
          <cell r="F4257" t="str">
            <v>102720</v>
          </cell>
          <cell r="G4257" t="str">
            <v>双星新材</v>
          </cell>
          <cell r="H4257">
            <v>0</v>
          </cell>
          <cell r="I4257">
            <v>1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</row>
        <row r="4258">
          <cell r="E4258" t="str">
            <v>25862020</v>
          </cell>
          <cell r="F4258" t="str">
            <v>102721</v>
          </cell>
          <cell r="G4258" t="str">
            <v>*ST 围海</v>
          </cell>
          <cell r="H4258">
            <v>0</v>
          </cell>
          <cell r="I4258">
            <v>1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</row>
        <row r="4259">
          <cell r="E4259" t="str">
            <v>25862021</v>
          </cell>
          <cell r="F4259" t="str">
            <v>102721</v>
          </cell>
          <cell r="G4259" t="str">
            <v>*ST 围海</v>
          </cell>
          <cell r="H4259">
            <v>0</v>
          </cell>
          <cell r="I4259">
            <v>1</v>
          </cell>
          <cell r="J4259">
            <v>0</v>
          </cell>
          <cell r="K4259">
            <v>0</v>
          </cell>
          <cell r="L4259">
            <v>0</v>
          </cell>
          <cell r="M4259">
            <v>1</v>
          </cell>
        </row>
        <row r="4260">
          <cell r="E4260" t="str">
            <v>25862022</v>
          </cell>
          <cell r="F4260" t="str">
            <v>102721</v>
          </cell>
          <cell r="G4260" t="str">
            <v>ST 围海</v>
          </cell>
          <cell r="H4260">
            <v>0</v>
          </cell>
          <cell r="I4260">
            <v>1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</row>
        <row r="4261">
          <cell r="E4261" t="str">
            <v>25862023</v>
          </cell>
          <cell r="F4261" t="str">
            <v>102721</v>
          </cell>
          <cell r="G4261" t="str">
            <v>*ST 围海</v>
          </cell>
          <cell r="H4261">
            <v>0</v>
          </cell>
          <cell r="I4261">
            <v>1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</row>
        <row r="4262">
          <cell r="E4262" t="str">
            <v>25872020</v>
          </cell>
          <cell r="F4262" t="str">
            <v>101953</v>
          </cell>
          <cell r="G4262" t="str">
            <v>奥拓电子</v>
          </cell>
          <cell r="H4262">
            <v>0</v>
          </cell>
          <cell r="I4262">
            <v>1</v>
          </cell>
          <cell r="J4262">
            <v>0</v>
          </cell>
          <cell r="K4262">
            <v>0</v>
          </cell>
          <cell r="L4262">
            <v>0</v>
          </cell>
          <cell r="M4262">
            <v>1</v>
          </cell>
        </row>
        <row r="4263">
          <cell r="E4263" t="str">
            <v>25872021</v>
          </cell>
          <cell r="F4263" t="str">
            <v>101953</v>
          </cell>
          <cell r="G4263" t="str">
            <v>奥拓电子</v>
          </cell>
          <cell r="H4263">
            <v>0</v>
          </cell>
          <cell r="I4263">
            <v>1</v>
          </cell>
          <cell r="J4263">
            <v>0</v>
          </cell>
          <cell r="K4263">
            <v>0</v>
          </cell>
          <cell r="L4263">
            <v>0</v>
          </cell>
          <cell r="M4263">
            <v>1</v>
          </cell>
        </row>
        <row r="4264">
          <cell r="E4264" t="str">
            <v>25872022</v>
          </cell>
          <cell r="F4264" t="str">
            <v>101953</v>
          </cell>
          <cell r="G4264" t="str">
            <v>奥拓电子</v>
          </cell>
          <cell r="H4264">
            <v>0</v>
          </cell>
          <cell r="I4264">
            <v>1</v>
          </cell>
          <cell r="J4264">
            <v>0</v>
          </cell>
          <cell r="K4264">
            <v>0</v>
          </cell>
          <cell r="L4264">
            <v>0</v>
          </cell>
          <cell r="M4264">
            <v>1</v>
          </cell>
        </row>
        <row r="4265">
          <cell r="E4265" t="str">
            <v>25872023</v>
          </cell>
          <cell r="F4265" t="str">
            <v>101953</v>
          </cell>
          <cell r="G4265" t="str">
            <v>奥拓电子</v>
          </cell>
          <cell r="H4265">
            <v>0</v>
          </cell>
          <cell r="I4265">
            <v>1</v>
          </cell>
          <cell r="J4265">
            <v>0</v>
          </cell>
          <cell r="K4265">
            <v>0</v>
          </cell>
          <cell r="L4265">
            <v>0</v>
          </cell>
          <cell r="M4265">
            <v>1</v>
          </cell>
        </row>
        <row r="4266">
          <cell r="E4266" t="str">
            <v>25882020</v>
          </cell>
          <cell r="F4266" t="str">
            <v>101971</v>
          </cell>
          <cell r="G4266" t="str">
            <v>史丹利</v>
          </cell>
          <cell r="H4266">
            <v>1</v>
          </cell>
          <cell r="I4266">
            <v>1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</row>
        <row r="4267">
          <cell r="E4267" t="str">
            <v>25882021</v>
          </cell>
          <cell r="F4267" t="str">
            <v>101971</v>
          </cell>
          <cell r="G4267" t="str">
            <v>史丹利</v>
          </cell>
          <cell r="H4267">
            <v>1</v>
          </cell>
          <cell r="I4267">
            <v>1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</row>
        <row r="4268">
          <cell r="E4268" t="str">
            <v>25882022</v>
          </cell>
          <cell r="F4268" t="str">
            <v>101971</v>
          </cell>
          <cell r="G4268" t="str">
            <v>史丹利</v>
          </cell>
          <cell r="H4268">
            <v>1</v>
          </cell>
          <cell r="I4268">
            <v>1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</row>
        <row r="4269">
          <cell r="E4269" t="str">
            <v>25882023</v>
          </cell>
          <cell r="F4269" t="str">
            <v>101971</v>
          </cell>
          <cell r="G4269" t="str">
            <v>史丹利</v>
          </cell>
          <cell r="H4269">
            <v>1</v>
          </cell>
          <cell r="I4269">
            <v>1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</row>
        <row r="4270">
          <cell r="E4270" t="str">
            <v>25892020</v>
          </cell>
          <cell r="F4270" t="str">
            <v>101972</v>
          </cell>
          <cell r="G4270" t="str">
            <v>瑞康医药</v>
          </cell>
          <cell r="H4270">
            <v>0</v>
          </cell>
          <cell r="I4270">
            <v>1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</row>
        <row r="4271">
          <cell r="E4271" t="str">
            <v>25892021</v>
          </cell>
          <cell r="F4271" t="str">
            <v>101972</v>
          </cell>
          <cell r="G4271" t="str">
            <v>瑞康医药</v>
          </cell>
          <cell r="H4271">
            <v>0</v>
          </cell>
          <cell r="I4271">
            <v>1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</row>
        <row r="4272">
          <cell r="E4272" t="str">
            <v>25892022</v>
          </cell>
          <cell r="F4272" t="str">
            <v>101972</v>
          </cell>
          <cell r="G4272" t="str">
            <v>瑞康医药</v>
          </cell>
          <cell r="H4272">
            <v>0</v>
          </cell>
          <cell r="I4272">
            <v>1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</row>
        <row r="4273">
          <cell r="E4273" t="str">
            <v>25892023</v>
          </cell>
          <cell r="F4273" t="str">
            <v>101972</v>
          </cell>
          <cell r="G4273" t="str">
            <v>瑞康医药</v>
          </cell>
          <cell r="H4273">
            <v>0</v>
          </cell>
          <cell r="I4273">
            <v>1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</row>
        <row r="4274">
          <cell r="E4274" t="str">
            <v>25902020</v>
          </cell>
          <cell r="F4274" t="str">
            <v>101974</v>
          </cell>
          <cell r="G4274" t="str">
            <v>万安科技</v>
          </cell>
          <cell r="H4274">
            <v>1</v>
          </cell>
          <cell r="I4274">
            <v>1</v>
          </cell>
          <cell r="J4274">
            <v>0</v>
          </cell>
          <cell r="K4274">
            <v>0</v>
          </cell>
          <cell r="L4274">
            <v>0</v>
          </cell>
          <cell r="M4274">
            <v>1</v>
          </cell>
        </row>
        <row r="4275">
          <cell r="E4275" t="str">
            <v>25902021</v>
          </cell>
          <cell r="F4275" t="str">
            <v>101974</v>
          </cell>
          <cell r="G4275" t="str">
            <v>万安科技</v>
          </cell>
          <cell r="H4275">
            <v>1</v>
          </cell>
          <cell r="I4275">
            <v>1</v>
          </cell>
          <cell r="J4275">
            <v>0</v>
          </cell>
          <cell r="K4275">
            <v>0</v>
          </cell>
          <cell r="L4275">
            <v>0</v>
          </cell>
          <cell r="M4275">
            <v>1</v>
          </cell>
        </row>
        <row r="4276">
          <cell r="E4276" t="str">
            <v>25902022</v>
          </cell>
          <cell r="F4276" t="str">
            <v>101974</v>
          </cell>
          <cell r="G4276" t="str">
            <v>万安科技</v>
          </cell>
          <cell r="H4276">
            <v>1</v>
          </cell>
          <cell r="I4276">
            <v>1</v>
          </cell>
          <cell r="J4276">
            <v>0</v>
          </cell>
          <cell r="K4276">
            <v>0</v>
          </cell>
          <cell r="L4276">
            <v>0</v>
          </cell>
          <cell r="M4276">
            <v>1</v>
          </cell>
        </row>
        <row r="4277">
          <cell r="E4277" t="str">
            <v>25902023</v>
          </cell>
          <cell r="F4277" t="str">
            <v>101974</v>
          </cell>
          <cell r="G4277" t="str">
            <v>万安科技</v>
          </cell>
          <cell r="H4277">
            <v>1</v>
          </cell>
          <cell r="I4277">
            <v>1</v>
          </cell>
          <cell r="J4277">
            <v>0</v>
          </cell>
          <cell r="K4277">
            <v>0</v>
          </cell>
          <cell r="L4277">
            <v>0</v>
          </cell>
          <cell r="M4277">
            <v>1</v>
          </cell>
        </row>
        <row r="4278">
          <cell r="E4278" t="str">
            <v>25912020</v>
          </cell>
          <cell r="F4278" t="str">
            <v>102124</v>
          </cell>
          <cell r="G4278" t="str">
            <v>恒大高新</v>
          </cell>
          <cell r="H4278">
            <v>0</v>
          </cell>
          <cell r="I4278">
            <v>1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</row>
        <row r="4279">
          <cell r="E4279" t="str">
            <v>25912021</v>
          </cell>
          <cell r="F4279" t="str">
            <v>102124</v>
          </cell>
          <cell r="G4279" t="str">
            <v>恒大高新</v>
          </cell>
          <cell r="H4279">
            <v>0</v>
          </cell>
          <cell r="I4279">
            <v>1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</row>
        <row r="4280">
          <cell r="E4280" t="str">
            <v>25912022</v>
          </cell>
          <cell r="F4280" t="str">
            <v>102124</v>
          </cell>
          <cell r="G4280" t="str">
            <v>恒大高新</v>
          </cell>
          <cell r="H4280">
            <v>0</v>
          </cell>
          <cell r="I4280">
            <v>1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</row>
        <row r="4281">
          <cell r="E4281" t="str">
            <v>25912023</v>
          </cell>
          <cell r="F4281" t="str">
            <v>102124</v>
          </cell>
          <cell r="G4281" t="str">
            <v>恒大高新</v>
          </cell>
          <cell r="H4281">
            <v>0</v>
          </cell>
          <cell r="I4281">
            <v>1</v>
          </cell>
          <cell r="J4281">
            <v>0</v>
          </cell>
          <cell r="K4281">
            <v>0</v>
          </cell>
          <cell r="L4281">
            <v>0</v>
          </cell>
          <cell r="M4281">
            <v>1</v>
          </cell>
        </row>
        <row r="4282">
          <cell r="E4282" t="str">
            <v>25922020</v>
          </cell>
          <cell r="F4282" t="str">
            <v>102125</v>
          </cell>
          <cell r="G4282" t="str">
            <v>ST 八菱</v>
          </cell>
          <cell r="H4282">
            <v>1</v>
          </cell>
          <cell r="I4282">
            <v>1</v>
          </cell>
          <cell r="J4282">
            <v>0</v>
          </cell>
          <cell r="K4282">
            <v>0</v>
          </cell>
          <cell r="L4282">
            <v>0</v>
          </cell>
          <cell r="M4282">
            <v>1</v>
          </cell>
        </row>
        <row r="4283">
          <cell r="E4283" t="str">
            <v>25922021</v>
          </cell>
          <cell r="F4283" t="str">
            <v>102125</v>
          </cell>
          <cell r="G4283" t="str">
            <v>ST 八菱</v>
          </cell>
          <cell r="H4283">
            <v>0</v>
          </cell>
          <cell r="I4283">
            <v>1</v>
          </cell>
          <cell r="J4283">
            <v>0</v>
          </cell>
          <cell r="K4283">
            <v>0</v>
          </cell>
          <cell r="L4283">
            <v>0</v>
          </cell>
          <cell r="M4283">
            <v>1</v>
          </cell>
        </row>
        <row r="4284">
          <cell r="E4284" t="str">
            <v>25922022</v>
          </cell>
          <cell r="F4284" t="str">
            <v>102125</v>
          </cell>
          <cell r="G4284" t="str">
            <v>ST 八菱</v>
          </cell>
          <cell r="H4284">
            <v>1</v>
          </cell>
          <cell r="I4284">
            <v>1</v>
          </cell>
          <cell r="J4284">
            <v>0</v>
          </cell>
          <cell r="K4284">
            <v>0</v>
          </cell>
          <cell r="L4284">
            <v>0</v>
          </cell>
          <cell r="M4284">
            <v>1</v>
          </cell>
        </row>
        <row r="4285">
          <cell r="E4285" t="str">
            <v>25922023</v>
          </cell>
          <cell r="F4285" t="str">
            <v>102125</v>
          </cell>
          <cell r="G4285" t="str">
            <v>ST 八菱</v>
          </cell>
          <cell r="H4285">
            <v>0</v>
          </cell>
          <cell r="I4285">
            <v>1</v>
          </cell>
          <cell r="J4285">
            <v>0</v>
          </cell>
          <cell r="K4285">
            <v>0</v>
          </cell>
          <cell r="L4285">
            <v>0</v>
          </cell>
          <cell r="M4285">
            <v>1</v>
          </cell>
        </row>
        <row r="4286">
          <cell r="E4286" t="str">
            <v>25932020</v>
          </cell>
          <cell r="F4286" t="str">
            <v>102126</v>
          </cell>
          <cell r="G4286" t="str">
            <v>日上集团</v>
          </cell>
          <cell r="H4286">
            <v>1</v>
          </cell>
          <cell r="I4286">
            <v>1</v>
          </cell>
          <cell r="J4286">
            <v>0</v>
          </cell>
          <cell r="K4286">
            <v>0</v>
          </cell>
          <cell r="L4286">
            <v>0</v>
          </cell>
          <cell r="M4286">
            <v>1</v>
          </cell>
        </row>
        <row r="4287">
          <cell r="E4287" t="str">
            <v>25932021</v>
          </cell>
          <cell r="F4287" t="str">
            <v>102126</v>
          </cell>
          <cell r="G4287" t="str">
            <v>日上集团</v>
          </cell>
          <cell r="H4287">
            <v>1</v>
          </cell>
          <cell r="I4287">
            <v>1</v>
          </cell>
          <cell r="J4287">
            <v>0</v>
          </cell>
          <cell r="K4287">
            <v>0</v>
          </cell>
          <cell r="L4287">
            <v>0</v>
          </cell>
          <cell r="M4287">
            <v>1</v>
          </cell>
        </row>
        <row r="4288">
          <cell r="E4288" t="str">
            <v>25932022</v>
          </cell>
          <cell r="F4288" t="str">
            <v>102126</v>
          </cell>
          <cell r="G4288" t="str">
            <v>日上集团</v>
          </cell>
          <cell r="H4288">
            <v>1</v>
          </cell>
          <cell r="I4288">
            <v>1</v>
          </cell>
          <cell r="J4288">
            <v>0</v>
          </cell>
          <cell r="K4288">
            <v>0</v>
          </cell>
          <cell r="L4288">
            <v>0</v>
          </cell>
          <cell r="M4288">
            <v>1</v>
          </cell>
        </row>
        <row r="4289">
          <cell r="E4289" t="str">
            <v>25932023</v>
          </cell>
          <cell r="F4289" t="str">
            <v>102126</v>
          </cell>
          <cell r="G4289" t="str">
            <v>日上集团</v>
          </cell>
          <cell r="H4289">
            <v>1</v>
          </cell>
          <cell r="I4289">
            <v>1</v>
          </cell>
          <cell r="J4289">
            <v>0</v>
          </cell>
          <cell r="K4289">
            <v>0</v>
          </cell>
          <cell r="L4289">
            <v>0</v>
          </cell>
          <cell r="M4289">
            <v>1</v>
          </cell>
        </row>
        <row r="4290">
          <cell r="E4290" t="str">
            <v>25942020</v>
          </cell>
          <cell r="F4290" t="str">
            <v>103723</v>
          </cell>
          <cell r="G4290" t="str">
            <v>比亚迪</v>
          </cell>
          <cell r="H4290">
            <v>0</v>
          </cell>
          <cell r="I4290">
            <v>1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</row>
        <row r="4291">
          <cell r="E4291" t="str">
            <v>25942021</v>
          </cell>
          <cell r="F4291" t="str">
            <v>103723</v>
          </cell>
          <cell r="G4291" t="str">
            <v>比亚迪</v>
          </cell>
          <cell r="H4291">
            <v>1</v>
          </cell>
          <cell r="I4291">
            <v>1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</row>
        <row r="4292">
          <cell r="E4292" t="str">
            <v>25942022</v>
          </cell>
          <cell r="F4292" t="str">
            <v>103723</v>
          </cell>
          <cell r="G4292" t="str">
            <v>比亚迪</v>
          </cell>
          <cell r="H4292">
            <v>1</v>
          </cell>
          <cell r="I4292">
            <v>1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</row>
        <row r="4293">
          <cell r="E4293" t="str">
            <v>25942023</v>
          </cell>
          <cell r="F4293" t="str">
            <v>103723</v>
          </cell>
          <cell r="G4293" t="str">
            <v>比亚迪</v>
          </cell>
          <cell r="H4293">
            <v>1</v>
          </cell>
          <cell r="I4293">
            <v>1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</row>
        <row r="4294">
          <cell r="E4294" t="str">
            <v>25952020</v>
          </cell>
          <cell r="F4294" t="str">
            <v>102151</v>
          </cell>
          <cell r="G4294" t="str">
            <v>豪迈科技</v>
          </cell>
          <cell r="H4294">
            <v>0</v>
          </cell>
          <cell r="I4294">
            <v>1</v>
          </cell>
          <cell r="J4294">
            <v>0</v>
          </cell>
          <cell r="K4294">
            <v>0</v>
          </cell>
          <cell r="L4294">
            <v>0</v>
          </cell>
          <cell r="M4294">
            <v>1</v>
          </cell>
        </row>
        <row r="4295">
          <cell r="E4295" t="str">
            <v>25952021</v>
          </cell>
          <cell r="F4295" t="str">
            <v>102151</v>
          </cell>
          <cell r="G4295" t="str">
            <v>豪迈科技</v>
          </cell>
          <cell r="H4295">
            <v>0</v>
          </cell>
          <cell r="I4295">
            <v>1</v>
          </cell>
          <cell r="J4295">
            <v>0</v>
          </cell>
          <cell r="K4295">
            <v>0</v>
          </cell>
          <cell r="L4295">
            <v>0</v>
          </cell>
          <cell r="M4295">
            <v>1</v>
          </cell>
        </row>
        <row r="4296">
          <cell r="E4296" t="str">
            <v>25952022</v>
          </cell>
          <cell r="F4296" t="str">
            <v>102151</v>
          </cell>
          <cell r="G4296" t="str">
            <v>豪迈科技</v>
          </cell>
          <cell r="H4296">
            <v>1</v>
          </cell>
          <cell r="I4296">
            <v>1</v>
          </cell>
          <cell r="J4296">
            <v>0</v>
          </cell>
          <cell r="K4296">
            <v>0</v>
          </cell>
          <cell r="L4296">
            <v>0</v>
          </cell>
          <cell r="M4296">
            <v>1</v>
          </cell>
        </row>
        <row r="4297">
          <cell r="E4297" t="str">
            <v>25952023</v>
          </cell>
          <cell r="F4297" t="str">
            <v>102151</v>
          </cell>
          <cell r="G4297" t="str">
            <v>豪迈科技</v>
          </cell>
          <cell r="H4297">
            <v>1</v>
          </cell>
          <cell r="I4297">
            <v>1</v>
          </cell>
          <cell r="J4297">
            <v>0</v>
          </cell>
          <cell r="K4297">
            <v>0</v>
          </cell>
          <cell r="L4297">
            <v>0</v>
          </cell>
          <cell r="M4297">
            <v>1</v>
          </cell>
        </row>
        <row r="4298">
          <cell r="E4298" t="str">
            <v>25962020</v>
          </cell>
          <cell r="F4298" t="str">
            <v>102152</v>
          </cell>
          <cell r="G4298" t="str">
            <v>海南瑞泽</v>
          </cell>
          <cell r="H4298">
            <v>0</v>
          </cell>
          <cell r="I4298">
            <v>1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</row>
        <row r="4299">
          <cell r="E4299" t="str">
            <v>25962021</v>
          </cell>
          <cell r="F4299" t="str">
            <v>102152</v>
          </cell>
          <cell r="G4299" t="str">
            <v>海南瑞泽</v>
          </cell>
          <cell r="H4299">
            <v>0</v>
          </cell>
          <cell r="I4299">
            <v>1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</row>
        <row r="4300">
          <cell r="E4300" t="str">
            <v>25962022</v>
          </cell>
          <cell r="F4300" t="str">
            <v>102152</v>
          </cell>
          <cell r="G4300" t="str">
            <v>海南瑞泽</v>
          </cell>
          <cell r="H4300">
            <v>0</v>
          </cell>
          <cell r="I4300">
            <v>1</v>
          </cell>
          <cell r="J4300">
            <v>0</v>
          </cell>
          <cell r="K4300">
            <v>0</v>
          </cell>
          <cell r="L4300">
            <v>0</v>
          </cell>
          <cell r="M4300">
            <v>0</v>
          </cell>
        </row>
        <row r="4301">
          <cell r="E4301" t="str">
            <v>25962023</v>
          </cell>
          <cell r="F4301" t="str">
            <v>102152</v>
          </cell>
          <cell r="G4301" t="str">
            <v>海南瑞泽</v>
          </cell>
          <cell r="H4301">
            <v>0</v>
          </cell>
          <cell r="I4301">
            <v>1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</row>
        <row r="4302">
          <cell r="E4302" t="str">
            <v>25972020</v>
          </cell>
          <cell r="F4302" t="str">
            <v>102228</v>
          </cell>
          <cell r="G4302" t="str">
            <v>金禾实业</v>
          </cell>
          <cell r="H4302">
            <v>0</v>
          </cell>
          <cell r="I4302">
            <v>1</v>
          </cell>
          <cell r="J4302">
            <v>0</v>
          </cell>
          <cell r="K4302">
            <v>0</v>
          </cell>
          <cell r="L4302">
            <v>0</v>
          </cell>
          <cell r="M4302">
            <v>1</v>
          </cell>
        </row>
        <row r="4303">
          <cell r="E4303" t="str">
            <v>25972021</v>
          </cell>
          <cell r="F4303" t="str">
            <v>102228</v>
          </cell>
          <cell r="G4303" t="str">
            <v>金禾实业</v>
          </cell>
          <cell r="H4303">
            <v>1</v>
          </cell>
          <cell r="I4303">
            <v>1</v>
          </cell>
          <cell r="J4303">
            <v>0</v>
          </cell>
          <cell r="K4303">
            <v>0</v>
          </cell>
          <cell r="L4303">
            <v>0</v>
          </cell>
          <cell r="M4303">
            <v>1</v>
          </cell>
        </row>
        <row r="4304">
          <cell r="E4304" t="str">
            <v>25972022</v>
          </cell>
          <cell r="F4304" t="str">
            <v>102228</v>
          </cell>
          <cell r="G4304" t="str">
            <v>金禾实业</v>
          </cell>
          <cell r="H4304">
            <v>1</v>
          </cell>
          <cell r="I4304">
            <v>1</v>
          </cell>
          <cell r="J4304">
            <v>0</v>
          </cell>
          <cell r="K4304">
            <v>0</v>
          </cell>
          <cell r="L4304">
            <v>0</v>
          </cell>
          <cell r="M4304">
            <v>1</v>
          </cell>
        </row>
        <row r="4305">
          <cell r="E4305" t="str">
            <v>25972023</v>
          </cell>
          <cell r="F4305" t="str">
            <v>102228</v>
          </cell>
          <cell r="G4305" t="str">
            <v>金禾实业</v>
          </cell>
          <cell r="H4305">
            <v>1</v>
          </cell>
          <cell r="I4305">
            <v>1</v>
          </cell>
          <cell r="J4305">
            <v>0</v>
          </cell>
          <cell r="K4305">
            <v>0</v>
          </cell>
          <cell r="L4305">
            <v>0</v>
          </cell>
          <cell r="M4305">
            <v>1</v>
          </cell>
        </row>
        <row r="4306">
          <cell r="E4306" t="str">
            <v>25982020</v>
          </cell>
          <cell r="F4306" t="str">
            <v>102166</v>
          </cell>
          <cell r="G4306" t="str">
            <v>山东章鼓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0</v>
          </cell>
          <cell r="M4306">
            <v>1</v>
          </cell>
        </row>
        <row r="4307">
          <cell r="E4307" t="str">
            <v>25982021</v>
          </cell>
          <cell r="F4307" t="str">
            <v>102166</v>
          </cell>
          <cell r="G4307" t="str">
            <v>山东章鼓</v>
          </cell>
          <cell r="H4307">
            <v>0</v>
          </cell>
          <cell r="I4307">
            <v>1</v>
          </cell>
          <cell r="J4307">
            <v>0</v>
          </cell>
          <cell r="K4307">
            <v>0</v>
          </cell>
          <cell r="L4307">
            <v>0</v>
          </cell>
          <cell r="M4307">
            <v>1</v>
          </cell>
        </row>
        <row r="4308">
          <cell r="E4308" t="str">
            <v>25982022</v>
          </cell>
          <cell r="F4308" t="str">
            <v>102166</v>
          </cell>
          <cell r="G4308" t="str">
            <v>山东章鼓</v>
          </cell>
          <cell r="H4308">
            <v>0</v>
          </cell>
          <cell r="I4308">
            <v>1</v>
          </cell>
          <cell r="J4308">
            <v>0</v>
          </cell>
          <cell r="K4308">
            <v>0</v>
          </cell>
          <cell r="L4308">
            <v>0</v>
          </cell>
          <cell r="M4308">
            <v>1</v>
          </cell>
        </row>
        <row r="4309">
          <cell r="E4309" t="str">
            <v>25982023</v>
          </cell>
          <cell r="F4309" t="str">
            <v>102166</v>
          </cell>
          <cell r="G4309" t="str">
            <v>山东章鼓</v>
          </cell>
          <cell r="H4309">
            <v>0</v>
          </cell>
          <cell r="I4309">
            <v>1</v>
          </cell>
          <cell r="J4309">
            <v>0</v>
          </cell>
          <cell r="K4309">
            <v>0</v>
          </cell>
          <cell r="L4309">
            <v>0</v>
          </cell>
          <cell r="M4309">
            <v>1</v>
          </cell>
        </row>
        <row r="4310">
          <cell r="E4310" t="str">
            <v>25992020</v>
          </cell>
          <cell r="F4310" t="str">
            <v>102167</v>
          </cell>
          <cell r="G4310" t="str">
            <v>盛通股份</v>
          </cell>
          <cell r="H4310">
            <v>0</v>
          </cell>
          <cell r="I4310">
            <v>1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</row>
        <row r="4311">
          <cell r="E4311" t="str">
            <v>25992021</v>
          </cell>
          <cell r="F4311" t="str">
            <v>102167</v>
          </cell>
          <cell r="G4311" t="str">
            <v>盛通股份</v>
          </cell>
          <cell r="H4311">
            <v>0</v>
          </cell>
          <cell r="I4311">
            <v>1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</row>
        <row r="4312">
          <cell r="E4312" t="str">
            <v>25992022</v>
          </cell>
          <cell r="F4312" t="str">
            <v>102167</v>
          </cell>
          <cell r="G4312" t="str">
            <v>盛通股份</v>
          </cell>
          <cell r="H4312">
            <v>0</v>
          </cell>
          <cell r="I4312">
            <v>1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</row>
        <row r="4313">
          <cell r="E4313" t="str">
            <v>25992023</v>
          </cell>
          <cell r="F4313" t="str">
            <v>102167</v>
          </cell>
          <cell r="G4313" t="str">
            <v>盛通股份</v>
          </cell>
          <cell r="H4313">
            <v>0</v>
          </cell>
          <cell r="I4313">
            <v>1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</row>
        <row r="4314">
          <cell r="E4314" t="str">
            <v>26002020</v>
          </cell>
          <cell r="F4314" t="str">
            <v>102169</v>
          </cell>
          <cell r="G4314" t="str">
            <v>领益智造</v>
          </cell>
          <cell r="H4314">
            <v>0</v>
          </cell>
          <cell r="I4314">
            <v>1</v>
          </cell>
          <cell r="J4314">
            <v>0</v>
          </cell>
          <cell r="K4314">
            <v>0</v>
          </cell>
          <cell r="L4314">
            <v>0</v>
          </cell>
          <cell r="M4314">
            <v>1</v>
          </cell>
        </row>
        <row r="4315">
          <cell r="E4315" t="str">
            <v>26002021</v>
          </cell>
          <cell r="F4315" t="str">
            <v>102169</v>
          </cell>
          <cell r="G4315" t="str">
            <v>领益智造</v>
          </cell>
          <cell r="H4315">
            <v>1</v>
          </cell>
          <cell r="I4315">
            <v>1</v>
          </cell>
          <cell r="J4315">
            <v>0</v>
          </cell>
          <cell r="K4315">
            <v>0</v>
          </cell>
          <cell r="L4315">
            <v>0</v>
          </cell>
          <cell r="M4315">
            <v>1</v>
          </cell>
        </row>
        <row r="4316">
          <cell r="E4316" t="str">
            <v>26002022</v>
          </cell>
          <cell r="F4316" t="str">
            <v>102169</v>
          </cell>
          <cell r="G4316" t="str">
            <v>领益智造</v>
          </cell>
          <cell r="H4316">
            <v>1</v>
          </cell>
          <cell r="I4316">
            <v>1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</row>
        <row r="4317">
          <cell r="E4317" t="str">
            <v>26002023</v>
          </cell>
          <cell r="F4317" t="str">
            <v>102169</v>
          </cell>
          <cell r="G4317" t="str">
            <v>领益智造</v>
          </cell>
          <cell r="H4317">
            <v>1</v>
          </cell>
          <cell r="I4317">
            <v>1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</row>
        <row r="4318">
          <cell r="E4318" t="str">
            <v>26012020</v>
          </cell>
          <cell r="F4318" t="str">
            <v>102348</v>
          </cell>
          <cell r="G4318" t="str">
            <v>龙蟒佰利</v>
          </cell>
          <cell r="H4318">
            <v>0</v>
          </cell>
          <cell r="I4318">
            <v>1</v>
          </cell>
          <cell r="J4318">
            <v>0</v>
          </cell>
          <cell r="K4318">
            <v>0</v>
          </cell>
          <cell r="L4318">
            <v>0</v>
          </cell>
          <cell r="M4318">
            <v>1</v>
          </cell>
        </row>
        <row r="4319">
          <cell r="E4319" t="str">
            <v>26012021</v>
          </cell>
          <cell r="F4319" t="str">
            <v>102348</v>
          </cell>
          <cell r="G4319" t="str">
            <v>龙佰集团</v>
          </cell>
          <cell r="H4319">
            <v>1</v>
          </cell>
          <cell r="I4319">
            <v>1</v>
          </cell>
          <cell r="J4319">
            <v>0</v>
          </cell>
          <cell r="K4319">
            <v>0</v>
          </cell>
          <cell r="L4319">
            <v>0</v>
          </cell>
          <cell r="M4319">
            <v>1</v>
          </cell>
        </row>
        <row r="4320">
          <cell r="E4320" t="str">
            <v>26012022</v>
          </cell>
          <cell r="F4320" t="str">
            <v>102348</v>
          </cell>
          <cell r="G4320" t="str">
            <v>龙佰集团</v>
          </cell>
          <cell r="H4320">
            <v>1</v>
          </cell>
          <cell r="I4320">
            <v>1</v>
          </cell>
          <cell r="J4320">
            <v>0</v>
          </cell>
          <cell r="K4320">
            <v>0</v>
          </cell>
          <cell r="L4320">
            <v>0</v>
          </cell>
          <cell r="M4320">
            <v>1</v>
          </cell>
        </row>
        <row r="4321">
          <cell r="E4321" t="str">
            <v>26012023</v>
          </cell>
          <cell r="F4321" t="str">
            <v>102348</v>
          </cell>
          <cell r="G4321" t="str">
            <v>龙佰集团</v>
          </cell>
          <cell r="H4321">
            <v>1</v>
          </cell>
          <cell r="I4321">
            <v>1</v>
          </cell>
          <cell r="J4321">
            <v>0</v>
          </cell>
          <cell r="K4321">
            <v>0</v>
          </cell>
          <cell r="L4321">
            <v>0</v>
          </cell>
          <cell r="M4321">
            <v>1</v>
          </cell>
        </row>
        <row r="4322">
          <cell r="E4322" t="str">
            <v>26022020</v>
          </cell>
          <cell r="F4322" t="str">
            <v>102349</v>
          </cell>
          <cell r="G4322" t="str">
            <v>世纪华通</v>
          </cell>
          <cell r="H4322">
            <v>0</v>
          </cell>
          <cell r="I4322">
            <v>1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</row>
        <row r="4323">
          <cell r="E4323" t="str">
            <v>26022021</v>
          </cell>
          <cell r="F4323" t="str">
            <v>102349</v>
          </cell>
          <cell r="G4323" t="str">
            <v>世纪华通</v>
          </cell>
          <cell r="H4323">
            <v>0</v>
          </cell>
          <cell r="I4323">
            <v>1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</row>
        <row r="4324">
          <cell r="E4324" t="str">
            <v>26022022</v>
          </cell>
          <cell r="F4324" t="str">
            <v>102349</v>
          </cell>
          <cell r="G4324" t="str">
            <v>世纪华通</v>
          </cell>
          <cell r="H4324">
            <v>0</v>
          </cell>
          <cell r="I4324">
            <v>1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</row>
        <row r="4325">
          <cell r="E4325" t="str">
            <v>26022023</v>
          </cell>
          <cell r="F4325" t="str">
            <v>102349</v>
          </cell>
          <cell r="G4325" t="str">
            <v>世纪华通</v>
          </cell>
          <cell r="H4325">
            <v>0</v>
          </cell>
          <cell r="I4325">
            <v>1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</row>
        <row r="4326">
          <cell r="E4326" t="str">
            <v>26032020</v>
          </cell>
          <cell r="F4326" t="str">
            <v>102350</v>
          </cell>
          <cell r="G4326" t="str">
            <v>以岭药业</v>
          </cell>
          <cell r="H4326">
            <v>1</v>
          </cell>
          <cell r="I4326">
            <v>1</v>
          </cell>
          <cell r="J4326">
            <v>0</v>
          </cell>
          <cell r="K4326">
            <v>0</v>
          </cell>
          <cell r="L4326">
            <v>0</v>
          </cell>
          <cell r="M4326">
            <v>1</v>
          </cell>
        </row>
        <row r="4327">
          <cell r="E4327" t="str">
            <v>26032021</v>
          </cell>
          <cell r="F4327" t="str">
            <v>102350</v>
          </cell>
          <cell r="G4327" t="str">
            <v>以岭药业</v>
          </cell>
          <cell r="H4327">
            <v>1</v>
          </cell>
          <cell r="I4327">
            <v>1</v>
          </cell>
          <cell r="J4327">
            <v>0</v>
          </cell>
          <cell r="K4327">
            <v>0</v>
          </cell>
          <cell r="L4327">
            <v>0</v>
          </cell>
          <cell r="M4327">
            <v>1</v>
          </cell>
        </row>
        <row r="4328">
          <cell r="E4328" t="str">
            <v>26032022</v>
          </cell>
          <cell r="F4328" t="str">
            <v>102350</v>
          </cell>
          <cell r="G4328" t="str">
            <v>以岭药业</v>
          </cell>
          <cell r="H4328">
            <v>1</v>
          </cell>
          <cell r="I4328">
            <v>1</v>
          </cell>
          <cell r="J4328">
            <v>0</v>
          </cell>
          <cell r="K4328">
            <v>0</v>
          </cell>
          <cell r="L4328">
            <v>0</v>
          </cell>
          <cell r="M4328">
            <v>1</v>
          </cell>
        </row>
        <row r="4329">
          <cell r="E4329" t="str">
            <v>26032023</v>
          </cell>
          <cell r="F4329" t="str">
            <v>102350</v>
          </cell>
          <cell r="G4329" t="str">
            <v>以岭药业</v>
          </cell>
          <cell r="H4329">
            <v>1</v>
          </cell>
          <cell r="I4329">
            <v>1</v>
          </cell>
          <cell r="J4329">
            <v>0</v>
          </cell>
          <cell r="K4329">
            <v>0</v>
          </cell>
          <cell r="L4329">
            <v>0</v>
          </cell>
          <cell r="M4329">
            <v>1</v>
          </cell>
        </row>
        <row r="4330">
          <cell r="E4330" t="str">
            <v>26052020</v>
          </cell>
          <cell r="F4330" t="str">
            <v>102352</v>
          </cell>
          <cell r="G4330" t="str">
            <v>姚记科技</v>
          </cell>
          <cell r="H4330">
            <v>0</v>
          </cell>
          <cell r="I4330">
            <v>1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</row>
        <row r="4331">
          <cell r="E4331" t="str">
            <v>26052021</v>
          </cell>
          <cell r="F4331" t="str">
            <v>102352</v>
          </cell>
          <cell r="G4331" t="str">
            <v>姚记科技</v>
          </cell>
          <cell r="H4331">
            <v>0</v>
          </cell>
          <cell r="I4331">
            <v>1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</row>
        <row r="4332">
          <cell r="E4332" t="str">
            <v>26052022</v>
          </cell>
          <cell r="F4332" t="str">
            <v>102352</v>
          </cell>
          <cell r="G4332" t="str">
            <v>姚记科技</v>
          </cell>
          <cell r="H4332">
            <v>0</v>
          </cell>
          <cell r="I4332">
            <v>1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</row>
        <row r="4333">
          <cell r="E4333" t="str">
            <v>26052023</v>
          </cell>
          <cell r="F4333" t="str">
            <v>102352</v>
          </cell>
          <cell r="G4333" t="str">
            <v>姚记科技</v>
          </cell>
          <cell r="H4333">
            <v>1</v>
          </cell>
          <cell r="I4333">
            <v>1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</row>
        <row r="4334">
          <cell r="E4334" t="str">
            <v>26062020</v>
          </cell>
          <cell r="F4334" t="str">
            <v>101992</v>
          </cell>
          <cell r="G4334" t="str">
            <v>大连电瓷</v>
          </cell>
          <cell r="H4334">
            <v>0</v>
          </cell>
          <cell r="I4334">
            <v>1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</row>
        <row r="4335">
          <cell r="E4335" t="str">
            <v>26062021</v>
          </cell>
          <cell r="F4335" t="str">
            <v>101992</v>
          </cell>
          <cell r="G4335" t="str">
            <v>大连电瓷</v>
          </cell>
          <cell r="H4335">
            <v>1</v>
          </cell>
          <cell r="I4335">
            <v>1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</row>
        <row r="4336">
          <cell r="E4336" t="str">
            <v>26062022</v>
          </cell>
          <cell r="F4336" t="str">
            <v>101992</v>
          </cell>
          <cell r="G4336" t="str">
            <v>大连电瓷</v>
          </cell>
          <cell r="H4336">
            <v>0</v>
          </cell>
          <cell r="I4336">
            <v>1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</row>
        <row r="4337">
          <cell r="E4337" t="str">
            <v>26062023</v>
          </cell>
          <cell r="F4337" t="str">
            <v>101992</v>
          </cell>
          <cell r="G4337" t="str">
            <v>大连电瓷</v>
          </cell>
          <cell r="H4337">
            <v>0</v>
          </cell>
          <cell r="I4337">
            <v>1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</row>
        <row r="4338">
          <cell r="E4338" t="str">
            <v>26072020</v>
          </cell>
          <cell r="F4338" t="str">
            <v>101993</v>
          </cell>
          <cell r="G4338" t="str">
            <v>中公教育</v>
          </cell>
          <cell r="H4338">
            <v>0</v>
          </cell>
          <cell r="I4338">
            <v>1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</row>
        <row r="4339">
          <cell r="E4339" t="str">
            <v>26072021</v>
          </cell>
          <cell r="F4339" t="str">
            <v>101993</v>
          </cell>
          <cell r="G4339" t="str">
            <v>中公教育</v>
          </cell>
          <cell r="H4339">
            <v>0</v>
          </cell>
          <cell r="I4339">
            <v>1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</row>
        <row r="4340">
          <cell r="E4340" t="str">
            <v>26072022</v>
          </cell>
          <cell r="F4340" t="str">
            <v>101993</v>
          </cell>
          <cell r="G4340" t="str">
            <v>中公教育</v>
          </cell>
          <cell r="H4340">
            <v>0</v>
          </cell>
          <cell r="I4340">
            <v>1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</row>
        <row r="4341">
          <cell r="E4341" t="str">
            <v>26072023</v>
          </cell>
          <cell r="F4341" t="str">
            <v>101993</v>
          </cell>
          <cell r="G4341" t="str">
            <v>中公教育</v>
          </cell>
          <cell r="H4341">
            <v>0</v>
          </cell>
          <cell r="I4341">
            <v>1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</row>
        <row r="4342">
          <cell r="E4342" t="str">
            <v>26082020</v>
          </cell>
          <cell r="F4342" t="str">
            <v>101994</v>
          </cell>
          <cell r="G4342" t="str">
            <v>江苏国信</v>
          </cell>
          <cell r="H4342">
            <v>0</v>
          </cell>
          <cell r="I4342">
            <v>1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</row>
        <row r="4343">
          <cell r="E4343" t="str">
            <v>26082021</v>
          </cell>
          <cell r="F4343" t="str">
            <v>101994</v>
          </cell>
          <cell r="G4343" t="str">
            <v>江苏国信</v>
          </cell>
          <cell r="H4343">
            <v>1</v>
          </cell>
          <cell r="I4343">
            <v>1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</row>
        <row r="4344">
          <cell r="E4344" t="str">
            <v>26082022</v>
          </cell>
          <cell r="F4344" t="str">
            <v>101994</v>
          </cell>
          <cell r="G4344" t="str">
            <v>江苏国信</v>
          </cell>
          <cell r="H4344">
            <v>1</v>
          </cell>
          <cell r="I4344">
            <v>1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</row>
        <row r="4345">
          <cell r="E4345" t="str">
            <v>26082023</v>
          </cell>
          <cell r="F4345" t="str">
            <v>101994</v>
          </cell>
          <cell r="G4345" t="str">
            <v>江苏国信</v>
          </cell>
          <cell r="H4345">
            <v>1</v>
          </cell>
          <cell r="I4345">
            <v>1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</row>
        <row r="4346">
          <cell r="E4346" t="str">
            <v>26092020</v>
          </cell>
          <cell r="F4346" t="str">
            <v>102091</v>
          </cell>
          <cell r="G4346" t="str">
            <v>捷顺科技</v>
          </cell>
          <cell r="H4346">
            <v>0</v>
          </cell>
          <cell r="I4346">
            <v>1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</row>
        <row r="4347">
          <cell r="E4347" t="str">
            <v>26092021</v>
          </cell>
          <cell r="F4347" t="str">
            <v>102091</v>
          </cell>
          <cell r="G4347" t="str">
            <v>捷顺科技</v>
          </cell>
          <cell r="H4347">
            <v>0</v>
          </cell>
          <cell r="I4347">
            <v>1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</row>
        <row r="4348">
          <cell r="E4348" t="str">
            <v>26092022</v>
          </cell>
          <cell r="F4348" t="str">
            <v>102091</v>
          </cell>
          <cell r="G4348" t="str">
            <v>捷顺科技</v>
          </cell>
          <cell r="H4348">
            <v>0</v>
          </cell>
          <cell r="I4348">
            <v>1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</row>
        <row r="4349">
          <cell r="E4349" t="str">
            <v>26092023</v>
          </cell>
          <cell r="F4349" t="str">
            <v>102091</v>
          </cell>
          <cell r="G4349" t="str">
            <v>捷顺科技</v>
          </cell>
          <cell r="H4349">
            <v>0</v>
          </cell>
          <cell r="I4349">
            <v>1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</row>
        <row r="4350">
          <cell r="E4350" t="str">
            <v>26102020</v>
          </cell>
          <cell r="F4350" t="str">
            <v>102153</v>
          </cell>
          <cell r="G4350" t="str">
            <v>爱康科技</v>
          </cell>
          <cell r="H4350">
            <v>1</v>
          </cell>
          <cell r="I4350">
            <v>1</v>
          </cell>
          <cell r="J4350">
            <v>0</v>
          </cell>
          <cell r="K4350">
            <v>0</v>
          </cell>
          <cell r="L4350">
            <v>0</v>
          </cell>
          <cell r="M4350">
            <v>1</v>
          </cell>
        </row>
        <row r="4351">
          <cell r="E4351" t="str">
            <v>26102021</v>
          </cell>
          <cell r="F4351" t="str">
            <v>102153</v>
          </cell>
          <cell r="G4351" t="str">
            <v>爱康科技</v>
          </cell>
          <cell r="H4351">
            <v>1</v>
          </cell>
          <cell r="I4351">
            <v>1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</row>
        <row r="4352">
          <cell r="E4352" t="str">
            <v>26102022</v>
          </cell>
          <cell r="F4352" t="str">
            <v>102153</v>
          </cell>
          <cell r="G4352" t="str">
            <v>爱康科技</v>
          </cell>
          <cell r="H4352">
            <v>0</v>
          </cell>
          <cell r="I4352">
            <v>1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</row>
        <row r="4353">
          <cell r="E4353" t="str">
            <v>26102023</v>
          </cell>
          <cell r="F4353" t="str">
            <v>102153</v>
          </cell>
          <cell r="G4353" t="str">
            <v>爱康科技</v>
          </cell>
          <cell r="H4353">
            <v>0</v>
          </cell>
          <cell r="I4353">
            <v>1</v>
          </cell>
          <cell r="J4353">
            <v>0</v>
          </cell>
          <cell r="K4353">
            <v>0</v>
          </cell>
          <cell r="L4353">
            <v>0</v>
          </cell>
          <cell r="M4353">
            <v>1</v>
          </cell>
        </row>
        <row r="4354">
          <cell r="E4354" t="str">
            <v>26112020</v>
          </cell>
          <cell r="F4354" t="str">
            <v>102154</v>
          </cell>
          <cell r="G4354" t="str">
            <v>东方精工</v>
          </cell>
          <cell r="H4354">
            <v>0</v>
          </cell>
          <cell r="I4354">
            <v>1</v>
          </cell>
          <cell r="J4354">
            <v>0</v>
          </cell>
          <cell r="K4354">
            <v>0</v>
          </cell>
          <cell r="L4354">
            <v>0</v>
          </cell>
          <cell r="M4354">
            <v>1</v>
          </cell>
        </row>
        <row r="4355">
          <cell r="E4355" t="str">
            <v>26112021</v>
          </cell>
          <cell r="F4355" t="str">
            <v>102154</v>
          </cell>
          <cell r="G4355" t="str">
            <v>东方精工</v>
          </cell>
          <cell r="H4355">
            <v>0</v>
          </cell>
          <cell r="I4355">
            <v>1</v>
          </cell>
          <cell r="J4355">
            <v>0</v>
          </cell>
          <cell r="K4355">
            <v>0</v>
          </cell>
          <cell r="L4355">
            <v>0</v>
          </cell>
          <cell r="M4355">
            <v>1</v>
          </cell>
        </row>
        <row r="4356">
          <cell r="E4356" t="str">
            <v>26112022</v>
          </cell>
          <cell r="F4356" t="str">
            <v>102154</v>
          </cell>
          <cell r="G4356" t="str">
            <v>东方精工</v>
          </cell>
          <cell r="H4356">
            <v>0</v>
          </cell>
          <cell r="I4356">
            <v>1</v>
          </cell>
          <cell r="J4356">
            <v>0</v>
          </cell>
          <cell r="K4356">
            <v>0</v>
          </cell>
          <cell r="L4356">
            <v>0</v>
          </cell>
          <cell r="M4356">
            <v>1</v>
          </cell>
        </row>
        <row r="4357">
          <cell r="E4357" t="str">
            <v>26112023</v>
          </cell>
          <cell r="F4357" t="str">
            <v>102154</v>
          </cell>
          <cell r="G4357" t="str">
            <v>东方精工</v>
          </cell>
          <cell r="H4357">
            <v>0</v>
          </cell>
          <cell r="I4357">
            <v>1</v>
          </cell>
          <cell r="J4357">
            <v>0</v>
          </cell>
          <cell r="K4357">
            <v>0</v>
          </cell>
          <cell r="L4357">
            <v>0</v>
          </cell>
          <cell r="M4357">
            <v>1</v>
          </cell>
        </row>
        <row r="4358">
          <cell r="E4358" t="str">
            <v>26122020</v>
          </cell>
          <cell r="F4358" t="str">
            <v>102155</v>
          </cell>
          <cell r="G4358" t="str">
            <v>朗姿股份</v>
          </cell>
          <cell r="H4358">
            <v>0</v>
          </cell>
          <cell r="I4358">
            <v>1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</row>
        <row r="4359">
          <cell r="E4359" t="str">
            <v>26122021</v>
          </cell>
          <cell r="F4359" t="str">
            <v>102155</v>
          </cell>
          <cell r="G4359" t="str">
            <v>朗姿股份</v>
          </cell>
          <cell r="H4359">
            <v>0</v>
          </cell>
          <cell r="I4359">
            <v>1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</row>
        <row r="4360">
          <cell r="E4360" t="str">
            <v>26122022</v>
          </cell>
          <cell r="F4360" t="str">
            <v>102155</v>
          </cell>
          <cell r="G4360" t="str">
            <v>朗姿股份</v>
          </cell>
          <cell r="H4360">
            <v>0</v>
          </cell>
          <cell r="I4360">
            <v>1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</row>
        <row r="4361">
          <cell r="E4361" t="str">
            <v>26122023</v>
          </cell>
          <cell r="F4361" t="str">
            <v>102155</v>
          </cell>
          <cell r="G4361" t="str">
            <v>朗姿股份</v>
          </cell>
          <cell r="H4361">
            <v>0</v>
          </cell>
          <cell r="I4361">
            <v>1</v>
          </cell>
          <cell r="J4361">
            <v>0</v>
          </cell>
          <cell r="K4361">
            <v>0</v>
          </cell>
          <cell r="L4361">
            <v>0</v>
          </cell>
          <cell r="M4361">
            <v>1</v>
          </cell>
        </row>
        <row r="4362">
          <cell r="E4362" t="str">
            <v>26132020</v>
          </cell>
          <cell r="F4362" t="str">
            <v>102178</v>
          </cell>
          <cell r="G4362" t="str">
            <v>北玻股份</v>
          </cell>
          <cell r="H4362">
            <v>0</v>
          </cell>
          <cell r="I4362">
            <v>1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</row>
        <row r="4363">
          <cell r="E4363" t="str">
            <v>26132021</v>
          </cell>
          <cell r="F4363" t="str">
            <v>102178</v>
          </cell>
          <cell r="G4363" t="str">
            <v>北玻股份</v>
          </cell>
          <cell r="H4363">
            <v>0</v>
          </cell>
          <cell r="I4363">
            <v>1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</row>
        <row r="4364">
          <cell r="E4364" t="str">
            <v>26132022</v>
          </cell>
          <cell r="F4364" t="str">
            <v>102178</v>
          </cell>
          <cell r="G4364" t="str">
            <v>北玻股份</v>
          </cell>
          <cell r="H4364">
            <v>0</v>
          </cell>
          <cell r="I4364">
            <v>1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</row>
        <row r="4365">
          <cell r="E4365" t="str">
            <v>26132023</v>
          </cell>
          <cell r="F4365" t="str">
            <v>102178</v>
          </cell>
          <cell r="G4365" t="str">
            <v>北玻股份</v>
          </cell>
          <cell r="H4365">
            <v>0</v>
          </cell>
          <cell r="I4365">
            <v>1</v>
          </cell>
          <cell r="J4365">
            <v>0</v>
          </cell>
          <cell r="K4365">
            <v>0</v>
          </cell>
          <cell r="L4365">
            <v>0</v>
          </cell>
          <cell r="M4365">
            <v>0</v>
          </cell>
        </row>
        <row r="4366">
          <cell r="E4366" t="str">
            <v>26142020</v>
          </cell>
          <cell r="F4366" t="str">
            <v>102179</v>
          </cell>
          <cell r="G4366" t="str">
            <v>奥佳华</v>
          </cell>
          <cell r="H4366">
            <v>0</v>
          </cell>
          <cell r="I4366">
            <v>1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</row>
        <row r="4367">
          <cell r="E4367" t="str">
            <v>26142021</v>
          </cell>
          <cell r="F4367" t="str">
            <v>102179</v>
          </cell>
          <cell r="G4367" t="str">
            <v>奥佳华</v>
          </cell>
          <cell r="H4367">
            <v>0</v>
          </cell>
          <cell r="I4367">
            <v>1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</row>
        <row r="4368">
          <cell r="E4368" t="str">
            <v>26142022</v>
          </cell>
          <cell r="F4368" t="str">
            <v>102179</v>
          </cell>
          <cell r="G4368" t="str">
            <v>奥佳华</v>
          </cell>
          <cell r="H4368">
            <v>0</v>
          </cell>
          <cell r="I4368">
            <v>1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</row>
        <row r="4369">
          <cell r="E4369" t="str">
            <v>26142023</v>
          </cell>
          <cell r="F4369" t="str">
            <v>102179</v>
          </cell>
          <cell r="G4369" t="str">
            <v>奥佳华</v>
          </cell>
          <cell r="H4369">
            <v>1</v>
          </cell>
          <cell r="I4369">
            <v>1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</row>
        <row r="4370">
          <cell r="E4370" t="str">
            <v>26152020</v>
          </cell>
          <cell r="F4370" t="str">
            <v>102262</v>
          </cell>
          <cell r="G4370" t="str">
            <v>哈尔斯</v>
          </cell>
          <cell r="H4370">
            <v>1</v>
          </cell>
          <cell r="I4370">
            <v>1</v>
          </cell>
          <cell r="J4370">
            <v>0</v>
          </cell>
          <cell r="K4370">
            <v>0</v>
          </cell>
          <cell r="L4370">
            <v>0</v>
          </cell>
          <cell r="M4370">
            <v>1</v>
          </cell>
        </row>
        <row r="4371">
          <cell r="E4371" t="str">
            <v>26152021</v>
          </cell>
          <cell r="F4371" t="str">
            <v>102262</v>
          </cell>
          <cell r="G4371" t="str">
            <v>哈尔斯</v>
          </cell>
          <cell r="H4371">
            <v>1</v>
          </cell>
          <cell r="I4371">
            <v>1</v>
          </cell>
          <cell r="J4371">
            <v>0</v>
          </cell>
          <cell r="K4371">
            <v>0</v>
          </cell>
          <cell r="L4371">
            <v>0</v>
          </cell>
          <cell r="M4371">
            <v>1</v>
          </cell>
        </row>
        <row r="4372">
          <cell r="E4372" t="str">
            <v>26152022</v>
          </cell>
          <cell r="F4372" t="str">
            <v>102262</v>
          </cell>
          <cell r="G4372" t="str">
            <v>哈尔斯</v>
          </cell>
          <cell r="H4372">
            <v>1</v>
          </cell>
          <cell r="I4372">
            <v>1</v>
          </cell>
          <cell r="J4372">
            <v>0</v>
          </cell>
          <cell r="K4372">
            <v>0</v>
          </cell>
          <cell r="L4372">
            <v>0</v>
          </cell>
          <cell r="M4372">
            <v>1</v>
          </cell>
        </row>
        <row r="4373">
          <cell r="E4373" t="str">
            <v>26152023</v>
          </cell>
          <cell r="F4373" t="str">
            <v>102262</v>
          </cell>
          <cell r="G4373" t="str">
            <v>哈尔斯</v>
          </cell>
          <cell r="H4373">
            <v>1</v>
          </cell>
          <cell r="I4373">
            <v>1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</row>
        <row r="4374">
          <cell r="E4374" t="str">
            <v>26162020</v>
          </cell>
          <cell r="F4374" t="str">
            <v>102263</v>
          </cell>
          <cell r="G4374" t="str">
            <v>长青集团</v>
          </cell>
          <cell r="H4374">
            <v>0</v>
          </cell>
          <cell r="I4374">
            <v>1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</row>
        <row r="4375">
          <cell r="E4375" t="str">
            <v>26162021</v>
          </cell>
          <cell r="F4375" t="str">
            <v>102263</v>
          </cell>
          <cell r="G4375" t="str">
            <v>长青集团</v>
          </cell>
          <cell r="H4375">
            <v>1</v>
          </cell>
          <cell r="I4375">
            <v>1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</row>
        <row r="4376">
          <cell r="E4376" t="str">
            <v>26162022</v>
          </cell>
          <cell r="F4376" t="str">
            <v>102263</v>
          </cell>
          <cell r="G4376" t="str">
            <v>长青集团</v>
          </cell>
          <cell r="H4376">
            <v>1</v>
          </cell>
          <cell r="I4376">
            <v>1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</row>
        <row r="4377">
          <cell r="E4377" t="str">
            <v>26162023</v>
          </cell>
          <cell r="F4377" t="str">
            <v>102263</v>
          </cell>
          <cell r="G4377" t="str">
            <v>长青集团</v>
          </cell>
          <cell r="H4377">
            <v>1</v>
          </cell>
          <cell r="I4377">
            <v>1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</row>
        <row r="4378">
          <cell r="E4378" t="str">
            <v>26172020</v>
          </cell>
          <cell r="F4378" t="str">
            <v>102264</v>
          </cell>
          <cell r="G4378" t="str">
            <v>露笑科技</v>
          </cell>
          <cell r="H4378">
            <v>1</v>
          </cell>
          <cell r="I4378">
            <v>1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</row>
        <row r="4379">
          <cell r="E4379" t="str">
            <v>26172021</v>
          </cell>
          <cell r="F4379" t="str">
            <v>102264</v>
          </cell>
          <cell r="G4379" t="str">
            <v>露笑科技</v>
          </cell>
          <cell r="H4379">
            <v>1</v>
          </cell>
          <cell r="I4379">
            <v>1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</row>
        <row r="4380">
          <cell r="E4380" t="str">
            <v>26172022</v>
          </cell>
          <cell r="F4380" t="str">
            <v>102264</v>
          </cell>
          <cell r="G4380" t="str">
            <v>露笑科技</v>
          </cell>
          <cell r="H4380">
            <v>1</v>
          </cell>
          <cell r="I4380">
            <v>1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</row>
        <row r="4381">
          <cell r="E4381" t="str">
            <v>26172023</v>
          </cell>
          <cell r="F4381" t="str">
            <v>102264</v>
          </cell>
          <cell r="G4381" t="str">
            <v>露笑科技</v>
          </cell>
          <cell r="H4381">
            <v>1</v>
          </cell>
          <cell r="I4381">
            <v>1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</row>
        <row r="4382">
          <cell r="E4382" t="str">
            <v>26182020</v>
          </cell>
          <cell r="F4382" t="str">
            <v>102265</v>
          </cell>
          <cell r="G4382" t="str">
            <v>丹邦科技</v>
          </cell>
          <cell r="H4382">
            <v>1</v>
          </cell>
          <cell r="I4382">
            <v>1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</row>
        <row r="4383">
          <cell r="E4383" t="str">
            <v>26182021</v>
          </cell>
          <cell r="F4383" t="str">
            <v>102265</v>
          </cell>
          <cell r="G4383" t="str">
            <v>*ST 丹邦</v>
          </cell>
          <cell r="H4383">
            <v>1</v>
          </cell>
          <cell r="I4383">
            <v>1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</row>
        <row r="4384">
          <cell r="E4384" t="str">
            <v>26192020</v>
          </cell>
          <cell r="F4384" t="str">
            <v>102658</v>
          </cell>
          <cell r="G4384" t="str">
            <v>艾格拉斯</v>
          </cell>
          <cell r="H4384">
            <v>0</v>
          </cell>
          <cell r="I4384">
            <v>1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</row>
        <row r="4385">
          <cell r="E4385" t="str">
            <v>26202020</v>
          </cell>
          <cell r="F4385" t="str">
            <v>102357</v>
          </cell>
          <cell r="G4385" t="str">
            <v>瑞和股份</v>
          </cell>
          <cell r="H4385">
            <v>0</v>
          </cell>
          <cell r="I4385">
            <v>1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</row>
        <row r="4386">
          <cell r="E4386" t="str">
            <v>26202021</v>
          </cell>
          <cell r="F4386" t="str">
            <v>102357</v>
          </cell>
          <cell r="G4386" t="str">
            <v>瑞和股份</v>
          </cell>
          <cell r="H4386">
            <v>0</v>
          </cell>
          <cell r="I4386">
            <v>1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</row>
        <row r="4387">
          <cell r="E4387" t="str">
            <v>26202022</v>
          </cell>
          <cell r="F4387" t="str">
            <v>102357</v>
          </cell>
          <cell r="G4387" t="str">
            <v>瑞和股份</v>
          </cell>
          <cell r="H4387">
            <v>0</v>
          </cell>
          <cell r="I4387">
            <v>1</v>
          </cell>
          <cell r="J4387">
            <v>0</v>
          </cell>
          <cell r="K4387">
            <v>0</v>
          </cell>
          <cell r="L4387">
            <v>0</v>
          </cell>
          <cell r="M4387">
            <v>1</v>
          </cell>
        </row>
        <row r="4388">
          <cell r="E4388" t="str">
            <v>26202023</v>
          </cell>
          <cell r="F4388" t="str">
            <v>102357</v>
          </cell>
          <cell r="G4388" t="str">
            <v>瑞和股份</v>
          </cell>
          <cell r="H4388">
            <v>0</v>
          </cell>
          <cell r="I4388">
            <v>1</v>
          </cell>
          <cell r="J4388">
            <v>0</v>
          </cell>
          <cell r="K4388">
            <v>0</v>
          </cell>
          <cell r="L4388">
            <v>0</v>
          </cell>
          <cell r="M4388">
            <v>1</v>
          </cell>
        </row>
        <row r="4389">
          <cell r="E4389" t="str">
            <v>26212020</v>
          </cell>
          <cell r="F4389" t="str">
            <v>102661</v>
          </cell>
          <cell r="G4389" t="str">
            <v>美吉姆</v>
          </cell>
          <cell r="H4389">
            <v>0</v>
          </cell>
          <cell r="I4389">
            <v>1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</row>
        <row r="4390">
          <cell r="E4390" t="str">
            <v>26212021</v>
          </cell>
          <cell r="F4390" t="str">
            <v>102661</v>
          </cell>
          <cell r="G4390" t="str">
            <v>美吉姆</v>
          </cell>
          <cell r="H4390">
            <v>0</v>
          </cell>
          <cell r="I4390">
            <v>1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</row>
        <row r="4391">
          <cell r="E4391" t="str">
            <v>26212022</v>
          </cell>
          <cell r="F4391" t="str">
            <v>102661</v>
          </cell>
          <cell r="G4391" t="str">
            <v>美吉姆</v>
          </cell>
          <cell r="H4391">
            <v>0</v>
          </cell>
          <cell r="I4391">
            <v>1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</row>
        <row r="4392">
          <cell r="E4392" t="str">
            <v>26212023</v>
          </cell>
          <cell r="F4392" t="str">
            <v>102661</v>
          </cell>
          <cell r="G4392" t="str">
            <v>美吉姆</v>
          </cell>
          <cell r="H4392">
            <v>0</v>
          </cell>
          <cell r="I4392">
            <v>1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</row>
        <row r="4393">
          <cell r="E4393" t="str">
            <v>26222020</v>
          </cell>
          <cell r="F4393" t="str">
            <v>102662</v>
          </cell>
          <cell r="G4393" t="str">
            <v>融钰集团</v>
          </cell>
          <cell r="H4393">
            <v>0</v>
          </cell>
          <cell r="I4393">
            <v>1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</row>
        <row r="4394">
          <cell r="E4394" t="str">
            <v>26222021</v>
          </cell>
          <cell r="F4394" t="str">
            <v>102662</v>
          </cell>
          <cell r="G4394" t="str">
            <v>融钰集团</v>
          </cell>
          <cell r="H4394">
            <v>0</v>
          </cell>
          <cell r="I4394">
            <v>1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</row>
        <row r="4395">
          <cell r="E4395" t="str">
            <v>26222022</v>
          </cell>
          <cell r="F4395" t="str">
            <v>102662</v>
          </cell>
          <cell r="G4395" t="str">
            <v>皓宸医疗</v>
          </cell>
          <cell r="H4395">
            <v>0</v>
          </cell>
          <cell r="I4395">
            <v>1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</row>
        <row r="4396">
          <cell r="E4396" t="str">
            <v>26222023</v>
          </cell>
          <cell r="F4396" t="str">
            <v>102662</v>
          </cell>
          <cell r="G4396" t="str">
            <v>皓宸医疗</v>
          </cell>
          <cell r="H4396">
            <v>0</v>
          </cell>
          <cell r="I4396">
            <v>1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</row>
        <row r="4397">
          <cell r="E4397" t="str">
            <v>26232020</v>
          </cell>
          <cell r="F4397" t="str">
            <v>101963</v>
          </cell>
          <cell r="G4397" t="str">
            <v>亚玛顿</v>
          </cell>
          <cell r="H4397">
            <v>0</v>
          </cell>
          <cell r="I4397">
            <v>1</v>
          </cell>
          <cell r="J4397">
            <v>0</v>
          </cell>
          <cell r="K4397">
            <v>0</v>
          </cell>
          <cell r="L4397">
            <v>0</v>
          </cell>
          <cell r="M4397">
            <v>1</v>
          </cell>
        </row>
        <row r="4398">
          <cell r="E4398" t="str">
            <v>26232021</v>
          </cell>
          <cell r="F4398" t="str">
            <v>101963</v>
          </cell>
          <cell r="G4398" t="str">
            <v>亚玛顿</v>
          </cell>
          <cell r="H4398">
            <v>0</v>
          </cell>
          <cell r="I4398">
            <v>1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</row>
        <row r="4399">
          <cell r="E4399" t="str">
            <v>26232022</v>
          </cell>
          <cell r="F4399" t="str">
            <v>101963</v>
          </cell>
          <cell r="G4399" t="str">
            <v>亚玛顿</v>
          </cell>
          <cell r="H4399">
            <v>0</v>
          </cell>
          <cell r="I4399">
            <v>1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</row>
        <row r="4400">
          <cell r="E4400" t="str">
            <v>26232023</v>
          </cell>
          <cell r="F4400" t="str">
            <v>101963</v>
          </cell>
          <cell r="G4400" t="str">
            <v>亚玛顿</v>
          </cell>
          <cell r="H4400">
            <v>0</v>
          </cell>
          <cell r="I4400">
            <v>1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</row>
        <row r="4401">
          <cell r="E4401" t="str">
            <v>26242020</v>
          </cell>
          <cell r="F4401" t="str">
            <v>107665</v>
          </cell>
          <cell r="G4401" t="str">
            <v>完美世界</v>
          </cell>
          <cell r="H4401">
            <v>0</v>
          </cell>
          <cell r="I4401">
            <v>1</v>
          </cell>
          <cell r="J4401">
            <v>0</v>
          </cell>
          <cell r="K4401">
            <v>0</v>
          </cell>
          <cell r="L4401">
            <v>0</v>
          </cell>
          <cell r="M4401">
            <v>0</v>
          </cell>
        </row>
        <row r="4402">
          <cell r="E4402" t="str">
            <v>26242021</v>
          </cell>
          <cell r="F4402" t="str">
            <v>107665</v>
          </cell>
          <cell r="G4402" t="str">
            <v>完美世界</v>
          </cell>
          <cell r="H4402">
            <v>0</v>
          </cell>
          <cell r="I4402">
            <v>1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</row>
        <row r="4403">
          <cell r="E4403" t="str">
            <v>26242022</v>
          </cell>
          <cell r="F4403" t="str">
            <v>107665</v>
          </cell>
          <cell r="G4403" t="str">
            <v>完美世界</v>
          </cell>
          <cell r="H4403">
            <v>0</v>
          </cell>
          <cell r="I4403">
            <v>1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</row>
        <row r="4404">
          <cell r="E4404" t="str">
            <v>26242023</v>
          </cell>
          <cell r="F4404" t="str">
            <v>107665</v>
          </cell>
          <cell r="G4404" t="str">
            <v>完美世界</v>
          </cell>
          <cell r="H4404">
            <v>0</v>
          </cell>
          <cell r="I4404">
            <v>1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</row>
        <row r="4405">
          <cell r="E4405" t="str">
            <v>26252020</v>
          </cell>
          <cell r="F4405" t="str">
            <v>107867</v>
          </cell>
          <cell r="G4405" t="str">
            <v>光启技术</v>
          </cell>
          <cell r="H4405">
            <v>0</v>
          </cell>
          <cell r="I4405">
            <v>1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</row>
        <row r="4406">
          <cell r="E4406" t="str">
            <v>26252021</v>
          </cell>
          <cell r="F4406" t="str">
            <v>107867</v>
          </cell>
          <cell r="G4406" t="str">
            <v>光启技术</v>
          </cell>
          <cell r="H4406">
            <v>0</v>
          </cell>
          <cell r="I4406">
            <v>1</v>
          </cell>
          <cell r="J4406">
            <v>0</v>
          </cell>
          <cell r="K4406">
            <v>0</v>
          </cell>
          <cell r="L4406">
            <v>0</v>
          </cell>
          <cell r="M4406">
            <v>0</v>
          </cell>
        </row>
        <row r="4407">
          <cell r="E4407" t="str">
            <v>26252022</v>
          </cell>
          <cell r="F4407" t="str">
            <v>107867</v>
          </cell>
          <cell r="G4407" t="str">
            <v>光启技术</v>
          </cell>
          <cell r="H4407">
            <v>0</v>
          </cell>
          <cell r="I4407">
            <v>1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</row>
        <row r="4408">
          <cell r="E4408" t="str">
            <v>26252023</v>
          </cell>
          <cell r="F4408" t="str">
            <v>107867</v>
          </cell>
          <cell r="G4408" t="str">
            <v>光启技术</v>
          </cell>
          <cell r="H4408">
            <v>0</v>
          </cell>
          <cell r="I4408">
            <v>1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</row>
        <row r="4409">
          <cell r="E4409" t="str">
            <v>26262020</v>
          </cell>
          <cell r="F4409" t="str">
            <v>107523</v>
          </cell>
          <cell r="G4409" t="str">
            <v>金达威</v>
          </cell>
          <cell r="H4409">
            <v>1</v>
          </cell>
          <cell r="I4409">
            <v>1</v>
          </cell>
          <cell r="J4409">
            <v>0</v>
          </cell>
          <cell r="K4409">
            <v>0</v>
          </cell>
          <cell r="L4409">
            <v>0</v>
          </cell>
          <cell r="M4409">
            <v>1</v>
          </cell>
        </row>
        <row r="4410">
          <cell r="E4410" t="str">
            <v>26262021</v>
          </cell>
          <cell r="F4410" t="str">
            <v>107523</v>
          </cell>
          <cell r="G4410" t="str">
            <v>金达威</v>
          </cell>
          <cell r="H4410">
            <v>1</v>
          </cell>
          <cell r="I4410">
            <v>1</v>
          </cell>
          <cell r="J4410">
            <v>0</v>
          </cell>
          <cell r="K4410">
            <v>0</v>
          </cell>
          <cell r="L4410">
            <v>0</v>
          </cell>
          <cell r="M4410">
            <v>1</v>
          </cell>
        </row>
        <row r="4411">
          <cell r="E4411" t="str">
            <v>26262022</v>
          </cell>
          <cell r="F4411" t="str">
            <v>107523</v>
          </cell>
          <cell r="G4411" t="str">
            <v>金达威</v>
          </cell>
          <cell r="H4411">
            <v>1</v>
          </cell>
          <cell r="I4411">
            <v>1</v>
          </cell>
          <cell r="J4411">
            <v>0</v>
          </cell>
          <cell r="K4411">
            <v>0</v>
          </cell>
          <cell r="L4411">
            <v>0</v>
          </cell>
          <cell r="M4411">
            <v>1</v>
          </cell>
        </row>
        <row r="4412">
          <cell r="E4412" t="str">
            <v>26262023</v>
          </cell>
          <cell r="F4412" t="str">
            <v>107523</v>
          </cell>
          <cell r="G4412" t="str">
            <v>金达威</v>
          </cell>
          <cell r="H4412">
            <v>1</v>
          </cell>
          <cell r="I4412">
            <v>1</v>
          </cell>
          <cell r="J4412">
            <v>0</v>
          </cell>
          <cell r="K4412">
            <v>0</v>
          </cell>
          <cell r="L4412">
            <v>0</v>
          </cell>
          <cell r="M4412">
            <v>1</v>
          </cell>
        </row>
        <row r="4413">
          <cell r="E4413" t="str">
            <v>26272020</v>
          </cell>
          <cell r="F4413" t="str">
            <v>107699</v>
          </cell>
          <cell r="G4413" t="str">
            <v>宜昌交运</v>
          </cell>
          <cell r="H4413">
            <v>0</v>
          </cell>
          <cell r="I4413">
            <v>1</v>
          </cell>
          <cell r="J4413">
            <v>0</v>
          </cell>
          <cell r="K4413">
            <v>0</v>
          </cell>
          <cell r="L4413">
            <v>0</v>
          </cell>
          <cell r="M4413">
            <v>0</v>
          </cell>
        </row>
        <row r="4414">
          <cell r="E4414" t="str">
            <v>26272021</v>
          </cell>
          <cell r="F4414" t="str">
            <v>107699</v>
          </cell>
          <cell r="G4414" t="str">
            <v>三峡旅游</v>
          </cell>
          <cell r="H4414">
            <v>0</v>
          </cell>
          <cell r="I4414">
            <v>1</v>
          </cell>
          <cell r="J4414">
            <v>0</v>
          </cell>
          <cell r="K4414">
            <v>0</v>
          </cell>
          <cell r="L4414">
            <v>0</v>
          </cell>
          <cell r="M4414">
            <v>0</v>
          </cell>
        </row>
        <row r="4415">
          <cell r="E4415" t="str">
            <v>26272022</v>
          </cell>
          <cell r="F4415" t="str">
            <v>107699</v>
          </cell>
          <cell r="G4415" t="str">
            <v>三峡旅游</v>
          </cell>
          <cell r="H4415">
            <v>0</v>
          </cell>
          <cell r="I4415">
            <v>1</v>
          </cell>
          <cell r="J4415">
            <v>0</v>
          </cell>
          <cell r="K4415">
            <v>0</v>
          </cell>
          <cell r="L4415">
            <v>0</v>
          </cell>
          <cell r="M4415">
            <v>0</v>
          </cell>
        </row>
        <row r="4416">
          <cell r="E4416" t="str">
            <v>26272023</v>
          </cell>
          <cell r="F4416" t="str">
            <v>107699</v>
          </cell>
          <cell r="G4416" t="str">
            <v>三峡旅游</v>
          </cell>
          <cell r="H4416">
            <v>0</v>
          </cell>
          <cell r="I4416">
            <v>1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</row>
        <row r="4417">
          <cell r="E4417" t="str">
            <v>26282020</v>
          </cell>
          <cell r="F4417" t="str">
            <v>107913</v>
          </cell>
          <cell r="G4417" t="str">
            <v>成都路桥</v>
          </cell>
          <cell r="H4417">
            <v>0</v>
          </cell>
          <cell r="I4417">
            <v>1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</row>
        <row r="4418">
          <cell r="E4418" t="str">
            <v>26282021</v>
          </cell>
          <cell r="F4418" t="str">
            <v>107913</v>
          </cell>
          <cell r="G4418" t="str">
            <v>成都路桥</v>
          </cell>
          <cell r="H4418">
            <v>0</v>
          </cell>
          <cell r="I4418">
            <v>1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</row>
        <row r="4419">
          <cell r="E4419" t="str">
            <v>26282022</v>
          </cell>
          <cell r="F4419" t="str">
            <v>107913</v>
          </cell>
          <cell r="G4419" t="str">
            <v>成都路桥</v>
          </cell>
          <cell r="H4419">
            <v>0</v>
          </cell>
          <cell r="I4419">
            <v>1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</row>
        <row r="4420">
          <cell r="E4420" t="str">
            <v>26282023</v>
          </cell>
          <cell r="F4420" t="str">
            <v>107913</v>
          </cell>
          <cell r="G4420" t="str">
            <v>成都路桥</v>
          </cell>
          <cell r="H4420">
            <v>0</v>
          </cell>
          <cell r="I4420">
            <v>1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</row>
        <row r="4421">
          <cell r="E4421" t="str">
            <v>26292020</v>
          </cell>
          <cell r="F4421" t="str">
            <v>107642</v>
          </cell>
          <cell r="G4421" t="str">
            <v>ST 仁智</v>
          </cell>
          <cell r="H4421">
            <v>1</v>
          </cell>
          <cell r="I4421">
            <v>1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</row>
        <row r="4422">
          <cell r="E4422" t="str">
            <v>26292021</v>
          </cell>
          <cell r="F4422" t="str">
            <v>107642</v>
          </cell>
          <cell r="G4422" t="str">
            <v>仁智股份</v>
          </cell>
          <cell r="H4422">
            <v>0</v>
          </cell>
          <cell r="I4422">
            <v>1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</row>
        <row r="4423">
          <cell r="E4423" t="str">
            <v>26292022</v>
          </cell>
          <cell r="F4423" t="str">
            <v>107642</v>
          </cell>
          <cell r="G4423" t="str">
            <v>仁智股份</v>
          </cell>
          <cell r="H4423">
            <v>0</v>
          </cell>
          <cell r="I4423">
            <v>1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</row>
        <row r="4424">
          <cell r="E4424" t="str">
            <v>26292023</v>
          </cell>
          <cell r="F4424" t="str">
            <v>107642</v>
          </cell>
          <cell r="G4424" t="str">
            <v>仁智股份</v>
          </cell>
          <cell r="H4424">
            <v>0</v>
          </cell>
          <cell r="I4424">
            <v>1</v>
          </cell>
          <cell r="J4424">
            <v>0</v>
          </cell>
          <cell r="K4424">
            <v>0</v>
          </cell>
          <cell r="L4424">
            <v>0</v>
          </cell>
          <cell r="M4424">
            <v>1</v>
          </cell>
        </row>
        <row r="4425">
          <cell r="E4425" t="str">
            <v>26302020</v>
          </cell>
          <cell r="F4425" t="str">
            <v>107566</v>
          </cell>
          <cell r="G4425" t="str">
            <v>华西能源</v>
          </cell>
          <cell r="H4425">
            <v>0</v>
          </cell>
          <cell r="I4425">
            <v>1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</row>
        <row r="4426">
          <cell r="E4426" t="str">
            <v>26302021</v>
          </cell>
          <cell r="F4426" t="str">
            <v>107566</v>
          </cell>
          <cell r="G4426" t="str">
            <v>华西能源</v>
          </cell>
          <cell r="H4426">
            <v>0</v>
          </cell>
          <cell r="I4426">
            <v>1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</row>
        <row r="4427">
          <cell r="E4427" t="str">
            <v>26302022</v>
          </cell>
          <cell r="F4427" t="str">
            <v>107566</v>
          </cell>
          <cell r="G4427" t="str">
            <v>华西能源</v>
          </cell>
          <cell r="H4427">
            <v>1</v>
          </cell>
          <cell r="I4427">
            <v>1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</row>
        <row r="4428">
          <cell r="E4428" t="str">
            <v>26302023</v>
          </cell>
          <cell r="F4428" t="str">
            <v>107566</v>
          </cell>
          <cell r="G4428" t="str">
            <v>华西能源</v>
          </cell>
          <cell r="H4428">
            <v>1</v>
          </cell>
          <cell r="I4428">
            <v>1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</row>
        <row r="4429">
          <cell r="E4429" t="str">
            <v>26312020</v>
          </cell>
          <cell r="F4429" t="str">
            <v>107743</v>
          </cell>
          <cell r="G4429" t="str">
            <v>德尔未来</v>
          </cell>
          <cell r="H4429">
            <v>0</v>
          </cell>
          <cell r="I4429">
            <v>1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</row>
        <row r="4430">
          <cell r="E4430" t="str">
            <v>26312021</v>
          </cell>
          <cell r="F4430" t="str">
            <v>107743</v>
          </cell>
          <cell r="G4430" t="str">
            <v>德尔未来</v>
          </cell>
          <cell r="H4430">
            <v>0</v>
          </cell>
          <cell r="I4430">
            <v>1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</row>
        <row r="4431">
          <cell r="E4431" t="str">
            <v>26312022</v>
          </cell>
          <cell r="F4431" t="str">
            <v>107743</v>
          </cell>
          <cell r="G4431" t="str">
            <v>德尔未来</v>
          </cell>
          <cell r="H4431">
            <v>0</v>
          </cell>
          <cell r="I4431">
            <v>1</v>
          </cell>
          <cell r="J4431">
            <v>0</v>
          </cell>
          <cell r="K4431">
            <v>0</v>
          </cell>
          <cell r="L4431">
            <v>0</v>
          </cell>
          <cell r="M4431">
            <v>1</v>
          </cell>
        </row>
        <row r="4432">
          <cell r="E4432" t="str">
            <v>26312023</v>
          </cell>
          <cell r="F4432" t="str">
            <v>107743</v>
          </cell>
          <cell r="G4432" t="str">
            <v>德尔未来</v>
          </cell>
          <cell r="H4432">
            <v>0</v>
          </cell>
          <cell r="I4432">
            <v>1</v>
          </cell>
          <cell r="J4432">
            <v>0</v>
          </cell>
          <cell r="K4432">
            <v>0</v>
          </cell>
          <cell r="L4432">
            <v>0</v>
          </cell>
          <cell r="M4432">
            <v>1</v>
          </cell>
        </row>
        <row r="4433">
          <cell r="E4433" t="str">
            <v>26322020</v>
          </cell>
          <cell r="F4433" t="str">
            <v>107790</v>
          </cell>
          <cell r="G4433" t="str">
            <v>道明光学</v>
          </cell>
          <cell r="H4433">
            <v>1</v>
          </cell>
          <cell r="I4433">
            <v>1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</row>
        <row r="4434">
          <cell r="E4434" t="str">
            <v>26322021</v>
          </cell>
          <cell r="F4434" t="str">
            <v>107790</v>
          </cell>
          <cell r="G4434" t="str">
            <v>道明光学</v>
          </cell>
          <cell r="H4434">
            <v>1</v>
          </cell>
          <cell r="I4434">
            <v>1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</row>
        <row r="4435">
          <cell r="E4435" t="str">
            <v>26322022</v>
          </cell>
          <cell r="F4435" t="str">
            <v>107790</v>
          </cell>
          <cell r="G4435" t="str">
            <v>道明光学</v>
          </cell>
          <cell r="H4435">
            <v>1</v>
          </cell>
          <cell r="I4435">
            <v>1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</row>
        <row r="4436">
          <cell r="E4436" t="str">
            <v>26322023</v>
          </cell>
          <cell r="F4436" t="str">
            <v>107790</v>
          </cell>
          <cell r="G4436" t="str">
            <v>道明光学</v>
          </cell>
          <cell r="H4436">
            <v>1</v>
          </cell>
          <cell r="I4436">
            <v>1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</row>
        <row r="4437">
          <cell r="E4437" t="str">
            <v>26332020</v>
          </cell>
          <cell r="F4437" t="str">
            <v>107758</v>
          </cell>
          <cell r="G4437" t="str">
            <v>申科股份</v>
          </cell>
          <cell r="H4437">
            <v>0</v>
          </cell>
          <cell r="I4437">
            <v>1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</row>
        <row r="4438">
          <cell r="E4438" t="str">
            <v>26332021</v>
          </cell>
          <cell r="F4438" t="str">
            <v>107758</v>
          </cell>
          <cell r="G4438" t="str">
            <v>申科股份</v>
          </cell>
          <cell r="H4438">
            <v>0</v>
          </cell>
          <cell r="I4438">
            <v>1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</row>
        <row r="4439">
          <cell r="E4439" t="str">
            <v>26332022</v>
          </cell>
          <cell r="F4439" t="str">
            <v>107758</v>
          </cell>
          <cell r="G4439" t="str">
            <v>申科股份</v>
          </cell>
          <cell r="H4439">
            <v>0</v>
          </cell>
          <cell r="I4439">
            <v>1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</row>
        <row r="4440">
          <cell r="E4440" t="str">
            <v>26332023</v>
          </cell>
          <cell r="F4440" t="str">
            <v>107758</v>
          </cell>
          <cell r="G4440" t="str">
            <v>申科股份</v>
          </cell>
          <cell r="H4440">
            <v>0</v>
          </cell>
          <cell r="I4440">
            <v>1</v>
          </cell>
          <cell r="J4440">
            <v>0</v>
          </cell>
          <cell r="K4440">
            <v>0</v>
          </cell>
          <cell r="L4440">
            <v>0</v>
          </cell>
          <cell r="M4440">
            <v>0</v>
          </cell>
        </row>
        <row r="4441">
          <cell r="E4441" t="str">
            <v>26342020</v>
          </cell>
          <cell r="F4441" t="str">
            <v>107759</v>
          </cell>
          <cell r="G4441" t="str">
            <v>棒杰股份</v>
          </cell>
          <cell r="H4441">
            <v>0</v>
          </cell>
          <cell r="I4441">
            <v>1</v>
          </cell>
          <cell r="J4441">
            <v>0</v>
          </cell>
          <cell r="K4441">
            <v>0</v>
          </cell>
          <cell r="L4441">
            <v>0</v>
          </cell>
          <cell r="M4441">
            <v>1</v>
          </cell>
        </row>
        <row r="4442">
          <cell r="E4442" t="str">
            <v>26342021</v>
          </cell>
          <cell r="F4442" t="str">
            <v>107759</v>
          </cell>
          <cell r="G4442" t="str">
            <v>棒杰股份</v>
          </cell>
          <cell r="H4442">
            <v>1</v>
          </cell>
          <cell r="I4442">
            <v>1</v>
          </cell>
          <cell r="J4442">
            <v>0</v>
          </cell>
          <cell r="K4442">
            <v>0</v>
          </cell>
          <cell r="L4442">
            <v>0</v>
          </cell>
          <cell r="M4442">
            <v>1</v>
          </cell>
        </row>
        <row r="4443">
          <cell r="E4443" t="str">
            <v>26342022</v>
          </cell>
          <cell r="F4443" t="str">
            <v>107759</v>
          </cell>
          <cell r="G4443" t="str">
            <v>棒杰股份</v>
          </cell>
          <cell r="H4443">
            <v>1</v>
          </cell>
          <cell r="I4443">
            <v>1</v>
          </cell>
          <cell r="J4443">
            <v>0</v>
          </cell>
          <cell r="K4443">
            <v>0</v>
          </cell>
          <cell r="L4443">
            <v>0</v>
          </cell>
          <cell r="M4443">
            <v>1</v>
          </cell>
        </row>
        <row r="4444">
          <cell r="E4444" t="str">
            <v>26342023</v>
          </cell>
          <cell r="F4444" t="str">
            <v>107759</v>
          </cell>
          <cell r="G4444" t="str">
            <v>棒杰股份</v>
          </cell>
          <cell r="H4444">
            <v>1</v>
          </cell>
          <cell r="I4444">
            <v>1</v>
          </cell>
          <cell r="J4444">
            <v>0</v>
          </cell>
          <cell r="K4444">
            <v>0</v>
          </cell>
          <cell r="L4444">
            <v>0</v>
          </cell>
          <cell r="M4444">
            <v>1</v>
          </cell>
        </row>
        <row r="4445">
          <cell r="E4445" t="str">
            <v>26352020</v>
          </cell>
          <cell r="F4445" t="str">
            <v>107651</v>
          </cell>
          <cell r="G4445" t="str">
            <v>安洁科技</v>
          </cell>
          <cell r="H4445">
            <v>0</v>
          </cell>
          <cell r="I4445">
            <v>1</v>
          </cell>
          <cell r="J4445">
            <v>0</v>
          </cell>
          <cell r="K4445">
            <v>0</v>
          </cell>
          <cell r="L4445">
            <v>0</v>
          </cell>
          <cell r="M4445">
            <v>0</v>
          </cell>
        </row>
        <row r="4446">
          <cell r="E4446" t="str">
            <v>26352021</v>
          </cell>
          <cell r="F4446" t="str">
            <v>107651</v>
          </cell>
          <cell r="G4446" t="str">
            <v>安洁科技</v>
          </cell>
          <cell r="H4446">
            <v>1</v>
          </cell>
          <cell r="I4446">
            <v>1</v>
          </cell>
          <cell r="J4446">
            <v>0</v>
          </cell>
          <cell r="K4446">
            <v>0</v>
          </cell>
          <cell r="L4446">
            <v>0</v>
          </cell>
          <cell r="M4446">
            <v>0</v>
          </cell>
        </row>
        <row r="4447">
          <cell r="E4447" t="str">
            <v>26352022</v>
          </cell>
          <cell r="F4447" t="str">
            <v>107651</v>
          </cell>
          <cell r="G4447" t="str">
            <v>安洁科技</v>
          </cell>
          <cell r="H4447">
            <v>1</v>
          </cell>
          <cell r="I4447">
            <v>1</v>
          </cell>
          <cell r="J4447">
            <v>0</v>
          </cell>
          <cell r="K4447">
            <v>0</v>
          </cell>
          <cell r="L4447">
            <v>0</v>
          </cell>
          <cell r="M4447">
            <v>0</v>
          </cell>
        </row>
        <row r="4448">
          <cell r="E4448" t="str">
            <v>26352023</v>
          </cell>
          <cell r="F4448" t="str">
            <v>107651</v>
          </cell>
          <cell r="G4448" t="str">
            <v>安洁科技</v>
          </cell>
          <cell r="H4448">
            <v>1</v>
          </cell>
          <cell r="I4448">
            <v>1</v>
          </cell>
          <cell r="J4448">
            <v>0</v>
          </cell>
          <cell r="K4448">
            <v>0</v>
          </cell>
          <cell r="L4448">
            <v>0</v>
          </cell>
          <cell r="M4448">
            <v>0</v>
          </cell>
        </row>
        <row r="4449">
          <cell r="E4449" t="str">
            <v>26362020</v>
          </cell>
          <cell r="F4449" t="str">
            <v>107664</v>
          </cell>
          <cell r="G4449" t="str">
            <v>金安国纪</v>
          </cell>
          <cell r="H4449">
            <v>1</v>
          </cell>
          <cell r="I4449">
            <v>1</v>
          </cell>
          <cell r="J4449">
            <v>0</v>
          </cell>
          <cell r="K4449">
            <v>0</v>
          </cell>
          <cell r="L4449">
            <v>0</v>
          </cell>
          <cell r="M4449">
            <v>1</v>
          </cell>
        </row>
        <row r="4450">
          <cell r="E4450" t="str">
            <v>26362021</v>
          </cell>
          <cell r="F4450" t="str">
            <v>107664</v>
          </cell>
          <cell r="G4450" t="str">
            <v>金安国纪</v>
          </cell>
          <cell r="H4450">
            <v>1</v>
          </cell>
          <cell r="I4450">
            <v>1</v>
          </cell>
          <cell r="J4450">
            <v>0</v>
          </cell>
          <cell r="K4450">
            <v>0</v>
          </cell>
          <cell r="L4450">
            <v>0</v>
          </cell>
          <cell r="M4450">
            <v>1</v>
          </cell>
        </row>
        <row r="4451">
          <cell r="E4451" t="str">
            <v>26362022</v>
          </cell>
          <cell r="F4451" t="str">
            <v>107664</v>
          </cell>
          <cell r="G4451" t="str">
            <v>金安国纪</v>
          </cell>
          <cell r="H4451">
            <v>1</v>
          </cell>
          <cell r="I4451">
            <v>1</v>
          </cell>
          <cell r="J4451">
            <v>0</v>
          </cell>
          <cell r="K4451">
            <v>0</v>
          </cell>
          <cell r="L4451">
            <v>0</v>
          </cell>
          <cell r="M4451">
            <v>1</v>
          </cell>
        </row>
        <row r="4452">
          <cell r="E4452" t="str">
            <v>26362023</v>
          </cell>
          <cell r="F4452" t="str">
            <v>107664</v>
          </cell>
          <cell r="G4452" t="str">
            <v>金安国纪</v>
          </cell>
          <cell r="H4452">
            <v>1</v>
          </cell>
          <cell r="I4452">
            <v>1</v>
          </cell>
          <cell r="J4452">
            <v>0</v>
          </cell>
          <cell r="K4452">
            <v>0</v>
          </cell>
          <cell r="L4452">
            <v>0</v>
          </cell>
          <cell r="M4452">
            <v>1</v>
          </cell>
        </row>
        <row r="4453">
          <cell r="E4453" t="str">
            <v>26372020</v>
          </cell>
          <cell r="F4453" t="str">
            <v>107522</v>
          </cell>
          <cell r="G4453" t="str">
            <v>赞宇科技</v>
          </cell>
          <cell r="H4453">
            <v>0</v>
          </cell>
          <cell r="I4453">
            <v>1</v>
          </cell>
          <cell r="J4453">
            <v>0</v>
          </cell>
          <cell r="K4453">
            <v>0</v>
          </cell>
          <cell r="L4453">
            <v>0</v>
          </cell>
          <cell r="M4453">
            <v>0</v>
          </cell>
        </row>
        <row r="4454">
          <cell r="E4454" t="str">
            <v>26372021</v>
          </cell>
          <cell r="F4454" t="str">
            <v>107522</v>
          </cell>
          <cell r="G4454" t="str">
            <v>赞宇科技</v>
          </cell>
          <cell r="H4454">
            <v>1</v>
          </cell>
          <cell r="I4454">
            <v>1</v>
          </cell>
          <cell r="J4454">
            <v>0</v>
          </cell>
          <cell r="K4454">
            <v>0</v>
          </cell>
          <cell r="L4454">
            <v>0</v>
          </cell>
          <cell r="M4454">
            <v>0</v>
          </cell>
        </row>
        <row r="4455">
          <cell r="E4455" t="str">
            <v>26372022</v>
          </cell>
          <cell r="F4455" t="str">
            <v>107522</v>
          </cell>
          <cell r="G4455" t="str">
            <v>赞宇科技</v>
          </cell>
          <cell r="H4455">
            <v>1</v>
          </cell>
          <cell r="I4455">
            <v>1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</row>
        <row r="4456">
          <cell r="E4456" t="str">
            <v>26372023</v>
          </cell>
          <cell r="F4456" t="str">
            <v>107522</v>
          </cell>
          <cell r="G4456" t="str">
            <v>赞宇科技</v>
          </cell>
          <cell r="H4456">
            <v>1</v>
          </cell>
          <cell r="I4456">
            <v>1</v>
          </cell>
          <cell r="J4456">
            <v>0</v>
          </cell>
          <cell r="K4456">
            <v>0</v>
          </cell>
          <cell r="L4456">
            <v>0</v>
          </cell>
          <cell r="M4456">
            <v>0</v>
          </cell>
        </row>
        <row r="4457">
          <cell r="E4457" t="str">
            <v>26382020</v>
          </cell>
          <cell r="F4457" t="str">
            <v>107864</v>
          </cell>
          <cell r="G4457" t="str">
            <v>*ST 勤上</v>
          </cell>
          <cell r="H4457">
            <v>0</v>
          </cell>
          <cell r="I4457">
            <v>1</v>
          </cell>
          <cell r="J4457">
            <v>0</v>
          </cell>
          <cell r="K4457">
            <v>0</v>
          </cell>
          <cell r="L4457">
            <v>0</v>
          </cell>
          <cell r="M4457">
            <v>0</v>
          </cell>
        </row>
        <row r="4458">
          <cell r="E4458" t="str">
            <v>26382021</v>
          </cell>
          <cell r="F4458" t="str">
            <v>107864</v>
          </cell>
          <cell r="G4458" t="str">
            <v>勤上股份</v>
          </cell>
          <cell r="H4458">
            <v>0</v>
          </cell>
          <cell r="I4458">
            <v>1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</row>
        <row r="4459">
          <cell r="E4459" t="str">
            <v>26382022</v>
          </cell>
          <cell r="F4459" t="str">
            <v>107864</v>
          </cell>
          <cell r="G4459" t="str">
            <v>勤上股份</v>
          </cell>
          <cell r="H4459">
            <v>0</v>
          </cell>
          <cell r="I4459">
            <v>1</v>
          </cell>
          <cell r="J4459">
            <v>0</v>
          </cell>
          <cell r="K4459">
            <v>0</v>
          </cell>
          <cell r="L4459">
            <v>0</v>
          </cell>
          <cell r="M4459">
            <v>0</v>
          </cell>
        </row>
        <row r="4460">
          <cell r="E4460" t="str">
            <v>26382023</v>
          </cell>
          <cell r="F4460" t="str">
            <v>107864</v>
          </cell>
          <cell r="G4460" t="str">
            <v>勤上股份</v>
          </cell>
          <cell r="H4460">
            <v>0</v>
          </cell>
          <cell r="I4460">
            <v>1</v>
          </cell>
          <cell r="J4460">
            <v>0</v>
          </cell>
          <cell r="K4460">
            <v>0</v>
          </cell>
          <cell r="L4460">
            <v>0</v>
          </cell>
          <cell r="M4460">
            <v>0</v>
          </cell>
        </row>
        <row r="4461">
          <cell r="E4461" t="str">
            <v>26392020</v>
          </cell>
          <cell r="F4461" t="str">
            <v>107760</v>
          </cell>
          <cell r="G4461" t="str">
            <v>雪人股份</v>
          </cell>
          <cell r="H4461">
            <v>0</v>
          </cell>
          <cell r="I4461">
            <v>1</v>
          </cell>
          <cell r="J4461">
            <v>0</v>
          </cell>
          <cell r="K4461">
            <v>0</v>
          </cell>
          <cell r="L4461">
            <v>0</v>
          </cell>
          <cell r="M4461">
            <v>1</v>
          </cell>
        </row>
        <row r="4462">
          <cell r="E4462" t="str">
            <v>26392021</v>
          </cell>
          <cell r="F4462" t="str">
            <v>107760</v>
          </cell>
          <cell r="G4462" t="str">
            <v>雪人股份</v>
          </cell>
          <cell r="H4462">
            <v>0</v>
          </cell>
          <cell r="I4462">
            <v>1</v>
          </cell>
          <cell r="J4462">
            <v>0</v>
          </cell>
          <cell r="K4462">
            <v>0</v>
          </cell>
          <cell r="L4462">
            <v>0</v>
          </cell>
          <cell r="M4462">
            <v>1</v>
          </cell>
        </row>
        <row r="4463">
          <cell r="E4463" t="str">
            <v>26392022</v>
          </cell>
          <cell r="F4463" t="str">
            <v>107760</v>
          </cell>
          <cell r="G4463" t="str">
            <v>雪人股份</v>
          </cell>
          <cell r="H4463">
            <v>0</v>
          </cell>
          <cell r="I4463">
            <v>1</v>
          </cell>
          <cell r="J4463">
            <v>0</v>
          </cell>
          <cell r="K4463">
            <v>0</v>
          </cell>
          <cell r="L4463">
            <v>0</v>
          </cell>
          <cell r="M4463">
            <v>1</v>
          </cell>
        </row>
        <row r="4464">
          <cell r="E4464" t="str">
            <v>26392023</v>
          </cell>
          <cell r="F4464" t="str">
            <v>107760</v>
          </cell>
          <cell r="G4464" t="str">
            <v>雪人股份</v>
          </cell>
          <cell r="H4464">
            <v>0</v>
          </cell>
          <cell r="I4464">
            <v>1</v>
          </cell>
          <cell r="J4464">
            <v>0</v>
          </cell>
          <cell r="K4464">
            <v>0</v>
          </cell>
          <cell r="L4464">
            <v>0</v>
          </cell>
          <cell r="M4464">
            <v>0</v>
          </cell>
        </row>
        <row r="4465">
          <cell r="E4465" t="str">
            <v>26402020</v>
          </cell>
          <cell r="F4465" t="str">
            <v>107721</v>
          </cell>
          <cell r="G4465" t="str">
            <v>跨境通</v>
          </cell>
          <cell r="H4465">
            <v>0</v>
          </cell>
          <cell r="I4465">
            <v>1</v>
          </cell>
          <cell r="J4465">
            <v>0</v>
          </cell>
          <cell r="K4465">
            <v>0</v>
          </cell>
          <cell r="L4465">
            <v>0</v>
          </cell>
          <cell r="M4465">
            <v>0</v>
          </cell>
        </row>
        <row r="4466">
          <cell r="E4466" t="str">
            <v>26402021</v>
          </cell>
          <cell r="F4466" t="str">
            <v>107721</v>
          </cell>
          <cell r="G4466" t="str">
            <v>*ST 跨境</v>
          </cell>
          <cell r="H4466">
            <v>0</v>
          </cell>
          <cell r="I4466">
            <v>1</v>
          </cell>
          <cell r="J4466">
            <v>0</v>
          </cell>
          <cell r="K4466">
            <v>0</v>
          </cell>
          <cell r="L4466">
            <v>0</v>
          </cell>
          <cell r="M4466">
            <v>0</v>
          </cell>
        </row>
        <row r="4467">
          <cell r="E4467" t="str">
            <v>26402022</v>
          </cell>
          <cell r="F4467" t="str">
            <v>107721</v>
          </cell>
          <cell r="G4467" t="str">
            <v>跨境通</v>
          </cell>
          <cell r="H4467">
            <v>0</v>
          </cell>
          <cell r="I4467">
            <v>1</v>
          </cell>
          <cell r="J4467">
            <v>0</v>
          </cell>
          <cell r="K4467">
            <v>0</v>
          </cell>
          <cell r="L4467">
            <v>0</v>
          </cell>
          <cell r="M4467">
            <v>0</v>
          </cell>
        </row>
        <row r="4468">
          <cell r="E4468" t="str">
            <v>26402023</v>
          </cell>
          <cell r="F4468" t="str">
            <v>107721</v>
          </cell>
          <cell r="G4468" t="str">
            <v>跨境通</v>
          </cell>
          <cell r="H4468">
            <v>0</v>
          </cell>
          <cell r="I4468">
            <v>1</v>
          </cell>
          <cell r="J4468">
            <v>0</v>
          </cell>
          <cell r="K4468">
            <v>0</v>
          </cell>
          <cell r="L4468">
            <v>0</v>
          </cell>
          <cell r="M4468">
            <v>0</v>
          </cell>
        </row>
        <row r="4469">
          <cell r="E4469" t="str">
            <v>26412020</v>
          </cell>
          <cell r="F4469" t="str">
            <v>107594</v>
          </cell>
          <cell r="G4469" t="str">
            <v>永高股份</v>
          </cell>
          <cell r="H4469">
            <v>0</v>
          </cell>
          <cell r="I4469">
            <v>1</v>
          </cell>
          <cell r="J4469">
            <v>0</v>
          </cell>
          <cell r="K4469">
            <v>0</v>
          </cell>
          <cell r="L4469">
            <v>0</v>
          </cell>
          <cell r="M4469">
            <v>1</v>
          </cell>
        </row>
        <row r="4470">
          <cell r="E4470" t="str">
            <v>26412021</v>
          </cell>
          <cell r="F4470" t="str">
            <v>107594</v>
          </cell>
          <cell r="G4470" t="str">
            <v>永高股份</v>
          </cell>
          <cell r="H4470">
            <v>0</v>
          </cell>
          <cell r="I4470">
            <v>1</v>
          </cell>
          <cell r="J4470">
            <v>0</v>
          </cell>
          <cell r="K4470">
            <v>0</v>
          </cell>
          <cell r="L4470">
            <v>0</v>
          </cell>
          <cell r="M4470">
            <v>1</v>
          </cell>
        </row>
        <row r="4471">
          <cell r="E4471" t="str">
            <v>26412022</v>
          </cell>
          <cell r="F4471" t="str">
            <v>107594</v>
          </cell>
          <cell r="G4471" t="str">
            <v>公元股份</v>
          </cell>
          <cell r="H4471">
            <v>1</v>
          </cell>
          <cell r="I4471">
            <v>1</v>
          </cell>
          <cell r="J4471">
            <v>0</v>
          </cell>
          <cell r="K4471">
            <v>0</v>
          </cell>
          <cell r="L4471">
            <v>0</v>
          </cell>
          <cell r="M4471">
            <v>1</v>
          </cell>
        </row>
        <row r="4472">
          <cell r="E4472" t="str">
            <v>26412023</v>
          </cell>
          <cell r="F4472" t="str">
            <v>107594</v>
          </cell>
          <cell r="G4472" t="str">
            <v>公元股份</v>
          </cell>
          <cell r="H4472">
            <v>1</v>
          </cell>
          <cell r="I4472">
            <v>1</v>
          </cell>
          <cell r="J4472">
            <v>0</v>
          </cell>
          <cell r="K4472">
            <v>0</v>
          </cell>
          <cell r="L4472">
            <v>0</v>
          </cell>
          <cell r="M4472">
            <v>1</v>
          </cell>
        </row>
        <row r="4473">
          <cell r="E4473" t="str">
            <v>26422020</v>
          </cell>
          <cell r="F4473" t="str">
            <v>107928</v>
          </cell>
          <cell r="G4473" t="str">
            <v>荣联科技</v>
          </cell>
          <cell r="H4473">
            <v>0</v>
          </cell>
          <cell r="I4473">
            <v>1</v>
          </cell>
          <cell r="J4473">
            <v>0</v>
          </cell>
          <cell r="K4473">
            <v>0</v>
          </cell>
          <cell r="L4473">
            <v>0</v>
          </cell>
          <cell r="M4473">
            <v>1</v>
          </cell>
        </row>
        <row r="4474">
          <cell r="E4474" t="str">
            <v>26422021</v>
          </cell>
          <cell r="F4474" t="str">
            <v>107928</v>
          </cell>
          <cell r="G4474" t="str">
            <v>荣联科技</v>
          </cell>
          <cell r="H4474">
            <v>0</v>
          </cell>
          <cell r="I4474">
            <v>1</v>
          </cell>
          <cell r="J4474">
            <v>0</v>
          </cell>
          <cell r="K4474">
            <v>0</v>
          </cell>
          <cell r="L4474">
            <v>0</v>
          </cell>
          <cell r="M4474">
            <v>1</v>
          </cell>
        </row>
        <row r="4475">
          <cell r="E4475" t="str">
            <v>26422022</v>
          </cell>
          <cell r="F4475" t="str">
            <v>107928</v>
          </cell>
          <cell r="G4475" t="str">
            <v>荣联科技</v>
          </cell>
          <cell r="H4475">
            <v>0</v>
          </cell>
          <cell r="I4475">
            <v>1</v>
          </cell>
          <cell r="J4475">
            <v>0</v>
          </cell>
          <cell r="K4475">
            <v>0</v>
          </cell>
          <cell r="L4475">
            <v>0</v>
          </cell>
          <cell r="M4475">
            <v>1</v>
          </cell>
        </row>
        <row r="4476">
          <cell r="E4476" t="str">
            <v>26422023</v>
          </cell>
          <cell r="F4476" t="str">
            <v>107928</v>
          </cell>
          <cell r="G4476" t="str">
            <v>荣联科技</v>
          </cell>
          <cell r="H4476">
            <v>0</v>
          </cell>
          <cell r="I4476">
            <v>1</v>
          </cell>
          <cell r="J4476">
            <v>0</v>
          </cell>
          <cell r="K4476">
            <v>0</v>
          </cell>
          <cell r="L4476">
            <v>0</v>
          </cell>
          <cell r="M4476">
            <v>1</v>
          </cell>
        </row>
        <row r="4477">
          <cell r="E4477" t="str">
            <v>26432020</v>
          </cell>
          <cell r="F4477" t="str">
            <v>107643</v>
          </cell>
          <cell r="G4477" t="str">
            <v>万润股份</v>
          </cell>
          <cell r="H4477">
            <v>1</v>
          </cell>
          <cell r="I4477">
            <v>1</v>
          </cell>
          <cell r="J4477">
            <v>0</v>
          </cell>
          <cell r="K4477">
            <v>0</v>
          </cell>
          <cell r="L4477">
            <v>0</v>
          </cell>
          <cell r="M4477">
            <v>1</v>
          </cell>
        </row>
        <row r="4478">
          <cell r="E4478" t="str">
            <v>26432021</v>
          </cell>
          <cell r="F4478" t="str">
            <v>107643</v>
          </cell>
          <cell r="G4478" t="str">
            <v>万润股份</v>
          </cell>
          <cell r="H4478">
            <v>1</v>
          </cell>
          <cell r="I4478">
            <v>1</v>
          </cell>
          <cell r="J4478">
            <v>0</v>
          </cell>
          <cell r="K4478">
            <v>0</v>
          </cell>
          <cell r="L4478">
            <v>0</v>
          </cell>
          <cell r="M4478">
            <v>1</v>
          </cell>
        </row>
        <row r="4479">
          <cell r="E4479" t="str">
            <v>26432022</v>
          </cell>
          <cell r="F4479" t="str">
            <v>107643</v>
          </cell>
          <cell r="G4479" t="str">
            <v>万润股份</v>
          </cell>
          <cell r="H4479">
            <v>1</v>
          </cell>
          <cell r="I4479">
            <v>1</v>
          </cell>
          <cell r="J4479">
            <v>0</v>
          </cell>
          <cell r="K4479">
            <v>0</v>
          </cell>
          <cell r="L4479">
            <v>0</v>
          </cell>
          <cell r="M4479">
            <v>1</v>
          </cell>
        </row>
        <row r="4480">
          <cell r="E4480" t="str">
            <v>26432023</v>
          </cell>
          <cell r="F4480" t="str">
            <v>107643</v>
          </cell>
          <cell r="G4480" t="str">
            <v>万润股份</v>
          </cell>
          <cell r="H4480">
            <v>1</v>
          </cell>
          <cell r="I4480">
            <v>1</v>
          </cell>
          <cell r="J4480">
            <v>0</v>
          </cell>
          <cell r="K4480">
            <v>0</v>
          </cell>
          <cell r="L4480">
            <v>0</v>
          </cell>
          <cell r="M4480">
            <v>1</v>
          </cell>
        </row>
        <row r="4481">
          <cell r="E4481" t="str">
            <v>26442020</v>
          </cell>
          <cell r="F4481" t="str">
            <v>103355</v>
          </cell>
          <cell r="G4481" t="str">
            <v>佛慈制药</v>
          </cell>
          <cell r="H4481">
            <v>0</v>
          </cell>
          <cell r="I4481">
            <v>1</v>
          </cell>
          <cell r="J4481">
            <v>0</v>
          </cell>
          <cell r="K4481">
            <v>0</v>
          </cell>
          <cell r="L4481">
            <v>0</v>
          </cell>
          <cell r="M4481">
            <v>0</v>
          </cell>
        </row>
        <row r="4482">
          <cell r="E4482" t="str">
            <v>26442021</v>
          </cell>
          <cell r="F4482" t="str">
            <v>103355</v>
          </cell>
          <cell r="G4482" t="str">
            <v>佛慈制药</v>
          </cell>
          <cell r="H4482">
            <v>0</v>
          </cell>
          <cell r="I4482">
            <v>1</v>
          </cell>
          <cell r="J4482">
            <v>0</v>
          </cell>
          <cell r="K4482">
            <v>0</v>
          </cell>
          <cell r="L4482">
            <v>0</v>
          </cell>
          <cell r="M4482">
            <v>0</v>
          </cell>
        </row>
        <row r="4483">
          <cell r="E4483" t="str">
            <v>26442022</v>
          </cell>
          <cell r="F4483" t="str">
            <v>103355</v>
          </cell>
          <cell r="G4483" t="str">
            <v>佛慈制药</v>
          </cell>
          <cell r="H4483">
            <v>0</v>
          </cell>
          <cell r="I4483">
            <v>1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</row>
        <row r="4484">
          <cell r="E4484" t="str">
            <v>26442023</v>
          </cell>
          <cell r="F4484" t="str">
            <v>103355</v>
          </cell>
          <cell r="G4484" t="str">
            <v>佛慈制药</v>
          </cell>
          <cell r="H4484">
            <v>0</v>
          </cell>
          <cell r="I4484">
            <v>1</v>
          </cell>
          <cell r="J4484">
            <v>0</v>
          </cell>
          <cell r="K4484">
            <v>0</v>
          </cell>
          <cell r="L4484">
            <v>0</v>
          </cell>
          <cell r="M4484">
            <v>1</v>
          </cell>
        </row>
        <row r="4485">
          <cell r="E4485" t="str">
            <v>26452020</v>
          </cell>
          <cell r="F4485" t="str">
            <v>107895</v>
          </cell>
          <cell r="G4485" t="str">
            <v>华宏科技</v>
          </cell>
          <cell r="H4485">
            <v>0</v>
          </cell>
          <cell r="I4485">
            <v>1</v>
          </cell>
          <cell r="J4485">
            <v>0</v>
          </cell>
          <cell r="K4485">
            <v>0</v>
          </cell>
          <cell r="L4485">
            <v>0</v>
          </cell>
          <cell r="M4485">
            <v>0</v>
          </cell>
        </row>
        <row r="4486">
          <cell r="E4486" t="str">
            <v>26452021</v>
          </cell>
          <cell r="F4486" t="str">
            <v>107895</v>
          </cell>
          <cell r="G4486" t="str">
            <v>华宏科技</v>
          </cell>
          <cell r="H4486">
            <v>0</v>
          </cell>
          <cell r="I4486">
            <v>1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</row>
        <row r="4487">
          <cell r="E4487" t="str">
            <v>26452022</v>
          </cell>
          <cell r="F4487" t="str">
            <v>107895</v>
          </cell>
          <cell r="G4487" t="str">
            <v>华宏科技</v>
          </cell>
          <cell r="H4487">
            <v>0</v>
          </cell>
          <cell r="I4487">
            <v>1</v>
          </cell>
          <cell r="J4487">
            <v>0</v>
          </cell>
          <cell r="K4487">
            <v>0</v>
          </cell>
          <cell r="L4487">
            <v>0</v>
          </cell>
          <cell r="M4487">
            <v>0</v>
          </cell>
        </row>
        <row r="4488">
          <cell r="E4488" t="str">
            <v>26452023</v>
          </cell>
          <cell r="F4488" t="str">
            <v>107895</v>
          </cell>
          <cell r="G4488" t="str">
            <v>华宏科技</v>
          </cell>
          <cell r="H4488">
            <v>0</v>
          </cell>
          <cell r="I4488">
            <v>1</v>
          </cell>
          <cell r="J4488">
            <v>0</v>
          </cell>
          <cell r="K4488">
            <v>0</v>
          </cell>
          <cell r="L4488">
            <v>0</v>
          </cell>
          <cell r="M4488">
            <v>1</v>
          </cell>
        </row>
        <row r="4489">
          <cell r="E4489" t="str">
            <v>26462020</v>
          </cell>
          <cell r="F4489" t="str">
            <v>102156</v>
          </cell>
          <cell r="G4489" t="str">
            <v>青青稞酒</v>
          </cell>
          <cell r="H4489">
            <v>1</v>
          </cell>
          <cell r="I4489">
            <v>1</v>
          </cell>
          <cell r="J4489">
            <v>0</v>
          </cell>
          <cell r="K4489">
            <v>0</v>
          </cell>
          <cell r="L4489">
            <v>0</v>
          </cell>
          <cell r="M4489">
            <v>0</v>
          </cell>
        </row>
        <row r="4490">
          <cell r="E4490" t="str">
            <v>26462021</v>
          </cell>
          <cell r="F4490" t="str">
            <v>102156</v>
          </cell>
          <cell r="G4490" t="str">
            <v>青青稞酒</v>
          </cell>
          <cell r="H4490">
            <v>1</v>
          </cell>
          <cell r="I4490">
            <v>1</v>
          </cell>
          <cell r="J4490">
            <v>0</v>
          </cell>
          <cell r="K4490">
            <v>0</v>
          </cell>
          <cell r="L4490">
            <v>0</v>
          </cell>
          <cell r="M4490">
            <v>0</v>
          </cell>
        </row>
        <row r="4491">
          <cell r="E4491" t="str">
            <v>26462022</v>
          </cell>
          <cell r="F4491" t="str">
            <v>102156</v>
          </cell>
          <cell r="G4491" t="str">
            <v>天佑德酒</v>
          </cell>
          <cell r="H4491">
            <v>1</v>
          </cell>
          <cell r="I4491">
            <v>1</v>
          </cell>
          <cell r="J4491">
            <v>0</v>
          </cell>
          <cell r="K4491">
            <v>0</v>
          </cell>
          <cell r="L4491">
            <v>0</v>
          </cell>
          <cell r="M4491">
            <v>0</v>
          </cell>
        </row>
        <row r="4492">
          <cell r="E4492" t="str">
            <v>26462023</v>
          </cell>
          <cell r="F4492" t="str">
            <v>102156</v>
          </cell>
          <cell r="G4492" t="str">
            <v>天佑德酒</v>
          </cell>
          <cell r="H4492">
            <v>1</v>
          </cell>
          <cell r="I4492">
            <v>1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</row>
        <row r="4493">
          <cell r="E4493" t="str">
            <v>26472020</v>
          </cell>
          <cell r="F4493" t="str">
            <v>107893</v>
          </cell>
          <cell r="G4493" t="str">
            <v>仁东控股</v>
          </cell>
          <cell r="H4493">
            <v>0</v>
          </cell>
          <cell r="I4493">
            <v>1</v>
          </cell>
          <cell r="J4493">
            <v>0</v>
          </cell>
          <cell r="K4493">
            <v>0</v>
          </cell>
          <cell r="L4493">
            <v>0</v>
          </cell>
          <cell r="M4493">
            <v>0</v>
          </cell>
        </row>
        <row r="4494">
          <cell r="E4494" t="str">
            <v>26472021</v>
          </cell>
          <cell r="F4494" t="str">
            <v>107893</v>
          </cell>
          <cell r="G4494" t="str">
            <v>仁东控股</v>
          </cell>
          <cell r="H4494">
            <v>0</v>
          </cell>
          <cell r="I4494">
            <v>1</v>
          </cell>
          <cell r="J4494">
            <v>0</v>
          </cell>
          <cell r="K4494">
            <v>0</v>
          </cell>
          <cell r="L4494">
            <v>0</v>
          </cell>
          <cell r="M4494">
            <v>0</v>
          </cell>
        </row>
        <row r="4495">
          <cell r="E4495" t="str">
            <v>26472022</v>
          </cell>
          <cell r="F4495" t="str">
            <v>107893</v>
          </cell>
          <cell r="G4495" t="str">
            <v>仁东控股</v>
          </cell>
          <cell r="H4495">
            <v>0</v>
          </cell>
          <cell r="I4495">
            <v>1</v>
          </cell>
          <cell r="J4495">
            <v>0</v>
          </cell>
          <cell r="K4495">
            <v>0</v>
          </cell>
          <cell r="L4495">
            <v>0</v>
          </cell>
          <cell r="M4495">
            <v>0</v>
          </cell>
        </row>
        <row r="4496">
          <cell r="E4496" t="str">
            <v>26472023</v>
          </cell>
          <cell r="F4496" t="str">
            <v>107893</v>
          </cell>
          <cell r="G4496" t="str">
            <v>仁东控股</v>
          </cell>
          <cell r="H4496">
            <v>0</v>
          </cell>
          <cell r="I4496">
            <v>1</v>
          </cell>
          <cell r="J4496">
            <v>0</v>
          </cell>
          <cell r="K4496">
            <v>0</v>
          </cell>
          <cell r="L4496">
            <v>0</v>
          </cell>
          <cell r="M4496">
            <v>0</v>
          </cell>
        </row>
        <row r="4497">
          <cell r="E4497" t="str">
            <v>26482020</v>
          </cell>
          <cell r="F4497" t="str">
            <v>107894</v>
          </cell>
          <cell r="G4497" t="str">
            <v>卫星石化</v>
          </cell>
          <cell r="H4497">
            <v>1</v>
          </cell>
          <cell r="I4497">
            <v>1</v>
          </cell>
          <cell r="J4497">
            <v>0</v>
          </cell>
          <cell r="K4497">
            <v>0</v>
          </cell>
          <cell r="L4497">
            <v>0</v>
          </cell>
          <cell r="M4497">
            <v>1</v>
          </cell>
        </row>
        <row r="4498">
          <cell r="E4498" t="str">
            <v>26482021</v>
          </cell>
          <cell r="F4498" t="str">
            <v>107894</v>
          </cell>
          <cell r="G4498" t="str">
            <v>卫星化学</v>
          </cell>
          <cell r="H4498">
            <v>1</v>
          </cell>
          <cell r="I4498">
            <v>1</v>
          </cell>
          <cell r="J4498">
            <v>0</v>
          </cell>
          <cell r="K4498">
            <v>0</v>
          </cell>
          <cell r="L4498">
            <v>0</v>
          </cell>
          <cell r="M4498">
            <v>1</v>
          </cell>
        </row>
        <row r="4499">
          <cell r="E4499" t="str">
            <v>26482022</v>
          </cell>
          <cell r="F4499" t="str">
            <v>107894</v>
          </cell>
          <cell r="G4499" t="str">
            <v>卫星化学</v>
          </cell>
          <cell r="H4499">
            <v>1</v>
          </cell>
          <cell r="I4499">
            <v>1</v>
          </cell>
          <cell r="J4499">
            <v>0</v>
          </cell>
          <cell r="K4499">
            <v>0</v>
          </cell>
          <cell r="L4499">
            <v>0</v>
          </cell>
          <cell r="M4499">
            <v>1</v>
          </cell>
        </row>
        <row r="4500">
          <cell r="E4500" t="str">
            <v>26482023</v>
          </cell>
          <cell r="F4500" t="str">
            <v>107894</v>
          </cell>
          <cell r="G4500" t="str">
            <v>卫星化学</v>
          </cell>
          <cell r="H4500">
            <v>1</v>
          </cell>
          <cell r="I4500">
            <v>1</v>
          </cell>
          <cell r="J4500">
            <v>0</v>
          </cell>
          <cell r="K4500">
            <v>0</v>
          </cell>
          <cell r="L4500">
            <v>0</v>
          </cell>
          <cell r="M4500">
            <v>1</v>
          </cell>
        </row>
        <row r="4501">
          <cell r="E4501" t="str">
            <v>26492020</v>
          </cell>
          <cell r="F4501" t="str">
            <v>102422</v>
          </cell>
          <cell r="G4501" t="str">
            <v>博彦科技</v>
          </cell>
          <cell r="H4501">
            <v>0</v>
          </cell>
          <cell r="I4501">
            <v>1</v>
          </cell>
          <cell r="J4501">
            <v>0</v>
          </cell>
          <cell r="K4501">
            <v>0</v>
          </cell>
          <cell r="L4501">
            <v>0</v>
          </cell>
          <cell r="M4501">
            <v>1</v>
          </cell>
        </row>
        <row r="4502">
          <cell r="E4502" t="str">
            <v>26492021</v>
          </cell>
          <cell r="F4502" t="str">
            <v>102422</v>
          </cell>
          <cell r="G4502" t="str">
            <v>博彦科技</v>
          </cell>
          <cell r="H4502">
            <v>0</v>
          </cell>
          <cell r="I4502">
            <v>1</v>
          </cell>
          <cell r="J4502">
            <v>0</v>
          </cell>
          <cell r="K4502">
            <v>0</v>
          </cell>
          <cell r="L4502">
            <v>0</v>
          </cell>
          <cell r="M4502">
            <v>1</v>
          </cell>
        </row>
        <row r="4503">
          <cell r="E4503" t="str">
            <v>26492022</v>
          </cell>
          <cell r="F4503" t="str">
            <v>102422</v>
          </cell>
          <cell r="G4503" t="str">
            <v>博彦科技</v>
          </cell>
          <cell r="H4503">
            <v>0</v>
          </cell>
          <cell r="I4503">
            <v>1</v>
          </cell>
          <cell r="J4503">
            <v>0</v>
          </cell>
          <cell r="K4503">
            <v>0</v>
          </cell>
          <cell r="L4503">
            <v>0</v>
          </cell>
          <cell r="M4503">
            <v>1</v>
          </cell>
        </row>
        <row r="4504">
          <cell r="E4504" t="str">
            <v>26492023</v>
          </cell>
          <cell r="F4504" t="str">
            <v>102422</v>
          </cell>
          <cell r="G4504" t="str">
            <v>博彦科技</v>
          </cell>
          <cell r="H4504">
            <v>0</v>
          </cell>
          <cell r="I4504">
            <v>1</v>
          </cell>
          <cell r="J4504">
            <v>0</v>
          </cell>
          <cell r="K4504">
            <v>0</v>
          </cell>
          <cell r="L4504">
            <v>0</v>
          </cell>
          <cell r="M4504">
            <v>1</v>
          </cell>
        </row>
        <row r="4505">
          <cell r="E4505" t="str">
            <v>26502020</v>
          </cell>
          <cell r="F4505" t="str">
            <v>102451</v>
          </cell>
          <cell r="G4505" t="str">
            <v>ST 加加</v>
          </cell>
          <cell r="H4505">
            <v>1</v>
          </cell>
          <cell r="I4505">
            <v>1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</row>
        <row r="4506">
          <cell r="E4506" t="str">
            <v>26502021</v>
          </cell>
          <cell r="F4506" t="str">
            <v>102451</v>
          </cell>
          <cell r="G4506" t="str">
            <v>加加食品</v>
          </cell>
          <cell r="H4506">
            <v>1</v>
          </cell>
          <cell r="I4506">
            <v>1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</row>
        <row r="4507">
          <cell r="E4507" t="str">
            <v>26502022</v>
          </cell>
          <cell r="F4507" t="str">
            <v>102451</v>
          </cell>
          <cell r="G4507" t="str">
            <v>加加食品</v>
          </cell>
          <cell r="H4507">
            <v>1</v>
          </cell>
          <cell r="I4507">
            <v>1</v>
          </cell>
          <cell r="J4507">
            <v>0</v>
          </cell>
          <cell r="K4507">
            <v>0</v>
          </cell>
          <cell r="L4507">
            <v>0</v>
          </cell>
          <cell r="M4507">
            <v>0</v>
          </cell>
        </row>
        <row r="4508">
          <cell r="E4508" t="str">
            <v>26502023</v>
          </cell>
          <cell r="F4508" t="str">
            <v>102451</v>
          </cell>
          <cell r="G4508" t="str">
            <v>加加食品</v>
          </cell>
          <cell r="H4508">
            <v>1</v>
          </cell>
          <cell r="I4508">
            <v>1</v>
          </cell>
          <cell r="J4508">
            <v>0</v>
          </cell>
          <cell r="K4508">
            <v>0</v>
          </cell>
          <cell r="L4508">
            <v>0</v>
          </cell>
          <cell r="M4508">
            <v>0</v>
          </cell>
        </row>
        <row r="4509">
          <cell r="E4509" t="str">
            <v>26512020</v>
          </cell>
          <cell r="F4509" t="str">
            <v>104155</v>
          </cell>
          <cell r="G4509" t="str">
            <v>利君股份</v>
          </cell>
          <cell r="H4509">
            <v>0</v>
          </cell>
          <cell r="I4509">
            <v>1</v>
          </cell>
          <cell r="J4509">
            <v>0</v>
          </cell>
          <cell r="K4509">
            <v>0</v>
          </cell>
          <cell r="L4509">
            <v>0</v>
          </cell>
          <cell r="M4509">
            <v>1</v>
          </cell>
        </row>
        <row r="4510">
          <cell r="E4510" t="str">
            <v>26512021</v>
          </cell>
          <cell r="F4510" t="str">
            <v>104155</v>
          </cell>
          <cell r="G4510" t="str">
            <v>利君股份</v>
          </cell>
          <cell r="H4510">
            <v>0</v>
          </cell>
          <cell r="I4510">
            <v>1</v>
          </cell>
          <cell r="J4510">
            <v>0</v>
          </cell>
          <cell r="K4510">
            <v>0</v>
          </cell>
          <cell r="L4510">
            <v>0</v>
          </cell>
          <cell r="M4510">
            <v>1</v>
          </cell>
        </row>
        <row r="4511">
          <cell r="E4511" t="str">
            <v>26512022</v>
          </cell>
          <cell r="F4511" t="str">
            <v>104155</v>
          </cell>
          <cell r="G4511" t="str">
            <v>利君股份</v>
          </cell>
          <cell r="H4511">
            <v>0</v>
          </cell>
          <cell r="I4511">
            <v>1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</row>
        <row r="4512">
          <cell r="E4512" t="str">
            <v>26512023</v>
          </cell>
          <cell r="F4512" t="str">
            <v>104155</v>
          </cell>
          <cell r="G4512" t="str">
            <v>利君股份</v>
          </cell>
          <cell r="H4512">
            <v>0</v>
          </cell>
          <cell r="I4512">
            <v>1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</row>
        <row r="4513">
          <cell r="E4513" t="str">
            <v>26522020</v>
          </cell>
          <cell r="F4513" t="str">
            <v>102955</v>
          </cell>
          <cell r="G4513" t="str">
            <v>扬子新材</v>
          </cell>
          <cell r="H4513">
            <v>1</v>
          </cell>
          <cell r="I4513">
            <v>1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</row>
        <row r="4514">
          <cell r="E4514" t="str">
            <v>26522021</v>
          </cell>
          <cell r="F4514" t="str">
            <v>102955</v>
          </cell>
          <cell r="G4514" t="str">
            <v>扬子新材</v>
          </cell>
          <cell r="H4514">
            <v>1</v>
          </cell>
          <cell r="I4514">
            <v>1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</row>
        <row r="4515">
          <cell r="E4515" t="str">
            <v>26522022</v>
          </cell>
          <cell r="F4515" t="str">
            <v>102955</v>
          </cell>
          <cell r="G4515" t="str">
            <v>扬子新材</v>
          </cell>
          <cell r="H4515">
            <v>1</v>
          </cell>
          <cell r="I4515">
            <v>1</v>
          </cell>
          <cell r="J4515">
            <v>0</v>
          </cell>
          <cell r="K4515">
            <v>0</v>
          </cell>
          <cell r="L4515">
            <v>0</v>
          </cell>
          <cell r="M4515">
            <v>0</v>
          </cell>
        </row>
        <row r="4516">
          <cell r="E4516" t="str">
            <v>26522023</v>
          </cell>
          <cell r="F4516" t="str">
            <v>102955</v>
          </cell>
          <cell r="G4516" t="str">
            <v>扬子新材</v>
          </cell>
          <cell r="H4516">
            <v>1</v>
          </cell>
          <cell r="I4516">
            <v>1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</row>
        <row r="4517">
          <cell r="E4517" t="str">
            <v>26532020</v>
          </cell>
          <cell r="F4517" t="str">
            <v>104062</v>
          </cell>
          <cell r="G4517" t="str">
            <v>海思科</v>
          </cell>
          <cell r="H4517">
            <v>1</v>
          </cell>
          <cell r="I4517">
            <v>1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</row>
        <row r="4518">
          <cell r="E4518" t="str">
            <v>26532021</v>
          </cell>
          <cell r="F4518" t="str">
            <v>104062</v>
          </cell>
          <cell r="G4518" t="str">
            <v>海思科</v>
          </cell>
          <cell r="H4518">
            <v>1</v>
          </cell>
          <cell r="I4518">
            <v>1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</row>
        <row r="4519">
          <cell r="E4519" t="str">
            <v>26532022</v>
          </cell>
          <cell r="F4519" t="str">
            <v>104062</v>
          </cell>
          <cell r="G4519" t="str">
            <v>海思科</v>
          </cell>
          <cell r="H4519">
            <v>1</v>
          </cell>
          <cell r="I4519">
            <v>1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</row>
        <row r="4520">
          <cell r="E4520" t="str">
            <v>26532023</v>
          </cell>
          <cell r="F4520" t="str">
            <v>104062</v>
          </cell>
          <cell r="G4520" t="str">
            <v>海思科</v>
          </cell>
          <cell r="H4520">
            <v>1</v>
          </cell>
          <cell r="I4520">
            <v>1</v>
          </cell>
          <cell r="J4520">
            <v>0</v>
          </cell>
          <cell r="K4520">
            <v>0</v>
          </cell>
          <cell r="L4520">
            <v>0</v>
          </cell>
          <cell r="M4520">
            <v>0</v>
          </cell>
        </row>
        <row r="4521">
          <cell r="E4521" t="str">
            <v>26542020</v>
          </cell>
          <cell r="F4521" t="str">
            <v>105117</v>
          </cell>
          <cell r="G4521" t="str">
            <v>万润科技</v>
          </cell>
          <cell r="H4521">
            <v>0</v>
          </cell>
          <cell r="I4521">
            <v>1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</row>
        <row r="4522">
          <cell r="E4522" t="str">
            <v>26542021</v>
          </cell>
          <cell r="F4522" t="str">
            <v>105117</v>
          </cell>
          <cell r="G4522" t="str">
            <v>万润科技</v>
          </cell>
          <cell r="H4522">
            <v>0</v>
          </cell>
          <cell r="I4522">
            <v>1</v>
          </cell>
          <cell r="J4522">
            <v>0</v>
          </cell>
          <cell r="K4522">
            <v>0</v>
          </cell>
          <cell r="L4522">
            <v>0</v>
          </cell>
          <cell r="M4522">
            <v>0</v>
          </cell>
        </row>
        <row r="4523">
          <cell r="E4523" t="str">
            <v>26542022</v>
          </cell>
          <cell r="F4523" t="str">
            <v>105117</v>
          </cell>
          <cell r="G4523" t="str">
            <v>万润科技</v>
          </cell>
          <cell r="H4523">
            <v>0</v>
          </cell>
          <cell r="I4523">
            <v>1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</row>
        <row r="4524">
          <cell r="E4524" t="str">
            <v>26542023</v>
          </cell>
          <cell r="F4524" t="str">
            <v>105117</v>
          </cell>
          <cell r="G4524" t="str">
            <v>万润科技</v>
          </cell>
          <cell r="H4524">
            <v>0</v>
          </cell>
          <cell r="I4524">
            <v>1</v>
          </cell>
          <cell r="J4524">
            <v>0</v>
          </cell>
          <cell r="K4524">
            <v>0</v>
          </cell>
          <cell r="L4524">
            <v>0</v>
          </cell>
          <cell r="M4524">
            <v>0</v>
          </cell>
        </row>
        <row r="4525">
          <cell r="E4525" t="str">
            <v>26552020</v>
          </cell>
          <cell r="F4525" t="str">
            <v>107663</v>
          </cell>
          <cell r="G4525" t="str">
            <v>共达电声</v>
          </cell>
          <cell r="H4525">
            <v>0</v>
          </cell>
          <cell r="I4525">
            <v>1</v>
          </cell>
          <cell r="J4525">
            <v>0</v>
          </cell>
          <cell r="K4525">
            <v>0</v>
          </cell>
          <cell r="L4525">
            <v>0</v>
          </cell>
          <cell r="M4525">
            <v>0</v>
          </cell>
        </row>
        <row r="4526">
          <cell r="E4526" t="str">
            <v>26552021</v>
          </cell>
          <cell r="F4526" t="str">
            <v>107663</v>
          </cell>
          <cell r="G4526" t="str">
            <v>共达电声</v>
          </cell>
          <cell r="H4526">
            <v>0</v>
          </cell>
          <cell r="I4526">
            <v>1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</row>
        <row r="4527">
          <cell r="E4527" t="str">
            <v>26552022</v>
          </cell>
          <cell r="F4527" t="str">
            <v>107663</v>
          </cell>
          <cell r="G4527" t="str">
            <v>共达电声</v>
          </cell>
          <cell r="H4527">
            <v>0</v>
          </cell>
          <cell r="I4527">
            <v>1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</row>
        <row r="4528">
          <cell r="E4528" t="str">
            <v>26552023</v>
          </cell>
          <cell r="F4528" t="str">
            <v>107663</v>
          </cell>
          <cell r="G4528" t="str">
            <v>共达电声</v>
          </cell>
          <cell r="H4528">
            <v>0</v>
          </cell>
          <cell r="I4528">
            <v>1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</row>
        <row r="4529">
          <cell r="E4529" t="str">
            <v>26562020</v>
          </cell>
          <cell r="F4529" t="str">
            <v>107602</v>
          </cell>
          <cell r="G4529" t="str">
            <v>ST 摩登</v>
          </cell>
          <cell r="H4529">
            <v>0</v>
          </cell>
          <cell r="I4529">
            <v>1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</row>
        <row r="4530">
          <cell r="E4530" t="str">
            <v>26562021</v>
          </cell>
          <cell r="F4530" t="str">
            <v>107602</v>
          </cell>
          <cell r="G4530" t="str">
            <v>ST 摩登</v>
          </cell>
          <cell r="H4530">
            <v>0</v>
          </cell>
          <cell r="I4530">
            <v>1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</row>
        <row r="4531">
          <cell r="E4531" t="str">
            <v>26562022</v>
          </cell>
          <cell r="F4531" t="str">
            <v>107602</v>
          </cell>
          <cell r="G4531" t="str">
            <v>ST 摩登</v>
          </cell>
          <cell r="H4531">
            <v>0</v>
          </cell>
          <cell r="I4531">
            <v>1</v>
          </cell>
          <cell r="J4531">
            <v>0</v>
          </cell>
          <cell r="K4531">
            <v>0</v>
          </cell>
          <cell r="L4531">
            <v>0</v>
          </cell>
          <cell r="M4531">
            <v>0</v>
          </cell>
        </row>
        <row r="4532">
          <cell r="E4532" t="str">
            <v>26562023</v>
          </cell>
          <cell r="F4532" t="str">
            <v>107602</v>
          </cell>
          <cell r="G4532" t="str">
            <v>ST 摩登</v>
          </cell>
          <cell r="H4532">
            <v>0</v>
          </cell>
          <cell r="I4532">
            <v>1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</row>
        <row r="4533">
          <cell r="E4533" t="str">
            <v>26572020</v>
          </cell>
          <cell r="F4533" t="str">
            <v>104816</v>
          </cell>
          <cell r="G4533" t="str">
            <v>中科金财</v>
          </cell>
          <cell r="H4533">
            <v>0</v>
          </cell>
          <cell r="I4533">
            <v>1</v>
          </cell>
          <cell r="J4533">
            <v>0</v>
          </cell>
          <cell r="K4533">
            <v>0</v>
          </cell>
          <cell r="L4533">
            <v>0</v>
          </cell>
          <cell r="M4533">
            <v>1</v>
          </cell>
        </row>
        <row r="4534">
          <cell r="E4534" t="str">
            <v>26572021</v>
          </cell>
          <cell r="F4534" t="str">
            <v>104816</v>
          </cell>
          <cell r="G4534" t="str">
            <v>中科金财</v>
          </cell>
          <cell r="H4534">
            <v>0</v>
          </cell>
          <cell r="I4534">
            <v>1</v>
          </cell>
          <cell r="J4534">
            <v>0</v>
          </cell>
          <cell r="K4534">
            <v>0</v>
          </cell>
          <cell r="L4534">
            <v>0</v>
          </cell>
          <cell r="M4534">
            <v>1</v>
          </cell>
        </row>
        <row r="4535">
          <cell r="E4535" t="str">
            <v>26572022</v>
          </cell>
          <cell r="F4535" t="str">
            <v>104816</v>
          </cell>
          <cell r="G4535" t="str">
            <v>中科金财</v>
          </cell>
          <cell r="H4535">
            <v>0</v>
          </cell>
          <cell r="I4535">
            <v>1</v>
          </cell>
          <cell r="J4535">
            <v>0</v>
          </cell>
          <cell r="K4535">
            <v>0</v>
          </cell>
          <cell r="L4535">
            <v>0</v>
          </cell>
          <cell r="M4535">
            <v>1</v>
          </cell>
        </row>
        <row r="4536">
          <cell r="E4536" t="str">
            <v>26572023</v>
          </cell>
          <cell r="F4536" t="str">
            <v>104816</v>
          </cell>
          <cell r="G4536" t="str">
            <v>中科金财</v>
          </cell>
          <cell r="H4536">
            <v>0</v>
          </cell>
          <cell r="I4536">
            <v>1</v>
          </cell>
          <cell r="J4536">
            <v>0</v>
          </cell>
          <cell r="K4536">
            <v>0</v>
          </cell>
          <cell r="L4536">
            <v>0</v>
          </cell>
          <cell r="M4536">
            <v>1</v>
          </cell>
        </row>
        <row r="4537">
          <cell r="E4537" t="str">
            <v>26582020</v>
          </cell>
          <cell r="F4537" t="str">
            <v>107625</v>
          </cell>
          <cell r="G4537" t="str">
            <v>雪迪龙</v>
          </cell>
          <cell r="H4537">
            <v>0</v>
          </cell>
          <cell r="I4537">
            <v>1</v>
          </cell>
          <cell r="J4537">
            <v>0</v>
          </cell>
          <cell r="K4537">
            <v>0</v>
          </cell>
          <cell r="L4537">
            <v>0</v>
          </cell>
          <cell r="M4537">
            <v>1</v>
          </cell>
        </row>
        <row r="4538">
          <cell r="E4538" t="str">
            <v>26582021</v>
          </cell>
          <cell r="F4538" t="str">
            <v>107625</v>
          </cell>
          <cell r="G4538" t="str">
            <v>雪迪龙</v>
          </cell>
          <cell r="H4538">
            <v>0</v>
          </cell>
          <cell r="I4538">
            <v>1</v>
          </cell>
          <cell r="J4538">
            <v>0</v>
          </cell>
          <cell r="K4538">
            <v>0</v>
          </cell>
          <cell r="L4538">
            <v>0</v>
          </cell>
          <cell r="M4538">
            <v>1</v>
          </cell>
        </row>
        <row r="4539">
          <cell r="E4539" t="str">
            <v>26582022</v>
          </cell>
          <cell r="F4539" t="str">
            <v>107625</v>
          </cell>
          <cell r="G4539" t="str">
            <v>雪迪龙</v>
          </cell>
          <cell r="H4539">
            <v>0</v>
          </cell>
          <cell r="I4539">
            <v>1</v>
          </cell>
          <cell r="J4539">
            <v>0</v>
          </cell>
          <cell r="K4539">
            <v>0</v>
          </cell>
          <cell r="L4539">
            <v>0</v>
          </cell>
          <cell r="M4539">
            <v>1</v>
          </cell>
        </row>
        <row r="4540">
          <cell r="E4540" t="str">
            <v>26582023</v>
          </cell>
          <cell r="F4540" t="str">
            <v>107625</v>
          </cell>
          <cell r="G4540" t="str">
            <v>雪迪龙</v>
          </cell>
          <cell r="H4540">
            <v>0</v>
          </cell>
          <cell r="I4540">
            <v>1</v>
          </cell>
          <cell r="J4540">
            <v>0</v>
          </cell>
          <cell r="K4540">
            <v>0</v>
          </cell>
          <cell r="L4540">
            <v>0</v>
          </cell>
          <cell r="M4540">
            <v>1</v>
          </cell>
        </row>
        <row r="4541">
          <cell r="E4541" t="str">
            <v>26592020</v>
          </cell>
          <cell r="F4541" t="str">
            <v>107525</v>
          </cell>
          <cell r="G4541" t="str">
            <v>凯文教育</v>
          </cell>
          <cell r="H4541">
            <v>0</v>
          </cell>
          <cell r="I4541">
            <v>1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</row>
        <row r="4542">
          <cell r="E4542" t="str">
            <v>26592021</v>
          </cell>
          <cell r="F4542" t="str">
            <v>107525</v>
          </cell>
          <cell r="G4542" t="str">
            <v>凯文教育</v>
          </cell>
          <cell r="H4542">
            <v>0</v>
          </cell>
          <cell r="I4542">
            <v>1</v>
          </cell>
          <cell r="J4542">
            <v>0</v>
          </cell>
          <cell r="K4542">
            <v>0</v>
          </cell>
          <cell r="L4542">
            <v>0</v>
          </cell>
          <cell r="M4542">
            <v>0</v>
          </cell>
        </row>
        <row r="4543">
          <cell r="E4543" t="str">
            <v>26592022</v>
          </cell>
          <cell r="F4543" t="str">
            <v>107525</v>
          </cell>
          <cell r="G4543" t="str">
            <v>凯文教育</v>
          </cell>
          <cell r="H4543">
            <v>0</v>
          </cell>
          <cell r="I4543">
            <v>1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</row>
        <row r="4544">
          <cell r="E4544" t="str">
            <v>26592023</v>
          </cell>
          <cell r="F4544" t="str">
            <v>107525</v>
          </cell>
          <cell r="G4544" t="str">
            <v>凯文教育</v>
          </cell>
          <cell r="H4544">
            <v>0</v>
          </cell>
          <cell r="I4544">
            <v>1</v>
          </cell>
          <cell r="J4544">
            <v>0</v>
          </cell>
          <cell r="K4544">
            <v>0</v>
          </cell>
          <cell r="L4544">
            <v>0</v>
          </cell>
          <cell r="M4544">
            <v>0</v>
          </cell>
        </row>
        <row r="4545">
          <cell r="E4545" t="str">
            <v>26602020</v>
          </cell>
          <cell r="F4545" t="str">
            <v>107662</v>
          </cell>
          <cell r="G4545" t="str">
            <v>茂硕电源</v>
          </cell>
          <cell r="H4545">
            <v>0</v>
          </cell>
          <cell r="I4545">
            <v>1</v>
          </cell>
          <cell r="J4545">
            <v>0</v>
          </cell>
          <cell r="K4545">
            <v>0</v>
          </cell>
          <cell r="L4545">
            <v>0</v>
          </cell>
          <cell r="M4545">
            <v>1</v>
          </cell>
        </row>
        <row r="4546">
          <cell r="E4546" t="str">
            <v>26602021</v>
          </cell>
          <cell r="F4546" t="str">
            <v>107662</v>
          </cell>
          <cell r="G4546" t="str">
            <v>茂硕电源</v>
          </cell>
          <cell r="H4546">
            <v>0</v>
          </cell>
          <cell r="I4546">
            <v>1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</row>
        <row r="4547">
          <cell r="E4547" t="str">
            <v>26602022</v>
          </cell>
          <cell r="F4547" t="str">
            <v>107662</v>
          </cell>
          <cell r="G4547" t="str">
            <v>茂硕电源</v>
          </cell>
          <cell r="H4547">
            <v>0</v>
          </cell>
          <cell r="I4547">
            <v>1</v>
          </cell>
          <cell r="J4547">
            <v>0</v>
          </cell>
          <cell r="K4547">
            <v>0</v>
          </cell>
          <cell r="L4547">
            <v>0</v>
          </cell>
          <cell r="M4547">
            <v>1</v>
          </cell>
        </row>
        <row r="4548">
          <cell r="E4548" t="str">
            <v>26602023</v>
          </cell>
          <cell r="F4548" t="str">
            <v>107662</v>
          </cell>
          <cell r="G4548" t="str">
            <v>茂硕电源</v>
          </cell>
          <cell r="H4548">
            <v>0</v>
          </cell>
          <cell r="I4548">
            <v>1</v>
          </cell>
          <cell r="J4548">
            <v>0</v>
          </cell>
          <cell r="K4548">
            <v>0</v>
          </cell>
          <cell r="L4548">
            <v>0</v>
          </cell>
          <cell r="M4548">
            <v>1</v>
          </cell>
        </row>
        <row r="4549">
          <cell r="E4549" t="str">
            <v>26612020</v>
          </cell>
          <cell r="F4549" t="str">
            <v>107900</v>
          </cell>
          <cell r="G4549" t="str">
            <v>克明面业</v>
          </cell>
          <cell r="H4549">
            <v>1</v>
          </cell>
          <cell r="I4549">
            <v>1</v>
          </cell>
          <cell r="J4549">
            <v>0</v>
          </cell>
          <cell r="K4549">
            <v>0</v>
          </cell>
          <cell r="L4549">
            <v>0</v>
          </cell>
          <cell r="M4549">
            <v>1</v>
          </cell>
        </row>
        <row r="4550">
          <cell r="E4550" t="str">
            <v>26612021</v>
          </cell>
          <cell r="F4550" t="str">
            <v>107900</v>
          </cell>
          <cell r="G4550" t="str">
            <v>克明食品</v>
          </cell>
          <cell r="H4550">
            <v>0</v>
          </cell>
          <cell r="I4550">
            <v>1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</row>
        <row r="4551">
          <cell r="E4551" t="str">
            <v>26612022</v>
          </cell>
          <cell r="F4551" t="str">
            <v>107900</v>
          </cell>
          <cell r="G4551" t="str">
            <v>克明食品</v>
          </cell>
          <cell r="H4551">
            <v>0</v>
          </cell>
          <cell r="I4551">
            <v>1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</row>
        <row r="4552">
          <cell r="E4552" t="str">
            <v>26612023</v>
          </cell>
          <cell r="F4552" t="str">
            <v>107900</v>
          </cell>
          <cell r="G4552" t="str">
            <v>克明食品</v>
          </cell>
          <cell r="H4552">
            <v>0</v>
          </cell>
          <cell r="I4552">
            <v>1</v>
          </cell>
          <cell r="J4552">
            <v>0</v>
          </cell>
          <cell r="K4552">
            <v>0</v>
          </cell>
          <cell r="L4552">
            <v>0</v>
          </cell>
          <cell r="M4552">
            <v>0</v>
          </cell>
        </row>
        <row r="4553">
          <cell r="E4553" t="str">
            <v>26622020</v>
          </cell>
          <cell r="F4553" t="str">
            <v>107640</v>
          </cell>
          <cell r="G4553" t="str">
            <v>京威股份</v>
          </cell>
          <cell r="H4553">
            <v>1</v>
          </cell>
          <cell r="I4553">
            <v>1</v>
          </cell>
          <cell r="J4553">
            <v>0</v>
          </cell>
          <cell r="K4553">
            <v>0</v>
          </cell>
          <cell r="L4553">
            <v>0</v>
          </cell>
          <cell r="M4553">
            <v>0</v>
          </cell>
        </row>
        <row r="4554">
          <cell r="E4554" t="str">
            <v>26622021</v>
          </cell>
          <cell r="F4554" t="str">
            <v>107640</v>
          </cell>
          <cell r="G4554" t="str">
            <v>京威股份</v>
          </cell>
          <cell r="H4554">
            <v>1</v>
          </cell>
          <cell r="I4554">
            <v>1</v>
          </cell>
          <cell r="J4554">
            <v>0</v>
          </cell>
          <cell r="K4554">
            <v>0</v>
          </cell>
          <cell r="L4554">
            <v>0</v>
          </cell>
          <cell r="M4554">
            <v>0</v>
          </cell>
        </row>
        <row r="4555">
          <cell r="E4555" t="str">
            <v>26622022</v>
          </cell>
          <cell r="F4555" t="str">
            <v>107640</v>
          </cell>
          <cell r="G4555" t="str">
            <v>京威股份</v>
          </cell>
          <cell r="H4555">
            <v>1</v>
          </cell>
          <cell r="I4555">
            <v>1</v>
          </cell>
          <cell r="J4555">
            <v>0</v>
          </cell>
          <cell r="K4555">
            <v>0</v>
          </cell>
          <cell r="L4555">
            <v>0</v>
          </cell>
          <cell r="M4555">
            <v>1</v>
          </cell>
        </row>
        <row r="4556">
          <cell r="E4556" t="str">
            <v>26622023</v>
          </cell>
          <cell r="F4556" t="str">
            <v>107640</v>
          </cell>
          <cell r="G4556" t="str">
            <v>京威股份</v>
          </cell>
          <cell r="H4556">
            <v>1</v>
          </cell>
          <cell r="I4556">
            <v>1</v>
          </cell>
          <cell r="J4556">
            <v>0</v>
          </cell>
          <cell r="K4556">
            <v>0</v>
          </cell>
          <cell r="L4556">
            <v>0</v>
          </cell>
          <cell r="M4556">
            <v>1</v>
          </cell>
        </row>
        <row r="4557">
          <cell r="E4557" t="str">
            <v>26632020</v>
          </cell>
          <cell r="F4557" t="str">
            <v>107516</v>
          </cell>
          <cell r="G4557" t="str">
            <v>普邦股份</v>
          </cell>
          <cell r="H4557">
            <v>0</v>
          </cell>
          <cell r="I4557">
            <v>1</v>
          </cell>
          <cell r="J4557">
            <v>0</v>
          </cell>
          <cell r="K4557">
            <v>0</v>
          </cell>
          <cell r="L4557">
            <v>0</v>
          </cell>
          <cell r="M4557">
            <v>0</v>
          </cell>
        </row>
        <row r="4558">
          <cell r="E4558" t="str">
            <v>26632021</v>
          </cell>
          <cell r="F4558" t="str">
            <v>107516</v>
          </cell>
          <cell r="G4558" t="str">
            <v>普邦股份</v>
          </cell>
          <cell r="H4558">
            <v>0</v>
          </cell>
          <cell r="I4558">
            <v>1</v>
          </cell>
          <cell r="J4558">
            <v>0</v>
          </cell>
          <cell r="K4558">
            <v>0</v>
          </cell>
          <cell r="L4558">
            <v>0</v>
          </cell>
          <cell r="M4558">
            <v>0</v>
          </cell>
        </row>
        <row r="4559">
          <cell r="E4559" t="str">
            <v>26632022</v>
          </cell>
          <cell r="F4559" t="str">
            <v>107516</v>
          </cell>
          <cell r="G4559" t="str">
            <v>普邦股份</v>
          </cell>
          <cell r="H4559">
            <v>0</v>
          </cell>
          <cell r="I4559">
            <v>1</v>
          </cell>
          <cell r="J4559">
            <v>0</v>
          </cell>
          <cell r="K4559">
            <v>0</v>
          </cell>
          <cell r="L4559">
            <v>0</v>
          </cell>
          <cell r="M4559">
            <v>1</v>
          </cell>
        </row>
        <row r="4560">
          <cell r="E4560" t="str">
            <v>26632023</v>
          </cell>
          <cell r="F4560" t="str">
            <v>107516</v>
          </cell>
          <cell r="G4560" t="str">
            <v>普邦股份</v>
          </cell>
          <cell r="H4560">
            <v>0</v>
          </cell>
          <cell r="I4560">
            <v>1</v>
          </cell>
          <cell r="J4560">
            <v>0</v>
          </cell>
          <cell r="K4560">
            <v>0</v>
          </cell>
          <cell r="L4560">
            <v>0</v>
          </cell>
          <cell r="M4560">
            <v>0</v>
          </cell>
        </row>
        <row r="4561">
          <cell r="E4561" t="str">
            <v>26642020</v>
          </cell>
          <cell r="F4561" t="str">
            <v>107517</v>
          </cell>
          <cell r="G4561" t="str">
            <v>长鹰信质</v>
          </cell>
          <cell r="H4561">
            <v>0</v>
          </cell>
          <cell r="I4561">
            <v>1</v>
          </cell>
          <cell r="J4561">
            <v>0</v>
          </cell>
          <cell r="K4561">
            <v>0</v>
          </cell>
          <cell r="L4561">
            <v>0</v>
          </cell>
          <cell r="M4561">
            <v>1</v>
          </cell>
        </row>
        <row r="4562">
          <cell r="E4562" t="str">
            <v>26642021</v>
          </cell>
          <cell r="F4562" t="str">
            <v>107517</v>
          </cell>
          <cell r="G4562" t="str">
            <v>长鹰信质</v>
          </cell>
          <cell r="H4562">
            <v>1</v>
          </cell>
          <cell r="I4562">
            <v>1</v>
          </cell>
          <cell r="J4562">
            <v>0</v>
          </cell>
          <cell r="K4562">
            <v>0</v>
          </cell>
          <cell r="L4562">
            <v>0</v>
          </cell>
          <cell r="M4562">
            <v>1</v>
          </cell>
        </row>
        <row r="4563">
          <cell r="E4563" t="str">
            <v>26642022</v>
          </cell>
          <cell r="F4563" t="str">
            <v>107517</v>
          </cell>
          <cell r="G4563" t="str">
            <v>信质集团</v>
          </cell>
          <cell r="H4563">
            <v>1</v>
          </cell>
          <cell r="I4563">
            <v>1</v>
          </cell>
          <cell r="J4563">
            <v>0</v>
          </cell>
          <cell r="K4563">
            <v>0</v>
          </cell>
          <cell r="L4563">
            <v>0</v>
          </cell>
          <cell r="M4563">
            <v>1</v>
          </cell>
        </row>
        <row r="4564">
          <cell r="E4564" t="str">
            <v>26642023</v>
          </cell>
          <cell r="F4564" t="str">
            <v>107517</v>
          </cell>
          <cell r="G4564" t="str">
            <v>信质集团</v>
          </cell>
          <cell r="H4564">
            <v>1</v>
          </cell>
          <cell r="I4564">
            <v>1</v>
          </cell>
          <cell r="J4564">
            <v>0</v>
          </cell>
          <cell r="K4564">
            <v>0</v>
          </cell>
          <cell r="L4564">
            <v>0</v>
          </cell>
          <cell r="M4564">
            <v>1</v>
          </cell>
        </row>
        <row r="4565">
          <cell r="E4565" t="str">
            <v>26652020</v>
          </cell>
          <cell r="F4565" t="str">
            <v>107918</v>
          </cell>
          <cell r="G4565" t="str">
            <v>首航高科</v>
          </cell>
          <cell r="H4565">
            <v>0</v>
          </cell>
          <cell r="I4565">
            <v>1</v>
          </cell>
          <cell r="J4565">
            <v>0</v>
          </cell>
          <cell r="K4565">
            <v>0</v>
          </cell>
          <cell r="L4565">
            <v>0</v>
          </cell>
          <cell r="M4565">
            <v>0</v>
          </cell>
        </row>
        <row r="4566">
          <cell r="E4566" t="str">
            <v>26652021</v>
          </cell>
          <cell r="F4566" t="str">
            <v>107918</v>
          </cell>
          <cell r="G4566" t="str">
            <v>首航高科</v>
          </cell>
          <cell r="H4566">
            <v>0</v>
          </cell>
          <cell r="I4566">
            <v>1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</row>
        <row r="4567">
          <cell r="E4567" t="str">
            <v>26652022</v>
          </cell>
          <cell r="F4567" t="str">
            <v>107918</v>
          </cell>
          <cell r="G4567" t="str">
            <v>首航高科</v>
          </cell>
          <cell r="H4567">
            <v>0</v>
          </cell>
          <cell r="I4567">
            <v>1</v>
          </cell>
          <cell r="J4567">
            <v>0</v>
          </cell>
          <cell r="K4567">
            <v>0</v>
          </cell>
          <cell r="L4567">
            <v>0</v>
          </cell>
          <cell r="M4567">
            <v>0</v>
          </cell>
        </row>
        <row r="4568">
          <cell r="E4568" t="str">
            <v>26652023</v>
          </cell>
          <cell r="F4568" t="str">
            <v>107918</v>
          </cell>
          <cell r="G4568" t="str">
            <v>首航高科</v>
          </cell>
          <cell r="H4568">
            <v>0</v>
          </cell>
          <cell r="I4568">
            <v>1</v>
          </cell>
          <cell r="J4568">
            <v>0</v>
          </cell>
          <cell r="K4568">
            <v>0</v>
          </cell>
          <cell r="L4568">
            <v>0</v>
          </cell>
          <cell r="M4568">
            <v>0</v>
          </cell>
        </row>
        <row r="4569">
          <cell r="E4569" t="str">
            <v>26662020</v>
          </cell>
          <cell r="F4569" t="str">
            <v>107700</v>
          </cell>
          <cell r="G4569" t="str">
            <v>德联集团</v>
          </cell>
          <cell r="H4569">
            <v>1</v>
          </cell>
          <cell r="I4569">
            <v>1</v>
          </cell>
          <cell r="J4569">
            <v>0</v>
          </cell>
          <cell r="K4569">
            <v>0</v>
          </cell>
          <cell r="L4569">
            <v>0</v>
          </cell>
          <cell r="M4569">
            <v>0</v>
          </cell>
        </row>
        <row r="4570">
          <cell r="E4570" t="str">
            <v>26662021</v>
          </cell>
          <cell r="F4570" t="str">
            <v>107700</v>
          </cell>
          <cell r="G4570" t="str">
            <v>德联集团</v>
          </cell>
          <cell r="H4570">
            <v>1</v>
          </cell>
          <cell r="I4570">
            <v>1</v>
          </cell>
          <cell r="J4570">
            <v>0</v>
          </cell>
          <cell r="K4570">
            <v>0</v>
          </cell>
          <cell r="L4570">
            <v>0</v>
          </cell>
          <cell r="M4570">
            <v>0</v>
          </cell>
        </row>
        <row r="4571">
          <cell r="E4571" t="str">
            <v>26662022</v>
          </cell>
          <cell r="F4571" t="str">
            <v>107700</v>
          </cell>
          <cell r="G4571" t="str">
            <v>德联集团</v>
          </cell>
          <cell r="H4571">
            <v>1</v>
          </cell>
          <cell r="I4571">
            <v>1</v>
          </cell>
          <cell r="J4571">
            <v>0</v>
          </cell>
          <cell r="K4571">
            <v>0</v>
          </cell>
          <cell r="L4571">
            <v>0</v>
          </cell>
          <cell r="M4571">
            <v>1</v>
          </cell>
        </row>
        <row r="4572">
          <cell r="E4572" t="str">
            <v>26662023</v>
          </cell>
          <cell r="F4572" t="str">
            <v>107700</v>
          </cell>
          <cell r="G4572" t="str">
            <v>德联集团</v>
          </cell>
          <cell r="H4572">
            <v>1</v>
          </cell>
          <cell r="I4572">
            <v>1</v>
          </cell>
          <cell r="J4572">
            <v>0</v>
          </cell>
          <cell r="K4572">
            <v>0</v>
          </cell>
          <cell r="L4572">
            <v>0</v>
          </cell>
          <cell r="M4572">
            <v>1</v>
          </cell>
        </row>
        <row r="4573">
          <cell r="E4573" t="str">
            <v>26672020</v>
          </cell>
          <cell r="F4573" t="str">
            <v>107521</v>
          </cell>
          <cell r="G4573" t="str">
            <v>鞍重股份</v>
          </cell>
          <cell r="H4573">
            <v>0</v>
          </cell>
          <cell r="I4573">
            <v>1</v>
          </cell>
          <cell r="J4573">
            <v>0</v>
          </cell>
          <cell r="K4573">
            <v>0</v>
          </cell>
          <cell r="L4573">
            <v>0</v>
          </cell>
          <cell r="M4573">
            <v>1</v>
          </cell>
        </row>
        <row r="4574">
          <cell r="E4574" t="str">
            <v>26672021</v>
          </cell>
          <cell r="F4574" t="str">
            <v>107521</v>
          </cell>
          <cell r="G4574" t="str">
            <v>鞍重股份</v>
          </cell>
          <cell r="H4574">
            <v>0</v>
          </cell>
          <cell r="I4574">
            <v>1</v>
          </cell>
          <cell r="J4574">
            <v>0</v>
          </cell>
          <cell r="K4574">
            <v>0</v>
          </cell>
          <cell r="L4574">
            <v>0</v>
          </cell>
          <cell r="M4574">
            <v>1</v>
          </cell>
        </row>
        <row r="4575">
          <cell r="E4575" t="str">
            <v>26672022</v>
          </cell>
          <cell r="F4575" t="str">
            <v>107521</v>
          </cell>
          <cell r="G4575" t="str">
            <v>鞍重股份</v>
          </cell>
          <cell r="H4575">
            <v>0</v>
          </cell>
          <cell r="I4575">
            <v>1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</row>
        <row r="4576">
          <cell r="E4576" t="str">
            <v>26672023</v>
          </cell>
          <cell r="F4576" t="str">
            <v>107521</v>
          </cell>
          <cell r="G4576" t="str">
            <v>威领股份</v>
          </cell>
          <cell r="H4576">
            <v>0</v>
          </cell>
          <cell r="I4576">
            <v>1</v>
          </cell>
          <cell r="J4576">
            <v>0</v>
          </cell>
          <cell r="K4576">
            <v>0</v>
          </cell>
          <cell r="L4576">
            <v>0</v>
          </cell>
          <cell r="M4576">
            <v>0</v>
          </cell>
        </row>
        <row r="4577">
          <cell r="E4577" t="str">
            <v>26682020</v>
          </cell>
          <cell r="F4577" t="str">
            <v>107763</v>
          </cell>
          <cell r="G4577" t="str">
            <v>奥马电器</v>
          </cell>
          <cell r="H4577">
            <v>1</v>
          </cell>
          <cell r="I4577">
            <v>1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</row>
        <row r="4578">
          <cell r="E4578" t="str">
            <v>26682021</v>
          </cell>
          <cell r="F4578" t="str">
            <v>107763</v>
          </cell>
          <cell r="G4578" t="str">
            <v>ST 奥马</v>
          </cell>
          <cell r="H4578">
            <v>1</v>
          </cell>
          <cell r="I4578">
            <v>1</v>
          </cell>
          <cell r="J4578">
            <v>0</v>
          </cell>
          <cell r="K4578">
            <v>0</v>
          </cell>
          <cell r="L4578">
            <v>0</v>
          </cell>
          <cell r="M4578">
            <v>0</v>
          </cell>
        </row>
        <row r="4579">
          <cell r="E4579" t="str">
            <v>26682022</v>
          </cell>
          <cell r="F4579" t="str">
            <v>107763</v>
          </cell>
          <cell r="G4579" t="str">
            <v>奥马电器</v>
          </cell>
          <cell r="H4579">
            <v>1</v>
          </cell>
          <cell r="I4579">
            <v>1</v>
          </cell>
          <cell r="J4579">
            <v>0</v>
          </cell>
          <cell r="K4579">
            <v>0</v>
          </cell>
          <cell r="L4579">
            <v>0</v>
          </cell>
          <cell r="M4579">
            <v>0</v>
          </cell>
        </row>
        <row r="4580">
          <cell r="E4580" t="str">
            <v>26682023</v>
          </cell>
          <cell r="F4580" t="str">
            <v>107763</v>
          </cell>
          <cell r="G4580" t="str">
            <v>奥马电器</v>
          </cell>
          <cell r="H4580">
            <v>1</v>
          </cell>
          <cell r="I4580">
            <v>1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</row>
        <row r="4581">
          <cell r="E4581" t="str">
            <v>26692020</v>
          </cell>
          <cell r="F4581" t="str">
            <v>107919</v>
          </cell>
          <cell r="G4581" t="str">
            <v>康达新材</v>
          </cell>
          <cell r="H4581">
            <v>0</v>
          </cell>
          <cell r="I4581">
            <v>1</v>
          </cell>
          <cell r="J4581">
            <v>0</v>
          </cell>
          <cell r="K4581">
            <v>0</v>
          </cell>
          <cell r="L4581">
            <v>0</v>
          </cell>
          <cell r="M4581">
            <v>1</v>
          </cell>
        </row>
        <row r="4582">
          <cell r="E4582" t="str">
            <v>26692021</v>
          </cell>
          <cell r="F4582" t="str">
            <v>107919</v>
          </cell>
          <cell r="G4582" t="str">
            <v>康达新材</v>
          </cell>
          <cell r="H4582">
            <v>0</v>
          </cell>
          <cell r="I4582">
            <v>1</v>
          </cell>
          <cell r="J4582">
            <v>0</v>
          </cell>
          <cell r="K4582">
            <v>0</v>
          </cell>
          <cell r="L4582">
            <v>0</v>
          </cell>
          <cell r="M4582">
            <v>1</v>
          </cell>
        </row>
        <row r="4583">
          <cell r="E4583" t="str">
            <v>26692022</v>
          </cell>
          <cell r="F4583" t="str">
            <v>107919</v>
          </cell>
          <cell r="G4583" t="str">
            <v>康达新材</v>
          </cell>
          <cell r="H4583">
            <v>0</v>
          </cell>
          <cell r="I4583">
            <v>1</v>
          </cell>
          <cell r="J4583">
            <v>0</v>
          </cell>
          <cell r="K4583">
            <v>0</v>
          </cell>
          <cell r="L4583">
            <v>0</v>
          </cell>
          <cell r="M4583">
            <v>1</v>
          </cell>
        </row>
        <row r="4584">
          <cell r="E4584" t="str">
            <v>26692023</v>
          </cell>
          <cell r="F4584" t="str">
            <v>107919</v>
          </cell>
          <cell r="G4584" t="str">
            <v>康达新材</v>
          </cell>
          <cell r="H4584">
            <v>1</v>
          </cell>
          <cell r="I4584">
            <v>1</v>
          </cell>
          <cell r="J4584">
            <v>0</v>
          </cell>
          <cell r="K4584">
            <v>0</v>
          </cell>
          <cell r="L4584">
            <v>0</v>
          </cell>
          <cell r="M4584">
            <v>1</v>
          </cell>
        </row>
        <row r="4585">
          <cell r="E4585" t="str">
            <v>26702020</v>
          </cell>
          <cell r="F4585" t="str">
            <v>107799</v>
          </cell>
          <cell r="G4585" t="str">
            <v>国盛金控</v>
          </cell>
          <cell r="H4585">
            <v>0</v>
          </cell>
          <cell r="I4585">
            <v>1</v>
          </cell>
          <cell r="J4585">
            <v>0</v>
          </cell>
          <cell r="K4585">
            <v>0</v>
          </cell>
          <cell r="L4585">
            <v>0</v>
          </cell>
          <cell r="M4585">
            <v>0</v>
          </cell>
        </row>
        <row r="4586">
          <cell r="E4586" t="str">
            <v>26702021</v>
          </cell>
          <cell r="F4586" t="str">
            <v>107799</v>
          </cell>
          <cell r="G4586" t="str">
            <v>国盛金控</v>
          </cell>
          <cell r="H4586">
            <v>0</v>
          </cell>
          <cell r="I4586">
            <v>1</v>
          </cell>
          <cell r="J4586">
            <v>0</v>
          </cell>
          <cell r="K4586">
            <v>0</v>
          </cell>
          <cell r="L4586">
            <v>0</v>
          </cell>
          <cell r="M4586">
            <v>0</v>
          </cell>
        </row>
        <row r="4587">
          <cell r="E4587" t="str">
            <v>26702022</v>
          </cell>
          <cell r="F4587" t="str">
            <v>107799</v>
          </cell>
          <cell r="G4587" t="str">
            <v>国盛金控</v>
          </cell>
          <cell r="H4587">
            <v>0</v>
          </cell>
          <cell r="I4587">
            <v>1</v>
          </cell>
          <cell r="J4587">
            <v>0</v>
          </cell>
          <cell r="K4587">
            <v>0</v>
          </cell>
          <cell r="L4587">
            <v>0</v>
          </cell>
          <cell r="M4587">
            <v>0</v>
          </cell>
        </row>
        <row r="4588">
          <cell r="E4588" t="str">
            <v>26702023</v>
          </cell>
          <cell r="F4588" t="str">
            <v>107799</v>
          </cell>
          <cell r="G4588" t="str">
            <v>国盛金控</v>
          </cell>
          <cell r="H4588">
            <v>0</v>
          </cell>
          <cell r="I4588">
            <v>1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</row>
        <row r="4589">
          <cell r="E4589" t="str">
            <v>26712020</v>
          </cell>
          <cell r="F4589" t="str">
            <v>107589</v>
          </cell>
          <cell r="G4589" t="str">
            <v>龙泉股份</v>
          </cell>
          <cell r="H4589">
            <v>0</v>
          </cell>
          <cell r="I4589">
            <v>1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</row>
        <row r="4590">
          <cell r="E4590" t="str">
            <v>26712021</v>
          </cell>
          <cell r="F4590" t="str">
            <v>107589</v>
          </cell>
          <cell r="G4590" t="str">
            <v>龙泉股份</v>
          </cell>
          <cell r="H4590">
            <v>0</v>
          </cell>
          <cell r="I4590">
            <v>1</v>
          </cell>
          <cell r="J4590">
            <v>0</v>
          </cell>
          <cell r="K4590">
            <v>0</v>
          </cell>
          <cell r="L4590">
            <v>0</v>
          </cell>
          <cell r="M4590">
            <v>0</v>
          </cell>
        </row>
        <row r="4591">
          <cell r="E4591" t="str">
            <v>26712022</v>
          </cell>
          <cell r="F4591" t="str">
            <v>107589</v>
          </cell>
          <cell r="G4591" t="str">
            <v>龙泉股份</v>
          </cell>
          <cell r="H4591">
            <v>0</v>
          </cell>
          <cell r="I4591">
            <v>1</v>
          </cell>
          <cell r="J4591">
            <v>0</v>
          </cell>
          <cell r="K4591">
            <v>0</v>
          </cell>
          <cell r="L4591">
            <v>0</v>
          </cell>
          <cell r="M4591">
            <v>0</v>
          </cell>
        </row>
        <row r="4592">
          <cell r="E4592" t="str">
            <v>26712023</v>
          </cell>
          <cell r="F4592" t="str">
            <v>107589</v>
          </cell>
          <cell r="G4592" t="str">
            <v>龙泉股份</v>
          </cell>
          <cell r="H4592">
            <v>0</v>
          </cell>
          <cell r="I4592">
            <v>1</v>
          </cell>
          <cell r="J4592">
            <v>0</v>
          </cell>
          <cell r="K4592">
            <v>0</v>
          </cell>
          <cell r="L4592">
            <v>0</v>
          </cell>
          <cell r="M4592">
            <v>0</v>
          </cell>
        </row>
        <row r="4593">
          <cell r="E4593" t="str">
            <v>26722020</v>
          </cell>
          <cell r="F4593" t="str">
            <v>103874</v>
          </cell>
          <cell r="G4593" t="str">
            <v>东江环保</v>
          </cell>
          <cell r="H4593">
            <v>1</v>
          </cell>
          <cell r="I4593">
            <v>1</v>
          </cell>
          <cell r="J4593">
            <v>0</v>
          </cell>
          <cell r="K4593">
            <v>0</v>
          </cell>
          <cell r="L4593">
            <v>0</v>
          </cell>
          <cell r="M4593">
            <v>1</v>
          </cell>
        </row>
        <row r="4594">
          <cell r="E4594" t="str">
            <v>26722021</v>
          </cell>
          <cell r="F4594" t="str">
            <v>103874</v>
          </cell>
          <cell r="G4594" t="str">
            <v>东江环保</v>
          </cell>
          <cell r="H4594">
            <v>1</v>
          </cell>
          <cell r="I4594">
            <v>1</v>
          </cell>
          <cell r="J4594">
            <v>0</v>
          </cell>
          <cell r="K4594">
            <v>0</v>
          </cell>
          <cell r="L4594">
            <v>0</v>
          </cell>
          <cell r="M4594">
            <v>0</v>
          </cell>
        </row>
        <row r="4595">
          <cell r="E4595" t="str">
            <v>26722022</v>
          </cell>
          <cell r="F4595" t="str">
            <v>103874</v>
          </cell>
          <cell r="G4595" t="str">
            <v>东江环保</v>
          </cell>
          <cell r="H4595">
            <v>1</v>
          </cell>
          <cell r="I4595">
            <v>1</v>
          </cell>
          <cell r="J4595">
            <v>0</v>
          </cell>
          <cell r="K4595">
            <v>0</v>
          </cell>
          <cell r="L4595">
            <v>0</v>
          </cell>
          <cell r="M4595">
            <v>1</v>
          </cell>
        </row>
        <row r="4596">
          <cell r="E4596" t="str">
            <v>26722023</v>
          </cell>
          <cell r="F4596" t="str">
            <v>103874</v>
          </cell>
          <cell r="G4596" t="str">
            <v>东江环保</v>
          </cell>
          <cell r="H4596">
            <v>1</v>
          </cell>
          <cell r="I4596">
            <v>1</v>
          </cell>
          <cell r="J4596">
            <v>0</v>
          </cell>
          <cell r="K4596">
            <v>0</v>
          </cell>
          <cell r="L4596">
            <v>0</v>
          </cell>
          <cell r="M4596">
            <v>1</v>
          </cell>
        </row>
        <row r="4597">
          <cell r="E4597" t="str">
            <v>26732020</v>
          </cell>
          <cell r="F4597" t="str">
            <v>107618</v>
          </cell>
          <cell r="G4597" t="str">
            <v>西部证券</v>
          </cell>
          <cell r="H4597">
            <v>0</v>
          </cell>
          <cell r="I4597">
            <v>1</v>
          </cell>
          <cell r="J4597">
            <v>0</v>
          </cell>
          <cell r="K4597">
            <v>0</v>
          </cell>
          <cell r="L4597">
            <v>0</v>
          </cell>
          <cell r="M4597">
            <v>0</v>
          </cell>
        </row>
        <row r="4598">
          <cell r="E4598" t="str">
            <v>26732021</v>
          </cell>
          <cell r="F4598" t="str">
            <v>107618</v>
          </cell>
          <cell r="G4598" t="str">
            <v>西部证券</v>
          </cell>
          <cell r="H4598">
            <v>0</v>
          </cell>
          <cell r="I4598">
            <v>1</v>
          </cell>
          <cell r="J4598">
            <v>0</v>
          </cell>
          <cell r="K4598">
            <v>0</v>
          </cell>
          <cell r="L4598">
            <v>0</v>
          </cell>
          <cell r="M4598">
            <v>0</v>
          </cell>
        </row>
        <row r="4599">
          <cell r="E4599" t="str">
            <v>26732022</v>
          </cell>
          <cell r="F4599" t="str">
            <v>107618</v>
          </cell>
          <cell r="G4599" t="str">
            <v>西部证券</v>
          </cell>
          <cell r="H4599">
            <v>0</v>
          </cell>
          <cell r="I4599">
            <v>1</v>
          </cell>
          <cell r="J4599">
            <v>0</v>
          </cell>
          <cell r="K4599">
            <v>0</v>
          </cell>
          <cell r="L4599">
            <v>0</v>
          </cell>
          <cell r="M4599">
            <v>0</v>
          </cell>
        </row>
        <row r="4600">
          <cell r="E4600" t="str">
            <v>26732023</v>
          </cell>
          <cell r="F4600" t="str">
            <v>107618</v>
          </cell>
          <cell r="G4600" t="str">
            <v>西部证券</v>
          </cell>
          <cell r="H4600">
            <v>0</v>
          </cell>
          <cell r="I4600">
            <v>1</v>
          </cell>
          <cell r="J4600">
            <v>0</v>
          </cell>
          <cell r="K4600">
            <v>0</v>
          </cell>
          <cell r="L4600">
            <v>0</v>
          </cell>
          <cell r="M4600">
            <v>0</v>
          </cell>
        </row>
        <row r="4601">
          <cell r="E4601" t="str">
            <v>26742020</v>
          </cell>
          <cell r="F4601" t="str">
            <v>10101184</v>
          </cell>
          <cell r="G4601" t="str">
            <v>兴业科技</v>
          </cell>
          <cell r="H4601">
            <v>0</v>
          </cell>
          <cell r="I4601">
            <v>1</v>
          </cell>
          <cell r="J4601">
            <v>0</v>
          </cell>
          <cell r="K4601">
            <v>0</v>
          </cell>
          <cell r="L4601">
            <v>0</v>
          </cell>
          <cell r="M4601">
            <v>1</v>
          </cell>
        </row>
        <row r="4602">
          <cell r="E4602" t="str">
            <v>26742021</v>
          </cell>
          <cell r="F4602" t="str">
            <v>10101184</v>
          </cell>
          <cell r="G4602" t="str">
            <v>兴业科技</v>
          </cell>
          <cell r="H4602">
            <v>0</v>
          </cell>
          <cell r="I4602">
            <v>1</v>
          </cell>
          <cell r="J4602">
            <v>0</v>
          </cell>
          <cell r="K4602">
            <v>0</v>
          </cell>
          <cell r="L4602">
            <v>0</v>
          </cell>
          <cell r="M4602">
            <v>1</v>
          </cell>
        </row>
        <row r="4603">
          <cell r="E4603" t="str">
            <v>26742022</v>
          </cell>
          <cell r="F4603" t="str">
            <v>10101184</v>
          </cell>
          <cell r="G4603" t="str">
            <v>兴业科技</v>
          </cell>
          <cell r="H4603">
            <v>1</v>
          </cell>
          <cell r="I4603">
            <v>1</v>
          </cell>
          <cell r="J4603">
            <v>0</v>
          </cell>
          <cell r="K4603">
            <v>0</v>
          </cell>
          <cell r="L4603">
            <v>0</v>
          </cell>
          <cell r="M4603">
            <v>1</v>
          </cell>
        </row>
        <row r="4604">
          <cell r="E4604" t="str">
            <v>26742023</v>
          </cell>
          <cell r="F4604" t="str">
            <v>10101184</v>
          </cell>
          <cell r="G4604" t="str">
            <v>兴业科技</v>
          </cell>
          <cell r="H4604">
            <v>1</v>
          </cell>
          <cell r="I4604">
            <v>1</v>
          </cell>
          <cell r="J4604">
            <v>0</v>
          </cell>
          <cell r="K4604">
            <v>0</v>
          </cell>
          <cell r="L4604">
            <v>0</v>
          </cell>
          <cell r="M4604">
            <v>1</v>
          </cell>
        </row>
        <row r="4605">
          <cell r="E4605" t="str">
            <v>26752020</v>
          </cell>
          <cell r="F4605" t="str">
            <v>107639</v>
          </cell>
          <cell r="G4605" t="str">
            <v>东诚药业</v>
          </cell>
          <cell r="H4605">
            <v>1</v>
          </cell>
          <cell r="I4605">
            <v>1</v>
          </cell>
          <cell r="J4605">
            <v>0</v>
          </cell>
          <cell r="K4605">
            <v>0</v>
          </cell>
          <cell r="L4605">
            <v>0</v>
          </cell>
          <cell r="M4605">
            <v>0</v>
          </cell>
        </row>
        <row r="4606">
          <cell r="E4606" t="str">
            <v>26752021</v>
          </cell>
          <cell r="F4606" t="str">
            <v>107639</v>
          </cell>
          <cell r="G4606" t="str">
            <v>东诚药业</v>
          </cell>
          <cell r="H4606">
            <v>1</v>
          </cell>
          <cell r="I4606">
            <v>1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</row>
        <row r="4607">
          <cell r="E4607" t="str">
            <v>26752022</v>
          </cell>
          <cell r="F4607" t="str">
            <v>107639</v>
          </cell>
          <cell r="G4607" t="str">
            <v>东诚药业</v>
          </cell>
          <cell r="H4607">
            <v>1</v>
          </cell>
          <cell r="I4607">
            <v>1</v>
          </cell>
          <cell r="J4607">
            <v>0</v>
          </cell>
          <cell r="K4607">
            <v>0</v>
          </cell>
          <cell r="L4607">
            <v>0</v>
          </cell>
          <cell r="M4607">
            <v>1</v>
          </cell>
        </row>
        <row r="4608">
          <cell r="E4608" t="str">
            <v>26752023</v>
          </cell>
          <cell r="F4608" t="str">
            <v>107639</v>
          </cell>
          <cell r="G4608" t="str">
            <v>东诚药业</v>
          </cell>
          <cell r="H4608">
            <v>1</v>
          </cell>
          <cell r="I4608">
            <v>1</v>
          </cell>
          <cell r="J4608">
            <v>0</v>
          </cell>
          <cell r="K4608">
            <v>0</v>
          </cell>
          <cell r="L4608">
            <v>0</v>
          </cell>
          <cell r="M4608">
            <v>1</v>
          </cell>
        </row>
        <row r="4609">
          <cell r="E4609" t="str">
            <v>26762020</v>
          </cell>
          <cell r="F4609" t="str">
            <v>107645</v>
          </cell>
          <cell r="G4609" t="str">
            <v>顺威股份</v>
          </cell>
          <cell r="H4609">
            <v>0</v>
          </cell>
          <cell r="I4609">
            <v>1</v>
          </cell>
          <cell r="J4609">
            <v>0</v>
          </cell>
          <cell r="K4609">
            <v>0</v>
          </cell>
          <cell r="L4609">
            <v>0</v>
          </cell>
          <cell r="M4609">
            <v>1</v>
          </cell>
        </row>
        <row r="4610">
          <cell r="E4610" t="str">
            <v>26762021</v>
          </cell>
          <cell r="F4610" t="str">
            <v>107645</v>
          </cell>
          <cell r="G4610" t="str">
            <v>顺威股份</v>
          </cell>
          <cell r="H4610">
            <v>0</v>
          </cell>
          <cell r="I4610">
            <v>1</v>
          </cell>
          <cell r="J4610">
            <v>0</v>
          </cell>
          <cell r="K4610">
            <v>0</v>
          </cell>
          <cell r="L4610">
            <v>0</v>
          </cell>
          <cell r="M4610">
            <v>1</v>
          </cell>
        </row>
        <row r="4611">
          <cell r="E4611" t="str">
            <v>26762022</v>
          </cell>
          <cell r="F4611" t="str">
            <v>107645</v>
          </cell>
          <cell r="G4611" t="str">
            <v>顺威股份</v>
          </cell>
          <cell r="H4611">
            <v>0</v>
          </cell>
          <cell r="I4611">
            <v>1</v>
          </cell>
          <cell r="J4611">
            <v>0</v>
          </cell>
          <cell r="K4611">
            <v>0</v>
          </cell>
          <cell r="L4611">
            <v>0</v>
          </cell>
          <cell r="M4611">
            <v>1</v>
          </cell>
        </row>
        <row r="4612">
          <cell r="E4612" t="str">
            <v>26762023</v>
          </cell>
          <cell r="F4612" t="str">
            <v>107645</v>
          </cell>
          <cell r="G4612" t="str">
            <v>顺威股份</v>
          </cell>
          <cell r="H4612">
            <v>0</v>
          </cell>
          <cell r="I4612">
            <v>1</v>
          </cell>
          <cell r="J4612">
            <v>0</v>
          </cell>
          <cell r="K4612">
            <v>0</v>
          </cell>
          <cell r="L4612">
            <v>0</v>
          </cell>
          <cell r="M4612">
            <v>1</v>
          </cell>
        </row>
        <row r="4613">
          <cell r="E4613" t="str">
            <v>26772020</v>
          </cell>
          <cell r="F4613" t="str">
            <v>107635</v>
          </cell>
          <cell r="G4613" t="str">
            <v>浙江美大</v>
          </cell>
          <cell r="H4613">
            <v>0</v>
          </cell>
          <cell r="I4613">
            <v>1</v>
          </cell>
          <cell r="J4613">
            <v>0</v>
          </cell>
          <cell r="K4613">
            <v>0</v>
          </cell>
          <cell r="L4613">
            <v>0</v>
          </cell>
          <cell r="M4613">
            <v>0</v>
          </cell>
        </row>
        <row r="4614">
          <cell r="E4614" t="str">
            <v>26772021</v>
          </cell>
          <cell r="F4614" t="str">
            <v>107635</v>
          </cell>
          <cell r="G4614" t="str">
            <v>浙江美大</v>
          </cell>
          <cell r="H4614">
            <v>0</v>
          </cell>
          <cell r="I4614">
            <v>1</v>
          </cell>
          <cell r="J4614">
            <v>0</v>
          </cell>
          <cell r="K4614">
            <v>0</v>
          </cell>
          <cell r="L4614">
            <v>0</v>
          </cell>
          <cell r="M4614">
            <v>0</v>
          </cell>
        </row>
        <row r="4615">
          <cell r="E4615" t="str">
            <v>26772022</v>
          </cell>
          <cell r="F4615" t="str">
            <v>107635</v>
          </cell>
          <cell r="G4615" t="str">
            <v>浙江美大</v>
          </cell>
          <cell r="H4615">
            <v>0</v>
          </cell>
          <cell r="I4615">
            <v>1</v>
          </cell>
          <cell r="J4615">
            <v>0</v>
          </cell>
          <cell r="K4615">
            <v>0</v>
          </cell>
          <cell r="L4615">
            <v>0</v>
          </cell>
          <cell r="M4615">
            <v>0</v>
          </cell>
        </row>
        <row r="4616">
          <cell r="E4616" t="str">
            <v>26772023</v>
          </cell>
          <cell r="F4616" t="str">
            <v>107635</v>
          </cell>
          <cell r="G4616" t="str">
            <v>浙江美大</v>
          </cell>
          <cell r="H4616">
            <v>0</v>
          </cell>
          <cell r="I4616">
            <v>1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</row>
        <row r="4617">
          <cell r="E4617" t="str">
            <v>26782020</v>
          </cell>
          <cell r="F4617" t="str">
            <v>107629</v>
          </cell>
          <cell r="G4617" t="str">
            <v>珠江钢琴</v>
          </cell>
          <cell r="H4617">
            <v>0</v>
          </cell>
          <cell r="I4617">
            <v>1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</row>
        <row r="4618">
          <cell r="E4618" t="str">
            <v>26782021</v>
          </cell>
          <cell r="F4618" t="str">
            <v>107629</v>
          </cell>
          <cell r="G4618" t="str">
            <v>珠江钢琴</v>
          </cell>
          <cell r="H4618">
            <v>1</v>
          </cell>
          <cell r="I4618">
            <v>1</v>
          </cell>
          <cell r="J4618">
            <v>0</v>
          </cell>
          <cell r="K4618">
            <v>0</v>
          </cell>
          <cell r="L4618">
            <v>0</v>
          </cell>
          <cell r="M4618">
            <v>0</v>
          </cell>
        </row>
        <row r="4619">
          <cell r="E4619" t="str">
            <v>26782022</v>
          </cell>
          <cell r="F4619" t="str">
            <v>107629</v>
          </cell>
          <cell r="G4619" t="str">
            <v>珠江钢琴</v>
          </cell>
          <cell r="H4619">
            <v>1</v>
          </cell>
          <cell r="I4619">
            <v>1</v>
          </cell>
          <cell r="J4619">
            <v>0</v>
          </cell>
          <cell r="K4619">
            <v>0</v>
          </cell>
          <cell r="L4619">
            <v>0</v>
          </cell>
          <cell r="M4619">
            <v>0</v>
          </cell>
        </row>
        <row r="4620">
          <cell r="E4620" t="str">
            <v>26782023</v>
          </cell>
          <cell r="F4620" t="str">
            <v>107629</v>
          </cell>
          <cell r="G4620" t="str">
            <v>珠江钢琴</v>
          </cell>
          <cell r="H4620">
            <v>1</v>
          </cell>
          <cell r="I4620">
            <v>1</v>
          </cell>
          <cell r="J4620">
            <v>0</v>
          </cell>
          <cell r="K4620">
            <v>0</v>
          </cell>
          <cell r="L4620">
            <v>0</v>
          </cell>
          <cell r="M4620">
            <v>0</v>
          </cell>
        </row>
        <row r="4621">
          <cell r="E4621" t="str">
            <v>26792020</v>
          </cell>
          <cell r="F4621" t="str">
            <v>107609</v>
          </cell>
          <cell r="G4621" t="str">
            <v>福建金森</v>
          </cell>
          <cell r="H4621">
            <v>0</v>
          </cell>
          <cell r="I4621">
            <v>1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</row>
        <row r="4622">
          <cell r="E4622" t="str">
            <v>26792021</v>
          </cell>
          <cell r="F4622" t="str">
            <v>107609</v>
          </cell>
          <cell r="G4622" t="str">
            <v>福建金森</v>
          </cell>
          <cell r="H4622">
            <v>0</v>
          </cell>
          <cell r="I4622">
            <v>1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</row>
        <row r="4623">
          <cell r="E4623" t="str">
            <v>26792022</v>
          </cell>
          <cell r="F4623" t="str">
            <v>107609</v>
          </cell>
          <cell r="G4623" t="str">
            <v>福建金森</v>
          </cell>
          <cell r="H4623">
            <v>0</v>
          </cell>
          <cell r="I4623">
            <v>1</v>
          </cell>
          <cell r="J4623">
            <v>0</v>
          </cell>
          <cell r="K4623">
            <v>0</v>
          </cell>
          <cell r="L4623">
            <v>0</v>
          </cell>
          <cell r="M4623">
            <v>0</v>
          </cell>
        </row>
        <row r="4624">
          <cell r="E4624" t="str">
            <v>26792023</v>
          </cell>
          <cell r="F4624" t="str">
            <v>107609</v>
          </cell>
          <cell r="G4624" t="str">
            <v>福建金森</v>
          </cell>
          <cell r="H4624">
            <v>0</v>
          </cell>
          <cell r="I4624">
            <v>1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</row>
        <row r="4625">
          <cell r="E4625" t="str">
            <v>26812020</v>
          </cell>
          <cell r="F4625" t="str">
            <v>107650</v>
          </cell>
          <cell r="G4625" t="str">
            <v>*ST 奋达</v>
          </cell>
          <cell r="H4625">
            <v>0</v>
          </cell>
          <cell r="I4625">
            <v>1</v>
          </cell>
          <cell r="J4625">
            <v>0</v>
          </cell>
          <cell r="K4625">
            <v>0</v>
          </cell>
          <cell r="L4625">
            <v>0</v>
          </cell>
          <cell r="M4625">
            <v>1</v>
          </cell>
        </row>
        <row r="4626">
          <cell r="E4626" t="str">
            <v>26812021</v>
          </cell>
          <cell r="F4626" t="str">
            <v>107650</v>
          </cell>
          <cell r="G4626" t="str">
            <v>奋达科技</v>
          </cell>
          <cell r="H4626">
            <v>0</v>
          </cell>
          <cell r="I4626">
            <v>1</v>
          </cell>
          <cell r="J4626">
            <v>0</v>
          </cell>
          <cell r="K4626">
            <v>0</v>
          </cell>
          <cell r="L4626">
            <v>0</v>
          </cell>
          <cell r="M4626">
            <v>1</v>
          </cell>
        </row>
        <row r="4627">
          <cell r="E4627" t="str">
            <v>26812022</v>
          </cell>
          <cell r="F4627" t="str">
            <v>107650</v>
          </cell>
          <cell r="G4627" t="str">
            <v>奋达科技</v>
          </cell>
          <cell r="H4627">
            <v>0</v>
          </cell>
          <cell r="I4627">
            <v>1</v>
          </cell>
          <cell r="J4627">
            <v>0</v>
          </cell>
          <cell r="K4627">
            <v>0</v>
          </cell>
          <cell r="L4627">
            <v>0</v>
          </cell>
          <cell r="M4627">
            <v>1</v>
          </cell>
        </row>
        <row r="4628">
          <cell r="E4628" t="str">
            <v>26812023</v>
          </cell>
          <cell r="F4628" t="str">
            <v>107650</v>
          </cell>
          <cell r="G4628" t="str">
            <v>奋达科技</v>
          </cell>
          <cell r="H4628">
            <v>0</v>
          </cell>
          <cell r="I4628">
            <v>1</v>
          </cell>
          <cell r="J4628">
            <v>0</v>
          </cell>
          <cell r="K4628">
            <v>0</v>
          </cell>
          <cell r="L4628">
            <v>0</v>
          </cell>
          <cell r="M4628">
            <v>1</v>
          </cell>
        </row>
        <row r="4629">
          <cell r="E4629" t="str">
            <v>26822020</v>
          </cell>
          <cell r="F4629" t="str">
            <v>107646</v>
          </cell>
          <cell r="G4629" t="str">
            <v>龙洲股份</v>
          </cell>
          <cell r="H4629">
            <v>0</v>
          </cell>
          <cell r="I4629">
            <v>1</v>
          </cell>
          <cell r="J4629">
            <v>0</v>
          </cell>
          <cell r="K4629">
            <v>0</v>
          </cell>
          <cell r="L4629">
            <v>0</v>
          </cell>
          <cell r="M4629">
            <v>0</v>
          </cell>
        </row>
        <row r="4630">
          <cell r="E4630" t="str">
            <v>26822021</v>
          </cell>
          <cell r="F4630" t="str">
            <v>107646</v>
          </cell>
          <cell r="G4630" t="str">
            <v>龙洲股份</v>
          </cell>
          <cell r="H4630">
            <v>0</v>
          </cell>
          <cell r="I4630">
            <v>1</v>
          </cell>
          <cell r="J4630">
            <v>0</v>
          </cell>
          <cell r="K4630">
            <v>0</v>
          </cell>
          <cell r="L4630">
            <v>0</v>
          </cell>
          <cell r="M4630">
            <v>0</v>
          </cell>
        </row>
        <row r="4631">
          <cell r="E4631" t="str">
            <v>26822022</v>
          </cell>
          <cell r="F4631" t="str">
            <v>107646</v>
          </cell>
          <cell r="G4631" t="str">
            <v>龙洲股份</v>
          </cell>
          <cell r="H4631">
            <v>0</v>
          </cell>
          <cell r="I4631">
            <v>1</v>
          </cell>
          <cell r="J4631">
            <v>0</v>
          </cell>
          <cell r="K4631">
            <v>0</v>
          </cell>
          <cell r="L4631">
            <v>0</v>
          </cell>
          <cell r="M4631">
            <v>0</v>
          </cell>
        </row>
        <row r="4632">
          <cell r="E4632" t="str">
            <v>26822023</v>
          </cell>
          <cell r="F4632" t="str">
            <v>107646</v>
          </cell>
          <cell r="G4632" t="str">
            <v>龙洲股份</v>
          </cell>
          <cell r="H4632">
            <v>0</v>
          </cell>
          <cell r="I4632">
            <v>1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</row>
        <row r="4633">
          <cell r="E4633" t="str">
            <v>26832020</v>
          </cell>
          <cell r="F4633" t="str">
            <v>107647</v>
          </cell>
          <cell r="G4633" t="str">
            <v>宏大爆破</v>
          </cell>
          <cell r="H4633">
            <v>0</v>
          </cell>
          <cell r="I4633">
            <v>1</v>
          </cell>
          <cell r="J4633">
            <v>0</v>
          </cell>
          <cell r="K4633">
            <v>0</v>
          </cell>
          <cell r="L4633">
            <v>0</v>
          </cell>
          <cell r="M4633">
            <v>0</v>
          </cell>
        </row>
        <row r="4634">
          <cell r="E4634" t="str">
            <v>26832021</v>
          </cell>
          <cell r="F4634" t="str">
            <v>107647</v>
          </cell>
          <cell r="G4634" t="str">
            <v>宏大爆破</v>
          </cell>
          <cell r="H4634">
            <v>1</v>
          </cell>
          <cell r="I4634">
            <v>1</v>
          </cell>
          <cell r="J4634">
            <v>0</v>
          </cell>
          <cell r="K4634">
            <v>0</v>
          </cell>
          <cell r="L4634">
            <v>0</v>
          </cell>
          <cell r="M4634">
            <v>0</v>
          </cell>
        </row>
        <row r="4635">
          <cell r="E4635" t="str">
            <v>26832022</v>
          </cell>
          <cell r="F4635" t="str">
            <v>107647</v>
          </cell>
          <cell r="G4635" t="str">
            <v>广东宏大</v>
          </cell>
          <cell r="H4635">
            <v>1</v>
          </cell>
          <cell r="I4635">
            <v>1</v>
          </cell>
          <cell r="J4635">
            <v>0</v>
          </cell>
          <cell r="K4635">
            <v>0</v>
          </cell>
          <cell r="L4635">
            <v>0</v>
          </cell>
          <cell r="M4635">
            <v>0</v>
          </cell>
        </row>
        <row r="4636">
          <cell r="E4636" t="str">
            <v>26832023</v>
          </cell>
          <cell r="F4636" t="str">
            <v>107647</v>
          </cell>
          <cell r="G4636" t="str">
            <v>广东宏大</v>
          </cell>
          <cell r="H4636">
            <v>0</v>
          </cell>
          <cell r="I4636">
            <v>1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</row>
        <row r="4637">
          <cell r="E4637" t="str">
            <v>26842020</v>
          </cell>
          <cell r="F4637" t="str">
            <v>107696</v>
          </cell>
          <cell r="G4637" t="str">
            <v>ST 猛狮</v>
          </cell>
          <cell r="H4637">
            <v>0</v>
          </cell>
          <cell r="I4637">
            <v>1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</row>
        <row r="4638">
          <cell r="E4638" t="str">
            <v>26842021</v>
          </cell>
          <cell r="F4638" t="str">
            <v>107696</v>
          </cell>
          <cell r="G4638" t="str">
            <v>*ST 猛狮</v>
          </cell>
          <cell r="H4638">
            <v>0</v>
          </cell>
          <cell r="I4638">
            <v>1</v>
          </cell>
          <cell r="J4638">
            <v>0</v>
          </cell>
          <cell r="K4638">
            <v>0</v>
          </cell>
          <cell r="L4638">
            <v>0</v>
          </cell>
          <cell r="M4638">
            <v>0</v>
          </cell>
        </row>
        <row r="4639">
          <cell r="E4639" t="str">
            <v>26852020</v>
          </cell>
          <cell r="F4639" t="str">
            <v>107694</v>
          </cell>
          <cell r="G4639" t="str">
            <v>华东重机</v>
          </cell>
          <cell r="H4639">
            <v>0</v>
          </cell>
          <cell r="I4639">
            <v>1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</row>
        <row r="4640">
          <cell r="E4640" t="str">
            <v>26852021</v>
          </cell>
          <cell r="F4640" t="str">
            <v>107694</v>
          </cell>
          <cell r="G4640" t="str">
            <v>华东重机</v>
          </cell>
          <cell r="H4640">
            <v>0</v>
          </cell>
          <cell r="I4640">
            <v>1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</row>
        <row r="4641">
          <cell r="E4641" t="str">
            <v>26852022</v>
          </cell>
          <cell r="F4641" t="str">
            <v>107694</v>
          </cell>
          <cell r="G4641" t="str">
            <v>华东重机</v>
          </cell>
          <cell r="H4641">
            <v>0</v>
          </cell>
          <cell r="I4641">
            <v>1</v>
          </cell>
          <cell r="J4641">
            <v>0</v>
          </cell>
          <cell r="K4641">
            <v>0</v>
          </cell>
          <cell r="L4641">
            <v>0</v>
          </cell>
          <cell r="M4641">
            <v>0</v>
          </cell>
        </row>
        <row r="4642">
          <cell r="E4642" t="str">
            <v>26852023</v>
          </cell>
          <cell r="F4642" t="str">
            <v>107694</v>
          </cell>
          <cell r="G4642" t="str">
            <v>华东重机</v>
          </cell>
          <cell r="H4642">
            <v>0</v>
          </cell>
          <cell r="I4642">
            <v>1</v>
          </cell>
          <cell r="J4642">
            <v>0</v>
          </cell>
          <cell r="K4642">
            <v>0</v>
          </cell>
          <cell r="L4642">
            <v>0</v>
          </cell>
          <cell r="M4642">
            <v>0</v>
          </cell>
        </row>
        <row r="4643">
          <cell r="E4643" t="str">
            <v>26862020</v>
          </cell>
          <cell r="F4643" t="str">
            <v>107722</v>
          </cell>
          <cell r="G4643" t="str">
            <v>亿利达</v>
          </cell>
          <cell r="H4643">
            <v>0</v>
          </cell>
          <cell r="I4643">
            <v>1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</row>
        <row r="4644">
          <cell r="E4644" t="str">
            <v>26862021</v>
          </cell>
          <cell r="F4644" t="str">
            <v>107722</v>
          </cell>
          <cell r="G4644" t="str">
            <v>亿利达</v>
          </cell>
          <cell r="H4644">
            <v>0</v>
          </cell>
          <cell r="I4644">
            <v>1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</row>
        <row r="4645">
          <cell r="E4645" t="str">
            <v>26862022</v>
          </cell>
          <cell r="F4645" t="str">
            <v>107722</v>
          </cell>
          <cell r="G4645" t="str">
            <v>亿利达</v>
          </cell>
          <cell r="H4645">
            <v>1</v>
          </cell>
          <cell r="I4645">
            <v>1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</row>
        <row r="4646">
          <cell r="E4646" t="str">
            <v>26862023</v>
          </cell>
          <cell r="F4646" t="str">
            <v>107722</v>
          </cell>
          <cell r="G4646" t="str">
            <v>亿利达</v>
          </cell>
          <cell r="H4646">
            <v>1</v>
          </cell>
          <cell r="I4646">
            <v>1</v>
          </cell>
          <cell r="J4646">
            <v>0</v>
          </cell>
          <cell r="K4646">
            <v>0</v>
          </cell>
          <cell r="L4646">
            <v>0</v>
          </cell>
          <cell r="M4646">
            <v>1</v>
          </cell>
        </row>
        <row r="4647">
          <cell r="E4647" t="str">
            <v>26872020</v>
          </cell>
          <cell r="F4647" t="str">
            <v>107723</v>
          </cell>
          <cell r="G4647" t="str">
            <v>乔治白</v>
          </cell>
          <cell r="H4647">
            <v>0</v>
          </cell>
          <cell r="I4647">
            <v>0</v>
          </cell>
          <cell r="J4647">
            <v>0</v>
          </cell>
          <cell r="K4647">
            <v>0</v>
          </cell>
          <cell r="L4647">
            <v>0</v>
          </cell>
          <cell r="M4647">
            <v>0</v>
          </cell>
        </row>
        <row r="4648">
          <cell r="E4648" t="str">
            <v>26872021</v>
          </cell>
          <cell r="F4648" t="str">
            <v>107723</v>
          </cell>
          <cell r="G4648" t="str">
            <v>乔治白</v>
          </cell>
          <cell r="H4648">
            <v>0</v>
          </cell>
          <cell r="I4648">
            <v>1</v>
          </cell>
          <cell r="J4648">
            <v>0</v>
          </cell>
          <cell r="K4648">
            <v>0</v>
          </cell>
          <cell r="L4648">
            <v>0</v>
          </cell>
          <cell r="M4648">
            <v>0</v>
          </cell>
        </row>
        <row r="4649">
          <cell r="E4649" t="str">
            <v>26872022</v>
          </cell>
          <cell r="F4649" t="str">
            <v>107723</v>
          </cell>
          <cell r="G4649" t="str">
            <v>乔治白</v>
          </cell>
          <cell r="H4649">
            <v>0</v>
          </cell>
          <cell r="I4649">
            <v>1</v>
          </cell>
          <cell r="J4649">
            <v>0</v>
          </cell>
          <cell r="K4649">
            <v>0</v>
          </cell>
          <cell r="L4649">
            <v>0</v>
          </cell>
          <cell r="M4649">
            <v>0</v>
          </cell>
        </row>
        <row r="4650">
          <cell r="E4650" t="str">
            <v>26872023</v>
          </cell>
          <cell r="F4650" t="str">
            <v>107723</v>
          </cell>
          <cell r="G4650" t="str">
            <v>乔治白</v>
          </cell>
          <cell r="H4650">
            <v>0</v>
          </cell>
          <cell r="I4650">
            <v>1</v>
          </cell>
          <cell r="J4650">
            <v>0</v>
          </cell>
          <cell r="K4650">
            <v>0</v>
          </cell>
          <cell r="L4650">
            <v>0</v>
          </cell>
          <cell r="M4650">
            <v>0</v>
          </cell>
        </row>
        <row r="4651">
          <cell r="E4651" t="str">
            <v>26882020</v>
          </cell>
          <cell r="F4651" t="str">
            <v>107669</v>
          </cell>
          <cell r="G4651" t="str">
            <v>金河生物</v>
          </cell>
          <cell r="H4651">
            <v>1</v>
          </cell>
          <cell r="I4651">
            <v>1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</row>
        <row r="4652">
          <cell r="E4652" t="str">
            <v>26882021</v>
          </cell>
          <cell r="F4652" t="str">
            <v>107669</v>
          </cell>
          <cell r="G4652" t="str">
            <v>金河生物</v>
          </cell>
          <cell r="H4652">
            <v>1</v>
          </cell>
          <cell r="I4652">
            <v>1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</row>
        <row r="4653">
          <cell r="E4653" t="str">
            <v>26882022</v>
          </cell>
          <cell r="F4653" t="str">
            <v>107669</v>
          </cell>
          <cell r="G4653" t="str">
            <v>金河生物</v>
          </cell>
          <cell r="H4653">
            <v>1</v>
          </cell>
          <cell r="I4653">
            <v>1</v>
          </cell>
          <cell r="J4653">
            <v>0</v>
          </cell>
          <cell r="K4653">
            <v>0</v>
          </cell>
          <cell r="L4653">
            <v>0</v>
          </cell>
          <cell r="M4653">
            <v>0</v>
          </cell>
        </row>
        <row r="4654">
          <cell r="E4654" t="str">
            <v>26882023</v>
          </cell>
          <cell r="F4654" t="str">
            <v>107669</v>
          </cell>
          <cell r="G4654" t="str">
            <v>金河生物</v>
          </cell>
          <cell r="H4654">
            <v>1</v>
          </cell>
          <cell r="I4654">
            <v>1</v>
          </cell>
          <cell r="J4654">
            <v>0</v>
          </cell>
          <cell r="K4654">
            <v>0</v>
          </cell>
          <cell r="L4654">
            <v>0</v>
          </cell>
          <cell r="M4654">
            <v>0</v>
          </cell>
        </row>
        <row r="4655">
          <cell r="E4655" t="str">
            <v>26892020</v>
          </cell>
          <cell r="F4655" t="str">
            <v>107745</v>
          </cell>
          <cell r="G4655" t="str">
            <v>远大智能</v>
          </cell>
          <cell r="H4655">
            <v>1</v>
          </cell>
          <cell r="I4655">
            <v>1</v>
          </cell>
          <cell r="J4655">
            <v>0</v>
          </cell>
          <cell r="K4655">
            <v>0</v>
          </cell>
          <cell r="L4655">
            <v>0</v>
          </cell>
          <cell r="M4655">
            <v>1</v>
          </cell>
        </row>
        <row r="4656">
          <cell r="E4656" t="str">
            <v>26892021</v>
          </cell>
          <cell r="F4656" t="str">
            <v>107745</v>
          </cell>
          <cell r="G4656" t="str">
            <v>远大智能</v>
          </cell>
          <cell r="H4656">
            <v>0</v>
          </cell>
          <cell r="I4656">
            <v>1</v>
          </cell>
          <cell r="J4656">
            <v>0</v>
          </cell>
          <cell r="K4656">
            <v>0</v>
          </cell>
          <cell r="L4656">
            <v>0</v>
          </cell>
          <cell r="M4656">
            <v>1</v>
          </cell>
        </row>
        <row r="4657">
          <cell r="E4657" t="str">
            <v>26892022</v>
          </cell>
          <cell r="F4657" t="str">
            <v>107745</v>
          </cell>
          <cell r="G4657" t="str">
            <v>远大智能</v>
          </cell>
          <cell r="H4657">
            <v>0</v>
          </cell>
          <cell r="I4657">
            <v>1</v>
          </cell>
          <cell r="J4657">
            <v>0</v>
          </cell>
          <cell r="K4657">
            <v>0</v>
          </cell>
          <cell r="L4657">
            <v>0</v>
          </cell>
          <cell r="M4657">
            <v>1</v>
          </cell>
        </row>
        <row r="4658">
          <cell r="E4658" t="str">
            <v>26892023</v>
          </cell>
          <cell r="F4658" t="str">
            <v>107745</v>
          </cell>
          <cell r="G4658" t="str">
            <v>远大智能</v>
          </cell>
          <cell r="H4658">
            <v>0</v>
          </cell>
          <cell r="I4658">
            <v>1</v>
          </cell>
          <cell r="J4658">
            <v>0</v>
          </cell>
          <cell r="K4658">
            <v>0</v>
          </cell>
          <cell r="L4658">
            <v>0</v>
          </cell>
          <cell r="M4658">
            <v>1</v>
          </cell>
        </row>
        <row r="4659">
          <cell r="E4659" t="str">
            <v>26902020</v>
          </cell>
          <cell r="F4659" t="str">
            <v>10100005</v>
          </cell>
          <cell r="G4659" t="str">
            <v>美亚光电</v>
          </cell>
          <cell r="H4659">
            <v>0</v>
          </cell>
          <cell r="I4659">
            <v>1</v>
          </cell>
          <cell r="J4659">
            <v>0</v>
          </cell>
          <cell r="K4659">
            <v>0</v>
          </cell>
          <cell r="L4659">
            <v>0</v>
          </cell>
          <cell r="M4659">
            <v>0</v>
          </cell>
        </row>
        <row r="4660">
          <cell r="E4660" t="str">
            <v>26902021</v>
          </cell>
          <cell r="F4660" t="str">
            <v>10100005</v>
          </cell>
          <cell r="G4660" t="str">
            <v>美亚光电</v>
          </cell>
          <cell r="H4660">
            <v>0</v>
          </cell>
          <cell r="I4660">
            <v>1</v>
          </cell>
          <cell r="J4660">
            <v>0</v>
          </cell>
          <cell r="K4660">
            <v>0</v>
          </cell>
          <cell r="L4660">
            <v>0</v>
          </cell>
          <cell r="M4660">
            <v>0</v>
          </cell>
        </row>
        <row r="4661">
          <cell r="E4661" t="str">
            <v>26902022</v>
          </cell>
          <cell r="F4661" t="str">
            <v>10100005</v>
          </cell>
          <cell r="G4661" t="str">
            <v>美亚光电</v>
          </cell>
          <cell r="H4661">
            <v>0</v>
          </cell>
          <cell r="I4661">
            <v>1</v>
          </cell>
          <cell r="J4661">
            <v>0</v>
          </cell>
          <cell r="K4661">
            <v>0</v>
          </cell>
          <cell r="L4661">
            <v>0</v>
          </cell>
          <cell r="M4661">
            <v>0</v>
          </cell>
        </row>
        <row r="4662">
          <cell r="E4662" t="str">
            <v>26902023</v>
          </cell>
          <cell r="F4662" t="str">
            <v>10100005</v>
          </cell>
          <cell r="G4662" t="str">
            <v>美亚光电</v>
          </cell>
          <cell r="H4662">
            <v>0</v>
          </cell>
          <cell r="I4662">
            <v>1</v>
          </cell>
          <cell r="J4662">
            <v>0</v>
          </cell>
          <cell r="K4662">
            <v>0</v>
          </cell>
          <cell r="L4662">
            <v>0</v>
          </cell>
          <cell r="M4662">
            <v>1</v>
          </cell>
        </row>
        <row r="4663">
          <cell r="E4663" t="str">
            <v>26912020</v>
          </cell>
          <cell r="F4663" t="str">
            <v>10100048</v>
          </cell>
          <cell r="G4663" t="str">
            <v>冀凯股份</v>
          </cell>
          <cell r="H4663">
            <v>0</v>
          </cell>
          <cell r="I4663">
            <v>1</v>
          </cell>
          <cell r="J4663">
            <v>0</v>
          </cell>
          <cell r="K4663">
            <v>0</v>
          </cell>
          <cell r="L4663">
            <v>0</v>
          </cell>
          <cell r="M4663">
            <v>0</v>
          </cell>
        </row>
        <row r="4664">
          <cell r="E4664" t="str">
            <v>26912021</v>
          </cell>
          <cell r="F4664" t="str">
            <v>10100048</v>
          </cell>
          <cell r="G4664" t="str">
            <v>冀凯股份</v>
          </cell>
          <cell r="H4664">
            <v>0</v>
          </cell>
          <cell r="I4664">
            <v>1</v>
          </cell>
          <cell r="J4664">
            <v>0</v>
          </cell>
          <cell r="K4664">
            <v>0</v>
          </cell>
          <cell r="L4664">
            <v>0</v>
          </cell>
          <cell r="M4664">
            <v>0</v>
          </cell>
        </row>
        <row r="4665">
          <cell r="E4665" t="str">
            <v>26912022</v>
          </cell>
          <cell r="F4665" t="str">
            <v>10100048</v>
          </cell>
          <cell r="G4665" t="str">
            <v>冀凯股份</v>
          </cell>
          <cell r="H4665">
            <v>0</v>
          </cell>
          <cell r="I4665">
            <v>1</v>
          </cell>
          <cell r="J4665">
            <v>0</v>
          </cell>
          <cell r="K4665">
            <v>0</v>
          </cell>
          <cell r="L4665">
            <v>0</v>
          </cell>
          <cell r="M4665">
            <v>1</v>
          </cell>
        </row>
        <row r="4666">
          <cell r="E4666" t="str">
            <v>26912023</v>
          </cell>
          <cell r="F4666" t="str">
            <v>10100048</v>
          </cell>
          <cell r="G4666" t="str">
            <v>冀凯股份</v>
          </cell>
          <cell r="H4666">
            <v>0</v>
          </cell>
          <cell r="I4666">
            <v>1</v>
          </cell>
          <cell r="J4666">
            <v>0</v>
          </cell>
          <cell r="K4666">
            <v>0</v>
          </cell>
          <cell r="L4666">
            <v>0</v>
          </cell>
          <cell r="M4666">
            <v>0</v>
          </cell>
        </row>
        <row r="4667">
          <cell r="E4667" t="str">
            <v>26922020</v>
          </cell>
          <cell r="F4667" t="str">
            <v>10100075</v>
          </cell>
          <cell r="G4667" t="str">
            <v>ST 远程</v>
          </cell>
          <cell r="H4667">
            <v>0</v>
          </cell>
          <cell r="I4667">
            <v>1</v>
          </cell>
          <cell r="J4667">
            <v>0</v>
          </cell>
          <cell r="K4667">
            <v>0</v>
          </cell>
          <cell r="L4667">
            <v>0</v>
          </cell>
          <cell r="M4667">
            <v>1</v>
          </cell>
        </row>
        <row r="4668">
          <cell r="E4668" t="str">
            <v>26922021</v>
          </cell>
          <cell r="F4668" t="str">
            <v>10100075</v>
          </cell>
          <cell r="G4668" t="str">
            <v>ST 远程</v>
          </cell>
          <cell r="H4668">
            <v>0</v>
          </cell>
          <cell r="I4668">
            <v>1</v>
          </cell>
          <cell r="J4668">
            <v>0</v>
          </cell>
          <cell r="K4668">
            <v>0</v>
          </cell>
          <cell r="L4668">
            <v>0</v>
          </cell>
          <cell r="M4668">
            <v>1</v>
          </cell>
        </row>
        <row r="4669">
          <cell r="E4669" t="str">
            <v>26922022</v>
          </cell>
          <cell r="F4669" t="str">
            <v>10100075</v>
          </cell>
          <cell r="G4669" t="str">
            <v>ST 远程</v>
          </cell>
          <cell r="H4669">
            <v>0</v>
          </cell>
          <cell r="I4669">
            <v>1</v>
          </cell>
          <cell r="J4669">
            <v>0</v>
          </cell>
          <cell r="K4669">
            <v>0</v>
          </cell>
          <cell r="L4669">
            <v>0</v>
          </cell>
          <cell r="M4669">
            <v>1</v>
          </cell>
        </row>
        <row r="4670">
          <cell r="E4670" t="str">
            <v>26922023</v>
          </cell>
          <cell r="F4670" t="str">
            <v>10100075</v>
          </cell>
          <cell r="G4670" t="str">
            <v>远程股份</v>
          </cell>
          <cell r="H4670">
            <v>0</v>
          </cell>
          <cell r="I4670">
            <v>1</v>
          </cell>
          <cell r="J4670">
            <v>0</v>
          </cell>
          <cell r="K4670">
            <v>0</v>
          </cell>
          <cell r="L4670">
            <v>0</v>
          </cell>
          <cell r="M4670">
            <v>1</v>
          </cell>
        </row>
        <row r="4671">
          <cell r="E4671" t="str">
            <v>26932020</v>
          </cell>
          <cell r="F4671" t="str">
            <v>10100099</v>
          </cell>
          <cell r="G4671" t="str">
            <v>双成药业</v>
          </cell>
          <cell r="H4671">
            <v>1</v>
          </cell>
          <cell r="I4671">
            <v>1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</row>
        <row r="4672">
          <cell r="E4672" t="str">
            <v>26932021</v>
          </cell>
          <cell r="F4672" t="str">
            <v>10100099</v>
          </cell>
          <cell r="G4672" t="str">
            <v>双成药业</v>
          </cell>
          <cell r="H4672">
            <v>1</v>
          </cell>
          <cell r="I4672">
            <v>1</v>
          </cell>
          <cell r="J4672">
            <v>0</v>
          </cell>
          <cell r="K4672">
            <v>0</v>
          </cell>
          <cell r="L4672">
            <v>0</v>
          </cell>
          <cell r="M4672">
            <v>0</v>
          </cell>
        </row>
        <row r="4673">
          <cell r="E4673" t="str">
            <v>26932022</v>
          </cell>
          <cell r="F4673" t="str">
            <v>10100099</v>
          </cell>
          <cell r="G4673" t="str">
            <v>双成药业</v>
          </cell>
          <cell r="H4673">
            <v>1</v>
          </cell>
          <cell r="I4673">
            <v>1</v>
          </cell>
          <cell r="J4673">
            <v>0</v>
          </cell>
          <cell r="K4673">
            <v>0</v>
          </cell>
          <cell r="L4673">
            <v>0</v>
          </cell>
          <cell r="M4673">
            <v>0</v>
          </cell>
        </row>
        <row r="4674">
          <cell r="E4674" t="str">
            <v>26932023</v>
          </cell>
          <cell r="F4674" t="str">
            <v>10100099</v>
          </cell>
          <cell r="G4674" t="str">
            <v>双成药业</v>
          </cell>
          <cell r="H4674">
            <v>1</v>
          </cell>
          <cell r="I4674">
            <v>1</v>
          </cell>
          <cell r="J4674">
            <v>0</v>
          </cell>
          <cell r="K4674">
            <v>0</v>
          </cell>
          <cell r="L4674">
            <v>0</v>
          </cell>
          <cell r="M4674">
            <v>0</v>
          </cell>
        </row>
        <row r="4675">
          <cell r="E4675" t="str">
            <v>26942020</v>
          </cell>
          <cell r="F4675" t="str">
            <v>10100140</v>
          </cell>
          <cell r="G4675" t="str">
            <v>顾地科技</v>
          </cell>
          <cell r="H4675">
            <v>0</v>
          </cell>
          <cell r="I4675">
            <v>1</v>
          </cell>
          <cell r="J4675">
            <v>0</v>
          </cell>
          <cell r="K4675">
            <v>0</v>
          </cell>
          <cell r="L4675">
            <v>0</v>
          </cell>
          <cell r="M4675">
            <v>0</v>
          </cell>
        </row>
        <row r="4676">
          <cell r="E4676" t="str">
            <v>26942021</v>
          </cell>
          <cell r="F4676" t="str">
            <v>10100140</v>
          </cell>
          <cell r="G4676" t="str">
            <v>顾地科技</v>
          </cell>
          <cell r="H4676">
            <v>0</v>
          </cell>
          <cell r="I4676">
            <v>1</v>
          </cell>
          <cell r="J4676">
            <v>0</v>
          </cell>
          <cell r="K4676">
            <v>0</v>
          </cell>
          <cell r="L4676">
            <v>0</v>
          </cell>
          <cell r="M4676">
            <v>0</v>
          </cell>
        </row>
        <row r="4677">
          <cell r="E4677" t="str">
            <v>26942022</v>
          </cell>
          <cell r="F4677" t="str">
            <v>10100140</v>
          </cell>
          <cell r="G4677" t="str">
            <v>顾地科技</v>
          </cell>
          <cell r="H4677">
            <v>0</v>
          </cell>
          <cell r="I4677">
            <v>1</v>
          </cell>
          <cell r="J4677">
            <v>0</v>
          </cell>
          <cell r="K4677">
            <v>0</v>
          </cell>
          <cell r="L4677">
            <v>0</v>
          </cell>
          <cell r="M4677">
            <v>0</v>
          </cell>
        </row>
        <row r="4678">
          <cell r="E4678" t="str">
            <v>26942023</v>
          </cell>
          <cell r="F4678" t="str">
            <v>10100140</v>
          </cell>
          <cell r="G4678" t="str">
            <v>顾地科技</v>
          </cell>
          <cell r="H4678">
            <v>0</v>
          </cell>
          <cell r="I4678">
            <v>1</v>
          </cell>
          <cell r="J4678">
            <v>0</v>
          </cell>
          <cell r="K4678">
            <v>0</v>
          </cell>
          <cell r="L4678">
            <v>0</v>
          </cell>
          <cell r="M4678">
            <v>1</v>
          </cell>
        </row>
        <row r="4679">
          <cell r="E4679" t="str">
            <v>26952020</v>
          </cell>
          <cell r="F4679" t="str">
            <v>10100625</v>
          </cell>
          <cell r="G4679" t="str">
            <v>煌上煌</v>
          </cell>
          <cell r="H4679">
            <v>1</v>
          </cell>
          <cell r="I4679">
            <v>1</v>
          </cell>
          <cell r="J4679">
            <v>0</v>
          </cell>
          <cell r="K4679">
            <v>0</v>
          </cell>
          <cell r="L4679">
            <v>0</v>
          </cell>
          <cell r="M4679">
            <v>0</v>
          </cell>
        </row>
        <row r="4680">
          <cell r="E4680" t="str">
            <v>26952021</v>
          </cell>
          <cell r="F4680" t="str">
            <v>10100625</v>
          </cell>
          <cell r="G4680" t="str">
            <v>煌上煌</v>
          </cell>
          <cell r="H4680">
            <v>1</v>
          </cell>
          <cell r="I4680">
            <v>1</v>
          </cell>
          <cell r="J4680">
            <v>0</v>
          </cell>
          <cell r="K4680">
            <v>0</v>
          </cell>
          <cell r="L4680">
            <v>0</v>
          </cell>
          <cell r="M4680">
            <v>0</v>
          </cell>
        </row>
        <row r="4681">
          <cell r="E4681" t="str">
            <v>26952022</v>
          </cell>
          <cell r="F4681" t="str">
            <v>10100625</v>
          </cell>
          <cell r="G4681" t="str">
            <v>煌上煌</v>
          </cell>
          <cell r="H4681">
            <v>1</v>
          </cell>
          <cell r="I4681">
            <v>1</v>
          </cell>
          <cell r="J4681">
            <v>0</v>
          </cell>
          <cell r="K4681">
            <v>0</v>
          </cell>
          <cell r="L4681">
            <v>0</v>
          </cell>
          <cell r="M4681">
            <v>0</v>
          </cell>
        </row>
        <row r="4682">
          <cell r="E4682" t="str">
            <v>26952023</v>
          </cell>
          <cell r="F4682" t="str">
            <v>10100625</v>
          </cell>
          <cell r="G4682" t="str">
            <v>煌上煌</v>
          </cell>
          <cell r="H4682">
            <v>1</v>
          </cell>
          <cell r="I4682">
            <v>1</v>
          </cell>
          <cell r="J4682">
            <v>0</v>
          </cell>
          <cell r="K4682">
            <v>0</v>
          </cell>
          <cell r="L4682">
            <v>0</v>
          </cell>
          <cell r="M4682">
            <v>0</v>
          </cell>
        </row>
        <row r="4683">
          <cell r="E4683" t="str">
            <v>26962020</v>
          </cell>
          <cell r="F4683" t="str">
            <v>10100639</v>
          </cell>
          <cell r="G4683" t="str">
            <v>百洋股份</v>
          </cell>
          <cell r="H4683">
            <v>1</v>
          </cell>
          <cell r="I4683">
            <v>1</v>
          </cell>
          <cell r="J4683">
            <v>0</v>
          </cell>
          <cell r="K4683">
            <v>0</v>
          </cell>
          <cell r="L4683">
            <v>0</v>
          </cell>
          <cell r="M4683">
            <v>0</v>
          </cell>
        </row>
        <row r="4684">
          <cell r="E4684" t="str">
            <v>26962021</v>
          </cell>
          <cell r="F4684" t="str">
            <v>10100639</v>
          </cell>
          <cell r="G4684" t="str">
            <v>百洋股份</v>
          </cell>
          <cell r="H4684">
            <v>1</v>
          </cell>
          <cell r="I4684">
            <v>1</v>
          </cell>
          <cell r="J4684">
            <v>0</v>
          </cell>
          <cell r="K4684">
            <v>0</v>
          </cell>
          <cell r="L4684">
            <v>0</v>
          </cell>
          <cell r="M4684">
            <v>0</v>
          </cell>
        </row>
        <row r="4685">
          <cell r="E4685" t="str">
            <v>26962022</v>
          </cell>
          <cell r="F4685" t="str">
            <v>10100639</v>
          </cell>
          <cell r="G4685" t="str">
            <v>百洋股份</v>
          </cell>
          <cell r="H4685">
            <v>1</v>
          </cell>
          <cell r="I4685">
            <v>1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</row>
        <row r="4686">
          <cell r="E4686" t="str">
            <v>26962023</v>
          </cell>
          <cell r="F4686" t="str">
            <v>10100639</v>
          </cell>
          <cell r="G4686" t="str">
            <v>百洋股份</v>
          </cell>
          <cell r="H4686">
            <v>1</v>
          </cell>
          <cell r="I4686">
            <v>1</v>
          </cell>
          <cell r="J4686">
            <v>0</v>
          </cell>
          <cell r="K4686">
            <v>0</v>
          </cell>
          <cell r="L4686">
            <v>0</v>
          </cell>
          <cell r="M4686">
            <v>0</v>
          </cell>
        </row>
        <row r="4687">
          <cell r="E4687" t="str">
            <v>26972020</v>
          </cell>
          <cell r="F4687" t="str">
            <v>10100640</v>
          </cell>
          <cell r="G4687" t="str">
            <v>红旗连锁</v>
          </cell>
          <cell r="H4687">
            <v>0</v>
          </cell>
          <cell r="I4687">
            <v>1</v>
          </cell>
          <cell r="J4687">
            <v>0</v>
          </cell>
          <cell r="K4687">
            <v>0</v>
          </cell>
          <cell r="L4687">
            <v>0</v>
          </cell>
          <cell r="M4687">
            <v>0</v>
          </cell>
        </row>
        <row r="4688">
          <cell r="E4688" t="str">
            <v>26972021</v>
          </cell>
          <cell r="F4688" t="str">
            <v>10100640</v>
          </cell>
          <cell r="G4688" t="str">
            <v>红旗连锁</v>
          </cell>
          <cell r="H4688">
            <v>0</v>
          </cell>
          <cell r="I4688">
            <v>1</v>
          </cell>
          <cell r="J4688">
            <v>0</v>
          </cell>
          <cell r="K4688">
            <v>0</v>
          </cell>
          <cell r="L4688">
            <v>0</v>
          </cell>
          <cell r="M4688">
            <v>0</v>
          </cell>
        </row>
        <row r="4689">
          <cell r="E4689" t="str">
            <v>26972022</v>
          </cell>
          <cell r="F4689" t="str">
            <v>10100640</v>
          </cell>
          <cell r="G4689" t="str">
            <v>红旗连锁</v>
          </cell>
          <cell r="H4689">
            <v>0</v>
          </cell>
          <cell r="I4689">
            <v>1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</row>
        <row r="4690">
          <cell r="E4690" t="str">
            <v>26972023</v>
          </cell>
          <cell r="F4690" t="str">
            <v>10100640</v>
          </cell>
          <cell r="G4690" t="str">
            <v>红旗连锁</v>
          </cell>
          <cell r="H4690">
            <v>0</v>
          </cell>
          <cell r="I4690">
            <v>1</v>
          </cell>
          <cell r="J4690">
            <v>0</v>
          </cell>
          <cell r="K4690">
            <v>0</v>
          </cell>
          <cell r="L4690">
            <v>0</v>
          </cell>
          <cell r="M4690">
            <v>0</v>
          </cell>
        </row>
        <row r="4691">
          <cell r="E4691" t="str">
            <v>26982020</v>
          </cell>
          <cell r="F4691" t="str">
            <v>10100765</v>
          </cell>
          <cell r="G4691" t="str">
            <v>博实股份</v>
          </cell>
          <cell r="H4691">
            <v>0</v>
          </cell>
          <cell r="I4691">
            <v>1</v>
          </cell>
          <cell r="J4691">
            <v>0</v>
          </cell>
          <cell r="K4691">
            <v>0</v>
          </cell>
          <cell r="L4691">
            <v>0</v>
          </cell>
          <cell r="M4691">
            <v>0</v>
          </cell>
        </row>
        <row r="4692">
          <cell r="E4692" t="str">
            <v>26982021</v>
          </cell>
          <cell r="F4692" t="str">
            <v>10100765</v>
          </cell>
          <cell r="G4692" t="str">
            <v>博实股份</v>
          </cell>
          <cell r="H4692">
            <v>0</v>
          </cell>
          <cell r="I4692">
            <v>1</v>
          </cell>
          <cell r="J4692">
            <v>0</v>
          </cell>
          <cell r="K4692">
            <v>0</v>
          </cell>
          <cell r="L4692">
            <v>0</v>
          </cell>
          <cell r="M4692">
            <v>0</v>
          </cell>
        </row>
        <row r="4693">
          <cell r="E4693" t="str">
            <v>26982022</v>
          </cell>
          <cell r="F4693" t="str">
            <v>10100765</v>
          </cell>
          <cell r="G4693" t="str">
            <v>博实股份</v>
          </cell>
          <cell r="H4693">
            <v>0</v>
          </cell>
          <cell r="I4693">
            <v>1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</row>
        <row r="4694">
          <cell r="E4694" t="str">
            <v>26982023</v>
          </cell>
          <cell r="F4694" t="str">
            <v>10100765</v>
          </cell>
          <cell r="G4694" t="str">
            <v>博实股份</v>
          </cell>
          <cell r="H4694">
            <v>0</v>
          </cell>
          <cell r="I4694">
            <v>1</v>
          </cell>
          <cell r="J4694">
            <v>0</v>
          </cell>
          <cell r="K4694">
            <v>0</v>
          </cell>
          <cell r="L4694">
            <v>0</v>
          </cell>
          <cell r="M4694">
            <v>0</v>
          </cell>
        </row>
        <row r="4695">
          <cell r="E4695" t="str">
            <v>26992020</v>
          </cell>
          <cell r="F4695" t="str">
            <v>10100784</v>
          </cell>
          <cell r="G4695" t="str">
            <v>美盛文化</v>
          </cell>
          <cell r="H4695">
            <v>0</v>
          </cell>
          <cell r="I4695">
            <v>1</v>
          </cell>
          <cell r="J4695">
            <v>0</v>
          </cell>
          <cell r="K4695">
            <v>0</v>
          </cell>
          <cell r="L4695">
            <v>0</v>
          </cell>
          <cell r="M4695">
            <v>0</v>
          </cell>
        </row>
        <row r="4696">
          <cell r="E4696" t="str">
            <v>26992021</v>
          </cell>
          <cell r="F4696" t="str">
            <v>10100784</v>
          </cell>
          <cell r="G4696" t="str">
            <v>美盛文化</v>
          </cell>
          <cell r="H4696">
            <v>0</v>
          </cell>
          <cell r="I4696">
            <v>1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</row>
        <row r="4697">
          <cell r="E4697" t="str">
            <v>26992022</v>
          </cell>
          <cell r="F4697" t="str">
            <v>10100784</v>
          </cell>
          <cell r="G4697" t="str">
            <v>ST 美盛</v>
          </cell>
          <cell r="H4697">
            <v>0</v>
          </cell>
          <cell r="I4697">
            <v>1</v>
          </cell>
          <cell r="J4697">
            <v>0</v>
          </cell>
          <cell r="K4697">
            <v>0</v>
          </cell>
          <cell r="L4697">
            <v>0</v>
          </cell>
          <cell r="M4697">
            <v>0</v>
          </cell>
        </row>
        <row r="4698">
          <cell r="E4698" t="str">
            <v>26992023</v>
          </cell>
          <cell r="F4698" t="str">
            <v>10100784</v>
          </cell>
          <cell r="G4698" t="str">
            <v>*ST 美盛</v>
          </cell>
          <cell r="H4698">
            <v>0</v>
          </cell>
          <cell r="I4698">
            <v>1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</row>
        <row r="4699">
          <cell r="E4699" t="str">
            <v>27002020</v>
          </cell>
          <cell r="F4699" t="str">
            <v>10100921</v>
          </cell>
          <cell r="G4699" t="str">
            <v>ST 浩源</v>
          </cell>
          <cell r="H4699">
            <v>0</v>
          </cell>
          <cell r="I4699">
            <v>1</v>
          </cell>
          <cell r="J4699">
            <v>0</v>
          </cell>
          <cell r="K4699">
            <v>0</v>
          </cell>
          <cell r="L4699">
            <v>0</v>
          </cell>
          <cell r="M4699">
            <v>0</v>
          </cell>
        </row>
        <row r="4700">
          <cell r="E4700" t="str">
            <v>27002021</v>
          </cell>
          <cell r="F4700" t="str">
            <v>10100921</v>
          </cell>
          <cell r="G4700" t="str">
            <v>ST 浩源</v>
          </cell>
          <cell r="H4700">
            <v>0</v>
          </cell>
          <cell r="I4700">
            <v>1</v>
          </cell>
          <cell r="J4700">
            <v>0</v>
          </cell>
          <cell r="K4700">
            <v>0</v>
          </cell>
          <cell r="L4700">
            <v>0</v>
          </cell>
          <cell r="M4700">
            <v>0</v>
          </cell>
        </row>
        <row r="4701">
          <cell r="E4701" t="str">
            <v>27002022</v>
          </cell>
          <cell r="F4701" t="str">
            <v>10100921</v>
          </cell>
          <cell r="G4701" t="str">
            <v>ST 浩源</v>
          </cell>
          <cell r="H4701">
            <v>0</v>
          </cell>
          <cell r="I4701">
            <v>1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</row>
        <row r="4702">
          <cell r="E4702" t="str">
            <v>27002023</v>
          </cell>
          <cell r="F4702" t="str">
            <v>10100921</v>
          </cell>
          <cell r="G4702" t="str">
            <v>ST 浩源</v>
          </cell>
          <cell r="H4702">
            <v>0</v>
          </cell>
          <cell r="I4702">
            <v>1</v>
          </cell>
          <cell r="J4702">
            <v>0</v>
          </cell>
          <cell r="K4702">
            <v>0</v>
          </cell>
          <cell r="L4702">
            <v>0</v>
          </cell>
          <cell r="M4702">
            <v>0</v>
          </cell>
        </row>
        <row r="4703">
          <cell r="E4703" t="str">
            <v>27012020</v>
          </cell>
          <cell r="F4703" t="str">
            <v>10101178</v>
          </cell>
          <cell r="G4703" t="str">
            <v>奥瑞金</v>
          </cell>
          <cell r="H4703">
            <v>1</v>
          </cell>
          <cell r="I4703">
            <v>1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</row>
        <row r="4704">
          <cell r="E4704" t="str">
            <v>27012021</v>
          </cell>
          <cell r="F4704" t="str">
            <v>10101178</v>
          </cell>
          <cell r="G4704" t="str">
            <v>奥瑞金</v>
          </cell>
          <cell r="H4704">
            <v>1</v>
          </cell>
          <cell r="I4704">
            <v>1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</row>
        <row r="4705">
          <cell r="E4705" t="str">
            <v>27012022</v>
          </cell>
          <cell r="F4705" t="str">
            <v>10101178</v>
          </cell>
          <cell r="G4705" t="str">
            <v>奥瑞金</v>
          </cell>
          <cell r="H4705">
            <v>1</v>
          </cell>
          <cell r="I4705">
            <v>1</v>
          </cell>
          <cell r="J4705">
            <v>0</v>
          </cell>
          <cell r="K4705">
            <v>0</v>
          </cell>
          <cell r="L4705">
            <v>0</v>
          </cell>
          <cell r="M4705">
            <v>0</v>
          </cell>
        </row>
        <row r="4706">
          <cell r="E4706" t="str">
            <v>27012023</v>
          </cell>
          <cell r="F4706" t="str">
            <v>10101178</v>
          </cell>
          <cell r="G4706" t="str">
            <v>奥瑞金</v>
          </cell>
          <cell r="H4706">
            <v>1</v>
          </cell>
          <cell r="I4706">
            <v>1</v>
          </cell>
          <cell r="J4706">
            <v>0</v>
          </cell>
          <cell r="K4706">
            <v>0</v>
          </cell>
          <cell r="L4706">
            <v>0</v>
          </cell>
          <cell r="M4706">
            <v>0</v>
          </cell>
        </row>
        <row r="4707">
          <cell r="E4707" t="str">
            <v>27022020</v>
          </cell>
          <cell r="F4707" t="str">
            <v>10102769</v>
          </cell>
          <cell r="G4707" t="str">
            <v>海欣食品</v>
          </cell>
          <cell r="H4707">
            <v>1</v>
          </cell>
          <cell r="I4707">
            <v>1</v>
          </cell>
          <cell r="J4707">
            <v>0</v>
          </cell>
          <cell r="K4707">
            <v>0</v>
          </cell>
          <cell r="L4707">
            <v>0</v>
          </cell>
          <cell r="M4707">
            <v>0</v>
          </cell>
        </row>
        <row r="4708">
          <cell r="E4708" t="str">
            <v>27022021</v>
          </cell>
          <cell r="F4708" t="str">
            <v>10102769</v>
          </cell>
          <cell r="G4708" t="str">
            <v>海欣食品</v>
          </cell>
          <cell r="H4708">
            <v>1</v>
          </cell>
          <cell r="I4708">
            <v>1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</row>
        <row r="4709">
          <cell r="E4709" t="str">
            <v>27022022</v>
          </cell>
          <cell r="F4709" t="str">
            <v>10102769</v>
          </cell>
          <cell r="G4709" t="str">
            <v>海欣食品</v>
          </cell>
          <cell r="H4709">
            <v>1</v>
          </cell>
          <cell r="I4709">
            <v>1</v>
          </cell>
          <cell r="J4709">
            <v>0</v>
          </cell>
          <cell r="K4709">
            <v>0</v>
          </cell>
          <cell r="L4709">
            <v>0</v>
          </cell>
          <cell r="M4709">
            <v>0</v>
          </cell>
        </row>
        <row r="4710">
          <cell r="E4710" t="str">
            <v>27022023</v>
          </cell>
          <cell r="F4710" t="str">
            <v>10102769</v>
          </cell>
          <cell r="G4710" t="str">
            <v>海欣食品</v>
          </cell>
          <cell r="H4710">
            <v>1</v>
          </cell>
          <cell r="I4710">
            <v>1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</row>
        <row r="4711">
          <cell r="E4711" t="str">
            <v>27032020</v>
          </cell>
          <cell r="F4711" t="str">
            <v>102788</v>
          </cell>
          <cell r="G4711" t="str">
            <v>浙江世宝</v>
          </cell>
          <cell r="H4711">
            <v>0</v>
          </cell>
          <cell r="I4711">
            <v>1</v>
          </cell>
          <cell r="J4711">
            <v>0</v>
          </cell>
          <cell r="K4711">
            <v>0</v>
          </cell>
          <cell r="L4711">
            <v>0</v>
          </cell>
          <cell r="M4711">
            <v>0</v>
          </cell>
        </row>
        <row r="4712">
          <cell r="E4712" t="str">
            <v>27032021</v>
          </cell>
          <cell r="F4712" t="str">
            <v>102788</v>
          </cell>
          <cell r="G4712" t="str">
            <v>浙江世宝</v>
          </cell>
          <cell r="H4712">
            <v>0</v>
          </cell>
          <cell r="I4712">
            <v>1</v>
          </cell>
          <cell r="J4712">
            <v>0</v>
          </cell>
          <cell r="K4712">
            <v>0</v>
          </cell>
          <cell r="L4712">
            <v>0</v>
          </cell>
          <cell r="M4712">
            <v>0</v>
          </cell>
        </row>
        <row r="4713">
          <cell r="E4713" t="str">
            <v>27032022</v>
          </cell>
          <cell r="F4713" t="str">
            <v>102788</v>
          </cell>
          <cell r="G4713" t="str">
            <v>浙江世宝</v>
          </cell>
          <cell r="H4713">
            <v>0</v>
          </cell>
          <cell r="I4713">
            <v>1</v>
          </cell>
          <cell r="J4713">
            <v>0</v>
          </cell>
          <cell r="K4713">
            <v>0</v>
          </cell>
          <cell r="L4713">
            <v>0</v>
          </cell>
          <cell r="M4713">
            <v>0</v>
          </cell>
        </row>
        <row r="4714">
          <cell r="E4714" t="str">
            <v>27032023</v>
          </cell>
          <cell r="F4714" t="str">
            <v>102788</v>
          </cell>
          <cell r="G4714" t="str">
            <v>浙江世宝</v>
          </cell>
          <cell r="H4714">
            <v>0</v>
          </cell>
          <cell r="I4714">
            <v>1</v>
          </cell>
          <cell r="J4714">
            <v>0</v>
          </cell>
          <cell r="K4714">
            <v>0</v>
          </cell>
          <cell r="L4714">
            <v>0</v>
          </cell>
          <cell r="M4714">
            <v>0</v>
          </cell>
        </row>
        <row r="4715">
          <cell r="E4715" t="str">
            <v>27052020</v>
          </cell>
          <cell r="F4715" t="str">
            <v>10106978</v>
          </cell>
          <cell r="G4715" t="str">
            <v>新宝股份</v>
          </cell>
          <cell r="H4715">
            <v>1</v>
          </cell>
          <cell r="I4715">
            <v>1</v>
          </cell>
          <cell r="J4715">
            <v>0</v>
          </cell>
          <cell r="K4715">
            <v>0</v>
          </cell>
          <cell r="L4715">
            <v>0</v>
          </cell>
          <cell r="M4715">
            <v>1</v>
          </cell>
        </row>
        <row r="4716">
          <cell r="E4716" t="str">
            <v>27052021</v>
          </cell>
          <cell r="F4716" t="str">
            <v>10106978</v>
          </cell>
          <cell r="G4716" t="str">
            <v>新宝股份</v>
          </cell>
          <cell r="H4716">
            <v>1</v>
          </cell>
          <cell r="I4716">
            <v>1</v>
          </cell>
          <cell r="J4716">
            <v>0</v>
          </cell>
          <cell r="K4716">
            <v>0</v>
          </cell>
          <cell r="L4716">
            <v>0</v>
          </cell>
          <cell r="M4716">
            <v>1</v>
          </cell>
        </row>
        <row r="4717">
          <cell r="E4717" t="str">
            <v>27052022</v>
          </cell>
          <cell r="F4717" t="str">
            <v>10106978</v>
          </cell>
          <cell r="G4717" t="str">
            <v>新宝股份</v>
          </cell>
          <cell r="H4717">
            <v>1</v>
          </cell>
          <cell r="I4717">
            <v>1</v>
          </cell>
          <cell r="J4717">
            <v>0</v>
          </cell>
          <cell r="K4717">
            <v>0</v>
          </cell>
          <cell r="L4717">
            <v>0</v>
          </cell>
          <cell r="M4717">
            <v>1</v>
          </cell>
        </row>
        <row r="4718">
          <cell r="E4718" t="str">
            <v>27052023</v>
          </cell>
          <cell r="F4718" t="str">
            <v>10106978</v>
          </cell>
          <cell r="G4718" t="str">
            <v>新宝股份</v>
          </cell>
          <cell r="H4718">
            <v>1</v>
          </cell>
          <cell r="I4718">
            <v>1</v>
          </cell>
          <cell r="J4718">
            <v>0</v>
          </cell>
          <cell r="K4718">
            <v>0</v>
          </cell>
          <cell r="L4718">
            <v>0</v>
          </cell>
          <cell r="M4718">
            <v>1</v>
          </cell>
        </row>
        <row r="4719">
          <cell r="E4719" t="str">
            <v>27062020</v>
          </cell>
          <cell r="F4719" t="str">
            <v>10106928</v>
          </cell>
          <cell r="G4719" t="str">
            <v>良信股份</v>
          </cell>
          <cell r="H4719">
            <v>0</v>
          </cell>
          <cell r="I4719">
            <v>1</v>
          </cell>
          <cell r="J4719">
            <v>0</v>
          </cell>
          <cell r="K4719">
            <v>0</v>
          </cell>
          <cell r="L4719">
            <v>0</v>
          </cell>
          <cell r="M4719">
            <v>1</v>
          </cell>
        </row>
        <row r="4720">
          <cell r="E4720" t="str">
            <v>27062021</v>
          </cell>
          <cell r="F4720" t="str">
            <v>10106928</v>
          </cell>
          <cell r="G4720" t="str">
            <v>良信股份</v>
          </cell>
          <cell r="H4720">
            <v>0</v>
          </cell>
          <cell r="I4720">
            <v>1</v>
          </cell>
          <cell r="J4720">
            <v>0</v>
          </cell>
          <cell r="K4720">
            <v>0</v>
          </cell>
          <cell r="L4720">
            <v>0</v>
          </cell>
          <cell r="M4720">
            <v>1</v>
          </cell>
        </row>
        <row r="4721">
          <cell r="E4721" t="str">
            <v>27062022</v>
          </cell>
          <cell r="F4721" t="str">
            <v>10106928</v>
          </cell>
          <cell r="G4721" t="str">
            <v>良信股份</v>
          </cell>
          <cell r="H4721">
            <v>0</v>
          </cell>
          <cell r="I4721">
            <v>1</v>
          </cell>
          <cell r="J4721">
            <v>0</v>
          </cell>
          <cell r="K4721">
            <v>0</v>
          </cell>
          <cell r="L4721">
            <v>0</v>
          </cell>
          <cell r="M4721">
            <v>1</v>
          </cell>
        </row>
        <row r="4722">
          <cell r="E4722" t="str">
            <v>27062023</v>
          </cell>
          <cell r="F4722" t="str">
            <v>10106928</v>
          </cell>
          <cell r="G4722" t="str">
            <v>良信股份</v>
          </cell>
          <cell r="H4722">
            <v>0</v>
          </cell>
          <cell r="I4722">
            <v>1</v>
          </cell>
          <cell r="J4722">
            <v>0</v>
          </cell>
          <cell r="K4722">
            <v>0</v>
          </cell>
          <cell r="L4722">
            <v>0</v>
          </cell>
          <cell r="M4722">
            <v>1</v>
          </cell>
        </row>
        <row r="4723">
          <cell r="E4723" t="str">
            <v>27072020</v>
          </cell>
          <cell r="F4723" t="str">
            <v>10106915</v>
          </cell>
          <cell r="G4723" t="str">
            <v>众信旅游</v>
          </cell>
          <cell r="H4723">
            <v>0</v>
          </cell>
          <cell r="I4723">
            <v>1</v>
          </cell>
          <cell r="J4723">
            <v>0</v>
          </cell>
          <cell r="K4723">
            <v>0</v>
          </cell>
          <cell r="L4723">
            <v>0</v>
          </cell>
          <cell r="M4723">
            <v>0</v>
          </cell>
        </row>
        <row r="4724">
          <cell r="E4724" t="str">
            <v>27072021</v>
          </cell>
          <cell r="F4724" t="str">
            <v>10106915</v>
          </cell>
          <cell r="G4724" t="str">
            <v>众信旅游</v>
          </cell>
          <cell r="H4724">
            <v>0</v>
          </cell>
          <cell r="I4724">
            <v>1</v>
          </cell>
          <cell r="J4724">
            <v>0</v>
          </cell>
          <cell r="K4724">
            <v>0</v>
          </cell>
          <cell r="L4724">
            <v>0</v>
          </cell>
          <cell r="M4724">
            <v>0</v>
          </cell>
        </row>
        <row r="4725">
          <cell r="E4725" t="str">
            <v>27072022</v>
          </cell>
          <cell r="F4725" t="str">
            <v>10106915</v>
          </cell>
          <cell r="G4725" t="str">
            <v>众信旅游</v>
          </cell>
          <cell r="H4725">
            <v>0</v>
          </cell>
          <cell r="I4725">
            <v>1</v>
          </cell>
          <cell r="J4725">
            <v>0</v>
          </cell>
          <cell r="K4725">
            <v>0</v>
          </cell>
          <cell r="L4725">
            <v>0</v>
          </cell>
          <cell r="M4725">
            <v>0</v>
          </cell>
        </row>
        <row r="4726">
          <cell r="E4726" t="str">
            <v>27072023</v>
          </cell>
          <cell r="F4726" t="str">
            <v>10106915</v>
          </cell>
          <cell r="G4726" t="str">
            <v>众信旅游</v>
          </cell>
          <cell r="H4726">
            <v>0</v>
          </cell>
          <cell r="I4726">
            <v>1</v>
          </cell>
          <cell r="J4726">
            <v>0</v>
          </cell>
          <cell r="K4726">
            <v>0</v>
          </cell>
          <cell r="L4726">
            <v>0</v>
          </cell>
          <cell r="M4726">
            <v>0</v>
          </cell>
        </row>
        <row r="4727">
          <cell r="E4727" t="str">
            <v>27082020</v>
          </cell>
          <cell r="F4727" t="str">
            <v>10107099</v>
          </cell>
          <cell r="G4727" t="str">
            <v>光洋股份</v>
          </cell>
          <cell r="H4727">
            <v>1</v>
          </cell>
          <cell r="I4727">
            <v>1</v>
          </cell>
          <cell r="J4727">
            <v>0</v>
          </cell>
          <cell r="K4727">
            <v>0</v>
          </cell>
          <cell r="L4727">
            <v>0</v>
          </cell>
          <cell r="M4727">
            <v>0</v>
          </cell>
        </row>
        <row r="4728">
          <cell r="E4728" t="str">
            <v>27082021</v>
          </cell>
          <cell r="F4728" t="str">
            <v>10107099</v>
          </cell>
          <cell r="G4728" t="str">
            <v>光洋股份</v>
          </cell>
          <cell r="H4728">
            <v>1</v>
          </cell>
          <cell r="I4728">
            <v>1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</row>
        <row r="4729">
          <cell r="E4729" t="str">
            <v>27082022</v>
          </cell>
          <cell r="F4729" t="str">
            <v>10107099</v>
          </cell>
          <cell r="G4729" t="str">
            <v>光洋股份</v>
          </cell>
          <cell r="H4729">
            <v>1</v>
          </cell>
          <cell r="I4729">
            <v>1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</row>
        <row r="4730">
          <cell r="E4730" t="str">
            <v>27082023</v>
          </cell>
          <cell r="F4730" t="str">
            <v>10107099</v>
          </cell>
          <cell r="G4730" t="str">
            <v>光洋股份</v>
          </cell>
          <cell r="H4730">
            <v>1</v>
          </cell>
          <cell r="I4730">
            <v>1</v>
          </cell>
          <cell r="J4730">
            <v>0</v>
          </cell>
          <cell r="K4730">
            <v>0</v>
          </cell>
          <cell r="L4730">
            <v>0</v>
          </cell>
          <cell r="M4730">
            <v>0</v>
          </cell>
        </row>
        <row r="4731">
          <cell r="E4731" t="str">
            <v>27092020</v>
          </cell>
          <cell r="F4731" t="str">
            <v>10106946</v>
          </cell>
          <cell r="G4731" t="str">
            <v>天赐材料</v>
          </cell>
          <cell r="H4731">
            <v>1</v>
          </cell>
          <cell r="I4731">
            <v>1</v>
          </cell>
          <cell r="J4731">
            <v>0</v>
          </cell>
          <cell r="K4731">
            <v>0</v>
          </cell>
          <cell r="L4731">
            <v>0</v>
          </cell>
          <cell r="M4731">
            <v>0</v>
          </cell>
        </row>
        <row r="4732">
          <cell r="E4732" t="str">
            <v>27092021</v>
          </cell>
          <cell r="F4732" t="str">
            <v>10106946</v>
          </cell>
          <cell r="G4732" t="str">
            <v>天赐材料</v>
          </cell>
          <cell r="H4732">
            <v>1</v>
          </cell>
          <cell r="I4732">
            <v>1</v>
          </cell>
          <cell r="J4732">
            <v>0</v>
          </cell>
          <cell r="K4732">
            <v>0</v>
          </cell>
          <cell r="L4732">
            <v>0</v>
          </cell>
          <cell r="M4732">
            <v>1</v>
          </cell>
        </row>
        <row r="4733">
          <cell r="E4733" t="str">
            <v>27092022</v>
          </cell>
          <cell r="F4733" t="str">
            <v>10106946</v>
          </cell>
          <cell r="G4733" t="str">
            <v>天赐材料</v>
          </cell>
          <cell r="H4733">
            <v>1</v>
          </cell>
          <cell r="I4733">
            <v>1</v>
          </cell>
          <cell r="J4733">
            <v>0</v>
          </cell>
          <cell r="K4733">
            <v>0</v>
          </cell>
          <cell r="L4733">
            <v>0</v>
          </cell>
          <cell r="M4733">
            <v>1</v>
          </cell>
        </row>
        <row r="4734">
          <cell r="E4734" t="str">
            <v>27092023</v>
          </cell>
          <cell r="F4734" t="str">
            <v>10106946</v>
          </cell>
          <cell r="G4734" t="str">
            <v>天赐材料</v>
          </cell>
          <cell r="H4734">
            <v>1</v>
          </cell>
          <cell r="I4734">
            <v>1</v>
          </cell>
          <cell r="J4734">
            <v>0</v>
          </cell>
          <cell r="K4734">
            <v>0</v>
          </cell>
          <cell r="L4734">
            <v>0</v>
          </cell>
          <cell r="M4734">
            <v>1</v>
          </cell>
        </row>
        <row r="4735">
          <cell r="E4735" t="str">
            <v>27112020</v>
          </cell>
          <cell r="F4735" t="str">
            <v>10107096</v>
          </cell>
          <cell r="G4735" t="str">
            <v>*ST 欧浦</v>
          </cell>
          <cell r="H4735">
            <v>0</v>
          </cell>
          <cell r="I4735">
            <v>1</v>
          </cell>
          <cell r="J4735">
            <v>0</v>
          </cell>
          <cell r="K4735">
            <v>0</v>
          </cell>
          <cell r="L4735">
            <v>0</v>
          </cell>
          <cell r="M4735">
            <v>0</v>
          </cell>
        </row>
        <row r="4736">
          <cell r="E4736" t="str">
            <v>27122020</v>
          </cell>
          <cell r="F4736" t="str">
            <v>10113819</v>
          </cell>
          <cell r="G4736" t="str">
            <v>思美传媒</v>
          </cell>
          <cell r="H4736">
            <v>0</v>
          </cell>
          <cell r="I4736">
            <v>1</v>
          </cell>
          <cell r="J4736">
            <v>0</v>
          </cell>
          <cell r="K4736">
            <v>0</v>
          </cell>
          <cell r="L4736">
            <v>0</v>
          </cell>
          <cell r="M4736">
            <v>0</v>
          </cell>
        </row>
        <row r="4737">
          <cell r="E4737" t="str">
            <v>27122021</v>
          </cell>
          <cell r="F4737" t="str">
            <v>10113819</v>
          </cell>
          <cell r="G4737" t="str">
            <v>思美传媒</v>
          </cell>
          <cell r="H4737">
            <v>0</v>
          </cell>
          <cell r="I4737">
            <v>1</v>
          </cell>
          <cell r="J4737">
            <v>0</v>
          </cell>
          <cell r="K4737">
            <v>0</v>
          </cell>
          <cell r="L4737">
            <v>0</v>
          </cell>
          <cell r="M4737">
            <v>0</v>
          </cell>
        </row>
        <row r="4738">
          <cell r="E4738" t="str">
            <v>27122022</v>
          </cell>
          <cell r="F4738" t="str">
            <v>10113819</v>
          </cell>
          <cell r="G4738" t="str">
            <v>思美传媒</v>
          </cell>
          <cell r="H4738">
            <v>0</v>
          </cell>
          <cell r="I4738">
            <v>1</v>
          </cell>
          <cell r="J4738">
            <v>0</v>
          </cell>
          <cell r="K4738">
            <v>0</v>
          </cell>
          <cell r="L4738">
            <v>0</v>
          </cell>
          <cell r="M4738">
            <v>0</v>
          </cell>
        </row>
        <row r="4739">
          <cell r="E4739" t="str">
            <v>27122023</v>
          </cell>
          <cell r="F4739" t="str">
            <v>10113819</v>
          </cell>
          <cell r="G4739" t="str">
            <v>思美传媒</v>
          </cell>
          <cell r="H4739">
            <v>0</v>
          </cell>
          <cell r="I4739">
            <v>1</v>
          </cell>
          <cell r="J4739">
            <v>0</v>
          </cell>
          <cell r="K4739">
            <v>0</v>
          </cell>
          <cell r="L4739">
            <v>0</v>
          </cell>
          <cell r="M4739">
            <v>0</v>
          </cell>
        </row>
        <row r="4740">
          <cell r="E4740" t="str">
            <v>27132020</v>
          </cell>
          <cell r="F4740" t="str">
            <v>10107098</v>
          </cell>
          <cell r="G4740" t="str">
            <v>东易日盛</v>
          </cell>
          <cell r="H4740">
            <v>0</v>
          </cell>
          <cell r="I4740">
            <v>1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</row>
        <row r="4741">
          <cell r="E4741" t="str">
            <v>27132021</v>
          </cell>
          <cell r="F4741" t="str">
            <v>10107098</v>
          </cell>
          <cell r="G4741" t="str">
            <v>东易日盛</v>
          </cell>
          <cell r="H4741">
            <v>0</v>
          </cell>
          <cell r="I4741">
            <v>1</v>
          </cell>
          <cell r="J4741">
            <v>0</v>
          </cell>
          <cell r="K4741">
            <v>0</v>
          </cell>
          <cell r="L4741">
            <v>0</v>
          </cell>
          <cell r="M4741">
            <v>0</v>
          </cell>
        </row>
        <row r="4742">
          <cell r="E4742" t="str">
            <v>27132022</v>
          </cell>
          <cell r="F4742" t="str">
            <v>10107098</v>
          </cell>
          <cell r="G4742" t="str">
            <v>东易日盛</v>
          </cell>
          <cell r="H4742">
            <v>0</v>
          </cell>
          <cell r="I4742">
            <v>1</v>
          </cell>
          <cell r="J4742">
            <v>0</v>
          </cell>
          <cell r="K4742">
            <v>0</v>
          </cell>
          <cell r="L4742">
            <v>0</v>
          </cell>
          <cell r="M4742">
            <v>0</v>
          </cell>
        </row>
        <row r="4743">
          <cell r="E4743" t="str">
            <v>27132023</v>
          </cell>
          <cell r="F4743" t="str">
            <v>10107098</v>
          </cell>
          <cell r="G4743" t="str">
            <v>东易日盛</v>
          </cell>
          <cell r="H4743">
            <v>0</v>
          </cell>
          <cell r="I4743">
            <v>1</v>
          </cell>
          <cell r="J4743">
            <v>0</v>
          </cell>
          <cell r="K4743">
            <v>0</v>
          </cell>
          <cell r="L4743">
            <v>0</v>
          </cell>
          <cell r="M4743">
            <v>0</v>
          </cell>
        </row>
        <row r="4744">
          <cell r="E4744" t="str">
            <v>27142020</v>
          </cell>
          <cell r="F4744" t="str">
            <v>10106922</v>
          </cell>
          <cell r="G4744" t="str">
            <v>牧原股份</v>
          </cell>
          <cell r="H4744">
            <v>0</v>
          </cell>
          <cell r="I4744">
            <v>1</v>
          </cell>
          <cell r="J4744">
            <v>0</v>
          </cell>
          <cell r="K4744">
            <v>0</v>
          </cell>
          <cell r="L4744">
            <v>0</v>
          </cell>
          <cell r="M4744">
            <v>1</v>
          </cell>
        </row>
        <row r="4745">
          <cell r="E4745" t="str">
            <v>27142021</v>
          </cell>
          <cell r="F4745" t="str">
            <v>10106922</v>
          </cell>
          <cell r="G4745" t="str">
            <v>牧原股份</v>
          </cell>
          <cell r="H4745">
            <v>1</v>
          </cell>
          <cell r="I4745">
            <v>1</v>
          </cell>
          <cell r="J4745">
            <v>0</v>
          </cell>
          <cell r="K4745">
            <v>0</v>
          </cell>
          <cell r="L4745">
            <v>0</v>
          </cell>
          <cell r="M4745">
            <v>1</v>
          </cell>
        </row>
        <row r="4746">
          <cell r="E4746" t="str">
            <v>27142022</v>
          </cell>
          <cell r="F4746" t="str">
            <v>10106922</v>
          </cell>
          <cell r="G4746" t="str">
            <v>牧原股份</v>
          </cell>
          <cell r="H4746">
            <v>1</v>
          </cell>
          <cell r="I4746">
            <v>1</v>
          </cell>
          <cell r="J4746">
            <v>0</v>
          </cell>
          <cell r="K4746">
            <v>0</v>
          </cell>
          <cell r="L4746">
            <v>0</v>
          </cell>
          <cell r="M4746">
            <v>1</v>
          </cell>
        </row>
        <row r="4747">
          <cell r="E4747" t="str">
            <v>27142023</v>
          </cell>
          <cell r="F4747" t="str">
            <v>10106922</v>
          </cell>
          <cell r="G4747" t="str">
            <v>牧原股份</v>
          </cell>
          <cell r="H4747">
            <v>1</v>
          </cell>
          <cell r="I4747">
            <v>1</v>
          </cell>
          <cell r="J4747">
            <v>0</v>
          </cell>
          <cell r="K4747">
            <v>0</v>
          </cell>
          <cell r="L4747">
            <v>0</v>
          </cell>
          <cell r="M4747">
            <v>0</v>
          </cell>
        </row>
        <row r="4748">
          <cell r="E4748" t="str">
            <v>27152020</v>
          </cell>
          <cell r="F4748" t="str">
            <v>10107084</v>
          </cell>
          <cell r="G4748" t="str">
            <v>登云股份</v>
          </cell>
          <cell r="H4748">
            <v>0</v>
          </cell>
          <cell r="I4748">
            <v>1</v>
          </cell>
          <cell r="J4748">
            <v>0</v>
          </cell>
          <cell r="K4748">
            <v>0</v>
          </cell>
          <cell r="L4748">
            <v>0</v>
          </cell>
          <cell r="M4748">
            <v>1</v>
          </cell>
        </row>
        <row r="4749">
          <cell r="E4749" t="str">
            <v>27152021</v>
          </cell>
          <cell r="F4749" t="str">
            <v>10107084</v>
          </cell>
          <cell r="G4749" t="str">
            <v>登云股份</v>
          </cell>
          <cell r="H4749">
            <v>1</v>
          </cell>
          <cell r="I4749">
            <v>1</v>
          </cell>
          <cell r="J4749">
            <v>0</v>
          </cell>
          <cell r="K4749">
            <v>0</v>
          </cell>
          <cell r="L4749">
            <v>0</v>
          </cell>
          <cell r="M4749">
            <v>1</v>
          </cell>
        </row>
        <row r="4750">
          <cell r="E4750" t="str">
            <v>27152022</v>
          </cell>
          <cell r="F4750" t="str">
            <v>10107084</v>
          </cell>
          <cell r="G4750" t="str">
            <v>登云股份</v>
          </cell>
          <cell r="H4750">
            <v>1</v>
          </cell>
          <cell r="I4750">
            <v>1</v>
          </cell>
          <cell r="J4750">
            <v>0</v>
          </cell>
          <cell r="K4750">
            <v>0</v>
          </cell>
          <cell r="L4750">
            <v>0</v>
          </cell>
          <cell r="M4750">
            <v>1</v>
          </cell>
        </row>
        <row r="4751">
          <cell r="E4751" t="str">
            <v>27152023</v>
          </cell>
          <cell r="F4751" t="str">
            <v>10107084</v>
          </cell>
          <cell r="G4751" t="str">
            <v>登云股份</v>
          </cell>
          <cell r="H4751">
            <v>1</v>
          </cell>
          <cell r="I4751">
            <v>1</v>
          </cell>
          <cell r="J4751">
            <v>0</v>
          </cell>
          <cell r="K4751">
            <v>0</v>
          </cell>
          <cell r="L4751">
            <v>0</v>
          </cell>
          <cell r="M4751">
            <v>1</v>
          </cell>
        </row>
        <row r="4752">
          <cell r="E4752" t="str">
            <v>27162020</v>
          </cell>
          <cell r="F4752" t="str">
            <v>10106951</v>
          </cell>
          <cell r="G4752" t="str">
            <v>*ST 金贵</v>
          </cell>
          <cell r="H4752">
            <v>1</v>
          </cell>
          <cell r="I4752">
            <v>1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</row>
        <row r="4753">
          <cell r="E4753" t="str">
            <v>27162021</v>
          </cell>
          <cell r="F4753" t="str">
            <v>10106951</v>
          </cell>
          <cell r="G4753" t="str">
            <v>金贵银业</v>
          </cell>
          <cell r="H4753">
            <v>1</v>
          </cell>
          <cell r="I4753">
            <v>1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</row>
        <row r="4754">
          <cell r="E4754" t="str">
            <v>27162022</v>
          </cell>
          <cell r="F4754" t="str">
            <v>10106951</v>
          </cell>
          <cell r="G4754" t="str">
            <v>金贵银业</v>
          </cell>
          <cell r="H4754">
            <v>1</v>
          </cell>
          <cell r="I4754">
            <v>1</v>
          </cell>
          <cell r="J4754">
            <v>0</v>
          </cell>
          <cell r="K4754">
            <v>0</v>
          </cell>
          <cell r="L4754">
            <v>0</v>
          </cell>
          <cell r="M4754">
            <v>0</v>
          </cell>
        </row>
        <row r="4755">
          <cell r="E4755" t="str">
            <v>27162023</v>
          </cell>
          <cell r="F4755" t="str">
            <v>10106951</v>
          </cell>
          <cell r="G4755" t="str">
            <v>金贵银业</v>
          </cell>
          <cell r="H4755">
            <v>1</v>
          </cell>
          <cell r="I4755">
            <v>1</v>
          </cell>
          <cell r="J4755">
            <v>0</v>
          </cell>
          <cell r="K4755">
            <v>0</v>
          </cell>
          <cell r="L4755">
            <v>0</v>
          </cell>
          <cell r="M4755">
            <v>0</v>
          </cell>
        </row>
        <row r="4756">
          <cell r="E4756" t="str">
            <v>27172020</v>
          </cell>
          <cell r="F4756" t="str">
            <v>10106999</v>
          </cell>
          <cell r="G4756" t="str">
            <v>岭南股份</v>
          </cell>
          <cell r="H4756">
            <v>0</v>
          </cell>
          <cell r="I4756">
            <v>1</v>
          </cell>
          <cell r="J4756">
            <v>0</v>
          </cell>
          <cell r="K4756">
            <v>0</v>
          </cell>
          <cell r="L4756">
            <v>0</v>
          </cell>
          <cell r="M4756">
            <v>0</v>
          </cell>
        </row>
        <row r="4757">
          <cell r="E4757" t="str">
            <v>27172021</v>
          </cell>
          <cell r="F4757" t="str">
            <v>10106999</v>
          </cell>
          <cell r="G4757" t="str">
            <v>岭南股份</v>
          </cell>
          <cell r="H4757">
            <v>0</v>
          </cell>
          <cell r="I4757">
            <v>1</v>
          </cell>
          <cell r="J4757">
            <v>0</v>
          </cell>
          <cell r="K4757">
            <v>1</v>
          </cell>
          <cell r="L4757">
            <v>0</v>
          </cell>
          <cell r="M4757">
            <v>0</v>
          </cell>
        </row>
        <row r="4758">
          <cell r="E4758" t="str">
            <v>27172022</v>
          </cell>
          <cell r="F4758" t="str">
            <v>10106999</v>
          </cell>
          <cell r="G4758" t="str">
            <v>岭南股份</v>
          </cell>
          <cell r="H4758">
            <v>0</v>
          </cell>
          <cell r="I4758">
            <v>1</v>
          </cell>
          <cell r="J4758">
            <v>0</v>
          </cell>
          <cell r="K4758">
            <v>0</v>
          </cell>
          <cell r="L4758">
            <v>0</v>
          </cell>
          <cell r="M4758">
            <v>0</v>
          </cell>
        </row>
        <row r="4759">
          <cell r="E4759" t="str">
            <v>27172023</v>
          </cell>
          <cell r="F4759" t="str">
            <v>10106999</v>
          </cell>
          <cell r="G4759" t="str">
            <v>岭南股份</v>
          </cell>
          <cell r="H4759">
            <v>0</v>
          </cell>
          <cell r="I4759">
            <v>1</v>
          </cell>
          <cell r="J4759">
            <v>0</v>
          </cell>
          <cell r="K4759">
            <v>0</v>
          </cell>
          <cell r="L4759">
            <v>0</v>
          </cell>
          <cell r="M4759">
            <v>0</v>
          </cell>
        </row>
        <row r="4760">
          <cell r="E4760" t="str">
            <v>27182020</v>
          </cell>
          <cell r="F4760" t="str">
            <v>10106920</v>
          </cell>
          <cell r="G4760" t="str">
            <v>友邦吊顶</v>
          </cell>
          <cell r="H4760">
            <v>0</v>
          </cell>
          <cell r="I4760">
            <v>1</v>
          </cell>
          <cell r="J4760">
            <v>0</v>
          </cell>
          <cell r="K4760">
            <v>0</v>
          </cell>
          <cell r="L4760">
            <v>0</v>
          </cell>
          <cell r="M4760">
            <v>0</v>
          </cell>
        </row>
        <row r="4761">
          <cell r="E4761" t="str">
            <v>27182021</v>
          </cell>
          <cell r="F4761" t="str">
            <v>10106920</v>
          </cell>
          <cell r="G4761" t="str">
            <v>友邦吊顶</v>
          </cell>
          <cell r="H4761">
            <v>0</v>
          </cell>
          <cell r="I4761">
            <v>1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</row>
        <row r="4762">
          <cell r="E4762" t="str">
            <v>27182022</v>
          </cell>
          <cell r="F4762" t="str">
            <v>10106920</v>
          </cell>
          <cell r="G4762" t="str">
            <v>友邦吊顶</v>
          </cell>
          <cell r="H4762">
            <v>0</v>
          </cell>
          <cell r="I4762">
            <v>1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</row>
        <row r="4763">
          <cell r="E4763" t="str">
            <v>27182023</v>
          </cell>
          <cell r="F4763" t="str">
            <v>10106920</v>
          </cell>
          <cell r="G4763" t="str">
            <v>友邦吊顶</v>
          </cell>
          <cell r="H4763">
            <v>0</v>
          </cell>
          <cell r="I4763">
            <v>1</v>
          </cell>
          <cell r="J4763">
            <v>0</v>
          </cell>
          <cell r="K4763">
            <v>0</v>
          </cell>
          <cell r="L4763">
            <v>0</v>
          </cell>
          <cell r="M4763">
            <v>1</v>
          </cell>
        </row>
        <row r="4764">
          <cell r="E4764" t="str">
            <v>27192020</v>
          </cell>
          <cell r="F4764" t="str">
            <v>10106934</v>
          </cell>
          <cell r="G4764" t="str">
            <v>*ST 麦趣</v>
          </cell>
          <cell r="H4764">
            <v>1</v>
          </cell>
          <cell r="I4764">
            <v>1</v>
          </cell>
          <cell r="J4764">
            <v>0</v>
          </cell>
          <cell r="K4764">
            <v>0</v>
          </cell>
          <cell r="L4764">
            <v>0</v>
          </cell>
          <cell r="M4764">
            <v>1</v>
          </cell>
        </row>
        <row r="4765">
          <cell r="E4765" t="str">
            <v>27192021</v>
          </cell>
          <cell r="F4765" t="str">
            <v>10106934</v>
          </cell>
          <cell r="G4765" t="str">
            <v>麦趣尔</v>
          </cell>
          <cell r="H4765">
            <v>0</v>
          </cell>
          <cell r="I4765">
            <v>1</v>
          </cell>
          <cell r="J4765">
            <v>0</v>
          </cell>
          <cell r="K4765">
            <v>0</v>
          </cell>
          <cell r="L4765">
            <v>0</v>
          </cell>
          <cell r="M4765">
            <v>1</v>
          </cell>
        </row>
        <row r="4766">
          <cell r="E4766" t="str">
            <v>27192022</v>
          </cell>
          <cell r="F4766" t="str">
            <v>10106934</v>
          </cell>
          <cell r="G4766" t="str">
            <v>麦趣尔</v>
          </cell>
          <cell r="H4766">
            <v>0</v>
          </cell>
          <cell r="I4766">
            <v>1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</row>
        <row r="4767">
          <cell r="E4767" t="str">
            <v>27192023</v>
          </cell>
          <cell r="F4767" t="str">
            <v>10106934</v>
          </cell>
          <cell r="G4767" t="str">
            <v>麦趣尔</v>
          </cell>
          <cell r="H4767">
            <v>0</v>
          </cell>
          <cell r="I4767">
            <v>1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</row>
        <row r="4768">
          <cell r="E4768" t="str">
            <v>27212020</v>
          </cell>
          <cell r="F4768" t="str">
            <v>10106914</v>
          </cell>
          <cell r="G4768" t="str">
            <v>金一文化</v>
          </cell>
          <cell r="H4768">
            <v>0</v>
          </cell>
          <cell r="I4768">
            <v>1</v>
          </cell>
          <cell r="J4768">
            <v>0</v>
          </cell>
          <cell r="K4768">
            <v>0</v>
          </cell>
          <cell r="L4768">
            <v>0</v>
          </cell>
          <cell r="M4768">
            <v>0</v>
          </cell>
        </row>
        <row r="4769">
          <cell r="E4769" t="str">
            <v>27212021</v>
          </cell>
          <cell r="F4769" t="str">
            <v>10106914</v>
          </cell>
          <cell r="G4769" t="str">
            <v>金一文化</v>
          </cell>
          <cell r="H4769">
            <v>0</v>
          </cell>
          <cell r="I4769">
            <v>1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</row>
        <row r="4770">
          <cell r="E4770" t="str">
            <v>27212022</v>
          </cell>
          <cell r="F4770" t="str">
            <v>10106914</v>
          </cell>
          <cell r="G4770" t="str">
            <v>金一文化</v>
          </cell>
          <cell r="H4770">
            <v>0</v>
          </cell>
          <cell r="I4770">
            <v>1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</row>
        <row r="4771">
          <cell r="E4771" t="str">
            <v>27212023</v>
          </cell>
          <cell r="F4771" t="str">
            <v>10106914</v>
          </cell>
          <cell r="G4771" t="str">
            <v>*ST 金一</v>
          </cell>
          <cell r="H4771">
            <v>0</v>
          </cell>
          <cell r="I4771">
            <v>1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</row>
        <row r="4772">
          <cell r="E4772" t="str">
            <v>27222020</v>
          </cell>
          <cell r="F4772" t="str">
            <v>10106927</v>
          </cell>
          <cell r="G4772" t="str">
            <v>金轮股份</v>
          </cell>
          <cell r="H4772">
            <v>1</v>
          </cell>
          <cell r="I4772">
            <v>1</v>
          </cell>
          <cell r="J4772">
            <v>0</v>
          </cell>
          <cell r="K4772">
            <v>0</v>
          </cell>
          <cell r="L4772">
            <v>0</v>
          </cell>
          <cell r="M4772">
            <v>1</v>
          </cell>
        </row>
        <row r="4773">
          <cell r="E4773" t="str">
            <v>27222021</v>
          </cell>
          <cell r="F4773" t="str">
            <v>10106927</v>
          </cell>
          <cell r="G4773" t="str">
            <v>金轮股份</v>
          </cell>
          <cell r="H4773">
            <v>1</v>
          </cell>
          <cell r="I4773">
            <v>1</v>
          </cell>
          <cell r="J4773">
            <v>0</v>
          </cell>
          <cell r="K4773">
            <v>0</v>
          </cell>
          <cell r="L4773">
            <v>0</v>
          </cell>
          <cell r="M4773">
            <v>1</v>
          </cell>
        </row>
        <row r="4774">
          <cell r="E4774" t="str">
            <v>27222022</v>
          </cell>
          <cell r="F4774" t="str">
            <v>10106927</v>
          </cell>
          <cell r="G4774" t="str">
            <v>物产金轮</v>
          </cell>
          <cell r="H4774">
            <v>1</v>
          </cell>
          <cell r="I4774">
            <v>1</v>
          </cell>
          <cell r="J4774">
            <v>0</v>
          </cell>
          <cell r="K4774">
            <v>0</v>
          </cell>
          <cell r="L4774">
            <v>0</v>
          </cell>
          <cell r="M4774">
            <v>1</v>
          </cell>
        </row>
        <row r="4775">
          <cell r="E4775" t="str">
            <v>27222023</v>
          </cell>
          <cell r="F4775" t="str">
            <v>10106927</v>
          </cell>
          <cell r="G4775" t="str">
            <v>物产金轮</v>
          </cell>
          <cell r="H4775">
            <v>1</v>
          </cell>
          <cell r="I4775">
            <v>1</v>
          </cell>
          <cell r="J4775">
            <v>0</v>
          </cell>
          <cell r="K4775">
            <v>0</v>
          </cell>
          <cell r="L4775">
            <v>0</v>
          </cell>
          <cell r="M4775">
            <v>0</v>
          </cell>
        </row>
        <row r="4776">
          <cell r="E4776" t="str">
            <v>27232020</v>
          </cell>
          <cell r="F4776" t="str">
            <v>10106947</v>
          </cell>
          <cell r="G4776" t="str">
            <v>金莱特</v>
          </cell>
          <cell r="H4776">
            <v>0</v>
          </cell>
          <cell r="I4776">
            <v>1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</row>
        <row r="4777">
          <cell r="E4777" t="str">
            <v>27232021</v>
          </cell>
          <cell r="F4777" t="str">
            <v>10106947</v>
          </cell>
          <cell r="G4777" t="str">
            <v>金莱特</v>
          </cell>
          <cell r="H4777">
            <v>0</v>
          </cell>
          <cell r="I4777">
            <v>1</v>
          </cell>
          <cell r="J4777">
            <v>0</v>
          </cell>
          <cell r="K4777">
            <v>0</v>
          </cell>
          <cell r="L4777">
            <v>0</v>
          </cell>
          <cell r="M4777">
            <v>0</v>
          </cell>
        </row>
        <row r="4778">
          <cell r="E4778" t="str">
            <v>27232022</v>
          </cell>
          <cell r="F4778" t="str">
            <v>10106947</v>
          </cell>
          <cell r="G4778" t="str">
            <v>小崧股份</v>
          </cell>
          <cell r="H4778">
            <v>0</v>
          </cell>
          <cell r="I4778">
            <v>1</v>
          </cell>
          <cell r="J4778">
            <v>0</v>
          </cell>
          <cell r="K4778">
            <v>0</v>
          </cell>
          <cell r="L4778">
            <v>0</v>
          </cell>
          <cell r="M4778">
            <v>0</v>
          </cell>
        </row>
        <row r="4779">
          <cell r="E4779" t="str">
            <v>27232023</v>
          </cell>
          <cell r="F4779" t="str">
            <v>10106947</v>
          </cell>
          <cell r="G4779" t="str">
            <v>小崧股份</v>
          </cell>
          <cell r="H4779">
            <v>0</v>
          </cell>
          <cell r="I4779">
            <v>1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</row>
        <row r="4780">
          <cell r="E4780" t="str">
            <v>27242020</v>
          </cell>
          <cell r="F4780" t="str">
            <v>10113970</v>
          </cell>
          <cell r="G4780" t="str">
            <v>海洋王</v>
          </cell>
          <cell r="H4780">
            <v>0</v>
          </cell>
          <cell r="I4780">
            <v>1</v>
          </cell>
          <cell r="J4780">
            <v>0</v>
          </cell>
          <cell r="K4780">
            <v>0</v>
          </cell>
          <cell r="L4780">
            <v>0</v>
          </cell>
          <cell r="M4780">
            <v>0</v>
          </cell>
        </row>
        <row r="4781">
          <cell r="E4781" t="str">
            <v>27242021</v>
          </cell>
          <cell r="F4781" t="str">
            <v>10113970</v>
          </cell>
          <cell r="G4781" t="str">
            <v>海洋王</v>
          </cell>
          <cell r="H4781">
            <v>0</v>
          </cell>
          <cell r="I4781">
            <v>1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</row>
        <row r="4782">
          <cell r="E4782" t="str">
            <v>27242022</v>
          </cell>
          <cell r="F4782" t="str">
            <v>10113970</v>
          </cell>
          <cell r="G4782" t="str">
            <v>海洋王</v>
          </cell>
          <cell r="H4782">
            <v>0</v>
          </cell>
          <cell r="I4782">
            <v>1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</row>
        <row r="4783">
          <cell r="E4783" t="str">
            <v>27242023</v>
          </cell>
          <cell r="F4783" t="str">
            <v>10113970</v>
          </cell>
          <cell r="G4783" t="str">
            <v>海洋王</v>
          </cell>
          <cell r="H4783">
            <v>0</v>
          </cell>
          <cell r="I4783">
            <v>1</v>
          </cell>
          <cell r="J4783">
            <v>0</v>
          </cell>
          <cell r="K4783">
            <v>0</v>
          </cell>
          <cell r="L4783">
            <v>0</v>
          </cell>
          <cell r="M4783">
            <v>0</v>
          </cell>
        </row>
        <row r="4784">
          <cell r="E4784" t="str">
            <v>27252020</v>
          </cell>
          <cell r="F4784" t="str">
            <v>10106952</v>
          </cell>
          <cell r="G4784" t="str">
            <v>跃岭股份</v>
          </cell>
          <cell r="H4784">
            <v>1</v>
          </cell>
          <cell r="I4784">
            <v>1</v>
          </cell>
          <cell r="J4784">
            <v>0</v>
          </cell>
          <cell r="K4784">
            <v>0</v>
          </cell>
          <cell r="L4784">
            <v>0</v>
          </cell>
          <cell r="M4784">
            <v>0</v>
          </cell>
        </row>
        <row r="4785">
          <cell r="E4785" t="str">
            <v>27252021</v>
          </cell>
          <cell r="F4785" t="str">
            <v>10106952</v>
          </cell>
          <cell r="G4785" t="str">
            <v>跃岭股份</v>
          </cell>
          <cell r="H4785">
            <v>1</v>
          </cell>
          <cell r="I4785">
            <v>1</v>
          </cell>
          <cell r="J4785">
            <v>0</v>
          </cell>
          <cell r="K4785">
            <v>0</v>
          </cell>
          <cell r="L4785">
            <v>0</v>
          </cell>
          <cell r="M4785">
            <v>0</v>
          </cell>
        </row>
        <row r="4786">
          <cell r="E4786" t="str">
            <v>27252022</v>
          </cell>
          <cell r="F4786" t="str">
            <v>10106952</v>
          </cell>
          <cell r="G4786" t="str">
            <v>跃岭股份</v>
          </cell>
          <cell r="H4786">
            <v>1</v>
          </cell>
          <cell r="I4786">
            <v>1</v>
          </cell>
          <cell r="J4786">
            <v>0</v>
          </cell>
          <cell r="K4786">
            <v>0</v>
          </cell>
          <cell r="L4786">
            <v>0</v>
          </cell>
          <cell r="M4786">
            <v>0</v>
          </cell>
        </row>
        <row r="4787">
          <cell r="E4787" t="str">
            <v>27252023</v>
          </cell>
          <cell r="F4787" t="str">
            <v>10106952</v>
          </cell>
          <cell r="G4787" t="str">
            <v>跃岭股份</v>
          </cell>
          <cell r="H4787">
            <v>1</v>
          </cell>
          <cell r="I4787">
            <v>1</v>
          </cell>
          <cell r="J4787">
            <v>0</v>
          </cell>
          <cell r="K4787">
            <v>0</v>
          </cell>
          <cell r="L4787">
            <v>0</v>
          </cell>
          <cell r="M4787">
            <v>0</v>
          </cell>
        </row>
        <row r="4788">
          <cell r="E4788" t="str">
            <v>27262020</v>
          </cell>
          <cell r="F4788" t="str">
            <v>10113969</v>
          </cell>
          <cell r="G4788" t="str">
            <v>龙大肉食</v>
          </cell>
          <cell r="H4788">
            <v>1</v>
          </cell>
          <cell r="I4788">
            <v>1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</row>
        <row r="4789">
          <cell r="E4789" t="str">
            <v>27262021</v>
          </cell>
          <cell r="F4789" t="str">
            <v>10113969</v>
          </cell>
          <cell r="G4789" t="str">
            <v>龙大美食</v>
          </cell>
          <cell r="H4789">
            <v>1</v>
          </cell>
          <cell r="I4789">
            <v>1</v>
          </cell>
          <cell r="J4789">
            <v>0</v>
          </cell>
          <cell r="K4789">
            <v>0</v>
          </cell>
          <cell r="L4789">
            <v>0</v>
          </cell>
          <cell r="M4789">
            <v>0</v>
          </cell>
        </row>
        <row r="4790">
          <cell r="E4790" t="str">
            <v>27262022</v>
          </cell>
          <cell r="F4790" t="str">
            <v>10113969</v>
          </cell>
          <cell r="G4790" t="str">
            <v>龙大美食</v>
          </cell>
          <cell r="H4790">
            <v>1</v>
          </cell>
          <cell r="I4790">
            <v>1</v>
          </cell>
          <cell r="J4790">
            <v>0</v>
          </cell>
          <cell r="K4790">
            <v>0</v>
          </cell>
          <cell r="L4790">
            <v>0</v>
          </cell>
          <cell r="M4790">
            <v>0</v>
          </cell>
        </row>
        <row r="4791">
          <cell r="E4791" t="str">
            <v>27262023</v>
          </cell>
          <cell r="F4791" t="str">
            <v>10113969</v>
          </cell>
          <cell r="G4791" t="str">
            <v>龙大美食</v>
          </cell>
          <cell r="H4791">
            <v>1</v>
          </cell>
          <cell r="I4791">
            <v>1</v>
          </cell>
          <cell r="J4791">
            <v>0</v>
          </cell>
          <cell r="K4791">
            <v>0</v>
          </cell>
          <cell r="L4791">
            <v>0</v>
          </cell>
          <cell r="M4791">
            <v>0</v>
          </cell>
        </row>
        <row r="4792">
          <cell r="E4792" t="str">
            <v>27272020</v>
          </cell>
          <cell r="F4792" t="str">
            <v>10106948</v>
          </cell>
          <cell r="G4792" t="str">
            <v>一心堂</v>
          </cell>
          <cell r="H4792">
            <v>0</v>
          </cell>
          <cell r="I4792">
            <v>1</v>
          </cell>
          <cell r="J4792">
            <v>0</v>
          </cell>
          <cell r="K4792">
            <v>0</v>
          </cell>
          <cell r="L4792">
            <v>0</v>
          </cell>
          <cell r="M4792">
            <v>0</v>
          </cell>
        </row>
        <row r="4793">
          <cell r="E4793" t="str">
            <v>27272021</v>
          </cell>
          <cell r="F4793" t="str">
            <v>10106948</v>
          </cell>
          <cell r="G4793" t="str">
            <v>一心堂</v>
          </cell>
          <cell r="H4793">
            <v>0</v>
          </cell>
          <cell r="I4793">
            <v>1</v>
          </cell>
          <cell r="J4793">
            <v>0</v>
          </cell>
          <cell r="K4793">
            <v>0</v>
          </cell>
          <cell r="L4793">
            <v>0</v>
          </cell>
          <cell r="M4793">
            <v>0</v>
          </cell>
        </row>
        <row r="4794">
          <cell r="E4794" t="str">
            <v>27272022</v>
          </cell>
          <cell r="F4794" t="str">
            <v>10106948</v>
          </cell>
          <cell r="G4794" t="str">
            <v>一心堂</v>
          </cell>
          <cell r="H4794">
            <v>0</v>
          </cell>
          <cell r="I4794">
            <v>1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</row>
        <row r="4795">
          <cell r="E4795" t="str">
            <v>27272023</v>
          </cell>
          <cell r="F4795" t="str">
            <v>10106948</v>
          </cell>
          <cell r="G4795" t="str">
            <v>一心堂</v>
          </cell>
          <cell r="H4795">
            <v>0</v>
          </cell>
          <cell r="I4795">
            <v>1</v>
          </cell>
          <cell r="J4795">
            <v>0</v>
          </cell>
          <cell r="K4795">
            <v>0</v>
          </cell>
          <cell r="L4795">
            <v>0</v>
          </cell>
          <cell r="M4795">
            <v>0</v>
          </cell>
        </row>
        <row r="4796">
          <cell r="E4796" t="str">
            <v>27282020</v>
          </cell>
          <cell r="F4796" t="str">
            <v>10113971</v>
          </cell>
          <cell r="G4796" t="str">
            <v>特一药业</v>
          </cell>
          <cell r="H4796">
            <v>0</v>
          </cell>
          <cell r="I4796">
            <v>1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</row>
        <row r="4797">
          <cell r="E4797" t="str">
            <v>27282021</v>
          </cell>
          <cell r="F4797" t="str">
            <v>10113971</v>
          </cell>
          <cell r="G4797" t="str">
            <v>特一药业</v>
          </cell>
          <cell r="H4797">
            <v>1</v>
          </cell>
          <cell r="I4797">
            <v>1</v>
          </cell>
          <cell r="J4797">
            <v>0</v>
          </cell>
          <cell r="K4797">
            <v>0</v>
          </cell>
          <cell r="L4797">
            <v>0</v>
          </cell>
          <cell r="M4797">
            <v>0</v>
          </cell>
        </row>
        <row r="4798">
          <cell r="E4798" t="str">
            <v>27282022</v>
          </cell>
          <cell r="F4798" t="str">
            <v>10113971</v>
          </cell>
          <cell r="G4798" t="str">
            <v>特一药业</v>
          </cell>
          <cell r="H4798">
            <v>1</v>
          </cell>
          <cell r="I4798">
            <v>1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</row>
        <row r="4799">
          <cell r="E4799" t="str">
            <v>27282023</v>
          </cell>
          <cell r="F4799" t="str">
            <v>10113971</v>
          </cell>
          <cell r="G4799" t="str">
            <v>特一药业</v>
          </cell>
          <cell r="H4799">
            <v>1</v>
          </cell>
          <cell r="I4799">
            <v>1</v>
          </cell>
          <cell r="J4799">
            <v>0</v>
          </cell>
          <cell r="K4799">
            <v>0</v>
          </cell>
          <cell r="L4799">
            <v>0</v>
          </cell>
          <cell r="M4799">
            <v>0</v>
          </cell>
        </row>
        <row r="4800">
          <cell r="E4800" t="str">
            <v>27292020</v>
          </cell>
          <cell r="F4800" t="str">
            <v>10132686</v>
          </cell>
          <cell r="G4800" t="str">
            <v>好利来</v>
          </cell>
          <cell r="H4800">
            <v>0</v>
          </cell>
          <cell r="I4800">
            <v>1</v>
          </cell>
          <cell r="J4800">
            <v>0</v>
          </cell>
          <cell r="K4800">
            <v>0</v>
          </cell>
          <cell r="L4800">
            <v>0</v>
          </cell>
          <cell r="M4800">
            <v>0</v>
          </cell>
        </row>
        <row r="4801">
          <cell r="E4801" t="str">
            <v>27292021</v>
          </cell>
          <cell r="F4801" t="str">
            <v>10132686</v>
          </cell>
          <cell r="G4801" t="str">
            <v>好利科技</v>
          </cell>
          <cell r="H4801">
            <v>0</v>
          </cell>
          <cell r="I4801">
            <v>1</v>
          </cell>
          <cell r="J4801">
            <v>0</v>
          </cell>
          <cell r="K4801">
            <v>0</v>
          </cell>
          <cell r="L4801">
            <v>0</v>
          </cell>
          <cell r="M4801">
            <v>0</v>
          </cell>
        </row>
        <row r="4802">
          <cell r="E4802" t="str">
            <v>27292022</v>
          </cell>
          <cell r="F4802" t="str">
            <v>10132686</v>
          </cell>
          <cell r="G4802" t="str">
            <v>好利科技</v>
          </cell>
          <cell r="H4802">
            <v>0</v>
          </cell>
          <cell r="I4802">
            <v>1</v>
          </cell>
          <cell r="J4802">
            <v>0</v>
          </cell>
          <cell r="K4802">
            <v>0</v>
          </cell>
          <cell r="L4802">
            <v>0</v>
          </cell>
          <cell r="M4802">
            <v>1</v>
          </cell>
        </row>
        <row r="4803">
          <cell r="E4803" t="str">
            <v>27292023</v>
          </cell>
          <cell r="F4803" t="str">
            <v>10132686</v>
          </cell>
          <cell r="G4803" t="str">
            <v>好利科技</v>
          </cell>
          <cell r="H4803">
            <v>0</v>
          </cell>
          <cell r="I4803">
            <v>1</v>
          </cell>
          <cell r="J4803">
            <v>0</v>
          </cell>
          <cell r="K4803">
            <v>0</v>
          </cell>
          <cell r="L4803">
            <v>0</v>
          </cell>
          <cell r="M4803">
            <v>0</v>
          </cell>
        </row>
        <row r="4804">
          <cell r="E4804" t="str">
            <v>27302020</v>
          </cell>
          <cell r="F4804" t="str">
            <v>10132614</v>
          </cell>
          <cell r="G4804" t="str">
            <v>电光科技</v>
          </cell>
          <cell r="H4804">
            <v>0</v>
          </cell>
          <cell r="I4804">
            <v>1</v>
          </cell>
          <cell r="J4804">
            <v>0</v>
          </cell>
          <cell r="K4804">
            <v>0</v>
          </cell>
          <cell r="L4804">
            <v>0</v>
          </cell>
          <cell r="M4804">
            <v>1</v>
          </cell>
        </row>
        <row r="4805">
          <cell r="E4805" t="str">
            <v>27302021</v>
          </cell>
          <cell r="F4805" t="str">
            <v>10132614</v>
          </cell>
          <cell r="G4805" t="str">
            <v>电光科技</v>
          </cell>
          <cell r="H4805">
            <v>0</v>
          </cell>
          <cell r="I4805">
            <v>1</v>
          </cell>
          <cell r="J4805">
            <v>0</v>
          </cell>
          <cell r="K4805">
            <v>0</v>
          </cell>
          <cell r="L4805">
            <v>0</v>
          </cell>
          <cell r="M4805">
            <v>1</v>
          </cell>
        </row>
        <row r="4806">
          <cell r="E4806" t="str">
            <v>27302022</v>
          </cell>
          <cell r="F4806" t="str">
            <v>10132614</v>
          </cell>
          <cell r="G4806" t="str">
            <v>电光科技</v>
          </cell>
          <cell r="H4806">
            <v>0</v>
          </cell>
          <cell r="I4806">
            <v>1</v>
          </cell>
          <cell r="J4806">
            <v>0</v>
          </cell>
          <cell r="K4806">
            <v>0</v>
          </cell>
          <cell r="L4806">
            <v>0</v>
          </cell>
          <cell r="M4806">
            <v>1</v>
          </cell>
        </row>
        <row r="4807">
          <cell r="E4807" t="str">
            <v>27302023</v>
          </cell>
          <cell r="F4807" t="str">
            <v>10132614</v>
          </cell>
          <cell r="G4807" t="str">
            <v>电光科技</v>
          </cell>
          <cell r="H4807">
            <v>0</v>
          </cell>
          <cell r="I4807">
            <v>1</v>
          </cell>
          <cell r="J4807">
            <v>0</v>
          </cell>
          <cell r="K4807">
            <v>0</v>
          </cell>
          <cell r="L4807">
            <v>0</v>
          </cell>
          <cell r="M4807">
            <v>1</v>
          </cell>
        </row>
        <row r="4808">
          <cell r="E4808" t="str">
            <v>27312020</v>
          </cell>
          <cell r="F4808" t="str">
            <v>10133253</v>
          </cell>
          <cell r="G4808" t="str">
            <v>萃华珠宝</v>
          </cell>
          <cell r="H4808">
            <v>0</v>
          </cell>
          <cell r="I4808">
            <v>1</v>
          </cell>
          <cell r="J4808">
            <v>0</v>
          </cell>
          <cell r="K4808">
            <v>0</v>
          </cell>
          <cell r="L4808">
            <v>0</v>
          </cell>
          <cell r="M4808">
            <v>0</v>
          </cell>
        </row>
        <row r="4809">
          <cell r="E4809" t="str">
            <v>27312021</v>
          </cell>
          <cell r="F4809" t="str">
            <v>10133253</v>
          </cell>
          <cell r="G4809" t="str">
            <v>萃华珠宝</v>
          </cell>
          <cell r="H4809">
            <v>0</v>
          </cell>
          <cell r="I4809">
            <v>1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</row>
        <row r="4810">
          <cell r="E4810" t="str">
            <v>27312022</v>
          </cell>
          <cell r="F4810" t="str">
            <v>10133253</v>
          </cell>
          <cell r="G4810" t="str">
            <v>萃华珠宝</v>
          </cell>
          <cell r="H4810">
            <v>0</v>
          </cell>
          <cell r="I4810">
            <v>1</v>
          </cell>
          <cell r="J4810">
            <v>0</v>
          </cell>
          <cell r="K4810">
            <v>0</v>
          </cell>
          <cell r="L4810">
            <v>0</v>
          </cell>
          <cell r="M4810">
            <v>0</v>
          </cell>
        </row>
        <row r="4811">
          <cell r="E4811" t="str">
            <v>27312023</v>
          </cell>
          <cell r="F4811" t="str">
            <v>10133253</v>
          </cell>
          <cell r="G4811" t="str">
            <v>萃华珠宝</v>
          </cell>
          <cell r="H4811">
            <v>1</v>
          </cell>
          <cell r="I4811">
            <v>1</v>
          </cell>
          <cell r="J4811">
            <v>0</v>
          </cell>
          <cell r="K4811">
            <v>0</v>
          </cell>
          <cell r="L4811">
            <v>0</v>
          </cell>
          <cell r="M4811">
            <v>1</v>
          </cell>
        </row>
        <row r="4812">
          <cell r="E4812" t="str">
            <v>27322020</v>
          </cell>
          <cell r="F4812" t="str">
            <v>10132680</v>
          </cell>
          <cell r="G4812" t="str">
            <v>燕塘乳业</v>
          </cell>
          <cell r="H4812">
            <v>0</v>
          </cell>
          <cell r="I4812">
            <v>1</v>
          </cell>
          <cell r="J4812">
            <v>0</v>
          </cell>
          <cell r="K4812">
            <v>0</v>
          </cell>
          <cell r="L4812">
            <v>0</v>
          </cell>
          <cell r="M4812">
            <v>0</v>
          </cell>
        </row>
        <row r="4813">
          <cell r="E4813" t="str">
            <v>27322021</v>
          </cell>
          <cell r="F4813" t="str">
            <v>10132680</v>
          </cell>
          <cell r="G4813" t="str">
            <v>燕塘乳业</v>
          </cell>
          <cell r="H4813">
            <v>0</v>
          </cell>
          <cell r="I4813">
            <v>1</v>
          </cell>
          <cell r="J4813">
            <v>0</v>
          </cell>
          <cell r="K4813">
            <v>0</v>
          </cell>
          <cell r="L4813">
            <v>0</v>
          </cell>
          <cell r="M4813">
            <v>1</v>
          </cell>
        </row>
        <row r="4814">
          <cell r="E4814" t="str">
            <v>27322022</v>
          </cell>
          <cell r="F4814" t="str">
            <v>10132680</v>
          </cell>
          <cell r="G4814" t="str">
            <v>燕塘乳业</v>
          </cell>
          <cell r="H4814">
            <v>0</v>
          </cell>
          <cell r="I4814">
            <v>1</v>
          </cell>
          <cell r="J4814">
            <v>0</v>
          </cell>
          <cell r="K4814">
            <v>0</v>
          </cell>
          <cell r="L4814">
            <v>0</v>
          </cell>
          <cell r="M4814">
            <v>1</v>
          </cell>
        </row>
        <row r="4815">
          <cell r="E4815" t="str">
            <v>27322023</v>
          </cell>
          <cell r="F4815" t="str">
            <v>10132680</v>
          </cell>
          <cell r="G4815" t="str">
            <v>燕塘乳业</v>
          </cell>
          <cell r="H4815">
            <v>1</v>
          </cell>
          <cell r="I4815">
            <v>1</v>
          </cell>
          <cell r="J4815">
            <v>0</v>
          </cell>
          <cell r="K4815">
            <v>0</v>
          </cell>
          <cell r="L4815">
            <v>0</v>
          </cell>
          <cell r="M4815">
            <v>1</v>
          </cell>
        </row>
        <row r="4816">
          <cell r="E4816" t="str">
            <v>27332020</v>
          </cell>
          <cell r="F4816" t="str">
            <v>10102222</v>
          </cell>
          <cell r="G4816" t="str">
            <v>雄韬股份</v>
          </cell>
          <cell r="H4816">
            <v>1</v>
          </cell>
          <cell r="I4816">
            <v>1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</row>
        <row r="4817">
          <cell r="E4817" t="str">
            <v>27332021</v>
          </cell>
          <cell r="F4817" t="str">
            <v>10102222</v>
          </cell>
          <cell r="G4817" t="str">
            <v>雄韬股份</v>
          </cell>
          <cell r="H4817">
            <v>1</v>
          </cell>
          <cell r="I4817">
            <v>1</v>
          </cell>
          <cell r="J4817">
            <v>0</v>
          </cell>
          <cell r="K4817">
            <v>0</v>
          </cell>
          <cell r="L4817">
            <v>0</v>
          </cell>
          <cell r="M4817">
            <v>0</v>
          </cell>
        </row>
        <row r="4818">
          <cell r="E4818" t="str">
            <v>27332022</v>
          </cell>
          <cell r="F4818" t="str">
            <v>10102222</v>
          </cell>
          <cell r="G4818" t="str">
            <v>雄韬股份</v>
          </cell>
          <cell r="H4818">
            <v>1</v>
          </cell>
          <cell r="I4818">
            <v>1</v>
          </cell>
          <cell r="J4818">
            <v>0</v>
          </cell>
          <cell r="K4818">
            <v>0</v>
          </cell>
          <cell r="L4818">
            <v>0</v>
          </cell>
          <cell r="M4818">
            <v>0</v>
          </cell>
        </row>
        <row r="4819">
          <cell r="E4819" t="str">
            <v>27332023</v>
          </cell>
          <cell r="F4819" t="str">
            <v>10102222</v>
          </cell>
          <cell r="G4819" t="str">
            <v>雄韬股份</v>
          </cell>
          <cell r="H4819">
            <v>1</v>
          </cell>
          <cell r="I4819">
            <v>1</v>
          </cell>
          <cell r="J4819">
            <v>0</v>
          </cell>
          <cell r="K4819">
            <v>0</v>
          </cell>
          <cell r="L4819">
            <v>0</v>
          </cell>
          <cell r="M4819">
            <v>0</v>
          </cell>
        </row>
        <row r="4820">
          <cell r="E4820" t="str">
            <v>27342020</v>
          </cell>
          <cell r="F4820" t="str">
            <v>10107004</v>
          </cell>
          <cell r="G4820" t="str">
            <v>利民股份</v>
          </cell>
          <cell r="H4820">
            <v>0</v>
          </cell>
          <cell r="I4820">
            <v>1</v>
          </cell>
          <cell r="J4820">
            <v>0</v>
          </cell>
          <cell r="K4820">
            <v>0</v>
          </cell>
          <cell r="L4820">
            <v>0</v>
          </cell>
          <cell r="M4820">
            <v>1</v>
          </cell>
        </row>
        <row r="4821">
          <cell r="E4821" t="str">
            <v>27342021</v>
          </cell>
          <cell r="F4821" t="str">
            <v>10107004</v>
          </cell>
          <cell r="G4821" t="str">
            <v>利民股份</v>
          </cell>
          <cell r="H4821">
            <v>1</v>
          </cell>
          <cell r="I4821">
            <v>1</v>
          </cell>
          <cell r="J4821">
            <v>0</v>
          </cell>
          <cell r="K4821">
            <v>0</v>
          </cell>
          <cell r="L4821">
            <v>0</v>
          </cell>
          <cell r="M4821">
            <v>1</v>
          </cell>
        </row>
        <row r="4822">
          <cell r="E4822" t="str">
            <v>27342022</v>
          </cell>
          <cell r="F4822" t="str">
            <v>10107004</v>
          </cell>
          <cell r="G4822" t="str">
            <v>利民股份</v>
          </cell>
          <cell r="H4822">
            <v>1</v>
          </cell>
          <cell r="I4822">
            <v>1</v>
          </cell>
          <cell r="J4822">
            <v>0</v>
          </cell>
          <cell r="K4822">
            <v>0</v>
          </cell>
          <cell r="L4822">
            <v>0</v>
          </cell>
          <cell r="M4822">
            <v>1</v>
          </cell>
        </row>
        <row r="4823">
          <cell r="E4823" t="str">
            <v>27342023</v>
          </cell>
          <cell r="F4823" t="str">
            <v>10107004</v>
          </cell>
          <cell r="G4823" t="str">
            <v>利民股份</v>
          </cell>
          <cell r="H4823">
            <v>1</v>
          </cell>
          <cell r="I4823">
            <v>1</v>
          </cell>
          <cell r="J4823">
            <v>0</v>
          </cell>
          <cell r="K4823">
            <v>0</v>
          </cell>
          <cell r="L4823">
            <v>0</v>
          </cell>
          <cell r="M4823">
            <v>1</v>
          </cell>
        </row>
        <row r="4824">
          <cell r="E4824" t="str">
            <v>27352020</v>
          </cell>
          <cell r="F4824" t="str">
            <v>10132696</v>
          </cell>
          <cell r="G4824" t="str">
            <v>王子新材</v>
          </cell>
          <cell r="H4824">
            <v>0</v>
          </cell>
          <cell r="I4824">
            <v>1</v>
          </cell>
          <cell r="J4824">
            <v>0</v>
          </cell>
          <cell r="K4824">
            <v>0</v>
          </cell>
          <cell r="L4824">
            <v>0</v>
          </cell>
          <cell r="M4824">
            <v>1</v>
          </cell>
        </row>
        <row r="4825">
          <cell r="E4825" t="str">
            <v>27352021</v>
          </cell>
          <cell r="F4825" t="str">
            <v>10132696</v>
          </cell>
          <cell r="G4825" t="str">
            <v>王子新材</v>
          </cell>
          <cell r="H4825">
            <v>0</v>
          </cell>
          <cell r="I4825">
            <v>1</v>
          </cell>
          <cell r="J4825">
            <v>0</v>
          </cell>
          <cell r="K4825">
            <v>0</v>
          </cell>
          <cell r="L4825">
            <v>0</v>
          </cell>
          <cell r="M4825">
            <v>1</v>
          </cell>
        </row>
        <row r="4826">
          <cell r="E4826" t="str">
            <v>27352022</v>
          </cell>
          <cell r="F4826" t="str">
            <v>10132696</v>
          </cell>
          <cell r="G4826" t="str">
            <v>王子新材</v>
          </cell>
          <cell r="H4826">
            <v>0</v>
          </cell>
          <cell r="I4826">
            <v>1</v>
          </cell>
          <cell r="J4826">
            <v>0</v>
          </cell>
          <cell r="K4826">
            <v>0</v>
          </cell>
          <cell r="L4826">
            <v>0</v>
          </cell>
          <cell r="M4826">
            <v>1</v>
          </cell>
        </row>
        <row r="4827">
          <cell r="E4827" t="str">
            <v>27352023</v>
          </cell>
          <cell r="F4827" t="str">
            <v>10132696</v>
          </cell>
          <cell r="G4827" t="str">
            <v>王子新材</v>
          </cell>
          <cell r="H4827">
            <v>0</v>
          </cell>
          <cell r="I4827">
            <v>1</v>
          </cell>
          <cell r="J4827">
            <v>0</v>
          </cell>
          <cell r="K4827">
            <v>0</v>
          </cell>
          <cell r="L4827">
            <v>0</v>
          </cell>
          <cell r="M4827">
            <v>1</v>
          </cell>
        </row>
        <row r="4828">
          <cell r="E4828" t="str">
            <v>27362020</v>
          </cell>
          <cell r="F4828" t="str">
            <v>106031</v>
          </cell>
          <cell r="G4828" t="str">
            <v>国信证券</v>
          </cell>
          <cell r="H4828">
            <v>0</v>
          </cell>
          <cell r="I4828">
            <v>1</v>
          </cell>
          <cell r="J4828">
            <v>0</v>
          </cell>
          <cell r="K4828">
            <v>0</v>
          </cell>
          <cell r="L4828">
            <v>0</v>
          </cell>
          <cell r="M4828">
            <v>0</v>
          </cell>
        </row>
        <row r="4829">
          <cell r="E4829" t="str">
            <v>27362021</v>
          </cell>
          <cell r="F4829" t="str">
            <v>106031</v>
          </cell>
          <cell r="G4829" t="str">
            <v>国信证券</v>
          </cell>
          <cell r="H4829">
            <v>0</v>
          </cell>
          <cell r="I4829">
            <v>1</v>
          </cell>
          <cell r="J4829">
            <v>0</v>
          </cell>
          <cell r="K4829">
            <v>0</v>
          </cell>
          <cell r="L4829">
            <v>0</v>
          </cell>
          <cell r="M4829">
            <v>0</v>
          </cell>
        </row>
        <row r="4830">
          <cell r="E4830" t="str">
            <v>27362022</v>
          </cell>
          <cell r="F4830" t="str">
            <v>106031</v>
          </cell>
          <cell r="G4830" t="str">
            <v>国信证券</v>
          </cell>
          <cell r="H4830">
            <v>0</v>
          </cell>
          <cell r="I4830">
            <v>1</v>
          </cell>
          <cell r="J4830">
            <v>0</v>
          </cell>
          <cell r="K4830">
            <v>0</v>
          </cell>
          <cell r="L4830">
            <v>0</v>
          </cell>
          <cell r="M4830">
            <v>0</v>
          </cell>
        </row>
        <row r="4831">
          <cell r="E4831" t="str">
            <v>27362023</v>
          </cell>
          <cell r="F4831" t="str">
            <v>106031</v>
          </cell>
          <cell r="G4831" t="str">
            <v>国信证券</v>
          </cell>
          <cell r="H4831">
            <v>0</v>
          </cell>
          <cell r="I4831">
            <v>1</v>
          </cell>
          <cell r="J4831">
            <v>0</v>
          </cell>
          <cell r="K4831">
            <v>0</v>
          </cell>
          <cell r="L4831">
            <v>0</v>
          </cell>
          <cell r="M4831">
            <v>0</v>
          </cell>
        </row>
        <row r="4832">
          <cell r="E4832" t="str">
            <v>27372020</v>
          </cell>
          <cell r="F4832" t="str">
            <v>10132722</v>
          </cell>
          <cell r="G4832" t="str">
            <v>葵花药业</v>
          </cell>
          <cell r="H4832">
            <v>1</v>
          </cell>
          <cell r="I4832">
            <v>1</v>
          </cell>
          <cell r="J4832">
            <v>0</v>
          </cell>
          <cell r="K4832">
            <v>0</v>
          </cell>
          <cell r="L4832">
            <v>0</v>
          </cell>
          <cell r="M4832">
            <v>0</v>
          </cell>
        </row>
        <row r="4833">
          <cell r="E4833" t="str">
            <v>27372021</v>
          </cell>
          <cell r="F4833" t="str">
            <v>10132722</v>
          </cell>
          <cell r="G4833" t="str">
            <v>葵花药业</v>
          </cell>
          <cell r="H4833">
            <v>1</v>
          </cell>
          <cell r="I4833">
            <v>1</v>
          </cell>
          <cell r="J4833">
            <v>0</v>
          </cell>
          <cell r="K4833">
            <v>0</v>
          </cell>
          <cell r="L4833">
            <v>0</v>
          </cell>
          <cell r="M4833">
            <v>0</v>
          </cell>
        </row>
        <row r="4834">
          <cell r="E4834" t="str">
            <v>27372022</v>
          </cell>
          <cell r="F4834" t="str">
            <v>10132722</v>
          </cell>
          <cell r="G4834" t="str">
            <v>葵花药业</v>
          </cell>
          <cell r="H4834">
            <v>1</v>
          </cell>
          <cell r="I4834">
            <v>1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</row>
        <row r="4835">
          <cell r="E4835" t="str">
            <v>27372023</v>
          </cell>
          <cell r="F4835" t="str">
            <v>10132722</v>
          </cell>
          <cell r="G4835" t="str">
            <v>葵花药业</v>
          </cell>
          <cell r="H4835">
            <v>1</v>
          </cell>
          <cell r="I4835">
            <v>1</v>
          </cell>
          <cell r="J4835">
            <v>0</v>
          </cell>
          <cell r="K4835">
            <v>0</v>
          </cell>
          <cell r="L4835">
            <v>0</v>
          </cell>
          <cell r="M4835">
            <v>0</v>
          </cell>
        </row>
        <row r="4836">
          <cell r="E4836" t="str">
            <v>27382020</v>
          </cell>
          <cell r="F4836" t="str">
            <v>104680</v>
          </cell>
          <cell r="G4836" t="str">
            <v>中矿资源</v>
          </cell>
          <cell r="H4836">
            <v>1</v>
          </cell>
          <cell r="I4836">
            <v>1</v>
          </cell>
          <cell r="J4836">
            <v>0</v>
          </cell>
          <cell r="K4836">
            <v>0</v>
          </cell>
          <cell r="L4836">
            <v>0</v>
          </cell>
          <cell r="M4836">
            <v>0</v>
          </cell>
        </row>
        <row r="4837">
          <cell r="E4837" t="str">
            <v>27382021</v>
          </cell>
          <cell r="F4837" t="str">
            <v>104680</v>
          </cell>
          <cell r="G4837" t="str">
            <v>中矿资源</v>
          </cell>
          <cell r="H4837">
            <v>1</v>
          </cell>
          <cell r="I4837">
            <v>1</v>
          </cell>
          <cell r="J4837">
            <v>0</v>
          </cell>
          <cell r="K4837">
            <v>0</v>
          </cell>
          <cell r="L4837">
            <v>0</v>
          </cell>
          <cell r="M4837">
            <v>0</v>
          </cell>
        </row>
        <row r="4838">
          <cell r="E4838" t="str">
            <v>27382022</v>
          </cell>
          <cell r="F4838" t="str">
            <v>104680</v>
          </cell>
          <cell r="G4838" t="str">
            <v>中矿资源</v>
          </cell>
          <cell r="H4838">
            <v>1</v>
          </cell>
          <cell r="I4838">
            <v>1</v>
          </cell>
          <cell r="J4838">
            <v>0</v>
          </cell>
          <cell r="K4838">
            <v>0</v>
          </cell>
          <cell r="L4838">
            <v>0</v>
          </cell>
          <cell r="M4838">
            <v>0</v>
          </cell>
        </row>
        <row r="4839">
          <cell r="E4839" t="str">
            <v>27382023</v>
          </cell>
          <cell r="F4839" t="str">
            <v>104680</v>
          </cell>
          <cell r="G4839" t="str">
            <v>中矿资源</v>
          </cell>
          <cell r="H4839">
            <v>1</v>
          </cell>
          <cell r="I4839">
            <v>1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</row>
        <row r="4840">
          <cell r="E4840" t="str">
            <v>27392020</v>
          </cell>
          <cell r="F4840" t="str">
            <v>10132698</v>
          </cell>
          <cell r="G4840" t="str">
            <v>万达电影</v>
          </cell>
          <cell r="H4840">
            <v>0</v>
          </cell>
          <cell r="I4840">
            <v>1</v>
          </cell>
          <cell r="J4840">
            <v>0</v>
          </cell>
          <cell r="K4840">
            <v>0</v>
          </cell>
          <cell r="L4840">
            <v>0</v>
          </cell>
          <cell r="M4840">
            <v>0</v>
          </cell>
        </row>
        <row r="4841">
          <cell r="E4841" t="str">
            <v>27392021</v>
          </cell>
          <cell r="F4841" t="str">
            <v>10132698</v>
          </cell>
          <cell r="G4841" t="str">
            <v>万达电影</v>
          </cell>
          <cell r="H4841">
            <v>0</v>
          </cell>
          <cell r="I4841">
            <v>1</v>
          </cell>
          <cell r="J4841">
            <v>0</v>
          </cell>
          <cell r="K4841">
            <v>0</v>
          </cell>
          <cell r="L4841">
            <v>0</v>
          </cell>
          <cell r="M4841">
            <v>0</v>
          </cell>
        </row>
        <row r="4842">
          <cell r="E4842" t="str">
            <v>27392022</v>
          </cell>
          <cell r="F4842" t="str">
            <v>10132698</v>
          </cell>
          <cell r="G4842" t="str">
            <v>万达电影</v>
          </cell>
          <cell r="H4842">
            <v>0</v>
          </cell>
          <cell r="I4842">
            <v>1</v>
          </cell>
          <cell r="J4842">
            <v>0</v>
          </cell>
          <cell r="K4842">
            <v>0</v>
          </cell>
          <cell r="L4842">
            <v>0</v>
          </cell>
          <cell r="M4842">
            <v>0</v>
          </cell>
        </row>
        <row r="4843">
          <cell r="E4843" t="str">
            <v>27392023</v>
          </cell>
          <cell r="F4843" t="str">
            <v>10132698</v>
          </cell>
          <cell r="G4843" t="str">
            <v>万达电影</v>
          </cell>
          <cell r="H4843">
            <v>0</v>
          </cell>
          <cell r="I4843">
            <v>1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</row>
        <row r="4844">
          <cell r="E4844" t="str">
            <v>27402020</v>
          </cell>
          <cell r="F4844" t="str">
            <v>10132599</v>
          </cell>
          <cell r="G4844" t="str">
            <v>爱迪尔</v>
          </cell>
          <cell r="H4844">
            <v>0</v>
          </cell>
          <cell r="I4844">
            <v>1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</row>
        <row r="4845">
          <cell r="E4845" t="str">
            <v>27402021</v>
          </cell>
          <cell r="F4845" t="str">
            <v>10132599</v>
          </cell>
          <cell r="G4845" t="str">
            <v>爱迪尔</v>
          </cell>
          <cell r="H4845">
            <v>0</v>
          </cell>
          <cell r="I4845">
            <v>1</v>
          </cell>
          <cell r="J4845">
            <v>0</v>
          </cell>
          <cell r="K4845">
            <v>0</v>
          </cell>
          <cell r="L4845">
            <v>0</v>
          </cell>
          <cell r="M4845">
            <v>0</v>
          </cell>
        </row>
        <row r="4846">
          <cell r="E4846" t="str">
            <v>27402022</v>
          </cell>
          <cell r="F4846" t="str">
            <v>10132599</v>
          </cell>
          <cell r="G4846" t="str">
            <v>ST 爱迪尔</v>
          </cell>
          <cell r="H4846">
            <v>0</v>
          </cell>
          <cell r="I4846">
            <v>1</v>
          </cell>
          <cell r="J4846">
            <v>0</v>
          </cell>
          <cell r="K4846">
            <v>0</v>
          </cell>
          <cell r="L4846">
            <v>0</v>
          </cell>
          <cell r="M4846">
            <v>0</v>
          </cell>
        </row>
        <row r="4847">
          <cell r="E4847" t="str">
            <v>27412020</v>
          </cell>
          <cell r="F4847" t="str">
            <v>10132691</v>
          </cell>
          <cell r="G4847" t="str">
            <v>光华科技</v>
          </cell>
          <cell r="H4847">
            <v>1</v>
          </cell>
          <cell r="I4847">
            <v>1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</row>
        <row r="4848">
          <cell r="E4848" t="str">
            <v>27412021</v>
          </cell>
          <cell r="F4848" t="str">
            <v>10132691</v>
          </cell>
          <cell r="G4848" t="str">
            <v>光华科技</v>
          </cell>
          <cell r="H4848">
            <v>1</v>
          </cell>
          <cell r="I4848">
            <v>1</v>
          </cell>
          <cell r="J4848">
            <v>0</v>
          </cell>
          <cell r="K4848">
            <v>1</v>
          </cell>
          <cell r="L4848">
            <v>0</v>
          </cell>
          <cell r="M4848">
            <v>0</v>
          </cell>
        </row>
        <row r="4849">
          <cell r="E4849" t="str">
            <v>27412022</v>
          </cell>
          <cell r="F4849" t="str">
            <v>10132691</v>
          </cell>
          <cell r="G4849" t="str">
            <v>光华科技</v>
          </cell>
          <cell r="H4849">
            <v>1</v>
          </cell>
          <cell r="I4849">
            <v>1</v>
          </cell>
          <cell r="J4849">
            <v>0</v>
          </cell>
          <cell r="K4849">
            <v>0</v>
          </cell>
          <cell r="L4849">
            <v>0</v>
          </cell>
          <cell r="M4849">
            <v>0</v>
          </cell>
        </row>
        <row r="4850">
          <cell r="E4850" t="str">
            <v>27412023</v>
          </cell>
          <cell r="F4850" t="str">
            <v>10132691</v>
          </cell>
          <cell r="G4850" t="str">
            <v>光华科技</v>
          </cell>
          <cell r="H4850">
            <v>1</v>
          </cell>
          <cell r="I4850">
            <v>1</v>
          </cell>
          <cell r="J4850">
            <v>0</v>
          </cell>
          <cell r="K4850">
            <v>0</v>
          </cell>
          <cell r="L4850">
            <v>0</v>
          </cell>
          <cell r="M4850">
            <v>0</v>
          </cell>
        </row>
        <row r="4851">
          <cell r="E4851" t="str">
            <v>27422020</v>
          </cell>
          <cell r="F4851" t="str">
            <v>10132694</v>
          </cell>
          <cell r="G4851" t="str">
            <v>三圣股份</v>
          </cell>
          <cell r="H4851">
            <v>0</v>
          </cell>
          <cell r="I4851">
            <v>1</v>
          </cell>
          <cell r="J4851">
            <v>1</v>
          </cell>
          <cell r="K4851">
            <v>1</v>
          </cell>
          <cell r="L4851">
            <v>0</v>
          </cell>
          <cell r="M4851">
            <v>0</v>
          </cell>
        </row>
        <row r="4852">
          <cell r="E4852" t="str">
            <v>27422021</v>
          </cell>
          <cell r="F4852" t="str">
            <v>10132694</v>
          </cell>
          <cell r="G4852" t="str">
            <v>三圣股份</v>
          </cell>
          <cell r="H4852">
            <v>0</v>
          </cell>
          <cell r="I4852">
            <v>1</v>
          </cell>
          <cell r="J4852">
            <v>0</v>
          </cell>
          <cell r="K4852">
            <v>1</v>
          </cell>
          <cell r="L4852">
            <v>0</v>
          </cell>
          <cell r="M4852">
            <v>0</v>
          </cell>
        </row>
        <row r="4853">
          <cell r="E4853" t="str">
            <v>27422022</v>
          </cell>
          <cell r="F4853" t="str">
            <v>10132694</v>
          </cell>
          <cell r="G4853" t="str">
            <v>ST 三圣</v>
          </cell>
          <cell r="H4853">
            <v>1</v>
          </cell>
          <cell r="I4853">
            <v>1</v>
          </cell>
          <cell r="J4853">
            <v>0</v>
          </cell>
          <cell r="K4853">
            <v>0</v>
          </cell>
          <cell r="L4853">
            <v>0</v>
          </cell>
          <cell r="M4853">
            <v>0</v>
          </cell>
        </row>
        <row r="4854">
          <cell r="E4854" t="str">
            <v>27422023</v>
          </cell>
          <cell r="F4854" t="str">
            <v>10132694</v>
          </cell>
          <cell r="G4854" t="str">
            <v>ST 三圣</v>
          </cell>
          <cell r="H4854">
            <v>1</v>
          </cell>
          <cell r="I4854">
            <v>1</v>
          </cell>
          <cell r="J4854">
            <v>0</v>
          </cell>
          <cell r="K4854">
            <v>0</v>
          </cell>
          <cell r="L4854">
            <v>0</v>
          </cell>
          <cell r="M4854">
            <v>0</v>
          </cell>
        </row>
        <row r="4855">
          <cell r="E4855" t="str">
            <v>27432020</v>
          </cell>
          <cell r="F4855" t="str">
            <v>10102632</v>
          </cell>
          <cell r="G4855" t="str">
            <v>富煌钢构</v>
          </cell>
          <cell r="H4855">
            <v>0</v>
          </cell>
          <cell r="I4855">
            <v>1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</row>
        <row r="4856">
          <cell r="E4856" t="str">
            <v>27432021</v>
          </cell>
          <cell r="F4856" t="str">
            <v>10102632</v>
          </cell>
          <cell r="G4856" t="str">
            <v>富煌钢构</v>
          </cell>
          <cell r="H4856">
            <v>0</v>
          </cell>
          <cell r="I4856">
            <v>1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</row>
        <row r="4857">
          <cell r="E4857" t="str">
            <v>27432022</v>
          </cell>
          <cell r="F4857" t="str">
            <v>10102632</v>
          </cell>
          <cell r="G4857" t="str">
            <v>富煌钢构</v>
          </cell>
          <cell r="H4857">
            <v>0</v>
          </cell>
          <cell r="I4857">
            <v>1</v>
          </cell>
          <cell r="J4857">
            <v>0</v>
          </cell>
          <cell r="K4857">
            <v>0</v>
          </cell>
          <cell r="L4857">
            <v>0</v>
          </cell>
          <cell r="M4857">
            <v>1</v>
          </cell>
        </row>
        <row r="4858">
          <cell r="E4858" t="str">
            <v>27432023</v>
          </cell>
          <cell r="F4858" t="str">
            <v>10102632</v>
          </cell>
          <cell r="G4858" t="str">
            <v>富煌钢构</v>
          </cell>
          <cell r="H4858">
            <v>1</v>
          </cell>
          <cell r="I4858">
            <v>1</v>
          </cell>
          <cell r="J4858">
            <v>0</v>
          </cell>
          <cell r="K4858">
            <v>0</v>
          </cell>
          <cell r="L4858">
            <v>0</v>
          </cell>
          <cell r="M4858">
            <v>1</v>
          </cell>
        </row>
        <row r="4859">
          <cell r="E4859" t="str">
            <v>27452020</v>
          </cell>
          <cell r="F4859" t="str">
            <v>10107027</v>
          </cell>
          <cell r="G4859" t="str">
            <v>木林森</v>
          </cell>
          <cell r="H4859">
            <v>1</v>
          </cell>
          <cell r="I4859">
            <v>1</v>
          </cell>
          <cell r="J4859">
            <v>0</v>
          </cell>
          <cell r="K4859">
            <v>0</v>
          </cell>
          <cell r="L4859">
            <v>0</v>
          </cell>
          <cell r="M4859">
            <v>0</v>
          </cell>
        </row>
        <row r="4860">
          <cell r="E4860" t="str">
            <v>27452021</v>
          </cell>
          <cell r="F4860" t="str">
            <v>10107027</v>
          </cell>
          <cell r="G4860" t="str">
            <v>木林森</v>
          </cell>
          <cell r="H4860">
            <v>1</v>
          </cell>
          <cell r="I4860">
            <v>1</v>
          </cell>
          <cell r="J4860">
            <v>0</v>
          </cell>
          <cell r="K4860">
            <v>0</v>
          </cell>
          <cell r="L4860">
            <v>0</v>
          </cell>
          <cell r="M4860">
            <v>0</v>
          </cell>
        </row>
        <row r="4861">
          <cell r="E4861" t="str">
            <v>27452022</v>
          </cell>
          <cell r="F4861" t="str">
            <v>10107027</v>
          </cell>
          <cell r="G4861" t="str">
            <v>木林森</v>
          </cell>
          <cell r="H4861">
            <v>1</v>
          </cell>
          <cell r="I4861">
            <v>1</v>
          </cell>
          <cell r="J4861">
            <v>0</v>
          </cell>
          <cell r="K4861">
            <v>0</v>
          </cell>
          <cell r="L4861">
            <v>0</v>
          </cell>
          <cell r="M4861">
            <v>0</v>
          </cell>
        </row>
        <row r="4862">
          <cell r="E4862" t="str">
            <v>27452023</v>
          </cell>
          <cell r="F4862" t="str">
            <v>10107027</v>
          </cell>
          <cell r="G4862" t="str">
            <v>木林森</v>
          </cell>
          <cell r="H4862">
            <v>1</v>
          </cell>
          <cell r="I4862">
            <v>1</v>
          </cell>
          <cell r="J4862">
            <v>0</v>
          </cell>
          <cell r="K4862">
            <v>0</v>
          </cell>
          <cell r="L4862">
            <v>0</v>
          </cell>
          <cell r="M4862">
            <v>0</v>
          </cell>
        </row>
        <row r="4863">
          <cell r="E4863" t="str">
            <v>27462020</v>
          </cell>
          <cell r="F4863" t="str">
            <v>10107091</v>
          </cell>
          <cell r="G4863" t="str">
            <v>仙坛股份</v>
          </cell>
          <cell r="H4863">
            <v>1</v>
          </cell>
          <cell r="I4863">
            <v>1</v>
          </cell>
          <cell r="J4863">
            <v>0</v>
          </cell>
          <cell r="K4863">
            <v>0</v>
          </cell>
          <cell r="L4863">
            <v>0</v>
          </cell>
          <cell r="M4863">
            <v>1</v>
          </cell>
        </row>
        <row r="4864">
          <cell r="E4864" t="str">
            <v>27462021</v>
          </cell>
          <cell r="F4864" t="str">
            <v>10107091</v>
          </cell>
          <cell r="G4864" t="str">
            <v>仙坛股份</v>
          </cell>
          <cell r="H4864">
            <v>1</v>
          </cell>
          <cell r="I4864">
            <v>1</v>
          </cell>
          <cell r="J4864">
            <v>0</v>
          </cell>
          <cell r="K4864">
            <v>0</v>
          </cell>
          <cell r="L4864">
            <v>0</v>
          </cell>
          <cell r="M4864">
            <v>1</v>
          </cell>
        </row>
        <row r="4865">
          <cell r="E4865" t="str">
            <v>27462022</v>
          </cell>
          <cell r="F4865" t="str">
            <v>10107091</v>
          </cell>
          <cell r="G4865" t="str">
            <v>仙坛股份</v>
          </cell>
          <cell r="H4865">
            <v>1</v>
          </cell>
          <cell r="I4865">
            <v>1</v>
          </cell>
          <cell r="J4865">
            <v>0</v>
          </cell>
          <cell r="K4865">
            <v>0</v>
          </cell>
          <cell r="L4865">
            <v>0</v>
          </cell>
          <cell r="M4865">
            <v>1</v>
          </cell>
        </row>
        <row r="4866">
          <cell r="E4866" t="str">
            <v>27462023</v>
          </cell>
          <cell r="F4866" t="str">
            <v>10107091</v>
          </cell>
          <cell r="G4866" t="str">
            <v>仙坛股份</v>
          </cell>
          <cell r="H4866">
            <v>1</v>
          </cell>
          <cell r="I4866">
            <v>1</v>
          </cell>
          <cell r="J4866">
            <v>0</v>
          </cell>
          <cell r="K4866">
            <v>0</v>
          </cell>
          <cell r="L4866">
            <v>0</v>
          </cell>
          <cell r="M4866">
            <v>1</v>
          </cell>
        </row>
        <row r="4867">
          <cell r="E4867" t="str">
            <v>27472020</v>
          </cell>
          <cell r="F4867" t="str">
            <v>10132683</v>
          </cell>
          <cell r="G4867" t="str">
            <v>埃斯顿</v>
          </cell>
          <cell r="H4867">
            <v>0</v>
          </cell>
          <cell r="I4867">
            <v>1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</row>
        <row r="4868">
          <cell r="E4868" t="str">
            <v>27472021</v>
          </cell>
          <cell r="F4868" t="str">
            <v>10132683</v>
          </cell>
          <cell r="G4868" t="str">
            <v>埃斯顿</v>
          </cell>
          <cell r="H4868">
            <v>0</v>
          </cell>
          <cell r="I4868">
            <v>1</v>
          </cell>
          <cell r="J4868">
            <v>0</v>
          </cell>
          <cell r="K4868">
            <v>0</v>
          </cell>
          <cell r="L4868">
            <v>0</v>
          </cell>
          <cell r="M4868">
            <v>1</v>
          </cell>
        </row>
        <row r="4869">
          <cell r="E4869" t="str">
            <v>27472022</v>
          </cell>
          <cell r="F4869" t="str">
            <v>10132683</v>
          </cell>
          <cell r="G4869" t="str">
            <v>埃斯顿</v>
          </cell>
          <cell r="H4869">
            <v>0</v>
          </cell>
          <cell r="I4869">
            <v>1</v>
          </cell>
          <cell r="J4869">
            <v>0</v>
          </cell>
          <cell r="K4869">
            <v>0</v>
          </cell>
          <cell r="L4869">
            <v>0</v>
          </cell>
          <cell r="M4869">
            <v>1</v>
          </cell>
        </row>
        <row r="4870">
          <cell r="E4870" t="str">
            <v>27472023</v>
          </cell>
          <cell r="F4870" t="str">
            <v>10132683</v>
          </cell>
          <cell r="G4870" t="str">
            <v>埃斯顿</v>
          </cell>
          <cell r="H4870">
            <v>1</v>
          </cell>
          <cell r="I4870">
            <v>1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</row>
        <row r="4871">
          <cell r="E4871" t="str">
            <v>27482020</v>
          </cell>
          <cell r="F4871" t="str">
            <v>10114006</v>
          </cell>
          <cell r="G4871" t="str">
            <v>世龙实业</v>
          </cell>
          <cell r="H4871">
            <v>1</v>
          </cell>
          <cell r="I4871">
            <v>1</v>
          </cell>
          <cell r="J4871">
            <v>0</v>
          </cell>
          <cell r="K4871">
            <v>0</v>
          </cell>
          <cell r="L4871">
            <v>0</v>
          </cell>
          <cell r="M4871">
            <v>1</v>
          </cell>
        </row>
        <row r="4872">
          <cell r="E4872" t="str">
            <v>27482021</v>
          </cell>
          <cell r="F4872" t="str">
            <v>10114006</v>
          </cell>
          <cell r="G4872" t="str">
            <v>世龙实业</v>
          </cell>
          <cell r="H4872">
            <v>1</v>
          </cell>
          <cell r="I4872">
            <v>1</v>
          </cell>
          <cell r="J4872">
            <v>0</v>
          </cell>
          <cell r="K4872">
            <v>0</v>
          </cell>
          <cell r="L4872">
            <v>0</v>
          </cell>
          <cell r="M4872">
            <v>1</v>
          </cell>
        </row>
        <row r="4873">
          <cell r="E4873" t="str">
            <v>27482022</v>
          </cell>
          <cell r="F4873" t="str">
            <v>10114006</v>
          </cell>
          <cell r="G4873" t="str">
            <v>世龙实业</v>
          </cell>
          <cell r="H4873">
            <v>1</v>
          </cell>
          <cell r="I4873">
            <v>1</v>
          </cell>
          <cell r="J4873">
            <v>0</v>
          </cell>
          <cell r="K4873">
            <v>0</v>
          </cell>
          <cell r="L4873">
            <v>0</v>
          </cell>
          <cell r="M4873">
            <v>1</v>
          </cell>
        </row>
        <row r="4874">
          <cell r="E4874" t="str">
            <v>27482023</v>
          </cell>
          <cell r="F4874" t="str">
            <v>10114006</v>
          </cell>
          <cell r="G4874" t="str">
            <v>世龙实业</v>
          </cell>
          <cell r="H4874">
            <v>1</v>
          </cell>
          <cell r="I4874">
            <v>1</v>
          </cell>
          <cell r="J4874">
            <v>0</v>
          </cell>
          <cell r="K4874">
            <v>0</v>
          </cell>
          <cell r="L4874">
            <v>0</v>
          </cell>
          <cell r="M4874">
            <v>0</v>
          </cell>
        </row>
        <row r="4875">
          <cell r="E4875" t="str">
            <v>27492020</v>
          </cell>
          <cell r="F4875" t="str">
            <v>10102568</v>
          </cell>
          <cell r="G4875" t="str">
            <v>国光股份</v>
          </cell>
          <cell r="H4875">
            <v>1</v>
          </cell>
          <cell r="I4875">
            <v>1</v>
          </cell>
          <cell r="J4875">
            <v>0</v>
          </cell>
          <cell r="K4875">
            <v>0</v>
          </cell>
          <cell r="L4875">
            <v>0</v>
          </cell>
          <cell r="M4875">
            <v>1</v>
          </cell>
        </row>
        <row r="4876">
          <cell r="E4876" t="str">
            <v>27492021</v>
          </cell>
          <cell r="F4876" t="str">
            <v>10102568</v>
          </cell>
          <cell r="G4876" t="str">
            <v>国光股份</v>
          </cell>
          <cell r="H4876">
            <v>1</v>
          </cell>
          <cell r="I4876">
            <v>1</v>
          </cell>
          <cell r="J4876">
            <v>0</v>
          </cell>
          <cell r="K4876">
            <v>0</v>
          </cell>
          <cell r="L4876">
            <v>0</v>
          </cell>
          <cell r="M4876">
            <v>1</v>
          </cell>
        </row>
        <row r="4877">
          <cell r="E4877" t="str">
            <v>27492022</v>
          </cell>
          <cell r="F4877" t="str">
            <v>10102568</v>
          </cell>
          <cell r="G4877" t="str">
            <v>国光股份</v>
          </cell>
          <cell r="H4877">
            <v>1</v>
          </cell>
          <cell r="I4877">
            <v>1</v>
          </cell>
          <cell r="J4877">
            <v>0</v>
          </cell>
          <cell r="K4877">
            <v>0</v>
          </cell>
          <cell r="L4877">
            <v>0</v>
          </cell>
          <cell r="M4877">
            <v>0</v>
          </cell>
        </row>
        <row r="4878">
          <cell r="E4878" t="str">
            <v>27492023</v>
          </cell>
          <cell r="F4878" t="str">
            <v>10102568</v>
          </cell>
          <cell r="G4878" t="str">
            <v>国光股份</v>
          </cell>
          <cell r="H4878">
            <v>1</v>
          </cell>
          <cell r="I4878">
            <v>1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</row>
        <row r="4879">
          <cell r="E4879" t="str">
            <v>27502020</v>
          </cell>
          <cell r="F4879" t="str">
            <v>10132721</v>
          </cell>
          <cell r="G4879" t="str">
            <v>龙津药业</v>
          </cell>
          <cell r="H4879">
            <v>0</v>
          </cell>
          <cell r="I4879">
            <v>1</v>
          </cell>
          <cell r="J4879">
            <v>0</v>
          </cell>
          <cell r="K4879">
            <v>0</v>
          </cell>
          <cell r="L4879">
            <v>0</v>
          </cell>
          <cell r="M4879">
            <v>0</v>
          </cell>
        </row>
        <row r="4880">
          <cell r="E4880" t="str">
            <v>27502021</v>
          </cell>
          <cell r="F4880" t="str">
            <v>10132721</v>
          </cell>
          <cell r="G4880" t="str">
            <v>龙津药业</v>
          </cell>
          <cell r="H4880">
            <v>0</v>
          </cell>
          <cell r="I4880">
            <v>1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</row>
        <row r="4881">
          <cell r="E4881" t="str">
            <v>27502022</v>
          </cell>
          <cell r="F4881" t="str">
            <v>10132721</v>
          </cell>
          <cell r="G4881" t="str">
            <v>龙津药业</v>
          </cell>
          <cell r="H4881">
            <v>0</v>
          </cell>
          <cell r="I4881">
            <v>1</v>
          </cell>
          <cell r="J4881">
            <v>0</v>
          </cell>
          <cell r="K4881">
            <v>0</v>
          </cell>
          <cell r="L4881">
            <v>0</v>
          </cell>
          <cell r="M4881">
            <v>0</v>
          </cell>
        </row>
        <row r="4882">
          <cell r="E4882" t="str">
            <v>27502023</v>
          </cell>
          <cell r="F4882" t="str">
            <v>10132721</v>
          </cell>
          <cell r="G4882" t="str">
            <v>龙津药业</v>
          </cell>
          <cell r="H4882">
            <v>0</v>
          </cell>
          <cell r="I4882">
            <v>1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</row>
        <row r="4883">
          <cell r="E4883" t="str">
            <v>27512020</v>
          </cell>
          <cell r="F4883" t="str">
            <v>10102681</v>
          </cell>
          <cell r="G4883" t="str">
            <v>易尚展示</v>
          </cell>
          <cell r="H4883">
            <v>0</v>
          </cell>
          <cell r="I4883">
            <v>1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</row>
        <row r="4884">
          <cell r="E4884" t="str">
            <v>27512021</v>
          </cell>
          <cell r="F4884" t="str">
            <v>10102681</v>
          </cell>
          <cell r="G4884" t="str">
            <v>易尚展示</v>
          </cell>
          <cell r="H4884">
            <v>0</v>
          </cell>
          <cell r="I4884">
            <v>1</v>
          </cell>
          <cell r="J4884">
            <v>0</v>
          </cell>
          <cell r="K4884">
            <v>0</v>
          </cell>
          <cell r="L4884">
            <v>0</v>
          </cell>
          <cell r="M4884">
            <v>0</v>
          </cell>
        </row>
        <row r="4885">
          <cell r="E4885" t="str">
            <v>27512022</v>
          </cell>
          <cell r="F4885" t="str">
            <v>10102681</v>
          </cell>
          <cell r="G4885" t="str">
            <v>*ST 易尚</v>
          </cell>
          <cell r="H4885">
            <v>0</v>
          </cell>
          <cell r="I4885">
            <v>1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</row>
        <row r="4886">
          <cell r="E4886" t="str">
            <v>27522020</v>
          </cell>
          <cell r="F4886" t="str">
            <v>10107080</v>
          </cell>
          <cell r="G4886" t="str">
            <v>昇兴股份</v>
          </cell>
          <cell r="H4886">
            <v>1</v>
          </cell>
          <cell r="I4886">
            <v>1</v>
          </cell>
          <cell r="J4886">
            <v>0</v>
          </cell>
          <cell r="K4886">
            <v>0</v>
          </cell>
          <cell r="L4886">
            <v>0</v>
          </cell>
          <cell r="M4886">
            <v>1</v>
          </cell>
        </row>
        <row r="4887">
          <cell r="E4887" t="str">
            <v>27522021</v>
          </cell>
          <cell r="F4887" t="str">
            <v>10107080</v>
          </cell>
          <cell r="G4887" t="str">
            <v>昇兴股份</v>
          </cell>
          <cell r="H4887">
            <v>1</v>
          </cell>
          <cell r="I4887">
            <v>1</v>
          </cell>
          <cell r="J4887">
            <v>0</v>
          </cell>
          <cell r="K4887">
            <v>0</v>
          </cell>
          <cell r="L4887">
            <v>0</v>
          </cell>
          <cell r="M4887">
            <v>1</v>
          </cell>
        </row>
        <row r="4888">
          <cell r="E4888" t="str">
            <v>27522022</v>
          </cell>
          <cell r="F4888" t="str">
            <v>10107080</v>
          </cell>
          <cell r="G4888" t="str">
            <v>昇兴股份</v>
          </cell>
          <cell r="H4888">
            <v>1</v>
          </cell>
          <cell r="I4888">
            <v>1</v>
          </cell>
          <cell r="J4888">
            <v>0</v>
          </cell>
          <cell r="K4888">
            <v>0</v>
          </cell>
          <cell r="L4888">
            <v>0</v>
          </cell>
          <cell r="M4888">
            <v>1</v>
          </cell>
        </row>
        <row r="4889">
          <cell r="E4889" t="str">
            <v>27522023</v>
          </cell>
          <cell r="F4889" t="str">
            <v>10107080</v>
          </cell>
          <cell r="G4889" t="str">
            <v>昇兴股份</v>
          </cell>
          <cell r="H4889">
            <v>1</v>
          </cell>
          <cell r="I4889">
            <v>1</v>
          </cell>
          <cell r="J4889">
            <v>0</v>
          </cell>
          <cell r="K4889">
            <v>0</v>
          </cell>
          <cell r="L4889">
            <v>0</v>
          </cell>
          <cell r="M4889">
            <v>1</v>
          </cell>
        </row>
        <row r="4890">
          <cell r="E4890" t="str">
            <v>27532020</v>
          </cell>
          <cell r="F4890" t="str">
            <v>10132762</v>
          </cell>
          <cell r="G4890" t="str">
            <v>永东股份</v>
          </cell>
          <cell r="H4890">
            <v>1</v>
          </cell>
          <cell r="I4890">
            <v>1</v>
          </cell>
          <cell r="J4890">
            <v>0</v>
          </cell>
          <cell r="K4890">
            <v>0</v>
          </cell>
          <cell r="L4890">
            <v>0</v>
          </cell>
          <cell r="M4890">
            <v>1</v>
          </cell>
        </row>
        <row r="4891">
          <cell r="E4891" t="str">
            <v>27532021</v>
          </cell>
          <cell r="F4891" t="str">
            <v>10132762</v>
          </cell>
          <cell r="G4891" t="str">
            <v>永东股份</v>
          </cell>
          <cell r="H4891">
            <v>1</v>
          </cell>
          <cell r="I4891">
            <v>1</v>
          </cell>
          <cell r="J4891">
            <v>0</v>
          </cell>
          <cell r="K4891">
            <v>0</v>
          </cell>
          <cell r="L4891">
            <v>0</v>
          </cell>
          <cell r="M4891">
            <v>1</v>
          </cell>
        </row>
        <row r="4892">
          <cell r="E4892" t="str">
            <v>27532022</v>
          </cell>
          <cell r="F4892" t="str">
            <v>10132762</v>
          </cell>
          <cell r="G4892" t="str">
            <v>永东股份</v>
          </cell>
          <cell r="H4892">
            <v>1</v>
          </cell>
          <cell r="I4892">
            <v>1</v>
          </cell>
          <cell r="J4892">
            <v>0</v>
          </cell>
          <cell r="K4892">
            <v>0</v>
          </cell>
          <cell r="L4892">
            <v>0</v>
          </cell>
          <cell r="M4892">
            <v>1</v>
          </cell>
        </row>
        <row r="4893">
          <cell r="E4893" t="str">
            <v>27532023</v>
          </cell>
          <cell r="F4893" t="str">
            <v>10132762</v>
          </cell>
          <cell r="G4893" t="str">
            <v>永东股份</v>
          </cell>
          <cell r="H4893">
            <v>1</v>
          </cell>
          <cell r="I4893">
            <v>1</v>
          </cell>
          <cell r="J4893">
            <v>0</v>
          </cell>
          <cell r="K4893">
            <v>0</v>
          </cell>
          <cell r="L4893">
            <v>0</v>
          </cell>
          <cell r="M4893">
            <v>1</v>
          </cell>
        </row>
        <row r="4894">
          <cell r="E4894" t="str">
            <v>27552020</v>
          </cell>
          <cell r="F4894" t="str">
            <v>10132693</v>
          </cell>
          <cell r="G4894" t="str">
            <v>奥赛康</v>
          </cell>
          <cell r="H4894">
            <v>1</v>
          </cell>
          <cell r="I4894">
            <v>1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</row>
        <row r="4895">
          <cell r="E4895" t="str">
            <v>27552021</v>
          </cell>
          <cell r="F4895" t="str">
            <v>10132693</v>
          </cell>
          <cell r="G4895" t="str">
            <v>奥赛康</v>
          </cell>
          <cell r="H4895">
            <v>1</v>
          </cell>
          <cell r="I4895">
            <v>1</v>
          </cell>
          <cell r="J4895">
            <v>0</v>
          </cell>
          <cell r="K4895">
            <v>0</v>
          </cell>
          <cell r="L4895">
            <v>0</v>
          </cell>
          <cell r="M4895">
            <v>0</v>
          </cell>
        </row>
        <row r="4896">
          <cell r="E4896" t="str">
            <v>27552022</v>
          </cell>
          <cell r="F4896" t="str">
            <v>10132693</v>
          </cell>
          <cell r="G4896" t="str">
            <v>奥赛康</v>
          </cell>
          <cell r="H4896">
            <v>1</v>
          </cell>
          <cell r="I4896">
            <v>1</v>
          </cell>
          <cell r="J4896">
            <v>0</v>
          </cell>
          <cell r="K4896">
            <v>0</v>
          </cell>
          <cell r="L4896">
            <v>0</v>
          </cell>
          <cell r="M4896">
            <v>1</v>
          </cell>
        </row>
        <row r="4897">
          <cell r="E4897" t="str">
            <v>27552023</v>
          </cell>
          <cell r="F4897" t="str">
            <v>10132693</v>
          </cell>
          <cell r="G4897" t="str">
            <v>奥赛康</v>
          </cell>
          <cell r="H4897">
            <v>1</v>
          </cell>
          <cell r="I4897">
            <v>1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</row>
        <row r="4898">
          <cell r="E4898" t="str">
            <v>27562020</v>
          </cell>
          <cell r="F4898" t="str">
            <v>10106971</v>
          </cell>
          <cell r="G4898" t="str">
            <v>永兴材料</v>
          </cell>
          <cell r="H4898">
            <v>1</v>
          </cell>
          <cell r="I4898">
            <v>1</v>
          </cell>
          <cell r="J4898">
            <v>0</v>
          </cell>
          <cell r="K4898">
            <v>0</v>
          </cell>
          <cell r="L4898">
            <v>0</v>
          </cell>
          <cell r="M4898">
            <v>1</v>
          </cell>
        </row>
        <row r="4899">
          <cell r="E4899" t="str">
            <v>27562021</v>
          </cell>
          <cell r="F4899" t="str">
            <v>10106971</v>
          </cell>
          <cell r="G4899" t="str">
            <v>永兴材料</v>
          </cell>
          <cell r="H4899">
            <v>0</v>
          </cell>
          <cell r="I4899">
            <v>1</v>
          </cell>
          <cell r="J4899">
            <v>0</v>
          </cell>
          <cell r="K4899">
            <v>0</v>
          </cell>
          <cell r="L4899">
            <v>0</v>
          </cell>
          <cell r="M4899">
            <v>1</v>
          </cell>
        </row>
        <row r="4900">
          <cell r="E4900" t="str">
            <v>27562022</v>
          </cell>
          <cell r="F4900" t="str">
            <v>10106971</v>
          </cell>
          <cell r="G4900" t="str">
            <v>永兴材料</v>
          </cell>
          <cell r="H4900">
            <v>1</v>
          </cell>
          <cell r="I4900">
            <v>1</v>
          </cell>
          <cell r="J4900">
            <v>0</v>
          </cell>
          <cell r="K4900">
            <v>0</v>
          </cell>
          <cell r="L4900">
            <v>0</v>
          </cell>
          <cell r="M4900">
            <v>1</v>
          </cell>
        </row>
        <row r="4901">
          <cell r="E4901" t="str">
            <v>27562023</v>
          </cell>
          <cell r="F4901" t="str">
            <v>10106971</v>
          </cell>
          <cell r="G4901" t="str">
            <v>永兴材料</v>
          </cell>
          <cell r="H4901">
            <v>1</v>
          </cell>
          <cell r="I4901">
            <v>1</v>
          </cell>
          <cell r="J4901">
            <v>0</v>
          </cell>
          <cell r="K4901">
            <v>0</v>
          </cell>
          <cell r="L4901">
            <v>0</v>
          </cell>
          <cell r="M4901">
            <v>1</v>
          </cell>
        </row>
        <row r="4902">
          <cell r="E4902" t="str">
            <v>27572020</v>
          </cell>
          <cell r="F4902" t="str">
            <v>10101892</v>
          </cell>
          <cell r="G4902" t="str">
            <v>南兴股份</v>
          </cell>
          <cell r="H4902">
            <v>0</v>
          </cell>
          <cell r="I4902">
            <v>1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</row>
        <row r="4903">
          <cell r="E4903" t="str">
            <v>27572021</v>
          </cell>
          <cell r="F4903" t="str">
            <v>10101892</v>
          </cell>
          <cell r="G4903" t="str">
            <v>南兴股份</v>
          </cell>
          <cell r="H4903">
            <v>0</v>
          </cell>
          <cell r="I4903">
            <v>1</v>
          </cell>
          <cell r="J4903">
            <v>0</v>
          </cell>
          <cell r="K4903">
            <v>0</v>
          </cell>
          <cell r="L4903">
            <v>0</v>
          </cell>
          <cell r="M4903">
            <v>0</v>
          </cell>
        </row>
        <row r="4904">
          <cell r="E4904" t="str">
            <v>27572022</v>
          </cell>
          <cell r="F4904" t="str">
            <v>10101892</v>
          </cell>
          <cell r="G4904" t="str">
            <v>南兴股份</v>
          </cell>
          <cell r="H4904">
            <v>0</v>
          </cell>
          <cell r="I4904">
            <v>1</v>
          </cell>
          <cell r="J4904">
            <v>0</v>
          </cell>
          <cell r="K4904">
            <v>0</v>
          </cell>
          <cell r="L4904">
            <v>0</v>
          </cell>
          <cell r="M4904">
            <v>0</v>
          </cell>
        </row>
        <row r="4905">
          <cell r="E4905" t="str">
            <v>27572023</v>
          </cell>
          <cell r="F4905" t="str">
            <v>10101892</v>
          </cell>
          <cell r="G4905" t="str">
            <v>南兴股份</v>
          </cell>
          <cell r="H4905">
            <v>0</v>
          </cell>
          <cell r="I4905">
            <v>1</v>
          </cell>
          <cell r="J4905">
            <v>0</v>
          </cell>
          <cell r="K4905">
            <v>0</v>
          </cell>
          <cell r="L4905">
            <v>0</v>
          </cell>
          <cell r="M4905">
            <v>0</v>
          </cell>
        </row>
        <row r="4906">
          <cell r="E4906" t="str">
            <v>27582020</v>
          </cell>
          <cell r="F4906" t="str">
            <v>10101942</v>
          </cell>
          <cell r="G4906" t="str">
            <v>华通医药</v>
          </cell>
          <cell r="H4906">
            <v>0</v>
          </cell>
          <cell r="I4906">
            <v>1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</row>
        <row r="4907">
          <cell r="E4907" t="str">
            <v>27582021</v>
          </cell>
          <cell r="F4907" t="str">
            <v>10101942</v>
          </cell>
          <cell r="G4907" t="str">
            <v>浙农股份</v>
          </cell>
          <cell r="H4907">
            <v>0</v>
          </cell>
          <cell r="I4907">
            <v>1</v>
          </cell>
          <cell r="J4907">
            <v>0</v>
          </cell>
          <cell r="K4907">
            <v>0</v>
          </cell>
          <cell r="L4907">
            <v>0</v>
          </cell>
          <cell r="M4907">
            <v>0</v>
          </cell>
        </row>
        <row r="4908">
          <cell r="E4908" t="str">
            <v>27582022</v>
          </cell>
          <cell r="F4908" t="str">
            <v>10101942</v>
          </cell>
          <cell r="G4908" t="str">
            <v>浙农股份</v>
          </cell>
          <cell r="H4908">
            <v>0</v>
          </cell>
          <cell r="I4908">
            <v>1</v>
          </cell>
          <cell r="J4908">
            <v>0</v>
          </cell>
          <cell r="K4908">
            <v>0</v>
          </cell>
          <cell r="L4908">
            <v>0</v>
          </cell>
          <cell r="M4908">
            <v>0</v>
          </cell>
        </row>
        <row r="4909">
          <cell r="E4909" t="str">
            <v>27582023</v>
          </cell>
          <cell r="F4909" t="str">
            <v>10101942</v>
          </cell>
          <cell r="G4909" t="str">
            <v>浙农股份</v>
          </cell>
          <cell r="H4909">
            <v>0</v>
          </cell>
          <cell r="I4909">
            <v>1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</row>
        <row r="4910">
          <cell r="E4910" t="str">
            <v>27592020</v>
          </cell>
          <cell r="F4910" t="str">
            <v>10102658</v>
          </cell>
          <cell r="G4910" t="str">
            <v>天际股份</v>
          </cell>
          <cell r="H4910">
            <v>0</v>
          </cell>
          <cell r="I4910">
            <v>1</v>
          </cell>
          <cell r="J4910">
            <v>0</v>
          </cell>
          <cell r="K4910">
            <v>0</v>
          </cell>
          <cell r="L4910">
            <v>0</v>
          </cell>
          <cell r="M4910">
            <v>0</v>
          </cell>
        </row>
        <row r="4911">
          <cell r="E4911" t="str">
            <v>27592021</v>
          </cell>
          <cell r="F4911" t="str">
            <v>10102658</v>
          </cell>
          <cell r="G4911" t="str">
            <v>天际股份</v>
          </cell>
          <cell r="H4911">
            <v>0</v>
          </cell>
          <cell r="I4911">
            <v>1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</row>
        <row r="4912">
          <cell r="E4912" t="str">
            <v>27592022</v>
          </cell>
          <cell r="F4912" t="str">
            <v>10102658</v>
          </cell>
          <cell r="G4912" t="str">
            <v>天际股份</v>
          </cell>
          <cell r="H4912">
            <v>1</v>
          </cell>
          <cell r="I4912">
            <v>1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</row>
        <row r="4913">
          <cell r="E4913" t="str">
            <v>27592023</v>
          </cell>
          <cell r="F4913" t="str">
            <v>10102658</v>
          </cell>
          <cell r="G4913" t="str">
            <v>天际股份</v>
          </cell>
          <cell r="H4913">
            <v>1</v>
          </cell>
          <cell r="I4913">
            <v>1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</row>
        <row r="4914">
          <cell r="E4914" t="str">
            <v>27602020</v>
          </cell>
          <cell r="F4914" t="str">
            <v>10102367</v>
          </cell>
          <cell r="G4914" t="str">
            <v>凤形股份</v>
          </cell>
          <cell r="H4914">
            <v>0</v>
          </cell>
          <cell r="I4914">
            <v>1</v>
          </cell>
          <cell r="J4914">
            <v>0</v>
          </cell>
          <cell r="K4914">
            <v>0</v>
          </cell>
          <cell r="L4914">
            <v>0</v>
          </cell>
          <cell r="M4914">
            <v>0</v>
          </cell>
        </row>
        <row r="4915">
          <cell r="E4915" t="str">
            <v>27602021</v>
          </cell>
          <cell r="F4915" t="str">
            <v>10102367</v>
          </cell>
          <cell r="G4915" t="str">
            <v>凤形股份</v>
          </cell>
          <cell r="H4915">
            <v>0</v>
          </cell>
          <cell r="I4915">
            <v>1</v>
          </cell>
          <cell r="J4915">
            <v>0</v>
          </cell>
          <cell r="K4915">
            <v>0</v>
          </cell>
          <cell r="L4915">
            <v>0</v>
          </cell>
          <cell r="M4915">
            <v>0</v>
          </cell>
        </row>
        <row r="4916">
          <cell r="E4916" t="str">
            <v>27602022</v>
          </cell>
          <cell r="F4916" t="str">
            <v>10102367</v>
          </cell>
          <cell r="G4916" t="str">
            <v>凤形股份</v>
          </cell>
          <cell r="H4916">
            <v>0</v>
          </cell>
          <cell r="I4916">
            <v>1</v>
          </cell>
          <cell r="J4916">
            <v>0</v>
          </cell>
          <cell r="K4916">
            <v>0</v>
          </cell>
          <cell r="L4916">
            <v>0</v>
          </cell>
          <cell r="M4916">
            <v>0</v>
          </cell>
        </row>
        <row r="4917">
          <cell r="E4917" t="str">
            <v>27602023</v>
          </cell>
          <cell r="F4917" t="str">
            <v>10102367</v>
          </cell>
          <cell r="G4917" t="str">
            <v>凤形股份</v>
          </cell>
          <cell r="H4917">
            <v>0</v>
          </cell>
          <cell r="I4917">
            <v>1</v>
          </cell>
          <cell r="J4917">
            <v>0</v>
          </cell>
          <cell r="K4917">
            <v>0</v>
          </cell>
          <cell r="L4917">
            <v>0</v>
          </cell>
          <cell r="M4917">
            <v>0</v>
          </cell>
        </row>
        <row r="4918">
          <cell r="E4918" t="str">
            <v>27612020</v>
          </cell>
          <cell r="F4918" t="str">
            <v>10101889</v>
          </cell>
          <cell r="G4918" t="str">
            <v>多喜爱</v>
          </cell>
          <cell r="H4918">
            <v>1</v>
          </cell>
          <cell r="I4918">
            <v>1</v>
          </cell>
          <cell r="J4918">
            <v>0</v>
          </cell>
          <cell r="K4918">
            <v>0</v>
          </cell>
          <cell r="L4918">
            <v>0</v>
          </cell>
          <cell r="M4918">
            <v>0</v>
          </cell>
        </row>
        <row r="4919">
          <cell r="E4919" t="str">
            <v>27612021</v>
          </cell>
          <cell r="F4919" t="str">
            <v>10101889</v>
          </cell>
          <cell r="G4919" t="str">
            <v>浙江建投</v>
          </cell>
          <cell r="H4919">
            <v>1</v>
          </cell>
          <cell r="I4919">
            <v>1</v>
          </cell>
          <cell r="J4919">
            <v>0</v>
          </cell>
          <cell r="K4919">
            <v>0</v>
          </cell>
          <cell r="L4919">
            <v>0</v>
          </cell>
          <cell r="M4919">
            <v>0</v>
          </cell>
        </row>
        <row r="4920">
          <cell r="E4920" t="str">
            <v>27612022</v>
          </cell>
          <cell r="F4920" t="str">
            <v>10101889</v>
          </cell>
          <cell r="G4920" t="str">
            <v>浙江建投</v>
          </cell>
          <cell r="H4920">
            <v>1</v>
          </cell>
          <cell r="I4920">
            <v>1</v>
          </cell>
          <cell r="J4920">
            <v>0</v>
          </cell>
          <cell r="K4920">
            <v>0</v>
          </cell>
          <cell r="L4920">
            <v>0</v>
          </cell>
          <cell r="M4920">
            <v>0</v>
          </cell>
        </row>
        <row r="4921">
          <cell r="E4921" t="str">
            <v>27612023</v>
          </cell>
          <cell r="F4921" t="str">
            <v>10101889</v>
          </cell>
          <cell r="G4921" t="str">
            <v>浙江建投</v>
          </cell>
          <cell r="H4921">
            <v>1</v>
          </cell>
          <cell r="I4921">
            <v>1</v>
          </cell>
          <cell r="J4921">
            <v>0</v>
          </cell>
          <cell r="K4921">
            <v>0</v>
          </cell>
          <cell r="L4921">
            <v>0</v>
          </cell>
          <cell r="M4921">
            <v>0</v>
          </cell>
        </row>
        <row r="4922">
          <cell r="E4922" t="str">
            <v>27622020</v>
          </cell>
          <cell r="F4922" t="str">
            <v>10101886</v>
          </cell>
          <cell r="G4922" t="str">
            <v>金发拉比</v>
          </cell>
          <cell r="H4922">
            <v>0</v>
          </cell>
          <cell r="I4922">
            <v>1</v>
          </cell>
          <cell r="J4922">
            <v>0</v>
          </cell>
          <cell r="K4922">
            <v>0</v>
          </cell>
          <cell r="L4922">
            <v>0</v>
          </cell>
          <cell r="M4922">
            <v>0</v>
          </cell>
        </row>
        <row r="4923">
          <cell r="E4923" t="str">
            <v>27622021</v>
          </cell>
          <cell r="F4923" t="str">
            <v>10101886</v>
          </cell>
          <cell r="G4923" t="str">
            <v>金发拉比</v>
          </cell>
          <cell r="H4923">
            <v>0</v>
          </cell>
          <cell r="I4923">
            <v>1</v>
          </cell>
          <cell r="J4923">
            <v>0</v>
          </cell>
          <cell r="K4923">
            <v>0</v>
          </cell>
          <cell r="L4923">
            <v>0</v>
          </cell>
          <cell r="M4923">
            <v>1</v>
          </cell>
        </row>
        <row r="4924">
          <cell r="E4924" t="str">
            <v>27622022</v>
          </cell>
          <cell r="F4924" t="str">
            <v>10101886</v>
          </cell>
          <cell r="G4924" t="str">
            <v>金发拉比</v>
          </cell>
          <cell r="H4924">
            <v>0</v>
          </cell>
          <cell r="I4924">
            <v>1</v>
          </cell>
          <cell r="J4924">
            <v>0</v>
          </cell>
          <cell r="K4924">
            <v>0</v>
          </cell>
          <cell r="L4924">
            <v>0</v>
          </cell>
          <cell r="M4924">
            <v>1</v>
          </cell>
        </row>
        <row r="4925">
          <cell r="E4925" t="str">
            <v>27622023</v>
          </cell>
          <cell r="F4925" t="str">
            <v>10101886</v>
          </cell>
          <cell r="G4925" t="str">
            <v>金发拉比</v>
          </cell>
          <cell r="H4925">
            <v>0</v>
          </cell>
          <cell r="I4925">
            <v>1</v>
          </cell>
          <cell r="J4925">
            <v>0</v>
          </cell>
          <cell r="K4925">
            <v>0</v>
          </cell>
          <cell r="L4925">
            <v>0</v>
          </cell>
          <cell r="M4925">
            <v>1</v>
          </cell>
        </row>
        <row r="4926">
          <cell r="E4926" t="str">
            <v>27632020</v>
          </cell>
          <cell r="F4926" t="str">
            <v>10102475</v>
          </cell>
          <cell r="G4926" t="str">
            <v>汇洁股份</v>
          </cell>
          <cell r="H4926">
            <v>0</v>
          </cell>
          <cell r="I4926">
            <v>1</v>
          </cell>
          <cell r="J4926">
            <v>0</v>
          </cell>
          <cell r="K4926">
            <v>0</v>
          </cell>
          <cell r="L4926">
            <v>0</v>
          </cell>
          <cell r="M4926">
            <v>0</v>
          </cell>
        </row>
        <row r="4927">
          <cell r="E4927" t="str">
            <v>27632021</v>
          </cell>
          <cell r="F4927" t="str">
            <v>10102475</v>
          </cell>
          <cell r="G4927" t="str">
            <v>汇洁股份</v>
          </cell>
          <cell r="H4927">
            <v>0</v>
          </cell>
          <cell r="I4927">
            <v>1</v>
          </cell>
          <cell r="J4927">
            <v>0</v>
          </cell>
          <cell r="K4927">
            <v>0</v>
          </cell>
          <cell r="L4927">
            <v>0</v>
          </cell>
          <cell r="M4927">
            <v>0</v>
          </cell>
        </row>
        <row r="4928">
          <cell r="E4928" t="str">
            <v>27632022</v>
          </cell>
          <cell r="F4928" t="str">
            <v>10102475</v>
          </cell>
          <cell r="G4928" t="str">
            <v>汇洁股份</v>
          </cell>
          <cell r="H4928">
            <v>0</v>
          </cell>
          <cell r="I4928">
            <v>1</v>
          </cell>
          <cell r="J4928">
            <v>0</v>
          </cell>
          <cell r="K4928">
            <v>0</v>
          </cell>
          <cell r="L4928">
            <v>0</v>
          </cell>
          <cell r="M4928">
            <v>0</v>
          </cell>
        </row>
        <row r="4929">
          <cell r="E4929" t="str">
            <v>27632023</v>
          </cell>
          <cell r="F4929" t="str">
            <v>10102475</v>
          </cell>
          <cell r="G4929" t="str">
            <v>汇洁股份</v>
          </cell>
          <cell r="H4929">
            <v>0</v>
          </cell>
          <cell r="I4929">
            <v>1</v>
          </cell>
          <cell r="J4929">
            <v>0</v>
          </cell>
          <cell r="K4929">
            <v>0</v>
          </cell>
          <cell r="L4929">
            <v>0</v>
          </cell>
          <cell r="M4929">
            <v>0</v>
          </cell>
        </row>
        <row r="4930">
          <cell r="E4930" t="str">
            <v>27652020</v>
          </cell>
          <cell r="F4930" t="str">
            <v>10101873</v>
          </cell>
          <cell r="G4930" t="str">
            <v>蓝黛科技</v>
          </cell>
          <cell r="H4930">
            <v>1</v>
          </cell>
          <cell r="I4930">
            <v>1</v>
          </cell>
          <cell r="J4930">
            <v>0</v>
          </cell>
          <cell r="K4930">
            <v>0</v>
          </cell>
          <cell r="L4930">
            <v>0</v>
          </cell>
          <cell r="M4930">
            <v>1</v>
          </cell>
        </row>
        <row r="4931">
          <cell r="E4931" t="str">
            <v>27652021</v>
          </cell>
          <cell r="F4931" t="str">
            <v>10101873</v>
          </cell>
          <cell r="G4931" t="str">
            <v>蓝黛科技</v>
          </cell>
          <cell r="H4931">
            <v>1</v>
          </cell>
          <cell r="I4931">
            <v>1</v>
          </cell>
          <cell r="J4931">
            <v>0</v>
          </cell>
          <cell r="K4931">
            <v>0</v>
          </cell>
          <cell r="L4931">
            <v>0</v>
          </cell>
          <cell r="M4931">
            <v>1</v>
          </cell>
        </row>
        <row r="4932">
          <cell r="E4932" t="str">
            <v>27652022</v>
          </cell>
          <cell r="F4932" t="str">
            <v>10101873</v>
          </cell>
          <cell r="G4932" t="str">
            <v>蓝黛科技</v>
          </cell>
          <cell r="H4932">
            <v>1</v>
          </cell>
          <cell r="I4932">
            <v>1</v>
          </cell>
          <cell r="J4932">
            <v>0</v>
          </cell>
          <cell r="K4932">
            <v>0</v>
          </cell>
          <cell r="L4932">
            <v>0</v>
          </cell>
          <cell r="M4932">
            <v>1</v>
          </cell>
        </row>
        <row r="4933">
          <cell r="E4933" t="str">
            <v>27652023</v>
          </cell>
          <cell r="F4933" t="str">
            <v>10101873</v>
          </cell>
          <cell r="G4933" t="str">
            <v>蓝黛科技</v>
          </cell>
          <cell r="H4933">
            <v>1</v>
          </cell>
          <cell r="I4933">
            <v>1</v>
          </cell>
          <cell r="J4933">
            <v>0</v>
          </cell>
          <cell r="K4933">
            <v>0</v>
          </cell>
          <cell r="L4933">
            <v>0</v>
          </cell>
          <cell r="M4933">
            <v>1</v>
          </cell>
        </row>
        <row r="4934">
          <cell r="E4934" t="str">
            <v>27662020</v>
          </cell>
          <cell r="F4934" t="str">
            <v>10102703</v>
          </cell>
          <cell r="G4934" t="str">
            <v>ST 索菱</v>
          </cell>
          <cell r="H4934">
            <v>0</v>
          </cell>
          <cell r="I4934">
            <v>1</v>
          </cell>
          <cell r="J4934">
            <v>0</v>
          </cell>
          <cell r="K4934">
            <v>0</v>
          </cell>
          <cell r="L4934">
            <v>0</v>
          </cell>
          <cell r="M4934">
            <v>0</v>
          </cell>
        </row>
        <row r="4935">
          <cell r="E4935" t="str">
            <v>27662021</v>
          </cell>
          <cell r="F4935" t="str">
            <v>10102703</v>
          </cell>
          <cell r="G4935" t="str">
            <v>*ST 索菱</v>
          </cell>
          <cell r="H4935">
            <v>0</v>
          </cell>
          <cell r="I4935">
            <v>1</v>
          </cell>
          <cell r="J4935">
            <v>0</v>
          </cell>
          <cell r="K4935">
            <v>0</v>
          </cell>
          <cell r="L4935">
            <v>0</v>
          </cell>
          <cell r="M4935">
            <v>1</v>
          </cell>
        </row>
        <row r="4936">
          <cell r="E4936" t="str">
            <v>27662022</v>
          </cell>
          <cell r="F4936" t="str">
            <v>10102703</v>
          </cell>
          <cell r="G4936" t="str">
            <v>索菱股份</v>
          </cell>
          <cell r="H4936">
            <v>0</v>
          </cell>
          <cell r="I4936">
            <v>1</v>
          </cell>
          <cell r="J4936">
            <v>0</v>
          </cell>
          <cell r="K4936">
            <v>0</v>
          </cell>
          <cell r="L4936">
            <v>0</v>
          </cell>
          <cell r="M4936">
            <v>1</v>
          </cell>
        </row>
        <row r="4937">
          <cell r="E4937" t="str">
            <v>27662023</v>
          </cell>
          <cell r="F4937" t="str">
            <v>10102703</v>
          </cell>
          <cell r="G4937" t="str">
            <v>索菱股份</v>
          </cell>
          <cell r="H4937">
            <v>0</v>
          </cell>
          <cell r="I4937">
            <v>1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</row>
        <row r="4938">
          <cell r="E4938" t="str">
            <v>27672020</v>
          </cell>
          <cell r="F4938" t="str">
            <v>10102178</v>
          </cell>
          <cell r="G4938" t="str">
            <v>先锋电子</v>
          </cell>
          <cell r="H4938">
            <v>0</v>
          </cell>
          <cell r="I4938">
            <v>1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</row>
        <row r="4939">
          <cell r="E4939" t="str">
            <v>27672021</v>
          </cell>
          <cell r="F4939" t="str">
            <v>10102178</v>
          </cell>
          <cell r="G4939" t="str">
            <v>先锋电子</v>
          </cell>
          <cell r="H4939">
            <v>0</v>
          </cell>
          <cell r="I4939">
            <v>1</v>
          </cell>
          <cell r="J4939">
            <v>0</v>
          </cell>
          <cell r="K4939">
            <v>0</v>
          </cell>
          <cell r="L4939">
            <v>0</v>
          </cell>
          <cell r="M4939">
            <v>0</v>
          </cell>
        </row>
        <row r="4940">
          <cell r="E4940" t="str">
            <v>27672022</v>
          </cell>
          <cell r="F4940" t="str">
            <v>10102178</v>
          </cell>
          <cell r="G4940" t="str">
            <v>先锋电子</v>
          </cell>
          <cell r="H4940">
            <v>0</v>
          </cell>
          <cell r="I4940">
            <v>1</v>
          </cell>
          <cell r="J4940">
            <v>0</v>
          </cell>
          <cell r="K4940">
            <v>0</v>
          </cell>
          <cell r="L4940">
            <v>0</v>
          </cell>
          <cell r="M4940">
            <v>0</v>
          </cell>
        </row>
        <row r="4941">
          <cell r="E4941" t="str">
            <v>27672023</v>
          </cell>
          <cell r="F4941" t="str">
            <v>10102178</v>
          </cell>
          <cell r="G4941" t="str">
            <v>先锋电子</v>
          </cell>
          <cell r="H4941">
            <v>0</v>
          </cell>
          <cell r="I4941">
            <v>1</v>
          </cell>
          <cell r="J4941">
            <v>0</v>
          </cell>
          <cell r="K4941">
            <v>0</v>
          </cell>
          <cell r="L4941">
            <v>0</v>
          </cell>
          <cell r="M4941">
            <v>1</v>
          </cell>
        </row>
        <row r="4942">
          <cell r="E4942" t="str">
            <v>27682020</v>
          </cell>
          <cell r="F4942" t="str">
            <v>10101991</v>
          </cell>
          <cell r="G4942" t="str">
            <v>国恩股份</v>
          </cell>
          <cell r="H4942">
            <v>0</v>
          </cell>
          <cell r="I4942">
            <v>1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</row>
        <row r="4943">
          <cell r="E4943" t="str">
            <v>27682021</v>
          </cell>
          <cell r="F4943" t="str">
            <v>10101991</v>
          </cell>
          <cell r="G4943" t="str">
            <v>国恩股份</v>
          </cell>
          <cell r="H4943">
            <v>0</v>
          </cell>
          <cell r="I4943">
            <v>1</v>
          </cell>
          <cell r="J4943">
            <v>0</v>
          </cell>
          <cell r="K4943">
            <v>0</v>
          </cell>
          <cell r="L4943">
            <v>0</v>
          </cell>
          <cell r="M4943">
            <v>1</v>
          </cell>
        </row>
        <row r="4944">
          <cell r="E4944" t="str">
            <v>27682022</v>
          </cell>
          <cell r="F4944" t="str">
            <v>10101991</v>
          </cell>
          <cell r="G4944" t="str">
            <v>国恩股份</v>
          </cell>
          <cell r="H4944">
            <v>1</v>
          </cell>
          <cell r="I4944">
            <v>1</v>
          </cell>
          <cell r="J4944">
            <v>0</v>
          </cell>
          <cell r="K4944">
            <v>0</v>
          </cell>
          <cell r="L4944">
            <v>0</v>
          </cell>
          <cell r="M4944">
            <v>1</v>
          </cell>
        </row>
        <row r="4945">
          <cell r="E4945" t="str">
            <v>27682023</v>
          </cell>
          <cell r="F4945" t="str">
            <v>10101991</v>
          </cell>
          <cell r="G4945" t="str">
            <v>国恩股份</v>
          </cell>
          <cell r="H4945">
            <v>1</v>
          </cell>
          <cell r="I4945">
            <v>1</v>
          </cell>
          <cell r="J4945">
            <v>0</v>
          </cell>
          <cell r="K4945">
            <v>0</v>
          </cell>
          <cell r="L4945">
            <v>0</v>
          </cell>
          <cell r="M4945">
            <v>1</v>
          </cell>
        </row>
        <row r="4946">
          <cell r="E4946" t="str">
            <v>27692020</v>
          </cell>
          <cell r="F4946" t="str">
            <v>10102605</v>
          </cell>
          <cell r="G4946" t="str">
            <v>普路通</v>
          </cell>
          <cell r="H4946">
            <v>0</v>
          </cell>
          <cell r="I4946">
            <v>1</v>
          </cell>
          <cell r="J4946">
            <v>0</v>
          </cell>
          <cell r="K4946">
            <v>0</v>
          </cell>
          <cell r="L4946">
            <v>0</v>
          </cell>
          <cell r="M4946">
            <v>0</v>
          </cell>
        </row>
        <row r="4947">
          <cell r="E4947" t="str">
            <v>27692021</v>
          </cell>
          <cell r="F4947" t="str">
            <v>10102605</v>
          </cell>
          <cell r="G4947" t="str">
            <v>普路通</v>
          </cell>
          <cell r="H4947">
            <v>0</v>
          </cell>
          <cell r="I4947">
            <v>1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</row>
        <row r="4948">
          <cell r="E4948" t="str">
            <v>27692022</v>
          </cell>
          <cell r="F4948" t="str">
            <v>10102605</v>
          </cell>
          <cell r="G4948" t="str">
            <v>普路通</v>
          </cell>
          <cell r="H4948">
            <v>0</v>
          </cell>
          <cell r="I4948">
            <v>1</v>
          </cell>
          <cell r="J4948">
            <v>0</v>
          </cell>
          <cell r="K4948">
            <v>0</v>
          </cell>
          <cell r="L4948">
            <v>0</v>
          </cell>
          <cell r="M4948">
            <v>0</v>
          </cell>
        </row>
        <row r="4949">
          <cell r="E4949" t="str">
            <v>27692023</v>
          </cell>
          <cell r="F4949" t="str">
            <v>10102605</v>
          </cell>
          <cell r="G4949" t="str">
            <v>普路通</v>
          </cell>
          <cell r="H4949">
            <v>0</v>
          </cell>
          <cell r="I4949">
            <v>1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</row>
        <row r="4950">
          <cell r="E4950" t="str">
            <v>27702020</v>
          </cell>
          <cell r="F4950" t="str">
            <v>10102534</v>
          </cell>
          <cell r="G4950" t="str">
            <v>ST 科迪</v>
          </cell>
          <cell r="H4950">
            <v>0</v>
          </cell>
          <cell r="I4950">
            <v>1</v>
          </cell>
          <cell r="J4950">
            <v>0</v>
          </cell>
          <cell r="K4950">
            <v>0</v>
          </cell>
          <cell r="L4950">
            <v>0</v>
          </cell>
          <cell r="M4950">
            <v>0</v>
          </cell>
        </row>
        <row r="4951">
          <cell r="E4951" t="str">
            <v>27702021</v>
          </cell>
          <cell r="F4951" t="str">
            <v>10102534</v>
          </cell>
          <cell r="G4951" t="str">
            <v>*ST 科迪</v>
          </cell>
          <cell r="H4951">
            <v>0</v>
          </cell>
          <cell r="I4951">
            <v>1</v>
          </cell>
          <cell r="J4951">
            <v>0</v>
          </cell>
          <cell r="K4951">
            <v>0</v>
          </cell>
          <cell r="L4951">
            <v>0</v>
          </cell>
          <cell r="M4951">
            <v>0</v>
          </cell>
        </row>
        <row r="4952">
          <cell r="E4952" t="str">
            <v>27712020</v>
          </cell>
          <cell r="F4952" t="str">
            <v>10102316</v>
          </cell>
          <cell r="G4952" t="str">
            <v>真视通</v>
          </cell>
          <cell r="H4952">
            <v>0</v>
          </cell>
          <cell r="I4952">
            <v>1</v>
          </cell>
          <cell r="J4952">
            <v>0</v>
          </cell>
          <cell r="K4952">
            <v>0</v>
          </cell>
          <cell r="L4952">
            <v>0</v>
          </cell>
          <cell r="M4952">
            <v>0</v>
          </cell>
        </row>
        <row r="4953">
          <cell r="E4953" t="str">
            <v>27712021</v>
          </cell>
          <cell r="F4953" t="str">
            <v>10102316</v>
          </cell>
          <cell r="G4953" t="str">
            <v>真视通</v>
          </cell>
          <cell r="H4953">
            <v>0</v>
          </cell>
          <cell r="I4953">
            <v>1</v>
          </cell>
          <cell r="J4953">
            <v>0</v>
          </cell>
          <cell r="K4953">
            <v>0</v>
          </cell>
          <cell r="L4953">
            <v>0</v>
          </cell>
          <cell r="M4953">
            <v>0</v>
          </cell>
        </row>
        <row r="4954">
          <cell r="E4954" t="str">
            <v>27712022</v>
          </cell>
          <cell r="F4954" t="str">
            <v>10102316</v>
          </cell>
          <cell r="G4954" t="str">
            <v>真视通</v>
          </cell>
          <cell r="H4954">
            <v>0</v>
          </cell>
          <cell r="I4954">
            <v>1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</row>
        <row r="4955">
          <cell r="E4955" t="str">
            <v>27712023</v>
          </cell>
          <cell r="F4955" t="str">
            <v>10102316</v>
          </cell>
          <cell r="G4955" t="str">
            <v>真视通</v>
          </cell>
          <cell r="H4955">
            <v>0</v>
          </cell>
          <cell r="I4955">
            <v>1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</row>
        <row r="4956">
          <cell r="E4956" t="str">
            <v>27722020</v>
          </cell>
          <cell r="F4956" t="str">
            <v>10108359</v>
          </cell>
          <cell r="G4956" t="str">
            <v>众兴菌业</v>
          </cell>
          <cell r="H4956">
            <v>1</v>
          </cell>
          <cell r="I4956">
            <v>1</v>
          </cell>
          <cell r="J4956">
            <v>0</v>
          </cell>
          <cell r="K4956">
            <v>0</v>
          </cell>
          <cell r="L4956">
            <v>0</v>
          </cell>
          <cell r="M4956">
            <v>0</v>
          </cell>
        </row>
        <row r="4957">
          <cell r="E4957" t="str">
            <v>27722021</v>
          </cell>
          <cell r="F4957" t="str">
            <v>10108359</v>
          </cell>
          <cell r="G4957" t="str">
            <v>众兴菌业</v>
          </cell>
          <cell r="H4957">
            <v>1</v>
          </cell>
          <cell r="I4957">
            <v>1</v>
          </cell>
          <cell r="J4957">
            <v>0</v>
          </cell>
          <cell r="K4957">
            <v>0</v>
          </cell>
          <cell r="L4957">
            <v>0</v>
          </cell>
          <cell r="M4957">
            <v>0</v>
          </cell>
        </row>
        <row r="4958">
          <cell r="E4958" t="str">
            <v>27722022</v>
          </cell>
          <cell r="F4958" t="str">
            <v>10108359</v>
          </cell>
          <cell r="G4958" t="str">
            <v>众兴菌业</v>
          </cell>
          <cell r="H4958">
            <v>1</v>
          </cell>
          <cell r="I4958">
            <v>1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</row>
        <row r="4959">
          <cell r="E4959" t="str">
            <v>27722023</v>
          </cell>
          <cell r="F4959" t="str">
            <v>10108359</v>
          </cell>
          <cell r="G4959" t="str">
            <v>众兴菌业</v>
          </cell>
          <cell r="H4959">
            <v>1</v>
          </cell>
          <cell r="I4959">
            <v>1</v>
          </cell>
          <cell r="J4959">
            <v>0</v>
          </cell>
          <cell r="K4959">
            <v>0</v>
          </cell>
          <cell r="L4959">
            <v>0</v>
          </cell>
          <cell r="M4959">
            <v>0</v>
          </cell>
        </row>
        <row r="4960">
          <cell r="E4960" t="str">
            <v>27732020</v>
          </cell>
          <cell r="F4960" t="str">
            <v>10113816</v>
          </cell>
          <cell r="G4960" t="str">
            <v>康弘药业</v>
          </cell>
          <cell r="H4960">
            <v>1</v>
          </cell>
          <cell r="I4960">
            <v>1</v>
          </cell>
          <cell r="J4960">
            <v>0</v>
          </cell>
          <cell r="K4960">
            <v>0</v>
          </cell>
          <cell r="L4960">
            <v>0</v>
          </cell>
          <cell r="M4960">
            <v>1</v>
          </cell>
        </row>
        <row r="4961">
          <cell r="E4961" t="str">
            <v>27732021</v>
          </cell>
          <cell r="F4961" t="str">
            <v>10113816</v>
          </cell>
          <cell r="G4961" t="str">
            <v>康弘药业</v>
          </cell>
          <cell r="H4961">
            <v>1</v>
          </cell>
          <cell r="I4961">
            <v>1</v>
          </cell>
          <cell r="J4961">
            <v>0</v>
          </cell>
          <cell r="K4961">
            <v>0</v>
          </cell>
          <cell r="L4961">
            <v>0</v>
          </cell>
          <cell r="M4961">
            <v>1</v>
          </cell>
        </row>
        <row r="4962">
          <cell r="E4962" t="str">
            <v>27732022</v>
          </cell>
          <cell r="F4962" t="str">
            <v>10113816</v>
          </cell>
          <cell r="G4962" t="str">
            <v>康弘药业</v>
          </cell>
          <cell r="H4962">
            <v>1</v>
          </cell>
          <cell r="I4962">
            <v>1</v>
          </cell>
          <cell r="J4962">
            <v>0</v>
          </cell>
          <cell r="K4962">
            <v>0</v>
          </cell>
          <cell r="L4962">
            <v>0</v>
          </cell>
          <cell r="M4962">
            <v>1</v>
          </cell>
        </row>
        <row r="4963">
          <cell r="E4963" t="str">
            <v>27732023</v>
          </cell>
          <cell r="F4963" t="str">
            <v>10113816</v>
          </cell>
          <cell r="G4963" t="str">
            <v>康弘药业</v>
          </cell>
          <cell r="H4963">
            <v>1</v>
          </cell>
          <cell r="I4963">
            <v>1</v>
          </cell>
          <cell r="J4963">
            <v>0</v>
          </cell>
          <cell r="K4963">
            <v>0</v>
          </cell>
          <cell r="L4963">
            <v>0</v>
          </cell>
          <cell r="M4963">
            <v>1</v>
          </cell>
        </row>
        <row r="4964">
          <cell r="E4964" t="str">
            <v>27742020</v>
          </cell>
          <cell r="F4964" t="str">
            <v>10145524</v>
          </cell>
          <cell r="G4964" t="str">
            <v>快意电梯</v>
          </cell>
          <cell r="H4964">
            <v>0</v>
          </cell>
          <cell r="I4964">
            <v>1</v>
          </cell>
          <cell r="J4964">
            <v>0</v>
          </cell>
          <cell r="K4964">
            <v>0</v>
          </cell>
          <cell r="L4964">
            <v>0</v>
          </cell>
          <cell r="M4964">
            <v>0</v>
          </cell>
        </row>
        <row r="4965">
          <cell r="E4965" t="str">
            <v>27742021</v>
          </cell>
          <cell r="F4965" t="str">
            <v>10145524</v>
          </cell>
          <cell r="G4965" t="str">
            <v>快意电梯</v>
          </cell>
          <cell r="H4965">
            <v>0</v>
          </cell>
          <cell r="I4965">
            <v>1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</row>
        <row r="4966">
          <cell r="E4966" t="str">
            <v>27742022</v>
          </cell>
          <cell r="F4966" t="str">
            <v>10145524</v>
          </cell>
          <cell r="G4966" t="str">
            <v>快意电梯</v>
          </cell>
          <cell r="H4966">
            <v>0</v>
          </cell>
          <cell r="I4966">
            <v>1</v>
          </cell>
          <cell r="J4966">
            <v>0</v>
          </cell>
          <cell r="K4966">
            <v>0</v>
          </cell>
          <cell r="L4966">
            <v>0</v>
          </cell>
          <cell r="M4966">
            <v>0</v>
          </cell>
        </row>
        <row r="4967">
          <cell r="E4967" t="str">
            <v>27742023</v>
          </cell>
          <cell r="F4967" t="str">
            <v>10145524</v>
          </cell>
          <cell r="G4967" t="str">
            <v>快意电梯</v>
          </cell>
          <cell r="H4967">
            <v>0</v>
          </cell>
          <cell r="I4967">
            <v>1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</row>
        <row r="4968">
          <cell r="E4968" t="str">
            <v>27752020</v>
          </cell>
          <cell r="F4968" t="str">
            <v>10102573</v>
          </cell>
          <cell r="G4968" t="str">
            <v>文科园林</v>
          </cell>
          <cell r="H4968">
            <v>0</v>
          </cell>
          <cell r="I4968">
            <v>1</v>
          </cell>
          <cell r="J4968">
            <v>0</v>
          </cell>
          <cell r="K4968">
            <v>0</v>
          </cell>
          <cell r="L4968">
            <v>0</v>
          </cell>
          <cell r="M4968">
            <v>0</v>
          </cell>
        </row>
        <row r="4969">
          <cell r="E4969" t="str">
            <v>27752021</v>
          </cell>
          <cell r="F4969" t="str">
            <v>10102573</v>
          </cell>
          <cell r="G4969" t="str">
            <v>文科园林</v>
          </cell>
          <cell r="H4969">
            <v>0</v>
          </cell>
          <cell r="I4969">
            <v>1</v>
          </cell>
          <cell r="J4969">
            <v>0</v>
          </cell>
          <cell r="K4969">
            <v>0</v>
          </cell>
          <cell r="L4969">
            <v>0</v>
          </cell>
          <cell r="M4969">
            <v>0</v>
          </cell>
        </row>
        <row r="4970">
          <cell r="E4970" t="str">
            <v>27752022</v>
          </cell>
          <cell r="F4970" t="str">
            <v>10102573</v>
          </cell>
          <cell r="G4970" t="str">
            <v>文科园林</v>
          </cell>
          <cell r="H4970">
            <v>0</v>
          </cell>
          <cell r="I4970">
            <v>1</v>
          </cell>
          <cell r="J4970">
            <v>0</v>
          </cell>
          <cell r="K4970">
            <v>1</v>
          </cell>
          <cell r="L4970">
            <v>0</v>
          </cell>
          <cell r="M4970">
            <v>1</v>
          </cell>
        </row>
        <row r="4971">
          <cell r="E4971" t="str">
            <v>27752023</v>
          </cell>
          <cell r="F4971" t="str">
            <v>10102573</v>
          </cell>
          <cell r="G4971" t="str">
            <v>文科园林</v>
          </cell>
          <cell r="H4971">
            <v>0</v>
          </cell>
          <cell r="I4971">
            <v>1</v>
          </cell>
          <cell r="J4971">
            <v>0</v>
          </cell>
          <cell r="K4971">
            <v>0</v>
          </cell>
          <cell r="L4971">
            <v>0</v>
          </cell>
          <cell r="M4971">
            <v>1</v>
          </cell>
        </row>
        <row r="4972">
          <cell r="E4972" t="str">
            <v>27762020</v>
          </cell>
          <cell r="F4972" t="str">
            <v>10102051</v>
          </cell>
          <cell r="G4972" t="str">
            <v>柏堡龙</v>
          </cell>
          <cell r="H4972">
            <v>0</v>
          </cell>
          <cell r="I4972">
            <v>1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</row>
        <row r="4973">
          <cell r="E4973" t="str">
            <v>27762021</v>
          </cell>
          <cell r="F4973" t="str">
            <v>10102051</v>
          </cell>
          <cell r="G4973" t="str">
            <v>ST 柏龙</v>
          </cell>
          <cell r="H4973">
            <v>0</v>
          </cell>
          <cell r="I4973">
            <v>1</v>
          </cell>
          <cell r="J4973">
            <v>0</v>
          </cell>
          <cell r="K4973">
            <v>0</v>
          </cell>
          <cell r="L4973">
            <v>0</v>
          </cell>
          <cell r="M4973">
            <v>0</v>
          </cell>
        </row>
        <row r="4974">
          <cell r="E4974" t="str">
            <v>27762022</v>
          </cell>
          <cell r="F4974" t="str">
            <v>10102051</v>
          </cell>
          <cell r="G4974" t="str">
            <v>ST 柏龙</v>
          </cell>
          <cell r="H4974">
            <v>0</v>
          </cell>
          <cell r="I4974">
            <v>1</v>
          </cell>
          <cell r="J4974">
            <v>0</v>
          </cell>
          <cell r="K4974">
            <v>0</v>
          </cell>
          <cell r="L4974">
            <v>0</v>
          </cell>
          <cell r="M4974">
            <v>0</v>
          </cell>
        </row>
        <row r="4975">
          <cell r="E4975" t="str">
            <v>27772020</v>
          </cell>
          <cell r="F4975" t="str">
            <v>10101882</v>
          </cell>
          <cell r="G4975" t="str">
            <v>久远银海</v>
          </cell>
          <cell r="H4975">
            <v>0</v>
          </cell>
          <cell r="I4975">
            <v>1</v>
          </cell>
          <cell r="J4975">
            <v>0</v>
          </cell>
          <cell r="K4975">
            <v>0</v>
          </cell>
          <cell r="L4975">
            <v>0</v>
          </cell>
          <cell r="M4975">
            <v>0</v>
          </cell>
        </row>
        <row r="4976">
          <cell r="E4976" t="str">
            <v>27772021</v>
          </cell>
          <cell r="F4976" t="str">
            <v>10101882</v>
          </cell>
          <cell r="G4976" t="str">
            <v>久远银海</v>
          </cell>
          <cell r="H4976">
            <v>0</v>
          </cell>
          <cell r="I4976">
            <v>1</v>
          </cell>
          <cell r="J4976">
            <v>0</v>
          </cell>
          <cell r="K4976">
            <v>0</v>
          </cell>
          <cell r="L4976">
            <v>0</v>
          </cell>
          <cell r="M4976">
            <v>0</v>
          </cell>
        </row>
        <row r="4977">
          <cell r="E4977" t="str">
            <v>27772022</v>
          </cell>
          <cell r="F4977" t="str">
            <v>10101882</v>
          </cell>
          <cell r="G4977" t="str">
            <v>久远银海</v>
          </cell>
          <cell r="H4977">
            <v>0</v>
          </cell>
          <cell r="I4977">
            <v>1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</row>
        <row r="4978">
          <cell r="E4978" t="str">
            <v>27772023</v>
          </cell>
          <cell r="F4978" t="str">
            <v>10101882</v>
          </cell>
          <cell r="G4978" t="str">
            <v>久远银海</v>
          </cell>
          <cell r="H4978">
            <v>0</v>
          </cell>
          <cell r="I4978">
            <v>1</v>
          </cell>
          <cell r="J4978">
            <v>0</v>
          </cell>
          <cell r="K4978">
            <v>0</v>
          </cell>
          <cell r="L4978">
            <v>0</v>
          </cell>
          <cell r="M4978">
            <v>0</v>
          </cell>
        </row>
        <row r="4979">
          <cell r="E4979" t="str">
            <v>27782020</v>
          </cell>
          <cell r="F4979" t="str">
            <v>10102542</v>
          </cell>
          <cell r="G4979" t="str">
            <v>高科石化</v>
          </cell>
          <cell r="H4979">
            <v>1</v>
          </cell>
          <cell r="I4979">
            <v>1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</row>
        <row r="4980">
          <cell r="E4980" t="str">
            <v>27782021</v>
          </cell>
          <cell r="F4980" t="str">
            <v>10102542</v>
          </cell>
          <cell r="G4980" t="str">
            <v>中晟高科</v>
          </cell>
          <cell r="H4980">
            <v>1</v>
          </cell>
          <cell r="I4980">
            <v>1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</row>
        <row r="4981">
          <cell r="E4981" t="str">
            <v>27782022</v>
          </cell>
          <cell r="F4981" t="str">
            <v>10102542</v>
          </cell>
          <cell r="G4981" t="str">
            <v>中晟高科</v>
          </cell>
          <cell r="H4981">
            <v>1</v>
          </cell>
          <cell r="I4981">
            <v>1</v>
          </cell>
          <cell r="J4981">
            <v>0</v>
          </cell>
          <cell r="K4981">
            <v>0</v>
          </cell>
          <cell r="L4981">
            <v>0</v>
          </cell>
          <cell r="M4981">
            <v>0</v>
          </cell>
        </row>
        <row r="4982">
          <cell r="E4982" t="str">
            <v>27782023</v>
          </cell>
          <cell r="F4982" t="str">
            <v>10102542</v>
          </cell>
          <cell r="G4982" t="str">
            <v>中晟高科</v>
          </cell>
          <cell r="H4982">
            <v>1</v>
          </cell>
          <cell r="I4982">
            <v>1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</row>
        <row r="4983">
          <cell r="E4983" t="str">
            <v>27792020</v>
          </cell>
          <cell r="F4983" t="str">
            <v>10102382</v>
          </cell>
          <cell r="G4983" t="str">
            <v>中坚科技</v>
          </cell>
          <cell r="H4983">
            <v>0</v>
          </cell>
          <cell r="I4983">
            <v>1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</row>
        <row r="4984">
          <cell r="E4984" t="str">
            <v>27792021</v>
          </cell>
          <cell r="F4984" t="str">
            <v>10102382</v>
          </cell>
          <cell r="G4984" t="str">
            <v>中坚科技</v>
          </cell>
          <cell r="H4984">
            <v>0</v>
          </cell>
          <cell r="I4984">
            <v>1</v>
          </cell>
          <cell r="J4984">
            <v>0</v>
          </cell>
          <cell r="K4984">
            <v>0</v>
          </cell>
          <cell r="L4984">
            <v>0</v>
          </cell>
          <cell r="M4984">
            <v>0</v>
          </cell>
        </row>
        <row r="4985">
          <cell r="E4985" t="str">
            <v>27792022</v>
          </cell>
          <cell r="F4985" t="str">
            <v>10102382</v>
          </cell>
          <cell r="G4985" t="str">
            <v>中坚科技</v>
          </cell>
          <cell r="H4985">
            <v>0</v>
          </cell>
          <cell r="I4985">
            <v>1</v>
          </cell>
          <cell r="J4985">
            <v>0</v>
          </cell>
          <cell r="K4985">
            <v>0</v>
          </cell>
          <cell r="L4985">
            <v>0</v>
          </cell>
          <cell r="M4985">
            <v>0</v>
          </cell>
        </row>
        <row r="4986">
          <cell r="E4986" t="str">
            <v>27792023</v>
          </cell>
          <cell r="F4986" t="str">
            <v>10102382</v>
          </cell>
          <cell r="G4986" t="str">
            <v>中坚科技</v>
          </cell>
          <cell r="H4986">
            <v>0</v>
          </cell>
          <cell r="I4986">
            <v>1</v>
          </cell>
          <cell r="J4986">
            <v>0</v>
          </cell>
          <cell r="K4986">
            <v>0</v>
          </cell>
          <cell r="L4986">
            <v>0</v>
          </cell>
          <cell r="M4986">
            <v>0</v>
          </cell>
        </row>
        <row r="4987">
          <cell r="E4987" t="str">
            <v>27802020</v>
          </cell>
          <cell r="F4987" t="str">
            <v>10102569</v>
          </cell>
          <cell r="G4987" t="str">
            <v>三夫户外</v>
          </cell>
          <cell r="H4987">
            <v>0</v>
          </cell>
          <cell r="I4987">
            <v>1</v>
          </cell>
          <cell r="J4987">
            <v>0</v>
          </cell>
          <cell r="K4987">
            <v>0</v>
          </cell>
          <cell r="L4987">
            <v>0</v>
          </cell>
          <cell r="M4987">
            <v>1</v>
          </cell>
        </row>
        <row r="4988">
          <cell r="E4988" t="str">
            <v>27802021</v>
          </cell>
          <cell r="F4988" t="str">
            <v>10102569</v>
          </cell>
          <cell r="G4988" t="str">
            <v>三夫户外</v>
          </cell>
          <cell r="H4988">
            <v>0</v>
          </cell>
          <cell r="I4988">
            <v>1</v>
          </cell>
          <cell r="J4988">
            <v>0</v>
          </cell>
          <cell r="K4988">
            <v>0</v>
          </cell>
          <cell r="L4988">
            <v>0</v>
          </cell>
          <cell r="M4988">
            <v>1</v>
          </cell>
        </row>
        <row r="4989">
          <cell r="E4989" t="str">
            <v>27802022</v>
          </cell>
          <cell r="F4989" t="str">
            <v>10102569</v>
          </cell>
          <cell r="G4989" t="str">
            <v>三夫户外</v>
          </cell>
          <cell r="H4989">
            <v>0</v>
          </cell>
          <cell r="I4989">
            <v>1</v>
          </cell>
          <cell r="J4989">
            <v>0</v>
          </cell>
          <cell r="K4989">
            <v>0</v>
          </cell>
          <cell r="L4989">
            <v>0</v>
          </cell>
          <cell r="M4989">
            <v>1</v>
          </cell>
        </row>
        <row r="4990">
          <cell r="E4990" t="str">
            <v>27802023</v>
          </cell>
          <cell r="F4990" t="str">
            <v>10102569</v>
          </cell>
          <cell r="G4990" t="str">
            <v>三夫户外</v>
          </cell>
          <cell r="H4990">
            <v>0</v>
          </cell>
          <cell r="I4990">
            <v>1</v>
          </cell>
          <cell r="J4990">
            <v>0</v>
          </cell>
          <cell r="K4990">
            <v>0</v>
          </cell>
          <cell r="L4990">
            <v>0</v>
          </cell>
          <cell r="M4990">
            <v>1</v>
          </cell>
        </row>
        <row r="4991">
          <cell r="E4991" t="str">
            <v>27812020</v>
          </cell>
          <cell r="F4991" t="str">
            <v>10101948</v>
          </cell>
          <cell r="G4991" t="str">
            <v>奇信股份</v>
          </cell>
          <cell r="H4991">
            <v>0</v>
          </cell>
          <cell r="I4991">
            <v>1</v>
          </cell>
          <cell r="J4991">
            <v>0</v>
          </cell>
          <cell r="K4991">
            <v>0</v>
          </cell>
          <cell r="L4991">
            <v>0</v>
          </cell>
          <cell r="M4991">
            <v>1</v>
          </cell>
        </row>
        <row r="4992">
          <cell r="E4992" t="str">
            <v>27812021</v>
          </cell>
          <cell r="F4992" t="str">
            <v>10101948</v>
          </cell>
          <cell r="G4992" t="str">
            <v>奇信股份</v>
          </cell>
          <cell r="H4992">
            <v>0</v>
          </cell>
          <cell r="I4992">
            <v>1</v>
          </cell>
          <cell r="J4992">
            <v>0</v>
          </cell>
          <cell r="K4992">
            <v>0</v>
          </cell>
          <cell r="L4992">
            <v>0</v>
          </cell>
          <cell r="M4992">
            <v>0</v>
          </cell>
        </row>
        <row r="4993">
          <cell r="E4993" t="str">
            <v>27812022</v>
          </cell>
          <cell r="F4993" t="str">
            <v>10101948</v>
          </cell>
          <cell r="G4993" t="str">
            <v>*ST 奇信</v>
          </cell>
          <cell r="H4993">
            <v>0</v>
          </cell>
          <cell r="I4993">
            <v>1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</row>
        <row r="4994">
          <cell r="E4994" t="str">
            <v>27822020</v>
          </cell>
          <cell r="F4994" t="str">
            <v>10114031</v>
          </cell>
          <cell r="G4994" t="str">
            <v>可立克</v>
          </cell>
          <cell r="H4994">
            <v>0</v>
          </cell>
          <cell r="I4994">
            <v>1</v>
          </cell>
          <cell r="J4994">
            <v>0</v>
          </cell>
          <cell r="K4994">
            <v>0</v>
          </cell>
          <cell r="L4994">
            <v>0</v>
          </cell>
          <cell r="M4994">
            <v>1</v>
          </cell>
        </row>
        <row r="4995">
          <cell r="E4995" t="str">
            <v>27822021</v>
          </cell>
          <cell r="F4995" t="str">
            <v>10114031</v>
          </cell>
          <cell r="G4995" t="str">
            <v>可立克</v>
          </cell>
          <cell r="H4995">
            <v>0</v>
          </cell>
          <cell r="I4995">
            <v>1</v>
          </cell>
          <cell r="J4995">
            <v>0</v>
          </cell>
          <cell r="K4995">
            <v>0</v>
          </cell>
          <cell r="L4995">
            <v>0</v>
          </cell>
          <cell r="M4995">
            <v>1</v>
          </cell>
        </row>
        <row r="4996">
          <cell r="E4996" t="str">
            <v>27822022</v>
          </cell>
          <cell r="F4996" t="str">
            <v>10114031</v>
          </cell>
          <cell r="G4996" t="str">
            <v>可立克</v>
          </cell>
          <cell r="H4996">
            <v>0</v>
          </cell>
          <cell r="I4996">
            <v>1</v>
          </cell>
          <cell r="J4996">
            <v>0</v>
          </cell>
          <cell r="K4996">
            <v>0</v>
          </cell>
          <cell r="L4996">
            <v>0</v>
          </cell>
          <cell r="M4996">
            <v>1</v>
          </cell>
        </row>
        <row r="4997">
          <cell r="E4997" t="str">
            <v>27822023</v>
          </cell>
          <cell r="F4997" t="str">
            <v>10114031</v>
          </cell>
          <cell r="G4997" t="str">
            <v>可立克</v>
          </cell>
          <cell r="H4997">
            <v>0</v>
          </cell>
          <cell r="I4997">
            <v>1</v>
          </cell>
          <cell r="J4997">
            <v>0</v>
          </cell>
          <cell r="K4997">
            <v>0</v>
          </cell>
          <cell r="L4997">
            <v>0</v>
          </cell>
          <cell r="M4997">
            <v>1</v>
          </cell>
        </row>
        <row r="4998">
          <cell r="E4998" t="str">
            <v>27832020</v>
          </cell>
          <cell r="F4998" t="str">
            <v>10107006</v>
          </cell>
          <cell r="G4998" t="str">
            <v>凯龙股份</v>
          </cell>
          <cell r="H4998">
            <v>1</v>
          </cell>
          <cell r="I4998">
            <v>1</v>
          </cell>
          <cell r="J4998">
            <v>0</v>
          </cell>
          <cell r="K4998">
            <v>0</v>
          </cell>
          <cell r="L4998">
            <v>0</v>
          </cell>
          <cell r="M4998">
            <v>1</v>
          </cell>
        </row>
        <row r="4999">
          <cell r="E4999" t="str">
            <v>27832021</v>
          </cell>
          <cell r="F4999" t="str">
            <v>10107006</v>
          </cell>
          <cell r="G4999" t="str">
            <v>凯龙股份</v>
          </cell>
          <cell r="H4999">
            <v>1</v>
          </cell>
          <cell r="I4999">
            <v>1</v>
          </cell>
          <cell r="J4999">
            <v>0</v>
          </cell>
          <cell r="K4999">
            <v>0</v>
          </cell>
          <cell r="L4999">
            <v>0</v>
          </cell>
          <cell r="M4999">
            <v>1</v>
          </cell>
        </row>
        <row r="5000">
          <cell r="E5000" t="str">
            <v>27832022</v>
          </cell>
          <cell r="F5000" t="str">
            <v>10107006</v>
          </cell>
          <cell r="G5000" t="str">
            <v>凯龙股份</v>
          </cell>
          <cell r="H5000">
            <v>1</v>
          </cell>
          <cell r="I5000">
            <v>1</v>
          </cell>
          <cell r="J5000">
            <v>0</v>
          </cell>
          <cell r="K5000">
            <v>0</v>
          </cell>
          <cell r="L5000">
            <v>0</v>
          </cell>
          <cell r="M5000">
            <v>1</v>
          </cell>
        </row>
        <row r="5001">
          <cell r="E5001" t="str">
            <v>27832023</v>
          </cell>
          <cell r="F5001" t="str">
            <v>10107006</v>
          </cell>
          <cell r="G5001" t="str">
            <v>凯龙股份</v>
          </cell>
          <cell r="H5001">
            <v>1</v>
          </cell>
          <cell r="I5001">
            <v>1</v>
          </cell>
          <cell r="J5001">
            <v>0</v>
          </cell>
          <cell r="K5001">
            <v>0</v>
          </cell>
          <cell r="L5001">
            <v>0</v>
          </cell>
          <cell r="M5001">
            <v>1</v>
          </cell>
        </row>
        <row r="5002">
          <cell r="E5002" t="str">
            <v>27852020</v>
          </cell>
          <cell r="F5002" t="str">
            <v>10102466</v>
          </cell>
          <cell r="G5002" t="str">
            <v>万里石</v>
          </cell>
          <cell r="H5002">
            <v>0</v>
          </cell>
          <cell r="I5002">
            <v>1</v>
          </cell>
          <cell r="J5002">
            <v>0</v>
          </cell>
          <cell r="K5002">
            <v>0</v>
          </cell>
          <cell r="L5002">
            <v>0</v>
          </cell>
          <cell r="M5002">
            <v>1</v>
          </cell>
        </row>
        <row r="5003">
          <cell r="E5003" t="str">
            <v>27852021</v>
          </cell>
          <cell r="F5003" t="str">
            <v>10102466</v>
          </cell>
          <cell r="G5003" t="str">
            <v>万里石</v>
          </cell>
          <cell r="H5003">
            <v>0</v>
          </cell>
          <cell r="I5003">
            <v>1</v>
          </cell>
          <cell r="J5003">
            <v>0</v>
          </cell>
          <cell r="K5003">
            <v>0</v>
          </cell>
          <cell r="L5003">
            <v>0</v>
          </cell>
          <cell r="M5003">
            <v>1</v>
          </cell>
        </row>
        <row r="5004">
          <cell r="E5004" t="str">
            <v>27852022</v>
          </cell>
          <cell r="F5004" t="str">
            <v>10102466</v>
          </cell>
          <cell r="G5004" t="str">
            <v>万里石</v>
          </cell>
          <cell r="H5004">
            <v>0</v>
          </cell>
          <cell r="I5004">
            <v>1</v>
          </cell>
          <cell r="J5004">
            <v>0</v>
          </cell>
          <cell r="K5004">
            <v>0</v>
          </cell>
          <cell r="L5004">
            <v>0</v>
          </cell>
          <cell r="M5004">
            <v>1</v>
          </cell>
        </row>
        <row r="5005">
          <cell r="E5005" t="str">
            <v>27852023</v>
          </cell>
          <cell r="F5005" t="str">
            <v>10102466</v>
          </cell>
          <cell r="G5005" t="str">
            <v>万里石</v>
          </cell>
          <cell r="H5005">
            <v>1</v>
          </cell>
          <cell r="I5005">
            <v>1</v>
          </cell>
          <cell r="J5005">
            <v>0</v>
          </cell>
          <cell r="K5005">
            <v>0</v>
          </cell>
          <cell r="L5005">
            <v>0</v>
          </cell>
          <cell r="M5005">
            <v>1</v>
          </cell>
        </row>
        <row r="5006">
          <cell r="E5006" t="str">
            <v>27862020</v>
          </cell>
          <cell r="F5006" t="str">
            <v>10102479</v>
          </cell>
          <cell r="G5006" t="str">
            <v>银宝山新</v>
          </cell>
          <cell r="H5006">
            <v>0</v>
          </cell>
          <cell r="I5006">
            <v>1</v>
          </cell>
          <cell r="J5006">
            <v>0</v>
          </cell>
          <cell r="K5006">
            <v>0</v>
          </cell>
          <cell r="L5006">
            <v>0</v>
          </cell>
          <cell r="M5006">
            <v>0</v>
          </cell>
        </row>
        <row r="5007">
          <cell r="E5007" t="str">
            <v>27862021</v>
          </cell>
          <cell r="F5007" t="str">
            <v>10102479</v>
          </cell>
          <cell r="G5007" t="str">
            <v>银宝山新</v>
          </cell>
          <cell r="H5007">
            <v>1</v>
          </cell>
          <cell r="I5007">
            <v>1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</row>
        <row r="5008">
          <cell r="E5008" t="str">
            <v>27862022</v>
          </cell>
          <cell r="F5008" t="str">
            <v>10102479</v>
          </cell>
          <cell r="G5008" t="str">
            <v>银宝山新</v>
          </cell>
          <cell r="H5008">
            <v>1</v>
          </cell>
          <cell r="I5008">
            <v>1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</row>
        <row r="5009">
          <cell r="E5009" t="str">
            <v>27862023</v>
          </cell>
          <cell r="F5009" t="str">
            <v>10102479</v>
          </cell>
          <cell r="G5009" t="str">
            <v>银宝山新</v>
          </cell>
          <cell r="H5009">
            <v>0</v>
          </cell>
          <cell r="I5009">
            <v>1</v>
          </cell>
          <cell r="J5009">
            <v>0</v>
          </cell>
          <cell r="K5009">
            <v>0</v>
          </cell>
          <cell r="L5009">
            <v>0</v>
          </cell>
          <cell r="M5009">
            <v>0</v>
          </cell>
        </row>
        <row r="5010">
          <cell r="E5010" t="str">
            <v>27872020</v>
          </cell>
          <cell r="F5010" t="str">
            <v>10119784</v>
          </cell>
          <cell r="G5010" t="str">
            <v>华源控股</v>
          </cell>
          <cell r="H5010">
            <v>0</v>
          </cell>
          <cell r="I5010">
            <v>1</v>
          </cell>
          <cell r="J5010">
            <v>0</v>
          </cell>
          <cell r="K5010">
            <v>0</v>
          </cell>
          <cell r="L5010">
            <v>0</v>
          </cell>
          <cell r="M5010">
            <v>0</v>
          </cell>
        </row>
        <row r="5011">
          <cell r="E5011" t="str">
            <v>27872021</v>
          </cell>
          <cell r="F5011" t="str">
            <v>10119784</v>
          </cell>
          <cell r="G5011" t="str">
            <v>华源控股</v>
          </cell>
          <cell r="H5011">
            <v>0</v>
          </cell>
          <cell r="I5011">
            <v>1</v>
          </cell>
          <cell r="J5011">
            <v>0</v>
          </cell>
          <cell r="K5011">
            <v>0</v>
          </cell>
          <cell r="L5011">
            <v>0</v>
          </cell>
          <cell r="M5011">
            <v>1</v>
          </cell>
        </row>
        <row r="5012">
          <cell r="E5012" t="str">
            <v>27872022</v>
          </cell>
          <cell r="F5012" t="str">
            <v>10119784</v>
          </cell>
          <cell r="G5012" t="str">
            <v>华源控股</v>
          </cell>
          <cell r="H5012">
            <v>0</v>
          </cell>
          <cell r="I5012">
            <v>1</v>
          </cell>
          <cell r="J5012">
            <v>0</v>
          </cell>
          <cell r="K5012">
            <v>0</v>
          </cell>
          <cell r="L5012">
            <v>0</v>
          </cell>
          <cell r="M5012">
            <v>1</v>
          </cell>
        </row>
        <row r="5013">
          <cell r="E5013" t="str">
            <v>27872023</v>
          </cell>
          <cell r="F5013" t="str">
            <v>10119784</v>
          </cell>
          <cell r="G5013" t="str">
            <v>华源控股</v>
          </cell>
          <cell r="H5013">
            <v>0</v>
          </cell>
          <cell r="I5013">
            <v>1</v>
          </cell>
          <cell r="J5013">
            <v>0</v>
          </cell>
          <cell r="K5013">
            <v>0</v>
          </cell>
          <cell r="L5013">
            <v>0</v>
          </cell>
          <cell r="M5013">
            <v>1</v>
          </cell>
        </row>
        <row r="5014">
          <cell r="E5014" t="str">
            <v>27882020</v>
          </cell>
          <cell r="F5014" t="str">
            <v>10102283</v>
          </cell>
          <cell r="G5014" t="str">
            <v>鹭燕医药</v>
          </cell>
          <cell r="H5014">
            <v>0</v>
          </cell>
          <cell r="I5014">
            <v>1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</row>
        <row r="5015">
          <cell r="E5015" t="str">
            <v>27882021</v>
          </cell>
          <cell r="F5015" t="str">
            <v>10102283</v>
          </cell>
          <cell r="G5015" t="str">
            <v>鹭燕医药</v>
          </cell>
          <cell r="H5015">
            <v>0</v>
          </cell>
          <cell r="I5015">
            <v>1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</row>
        <row r="5016">
          <cell r="E5016" t="str">
            <v>27882022</v>
          </cell>
          <cell r="F5016" t="str">
            <v>10102283</v>
          </cell>
          <cell r="G5016" t="str">
            <v>鹭燕医药</v>
          </cell>
          <cell r="H5016">
            <v>0</v>
          </cell>
          <cell r="I5016">
            <v>1</v>
          </cell>
          <cell r="J5016">
            <v>0</v>
          </cell>
          <cell r="K5016">
            <v>0</v>
          </cell>
          <cell r="L5016">
            <v>0</v>
          </cell>
          <cell r="M5016">
            <v>0</v>
          </cell>
        </row>
        <row r="5017">
          <cell r="E5017" t="str">
            <v>27882023</v>
          </cell>
          <cell r="F5017" t="str">
            <v>10102283</v>
          </cell>
          <cell r="G5017" t="str">
            <v>鹭燕医药</v>
          </cell>
          <cell r="H5017">
            <v>0</v>
          </cell>
          <cell r="I5017">
            <v>1</v>
          </cell>
          <cell r="J5017">
            <v>0</v>
          </cell>
          <cell r="K5017">
            <v>0</v>
          </cell>
          <cell r="L5017">
            <v>0</v>
          </cell>
          <cell r="M5017">
            <v>0</v>
          </cell>
        </row>
        <row r="5018">
          <cell r="E5018" t="str">
            <v>27892020</v>
          </cell>
          <cell r="F5018" t="str">
            <v>10121422</v>
          </cell>
          <cell r="G5018" t="str">
            <v>建艺集团</v>
          </cell>
          <cell r="H5018">
            <v>0</v>
          </cell>
          <cell r="I5018">
            <v>1</v>
          </cell>
          <cell r="J5018">
            <v>1</v>
          </cell>
          <cell r="K5018">
            <v>1</v>
          </cell>
          <cell r="L5018">
            <v>0</v>
          </cell>
          <cell r="M5018">
            <v>1</v>
          </cell>
        </row>
        <row r="5019">
          <cell r="E5019" t="str">
            <v>27892021</v>
          </cell>
          <cell r="F5019" t="str">
            <v>10121422</v>
          </cell>
          <cell r="G5019" t="str">
            <v>建艺集团</v>
          </cell>
          <cell r="H5019">
            <v>0</v>
          </cell>
          <cell r="I5019">
            <v>1</v>
          </cell>
          <cell r="J5019">
            <v>0</v>
          </cell>
          <cell r="K5019">
            <v>1</v>
          </cell>
          <cell r="L5019">
            <v>0</v>
          </cell>
          <cell r="M5019">
            <v>1</v>
          </cell>
        </row>
        <row r="5020">
          <cell r="E5020" t="str">
            <v>27892022</v>
          </cell>
          <cell r="F5020" t="str">
            <v>10121422</v>
          </cell>
          <cell r="G5020" t="str">
            <v>建艺集团</v>
          </cell>
          <cell r="H5020">
            <v>0</v>
          </cell>
          <cell r="I5020">
            <v>1</v>
          </cell>
          <cell r="J5020">
            <v>0</v>
          </cell>
          <cell r="K5020">
            <v>0</v>
          </cell>
          <cell r="L5020">
            <v>0</v>
          </cell>
          <cell r="M5020">
            <v>1</v>
          </cell>
        </row>
        <row r="5021">
          <cell r="E5021" t="str">
            <v>27892023</v>
          </cell>
          <cell r="F5021" t="str">
            <v>10121422</v>
          </cell>
          <cell r="G5021" t="str">
            <v>建艺集团</v>
          </cell>
          <cell r="H5021">
            <v>0</v>
          </cell>
          <cell r="I5021">
            <v>1</v>
          </cell>
          <cell r="J5021">
            <v>0</v>
          </cell>
          <cell r="K5021">
            <v>0</v>
          </cell>
          <cell r="L5021">
            <v>0</v>
          </cell>
          <cell r="M5021">
            <v>1</v>
          </cell>
        </row>
        <row r="5022">
          <cell r="E5022" t="str">
            <v>27902020</v>
          </cell>
          <cell r="F5022" t="str">
            <v>10108965</v>
          </cell>
          <cell r="G5022" t="str">
            <v>瑞尔特</v>
          </cell>
          <cell r="H5022">
            <v>0</v>
          </cell>
          <cell r="I5022">
            <v>1</v>
          </cell>
          <cell r="J5022">
            <v>0</v>
          </cell>
          <cell r="K5022">
            <v>0</v>
          </cell>
          <cell r="L5022">
            <v>0</v>
          </cell>
          <cell r="M5022">
            <v>0</v>
          </cell>
        </row>
        <row r="5023">
          <cell r="E5023" t="str">
            <v>27902021</v>
          </cell>
          <cell r="F5023" t="str">
            <v>10108965</v>
          </cell>
          <cell r="G5023" t="str">
            <v>瑞尔特</v>
          </cell>
          <cell r="H5023">
            <v>0</v>
          </cell>
          <cell r="I5023">
            <v>1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</row>
        <row r="5024">
          <cell r="E5024" t="str">
            <v>27902022</v>
          </cell>
          <cell r="F5024" t="str">
            <v>10108965</v>
          </cell>
          <cell r="G5024" t="str">
            <v>瑞尔特</v>
          </cell>
          <cell r="H5024">
            <v>0</v>
          </cell>
          <cell r="I5024">
            <v>1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</row>
        <row r="5025">
          <cell r="E5025" t="str">
            <v>27902023</v>
          </cell>
          <cell r="F5025" t="str">
            <v>10108965</v>
          </cell>
          <cell r="G5025" t="str">
            <v>瑞尔特</v>
          </cell>
          <cell r="H5025">
            <v>0</v>
          </cell>
          <cell r="I5025">
            <v>1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</row>
        <row r="5026">
          <cell r="E5026" t="str">
            <v>27912020</v>
          </cell>
          <cell r="F5026" t="str">
            <v>10102607</v>
          </cell>
          <cell r="G5026" t="str">
            <v>坚朗五金</v>
          </cell>
          <cell r="H5026">
            <v>0</v>
          </cell>
          <cell r="I5026">
            <v>1</v>
          </cell>
          <cell r="J5026">
            <v>0</v>
          </cell>
          <cell r="K5026">
            <v>0</v>
          </cell>
          <cell r="L5026">
            <v>0</v>
          </cell>
          <cell r="M5026">
            <v>1</v>
          </cell>
        </row>
        <row r="5027">
          <cell r="E5027" t="str">
            <v>27912021</v>
          </cell>
          <cell r="F5027" t="str">
            <v>10102607</v>
          </cell>
          <cell r="G5027" t="str">
            <v>坚朗五金</v>
          </cell>
          <cell r="H5027">
            <v>1</v>
          </cell>
          <cell r="I5027">
            <v>1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</row>
        <row r="5028">
          <cell r="E5028" t="str">
            <v>27912022</v>
          </cell>
          <cell r="F5028" t="str">
            <v>10102607</v>
          </cell>
          <cell r="G5028" t="str">
            <v>坚朗五金</v>
          </cell>
          <cell r="H5028">
            <v>1</v>
          </cell>
          <cell r="I5028">
            <v>1</v>
          </cell>
          <cell r="J5028">
            <v>0</v>
          </cell>
          <cell r="K5028">
            <v>0</v>
          </cell>
          <cell r="L5028">
            <v>0</v>
          </cell>
          <cell r="M5028">
            <v>0</v>
          </cell>
        </row>
        <row r="5029">
          <cell r="E5029" t="str">
            <v>27912023</v>
          </cell>
          <cell r="F5029" t="str">
            <v>10102607</v>
          </cell>
          <cell r="G5029" t="str">
            <v>坚朗五金</v>
          </cell>
          <cell r="H5029">
            <v>1</v>
          </cell>
          <cell r="I5029">
            <v>1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</row>
        <row r="5030">
          <cell r="E5030" t="str">
            <v>27922020</v>
          </cell>
          <cell r="F5030" t="str">
            <v>10132719</v>
          </cell>
          <cell r="G5030" t="str">
            <v>通宇通讯</v>
          </cell>
          <cell r="H5030">
            <v>0</v>
          </cell>
          <cell r="I5030">
            <v>1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</row>
        <row r="5031">
          <cell r="E5031" t="str">
            <v>27922021</v>
          </cell>
          <cell r="F5031" t="str">
            <v>10132719</v>
          </cell>
          <cell r="G5031" t="str">
            <v>通宇通讯</v>
          </cell>
          <cell r="H5031">
            <v>0</v>
          </cell>
          <cell r="I5031">
            <v>1</v>
          </cell>
          <cell r="J5031">
            <v>0</v>
          </cell>
          <cell r="K5031">
            <v>0</v>
          </cell>
          <cell r="L5031">
            <v>0</v>
          </cell>
          <cell r="M5031">
            <v>0</v>
          </cell>
        </row>
        <row r="5032">
          <cell r="E5032" t="str">
            <v>27922022</v>
          </cell>
          <cell r="F5032" t="str">
            <v>10132719</v>
          </cell>
          <cell r="G5032" t="str">
            <v>通宇通讯</v>
          </cell>
          <cell r="H5032">
            <v>0</v>
          </cell>
          <cell r="I5032">
            <v>1</v>
          </cell>
          <cell r="J5032">
            <v>0</v>
          </cell>
          <cell r="K5032">
            <v>0</v>
          </cell>
          <cell r="L5032">
            <v>0</v>
          </cell>
          <cell r="M5032">
            <v>0</v>
          </cell>
        </row>
        <row r="5033">
          <cell r="E5033" t="str">
            <v>27922023</v>
          </cell>
          <cell r="F5033" t="str">
            <v>10132719</v>
          </cell>
          <cell r="G5033" t="str">
            <v>通宇通讯</v>
          </cell>
          <cell r="H5033">
            <v>0</v>
          </cell>
          <cell r="I5033">
            <v>1</v>
          </cell>
          <cell r="J5033">
            <v>0</v>
          </cell>
          <cell r="K5033">
            <v>0</v>
          </cell>
          <cell r="L5033">
            <v>0</v>
          </cell>
          <cell r="M5033">
            <v>0</v>
          </cell>
        </row>
        <row r="5034">
          <cell r="E5034" t="str">
            <v>27932020</v>
          </cell>
          <cell r="F5034" t="str">
            <v>10121909</v>
          </cell>
          <cell r="G5034" t="str">
            <v>罗欣药业</v>
          </cell>
          <cell r="H5034">
            <v>1</v>
          </cell>
          <cell r="I5034">
            <v>1</v>
          </cell>
          <cell r="J5034">
            <v>0</v>
          </cell>
          <cell r="K5034">
            <v>0</v>
          </cell>
          <cell r="L5034">
            <v>0</v>
          </cell>
          <cell r="M5034">
            <v>0</v>
          </cell>
        </row>
        <row r="5035">
          <cell r="E5035" t="str">
            <v>27932021</v>
          </cell>
          <cell r="F5035" t="str">
            <v>10121909</v>
          </cell>
          <cell r="G5035" t="str">
            <v>罗欣药业</v>
          </cell>
          <cell r="H5035">
            <v>1</v>
          </cell>
          <cell r="I5035">
            <v>1</v>
          </cell>
          <cell r="J5035">
            <v>0</v>
          </cell>
          <cell r="K5035">
            <v>0</v>
          </cell>
          <cell r="L5035">
            <v>0</v>
          </cell>
          <cell r="M5035">
            <v>1</v>
          </cell>
        </row>
        <row r="5036">
          <cell r="E5036" t="str">
            <v>27932022</v>
          </cell>
          <cell r="F5036" t="str">
            <v>10121909</v>
          </cell>
          <cell r="G5036" t="str">
            <v>罗欣药业</v>
          </cell>
          <cell r="H5036">
            <v>1</v>
          </cell>
          <cell r="I5036">
            <v>1</v>
          </cell>
          <cell r="J5036">
            <v>0</v>
          </cell>
          <cell r="K5036">
            <v>0</v>
          </cell>
          <cell r="L5036">
            <v>0</v>
          </cell>
          <cell r="M5036">
            <v>0</v>
          </cell>
        </row>
        <row r="5037">
          <cell r="E5037" t="str">
            <v>27932023</v>
          </cell>
          <cell r="F5037" t="str">
            <v>10121909</v>
          </cell>
          <cell r="G5037" t="str">
            <v>罗欣药业</v>
          </cell>
          <cell r="H5037">
            <v>1</v>
          </cell>
          <cell r="I5037">
            <v>1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</row>
        <row r="5038">
          <cell r="E5038" t="str">
            <v>27952020</v>
          </cell>
          <cell r="F5038" t="str">
            <v>10121703</v>
          </cell>
          <cell r="G5038" t="str">
            <v>永和智控</v>
          </cell>
          <cell r="H5038">
            <v>0</v>
          </cell>
          <cell r="I5038">
            <v>1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</row>
        <row r="5039">
          <cell r="E5039" t="str">
            <v>27952021</v>
          </cell>
          <cell r="F5039" t="str">
            <v>10121703</v>
          </cell>
          <cell r="G5039" t="str">
            <v>永和智控</v>
          </cell>
          <cell r="H5039">
            <v>0</v>
          </cell>
          <cell r="I5039">
            <v>1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</row>
        <row r="5040">
          <cell r="E5040" t="str">
            <v>27952022</v>
          </cell>
          <cell r="F5040" t="str">
            <v>10121703</v>
          </cell>
          <cell r="G5040" t="str">
            <v>永和智控</v>
          </cell>
          <cell r="H5040">
            <v>0</v>
          </cell>
          <cell r="I5040">
            <v>1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</row>
        <row r="5041">
          <cell r="E5041" t="str">
            <v>27952023</v>
          </cell>
          <cell r="F5041" t="str">
            <v>10121703</v>
          </cell>
          <cell r="G5041" t="str">
            <v>永和智控</v>
          </cell>
          <cell r="H5041">
            <v>0</v>
          </cell>
          <cell r="I5041">
            <v>1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</row>
        <row r="5042">
          <cell r="E5042" t="str">
            <v>27962020</v>
          </cell>
          <cell r="F5042" t="str">
            <v>10119834</v>
          </cell>
          <cell r="G5042" t="str">
            <v>世嘉科技</v>
          </cell>
          <cell r="H5042">
            <v>0</v>
          </cell>
          <cell r="I5042">
            <v>1</v>
          </cell>
          <cell r="J5042">
            <v>0</v>
          </cell>
          <cell r="K5042">
            <v>0</v>
          </cell>
          <cell r="L5042">
            <v>0</v>
          </cell>
          <cell r="M5042">
            <v>1</v>
          </cell>
        </row>
        <row r="5043">
          <cell r="E5043" t="str">
            <v>27962021</v>
          </cell>
          <cell r="F5043" t="str">
            <v>10119834</v>
          </cell>
          <cell r="G5043" t="str">
            <v>世嘉科技</v>
          </cell>
          <cell r="H5043">
            <v>0</v>
          </cell>
          <cell r="I5043">
            <v>1</v>
          </cell>
          <cell r="J5043">
            <v>0</v>
          </cell>
          <cell r="K5043">
            <v>0</v>
          </cell>
          <cell r="L5043">
            <v>0</v>
          </cell>
          <cell r="M5043">
            <v>1</v>
          </cell>
        </row>
        <row r="5044">
          <cell r="E5044" t="str">
            <v>27962022</v>
          </cell>
          <cell r="F5044" t="str">
            <v>10119834</v>
          </cell>
          <cell r="G5044" t="str">
            <v>世嘉科技</v>
          </cell>
          <cell r="H5044">
            <v>0</v>
          </cell>
          <cell r="I5044">
            <v>1</v>
          </cell>
          <cell r="J5044">
            <v>0</v>
          </cell>
          <cell r="K5044">
            <v>0</v>
          </cell>
          <cell r="L5044">
            <v>0</v>
          </cell>
          <cell r="M5044">
            <v>1</v>
          </cell>
        </row>
        <row r="5045">
          <cell r="E5045" t="str">
            <v>27962023</v>
          </cell>
          <cell r="F5045" t="str">
            <v>10119834</v>
          </cell>
          <cell r="G5045" t="str">
            <v>世嘉科技</v>
          </cell>
          <cell r="H5045">
            <v>0</v>
          </cell>
          <cell r="I5045">
            <v>1</v>
          </cell>
          <cell r="J5045">
            <v>0</v>
          </cell>
          <cell r="K5045">
            <v>0</v>
          </cell>
          <cell r="L5045">
            <v>0</v>
          </cell>
          <cell r="M5045">
            <v>1</v>
          </cell>
        </row>
        <row r="5046">
          <cell r="E5046" t="str">
            <v>27972020</v>
          </cell>
          <cell r="F5046" t="str">
            <v>106072</v>
          </cell>
          <cell r="G5046" t="str">
            <v>第一创业</v>
          </cell>
          <cell r="H5046">
            <v>0</v>
          </cell>
          <cell r="I5046">
            <v>1</v>
          </cell>
          <cell r="J5046">
            <v>0</v>
          </cell>
          <cell r="K5046">
            <v>0</v>
          </cell>
          <cell r="L5046">
            <v>0</v>
          </cell>
          <cell r="M5046">
            <v>1</v>
          </cell>
        </row>
        <row r="5047">
          <cell r="E5047" t="str">
            <v>27972021</v>
          </cell>
          <cell r="F5047" t="str">
            <v>106072</v>
          </cell>
          <cell r="G5047" t="str">
            <v>第一创业</v>
          </cell>
          <cell r="H5047">
            <v>0</v>
          </cell>
          <cell r="I5047">
            <v>1</v>
          </cell>
          <cell r="J5047">
            <v>0</v>
          </cell>
          <cell r="K5047">
            <v>0</v>
          </cell>
          <cell r="L5047">
            <v>0</v>
          </cell>
          <cell r="M5047">
            <v>0</v>
          </cell>
        </row>
        <row r="5048">
          <cell r="E5048" t="str">
            <v>27972022</v>
          </cell>
          <cell r="F5048" t="str">
            <v>106072</v>
          </cell>
          <cell r="G5048" t="str">
            <v>第一创业</v>
          </cell>
          <cell r="H5048">
            <v>0</v>
          </cell>
          <cell r="I5048">
            <v>1</v>
          </cell>
          <cell r="J5048">
            <v>0</v>
          </cell>
          <cell r="K5048">
            <v>0</v>
          </cell>
          <cell r="L5048">
            <v>0</v>
          </cell>
          <cell r="M5048">
            <v>0</v>
          </cell>
        </row>
        <row r="5049">
          <cell r="E5049" t="str">
            <v>27972023</v>
          </cell>
          <cell r="F5049" t="str">
            <v>106072</v>
          </cell>
          <cell r="G5049" t="str">
            <v>第一创业</v>
          </cell>
          <cell r="H5049">
            <v>0</v>
          </cell>
          <cell r="I5049">
            <v>1</v>
          </cell>
          <cell r="J5049">
            <v>0</v>
          </cell>
          <cell r="K5049">
            <v>0</v>
          </cell>
          <cell r="L5049">
            <v>0</v>
          </cell>
          <cell r="M5049">
            <v>0</v>
          </cell>
        </row>
        <row r="5050">
          <cell r="E5050" t="str">
            <v>27982020</v>
          </cell>
          <cell r="F5050" t="str">
            <v>10101785</v>
          </cell>
          <cell r="G5050" t="str">
            <v>帝欧家居</v>
          </cell>
          <cell r="H5050">
            <v>0</v>
          </cell>
          <cell r="I5050">
            <v>1</v>
          </cell>
          <cell r="J5050">
            <v>0</v>
          </cell>
          <cell r="K5050">
            <v>0</v>
          </cell>
          <cell r="L5050">
            <v>0</v>
          </cell>
          <cell r="M5050">
            <v>1</v>
          </cell>
        </row>
        <row r="5051">
          <cell r="E5051" t="str">
            <v>27982021</v>
          </cell>
          <cell r="F5051" t="str">
            <v>10101785</v>
          </cell>
          <cell r="G5051" t="str">
            <v>帝欧家居</v>
          </cell>
          <cell r="H5051">
            <v>0</v>
          </cell>
          <cell r="I5051">
            <v>1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</row>
        <row r="5052">
          <cell r="E5052" t="str">
            <v>27982022</v>
          </cell>
          <cell r="F5052" t="str">
            <v>10101785</v>
          </cell>
          <cell r="G5052" t="str">
            <v>帝欧家居</v>
          </cell>
          <cell r="H5052">
            <v>0</v>
          </cell>
          <cell r="I5052">
            <v>1</v>
          </cell>
          <cell r="J5052">
            <v>0</v>
          </cell>
          <cell r="K5052">
            <v>0</v>
          </cell>
          <cell r="L5052">
            <v>0</v>
          </cell>
          <cell r="M5052">
            <v>0</v>
          </cell>
        </row>
        <row r="5053">
          <cell r="E5053" t="str">
            <v>27982023</v>
          </cell>
          <cell r="F5053" t="str">
            <v>10101785</v>
          </cell>
          <cell r="G5053" t="str">
            <v>帝欧家居</v>
          </cell>
          <cell r="H5053">
            <v>1</v>
          </cell>
          <cell r="I5053">
            <v>1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</row>
        <row r="5054">
          <cell r="E5054" t="str">
            <v>27992020</v>
          </cell>
          <cell r="F5054" t="str">
            <v>10102690</v>
          </cell>
          <cell r="G5054" t="str">
            <v>环球印务</v>
          </cell>
          <cell r="H5054">
            <v>0</v>
          </cell>
          <cell r="I5054">
            <v>1</v>
          </cell>
          <cell r="J5054">
            <v>0</v>
          </cell>
          <cell r="K5054">
            <v>0</v>
          </cell>
          <cell r="L5054">
            <v>0</v>
          </cell>
          <cell r="M5054">
            <v>1</v>
          </cell>
        </row>
        <row r="5055">
          <cell r="E5055" t="str">
            <v>27992021</v>
          </cell>
          <cell r="F5055" t="str">
            <v>10102690</v>
          </cell>
          <cell r="G5055" t="str">
            <v>环球印务</v>
          </cell>
          <cell r="H5055">
            <v>0</v>
          </cell>
          <cell r="I5055">
            <v>1</v>
          </cell>
          <cell r="J5055">
            <v>0</v>
          </cell>
          <cell r="K5055">
            <v>0</v>
          </cell>
          <cell r="L5055">
            <v>0</v>
          </cell>
          <cell r="M5055">
            <v>1</v>
          </cell>
        </row>
        <row r="5056">
          <cell r="E5056" t="str">
            <v>27992022</v>
          </cell>
          <cell r="F5056" t="str">
            <v>10102690</v>
          </cell>
          <cell r="G5056" t="str">
            <v>环球印务</v>
          </cell>
          <cell r="H5056">
            <v>0</v>
          </cell>
          <cell r="I5056">
            <v>1</v>
          </cell>
          <cell r="J5056">
            <v>0</v>
          </cell>
          <cell r="K5056">
            <v>0</v>
          </cell>
          <cell r="L5056">
            <v>0</v>
          </cell>
          <cell r="M5056">
            <v>1</v>
          </cell>
        </row>
        <row r="5057">
          <cell r="E5057" t="str">
            <v>27992023</v>
          </cell>
          <cell r="F5057" t="str">
            <v>10102690</v>
          </cell>
          <cell r="G5057" t="str">
            <v>环球印务</v>
          </cell>
          <cell r="H5057">
            <v>1</v>
          </cell>
          <cell r="I5057">
            <v>1</v>
          </cell>
          <cell r="J5057">
            <v>0</v>
          </cell>
          <cell r="K5057">
            <v>0</v>
          </cell>
          <cell r="L5057">
            <v>0</v>
          </cell>
          <cell r="M5057">
            <v>1</v>
          </cell>
        </row>
        <row r="5058">
          <cell r="E5058" t="str">
            <v>28002020</v>
          </cell>
          <cell r="F5058" t="str">
            <v>10120748</v>
          </cell>
          <cell r="G5058" t="str">
            <v>天顺股份</v>
          </cell>
          <cell r="H5058">
            <v>0</v>
          </cell>
          <cell r="I5058">
            <v>1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</row>
        <row r="5059">
          <cell r="E5059" t="str">
            <v>28002021</v>
          </cell>
          <cell r="F5059" t="str">
            <v>10120748</v>
          </cell>
          <cell r="G5059" t="str">
            <v>天顺股份</v>
          </cell>
          <cell r="H5059">
            <v>0</v>
          </cell>
          <cell r="I5059">
            <v>1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</row>
        <row r="5060">
          <cell r="E5060" t="str">
            <v>28002022</v>
          </cell>
          <cell r="F5060" t="str">
            <v>10120748</v>
          </cell>
          <cell r="G5060" t="str">
            <v>天顺股份</v>
          </cell>
          <cell r="H5060">
            <v>0</v>
          </cell>
          <cell r="I5060">
            <v>1</v>
          </cell>
          <cell r="J5060">
            <v>0</v>
          </cell>
          <cell r="K5060">
            <v>0</v>
          </cell>
          <cell r="L5060">
            <v>0</v>
          </cell>
          <cell r="M5060">
            <v>0</v>
          </cell>
        </row>
        <row r="5061">
          <cell r="E5061" t="str">
            <v>28002023</v>
          </cell>
          <cell r="F5061" t="str">
            <v>10120748</v>
          </cell>
          <cell r="G5061" t="str">
            <v>ST 天顺</v>
          </cell>
          <cell r="H5061">
            <v>0</v>
          </cell>
          <cell r="I5061">
            <v>1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</row>
        <row r="5062">
          <cell r="E5062" t="str">
            <v>28012020</v>
          </cell>
          <cell r="F5062" t="str">
            <v>10120336</v>
          </cell>
          <cell r="G5062" t="str">
            <v>微光股份</v>
          </cell>
          <cell r="H5062">
            <v>0</v>
          </cell>
          <cell r="I5062">
            <v>1</v>
          </cell>
          <cell r="J5062">
            <v>0</v>
          </cell>
          <cell r="K5062">
            <v>0</v>
          </cell>
          <cell r="L5062">
            <v>0</v>
          </cell>
          <cell r="M5062">
            <v>1</v>
          </cell>
        </row>
        <row r="5063">
          <cell r="E5063" t="str">
            <v>28012021</v>
          </cell>
          <cell r="F5063" t="str">
            <v>10120336</v>
          </cell>
          <cell r="G5063" t="str">
            <v>微光股份</v>
          </cell>
          <cell r="H5063">
            <v>0</v>
          </cell>
          <cell r="I5063">
            <v>1</v>
          </cell>
          <cell r="J5063">
            <v>0</v>
          </cell>
          <cell r="K5063">
            <v>0</v>
          </cell>
          <cell r="L5063">
            <v>0</v>
          </cell>
          <cell r="M5063">
            <v>1</v>
          </cell>
        </row>
        <row r="5064">
          <cell r="E5064" t="str">
            <v>28012022</v>
          </cell>
          <cell r="F5064" t="str">
            <v>10120336</v>
          </cell>
          <cell r="G5064" t="str">
            <v>微光股份</v>
          </cell>
          <cell r="H5064">
            <v>0</v>
          </cell>
          <cell r="I5064">
            <v>1</v>
          </cell>
          <cell r="J5064">
            <v>0</v>
          </cell>
          <cell r="K5064">
            <v>0</v>
          </cell>
          <cell r="L5064">
            <v>0</v>
          </cell>
          <cell r="M5064">
            <v>1</v>
          </cell>
        </row>
        <row r="5065">
          <cell r="E5065" t="str">
            <v>28012023</v>
          </cell>
          <cell r="F5065" t="str">
            <v>10120336</v>
          </cell>
          <cell r="G5065" t="str">
            <v>微光股份</v>
          </cell>
          <cell r="H5065">
            <v>0</v>
          </cell>
          <cell r="I5065">
            <v>1</v>
          </cell>
          <cell r="J5065">
            <v>0</v>
          </cell>
          <cell r="K5065">
            <v>0</v>
          </cell>
          <cell r="L5065">
            <v>0</v>
          </cell>
          <cell r="M5065">
            <v>1</v>
          </cell>
        </row>
        <row r="5066">
          <cell r="E5066" t="str">
            <v>28022020</v>
          </cell>
          <cell r="F5066" t="str">
            <v>10108882</v>
          </cell>
          <cell r="G5066" t="str">
            <v>洪汇新材</v>
          </cell>
          <cell r="H5066">
            <v>1</v>
          </cell>
          <cell r="I5066">
            <v>1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</row>
        <row r="5067">
          <cell r="E5067" t="str">
            <v>28022021</v>
          </cell>
          <cell r="F5067" t="str">
            <v>10108882</v>
          </cell>
          <cell r="G5067" t="str">
            <v>洪汇新材</v>
          </cell>
          <cell r="H5067">
            <v>1</v>
          </cell>
          <cell r="I5067">
            <v>1</v>
          </cell>
          <cell r="J5067">
            <v>0</v>
          </cell>
          <cell r="K5067">
            <v>1</v>
          </cell>
          <cell r="L5067">
            <v>0</v>
          </cell>
          <cell r="M5067">
            <v>0</v>
          </cell>
        </row>
        <row r="5068">
          <cell r="E5068" t="str">
            <v>28022022</v>
          </cell>
          <cell r="F5068" t="str">
            <v>10108882</v>
          </cell>
          <cell r="G5068" t="str">
            <v>洪汇新材</v>
          </cell>
          <cell r="H5068">
            <v>1</v>
          </cell>
          <cell r="I5068">
            <v>1</v>
          </cell>
          <cell r="J5068">
            <v>0</v>
          </cell>
          <cell r="K5068">
            <v>1</v>
          </cell>
          <cell r="L5068">
            <v>0</v>
          </cell>
          <cell r="M5068">
            <v>0</v>
          </cell>
        </row>
        <row r="5069">
          <cell r="E5069" t="str">
            <v>28022023</v>
          </cell>
          <cell r="F5069" t="str">
            <v>10108882</v>
          </cell>
          <cell r="G5069" t="str">
            <v>洪汇新材</v>
          </cell>
          <cell r="H5069">
            <v>1</v>
          </cell>
          <cell r="I5069">
            <v>1</v>
          </cell>
          <cell r="J5069">
            <v>0</v>
          </cell>
          <cell r="K5069">
            <v>0</v>
          </cell>
          <cell r="L5069">
            <v>0</v>
          </cell>
          <cell r="M5069">
            <v>0</v>
          </cell>
        </row>
        <row r="5070">
          <cell r="E5070" t="str">
            <v>28032020</v>
          </cell>
          <cell r="F5070" t="str">
            <v>10120651</v>
          </cell>
          <cell r="G5070" t="str">
            <v>吉宏股份</v>
          </cell>
          <cell r="H5070">
            <v>0</v>
          </cell>
          <cell r="I5070">
            <v>1</v>
          </cell>
          <cell r="J5070">
            <v>0</v>
          </cell>
          <cell r="K5070">
            <v>0</v>
          </cell>
          <cell r="L5070">
            <v>0</v>
          </cell>
          <cell r="M5070">
            <v>0</v>
          </cell>
        </row>
        <row r="5071">
          <cell r="E5071" t="str">
            <v>28032021</v>
          </cell>
          <cell r="F5071" t="str">
            <v>10120651</v>
          </cell>
          <cell r="G5071" t="str">
            <v>吉宏股份</v>
          </cell>
          <cell r="H5071">
            <v>0</v>
          </cell>
          <cell r="I5071">
            <v>1</v>
          </cell>
          <cell r="J5071">
            <v>0</v>
          </cell>
          <cell r="K5071">
            <v>0</v>
          </cell>
          <cell r="L5071">
            <v>0</v>
          </cell>
          <cell r="M5071">
            <v>0</v>
          </cell>
        </row>
        <row r="5072">
          <cell r="E5072" t="str">
            <v>28032022</v>
          </cell>
          <cell r="F5072" t="str">
            <v>10120651</v>
          </cell>
          <cell r="G5072" t="str">
            <v>吉宏股份</v>
          </cell>
          <cell r="H5072">
            <v>0</v>
          </cell>
          <cell r="I5072">
            <v>1</v>
          </cell>
          <cell r="J5072">
            <v>0</v>
          </cell>
          <cell r="K5072">
            <v>0</v>
          </cell>
          <cell r="L5072">
            <v>0</v>
          </cell>
          <cell r="M5072">
            <v>1</v>
          </cell>
        </row>
        <row r="5073">
          <cell r="E5073" t="str">
            <v>28032023</v>
          </cell>
          <cell r="F5073" t="str">
            <v>10120651</v>
          </cell>
          <cell r="G5073" t="str">
            <v>吉宏股份</v>
          </cell>
          <cell r="H5073">
            <v>0</v>
          </cell>
          <cell r="I5073">
            <v>1</v>
          </cell>
          <cell r="J5073">
            <v>0</v>
          </cell>
          <cell r="K5073">
            <v>0</v>
          </cell>
          <cell r="L5073">
            <v>0</v>
          </cell>
          <cell r="M5073">
            <v>1</v>
          </cell>
        </row>
        <row r="5074">
          <cell r="E5074" t="str">
            <v>28052020</v>
          </cell>
          <cell r="F5074" t="str">
            <v>10102198</v>
          </cell>
          <cell r="G5074" t="str">
            <v>丰元股份</v>
          </cell>
          <cell r="H5074">
            <v>1</v>
          </cell>
          <cell r="I5074">
            <v>1</v>
          </cell>
          <cell r="J5074">
            <v>0</v>
          </cell>
          <cell r="K5074">
            <v>0</v>
          </cell>
          <cell r="L5074">
            <v>0</v>
          </cell>
          <cell r="M5074">
            <v>0</v>
          </cell>
        </row>
        <row r="5075">
          <cell r="E5075" t="str">
            <v>28052021</v>
          </cell>
          <cell r="F5075" t="str">
            <v>10102198</v>
          </cell>
          <cell r="G5075" t="str">
            <v>丰元股份</v>
          </cell>
          <cell r="H5075">
            <v>1</v>
          </cell>
          <cell r="I5075">
            <v>1</v>
          </cell>
          <cell r="J5075">
            <v>0</v>
          </cell>
          <cell r="K5075">
            <v>0</v>
          </cell>
          <cell r="L5075">
            <v>0</v>
          </cell>
          <cell r="M5075">
            <v>1</v>
          </cell>
        </row>
        <row r="5076">
          <cell r="E5076" t="str">
            <v>28052022</v>
          </cell>
          <cell r="F5076" t="str">
            <v>10102198</v>
          </cell>
          <cell r="G5076" t="str">
            <v>丰元股份</v>
          </cell>
          <cell r="H5076">
            <v>1</v>
          </cell>
          <cell r="I5076">
            <v>1</v>
          </cell>
          <cell r="J5076">
            <v>0</v>
          </cell>
          <cell r="K5076">
            <v>0</v>
          </cell>
          <cell r="L5076">
            <v>0</v>
          </cell>
          <cell r="M5076">
            <v>1</v>
          </cell>
        </row>
        <row r="5077">
          <cell r="E5077" t="str">
            <v>28052023</v>
          </cell>
          <cell r="F5077" t="str">
            <v>10102198</v>
          </cell>
          <cell r="G5077" t="str">
            <v>丰元股份</v>
          </cell>
          <cell r="H5077">
            <v>1</v>
          </cell>
          <cell r="I5077">
            <v>1</v>
          </cell>
          <cell r="J5077">
            <v>0</v>
          </cell>
          <cell r="K5077">
            <v>0</v>
          </cell>
          <cell r="L5077">
            <v>0</v>
          </cell>
          <cell r="M5077">
            <v>1</v>
          </cell>
        </row>
        <row r="5078">
          <cell r="E5078" t="str">
            <v>28062020</v>
          </cell>
          <cell r="F5078" t="str">
            <v>10109080</v>
          </cell>
          <cell r="G5078" t="str">
            <v>华锋股份</v>
          </cell>
          <cell r="H5078">
            <v>0</v>
          </cell>
          <cell r="I5078">
            <v>1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</row>
        <row r="5079">
          <cell r="E5079" t="str">
            <v>28062021</v>
          </cell>
          <cell r="F5079" t="str">
            <v>10109080</v>
          </cell>
          <cell r="G5079" t="str">
            <v>华锋股份</v>
          </cell>
          <cell r="H5079">
            <v>0</v>
          </cell>
          <cell r="I5079">
            <v>1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</row>
        <row r="5080">
          <cell r="E5080" t="str">
            <v>28062022</v>
          </cell>
          <cell r="F5080" t="str">
            <v>10109080</v>
          </cell>
          <cell r="G5080" t="str">
            <v>华锋股份</v>
          </cell>
          <cell r="H5080">
            <v>0</v>
          </cell>
          <cell r="I5080">
            <v>1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</row>
        <row r="5081">
          <cell r="E5081" t="str">
            <v>28062023</v>
          </cell>
          <cell r="F5081" t="str">
            <v>10109080</v>
          </cell>
          <cell r="G5081" t="str">
            <v>华锋股份</v>
          </cell>
          <cell r="H5081">
            <v>1</v>
          </cell>
          <cell r="I5081">
            <v>1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</row>
        <row r="5082">
          <cell r="E5082" t="str">
            <v>28072020</v>
          </cell>
          <cell r="F5082" t="str">
            <v>10131866</v>
          </cell>
          <cell r="G5082" t="str">
            <v>江阴银行</v>
          </cell>
          <cell r="H5082">
            <v>0</v>
          </cell>
          <cell r="I5082">
            <v>1</v>
          </cell>
          <cell r="J5082">
            <v>0</v>
          </cell>
          <cell r="K5082">
            <v>0</v>
          </cell>
          <cell r="L5082">
            <v>0</v>
          </cell>
          <cell r="M5082">
            <v>0</v>
          </cell>
        </row>
        <row r="5083">
          <cell r="E5083" t="str">
            <v>28072021</v>
          </cell>
          <cell r="F5083" t="str">
            <v>10131866</v>
          </cell>
          <cell r="G5083" t="str">
            <v>江阴银行</v>
          </cell>
          <cell r="H5083">
            <v>0</v>
          </cell>
          <cell r="I5083">
            <v>1</v>
          </cell>
          <cell r="J5083">
            <v>0</v>
          </cell>
          <cell r="K5083">
            <v>0</v>
          </cell>
          <cell r="L5083">
            <v>0</v>
          </cell>
          <cell r="M5083">
            <v>0</v>
          </cell>
        </row>
        <row r="5084">
          <cell r="E5084" t="str">
            <v>28072022</v>
          </cell>
          <cell r="F5084" t="str">
            <v>10131866</v>
          </cell>
          <cell r="G5084" t="str">
            <v>江阴银行</v>
          </cell>
          <cell r="H5084">
            <v>0</v>
          </cell>
          <cell r="I5084">
            <v>1</v>
          </cell>
          <cell r="J5084">
            <v>0</v>
          </cell>
          <cell r="K5084">
            <v>0</v>
          </cell>
          <cell r="L5084">
            <v>0</v>
          </cell>
          <cell r="M5084">
            <v>0</v>
          </cell>
        </row>
        <row r="5085">
          <cell r="E5085" t="str">
            <v>28072023</v>
          </cell>
          <cell r="F5085" t="str">
            <v>10131866</v>
          </cell>
          <cell r="G5085" t="str">
            <v>江阴银行</v>
          </cell>
          <cell r="H5085">
            <v>0</v>
          </cell>
          <cell r="I5085">
            <v>1</v>
          </cell>
          <cell r="J5085">
            <v>0</v>
          </cell>
          <cell r="K5085">
            <v>0</v>
          </cell>
          <cell r="L5085">
            <v>0</v>
          </cell>
          <cell r="M5085">
            <v>0</v>
          </cell>
        </row>
        <row r="5086">
          <cell r="E5086" t="str">
            <v>28082020</v>
          </cell>
          <cell r="F5086" t="str">
            <v>103172</v>
          </cell>
          <cell r="G5086" t="str">
            <v>恒久科技</v>
          </cell>
          <cell r="H5086">
            <v>0</v>
          </cell>
          <cell r="I5086">
            <v>1</v>
          </cell>
          <cell r="J5086">
            <v>0</v>
          </cell>
          <cell r="K5086">
            <v>0</v>
          </cell>
          <cell r="L5086">
            <v>0</v>
          </cell>
          <cell r="M5086">
            <v>1</v>
          </cell>
        </row>
        <row r="5087">
          <cell r="E5087" t="str">
            <v>28082021</v>
          </cell>
          <cell r="F5087" t="str">
            <v>103172</v>
          </cell>
          <cell r="G5087" t="str">
            <v>恒久科技</v>
          </cell>
          <cell r="H5087">
            <v>0</v>
          </cell>
          <cell r="I5087">
            <v>1</v>
          </cell>
          <cell r="J5087">
            <v>0</v>
          </cell>
          <cell r="K5087">
            <v>0</v>
          </cell>
          <cell r="L5087">
            <v>0</v>
          </cell>
          <cell r="M5087">
            <v>1</v>
          </cell>
        </row>
        <row r="5088">
          <cell r="E5088" t="str">
            <v>28082022</v>
          </cell>
          <cell r="F5088" t="str">
            <v>103172</v>
          </cell>
          <cell r="G5088" t="str">
            <v>恒久科技</v>
          </cell>
          <cell r="H5088">
            <v>0</v>
          </cell>
          <cell r="I5088">
            <v>1</v>
          </cell>
          <cell r="J5088">
            <v>0</v>
          </cell>
          <cell r="K5088">
            <v>0</v>
          </cell>
          <cell r="L5088">
            <v>0</v>
          </cell>
          <cell r="M5088">
            <v>1</v>
          </cell>
        </row>
        <row r="5089">
          <cell r="E5089" t="str">
            <v>28082023</v>
          </cell>
          <cell r="F5089" t="str">
            <v>103172</v>
          </cell>
          <cell r="G5089" t="str">
            <v>ST 恒久</v>
          </cell>
          <cell r="H5089">
            <v>0</v>
          </cell>
          <cell r="I5089">
            <v>1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</row>
        <row r="5090">
          <cell r="E5090" t="str">
            <v>28092020</v>
          </cell>
          <cell r="F5090" t="str">
            <v>10121117</v>
          </cell>
          <cell r="G5090" t="str">
            <v>红墙股份</v>
          </cell>
          <cell r="H5090">
            <v>0</v>
          </cell>
          <cell r="I5090">
            <v>1</v>
          </cell>
          <cell r="J5090">
            <v>0</v>
          </cell>
          <cell r="K5090">
            <v>0</v>
          </cell>
          <cell r="L5090">
            <v>0</v>
          </cell>
          <cell r="M5090">
            <v>1</v>
          </cell>
        </row>
        <row r="5091">
          <cell r="E5091" t="str">
            <v>28092021</v>
          </cell>
          <cell r="F5091" t="str">
            <v>10121117</v>
          </cell>
          <cell r="G5091" t="str">
            <v>红墙股份</v>
          </cell>
          <cell r="H5091">
            <v>0</v>
          </cell>
          <cell r="I5091">
            <v>1</v>
          </cell>
          <cell r="J5091">
            <v>0</v>
          </cell>
          <cell r="K5091">
            <v>0</v>
          </cell>
          <cell r="L5091">
            <v>0</v>
          </cell>
          <cell r="M5091">
            <v>1</v>
          </cell>
        </row>
        <row r="5092">
          <cell r="E5092" t="str">
            <v>28092022</v>
          </cell>
          <cell r="F5092" t="str">
            <v>10121117</v>
          </cell>
          <cell r="G5092" t="str">
            <v>红墙股份</v>
          </cell>
          <cell r="H5092">
            <v>0</v>
          </cell>
          <cell r="I5092">
            <v>1</v>
          </cell>
          <cell r="J5092">
            <v>0</v>
          </cell>
          <cell r="K5092">
            <v>0</v>
          </cell>
          <cell r="L5092">
            <v>0</v>
          </cell>
          <cell r="M5092">
            <v>1</v>
          </cell>
        </row>
        <row r="5093">
          <cell r="E5093" t="str">
            <v>28092023</v>
          </cell>
          <cell r="F5093" t="str">
            <v>10121117</v>
          </cell>
          <cell r="G5093" t="str">
            <v>红墙股份</v>
          </cell>
          <cell r="H5093">
            <v>1</v>
          </cell>
          <cell r="I5093">
            <v>1</v>
          </cell>
          <cell r="J5093">
            <v>0</v>
          </cell>
          <cell r="K5093">
            <v>0</v>
          </cell>
          <cell r="L5093">
            <v>0</v>
          </cell>
          <cell r="M5093">
            <v>1</v>
          </cell>
        </row>
        <row r="5094">
          <cell r="E5094" t="str">
            <v>28102020</v>
          </cell>
          <cell r="F5094" t="str">
            <v>10122732</v>
          </cell>
          <cell r="G5094" t="str">
            <v>山东赫达</v>
          </cell>
          <cell r="H5094">
            <v>0</v>
          </cell>
          <cell r="I5094">
            <v>1</v>
          </cell>
          <cell r="J5094">
            <v>0</v>
          </cell>
          <cell r="K5094">
            <v>0</v>
          </cell>
          <cell r="L5094">
            <v>0</v>
          </cell>
          <cell r="M5094">
            <v>1</v>
          </cell>
        </row>
        <row r="5095">
          <cell r="E5095" t="str">
            <v>28102021</v>
          </cell>
          <cell r="F5095" t="str">
            <v>10122732</v>
          </cell>
          <cell r="G5095" t="str">
            <v>山东赫达</v>
          </cell>
          <cell r="H5095">
            <v>1</v>
          </cell>
          <cell r="I5095">
            <v>1</v>
          </cell>
          <cell r="J5095">
            <v>0</v>
          </cell>
          <cell r="K5095">
            <v>0</v>
          </cell>
          <cell r="L5095">
            <v>0</v>
          </cell>
          <cell r="M5095">
            <v>1</v>
          </cell>
        </row>
        <row r="5096">
          <cell r="E5096" t="str">
            <v>28102022</v>
          </cell>
          <cell r="F5096" t="str">
            <v>10122732</v>
          </cell>
          <cell r="G5096" t="str">
            <v>山东赫达</v>
          </cell>
          <cell r="H5096">
            <v>1</v>
          </cell>
          <cell r="I5096">
            <v>1</v>
          </cell>
          <cell r="J5096">
            <v>0</v>
          </cell>
          <cell r="K5096">
            <v>1</v>
          </cell>
          <cell r="L5096">
            <v>0</v>
          </cell>
          <cell r="M5096">
            <v>1</v>
          </cell>
        </row>
        <row r="5097">
          <cell r="E5097" t="str">
            <v>28102023</v>
          </cell>
          <cell r="F5097" t="str">
            <v>10122732</v>
          </cell>
          <cell r="G5097" t="str">
            <v>山东赫达</v>
          </cell>
          <cell r="H5097">
            <v>0</v>
          </cell>
          <cell r="I5097">
            <v>1</v>
          </cell>
          <cell r="J5097">
            <v>0</v>
          </cell>
          <cell r="K5097">
            <v>0</v>
          </cell>
          <cell r="L5097">
            <v>0</v>
          </cell>
          <cell r="M5097">
            <v>1</v>
          </cell>
        </row>
        <row r="5098">
          <cell r="E5098" t="str">
            <v>28112020</v>
          </cell>
          <cell r="F5098" t="str">
            <v>10122173</v>
          </cell>
          <cell r="G5098" t="str">
            <v>郑中设计</v>
          </cell>
          <cell r="H5098">
            <v>0</v>
          </cell>
          <cell r="I5098">
            <v>1</v>
          </cell>
          <cell r="J5098">
            <v>0</v>
          </cell>
          <cell r="K5098">
            <v>0</v>
          </cell>
          <cell r="L5098">
            <v>0</v>
          </cell>
          <cell r="M5098">
            <v>1</v>
          </cell>
        </row>
        <row r="5099">
          <cell r="E5099" t="str">
            <v>28112021</v>
          </cell>
          <cell r="F5099" t="str">
            <v>10122173</v>
          </cell>
          <cell r="G5099" t="str">
            <v>郑中设计</v>
          </cell>
          <cell r="H5099">
            <v>0</v>
          </cell>
          <cell r="I5099">
            <v>1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</row>
        <row r="5100">
          <cell r="E5100" t="str">
            <v>28112022</v>
          </cell>
          <cell r="F5100" t="str">
            <v>10122173</v>
          </cell>
          <cell r="G5100" t="str">
            <v>郑中设计</v>
          </cell>
          <cell r="H5100">
            <v>0</v>
          </cell>
          <cell r="I5100">
            <v>1</v>
          </cell>
          <cell r="J5100">
            <v>0</v>
          </cell>
          <cell r="K5100">
            <v>0</v>
          </cell>
          <cell r="L5100">
            <v>0</v>
          </cell>
          <cell r="M5100">
            <v>1</v>
          </cell>
        </row>
        <row r="5101">
          <cell r="E5101" t="str">
            <v>28112023</v>
          </cell>
          <cell r="F5101" t="str">
            <v>10122173</v>
          </cell>
          <cell r="G5101" t="str">
            <v>郑中设计</v>
          </cell>
          <cell r="H5101">
            <v>0</v>
          </cell>
          <cell r="I5101">
            <v>1</v>
          </cell>
          <cell r="J5101">
            <v>0</v>
          </cell>
          <cell r="K5101">
            <v>0</v>
          </cell>
          <cell r="L5101">
            <v>0</v>
          </cell>
          <cell r="M5101">
            <v>1</v>
          </cell>
        </row>
        <row r="5102">
          <cell r="E5102" t="str">
            <v>28122020</v>
          </cell>
          <cell r="F5102" t="str">
            <v>10121738</v>
          </cell>
          <cell r="G5102" t="str">
            <v>恩捷股份</v>
          </cell>
          <cell r="H5102">
            <v>1</v>
          </cell>
          <cell r="I5102">
            <v>1</v>
          </cell>
          <cell r="J5102">
            <v>0</v>
          </cell>
          <cell r="K5102">
            <v>0</v>
          </cell>
          <cell r="L5102">
            <v>0</v>
          </cell>
          <cell r="M5102">
            <v>1</v>
          </cell>
        </row>
        <row r="5103">
          <cell r="E5103" t="str">
            <v>28122021</v>
          </cell>
          <cell r="F5103" t="str">
            <v>10121738</v>
          </cell>
          <cell r="G5103" t="str">
            <v>恩捷股份</v>
          </cell>
          <cell r="H5103">
            <v>1</v>
          </cell>
          <cell r="I5103">
            <v>1</v>
          </cell>
          <cell r="J5103">
            <v>0</v>
          </cell>
          <cell r="K5103">
            <v>0</v>
          </cell>
          <cell r="L5103">
            <v>0</v>
          </cell>
          <cell r="M5103">
            <v>1</v>
          </cell>
        </row>
        <row r="5104">
          <cell r="E5104" t="str">
            <v>28122022</v>
          </cell>
          <cell r="F5104" t="str">
            <v>10121738</v>
          </cell>
          <cell r="G5104" t="str">
            <v>恩捷股份</v>
          </cell>
          <cell r="H5104">
            <v>1</v>
          </cell>
          <cell r="I5104">
            <v>1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</row>
        <row r="5105">
          <cell r="E5105" t="str">
            <v>28122023</v>
          </cell>
          <cell r="F5105" t="str">
            <v>10121738</v>
          </cell>
          <cell r="G5105" t="str">
            <v>恩捷股份</v>
          </cell>
          <cell r="H5105">
            <v>1</v>
          </cell>
          <cell r="I5105">
            <v>1</v>
          </cell>
          <cell r="J5105">
            <v>0</v>
          </cell>
          <cell r="K5105">
            <v>0</v>
          </cell>
          <cell r="L5105">
            <v>0</v>
          </cell>
          <cell r="M5105">
            <v>1</v>
          </cell>
        </row>
        <row r="5106">
          <cell r="E5106" t="str">
            <v>28132020</v>
          </cell>
          <cell r="F5106" t="str">
            <v>10121659</v>
          </cell>
          <cell r="G5106" t="str">
            <v>路畅科技</v>
          </cell>
          <cell r="H5106">
            <v>0</v>
          </cell>
          <cell r="I5106">
            <v>1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</row>
        <row r="5107">
          <cell r="E5107" t="str">
            <v>28132021</v>
          </cell>
          <cell r="F5107" t="str">
            <v>10121659</v>
          </cell>
          <cell r="G5107" t="str">
            <v>路畅科技</v>
          </cell>
          <cell r="H5107">
            <v>0</v>
          </cell>
          <cell r="I5107">
            <v>1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</row>
        <row r="5108">
          <cell r="E5108" t="str">
            <v>28132022</v>
          </cell>
          <cell r="F5108" t="str">
            <v>10121659</v>
          </cell>
          <cell r="G5108" t="str">
            <v>路畅科技</v>
          </cell>
          <cell r="H5108">
            <v>0</v>
          </cell>
          <cell r="I5108">
            <v>1</v>
          </cell>
          <cell r="J5108">
            <v>0</v>
          </cell>
          <cell r="K5108">
            <v>0</v>
          </cell>
          <cell r="L5108">
            <v>0</v>
          </cell>
          <cell r="M5108">
            <v>0</v>
          </cell>
        </row>
        <row r="5109">
          <cell r="E5109" t="str">
            <v>28132023</v>
          </cell>
          <cell r="F5109" t="str">
            <v>10121659</v>
          </cell>
          <cell r="G5109" t="str">
            <v>路畅科技</v>
          </cell>
          <cell r="H5109">
            <v>0</v>
          </cell>
          <cell r="I5109">
            <v>1</v>
          </cell>
          <cell r="J5109">
            <v>0</v>
          </cell>
          <cell r="K5109">
            <v>0</v>
          </cell>
          <cell r="L5109">
            <v>0</v>
          </cell>
          <cell r="M5109">
            <v>0</v>
          </cell>
        </row>
        <row r="5110">
          <cell r="E5110" t="str">
            <v>28152020</v>
          </cell>
          <cell r="F5110" t="str">
            <v>10106895</v>
          </cell>
          <cell r="G5110" t="str">
            <v>崇达技术</v>
          </cell>
          <cell r="H5110">
            <v>0</v>
          </cell>
          <cell r="I5110">
            <v>1</v>
          </cell>
          <cell r="J5110">
            <v>0</v>
          </cell>
          <cell r="K5110">
            <v>0</v>
          </cell>
          <cell r="L5110">
            <v>0</v>
          </cell>
          <cell r="M5110">
            <v>1</v>
          </cell>
        </row>
        <row r="5111">
          <cell r="E5111" t="str">
            <v>28152021</v>
          </cell>
          <cell r="F5111" t="str">
            <v>10106895</v>
          </cell>
          <cell r="G5111" t="str">
            <v>崇达技术</v>
          </cell>
          <cell r="H5111">
            <v>1</v>
          </cell>
          <cell r="I5111">
            <v>1</v>
          </cell>
          <cell r="J5111">
            <v>0</v>
          </cell>
          <cell r="K5111">
            <v>0</v>
          </cell>
          <cell r="L5111">
            <v>0</v>
          </cell>
          <cell r="M5111">
            <v>1</v>
          </cell>
        </row>
        <row r="5112">
          <cell r="E5112" t="str">
            <v>28152022</v>
          </cell>
          <cell r="F5112" t="str">
            <v>10106895</v>
          </cell>
          <cell r="G5112" t="str">
            <v>崇达技术</v>
          </cell>
          <cell r="H5112">
            <v>1</v>
          </cell>
          <cell r="I5112">
            <v>1</v>
          </cell>
          <cell r="J5112">
            <v>0</v>
          </cell>
          <cell r="K5112">
            <v>0</v>
          </cell>
          <cell r="L5112">
            <v>0</v>
          </cell>
          <cell r="M5112">
            <v>1</v>
          </cell>
        </row>
        <row r="5113">
          <cell r="E5113" t="str">
            <v>28152023</v>
          </cell>
          <cell r="F5113" t="str">
            <v>10106895</v>
          </cell>
          <cell r="G5113" t="str">
            <v>崇达技术</v>
          </cell>
          <cell r="H5113">
            <v>1</v>
          </cell>
          <cell r="I5113">
            <v>1</v>
          </cell>
          <cell r="J5113">
            <v>0</v>
          </cell>
          <cell r="K5113">
            <v>0</v>
          </cell>
          <cell r="L5113">
            <v>0</v>
          </cell>
          <cell r="M5113">
            <v>1</v>
          </cell>
        </row>
        <row r="5114">
          <cell r="E5114" t="str">
            <v>28162020</v>
          </cell>
          <cell r="F5114" t="str">
            <v>10119282</v>
          </cell>
          <cell r="G5114" t="str">
            <v>和科达</v>
          </cell>
          <cell r="H5114">
            <v>0</v>
          </cell>
          <cell r="I5114">
            <v>1</v>
          </cell>
          <cell r="J5114">
            <v>0</v>
          </cell>
          <cell r="K5114">
            <v>0</v>
          </cell>
          <cell r="L5114">
            <v>0</v>
          </cell>
          <cell r="M5114">
            <v>0</v>
          </cell>
        </row>
        <row r="5115">
          <cell r="E5115" t="str">
            <v>28162021</v>
          </cell>
          <cell r="F5115" t="str">
            <v>10119282</v>
          </cell>
          <cell r="G5115" t="str">
            <v>和科达</v>
          </cell>
          <cell r="H5115">
            <v>0</v>
          </cell>
          <cell r="I5115">
            <v>1</v>
          </cell>
          <cell r="J5115">
            <v>0</v>
          </cell>
          <cell r="K5115">
            <v>0</v>
          </cell>
          <cell r="L5115">
            <v>0</v>
          </cell>
          <cell r="M5115">
            <v>0</v>
          </cell>
        </row>
        <row r="5116">
          <cell r="E5116" t="str">
            <v>28162022</v>
          </cell>
          <cell r="F5116" t="str">
            <v>10119282</v>
          </cell>
          <cell r="G5116" t="str">
            <v>和科达</v>
          </cell>
          <cell r="H5116">
            <v>0</v>
          </cell>
          <cell r="I5116">
            <v>1</v>
          </cell>
          <cell r="J5116">
            <v>0</v>
          </cell>
          <cell r="K5116">
            <v>0</v>
          </cell>
          <cell r="L5116">
            <v>0</v>
          </cell>
          <cell r="M5116">
            <v>0</v>
          </cell>
        </row>
        <row r="5117">
          <cell r="E5117" t="str">
            <v>28162023</v>
          </cell>
          <cell r="F5117" t="str">
            <v>10119282</v>
          </cell>
          <cell r="G5117" t="str">
            <v>*ST 和科</v>
          </cell>
          <cell r="H5117">
            <v>0</v>
          </cell>
          <cell r="I5117">
            <v>1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</row>
        <row r="5118">
          <cell r="E5118" t="str">
            <v>28172020</v>
          </cell>
          <cell r="F5118" t="str">
            <v>10119357</v>
          </cell>
          <cell r="G5118" t="str">
            <v>黄山胶囊</v>
          </cell>
          <cell r="H5118">
            <v>0</v>
          </cell>
          <cell r="I5118">
            <v>1</v>
          </cell>
          <cell r="J5118">
            <v>0</v>
          </cell>
          <cell r="K5118">
            <v>0</v>
          </cell>
          <cell r="L5118">
            <v>0</v>
          </cell>
          <cell r="M5118">
            <v>1</v>
          </cell>
        </row>
        <row r="5119">
          <cell r="E5119" t="str">
            <v>28172021</v>
          </cell>
          <cell r="F5119" t="str">
            <v>10119357</v>
          </cell>
          <cell r="G5119" t="str">
            <v>黄山胶囊</v>
          </cell>
          <cell r="H5119">
            <v>0</v>
          </cell>
          <cell r="I5119">
            <v>1</v>
          </cell>
          <cell r="J5119">
            <v>0</v>
          </cell>
          <cell r="K5119">
            <v>0</v>
          </cell>
          <cell r="L5119">
            <v>0</v>
          </cell>
          <cell r="M5119">
            <v>1</v>
          </cell>
        </row>
        <row r="5120">
          <cell r="E5120" t="str">
            <v>28172022</v>
          </cell>
          <cell r="F5120" t="str">
            <v>10119357</v>
          </cell>
          <cell r="G5120" t="str">
            <v>黄山胶囊</v>
          </cell>
          <cell r="H5120">
            <v>0</v>
          </cell>
          <cell r="I5120">
            <v>1</v>
          </cell>
          <cell r="J5120">
            <v>0</v>
          </cell>
          <cell r="K5120">
            <v>0</v>
          </cell>
          <cell r="L5120">
            <v>0</v>
          </cell>
          <cell r="M5120">
            <v>1</v>
          </cell>
        </row>
        <row r="5121">
          <cell r="E5121" t="str">
            <v>28172023</v>
          </cell>
          <cell r="F5121" t="str">
            <v>10119357</v>
          </cell>
          <cell r="G5121" t="str">
            <v>黄山胶囊</v>
          </cell>
          <cell r="H5121">
            <v>0</v>
          </cell>
          <cell r="I5121">
            <v>1</v>
          </cell>
          <cell r="J5121">
            <v>0</v>
          </cell>
          <cell r="K5121">
            <v>0</v>
          </cell>
          <cell r="L5121">
            <v>0</v>
          </cell>
          <cell r="M5121">
            <v>1</v>
          </cell>
        </row>
        <row r="5122">
          <cell r="E5122" t="str">
            <v>28182020</v>
          </cell>
          <cell r="F5122" t="str">
            <v>10120582</v>
          </cell>
          <cell r="G5122" t="str">
            <v>富森美</v>
          </cell>
          <cell r="H5122">
            <v>0</v>
          </cell>
          <cell r="I5122">
            <v>1</v>
          </cell>
          <cell r="J5122">
            <v>0</v>
          </cell>
          <cell r="K5122">
            <v>0</v>
          </cell>
          <cell r="L5122">
            <v>0</v>
          </cell>
          <cell r="M5122">
            <v>0</v>
          </cell>
        </row>
        <row r="5123">
          <cell r="E5123" t="str">
            <v>28182021</v>
          </cell>
          <cell r="F5123" t="str">
            <v>10120582</v>
          </cell>
          <cell r="G5123" t="str">
            <v>富森美</v>
          </cell>
          <cell r="H5123">
            <v>0</v>
          </cell>
          <cell r="I5123">
            <v>1</v>
          </cell>
          <cell r="J5123">
            <v>0</v>
          </cell>
          <cell r="K5123">
            <v>0</v>
          </cell>
          <cell r="L5123">
            <v>0</v>
          </cell>
          <cell r="M5123">
            <v>0</v>
          </cell>
        </row>
        <row r="5124">
          <cell r="E5124" t="str">
            <v>28182022</v>
          </cell>
          <cell r="F5124" t="str">
            <v>10120582</v>
          </cell>
          <cell r="G5124" t="str">
            <v>富森美</v>
          </cell>
          <cell r="H5124">
            <v>0</v>
          </cell>
          <cell r="I5124">
            <v>1</v>
          </cell>
          <cell r="J5124">
            <v>0</v>
          </cell>
          <cell r="K5124">
            <v>0</v>
          </cell>
          <cell r="L5124">
            <v>0</v>
          </cell>
          <cell r="M5124">
            <v>0</v>
          </cell>
        </row>
        <row r="5125">
          <cell r="E5125" t="str">
            <v>28182023</v>
          </cell>
          <cell r="F5125" t="str">
            <v>10120582</v>
          </cell>
          <cell r="G5125" t="str">
            <v>富森美</v>
          </cell>
          <cell r="H5125">
            <v>0</v>
          </cell>
          <cell r="I5125">
            <v>1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</row>
        <row r="5126">
          <cell r="E5126" t="str">
            <v>28192020</v>
          </cell>
          <cell r="F5126" t="str">
            <v>10108457</v>
          </cell>
          <cell r="G5126" t="str">
            <v>东方中科</v>
          </cell>
          <cell r="H5126">
            <v>0</v>
          </cell>
          <cell r="I5126">
            <v>1</v>
          </cell>
          <cell r="J5126">
            <v>0</v>
          </cell>
          <cell r="K5126">
            <v>0</v>
          </cell>
          <cell r="L5126">
            <v>0</v>
          </cell>
          <cell r="M5126">
            <v>0</v>
          </cell>
        </row>
        <row r="5127">
          <cell r="E5127" t="str">
            <v>28192021</v>
          </cell>
          <cell r="F5127" t="str">
            <v>10108457</v>
          </cell>
          <cell r="G5127" t="str">
            <v>东方中科</v>
          </cell>
          <cell r="H5127">
            <v>0</v>
          </cell>
          <cell r="I5127">
            <v>1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</row>
        <row r="5128">
          <cell r="E5128" t="str">
            <v>28192022</v>
          </cell>
          <cell r="F5128" t="str">
            <v>10108457</v>
          </cell>
          <cell r="G5128" t="str">
            <v>东方中科</v>
          </cell>
          <cell r="H5128">
            <v>0</v>
          </cell>
          <cell r="I5128">
            <v>1</v>
          </cell>
          <cell r="J5128">
            <v>0</v>
          </cell>
          <cell r="K5128">
            <v>0</v>
          </cell>
          <cell r="L5128">
            <v>0</v>
          </cell>
          <cell r="M5128">
            <v>0</v>
          </cell>
        </row>
        <row r="5129">
          <cell r="E5129" t="str">
            <v>28192023</v>
          </cell>
          <cell r="F5129" t="str">
            <v>10108457</v>
          </cell>
          <cell r="G5129" t="str">
            <v>东方中科</v>
          </cell>
          <cell r="H5129">
            <v>0</v>
          </cell>
          <cell r="I5129">
            <v>1</v>
          </cell>
          <cell r="J5129">
            <v>0</v>
          </cell>
          <cell r="K5129">
            <v>0</v>
          </cell>
          <cell r="L5129">
            <v>0</v>
          </cell>
          <cell r="M5129">
            <v>1</v>
          </cell>
        </row>
        <row r="5130">
          <cell r="E5130" t="str">
            <v>28202020</v>
          </cell>
          <cell r="F5130" t="str">
            <v>10122400</v>
          </cell>
          <cell r="G5130" t="str">
            <v>桂发祥</v>
          </cell>
          <cell r="H5130">
            <v>0</v>
          </cell>
          <cell r="I5130">
            <v>1</v>
          </cell>
          <cell r="J5130">
            <v>0</v>
          </cell>
          <cell r="K5130">
            <v>0</v>
          </cell>
          <cell r="L5130">
            <v>0</v>
          </cell>
          <cell r="M5130">
            <v>0</v>
          </cell>
        </row>
        <row r="5131">
          <cell r="E5131" t="str">
            <v>28202021</v>
          </cell>
          <cell r="F5131" t="str">
            <v>10122400</v>
          </cell>
          <cell r="G5131" t="str">
            <v>桂发祥</v>
          </cell>
          <cell r="H5131">
            <v>0</v>
          </cell>
          <cell r="I5131">
            <v>1</v>
          </cell>
          <cell r="J5131">
            <v>0</v>
          </cell>
          <cell r="K5131">
            <v>0</v>
          </cell>
          <cell r="L5131">
            <v>0</v>
          </cell>
          <cell r="M5131">
            <v>0</v>
          </cell>
        </row>
        <row r="5132">
          <cell r="E5132" t="str">
            <v>28202022</v>
          </cell>
          <cell r="F5132" t="str">
            <v>10122400</v>
          </cell>
          <cell r="G5132" t="str">
            <v>桂发祥</v>
          </cell>
          <cell r="H5132">
            <v>0</v>
          </cell>
          <cell r="I5132">
            <v>1</v>
          </cell>
          <cell r="J5132">
            <v>0</v>
          </cell>
          <cell r="K5132">
            <v>0</v>
          </cell>
          <cell r="L5132">
            <v>0</v>
          </cell>
          <cell r="M5132">
            <v>0</v>
          </cell>
        </row>
        <row r="5133">
          <cell r="E5133" t="str">
            <v>28202023</v>
          </cell>
          <cell r="F5133" t="str">
            <v>10122400</v>
          </cell>
          <cell r="G5133" t="str">
            <v>桂发祥</v>
          </cell>
          <cell r="H5133">
            <v>0</v>
          </cell>
          <cell r="I5133">
            <v>1</v>
          </cell>
          <cell r="J5133">
            <v>0</v>
          </cell>
          <cell r="K5133">
            <v>0</v>
          </cell>
          <cell r="L5133">
            <v>0</v>
          </cell>
          <cell r="M5133">
            <v>0</v>
          </cell>
        </row>
        <row r="5134">
          <cell r="E5134" t="str">
            <v>28212020</v>
          </cell>
          <cell r="F5134" t="str">
            <v>10121460</v>
          </cell>
          <cell r="G5134" t="str">
            <v>凯莱英</v>
          </cell>
          <cell r="H5134">
            <v>1</v>
          </cell>
          <cell r="I5134">
            <v>1</v>
          </cell>
          <cell r="J5134">
            <v>0</v>
          </cell>
          <cell r="K5134">
            <v>0</v>
          </cell>
          <cell r="L5134">
            <v>0</v>
          </cell>
          <cell r="M5134">
            <v>0</v>
          </cell>
        </row>
        <row r="5135">
          <cell r="E5135" t="str">
            <v>28212021</v>
          </cell>
          <cell r="F5135" t="str">
            <v>10121460</v>
          </cell>
          <cell r="G5135" t="str">
            <v>凯莱英</v>
          </cell>
          <cell r="H5135">
            <v>1</v>
          </cell>
          <cell r="I5135">
            <v>1</v>
          </cell>
          <cell r="J5135">
            <v>0</v>
          </cell>
          <cell r="K5135">
            <v>0</v>
          </cell>
          <cell r="L5135">
            <v>0</v>
          </cell>
          <cell r="M5135">
            <v>0</v>
          </cell>
        </row>
        <row r="5136">
          <cell r="E5136" t="str">
            <v>28212022</v>
          </cell>
          <cell r="F5136" t="str">
            <v>10121460</v>
          </cell>
          <cell r="G5136" t="str">
            <v>凯莱英</v>
          </cell>
          <cell r="H5136">
            <v>1</v>
          </cell>
          <cell r="I5136">
            <v>1</v>
          </cell>
          <cell r="J5136">
            <v>0</v>
          </cell>
          <cell r="K5136">
            <v>0</v>
          </cell>
          <cell r="L5136">
            <v>0</v>
          </cell>
          <cell r="M5136">
            <v>0</v>
          </cell>
        </row>
        <row r="5137">
          <cell r="E5137" t="str">
            <v>28212023</v>
          </cell>
          <cell r="F5137" t="str">
            <v>10121460</v>
          </cell>
          <cell r="G5137" t="str">
            <v>凯莱英</v>
          </cell>
          <cell r="H5137">
            <v>1</v>
          </cell>
          <cell r="I5137">
            <v>1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</row>
        <row r="5138">
          <cell r="E5138" t="str">
            <v>28222020</v>
          </cell>
          <cell r="F5138" t="str">
            <v>10122755</v>
          </cell>
          <cell r="G5138" t="str">
            <v>中装建设</v>
          </cell>
          <cell r="H5138">
            <v>0</v>
          </cell>
          <cell r="I5138">
            <v>1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</row>
        <row r="5139">
          <cell r="E5139" t="str">
            <v>28222021</v>
          </cell>
          <cell r="F5139" t="str">
            <v>10122755</v>
          </cell>
          <cell r="G5139" t="str">
            <v>中装建设</v>
          </cell>
          <cell r="H5139">
            <v>0</v>
          </cell>
          <cell r="I5139">
            <v>1</v>
          </cell>
          <cell r="J5139">
            <v>0</v>
          </cell>
          <cell r="K5139">
            <v>0</v>
          </cell>
          <cell r="L5139">
            <v>0</v>
          </cell>
          <cell r="M5139">
            <v>0</v>
          </cell>
        </row>
        <row r="5140">
          <cell r="E5140" t="str">
            <v>28222022</v>
          </cell>
          <cell r="F5140" t="str">
            <v>10122755</v>
          </cell>
          <cell r="G5140" t="str">
            <v>中装建设</v>
          </cell>
          <cell r="H5140">
            <v>0</v>
          </cell>
          <cell r="I5140">
            <v>1</v>
          </cell>
          <cell r="J5140">
            <v>0</v>
          </cell>
          <cell r="K5140">
            <v>0</v>
          </cell>
          <cell r="L5140">
            <v>0</v>
          </cell>
          <cell r="M5140">
            <v>0</v>
          </cell>
        </row>
        <row r="5141">
          <cell r="E5141" t="str">
            <v>28222023</v>
          </cell>
          <cell r="F5141" t="str">
            <v>10122755</v>
          </cell>
          <cell r="G5141" t="str">
            <v>中装建设</v>
          </cell>
          <cell r="H5141">
            <v>0</v>
          </cell>
          <cell r="I5141">
            <v>1</v>
          </cell>
          <cell r="J5141">
            <v>0</v>
          </cell>
          <cell r="K5141">
            <v>0</v>
          </cell>
          <cell r="L5141">
            <v>0</v>
          </cell>
          <cell r="M5141">
            <v>0</v>
          </cell>
        </row>
        <row r="5142">
          <cell r="E5142" t="str">
            <v>28232020</v>
          </cell>
          <cell r="F5142" t="str">
            <v>10133166</v>
          </cell>
          <cell r="G5142" t="str">
            <v>凯中精密</v>
          </cell>
          <cell r="H5142">
            <v>1</v>
          </cell>
          <cell r="I5142">
            <v>1</v>
          </cell>
          <cell r="J5142">
            <v>0</v>
          </cell>
          <cell r="K5142">
            <v>0</v>
          </cell>
          <cell r="L5142">
            <v>0</v>
          </cell>
          <cell r="M5142">
            <v>0</v>
          </cell>
        </row>
        <row r="5143">
          <cell r="E5143" t="str">
            <v>28232021</v>
          </cell>
          <cell r="F5143" t="str">
            <v>10133166</v>
          </cell>
          <cell r="G5143" t="str">
            <v>凯中精密</v>
          </cell>
          <cell r="H5143">
            <v>1</v>
          </cell>
          <cell r="I5143">
            <v>1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</row>
        <row r="5144">
          <cell r="E5144" t="str">
            <v>28232022</v>
          </cell>
          <cell r="F5144" t="str">
            <v>10133166</v>
          </cell>
          <cell r="G5144" t="str">
            <v>凯中精密</v>
          </cell>
          <cell r="H5144">
            <v>1</v>
          </cell>
          <cell r="I5144">
            <v>1</v>
          </cell>
          <cell r="J5144">
            <v>0</v>
          </cell>
          <cell r="K5144">
            <v>0</v>
          </cell>
          <cell r="L5144">
            <v>0</v>
          </cell>
          <cell r="M5144">
            <v>1</v>
          </cell>
        </row>
        <row r="5145">
          <cell r="E5145" t="str">
            <v>28232023</v>
          </cell>
          <cell r="F5145" t="str">
            <v>10133166</v>
          </cell>
          <cell r="G5145" t="str">
            <v>凯中精密</v>
          </cell>
          <cell r="H5145">
            <v>0</v>
          </cell>
          <cell r="I5145">
            <v>1</v>
          </cell>
          <cell r="J5145">
            <v>0</v>
          </cell>
          <cell r="K5145">
            <v>0</v>
          </cell>
          <cell r="L5145">
            <v>0</v>
          </cell>
          <cell r="M5145">
            <v>1</v>
          </cell>
        </row>
        <row r="5146">
          <cell r="E5146" t="str">
            <v>28242020</v>
          </cell>
          <cell r="F5146" t="str">
            <v>10134949</v>
          </cell>
          <cell r="G5146" t="str">
            <v>和胜股份</v>
          </cell>
          <cell r="H5146">
            <v>0</v>
          </cell>
          <cell r="I5146">
            <v>1</v>
          </cell>
          <cell r="J5146">
            <v>0</v>
          </cell>
          <cell r="K5146">
            <v>0</v>
          </cell>
          <cell r="L5146">
            <v>0</v>
          </cell>
          <cell r="M5146">
            <v>1</v>
          </cell>
        </row>
        <row r="5147">
          <cell r="E5147" t="str">
            <v>28242021</v>
          </cell>
          <cell r="F5147" t="str">
            <v>10134949</v>
          </cell>
          <cell r="G5147" t="str">
            <v>和胜股份</v>
          </cell>
          <cell r="H5147">
            <v>0</v>
          </cell>
          <cell r="I5147">
            <v>1</v>
          </cell>
          <cell r="J5147">
            <v>0</v>
          </cell>
          <cell r="K5147">
            <v>0</v>
          </cell>
          <cell r="L5147">
            <v>0</v>
          </cell>
          <cell r="M5147">
            <v>1</v>
          </cell>
        </row>
        <row r="5148">
          <cell r="E5148" t="str">
            <v>28242022</v>
          </cell>
          <cell r="F5148" t="str">
            <v>10134949</v>
          </cell>
          <cell r="G5148" t="str">
            <v>和胜股份</v>
          </cell>
          <cell r="H5148">
            <v>0</v>
          </cell>
          <cell r="I5148">
            <v>1</v>
          </cell>
          <cell r="J5148">
            <v>0</v>
          </cell>
          <cell r="K5148">
            <v>0</v>
          </cell>
          <cell r="L5148">
            <v>0</v>
          </cell>
          <cell r="M5148">
            <v>1</v>
          </cell>
        </row>
        <row r="5149">
          <cell r="E5149" t="str">
            <v>28242023</v>
          </cell>
          <cell r="F5149" t="str">
            <v>10134949</v>
          </cell>
          <cell r="G5149" t="str">
            <v>和胜股份</v>
          </cell>
          <cell r="H5149">
            <v>0</v>
          </cell>
          <cell r="I5149">
            <v>1</v>
          </cell>
          <cell r="J5149">
            <v>0</v>
          </cell>
          <cell r="K5149">
            <v>0</v>
          </cell>
          <cell r="L5149">
            <v>0</v>
          </cell>
          <cell r="M5149">
            <v>1</v>
          </cell>
        </row>
        <row r="5150">
          <cell r="E5150" t="str">
            <v>28252020</v>
          </cell>
          <cell r="F5150" t="str">
            <v>10133518</v>
          </cell>
          <cell r="G5150" t="str">
            <v>纳尔股份</v>
          </cell>
          <cell r="H5150">
            <v>0</v>
          </cell>
          <cell r="I5150">
            <v>1</v>
          </cell>
          <cell r="J5150">
            <v>0</v>
          </cell>
          <cell r="K5150">
            <v>0</v>
          </cell>
          <cell r="L5150">
            <v>0</v>
          </cell>
          <cell r="M5150">
            <v>1</v>
          </cell>
        </row>
        <row r="5151">
          <cell r="E5151" t="str">
            <v>28252021</v>
          </cell>
          <cell r="F5151" t="str">
            <v>10133518</v>
          </cell>
          <cell r="G5151" t="str">
            <v>纳尔股份</v>
          </cell>
          <cell r="H5151">
            <v>0</v>
          </cell>
          <cell r="I5151">
            <v>1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</row>
        <row r="5152">
          <cell r="E5152" t="str">
            <v>28252022</v>
          </cell>
          <cell r="F5152" t="str">
            <v>10133518</v>
          </cell>
          <cell r="G5152" t="str">
            <v>纳尔股份</v>
          </cell>
          <cell r="H5152">
            <v>0</v>
          </cell>
          <cell r="I5152">
            <v>1</v>
          </cell>
          <cell r="J5152">
            <v>0</v>
          </cell>
          <cell r="K5152">
            <v>0</v>
          </cell>
          <cell r="L5152">
            <v>0</v>
          </cell>
          <cell r="M5152">
            <v>1</v>
          </cell>
        </row>
        <row r="5153">
          <cell r="E5153" t="str">
            <v>28252023</v>
          </cell>
          <cell r="F5153" t="str">
            <v>10133518</v>
          </cell>
          <cell r="G5153" t="str">
            <v>纳尔股份</v>
          </cell>
          <cell r="H5153">
            <v>0</v>
          </cell>
          <cell r="I5153">
            <v>1</v>
          </cell>
          <cell r="J5153">
            <v>0</v>
          </cell>
          <cell r="K5153">
            <v>0</v>
          </cell>
          <cell r="L5153">
            <v>0</v>
          </cell>
          <cell r="M5153">
            <v>1</v>
          </cell>
        </row>
        <row r="5154">
          <cell r="E5154" t="str">
            <v>28262020</v>
          </cell>
          <cell r="F5154" t="str">
            <v>10368453</v>
          </cell>
          <cell r="G5154" t="str">
            <v>易明医药</v>
          </cell>
          <cell r="H5154">
            <v>1</v>
          </cell>
          <cell r="I5154">
            <v>1</v>
          </cell>
          <cell r="J5154">
            <v>0</v>
          </cell>
          <cell r="K5154">
            <v>0</v>
          </cell>
          <cell r="L5154">
            <v>0</v>
          </cell>
          <cell r="M5154">
            <v>0</v>
          </cell>
        </row>
        <row r="5155">
          <cell r="E5155" t="str">
            <v>28262021</v>
          </cell>
          <cell r="F5155" t="str">
            <v>10368453</v>
          </cell>
          <cell r="G5155" t="str">
            <v>易明医药</v>
          </cell>
          <cell r="H5155">
            <v>1</v>
          </cell>
          <cell r="I5155">
            <v>1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</row>
        <row r="5156">
          <cell r="E5156" t="str">
            <v>28262022</v>
          </cell>
          <cell r="F5156" t="str">
            <v>10368453</v>
          </cell>
          <cell r="G5156" t="str">
            <v>易明医药</v>
          </cell>
          <cell r="H5156">
            <v>1</v>
          </cell>
          <cell r="I5156">
            <v>1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</row>
        <row r="5157">
          <cell r="E5157" t="str">
            <v>28262023</v>
          </cell>
          <cell r="F5157" t="str">
            <v>10368453</v>
          </cell>
          <cell r="G5157" t="str">
            <v>易明医药</v>
          </cell>
          <cell r="H5157">
            <v>1</v>
          </cell>
          <cell r="I5157">
            <v>1</v>
          </cell>
          <cell r="J5157">
            <v>0</v>
          </cell>
          <cell r="K5157">
            <v>0</v>
          </cell>
          <cell r="L5157">
            <v>0</v>
          </cell>
          <cell r="M5157">
            <v>0</v>
          </cell>
        </row>
        <row r="5158">
          <cell r="E5158" t="str">
            <v>28272020</v>
          </cell>
          <cell r="F5158" t="str">
            <v>10326483</v>
          </cell>
          <cell r="G5158" t="str">
            <v>高争民爆</v>
          </cell>
          <cell r="H5158">
            <v>0</v>
          </cell>
          <cell r="I5158">
            <v>1</v>
          </cell>
          <cell r="J5158">
            <v>0</v>
          </cell>
          <cell r="K5158">
            <v>0</v>
          </cell>
          <cell r="L5158">
            <v>0</v>
          </cell>
          <cell r="M5158">
            <v>0</v>
          </cell>
        </row>
        <row r="5159">
          <cell r="E5159" t="str">
            <v>28272021</v>
          </cell>
          <cell r="F5159" t="str">
            <v>10326483</v>
          </cell>
          <cell r="G5159" t="str">
            <v>高争民爆</v>
          </cell>
          <cell r="H5159">
            <v>1</v>
          </cell>
          <cell r="I5159">
            <v>1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</row>
        <row r="5160">
          <cell r="E5160" t="str">
            <v>28272022</v>
          </cell>
          <cell r="F5160" t="str">
            <v>10326483</v>
          </cell>
          <cell r="G5160" t="str">
            <v>高争民爆</v>
          </cell>
          <cell r="H5160">
            <v>1</v>
          </cell>
          <cell r="I5160">
            <v>1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</row>
        <row r="5161">
          <cell r="E5161" t="str">
            <v>28272023</v>
          </cell>
          <cell r="F5161" t="str">
            <v>10326483</v>
          </cell>
          <cell r="G5161" t="str">
            <v>高争民爆</v>
          </cell>
          <cell r="H5161">
            <v>1</v>
          </cell>
          <cell r="I5161">
            <v>1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</row>
        <row r="5162">
          <cell r="E5162" t="str">
            <v>28282020</v>
          </cell>
          <cell r="F5162" t="str">
            <v>10133333</v>
          </cell>
          <cell r="G5162" t="str">
            <v>贝肯能源</v>
          </cell>
          <cell r="H5162">
            <v>0</v>
          </cell>
          <cell r="I5162">
            <v>1</v>
          </cell>
          <cell r="J5162">
            <v>0</v>
          </cell>
          <cell r="K5162">
            <v>0</v>
          </cell>
          <cell r="L5162">
            <v>0</v>
          </cell>
          <cell r="M5162">
            <v>0</v>
          </cell>
        </row>
        <row r="5163">
          <cell r="E5163" t="str">
            <v>28282021</v>
          </cell>
          <cell r="F5163" t="str">
            <v>10133333</v>
          </cell>
          <cell r="G5163" t="str">
            <v>贝肯能源</v>
          </cell>
          <cell r="H5163">
            <v>0</v>
          </cell>
          <cell r="I5163">
            <v>1</v>
          </cell>
          <cell r="J5163">
            <v>0</v>
          </cell>
          <cell r="K5163">
            <v>0</v>
          </cell>
          <cell r="L5163">
            <v>0</v>
          </cell>
          <cell r="M5163">
            <v>1</v>
          </cell>
        </row>
        <row r="5164">
          <cell r="E5164" t="str">
            <v>28282022</v>
          </cell>
          <cell r="F5164" t="str">
            <v>10133333</v>
          </cell>
          <cell r="G5164" t="str">
            <v>贝肯能源</v>
          </cell>
          <cell r="H5164">
            <v>0</v>
          </cell>
          <cell r="I5164">
            <v>1</v>
          </cell>
          <cell r="J5164">
            <v>0</v>
          </cell>
          <cell r="K5164">
            <v>0</v>
          </cell>
          <cell r="L5164">
            <v>0</v>
          </cell>
          <cell r="M5164">
            <v>1</v>
          </cell>
        </row>
        <row r="5165">
          <cell r="E5165" t="str">
            <v>28282023</v>
          </cell>
          <cell r="F5165" t="str">
            <v>10133333</v>
          </cell>
          <cell r="G5165" t="str">
            <v>贝肯能源</v>
          </cell>
          <cell r="H5165">
            <v>0</v>
          </cell>
          <cell r="I5165">
            <v>1</v>
          </cell>
          <cell r="J5165">
            <v>0</v>
          </cell>
          <cell r="K5165">
            <v>0</v>
          </cell>
          <cell r="L5165">
            <v>0</v>
          </cell>
          <cell r="M5165">
            <v>1</v>
          </cell>
        </row>
        <row r="5166">
          <cell r="E5166" t="str">
            <v>28292020</v>
          </cell>
          <cell r="F5166" t="str">
            <v>10133418</v>
          </cell>
          <cell r="G5166" t="str">
            <v>星网宇达</v>
          </cell>
          <cell r="H5166">
            <v>0</v>
          </cell>
          <cell r="I5166">
            <v>1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</row>
        <row r="5167">
          <cell r="E5167" t="str">
            <v>28292021</v>
          </cell>
          <cell r="F5167" t="str">
            <v>10133418</v>
          </cell>
          <cell r="G5167" t="str">
            <v>星网宇达</v>
          </cell>
          <cell r="H5167">
            <v>0</v>
          </cell>
          <cell r="I5167">
            <v>1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</row>
        <row r="5168">
          <cell r="E5168" t="str">
            <v>28292022</v>
          </cell>
          <cell r="F5168" t="str">
            <v>10133418</v>
          </cell>
          <cell r="G5168" t="str">
            <v>星网宇达</v>
          </cell>
          <cell r="H5168">
            <v>0</v>
          </cell>
          <cell r="I5168">
            <v>1</v>
          </cell>
          <cell r="J5168">
            <v>0</v>
          </cell>
          <cell r="K5168">
            <v>0</v>
          </cell>
          <cell r="L5168">
            <v>0</v>
          </cell>
          <cell r="M5168">
            <v>0</v>
          </cell>
        </row>
        <row r="5169">
          <cell r="E5169" t="str">
            <v>28292023</v>
          </cell>
          <cell r="F5169" t="str">
            <v>10133418</v>
          </cell>
          <cell r="G5169" t="str">
            <v>星网宇达</v>
          </cell>
          <cell r="H5169">
            <v>0</v>
          </cell>
          <cell r="I5169">
            <v>1</v>
          </cell>
          <cell r="J5169">
            <v>0</v>
          </cell>
          <cell r="K5169">
            <v>0</v>
          </cell>
          <cell r="L5169">
            <v>0</v>
          </cell>
          <cell r="M5169">
            <v>0</v>
          </cell>
        </row>
        <row r="5170">
          <cell r="E5170" t="str">
            <v>28302020</v>
          </cell>
          <cell r="F5170" t="str">
            <v>10102581</v>
          </cell>
          <cell r="G5170" t="str">
            <v>名雕股份</v>
          </cell>
          <cell r="H5170">
            <v>0</v>
          </cell>
          <cell r="I5170">
            <v>1</v>
          </cell>
          <cell r="J5170">
            <v>0</v>
          </cell>
          <cell r="K5170">
            <v>0</v>
          </cell>
          <cell r="L5170">
            <v>0</v>
          </cell>
          <cell r="M5170">
            <v>0</v>
          </cell>
        </row>
        <row r="5171">
          <cell r="E5171" t="str">
            <v>28302021</v>
          </cell>
          <cell r="F5171" t="str">
            <v>10102581</v>
          </cell>
          <cell r="G5171" t="str">
            <v>名雕股份</v>
          </cell>
          <cell r="H5171">
            <v>0</v>
          </cell>
          <cell r="I5171">
            <v>1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</row>
        <row r="5172">
          <cell r="E5172" t="str">
            <v>28302022</v>
          </cell>
          <cell r="F5172" t="str">
            <v>10102581</v>
          </cell>
          <cell r="G5172" t="str">
            <v>名雕股份</v>
          </cell>
          <cell r="H5172">
            <v>0</v>
          </cell>
          <cell r="I5172">
            <v>1</v>
          </cell>
          <cell r="J5172">
            <v>0</v>
          </cell>
          <cell r="K5172">
            <v>0</v>
          </cell>
          <cell r="L5172">
            <v>0</v>
          </cell>
          <cell r="M5172">
            <v>0</v>
          </cell>
        </row>
        <row r="5173">
          <cell r="E5173" t="str">
            <v>28302023</v>
          </cell>
          <cell r="F5173" t="str">
            <v>10102581</v>
          </cell>
          <cell r="G5173" t="str">
            <v>名雕股份</v>
          </cell>
          <cell r="H5173">
            <v>0</v>
          </cell>
          <cell r="I5173">
            <v>1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</row>
        <row r="5174">
          <cell r="E5174" t="str">
            <v>28312020</v>
          </cell>
          <cell r="F5174" t="str">
            <v>10102350</v>
          </cell>
          <cell r="G5174" t="str">
            <v>裕同科技</v>
          </cell>
          <cell r="H5174">
            <v>1</v>
          </cell>
          <cell r="I5174">
            <v>1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</row>
        <row r="5175">
          <cell r="E5175" t="str">
            <v>28312021</v>
          </cell>
          <cell r="F5175" t="str">
            <v>10102350</v>
          </cell>
          <cell r="G5175" t="str">
            <v>裕同科技</v>
          </cell>
          <cell r="H5175">
            <v>1</v>
          </cell>
          <cell r="I5175">
            <v>1</v>
          </cell>
          <cell r="J5175">
            <v>0</v>
          </cell>
          <cell r="K5175">
            <v>0</v>
          </cell>
          <cell r="L5175">
            <v>0</v>
          </cell>
          <cell r="M5175">
            <v>1</v>
          </cell>
        </row>
        <row r="5176">
          <cell r="E5176" t="str">
            <v>28312022</v>
          </cell>
          <cell r="F5176" t="str">
            <v>10102350</v>
          </cell>
          <cell r="G5176" t="str">
            <v>裕同科技</v>
          </cell>
          <cell r="H5176">
            <v>1</v>
          </cell>
          <cell r="I5176">
            <v>1</v>
          </cell>
          <cell r="J5176">
            <v>0</v>
          </cell>
          <cell r="K5176">
            <v>0</v>
          </cell>
          <cell r="L5176">
            <v>0</v>
          </cell>
          <cell r="M5176">
            <v>1</v>
          </cell>
        </row>
        <row r="5177">
          <cell r="E5177" t="str">
            <v>28312023</v>
          </cell>
          <cell r="F5177" t="str">
            <v>10102350</v>
          </cell>
          <cell r="G5177" t="str">
            <v>裕同科技</v>
          </cell>
          <cell r="H5177">
            <v>1</v>
          </cell>
          <cell r="I5177">
            <v>1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</row>
        <row r="5178">
          <cell r="E5178" t="str">
            <v>28322020</v>
          </cell>
          <cell r="F5178" t="str">
            <v>10120550</v>
          </cell>
          <cell r="G5178" t="str">
            <v>比音勒芬</v>
          </cell>
          <cell r="H5178">
            <v>0</v>
          </cell>
          <cell r="I5178">
            <v>1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</row>
        <row r="5179">
          <cell r="E5179" t="str">
            <v>28322021</v>
          </cell>
          <cell r="F5179" t="str">
            <v>10120550</v>
          </cell>
          <cell r="G5179" t="str">
            <v>比音勒芬</v>
          </cell>
          <cell r="H5179">
            <v>0</v>
          </cell>
          <cell r="I5179">
            <v>1</v>
          </cell>
          <cell r="J5179">
            <v>0</v>
          </cell>
          <cell r="K5179">
            <v>0</v>
          </cell>
          <cell r="L5179">
            <v>0</v>
          </cell>
          <cell r="M5179">
            <v>0</v>
          </cell>
        </row>
        <row r="5180">
          <cell r="E5180" t="str">
            <v>28322022</v>
          </cell>
          <cell r="F5180" t="str">
            <v>10120550</v>
          </cell>
          <cell r="G5180" t="str">
            <v>比音勒芬</v>
          </cell>
          <cell r="H5180">
            <v>0</v>
          </cell>
          <cell r="I5180">
            <v>1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</row>
        <row r="5181">
          <cell r="E5181" t="str">
            <v>28322023</v>
          </cell>
          <cell r="F5181" t="str">
            <v>10120550</v>
          </cell>
          <cell r="G5181" t="str">
            <v>比音勒芬</v>
          </cell>
          <cell r="H5181">
            <v>0</v>
          </cell>
          <cell r="I5181">
            <v>1</v>
          </cell>
          <cell r="J5181">
            <v>0</v>
          </cell>
          <cell r="K5181">
            <v>0</v>
          </cell>
          <cell r="L5181">
            <v>0</v>
          </cell>
          <cell r="M5181">
            <v>0</v>
          </cell>
        </row>
        <row r="5182">
          <cell r="E5182" t="str">
            <v>28332020</v>
          </cell>
          <cell r="F5182" t="str">
            <v>10136642</v>
          </cell>
          <cell r="G5182" t="str">
            <v>弘亚数控</v>
          </cell>
          <cell r="H5182">
            <v>0</v>
          </cell>
          <cell r="I5182">
            <v>1</v>
          </cell>
          <cell r="J5182">
            <v>0</v>
          </cell>
          <cell r="K5182">
            <v>0</v>
          </cell>
          <cell r="L5182">
            <v>0</v>
          </cell>
          <cell r="M5182">
            <v>0</v>
          </cell>
        </row>
        <row r="5183">
          <cell r="E5183" t="str">
            <v>28332021</v>
          </cell>
          <cell r="F5183" t="str">
            <v>10136642</v>
          </cell>
          <cell r="G5183" t="str">
            <v>弘亚数控</v>
          </cell>
          <cell r="H5183">
            <v>0</v>
          </cell>
          <cell r="I5183">
            <v>1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</row>
        <row r="5184">
          <cell r="E5184" t="str">
            <v>28332022</v>
          </cell>
          <cell r="F5184" t="str">
            <v>10136642</v>
          </cell>
          <cell r="G5184" t="str">
            <v>弘亚数控</v>
          </cell>
          <cell r="H5184">
            <v>0</v>
          </cell>
          <cell r="I5184">
            <v>1</v>
          </cell>
          <cell r="J5184">
            <v>0</v>
          </cell>
          <cell r="K5184">
            <v>0</v>
          </cell>
          <cell r="L5184">
            <v>0</v>
          </cell>
          <cell r="M5184">
            <v>0</v>
          </cell>
        </row>
        <row r="5185">
          <cell r="E5185" t="str">
            <v>28332023</v>
          </cell>
          <cell r="F5185" t="str">
            <v>10136642</v>
          </cell>
          <cell r="G5185" t="str">
            <v>弘亚数控</v>
          </cell>
          <cell r="H5185">
            <v>0</v>
          </cell>
          <cell r="I5185">
            <v>1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</row>
        <row r="5186">
          <cell r="E5186" t="str">
            <v>28352020</v>
          </cell>
          <cell r="F5186" t="str">
            <v>10133664</v>
          </cell>
          <cell r="G5186" t="str">
            <v>同为股份</v>
          </cell>
          <cell r="H5186">
            <v>0</v>
          </cell>
          <cell r="I5186">
            <v>1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</row>
        <row r="5187">
          <cell r="E5187" t="str">
            <v>28352021</v>
          </cell>
          <cell r="F5187" t="str">
            <v>10133664</v>
          </cell>
          <cell r="G5187" t="str">
            <v>同为股份</v>
          </cell>
          <cell r="H5187">
            <v>0</v>
          </cell>
          <cell r="I5187">
            <v>1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</row>
        <row r="5188">
          <cell r="E5188" t="str">
            <v>28352022</v>
          </cell>
          <cell r="F5188" t="str">
            <v>10133664</v>
          </cell>
          <cell r="G5188" t="str">
            <v>同为股份</v>
          </cell>
          <cell r="H5188">
            <v>0</v>
          </cell>
          <cell r="I5188">
            <v>1</v>
          </cell>
          <cell r="J5188">
            <v>0</v>
          </cell>
          <cell r="K5188">
            <v>0</v>
          </cell>
          <cell r="L5188">
            <v>0</v>
          </cell>
          <cell r="M5188">
            <v>0</v>
          </cell>
        </row>
        <row r="5189">
          <cell r="E5189" t="str">
            <v>28352023</v>
          </cell>
          <cell r="F5189" t="str">
            <v>10133664</v>
          </cell>
          <cell r="G5189" t="str">
            <v>同为股份</v>
          </cell>
          <cell r="H5189">
            <v>0</v>
          </cell>
          <cell r="I5189">
            <v>1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</row>
        <row r="5190">
          <cell r="E5190" t="str">
            <v>28362020</v>
          </cell>
          <cell r="F5190" t="str">
            <v>10134965</v>
          </cell>
          <cell r="G5190" t="str">
            <v>新宏泽</v>
          </cell>
          <cell r="H5190">
            <v>0</v>
          </cell>
          <cell r="I5190">
            <v>1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</row>
        <row r="5191">
          <cell r="E5191" t="str">
            <v>28362021</v>
          </cell>
          <cell r="F5191" t="str">
            <v>10134965</v>
          </cell>
          <cell r="G5191" t="str">
            <v>新宏泽</v>
          </cell>
          <cell r="H5191">
            <v>0</v>
          </cell>
          <cell r="I5191">
            <v>1</v>
          </cell>
          <cell r="J5191">
            <v>0</v>
          </cell>
          <cell r="K5191">
            <v>0</v>
          </cell>
          <cell r="L5191">
            <v>0</v>
          </cell>
          <cell r="M5191">
            <v>0</v>
          </cell>
        </row>
        <row r="5192">
          <cell r="E5192" t="str">
            <v>28362022</v>
          </cell>
          <cell r="F5192" t="str">
            <v>10134965</v>
          </cell>
          <cell r="G5192" t="str">
            <v>新宏泽</v>
          </cell>
          <cell r="H5192">
            <v>1</v>
          </cell>
          <cell r="I5192">
            <v>1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</row>
        <row r="5193">
          <cell r="E5193" t="str">
            <v>28362023</v>
          </cell>
          <cell r="F5193" t="str">
            <v>10134965</v>
          </cell>
          <cell r="G5193" t="str">
            <v>新宏泽</v>
          </cell>
          <cell r="H5193">
            <v>1</v>
          </cell>
          <cell r="I5193">
            <v>1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</row>
        <row r="5194">
          <cell r="E5194" t="str">
            <v>28372020</v>
          </cell>
          <cell r="F5194" t="str">
            <v>10138071</v>
          </cell>
          <cell r="G5194" t="str">
            <v>英维克</v>
          </cell>
          <cell r="H5194">
            <v>0</v>
          </cell>
          <cell r="I5194">
            <v>1</v>
          </cell>
          <cell r="J5194">
            <v>0</v>
          </cell>
          <cell r="K5194">
            <v>0</v>
          </cell>
          <cell r="L5194">
            <v>0</v>
          </cell>
          <cell r="M5194">
            <v>0</v>
          </cell>
        </row>
        <row r="5195">
          <cell r="E5195" t="str">
            <v>28372021</v>
          </cell>
          <cell r="F5195" t="str">
            <v>10138071</v>
          </cell>
          <cell r="G5195" t="str">
            <v>英维克</v>
          </cell>
          <cell r="H5195">
            <v>0</v>
          </cell>
          <cell r="I5195">
            <v>1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</row>
        <row r="5196">
          <cell r="E5196" t="str">
            <v>28372022</v>
          </cell>
          <cell r="F5196" t="str">
            <v>10138071</v>
          </cell>
          <cell r="G5196" t="str">
            <v>英维克</v>
          </cell>
          <cell r="H5196">
            <v>0</v>
          </cell>
          <cell r="I5196">
            <v>1</v>
          </cell>
          <cell r="J5196">
            <v>0</v>
          </cell>
          <cell r="K5196">
            <v>0</v>
          </cell>
          <cell r="L5196">
            <v>0</v>
          </cell>
          <cell r="M5196">
            <v>0</v>
          </cell>
        </row>
        <row r="5197">
          <cell r="E5197" t="str">
            <v>28372023</v>
          </cell>
          <cell r="F5197" t="str">
            <v>10138071</v>
          </cell>
          <cell r="G5197" t="str">
            <v>英维克</v>
          </cell>
          <cell r="H5197">
            <v>0</v>
          </cell>
          <cell r="I5197">
            <v>1</v>
          </cell>
          <cell r="J5197">
            <v>0</v>
          </cell>
          <cell r="K5197">
            <v>0</v>
          </cell>
          <cell r="L5197">
            <v>0</v>
          </cell>
          <cell r="M5197">
            <v>1</v>
          </cell>
        </row>
        <row r="5198">
          <cell r="E5198" t="str">
            <v>28382020</v>
          </cell>
          <cell r="F5198" t="str">
            <v>10114005</v>
          </cell>
          <cell r="G5198" t="str">
            <v>道恩股份</v>
          </cell>
          <cell r="H5198">
            <v>1</v>
          </cell>
          <cell r="I5198">
            <v>1</v>
          </cell>
          <cell r="J5198">
            <v>0</v>
          </cell>
          <cell r="K5198">
            <v>0</v>
          </cell>
          <cell r="L5198">
            <v>0</v>
          </cell>
          <cell r="M5198">
            <v>1</v>
          </cell>
        </row>
        <row r="5199">
          <cell r="E5199" t="str">
            <v>28382021</v>
          </cell>
          <cell r="F5199" t="str">
            <v>10114005</v>
          </cell>
          <cell r="G5199" t="str">
            <v>道恩股份</v>
          </cell>
          <cell r="H5199">
            <v>0</v>
          </cell>
          <cell r="I5199">
            <v>1</v>
          </cell>
          <cell r="J5199">
            <v>0</v>
          </cell>
          <cell r="K5199">
            <v>0</v>
          </cell>
          <cell r="L5199">
            <v>0</v>
          </cell>
          <cell r="M5199">
            <v>1</v>
          </cell>
        </row>
        <row r="5200">
          <cell r="E5200" t="str">
            <v>28382022</v>
          </cell>
          <cell r="F5200" t="str">
            <v>10114005</v>
          </cell>
          <cell r="G5200" t="str">
            <v>道恩股份</v>
          </cell>
          <cell r="H5200">
            <v>1</v>
          </cell>
          <cell r="I5200">
            <v>1</v>
          </cell>
          <cell r="J5200">
            <v>0</v>
          </cell>
          <cell r="K5200">
            <v>0</v>
          </cell>
          <cell r="L5200">
            <v>0</v>
          </cell>
          <cell r="M5200">
            <v>1</v>
          </cell>
        </row>
        <row r="5201">
          <cell r="E5201" t="str">
            <v>28382023</v>
          </cell>
          <cell r="F5201" t="str">
            <v>10114005</v>
          </cell>
          <cell r="G5201" t="str">
            <v>道恩股份</v>
          </cell>
          <cell r="H5201">
            <v>1</v>
          </cell>
          <cell r="I5201">
            <v>1</v>
          </cell>
          <cell r="J5201">
            <v>0</v>
          </cell>
          <cell r="K5201">
            <v>0</v>
          </cell>
          <cell r="L5201">
            <v>0</v>
          </cell>
          <cell r="M5201">
            <v>1</v>
          </cell>
        </row>
        <row r="5202">
          <cell r="E5202" t="str">
            <v>28392020</v>
          </cell>
          <cell r="F5202" t="str">
            <v>10115503</v>
          </cell>
          <cell r="G5202" t="str">
            <v>张家港行</v>
          </cell>
          <cell r="H5202">
            <v>0</v>
          </cell>
          <cell r="I5202">
            <v>1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</row>
        <row r="5203">
          <cell r="E5203" t="str">
            <v>28392021</v>
          </cell>
          <cell r="F5203" t="str">
            <v>10115503</v>
          </cell>
          <cell r="G5203" t="str">
            <v>张家港行</v>
          </cell>
          <cell r="H5203">
            <v>0</v>
          </cell>
          <cell r="I5203">
            <v>1</v>
          </cell>
          <cell r="J5203">
            <v>0</v>
          </cell>
          <cell r="K5203">
            <v>0</v>
          </cell>
          <cell r="L5203">
            <v>0</v>
          </cell>
          <cell r="M5203">
            <v>0</v>
          </cell>
        </row>
        <row r="5204">
          <cell r="E5204" t="str">
            <v>28392022</v>
          </cell>
          <cell r="F5204" t="str">
            <v>10115503</v>
          </cell>
          <cell r="G5204" t="str">
            <v>张家港行</v>
          </cell>
          <cell r="H5204">
            <v>0</v>
          </cell>
          <cell r="I5204">
            <v>1</v>
          </cell>
          <cell r="J5204">
            <v>0</v>
          </cell>
          <cell r="K5204">
            <v>0</v>
          </cell>
          <cell r="L5204">
            <v>0</v>
          </cell>
          <cell r="M5204">
            <v>0</v>
          </cell>
        </row>
        <row r="5205">
          <cell r="E5205" t="str">
            <v>28392023</v>
          </cell>
          <cell r="F5205" t="str">
            <v>10115503</v>
          </cell>
          <cell r="G5205" t="str">
            <v>张家港行</v>
          </cell>
          <cell r="H5205">
            <v>0</v>
          </cell>
          <cell r="I5205">
            <v>1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</row>
        <row r="5206">
          <cell r="E5206" t="str">
            <v>28402020</v>
          </cell>
          <cell r="F5206" t="str">
            <v>10102220</v>
          </cell>
          <cell r="G5206" t="str">
            <v>华统股份</v>
          </cell>
          <cell r="H5206">
            <v>0</v>
          </cell>
          <cell r="I5206">
            <v>1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</row>
        <row r="5207">
          <cell r="E5207" t="str">
            <v>28402021</v>
          </cell>
          <cell r="F5207" t="str">
            <v>10102220</v>
          </cell>
          <cell r="G5207" t="str">
            <v>华统股份</v>
          </cell>
          <cell r="H5207">
            <v>1</v>
          </cell>
          <cell r="I5207">
            <v>1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</row>
        <row r="5208">
          <cell r="E5208" t="str">
            <v>28402022</v>
          </cell>
          <cell r="F5208" t="str">
            <v>10102220</v>
          </cell>
          <cell r="G5208" t="str">
            <v>华统股份</v>
          </cell>
          <cell r="H5208">
            <v>1</v>
          </cell>
          <cell r="I5208">
            <v>1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</row>
        <row r="5209">
          <cell r="E5209" t="str">
            <v>28402023</v>
          </cell>
          <cell r="F5209" t="str">
            <v>10102220</v>
          </cell>
          <cell r="G5209" t="str">
            <v>华统股份</v>
          </cell>
          <cell r="H5209">
            <v>1</v>
          </cell>
          <cell r="I5209">
            <v>1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</row>
        <row r="5210">
          <cell r="E5210" t="str">
            <v>28412020</v>
          </cell>
          <cell r="F5210" t="str">
            <v>10138286</v>
          </cell>
          <cell r="G5210" t="str">
            <v>视源股份</v>
          </cell>
          <cell r="H5210">
            <v>0</v>
          </cell>
          <cell r="I5210">
            <v>1</v>
          </cell>
          <cell r="J5210">
            <v>0</v>
          </cell>
          <cell r="K5210">
            <v>0</v>
          </cell>
          <cell r="L5210">
            <v>0</v>
          </cell>
          <cell r="M5210">
            <v>1</v>
          </cell>
        </row>
        <row r="5211">
          <cell r="E5211" t="str">
            <v>28412021</v>
          </cell>
          <cell r="F5211" t="str">
            <v>10138286</v>
          </cell>
          <cell r="G5211" t="str">
            <v>视源股份</v>
          </cell>
          <cell r="H5211">
            <v>0</v>
          </cell>
          <cell r="I5211">
            <v>1</v>
          </cell>
          <cell r="J5211">
            <v>0</v>
          </cell>
          <cell r="K5211">
            <v>0</v>
          </cell>
          <cell r="L5211">
            <v>0</v>
          </cell>
          <cell r="M5211">
            <v>1</v>
          </cell>
        </row>
        <row r="5212">
          <cell r="E5212" t="str">
            <v>28412022</v>
          </cell>
          <cell r="F5212" t="str">
            <v>10138286</v>
          </cell>
          <cell r="G5212" t="str">
            <v>视源股份</v>
          </cell>
          <cell r="H5212">
            <v>0</v>
          </cell>
          <cell r="I5212">
            <v>1</v>
          </cell>
          <cell r="J5212">
            <v>0</v>
          </cell>
          <cell r="K5212">
            <v>0</v>
          </cell>
          <cell r="L5212">
            <v>0</v>
          </cell>
          <cell r="M5212">
            <v>1</v>
          </cell>
        </row>
        <row r="5213">
          <cell r="E5213" t="str">
            <v>28412023</v>
          </cell>
          <cell r="F5213" t="str">
            <v>10138286</v>
          </cell>
          <cell r="G5213" t="str">
            <v>视源股份</v>
          </cell>
          <cell r="H5213">
            <v>0</v>
          </cell>
          <cell r="I5213">
            <v>1</v>
          </cell>
          <cell r="J5213">
            <v>0</v>
          </cell>
          <cell r="K5213">
            <v>0</v>
          </cell>
          <cell r="L5213">
            <v>0</v>
          </cell>
          <cell r="M5213">
            <v>1</v>
          </cell>
        </row>
        <row r="5214">
          <cell r="E5214" t="str">
            <v>28422020</v>
          </cell>
          <cell r="F5214" t="str">
            <v>10134978</v>
          </cell>
          <cell r="G5214" t="str">
            <v>翔鹭钨业</v>
          </cell>
          <cell r="H5214">
            <v>1</v>
          </cell>
          <cell r="I5214">
            <v>1</v>
          </cell>
          <cell r="J5214">
            <v>0</v>
          </cell>
          <cell r="K5214">
            <v>0</v>
          </cell>
          <cell r="L5214">
            <v>0</v>
          </cell>
          <cell r="M5214">
            <v>1</v>
          </cell>
        </row>
        <row r="5215">
          <cell r="E5215" t="str">
            <v>28422021</v>
          </cell>
          <cell r="F5215" t="str">
            <v>10134978</v>
          </cell>
          <cell r="G5215" t="str">
            <v>翔鹭钨业</v>
          </cell>
          <cell r="H5215">
            <v>1</v>
          </cell>
          <cell r="I5215">
            <v>1</v>
          </cell>
          <cell r="J5215">
            <v>0</v>
          </cell>
          <cell r="K5215">
            <v>0</v>
          </cell>
          <cell r="L5215">
            <v>0</v>
          </cell>
          <cell r="M5215">
            <v>1</v>
          </cell>
        </row>
        <row r="5216">
          <cell r="E5216" t="str">
            <v>28422022</v>
          </cell>
          <cell r="F5216" t="str">
            <v>10134978</v>
          </cell>
          <cell r="G5216" t="str">
            <v>翔鹭钨业</v>
          </cell>
          <cell r="H5216">
            <v>1</v>
          </cell>
          <cell r="I5216">
            <v>1</v>
          </cell>
          <cell r="J5216">
            <v>0</v>
          </cell>
          <cell r="K5216">
            <v>0</v>
          </cell>
          <cell r="L5216">
            <v>0</v>
          </cell>
          <cell r="M5216">
            <v>1</v>
          </cell>
        </row>
        <row r="5217">
          <cell r="E5217" t="str">
            <v>28422023</v>
          </cell>
          <cell r="F5217" t="str">
            <v>10134978</v>
          </cell>
          <cell r="G5217" t="str">
            <v>翔鹭钨业</v>
          </cell>
          <cell r="H5217">
            <v>1</v>
          </cell>
          <cell r="I5217">
            <v>1</v>
          </cell>
          <cell r="J5217">
            <v>0</v>
          </cell>
          <cell r="K5217">
            <v>0</v>
          </cell>
          <cell r="L5217">
            <v>0</v>
          </cell>
          <cell r="M5217">
            <v>1</v>
          </cell>
        </row>
        <row r="5218">
          <cell r="E5218" t="str">
            <v>28432020</v>
          </cell>
          <cell r="F5218" t="str">
            <v>10106907</v>
          </cell>
          <cell r="G5218" t="str">
            <v>泰嘉股份</v>
          </cell>
          <cell r="H5218">
            <v>0</v>
          </cell>
          <cell r="I5218">
            <v>1</v>
          </cell>
          <cell r="J5218">
            <v>0</v>
          </cell>
          <cell r="K5218">
            <v>0</v>
          </cell>
          <cell r="L5218">
            <v>0</v>
          </cell>
          <cell r="M5218">
            <v>1</v>
          </cell>
        </row>
        <row r="5219">
          <cell r="E5219" t="str">
            <v>28432021</v>
          </cell>
          <cell r="F5219" t="str">
            <v>10106907</v>
          </cell>
          <cell r="G5219" t="str">
            <v>泰嘉股份</v>
          </cell>
          <cell r="H5219">
            <v>0</v>
          </cell>
          <cell r="I5219">
            <v>1</v>
          </cell>
          <cell r="J5219">
            <v>0</v>
          </cell>
          <cell r="K5219">
            <v>0</v>
          </cell>
          <cell r="L5219">
            <v>0</v>
          </cell>
          <cell r="M5219">
            <v>1</v>
          </cell>
        </row>
        <row r="5220">
          <cell r="E5220" t="str">
            <v>28432022</v>
          </cell>
          <cell r="F5220" t="str">
            <v>10106907</v>
          </cell>
          <cell r="G5220" t="str">
            <v>泰嘉股份</v>
          </cell>
          <cell r="H5220">
            <v>0</v>
          </cell>
          <cell r="I5220">
            <v>1</v>
          </cell>
          <cell r="J5220">
            <v>0</v>
          </cell>
          <cell r="K5220">
            <v>0</v>
          </cell>
          <cell r="L5220">
            <v>0</v>
          </cell>
          <cell r="M5220">
            <v>1</v>
          </cell>
        </row>
        <row r="5221">
          <cell r="E5221" t="str">
            <v>28432023</v>
          </cell>
          <cell r="F5221" t="str">
            <v>10106907</v>
          </cell>
          <cell r="G5221" t="str">
            <v>泰嘉股份</v>
          </cell>
          <cell r="H5221">
            <v>0</v>
          </cell>
          <cell r="I5221">
            <v>1</v>
          </cell>
          <cell r="J5221">
            <v>0</v>
          </cell>
          <cell r="K5221">
            <v>0</v>
          </cell>
          <cell r="L5221">
            <v>0</v>
          </cell>
          <cell r="M5221">
            <v>1</v>
          </cell>
        </row>
        <row r="5222">
          <cell r="E5222" t="str">
            <v>28452020</v>
          </cell>
          <cell r="F5222" t="str">
            <v>10137974</v>
          </cell>
          <cell r="G5222" t="str">
            <v>同兴达</v>
          </cell>
          <cell r="H5222">
            <v>0</v>
          </cell>
          <cell r="I5222">
            <v>1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</row>
        <row r="5223">
          <cell r="E5223" t="str">
            <v>28452021</v>
          </cell>
          <cell r="F5223" t="str">
            <v>10137974</v>
          </cell>
          <cell r="G5223" t="str">
            <v>同兴达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</row>
        <row r="5224">
          <cell r="E5224" t="str">
            <v>28452022</v>
          </cell>
          <cell r="F5224" t="str">
            <v>10137974</v>
          </cell>
          <cell r="G5224" t="str">
            <v>同兴达</v>
          </cell>
          <cell r="H5224">
            <v>0</v>
          </cell>
          <cell r="I5224">
            <v>1</v>
          </cell>
          <cell r="J5224">
            <v>0</v>
          </cell>
          <cell r="K5224">
            <v>0</v>
          </cell>
          <cell r="L5224">
            <v>0</v>
          </cell>
          <cell r="M5224">
            <v>1</v>
          </cell>
        </row>
        <row r="5225">
          <cell r="E5225" t="str">
            <v>28452023</v>
          </cell>
          <cell r="F5225" t="str">
            <v>10137974</v>
          </cell>
          <cell r="G5225" t="str">
            <v>同兴达</v>
          </cell>
          <cell r="H5225">
            <v>0</v>
          </cell>
          <cell r="I5225">
            <v>1</v>
          </cell>
          <cell r="J5225">
            <v>0</v>
          </cell>
          <cell r="K5225">
            <v>0</v>
          </cell>
          <cell r="L5225">
            <v>0</v>
          </cell>
          <cell r="M5225">
            <v>1</v>
          </cell>
        </row>
        <row r="5226">
          <cell r="E5226" t="str">
            <v>28462020</v>
          </cell>
          <cell r="F5226" t="str">
            <v>10143635</v>
          </cell>
          <cell r="G5226" t="str">
            <v>英联股份</v>
          </cell>
          <cell r="H5226">
            <v>0</v>
          </cell>
          <cell r="I5226">
            <v>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</row>
        <row r="5227">
          <cell r="E5227" t="str">
            <v>28462021</v>
          </cell>
          <cell r="F5227" t="str">
            <v>10143635</v>
          </cell>
          <cell r="G5227" t="str">
            <v>英联股份</v>
          </cell>
          <cell r="H5227">
            <v>1</v>
          </cell>
          <cell r="I5227">
            <v>1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</row>
        <row r="5228">
          <cell r="E5228" t="str">
            <v>28462022</v>
          </cell>
          <cell r="F5228" t="str">
            <v>10143635</v>
          </cell>
          <cell r="G5228" t="str">
            <v>英联股份</v>
          </cell>
          <cell r="H5228">
            <v>0</v>
          </cell>
          <cell r="I5228">
            <v>1</v>
          </cell>
          <cell r="J5228">
            <v>0</v>
          </cell>
          <cell r="K5228">
            <v>0</v>
          </cell>
          <cell r="L5228">
            <v>0</v>
          </cell>
          <cell r="M5228">
            <v>0</v>
          </cell>
        </row>
        <row r="5229">
          <cell r="E5229" t="str">
            <v>28462023</v>
          </cell>
          <cell r="F5229" t="str">
            <v>10143635</v>
          </cell>
          <cell r="G5229" t="str">
            <v>英联股份</v>
          </cell>
          <cell r="H5229">
            <v>1</v>
          </cell>
          <cell r="I5229">
            <v>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</row>
        <row r="5230">
          <cell r="E5230" t="str">
            <v>28472020</v>
          </cell>
          <cell r="F5230" t="str">
            <v>10143709</v>
          </cell>
          <cell r="G5230" t="str">
            <v>盐津铺子</v>
          </cell>
          <cell r="H5230">
            <v>0</v>
          </cell>
          <cell r="I5230">
            <v>1</v>
          </cell>
          <cell r="J5230">
            <v>0</v>
          </cell>
          <cell r="K5230">
            <v>0</v>
          </cell>
          <cell r="L5230">
            <v>0</v>
          </cell>
          <cell r="M5230">
            <v>1</v>
          </cell>
        </row>
        <row r="5231">
          <cell r="E5231" t="str">
            <v>28472021</v>
          </cell>
          <cell r="F5231" t="str">
            <v>10143709</v>
          </cell>
          <cell r="G5231" t="str">
            <v>盐津铺子</v>
          </cell>
          <cell r="H5231">
            <v>1</v>
          </cell>
          <cell r="I5231">
            <v>1</v>
          </cell>
          <cell r="J5231">
            <v>0</v>
          </cell>
          <cell r="K5231">
            <v>0</v>
          </cell>
          <cell r="L5231">
            <v>0</v>
          </cell>
          <cell r="M5231">
            <v>1</v>
          </cell>
        </row>
        <row r="5232">
          <cell r="E5232" t="str">
            <v>28472022</v>
          </cell>
          <cell r="F5232" t="str">
            <v>10143709</v>
          </cell>
          <cell r="G5232" t="str">
            <v>盐津铺子</v>
          </cell>
          <cell r="H5232">
            <v>1</v>
          </cell>
          <cell r="I5232">
            <v>1</v>
          </cell>
          <cell r="J5232">
            <v>0</v>
          </cell>
          <cell r="K5232">
            <v>0</v>
          </cell>
          <cell r="L5232">
            <v>0</v>
          </cell>
          <cell r="M5232">
            <v>1</v>
          </cell>
        </row>
        <row r="5233">
          <cell r="E5233" t="str">
            <v>28472023</v>
          </cell>
          <cell r="F5233" t="str">
            <v>10143709</v>
          </cell>
          <cell r="G5233" t="str">
            <v>盐津铺子</v>
          </cell>
          <cell r="H5233">
            <v>1</v>
          </cell>
          <cell r="I5233">
            <v>1</v>
          </cell>
          <cell r="J5233">
            <v>0</v>
          </cell>
          <cell r="K5233">
            <v>0</v>
          </cell>
          <cell r="L5233">
            <v>0</v>
          </cell>
          <cell r="M5233">
            <v>1</v>
          </cell>
        </row>
        <row r="5234">
          <cell r="E5234" t="str">
            <v>28482020</v>
          </cell>
          <cell r="F5234" t="str">
            <v>10138287</v>
          </cell>
          <cell r="G5234" t="str">
            <v>高斯贝尔</v>
          </cell>
          <cell r="H5234">
            <v>0</v>
          </cell>
          <cell r="I5234">
            <v>1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</row>
        <row r="5235">
          <cell r="E5235" t="str">
            <v>28482021</v>
          </cell>
          <cell r="F5235" t="str">
            <v>10138287</v>
          </cell>
          <cell r="G5235" t="str">
            <v>高斯贝尔</v>
          </cell>
          <cell r="H5235">
            <v>0</v>
          </cell>
          <cell r="I5235">
            <v>1</v>
          </cell>
          <cell r="J5235">
            <v>0</v>
          </cell>
          <cell r="K5235">
            <v>0</v>
          </cell>
          <cell r="L5235">
            <v>0</v>
          </cell>
          <cell r="M5235">
            <v>0</v>
          </cell>
        </row>
        <row r="5236">
          <cell r="E5236" t="str">
            <v>28482022</v>
          </cell>
          <cell r="F5236" t="str">
            <v>10138287</v>
          </cell>
          <cell r="G5236" t="str">
            <v>高斯贝尔</v>
          </cell>
          <cell r="H5236">
            <v>0</v>
          </cell>
          <cell r="I5236">
            <v>1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</row>
        <row r="5237">
          <cell r="E5237" t="str">
            <v>28482023</v>
          </cell>
          <cell r="F5237" t="str">
            <v>10138287</v>
          </cell>
          <cell r="G5237" t="str">
            <v>高斯贝尔</v>
          </cell>
          <cell r="H5237">
            <v>0</v>
          </cell>
          <cell r="I5237">
            <v>1</v>
          </cell>
          <cell r="J5237">
            <v>0</v>
          </cell>
          <cell r="K5237">
            <v>0</v>
          </cell>
          <cell r="L5237">
            <v>0</v>
          </cell>
          <cell r="M5237">
            <v>0</v>
          </cell>
        </row>
        <row r="5238">
          <cell r="E5238" t="str">
            <v>28492020</v>
          </cell>
          <cell r="F5238" t="str">
            <v>10145022</v>
          </cell>
          <cell r="G5238" t="str">
            <v>威星智能</v>
          </cell>
          <cell r="H5238">
            <v>0</v>
          </cell>
          <cell r="I5238">
            <v>1</v>
          </cell>
          <cell r="J5238">
            <v>0</v>
          </cell>
          <cell r="K5238">
            <v>0</v>
          </cell>
          <cell r="L5238">
            <v>0</v>
          </cell>
          <cell r="M5238">
            <v>1</v>
          </cell>
        </row>
        <row r="5239">
          <cell r="E5239" t="str">
            <v>28492021</v>
          </cell>
          <cell r="F5239" t="str">
            <v>10145022</v>
          </cell>
          <cell r="G5239" t="str">
            <v>威星智能</v>
          </cell>
          <cell r="H5239">
            <v>0</v>
          </cell>
          <cell r="I5239">
            <v>1</v>
          </cell>
          <cell r="J5239">
            <v>0</v>
          </cell>
          <cell r="K5239">
            <v>0</v>
          </cell>
          <cell r="L5239">
            <v>0</v>
          </cell>
          <cell r="M5239">
            <v>1</v>
          </cell>
        </row>
        <row r="5240">
          <cell r="E5240" t="str">
            <v>28492022</v>
          </cell>
          <cell r="F5240" t="str">
            <v>10145022</v>
          </cell>
          <cell r="G5240" t="str">
            <v>威星智能</v>
          </cell>
          <cell r="H5240">
            <v>0</v>
          </cell>
          <cell r="I5240">
            <v>1</v>
          </cell>
          <cell r="J5240">
            <v>0</v>
          </cell>
          <cell r="K5240">
            <v>0</v>
          </cell>
          <cell r="L5240">
            <v>0</v>
          </cell>
          <cell r="M5240">
            <v>1</v>
          </cell>
        </row>
        <row r="5241">
          <cell r="E5241" t="str">
            <v>28492023</v>
          </cell>
          <cell r="F5241" t="str">
            <v>10145022</v>
          </cell>
          <cell r="G5241" t="str">
            <v>威星智能</v>
          </cell>
          <cell r="H5241">
            <v>0</v>
          </cell>
          <cell r="I5241">
            <v>1</v>
          </cell>
          <cell r="J5241">
            <v>0</v>
          </cell>
          <cell r="K5241">
            <v>0</v>
          </cell>
          <cell r="L5241">
            <v>0</v>
          </cell>
          <cell r="M5241">
            <v>1</v>
          </cell>
        </row>
        <row r="5242">
          <cell r="E5242" t="str">
            <v>28502020</v>
          </cell>
          <cell r="F5242" t="str">
            <v>10139359</v>
          </cell>
          <cell r="G5242" t="str">
            <v>科达利</v>
          </cell>
          <cell r="H5242">
            <v>0</v>
          </cell>
          <cell r="I5242">
            <v>1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</row>
        <row r="5243">
          <cell r="E5243" t="str">
            <v>28502021</v>
          </cell>
          <cell r="F5243" t="str">
            <v>10139359</v>
          </cell>
          <cell r="G5243" t="str">
            <v>科达利</v>
          </cell>
          <cell r="H5243">
            <v>0</v>
          </cell>
          <cell r="I5243">
            <v>1</v>
          </cell>
          <cell r="J5243">
            <v>0</v>
          </cell>
          <cell r="K5243">
            <v>0</v>
          </cell>
          <cell r="L5243">
            <v>0</v>
          </cell>
          <cell r="M5243">
            <v>0</v>
          </cell>
        </row>
        <row r="5244">
          <cell r="E5244" t="str">
            <v>28502022</v>
          </cell>
          <cell r="F5244" t="str">
            <v>10139359</v>
          </cell>
          <cell r="G5244" t="str">
            <v>科达利</v>
          </cell>
          <cell r="H5244">
            <v>0</v>
          </cell>
          <cell r="I5244">
            <v>1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</row>
        <row r="5245">
          <cell r="E5245" t="str">
            <v>28502023</v>
          </cell>
          <cell r="F5245" t="str">
            <v>10139359</v>
          </cell>
          <cell r="G5245" t="str">
            <v>科达利</v>
          </cell>
          <cell r="H5245">
            <v>0</v>
          </cell>
          <cell r="I5245">
            <v>1</v>
          </cell>
          <cell r="J5245">
            <v>0</v>
          </cell>
          <cell r="K5245">
            <v>0</v>
          </cell>
          <cell r="L5245">
            <v>0</v>
          </cell>
          <cell r="M5245">
            <v>0</v>
          </cell>
        </row>
        <row r="5246">
          <cell r="E5246" t="str">
            <v>28512020</v>
          </cell>
          <cell r="F5246" t="str">
            <v>10145020</v>
          </cell>
          <cell r="G5246" t="str">
            <v>麦格米特</v>
          </cell>
          <cell r="H5246">
            <v>0</v>
          </cell>
          <cell r="I5246">
            <v>1</v>
          </cell>
          <cell r="J5246">
            <v>0</v>
          </cell>
          <cell r="K5246">
            <v>0</v>
          </cell>
          <cell r="L5246">
            <v>0</v>
          </cell>
          <cell r="M5246">
            <v>0</v>
          </cell>
        </row>
        <row r="5247">
          <cell r="E5247" t="str">
            <v>28512021</v>
          </cell>
          <cell r="F5247" t="str">
            <v>10145020</v>
          </cell>
          <cell r="G5247" t="str">
            <v>麦格米特</v>
          </cell>
          <cell r="H5247">
            <v>0</v>
          </cell>
          <cell r="I5247">
            <v>1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</row>
        <row r="5248">
          <cell r="E5248" t="str">
            <v>28512022</v>
          </cell>
          <cell r="F5248" t="str">
            <v>10145020</v>
          </cell>
          <cell r="G5248" t="str">
            <v>麦格米特</v>
          </cell>
          <cell r="H5248">
            <v>0</v>
          </cell>
          <cell r="I5248">
            <v>1</v>
          </cell>
          <cell r="J5248">
            <v>0</v>
          </cell>
          <cell r="K5248">
            <v>0</v>
          </cell>
          <cell r="L5248">
            <v>0</v>
          </cell>
          <cell r="M5248">
            <v>0</v>
          </cell>
        </row>
        <row r="5249">
          <cell r="E5249" t="str">
            <v>28512023</v>
          </cell>
          <cell r="F5249" t="str">
            <v>10145020</v>
          </cell>
          <cell r="G5249" t="str">
            <v>麦格米特</v>
          </cell>
          <cell r="H5249">
            <v>0</v>
          </cell>
          <cell r="I5249">
            <v>1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</row>
        <row r="5250">
          <cell r="E5250" t="str">
            <v>28522020</v>
          </cell>
          <cell r="F5250" t="str">
            <v>10145404</v>
          </cell>
          <cell r="G5250" t="str">
            <v>道道全</v>
          </cell>
          <cell r="H5250">
            <v>0</v>
          </cell>
          <cell r="I5250">
            <v>1</v>
          </cell>
          <cell r="J5250">
            <v>0</v>
          </cell>
          <cell r="K5250">
            <v>0</v>
          </cell>
          <cell r="L5250">
            <v>0</v>
          </cell>
          <cell r="M5250">
            <v>0</v>
          </cell>
        </row>
        <row r="5251">
          <cell r="E5251" t="str">
            <v>28522021</v>
          </cell>
          <cell r="F5251" t="str">
            <v>10145404</v>
          </cell>
          <cell r="G5251" t="str">
            <v>道道全</v>
          </cell>
          <cell r="H5251">
            <v>1</v>
          </cell>
          <cell r="I5251">
            <v>1</v>
          </cell>
          <cell r="J5251">
            <v>0</v>
          </cell>
          <cell r="K5251">
            <v>0</v>
          </cell>
          <cell r="L5251">
            <v>0</v>
          </cell>
          <cell r="M5251">
            <v>0</v>
          </cell>
        </row>
        <row r="5252">
          <cell r="E5252" t="str">
            <v>28522022</v>
          </cell>
          <cell r="F5252" t="str">
            <v>10145404</v>
          </cell>
          <cell r="G5252" t="str">
            <v>道道全</v>
          </cell>
          <cell r="H5252">
            <v>1</v>
          </cell>
          <cell r="I5252">
            <v>1</v>
          </cell>
          <cell r="J5252">
            <v>0</v>
          </cell>
          <cell r="K5252">
            <v>0</v>
          </cell>
          <cell r="L5252">
            <v>0</v>
          </cell>
          <cell r="M5252">
            <v>0</v>
          </cell>
        </row>
        <row r="5253">
          <cell r="E5253" t="str">
            <v>28522023</v>
          </cell>
          <cell r="F5253" t="str">
            <v>10145404</v>
          </cell>
          <cell r="G5253" t="str">
            <v>道道全</v>
          </cell>
          <cell r="H5253">
            <v>0</v>
          </cell>
          <cell r="I5253">
            <v>1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</row>
        <row r="5254">
          <cell r="E5254" t="str">
            <v>28532020</v>
          </cell>
          <cell r="F5254" t="str">
            <v>10396815</v>
          </cell>
          <cell r="G5254" t="str">
            <v>皮阿诺</v>
          </cell>
          <cell r="H5254">
            <v>1</v>
          </cell>
          <cell r="I5254">
            <v>1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</row>
        <row r="5255">
          <cell r="E5255" t="str">
            <v>28532021</v>
          </cell>
          <cell r="F5255" t="str">
            <v>10396815</v>
          </cell>
          <cell r="G5255" t="str">
            <v>皮阿诺</v>
          </cell>
          <cell r="H5255">
            <v>1</v>
          </cell>
          <cell r="I5255">
            <v>1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</row>
        <row r="5256">
          <cell r="E5256" t="str">
            <v>28532022</v>
          </cell>
          <cell r="F5256" t="str">
            <v>10396815</v>
          </cell>
          <cell r="G5256" t="str">
            <v>皮阿诺</v>
          </cell>
          <cell r="H5256">
            <v>1</v>
          </cell>
          <cell r="I5256">
            <v>1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</row>
        <row r="5257">
          <cell r="E5257" t="str">
            <v>28532023</v>
          </cell>
          <cell r="F5257" t="str">
            <v>10396815</v>
          </cell>
          <cell r="G5257" t="str">
            <v>皮阿诺</v>
          </cell>
          <cell r="H5257">
            <v>1</v>
          </cell>
          <cell r="I5257">
            <v>1</v>
          </cell>
          <cell r="J5257">
            <v>0</v>
          </cell>
          <cell r="K5257">
            <v>0</v>
          </cell>
          <cell r="L5257">
            <v>0</v>
          </cell>
          <cell r="M5257">
            <v>0</v>
          </cell>
        </row>
        <row r="5258">
          <cell r="E5258" t="str">
            <v>28552020</v>
          </cell>
          <cell r="F5258" t="str">
            <v>10140652</v>
          </cell>
          <cell r="G5258" t="str">
            <v>捷荣技术</v>
          </cell>
          <cell r="H5258">
            <v>1</v>
          </cell>
          <cell r="I5258">
            <v>1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</row>
        <row r="5259">
          <cell r="E5259" t="str">
            <v>28552021</v>
          </cell>
          <cell r="F5259" t="str">
            <v>10140652</v>
          </cell>
          <cell r="G5259" t="str">
            <v>捷荣技术</v>
          </cell>
          <cell r="H5259">
            <v>1</v>
          </cell>
          <cell r="I5259">
            <v>1</v>
          </cell>
          <cell r="J5259">
            <v>0</v>
          </cell>
          <cell r="K5259">
            <v>0</v>
          </cell>
          <cell r="L5259">
            <v>0</v>
          </cell>
          <cell r="M5259">
            <v>1</v>
          </cell>
        </row>
        <row r="5260">
          <cell r="E5260" t="str">
            <v>28552022</v>
          </cell>
          <cell r="F5260" t="str">
            <v>10140652</v>
          </cell>
          <cell r="G5260" t="str">
            <v>捷荣技术</v>
          </cell>
          <cell r="H5260">
            <v>1</v>
          </cell>
          <cell r="I5260">
            <v>1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</row>
        <row r="5261">
          <cell r="E5261" t="str">
            <v>28552023</v>
          </cell>
          <cell r="F5261" t="str">
            <v>10140652</v>
          </cell>
          <cell r="G5261" t="str">
            <v>捷荣技术</v>
          </cell>
          <cell r="H5261">
            <v>1</v>
          </cell>
          <cell r="I5261">
            <v>1</v>
          </cell>
          <cell r="J5261">
            <v>0</v>
          </cell>
          <cell r="K5261">
            <v>0</v>
          </cell>
          <cell r="L5261">
            <v>0</v>
          </cell>
          <cell r="M5261">
            <v>1</v>
          </cell>
        </row>
        <row r="5262">
          <cell r="E5262" t="str">
            <v>28562020</v>
          </cell>
          <cell r="F5262" t="str">
            <v>10133336</v>
          </cell>
          <cell r="G5262" t="str">
            <v>美芝股份</v>
          </cell>
          <cell r="H5262">
            <v>0</v>
          </cell>
          <cell r="I5262">
            <v>1</v>
          </cell>
          <cell r="J5262">
            <v>0</v>
          </cell>
          <cell r="K5262">
            <v>0</v>
          </cell>
          <cell r="L5262">
            <v>0</v>
          </cell>
          <cell r="M5262">
            <v>1</v>
          </cell>
        </row>
        <row r="5263">
          <cell r="E5263" t="str">
            <v>28562021</v>
          </cell>
          <cell r="F5263" t="str">
            <v>10133336</v>
          </cell>
          <cell r="G5263" t="str">
            <v>美芝股份</v>
          </cell>
          <cell r="H5263">
            <v>0</v>
          </cell>
          <cell r="I5263">
            <v>1</v>
          </cell>
          <cell r="J5263">
            <v>0</v>
          </cell>
          <cell r="K5263">
            <v>0</v>
          </cell>
          <cell r="L5263">
            <v>0</v>
          </cell>
          <cell r="M5263">
            <v>1</v>
          </cell>
        </row>
        <row r="5264">
          <cell r="E5264" t="str">
            <v>28562022</v>
          </cell>
          <cell r="F5264" t="str">
            <v>10133336</v>
          </cell>
          <cell r="G5264" t="str">
            <v>美芝股份</v>
          </cell>
          <cell r="H5264">
            <v>0</v>
          </cell>
          <cell r="I5264">
            <v>1</v>
          </cell>
          <cell r="J5264">
            <v>0</v>
          </cell>
          <cell r="K5264">
            <v>1</v>
          </cell>
          <cell r="L5264">
            <v>0</v>
          </cell>
          <cell r="M5264">
            <v>1</v>
          </cell>
        </row>
        <row r="5265">
          <cell r="E5265" t="str">
            <v>28562023</v>
          </cell>
          <cell r="F5265" t="str">
            <v>10133336</v>
          </cell>
          <cell r="G5265" t="str">
            <v>美芝股份</v>
          </cell>
          <cell r="H5265">
            <v>0</v>
          </cell>
          <cell r="I5265">
            <v>1</v>
          </cell>
          <cell r="J5265">
            <v>0</v>
          </cell>
          <cell r="K5265">
            <v>0</v>
          </cell>
          <cell r="L5265">
            <v>0</v>
          </cell>
          <cell r="M5265">
            <v>1</v>
          </cell>
        </row>
        <row r="5266">
          <cell r="E5266" t="str">
            <v>28572020</v>
          </cell>
          <cell r="F5266" t="str">
            <v>10138290</v>
          </cell>
          <cell r="G5266" t="str">
            <v>三晖电气</v>
          </cell>
          <cell r="H5266">
            <v>0</v>
          </cell>
          <cell r="I5266">
            <v>1</v>
          </cell>
          <cell r="J5266">
            <v>0</v>
          </cell>
          <cell r="K5266">
            <v>0</v>
          </cell>
          <cell r="L5266">
            <v>0</v>
          </cell>
          <cell r="M5266">
            <v>0</v>
          </cell>
        </row>
        <row r="5267">
          <cell r="E5267" t="str">
            <v>28572021</v>
          </cell>
          <cell r="F5267" t="str">
            <v>10138290</v>
          </cell>
          <cell r="G5267" t="str">
            <v>三晖电气</v>
          </cell>
          <cell r="H5267">
            <v>0</v>
          </cell>
          <cell r="I5267">
            <v>1</v>
          </cell>
          <cell r="J5267">
            <v>0</v>
          </cell>
          <cell r="K5267">
            <v>0</v>
          </cell>
          <cell r="L5267">
            <v>0</v>
          </cell>
          <cell r="M5267">
            <v>0</v>
          </cell>
        </row>
        <row r="5268">
          <cell r="E5268" t="str">
            <v>28572022</v>
          </cell>
          <cell r="F5268" t="str">
            <v>10138290</v>
          </cell>
          <cell r="G5268" t="str">
            <v>三晖电气</v>
          </cell>
          <cell r="H5268">
            <v>0</v>
          </cell>
          <cell r="I5268">
            <v>1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</row>
        <row r="5269">
          <cell r="E5269" t="str">
            <v>28572023</v>
          </cell>
          <cell r="F5269" t="str">
            <v>10138290</v>
          </cell>
          <cell r="G5269" t="str">
            <v>三晖电气</v>
          </cell>
          <cell r="H5269">
            <v>0</v>
          </cell>
          <cell r="I5269">
            <v>1</v>
          </cell>
          <cell r="J5269">
            <v>0</v>
          </cell>
          <cell r="K5269">
            <v>0</v>
          </cell>
          <cell r="L5269">
            <v>0</v>
          </cell>
          <cell r="M5269">
            <v>0</v>
          </cell>
        </row>
        <row r="5270">
          <cell r="E5270" t="str">
            <v>28582020</v>
          </cell>
          <cell r="F5270" t="str">
            <v>10399371</v>
          </cell>
          <cell r="G5270" t="str">
            <v>力盛赛车</v>
          </cell>
          <cell r="H5270">
            <v>0</v>
          </cell>
          <cell r="I5270">
            <v>1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</row>
        <row r="5271">
          <cell r="E5271" t="str">
            <v>28582021</v>
          </cell>
          <cell r="F5271" t="str">
            <v>10399371</v>
          </cell>
          <cell r="G5271" t="str">
            <v>力盛赛车</v>
          </cell>
          <cell r="H5271">
            <v>0</v>
          </cell>
          <cell r="I5271">
            <v>1</v>
          </cell>
          <cell r="J5271">
            <v>0</v>
          </cell>
          <cell r="K5271">
            <v>0</v>
          </cell>
          <cell r="L5271">
            <v>0</v>
          </cell>
          <cell r="M5271">
            <v>0</v>
          </cell>
        </row>
        <row r="5272">
          <cell r="E5272" t="str">
            <v>28582022</v>
          </cell>
          <cell r="F5272" t="str">
            <v>10399371</v>
          </cell>
          <cell r="G5272" t="str">
            <v>力盛体育</v>
          </cell>
          <cell r="H5272">
            <v>0</v>
          </cell>
          <cell r="I5272">
            <v>1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</row>
        <row r="5273">
          <cell r="E5273" t="str">
            <v>28582023</v>
          </cell>
          <cell r="F5273" t="str">
            <v>10399371</v>
          </cell>
          <cell r="G5273" t="str">
            <v>力盛体育</v>
          </cell>
          <cell r="H5273">
            <v>0</v>
          </cell>
          <cell r="I5273">
            <v>1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</row>
        <row r="5274">
          <cell r="E5274" t="str">
            <v>28592020</v>
          </cell>
          <cell r="F5274" t="str">
            <v>10147095</v>
          </cell>
          <cell r="G5274" t="str">
            <v>洁美科技</v>
          </cell>
          <cell r="H5274">
            <v>0</v>
          </cell>
          <cell r="I5274">
            <v>1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</row>
        <row r="5275">
          <cell r="E5275" t="str">
            <v>28592021</v>
          </cell>
          <cell r="F5275" t="str">
            <v>10147095</v>
          </cell>
          <cell r="G5275" t="str">
            <v>洁美科技</v>
          </cell>
          <cell r="H5275">
            <v>1</v>
          </cell>
          <cell r="I5275">
            <v>1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</row>
        <row r="5276">
          <cell r="E5276" t="str">
            <v>28592022</v>
          </cell>
          <cell r="F5276" t="str">
            <v>10147095</v>
          </cell>
          <cell r="G5276" t="str">
            <v>洁美科技</v>
          </cell>
          <cell r="H5276">
            <v>1</v>
          </cell>
          <cell r="I5276">
            <v>1</v>
          </cell>
          <cell r="J5276">
            <v>0</v>
          </cell>
          <cell r="K5276">
            <v>0</v>
          </cell>
          <cell r="L5276">
            <v>0</v>
          </cell>
          <cell r="M5276">
            <v>1</v>
          </cell>
        </row>
        <row r="5277">
          <cell r="E5277" t="str">
            <v>28592023</v>
          </cell>
          <cell r="F5277" t="str">
            <v>10147095</v>
          </cell>
          <cell r="G5277" t="str">
            <v>洁美科技</v>
          </cell>
          <cell r="H5277">
            <v>1</v>
          </cell>
          <cell r="I5277">
            <v>1</v>
          </cell>
          <cell r="J5277">
            <v>0</v>
          </cell>
          <cell r="K5277">
            <v>0</v>
          </cell>
          <cell r="L5277">
            <v>0</v>
          </cell>
          <cell r="M5277">
            <v>1</v>
          </cell>
        </row>
        <row r="5278">
          <cell r="E5278" t="str">
            <v>28602020</v>
          </cell>
          <cell r="F5278" t="str">
            <v>10147131</v>
          </cell>
          <cell r="G5278" t="str">
            <v>星帅尔</v>
          </cell>
          <cell r="H5278">
            <v>0</v>
          </cell>
          <cell r="I5278">
            <v>1</v>
          </cell>
          <cell r="J5278">
            <v>0</v>
          </cell>
          <cell r="K5278">
            <v>0</v>
          </cell>
          <cell r="L5278">
            <v>0</v>
          </cell>
          <cell r="M5278">
            <v>0</v>
          </cell>
        </row>
        <row r="5279">
          <cell r="E5279" t="str">
            <v>28602021</v>
          </cell>
          <cell r="F5279" t="str">
            <v>10147131</v>
          </cell>
          <cell r="G5279" t="str">
            <v>星帅尔</v>
          </cell>
          <cell r="H5279">
            <v>0</v>
          </cell>
          <cell r="I5279">
            <v>1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</row>
        <row r="5280">
          <cell r="E5280" t="str">
            <v>28602022</v>
          </cell>
          <cell r="F5280" t="str">
            <v>10147131</v>
          </cell>
          <cell r="G5280" t="str">
            <v>星帅尔</v>
          </cell>
          <cell r="H5280">
            <v>0</v>
          </cell>
          <cell r="I5280">
            <v>1</v>
          </cell>
          <cell r="J5280">
            <v>0</v>
          </cell>
          <cell r="K5280">
            <v>0</v>
          </cell>
          <cell r="L5280">
            <v>0</v>
          </cell>
          <cell r="M5280">
            <v>0</v>
          </cell>
        </row>
        <row r="5281">
          <cell r="E5281" t="str">
            <v>28602023</v>
          </cell>
          <cell r="F5281" t="str">
            <v>10147131</v>
          </cell>
          <cell r="G5281" t="str">
            <v>星帅尔</v>
          </cell>
          <cell r="H5281">
            <v>0</v>
          </cell>
          <cell r="I5281">
            <v>1</v>
          </cell>
          <cell r="J5281">
            <v>0</v>
          </cell>
          <cell r="K5281">
            <v>0</v>
          </cell>
          <cell r="L5281">
            <v>0</v>
          </cell>
          <cell r="M5281">
            <v>0</v>
          </cell>
        </row>
        <row r="5282">
          <cell r="E5282" t="str">
            <v>28612020</v>
          </cell>
          <cell r="F5282" t="str">
            <v>10139361</v>
          </cell>
          <cell r="G5282" t="str">
            <v>瀛通通讯</v>
          </cell>
          <cell r="H5282">
            <v>0</v>
          </cell>
          <cell r="I5282">
            <v>1</v>
          </cell>
          <cell r="J5282">
            <v>0</v>
          </cell>
          <cell r="K5282">
            <v>0</v>
          </cell>
          <cell r="L5282">
            <v>0</v>
          </cell>
          <cell r="M5282">
            <v>1</v>
          </cell>
        </row>
        <row r="5283">
          <cell r="E5283" t="str">
            <v>28612021</v>
          </cell>
          <cell r="F5283" t="str">
            <v>10139361</v>
          </cell>
          <cell r="G5283" t="str">
            <v>瀛通通讯</v>
          </cell>
          <cell r="H5283">
            <v>0</v>
          </cell>
          <cell r="I5283">
            <v>1</v>
          </cell>
          <cell r="J5283">
            <v>0</v>
          </cell>
          <cell r="K5283">
            <v>0</v>
          </cell>
          <cell r="L5283">
            <v>0</v>
          </cell>
          <cell r="M5283">
            <v>1</v>
          </cell>
        </row>
        <row r="5284">
          <cell r="E5284" t="str">
            <v>28612022</v>
          </cell>
          <cell r="F5284" t="str">
            <v>10139361</v>
          </cell>
          <cell r="G5284" t="str">
            <v>瀛通通讯</v>
          </cell>
          <cell r="H5284">
            <v>0</v>
          </cell>
          <cell r="I5284">
            <v>1</v>
          </cell>
          <cell r="J5284">
            <v>0</v>
          </cell>
          <cell r="K5284">
            <v>0</v>
          </cell>
          <cell r="L5284">
            <v>0</v>
          </cell>
          <cell r="M5284">
            <v>1</v>
          </cell>
        </row>
        <row r="5285">
          <cell r="E5285" t="str">
            <v>28612023</v>
          </cell>
          <cell r="F5285" t="str">
            <v>10139361</v>
          </cell>
          <cell r="G5285" t="str">
            <v>瀛通通讯</v>
          </cell>
          <cell r="H5285">
            <v>0</v>
          </cell>
          <cell r="I5285">
            <v>1</v>
          </cell>
          <cell r="J5285">
            <v>0</v>
          </cell>
          <cell r="K5285">
            <v>0</v>
          </cell>
          <cell r="L5285">
            <v>0</v>
          </cell>
          <cell r="M5285">
            <v>1</v>
          </cell>
        </row>
        <row r="5286">
          <cell r="E5286" t="str">
            <v>28622020</v>
          </cell>
          <cell r="F5286" t="str">
            <v>10145690</v>
          </cell>
          <cell r="G5286" t="str">
            <v>实丰文化</v>
          </cell>
          <cell r="H5286">
            <v>0</v>
          </cell>
          <cell r="I5286">
            <v>1</v>
          </cell>
          <cell r="J5286">
            <v>0</v>
          </cell>
          <cell r="K5286">
            <v>0</v>
          </cell>
          <cell r="L5286">
            <v>0</v>
          </cell>
          <cell r="M5286">
            <v>0</v>
          </cell>
        </row>
        <row r="5287">
          <cell r="E5287" t="str">
            <v>28622021</v>
          </cell>
          <cell r="F5287" t="str">
            <v>10145690</v>
          </cell>
          <cell r="G5287" t="str">
            <v>实丰文化</v>
          </cell>
          <cell r="H5287">
            <v>0</v>
          </cell>
          <cell r="I5287">
            <v>1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</row>
        <row r="5288">
          <cell r="E5288" t="str">
            <v>28622022</v>
          </cell>
          <cell r="F5288" t="str">
            <v>10145690</v>
          </cell>
          <cell r="G5288" t="str">
            <v>实丰文化</v>
          </cell>
          <cell r="H5288">
            <v>0</v>
          </cell>
          <cell r="I5288">
            <v>1</v>
          </cell>
          <cell r="J5288">
            <v>0</v>
          </cell>
          <cell r="K5288">
            <v>0</v>
          </cell>
          <cell r="L5288">
            <v>0</v>
          </cell>
          <cell r="M5288">
            <v>0</v>
          </cell>
        </row>
        <row r="5289">
          <cell r="E5289" t="str">
            <v>28622023</v>
          </cell>
          <cell r="F5289" t="str">
            <v>10145690</v>
          </cell>
          <cell r="G5289" t="str">
            <v>实丰文化</v>
          </cell>
          <cell r="H5289">
            <v>0</v>
          </cell>
          <cell r="I5289">
            <v>1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</row>
        <row r="5290">
          <cell r="E5290" t="str">
            <v>28632020</v>
          </cell>
          <cell r="F5290" t="str">
            <v>10147142</v>
          </cell>
          <cell r="G5290" t="str">
            <v>今飞凯达</v>
          </cell>
          <cell r="H5290">
            <v>1</v>
          </cell>
          <cell r="I5290">
            <v>1</v>
          </cell>
          <cell r="J5290">
            <v>0</v>
          </cell>
          <cell r="K5290">
            <v>0</v>
          </cell>
          <cell r="L5290">
            <v>0</v>
          </cell>
          <cell r="M5290">
            <v>0</v>
          </cell>
        </row>
        <row r="5291">
          <cell r="E5291" t="str">
            <v>28632021</v>
          </cell>
          <cell r="F5291" t="str">
            <v>10147142</v>
          </cell>
          <cell r="G5291" t="str">
            <v>今飞凯达</v>
          </cell>
          <cell r="H5291">
            <v>1</v>
          </cell>
          <cell r="I5291">
            <v>1</v>
          </cell>
          <cell r="J5291">
            <v>0</v>
          </cell>
          <cell r="K5291">
            <v>0</v>
          </cell>
          <cell r="L5291">
            <v>0</v>
          </cell>
          <cell r="M5291">
            <v>0</v>
          </cell>
        </row>
        <row r="5292">
          <cell r="E5292" t="str">
            <v>28632022</v>
          </cell>
          <cell r="F5292" t="str">
            <v>10147142</v>
          </cell>
          <cell r="G5292" t="str">
            <v>今飞凯达</v>
          </cell>
          <cell r="H5292">
            <v>1</v>
          </cell>
          <cell r="I5292">
            <v>1</v>
          </cell>
          <cell r="J5292">
            <v>0</v>
          </cell>
          <cell r="K5292">
            <v>0</v>
          </cell>
          <cell r="L5292">
            <v>0</v>
          </cell>
          <cell r="M5292">
            <v>0</v>
          </cell>
        </row>
        <row r="5293">
          <cell r="E5293" t="str">
            <v>28632023</v>
          </cell>
          <cell r="F5293" t="str">
            <v>10147142</v>
          </cell>
          <cell r="G5293" t="str">
            <v>今飞凯达</v>
          </cell>
          <cell r="H5293">
            <v>1</v>
          </cell>
          <cell r="I5293">
            <v>1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</row>
        <row r="5294">
          <cell r="E5294" t="str">
            <v>28642020</v>
          </cell>
          <cell r="F5294" t="str">
            <v>10207104</v>
          </cell>
          <cell r="G5294" t="str">
            <v>盘龙药业</v>
          </cell>
          <cell r="H5294">
            <v>0</v>
          </cell>
          <cell r="I5294">
            <v>1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</row>
        <row r="5295">
          <cell r="E5295" t="str">
            <v>28642021</v>
          </cell>
          <cell r="F5295" t="str">
            <v>10207104</v>
          </cell>
          <cell r="G5295" t="str">
            <v>盘龙药业</v>
          </cell>
          <cell r="H5295">
            <v>0</v>
          </cell>
          <cell r="I5295">
            <v>1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</row>
        <row r="5296">
          <cell r="E5296" t="str">
            <v>28642022</v>
          </cell>
          <cell r="F5296" t="str">
            <v>10207104</v>
          </cell>
          <cell r="G5296" t="str">
            <v>盘龙药业</v>
          </cell>
          <cell r="H5296">
            <v>0</v>
          </cell>
          <cell r="I5296">
            <v>1</v>
          </cell>
          <cell r="J5296">
            <v>0</v>
          </cell>
          <cell r="K5296">
            <v>0</v>
          </cell>
          <cell r="L5296">
            <v>0</v>
          </cell>
          <cell r="M5296">
            <v>1</v>
          </cell>
        </row>
        <row r="5297">
          <cell r="E5297" t="str">
            <v>28642023</v>
          </cell>
          <cell r="F5297" t="str">
            <v>10207104</v>
          </cell>
          <cell r="G5297" t="str">
            <v>盘龙药业</v>
          </cell>
          <cell r="H5297">
            <v>0</v>
          </cell>
          <cell r="I5297">
            <v>1</v>
          </cell>
          <cell r="J5297">
            <v>0</v>
          </cell>
          <cell r="K5297">
            <v>0</v>
          </cell>
          <cell r="L5297">
            <v>0</v>
          </cell>
          <cell r="M5297">
            <v>1</v>
          </cell>
        </row>
        <row r="5298">
          <cell r="E5298" t="str">
            <v>28652020</v>
          </cell>
          <cell r="F5298" t="str">
            <v>10134758</v>
          </cell>
          <cell r="G5298" t="str">
            <v>钧达股份</v>
          </cell>
          <cell r="H5298">
            <v>0</v>
          </cell>
          <cell r="I5298">
            <v>1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</row>
        <row r="5299">
          <cell r="E5299" t="str">
            <v>28652021</v>
          </cell>
          <cell r="F5299" t="str">
            <v>10134758</v>
          </cell>
          <cell r="G5299" t="str">
            <v>钧达股份</v>
          </cell>
          <cell r="H5299">
            <v>1</v>
          </cell>
          <cell r="I5299">
            <v>1</v>
          </cell>
          <cell r="J5299">
            <v>0</v>
          </cell>
          <cell r="K5299">
            <v>0</v>
          </cell>
          <cell r="L5299">
            <v>0</v>
          </cell>
          <cell r="M5299">
            <v>0</v>
          </cell>
        </row>
        <row r="5300">
          <cell r="E5300" t="str">
            <v>28652022</v>
          </cell>
          <cell r="F5300" t="str">
            <v>10134758</v>
          </cell>
          <cell r="G5300" t="str">
            <v>钧达股份</v>
          </cell>
          <cell r="H5300">
            <v>1</v>
          </cell>
          <cell r="I5300">
            <v>1</v>
          </cell>
          <cell r="J5300">
            <v>0</v>
          </cell>
          <cell r="K5300">
            <v>0</v>
          </cell>
          <cell r="L5300">
            <v>0</v>
          </cell>
          <cell r="M5300">
            <v>1</v>
          </cell>
        </row>
        <row r="5301">
          <cell r="E5301" t="str">
            <v>28652023</v>
          </cell>
          <cell r="F5301" t="str">
            <v>10134758</v>
          </cell>
          <cell r="G5301" t="str">
            <v>钧达股份</v>
          </cell>
          <cell r="H5301">
            <v>1</v>
          </cell>
          <cell r="I5301">
            <v>1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</row>
        <row r="5302">
          <cell r="E5302" t="str">
            <v>28662020</v>
          </cell>
          <cell r="F5302" t="str">
            <v>10250731</v>
          </cell>
          <cell r="G5302" t="str">
            <v>传艺科技</v>
          </cell>
          <cell r="H5302">
            <v>0</v>
          </cell>
          <cell r="I5302">
            <v>1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</row>
        <row r="5303">
          <cell r="E5303" t="str">
            <v>28662021</v>
          </cell>
          <cell r="F5303" t="str">
            <v>10250731</v>
          </cell>
          <cell r="G5303" t="str">
            <v>传艺科技</v>
          </cell>
          <cell r="H5303">
            <v>0</v>
          </cell>
          <cell r="I5303">
            <v>1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</row>
        <row r="5304">
          <cell r="E5304" t="str">
            <v>28662022</v>
          </cell>
          <cell r="F5304" t="str">
            <v>10250731</v>
          </cell>
          <cell r="G5304" t="str">
            <v>传艺科技</v>
          </cell>
          <cell r="H5304">
            <v>0</v>
          </cell>
          <cell r="I5304">
            <v>1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</row>
        <row r="5305">
          <cell r="E5305" t="str">
            <v>28662023</v>
          </cell>
          <cell r="F5305" t="str">
            <v>10250731</v>
          </cell>
          <cell r="G5305" t="str">
            <v>传艺科技</v>
          </cell>
          <cell r="H5305">
            <v>1</v>
          </cell>
          <cell r="I5305">
            <v>1</v>
          </cell>
          <cell r="J5305">
            <v>0</v>
          </cell>
          <cell r="K5305">
            <v>0</v>
          </cell>
          <cell r="L5305">
            <v>0</v>
          </cell>
          <cell r="M5305">
            <v>0</v>
          </cell>
        </row>
        <row r="5306">
          <cell r="E5306" t="str">
            <v>28672020</v>
          </cell>
          <cell r="F5306" t="str">
            <v>10139524</v>
          </cell>
          <cell r="G5306" t="str">
            <v>周大生</v>
          </cell>
          <cell r="H5306">
            <v>0</v>
          </cell>
          <cell r="I5306">
            <v>1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</row>
        <row r="5307">
          <cell r="E5307" t="str">
            <v>28672021</v>
          </cell>
          <cell r="F5307" t="str">
            <v>10139524</v>
          </cell>
          <cell r="G5307" t="str">
            <v>周大生</v>
          </cell>
          <cell r="H5307">
            <v>0</v>
          </cell>
          <cell r="I5307">
            <v>1</v>
          </cell>
          <cell r="J5307">
            <v>0</v>
          </cell>
          <cell r="K5307">
            <v>0</v>
          </cell>
          <cell r="L5307">
            <v>0</v>
          </cell>
          <cell r="M5307">
            <v>0</v>
          </cell>
        </row>
        <row r="5308">
          <cell r="E5308" t="str">
            <v>28672022</v>
          </cell>
          <cell r="F5308" t="str">
            <v>10139524</v>
          </cell>
          <cell r="G5308" t="str">
            <v>周大生</v>
          </cell>
          <cell r="H5308">
            <v>0</v>
          </cell>
          <cell r="I5308">
            <v>1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</row>
        <row r="5309">
          <cell r="E5309" t="str">
            <v>28672023</v>
          </cell>
          <cell r="F5309" t="str">
            <v>10139524</v>
          </cell>
          <cell r="G5309" t="str">
            <v>周大生</v>
          </cell>
          <cell r="H5309">
            <v>0</v>
          </cell>
          <cell r="I5309">
            <v>1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</row>
        <row r="5310">
          <cell r="E5310" t="str">
            <v>28682020</v>
          </cell>
          <cell r="F5310" t="str">
            <v>10146364</v>
          </cell>
          <cell r="G5310" t="str">
            <v>绿康生化</v>
          </cell>
          <cell r="H5310">
            <v>1</v>
          </cell>
          <cell r="I5310">
            <v>1</v>
          </cell>
          <cell r="J5310">
            <v>0</v>
          </cell>
          <cell r="K5310">
            <v>0</v>
          </cell>
          <cell r="L5310">
            <v>0</v>
          </cell>
          <cell r="M5310">
            <v>1</v>
          </cell>
        </row>
        <row r="5311">
          <cell r="E5311" t="str">
            <v>28682021</v>
          </cell>
          <cell r="F5311" t="str">
            <v>10146364</v>
          </cell>
          <cell r="G5311" t="str">
            <v>绿康生化</v>
          </cell>
          <cell r="H5311">
            <v>1</v>
          </cell>
          <cell r="I5311">
            <v>1</v>
          </cell>
          <cell r="J5311">
            <v>0</v>
          </cell>
          <cell r="K5311">
            <v>0</v>
          </cell>
          <cell r="L5311">
            <v>0</v>
          </cell>
          <cell r="M5311">
            <v>1</v>
          </cell>
        </row>
        <row r="5312">
          <cell r="E5312" t="str">
            <v>28682022</v>
          </cell>
          <cell r="F5312" t="str">
            <v>10146364</v>
          </cell>
          <cell r="G5312" t="str">
            <v>绿康生化</v>
          </cell>
          <cell r="H5312">
            <v>1</v>
          </cell>
          <cell r="I5312">
            <v>1</v>
          </cell>
          <cell r="J5312">
            <v>0</v>
          </cell>
          <cell r="K5312">
            <v>0</v>
          </cell>
          <cell r="L5312">
            <v>0</v>
          </cell>
          <cell r="M5312">
            <v>1</v>
          </cell>
        </row>
        <row r="5313">
          <cell r="E5313" t="str">
            <v>28682023</v>
          </cell>
          <cell r="F5313" t="str">
            <v>10146364</v>
          </cell>
          <cell r="G5313" t="str">
            <v>绿康生化</v>
          </cell>
          <cell r="H5313">
            <v>1</v>
          </cell>
          <cell r="I5313">
            <v>1</v>
          </cell>
          <cell r="J5313">
            <v>0</v>
          </cell>
          <cell r="K5313">
            <v>0</v>
          </cell>
          <cell r="L5313">
            <v>0</v>
          </cell>
          <cell r="M5313">
            <v>1</v>
          </cell>
        </row>
        <row r="5314">
          <cell r="E5314" t="str">
            <v>28692020</v>
          </cell>
          <cell r="F5314" t="str">
            <v>10147101</v>
          </cell>
          <cell r="G5314" t="str">
            <v>金溢科技</v>
          </cell>
          <cell r="H5314">
            <v>0</v>
          </cell>
          <cell r="I5314">
            <v>1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</row>
        <row r="5315">
          <cell r="E5315" t="str">
            <v>28692021</v>
          </cell>
          <cell r="F5315" t="str">
            <v>10147101</v>
          </cell>
          <cell r="G5315" t="str">
            <v>金溢科技</v>
          </cell>
          <cell r="H5315">
            <v>0</v>
          </cell>
          <cell r="I5315">
            <v>1</v>
          </cell>
          <cell r="J5315">
            <v>0</v>
          </cell>
          <cell r="K5315">
            <v>0</v>
          </cell>
          <cell r="L5315">
            <v>0</v>
          </cell>
          <cell r="M5315">
            <v>1</v>
          </cell>
        </row>
        <row r="5316">
          <cell r="E5316" t="str">
            <v>28692022</v>
          </cell>
          <cell r="F5316" t="str">
            <v>10147101</v>
          </cell>
          <cell r="G5316" t="str">
            <v>金溢科技</v>
          </cell>
          <cell r="H5316">
            <v>0</v>
          </cell>
          <cell r="I5316">
            <v>1</v>
          </cell>
          <cell r="J5316">
            <v>0</v>
          </cell>
          <cell r="K5316">
            <v>0</v>
          </cell>
          <cell r="L5316">
            <v>0</v>
          </cell>
          <cell r="M5316">
            <v>1</v>
          </cell>
        </row>
        <row r="5317">
          <cell r="E5317" t="str">
            <v>28692023</v>
          </cell>
          <cell r="F5317" t="str">
            <v>10147101</v>
          </cell>
          <cell r="G5317" t="str">
            <v>金溢科技</v>
          </cell>
          <cell r="H5317">
            <v>0</v>
          </cell>
          <cell r="I5317">
            <v>1</v>
          </cell>
          <cell r="J5317">
            <v>0</v>
          </cell>
          <cell r="K5317">
            <v>0</v>
          </cell>
          <cell r="L5317">
            <v>0</v>
          </cell>
          <cell r="M5317">
            <v>1</v>
          </cell>
        </row>
        <row r="5318">
          <cell r="E5318" t="str">
            <v>28702020</v>
          </cell>
          <cell r="F5318" t="str">
            <v>10147077</v>
          </cell>
          <cell r="G5318" t="str">
            <v>香山股份</v>
          </cell>
          <cell r="H5318">
            <v>0</v>
          </cell>
          <cell r="I5318">
            <v>1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</row>
        <row r="5319">
          <cell r="E5319" t="str">
            <v>28702021</v>
          </cell>
          <cell r="F5319" t="str">
            <v>10147077</v>
          </cell>
          <cell r="G5319" t="str">
            <v>香山股份</v>
          </cell>
          <cell r="H5319">
            <v>0</v>
          </cell>
          <cell r="I5319">
            <v>1</v>
          </cell>
          <cell r="J5319">
            <v>0</v>
          </cell>
          <cell r="K5319">
            <v>0</v>
          </cell>
          <cell r="L5319">
            <v>0</v>
          </cell>
          <cell r="M5319">
            <v>1</v>
          </cell>
        </row>
        <row r="5320">
          <cell r="E5320" t="str">
            <v>28702022</v>
          </cell>
          <cell r="F5320" t="str">
            <v>10147077</v>
          </cell>
          <cell r="G5320" t="str">
            <v>香山股份</v>
          </cell>
          <cell r="H5320">
            <v>0</v>
          </cell>
          <cell r="I5320">
            <v>1</v>
          </cell>
          <cell r="J5320">
            <v>0</v>
          </cell>
          <cell r="K5320">
            <v>0</v>
          </cell>
          <cell r="L5320">
            <v>0</v>
          </cell>
          <cell r="M5320">
            <v>1</v>
          </cell>
        </row>
        <row r="5321">
          <cell r="E5321" t="str">
            <v>28702023</v>
          </cell>
          <cell r="F5321" t="str">
            <v>10147077</v>
          </cell>
          <cell r="G5321" t="str">
            <v>香山股份</v>
          </cell>
          <cell r="H5321">
            <v>0</v>
          </cell>
          <cell r="I5321">
            <v>1</v>
          </cell>
          <cell r="J5321">
            <v>0</v>
          </cell>
          <cell r="K5321">
            <v>0</v>
          </cell>
          <cell r="L5321">
            <v>0</v>
          </cell>
          <cell r="M5321">
            <v>1</v>
          </cell>
        </row>
        <row r="5322">
          <cell r="E5322" t="str">
            <v>28712020</v>
          </cell>
          <cell r="F5322" t="str">
            <v>10147088</v>
          </cell>
          <cell r="G5322" t="str">
            <v>伟隆股份</v>
          </cell>
          <cell r="H5322">
            <v>0</v>
          </cell>
          <cell r="I5322">
            <v>1</v>
          </cell>
          <cell r="J5322">
            <v>0</v>
          </cell>
          <cell r="K5322">
            <v>0</v>
          </cell>
          <cell r="L5322">
            <v>0</v>
          </cell>
          <cell r="M5322">
            <v>1</v>
          </cell>
        </row>
        <row r="5323">
          <cell r="E5323" t="str">
            <v>28712021</v>
          </cell>
          <cell r="F5323" t="str">
            <v>10147088</v>
          </cell>
          <cell r="G5323" t="str">
            <v>伟隆股份</v>
          </cell>
          <cell r="H5323">
            <v>0</v>
          </cell>
          <cell r="I5323">
            <v>1</v>
          </cell>
          <cell r="J5323">
            <v>0</v>
          </cell>
          <cell r="K5323">
            <v>0</v>
          </cell>
          <cell r="L5323">
            <v>0</v>
          </cell>
          <cell r="M5323">
            <v>1</v>
          </cell>
        </row>
        <row r="5324">
          <cell r="E5324" t="str">
            <v>28712022</v>
          </cell>
          <cell r="F5324" t="str">
            <v>10147088</v>
          </cell>
          <cell r="G5324" t="str">
            <v>伟隆股份</v>
          </cell>
          <cell r="H5324">
            <v>0</v>
          </cell>
          <cell r="I5324">
            <v>1</v>
          </cell>
          <cell r="J5324">
            <v>0</v>
          </cell>
          <cell r="K5324">
            <v>0</v>
          </cell>
          <cell r="L5324">
            <v>0</v>
          </cell>
          <cell r="M5324">
            <v>1</v>
          </cell>
        </row>
        <row r="5325">
          <cell r="E5325" t="str">
            <v>28712023</v>
          </cell>
          <cell r="F5325" t="str">
            <v>10147088</v>
          </cell>
          <cell r="G5325" t="str">
            <v>伟隆股份</v>
          </cell>
          <cell r="H5325">
            <v>0</v>
          </cell>
          <cell r="I5325">
            <v>1</v>
          </cell>
          <cell r="J5325">
            <v>0</v>
          </cell>
          <cell r="K5325">
            <v>0</v>
          </cell>
          <cell r="L5325">
            <v>0</v>
          </cell>
          <cell r="M5325">
            <v>1</v>
          </cell>
        </row>
        <row r="5326">
          <cell r="E5326" t="str">
            <v>28722020</v>
          </cell>
          <cell r="F5326" t="str">
            <v>10147128</v>
          </cell>
          <cell r="G5326" t="str">
            <v>ST 天圣</v>
          </cell>
          <cell r="H5326">
            <v>1</v>
          </cell>
          <cell r="I5326">
            <v>1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</row>
        <row r="5327">
          <cell r="E5327" t="str">
            <v>28722021</v>
          </cell>
          <cell r="F5327" t="str">
            <v>10147128</v>
          </cell>
          <cell r="G5327" t="str">
            <v>ST 天圣</v>
          </cell>
          <cell r="H5327">
            <v>1</v>
          </cell>
          <cell r="I5327">
            <v>1</v>
          </cell>
          <cell r="J5327">
            <v>0</v>
          </cell>
          <cell r="K5327">
            <v>0</v>
          </cell>
          <cell r="L5327">
            <v>0</v>
          </cell>
          <cell r="M5327">
            <v>0</v>
          </cell>
        </row>
        <row r="5328">
          <cell r="E5328" t="str">
            <v>28722022</v>
          </cell>
          <cell r="F5328" t="str">
            <v>10147128</v>
          </cell>
          <cell r="G5328" t="str">
            <v>ST 天圣</v>
          </cell>
          <cell r="H5328">
            <v>1</v>
          </cell>
          <cell r="I5328">
            <v>1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</row>
        <row r="5329">
          <cell r="E5329" t="str">
            <v>28722023</v>
          </cell>
          <cell r="F5329" t="str">
            <v>10147128</v>
          </cell>
          <cell r="G5329" t="str">
            <v>ST 天圣</v>
          </cell>
          <cell r="H5329">
            <v>1</v>
          </cell>
          <cell r="I5329">
            <v>1</v>
          </cell>
          <cell r="J5329">
            <v>0</v>
          </cell>
          <cell r="K5329">
            <v>0</v>
          </cell>
          <cell r="L5329">
            <v>0</v>
          </cell>
          <cell r="M5329">
            <v>0</v>
          </cell>
        </row>
        <row r="5330">
          <cell r="E5330" t="str">
            <v>28732020</v>
          </cell>
          <cell r="F5330" t="str">
            <v>10102562</v>
          </cell>
          <cell r="G5330" t="str">
            <v>新天药业</v>
          </cell>
          <cell r="H5330">
            <v>1</v>
          </cell>
          <cell r="I5330">
            <v>1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</row>
        <row r="5331">
          <cell r="E5331" t="str">
            <v>28732021</v>
          </cell>
          <cell r="F5331" t="str">
            <v>10102562</v>
          </cell>
          <cell r="G5331" t="str">
            <v>新天药业</v>
          </cell>
          <cell r="H5331">
            <v>1</v>
          </cell>
          <cell r="I5331">
            <v>1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</row>
        <row r="5332">
          <cell r="E5332" t="str">
            <v>28732022</v>
          </cell>
          <cell r="F5332" t="str">
            <v>10102562</v>
          </cell>
          <cell r="G5332" t="str">
            <v>新天药业</v>
          </cell>
          <cell r="H5332">
            <v>1</v>
          </cell>
          <cell r="I5332">
            <v>1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</row>
        <row r="5333">
          <cell r="E5333" t="str">
            <v>28732023</v>
          </cell>
          <cell r="F5333" t="str">
            <v>10102562</v>
          </cell>
          <cell r="G5333" t="str">
            <v>新天药业</v>
          </cell>
          <cell r="H5333">
            <v>1</v>
          </cell>
          <cell r="I5333">
            <v>1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</row>
        <row r="5334">
          <cell r="E5334" t="str">
            <v>28752020</v>
          </cell>
          <cell r="F5334" t="str">
            <v>10145503</v>
          </cell>
          <cell r="G5334" t="str">
            <v>安奈儿</v>
          </cell>
          <cell r="H5334">
            <v>0</v>
          </cell>
          <cell r="I5334">
            <v>1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</row>
        <row r="5335">
          <cell r="E5335" t="str">
            <v>28752021</v>
          </cell>
          <cell r="F5335" t="str">
            <v>10145503</v>
          </cell>
          <cell r="G5335" t="str">
            <v>安奈儿</v>
          </cell>
          <cell r="H5335">
            <v>0</v>
          </cell>
          <cell r="I5335">
            <v>1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</row>
        <row r="5336">
          <cell r="E5336" t="str">
            <v>28752022</v>
          </cell>
          <cell r="F5336" t="str">
            <v>10145503</v>
          </cell>
          <cell r="G5336" t="str">
            <v>安奈儿</v>
          </cell>
          <cell r="H5336">
            <v>0</v>
          </cell>
          <cell r="I5336">
            <v>1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</row>
        <row r="5337">
          <cell r="E5337" t="str">
            <v>28752023</v>
          </cell>
          <cell r="F5337" t="str">
            <v>10145503</v>
          </cell>
          <cell r="G5337" t="str">
            <v>安奈儿</v>
          </cell>
          <cell r="H5337">
            <v>0</v>
          </cell>
          <cell r="I5337">
            <v>1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</row>
        <row r="5338">
          <cell r="E5338" t="str">
            <v>28762020</v>
          </cell>
          <cell r="F5338" t="str">
            <v>10147102</v>
          </cell>
          <cell r="G5338" t="str">
            <v>三利谱</v>
          </cell>
          <cell r="H5338">
            <v>0</v>
          </cell>
          <cell r="I5338">
            <v>1</v>
          </cell>
          <cell r="J5338">
            <v>0</v>
          </cell>
          <cell r="K5338">
            <v>0</v>
          </cell>
          <cell r="L5338">
            <v>0</v>
          </cell>
          <cell r="M5338">
            <v>1</v>
          </cell>
        </row>
        <row r="5339">
          <cell r="E5339" t="str">
            <v>28762021</v>
          </cell>
          <cell r="F5339" t="str">
            <v>10147102</v>
          </cell>
          <cell r="G5339" t="str">
            <v>三利谱</v>
          </cell>
          <cell r="H5339">
            <v>1</v>
          </cell>
          <cell r="I5339">
            <v>1</v>
          </cell>
          <cell r="J5339">
            <v>0</v>
          </cell>
          <cell r="K5339">
            <v>0</v>
          </cell>
          <cell r="L5339">
            <v>0</v>
          </cell>
          <cell r="M5339">
            <v>1</v>
          </cell>
        </row>
        <row r="5340">
          <cell r="E5340" t="str">
            <v>28762022</v>
          </cell>
          <cell r="F5340" t="str">
            <v>10147102</v>
          </cell>
          <cell r="G5340" t="str">
            <v>三利谱</v>
          </cell>
          <cell r="H5340">
            <v>1</v>
          </cell>
          <cell r="I5340">
            <v>1</v>
          </cell>
          <cell r="J5340">
            <v>0</v>
          </cell>
          <cell r="K5340">
            <v>0</v>
          </cell>
          <cell r="L5340">
            <v>0</v>
          </cell>
          <cell r="M5340">
            <v>1</v>
          </cell>
        </row>
        <row r="5341">
          <cell r="E5341" t="str">
            <v>28762023</v>
          </cell>
          <cell r="F5341" t="str">
            <v>10147102</v>
          </cell>
          <cell r="G5341" t="str">
            <v>三利谱</v>
          </cell>
          <cell r="H5341">
            <v>1</v>
          </cell>
          <cell r="I5341">
            <v>1</v>
          </cell>
          <cell r="J5341">
            <v>0</v>
          </cell>
          <cell r="K5341">
            <v>0</v>
          </cell>
          <cell r="L5341">
            <v>0</v>
          </cell>
          <cell r="M5341">
            <v>1</v>
          </cell>
        </row>
        <row r="5342">
          <cell r="E5342" t="str">
            <v>28772020</v>
          </cell>
          <cell r="F5342" t="str">
            <v>10233163</v>
          </cell>
          <cell r="G5342" t="str">
            <v>智能自控</v>
          </cell>
          <cell r="H5342">
            <v>0</v>
          </cell>
          <cell r="I5342">
            <v>1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</row>
        <row r="5343">
          <cell r="E5343" t="str">
            <v>28772021</v>
          </cell>
          <cell r="F5343" t="str">
            <v>10233163</v>
          </cell>
          <cell r="G5343" t="str">
            <v>智能自控</v>
          </cell>
          <cell r="H5343">
            <v>0</v>
          </cell>
          <cell r="I5343">
            <v>1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</row>
        <row r="5344">
          <cell r="E5344" t="str">
            <v>28772022</v>
          </cell>
          <cell r="F5344" t="str">
            <v>10233163</v>
          </cell>
          <cell r="G5344" t="str">
            <v>智能自控</v>
          </cell>
          <cell r="H5344">
            <v>0</v>
          </cell>
          <cell r="I5344">
            <v>1</v>
          </cell>
          <cell r="J5344">
            <v>0</v>
          </cell>
          <cell r="K5344">
            <v>0</v>
          </cell>
          <cell r="L5344">
            <v>0</v>
          </cell>
          <cell r="M5344">
            <v>0</v>
          </cell>
        </row>
        <row r="5345">
          <cell r="E5345" t="str">
            <v>28772023</v>
          </cell>
          <cell r="F5345" t="str">
            <v>10233163</v>
          </cell>
          <cell r="G5345" t="str">
            <v>智能自控</v>
          </cell>
          <cell r="H5345">
            <v>0</v>
          </cell>
          <cell r="I5345">
            <v>1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</row>
        <row r="5346">
          <cell r="E5346" t="str">
            <v>28782020</v>
          </cell>
          <cell r="F5346" t="str">
            <v>10146257</v>
          </cell>
          <cell r="G5346" t="str">
            <v>元隆雅图</v>
          </cell>
          <cell r="H5346">
            <v>0</v>
          </cell>
          <cell r="I5346">
            <v>1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</row>
        <row r="5347">
          <cell r="E5347" t="str">
            <v>28782021</v>
          </cell>
          <cell r="F5347" t="str">
            <v>10146257</v>
          </cell>
          <cell r="G5347" t="str">
            <v>元隆雅图</v>
          </cell>
          <cell r="H5347">
            <v>0</v>
          </cell>
          <cell r="I5347">
            <v>1</v>
          </cell>
          <cell r="J5347">
            <v>0</v>
          </cell>
          <cell r="K5347">
            <v>0</v>
          </cell>
          <cell r="L5347">
            <v>0</v>
          </cell>
          <cell r="M5347">
            <v>0</v>
          </cell>
        </row>
        <row r="5348">
          <cell r="E5348" t="str">
            <v>28782022</v>
          </cell>
          <cell r="F5348" t="str">
            <v>10146257</v>
          </cell>
          <cell r="G5348" t="str">
            <v>元隆雅图</v>
          </cell>
          <cell r="H5348">
            <v>0</v>
          </cell>
          <cell r="I5348">
            <v>1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</row>
        <row r="5349">
          <cell r="E5349" t="str">
            <v>28782023</v>
          </cell>
          <cell r="F5349" t="str">
            <v>10146257</v>
          </cell>
          <cell r="G5349" t="str">
            <v>元隆雅图</v>
          </cell>
          <cell r="H5349">
            <v>0</v>
          </cell>
          <cell r="I5349">
            <v>1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</row>
        <row r="5350">
          <cell r="E5350" t="str">
            <v>28792020</v>
          </cell>
          <cell r="F5350" t="str">
            <v>10259852</v>
          </cell>
          <cell r="G5350" t="str">
            <v>长缆科技</v>
          </cell>
          <cell r="H5350">
            <v>0</v>
          </cell>
          <cell r="I5350">
            <v>1</v>
          </cell>
          <cell r="J5350">
            <v>0</v>
          </cell>
          <cell r="K5350">
            <v>0</v>
          </cell>
          <cell r="L5350">
            <v>0</v>
          </cell>
          <cell r="M5350">
            <v>1</v>
          </cell>
        </row>
        <row r="5351">
          <cell r="E5351" t="str">
            <v>28792021</v>
          </cell>
          <cell r="F5351" t="str">
            <v>10259852</v>
          </cell>
          <cell r="G5351" t="str">
            <v>长缆科技</v>
          </cell>
          <cell r="H5351">
            <v>0</v>
          </cell>
          <cell r="I5351">
            <v>1</v>
          </cell>
          <cell r="J5351">
            <v>0</v>
          </cell>
          <cell r="K5351">
            <v>0</v>
          </cell>
          <cell r="L5351">
            <v>0</v>
          </cell>
          <cell r="M5351">
            <v>1</v>
          </cell>
        </row>
        <row r="5352">
          <cell r="E5352" t="str">
            <v>28792022</v>
          </cell>
          <cell r="F5352" t="str">
            <v>10259852</v>
          </cell>
          <cell r="G5352" t="str">
            <v>长缆科技</v>
          </cell>
          <cell r="H5352">
            <v>0</v>
          </cell>
          <cell r="I5352">
            <v>1</v>
          </cell>
          <cell r="J5352">
            <v>0</v>
          </cell>
          <cell r="K5352">
            <v>0</v>
          </cell>
          <cell r="L5352">
            <v>0</v>
          </cell>
          <cell r="M5352">
            <v>1</v>
          </cell>
        </row>
        <row r="5353">
          <cell r="E5353" t="str">
            <v>28792023</v>
          </cell>
          <cell r="F5353" t="str">
            <v>10259852</v>
          </cell>
          <cell r="G5353" t="str">
            <v>长缆科技</v>
          </cell>
          <cell r="H5353">
            <v>0</v>
          </cell>
          <cell r="I5353">
            <v>1</v>
          </cell>
          <cell r="J5353">
            <v>0</v>
          </cell>
          <cell r="K5353">
            <v>0</v>
          </cell>
          <cell r="L5353">
            <v>0</v>
          </cell>
          <cell r="M5353">
            <v>1</v>
          </cell>
        </row>
        <row r="5354">
          <cell r="E5354" t="str">
            <v>28802020</v>
          </cell>
          <cell r="F5354" t="str">
            <v>10373574</v>
          </cell>
          <cell r="G5354" t="str">
            <v>卫光生物</v>
          </cell>
          <cell r="H5354">
            <v>1</v>
          </cell>
          <cell r="I5354">
            <v>1</v>
          </cell>
          <cell r="J5354">
            <v>0</v>
          </cell>
          <cell r="K5354">
            <v>0</v>
          </cell>
          <cell r="L5354">
            <v>0</v>
          </cell>
          <cell r="M5354">
            <v>1</v>
          </cell>
        </row>
        <row r="5355">
          <cell r="E5355" t="str">
            <v>28802021</v>
          </cell>
          <cell r="F5355" t="str">
            <v>10373574</v>
          </cell>
          <cell r="G5355" t="str">
            <v>卫光生物</v>
          </cell>
          <cell r="H5355">
            <v>0</v>
          </cell>
          <cell r="I5355">
            <v>1</v>
          </cell>
          <cell r="J5355">
            <v>0</v>
          </cell>
          <cell r="K5355">
            <v>0</v>
          </cell>
          <cell r="L5355">
            <v>0</v>
          </cell>
          <cell r="M5355">
            <v>1</v>
          </cell>
        </row>
        <row r="5356">
          <cell r="E5356" t="str">
            <v>28802022</v>
          </cell>
          <cell r="F5356" t="str">
            <v>10373574</v>
          </cell>
          <cell r="G5356" t="str">
            <v>卫光生物</v>
          </cell>
          <cell r="H5356">
            <v>1</v>
          </cell>
          <cell r="I5356">
            <v>1</v>
          </cell>
          <cell r="J5356">
            <v>0</v>
          </cell>
          <cell r="K5356">
            <v>0</v>
          </cell>
          <cell r="L5356">
            <v>0</v>
          </cell>
          <cell r="M5356">
            <v>1</v>
          </cell>
        </row>
        <row r="5357">
          <cell r="E5357" t="str">
            <v>28802023</v>
          </cell>
          <cell r="F5357" t="str">
            <v>10373574</v>
          </cell>
          <cell r="G5357" t="str">
            <v>卫光生物</v>
          </cell>
          <cell r="H5357">
            <v>1</v>
          </cell>
          <cell r="I5357">
            <v>1</v>
          </cell>
          <cell r="J5357">
            <v>0</v>
          </cell>
          <cell r="K5357">
            <v>0</v>
          </cell>
          <cell r="L5357">
            <v>0</v>
          </cell>
          <cell r="M5357">
            <v>1</v>
          </cell>
        </row>
        <row r="5358">
          <cell r="E5358" t="str">
            <v>28812020</v>
          </cell>
          <cell r="F5358" t="str">
            <v>10372530</v>
          </cell>
          <cell r="G5358" t="str">
            <v>美格智能</v>
          </cell>
          <cell r="H5358">
            <v>0</v>
          </cell>
          <cell r="I5358">
            <v>1</v>
          </cell>
          <cell r="J5358">
            <v>0</v>
          </cell>
          <cell r="K5358">
            <v>0</v>
          </cell>
          <cell r="L5358">
            <v>0</v>
          </cell>
          <cell r="M5358">
            <v>0</v>
          </cell>
        </row>
        <row r="5359">
          <cell r="E5359" t="str">
            <v>28812021</v>
          </cell>
          <cell r="F5359" t="str">
            <v>10372530</v>
          </cell>
          <cell r="G5359" t="str">
            <v>美格智能</v>
          </cell>
          <cell r="H5359">
            <v>0</v>
          </cell>
          <cell r="I5359">
            <v>1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</row>
        <row r="5360">
          <cell r="E5360" t="str">
            <v>28812022</v>
          </cell>
          <cell r="F5360" t="str">
            <v>10372530</v>
          </cell>
          <cell r="G5360" t="str">
            <v>美格智能</v>
          </cell>
          <cell r="H5360">
            <v>0</v>
          </cell>
          <cell r="I5360">
            <v>1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</row>
        <row r="5361">
          <cell r="E5361" t="str">
            <v>28812023</v>
          </cell>
          <cell r="F5361" t="str">
            <v>10372530</v>
          </cell>
          <cell r="G5361" t="str">
            <v>美格智能</v>
          </cell>
          <cell r="H5361">
            <v>0</v>
          </cell>
          <cell r="I5361">
            <v>1</v>
          </cell>
          <cell r="J5361">
            <v>0</v>
          </cell>
          <cell r="K5361">
            <v>0</v>
          </cell>
          <cell r="L5361">
            <v>0</v>
          </cell>
          <cell r="M5361">
            <v>0</v>
          </cell>
        </row>
        <row r="5362">
          <cell r="E5362" t="str">
            <v>28822020</v>
          </cell>
          <cell r="F5362" t="str">
            <v>10146363</v>
          </cell>
          <cell r="G5362" t="str">
            <v>金龙羽</v>
          </cell>
          <cell r="H5362">
            <v>0</v>
          </cell>
          <cell r="I5362">
            <v>1</v>
          </cell>
          <cell r="J5362">
            <v>0</v>
          </cell>
          <cell r="K5362">
            <v>0</v>
          </cell>
          <cell r="L5362">
            <v>0</v>
          </cell>
          <cell r="M5362">
            <v>1</v>
          </cell>
        </row>
        <row r="5363">
          <cell r="E5363" t="str">
            <v>28822021</v>
          </cell>
          <cell r="F5363" t="str">
            <v>10146363</v>
          </cell>
          <cell r="G5363" t="str">
            <v>金龙羽</v>
          </cell>
          <cell r="H5363">
            <v>0</v>
          </cell>
          <cell r="I5363">
            <v>1</v>
          </cell>
          <cell r="J5363">
            <v>0</v>
          </cell>
          <cell r="K5363">
            <v>0</v>
          </cell>
          <cell r="L5363">
            <v>0</v>
          </cell>
          <cell r="M5363">
            <v>1</v>
          </cell>
        </row>
        <row r="5364">
          <cell r="E5364" t="str">
            <v>28822022</v>
          </cell>
          <cell r="F5364" t="str">
            <v>10146363</v>
          </cell>
          <cell r="G5364" t="str">
            <v>金龙羽</v>
          </cell>
          <cell r="H5364">
            <v>0</v>
          </cell>
          <cell r="I5364">
            <v>1</v>
          </cell>
          <cell r="J5364">
            <v>0</v>
          </cell>
          <cell r="K5364">
            <v>0</v>
          </cell>
          <cell r="L5364">
            <v>0</v>
          </cell>
          <cell r="M5364">
            <v>1</v>
          </cell>
        </row>
        <row r="5365">
          <cell r="E5365" t="str">
            <v>28822023</v>
          </cell>
          <cell r="F5365" t="str">
            <v>10146363</v>
          </cell>
          <cell r="G5365" t="str">
            <v>金龙羽</v>
          </cell>
          <cell r="H5365">
            <v>0</v>
          </cell>
          <cell r="I5365">
            <v>1</v>
          </cell>
          <cell r="J5365">
            <v>0</v>
          </cell>
          <cell r="K5365">
            <v>0</v>
          </cell>
          <cell r="L5365">
            <v>0</v>
          </cell>
          <cell r="M5365">
            <v>1</v>
          </cell>
        </row>
        <row r="5366">
          <cell r="E5366" t="str">
            <v>28832020</v>
          </cell>
          <cell r="F5366" t="str">
            <v>10307332</v>
          </cell>
          <cell r="G5366" t="str">
            <v>中设股份</v>
          </cell>
          <cell r="H5366">
            <v>0</v>
          </cell>
          <cell r="I5366">
            <v>1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</row>
        <row r="5367">
          <cell r="E5367" t="str">
            <v>28832021</v>
          </cell>
          <cell r="F5367" t="str">
            <v>10307332</v>
          </cell>
          <cell r="G5367" t="str">
            <v>中设股份</v>
          </cell>
          <cell r="H5367">
            <v>0</v>
          </cell>
          <cell r="I5367">
            <v>1</v>
          </cell>
          <cell r="J5367">
            <v>0</v>
          </cell>
          <cell r="K5367">
            <v>0</v>
          </cell>
          <cell r="L5367">
            <v>0</v>
          </cell>
          <cell r="M5367">
            <v>0</v>
          </cell>
        </row>
        <row r="5368">
          <cell r="E5368" t="str">
            <v>28832022</v>
          </cell>
          <cell r="F5368" t="str">
            <v>10307332</v>
          </cell>
          <cell r="G5368" t="str">
            <v>中设股份</v>
          </cell>
          <cell r="H5368">
            <v>0</v>
          </cell>
          <cell r="I5368">
            <v>1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</row>
        <row r="5369">
          <cell r="E5369" t="str">
            <v>28832023</v>
          </cell>
          <cell r="F5369" t="str">
            <v>10307332</v>
          </cell>
          <cell r="G5369" t="str">
            <v>中设股份</v>
          </cell>
          <cell r="H5369">
            <v>0</v>
          </cell>
          <cell r="I5369">
            <v>1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</row>
        <row r="5370">
          <cell r="E5370" t="str">
            <v>28842020</v>
          </cell>
          <cell r="F5370" t="str">
            <v>10258261</v>
          </cell>
          <cell r="G5370" t="str">
            <v>凌霄泵业</v>
          </cell>
          <cell r="H5370">
            <v>0</v>
          </cell>
          <cell r="I5370">
            <v>1</v>
          </cell>
          <cell r="J5370">
            <v>0</v>
          </cell>
          <cell r="K5370">
            <v>0</v>
          </cell>
          <cell r="L5370">
            <v>0</v>
          </cell>
          <cell r="M5370">
            <v>0</v>
          </cell>
        </row>
        <row r="5371">
          <cell r="E5371" t="str">
            <v>28842021</v>
          </cell>
          <cell r="F5371" t="str">
            <v>10258261</v>
          </cell>
          <cell r="G5371" t="str">
            <v>凌霄泵业</v>
          </cell>
          <cell r="H5371">
            <v>0</v>
          </cell>
          <cell r="I5371">
            <v>1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</row>
        <row r="5372">
          <cell r="E5372" t="str">
            <v>28842022</v>
          </cell>
          <cell r="F5372" t="str">
            <v>10258261</v>
          </cell>
          <cell r="G5372" t="str">
            <v>凌霄泵业</v>
          </cell>
          <cell r="H5372">
            <v>0</v>
          </cell>
          <cell r="I5372">
            <v>1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</row>
        <row r="5373">
          <cell r="E5373" t="str">
            <v>28842023</v>
          </cell>
          <cell r="F5373" t="str">
            <v>10258261</v>
          </cell>
          <cell r="G5373" t="str">
            <v>凌霄泵业</v>
          </cell>
          <cell r="H5373">
            <v>0</v>
          </cell>
          <cell r="I5373">
            <v>1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</row>
        <row r="5374">
          <cell r="E5374" t="str">
            <v>28852020</v>
          </cell>
          <cell r="F5374" t="str">
            <v>10341515</v>
          </cell>
          <cell r="G5374" t="str">
            <v>京泉华</v>
          </cell>
          <cell r="H5374">
            <v>0</v>
          </cell>
          <cell r="I5374">
            <v>1</v>
          </cell>
          <cell r="J5374">
            <v>0</v>
          </cell>
          <cell r="K5374">
            <v>0</v>
          </cell>
          <cell r="L5374">
            <v>0</v>
          </cell>
          <cell r="M5374">
            <v>0</v>
          </cell>
        </row>
        <row r="5375">
          <cell r="E5375" t="str">
            <v>28852021</v>
          </cell>
          <cell r="F5375" t="str">
            <v>10341515</v>
          </cell>
          <cell r="G5375" t="str">
            <v>京泉华</v>
          </cell>
          <cell r="H5375">
            <v>0</v>
          </cell>
          <cell r="I5375">
            <v>1</v>
          </cell>
          <cell r="J5375">
            <v>0</v>
          </cell>
          <cell r="K5375">
            <v>0</v>
          </cell>
          <cell r="L5375">
            <v>0</v>
          </cell>
          <cell r="M5375">
            <v>1</v>
          </cell>
        </row>
        <row r="5376">
          <cell r="E5376" t="str">
            <v>28852022</v>
          </cell>
          <cell r="F5376" t="str">
            <v>10341515</v>
          </cell>
          <cell r="G5376" t="str">
            <v>京泉华</v>
          </cell>
          <cell r="H5376">
            <v>0</v>
          </cell>
          <cell r="I5376">
            <v>1</v>
          </cell>
          <cell r="J5376">
            <v>0</v>
          </cell>
          <cell r="K5376">
            <v>0</v>
          </cell>
          <cell r="L5376">
            <v>0</v>
          </cell>
          <cell r="M5376">
            <v>1</v>
          </cell>
        </row>
        <row r="5377">
          <cell r="E5377" t="str">
            <v>28852023</v>
          </cell>
          <cell r="F5377" t="str">
            <v>10341515</v>
          </cell>
          <cell r="G5377" t="str">
            <v>京泉华</v>
          </cell>
          <cell r="H5377">
            <v>0</v>
          </cell>
          <cell r="I5377">
            <v>1</v>
          </cell>
          <cell r="J5377">
            <v>0</v>
          </cell>
          <cell r="K5377">
            <v>0</v>
          </cell>
          <cell r="L5377">
            <v>0</v>
          </cell>
          <cell r="M5377">
            <v>1</v>
          </cell>
        </row>
        <row r="5378">
          <cell r="E5378" t="str">
            <v>28862020</v>
          </cell>
          <cell r="F5378" t="str">
            <v>10373572</v>
          </cell>
          <cell r="G5378" t="str">
            <v>沃特股份</v>
          </cell>
          <cell r="H5378">
            <v>0</v>
          </cell>
          <cell r="I5378">
            <v>1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</row>
        <row r="5379">
          <cell r="E5379" t="str">
            <v>28862021</v>
          </cell>
          <cell r="F5379" t="str">
            <v>10373572</v>
          </cell>
          <cell r="G5379" t="str">
            <v>沃特股份</v>
          </cell>
          <cell r="H5379">
            <v>0</v>
          </cell>
          <cell r="I5379">
            <v>1</v>
          </cell>
          <cell r="J5379">
            <v>0</v>
          </cell>
          <cell r="K5379">
            <v>0</v>
          </cell>
          <cell r="L5379">
            <v>0</v>
          </cell>
          <cell r="M5379">
            <v>0</v>
          </cell>
        </row>
        <row r="5380">
          <cell r="E5380" t="str">
            <v>28862022</v>
          </cell>
          <cell r="F5380" t="str">
            <v>10373572</v>
          </cell>
          <cell r="G5380" t="str">
            <v>沃特股份</v>
          </cell>
          <cell r="H5380">
            <v>0</v>
          </cell>
          <cell r="I5380">
            <v>1</v>
          </cell>
          <cell r="J5380">
            <v>0</v>
          </cell>
          <cell r="K5380">
            <v>0</v>
          </cell>
          <cell r="L5380">
            <v>0</v>
          </cell>
          <cell r="M5380">
            <v>1</v>
          </cell>
        </row>
        <row r="5381">
          <cell r="E5381" t="str">
            <v>28862023</v>
          </cell>
          <cell r="F5381" t="str">
            <v>10373572</v>
          </cell>
          <cell r="G5381" t="str">
            <v>沃特股份</v>
          </cell>
          <cell r="H5381">
            <v>0</v>
          </cell>
          <cell r="I5381">
            <v>1</v>
          </cell>
          <cell r="J5381">
            <v>0</v>
          </cell>
          <cell r="K5381">
            <v>0</v>
          </cell>
          <cell r="L5381">
            <v>0</v>
          </cell>
          <cell r="M5381">
            <v>0</v>
          </cell>
        </row>
        <row r="5382">
          <cell r="E5382" t="str">
            <v>28872020</v>
          </cell>
          <cell r="F5382" t="str">
            <v>10244890</v>
          </cell>
          <cell r="G5382" t="str">
            <v>绿茵生态</v>
          </cell>
          <cell r="H5382">
            <v>0</v>
          </cell>
          <cell r="I5382">
            <v>1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</row>
        <row r="5383">
          <cell r="E5383" t="str">
            <v>28872021</v>
          </cell>
          <cell r="F5383" t="str">
            <v>10244890</v>
          </cell>
          <cell r="G5383" t="str">
            <v>绿茵生态</v>
          </cell>
          <cell r="H5383">
            <v>0</v>
          </cell>
          <cell r="I5383">
            <v>1</v>
          </cell>
          <cell r="J5383">
            <v>0</v>
          </cell>
          <cell r="K5383">
            <v>0</v>
          </cell>
          <cell r="L5383">
            <v>0</v>
          </cell>
          <cell r="M5383">
            <v>0</v>
          </cell>
        </row>
        <row r="5384">
          <cell r="E5384" t="str">
            <v>28872022</v>
          </cell>
          <cell r="F5384" t="str">
            <v>10244890</v>
          </cell>
          <cell r="G5384" t="str">
            <v>绿茵生态</v>
          </cell>
          <cell r="H5384">
            <v>0</v>
          </cell>
          <cell r="I5384">
            <v>1</v>
          </cell>
          <cell r="J5384">
            <v>0</v>
          </cell>
          <cell r="K5384">
            <v>0</v>
          </cell>
          <cell r="L5384">
            <v>0</v>
          </cell>
          <cell r="M5384">
            <v>1</v>
          </cell>
        </row>
        <row r="5385">
          <cell r="E5385" t="str">
            <v>28872023</v>
          </cell>
          <cell r="F5385" t="str">
            <v>10244890</v>
          </cell>
          <cell r="G5385" t="str">
            <v>绿茵生态</v>
          </cell>
          <cell r="H5385">
            <v>0</v>
          </cell>
          <cell r="I5385">
            <v>1</v>
          </cell>
          <cell r="J5385">
            <v>0</v>
          </cell>
          <cell r="K5385">
            <v>0</v>
          </cell>
          <cell r="L5385">
            <v>0</v>
          </cell>
          <cell r="M5385">
            <v>1</v>
          </cell>
        </row>
        <row r="5386">
          <cell r="E5386" t="str">
            <v>28882020</v>
          </cell>
          <cell r="F5386" t="str">
            <v>10371432</v>
          </cell>
          <cell r="G5386" t="str">
            <v>惠威科技</v>
          </cell>
          <cell r="H5386">
            <v>0</v>
          </cell>
          <cell r="I5386">
            <v>1</v>
          </cell>
          <cell r="J5386">
            <v>0</v>
          </cell>
          <cell r="K5386">
            <v>0</v>
          </cell>
          <cell r="L5386">
            <v>0</v>
          </cell>
          <cell r="M5386">
            <v>0</v>
          </cell>
        </row>
        <row r="5387">
          <cell r="E5387" t="str">
            <v>28882021</v>
          </cell>
          <cell r="F5387" t="str">
            <v>10371432</v>
          </cell>
          <cell r="G5387" t="str">
            <v>惠威科技</v>
          </cell>
          <cell r="H5387">
            <v>0</v>
          </cell>
          <cell r="I5387">
            <v>1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</row>
        <row r="5388">
          <cell r="E5388" t="str">
            <v>28882022</v>
          </cell>
          <cell r="F5388" t="str">
            <v>10371432</v>
          </cell>
          <cell r="G5388" t="str">
            <v>惠威科技</v>
          </cell>
          <cell r="H5388">
            <v>0</v>
          </cell>
          <cell r="I5388">
            <v>1</v>
          </cell>
          <cell r="J5388">
            <v>0</v>
          </cell>
          <cell r="K5388">
            <v>0</v>
          </cell>
          <cell r="L5388">
            <v>0</v>
          </cell>
          <cell r="M5388">
            <v>0</v>
          </cell>
        </row>
        <row r="5389">
          <cell r="E5389" t="str">
            <v>28882023</v>
          </cell>
          <cell r="F5389" t="str">
            <v>10371432</v>
          </cell>
          <cell r="G5389" t="str">
            <v>惠威科技</v>
          </cell>
          <cell r="H5389">
            <v>0</v>
          </cell>
          <cell r="I5389">
            <v>1</v>
          </cell>
          <cell r="J5389">
            <v>0</v>
          </cell>
          <cell r="K5389">
            <v>0</v>
          </cell>
          <cell r="L5389">
            <v>0</v>
          </cell>
          <cell r="M5389">
            <v>0</v>
          </cell>
        </row>
        <row r="5390">
          <cell r="E5390" t="str">
            <v>28892020</v>
          </cell>
          <cell r="F5390" t="str">
            <v>104679</v>
          </cell>
          <cell r="G5390" t="str">
            <v>东方嘉盛</v>
          </cell>
          <cell r="H5390">
            <v>0</v>
          </cell>
          <cell r="I5390">
            <v>1</v>
          </cell>
          <cell r="J5390">
            <v>0</v>
          </cell>
          <cell r="K5390">
            <v>0</v>
          </cell>
          <cell r="L5390">
            <v>0</v>
          </cell>
          <cell r="M5390">
            <v>0</v>
          </cell>
        </row>
        <row r="5391">
          <cell r="E5391" t="str">
            <v>28892021</v>
          </cell>
          <cell r="F5391" t="str">
            <v>104679</v>
          </cell>
          <cell r="G5391" t="str">
            <v>东方嘉盛</v>
          </cell>
          <cell r="H5391">
            <v>0</v>
          </cell>
          <cell r="I5391">
            <v>1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</row>
        <row r="5392">
          <cell r="E5392" t="str">
            <v>28892022</v>
          </cell>
          <cell r="F5392" t="str">
            <v>104679</v>
          </cell>
          <cell r="G5392" t="str">
            <v>东方嘉盛</v>
          </cell>
          <cell r="H5392">
            <v>0</v>
          </cell>
          <cell r="I5392">
            <v>1</v>
          </cell>
          <cell r="J5392">
            <v>0</v>
          </cell>
          <cell r="K5392">
            <v>0</v>
          </cell>
          <cell r="L5392">
            <v>0</v>
          </cell>
          <cell r="M5392">
            <v>0</v>
          </cell>
        </row>
        <row r="5393">
          <cell r="E5393" t="str">
            <v>28892023</v>
          </cell>
          <cell r="F5393" t="str">
            <v>104679</v>
          </cell>
          <cell r="G5393" t="str">
            <v>东方嘉盛</v>
          </cell>
          <cell r="H5393">
            <v>0</v>
          </cell>
          <cell r="I5393">
            <v>1</v>
          </cell>
          <cell r="J5393">
            <v>0</v>
          </cell>
          <cell r="K5393">
            <v>0</v>
          </cell>
          <cell r="L5393">
            <v>0</v>
          </cell>
          <cell r="M5393">
            <v>1</v>
          </cell>
        </row>
        <row r="5394">
          <cell r="E5394" t="str">
            <v>28902020</v>
          </cell>
          <cell r="F5394" t="str">
            <v>10323617</v>
          </cell>
          <cell r="G5394" t="str">
            <v>弘宇股份</v>
          </cell>
          <cell r="H5394">
            <v>0</v>
          </cell>
          <cell r="I5394">
            <v>1</v>
          </cell>
          <cell r="J5394">
            <v>0</v>
          </cell>
          <cell r="K5394">
            <v>0</v>
          </cell>
          <cell r="L5394">
            <v>0</v>
          </cell>
          <cell r="M5394">
            <v>1</v>
          </cell>
        </row>
        <row r="5395">
          <cell r="E5395" t="str">
            <v>28902021</v>
          </cell>
          <cell r="F5395" t="str">
            <v>10323617</v>
          </cell>
          <cell r="G5395" t="str">
            <v>弘宇股份</v>
          </cell>
          <cell r="H5395">
            <v>0</v>
          </cell>
          <cell r="I5395">
            <v>1</v>
          </cell>
          <cell r="J5395">
            <v>0</v>
          </cell>
          <cell r="K5395">
            <v>0</v>
          </cell>
          <cell r="L5395">
            <v>0</v>
          </cell>
          <cell r="M5395">
            <v>1</v>
          </cell>
        </row>
        <row r="5396">
          <cell r="E5396" t="str">
            <v>28902022</v>
          </cell>
          <cell r="F5396" t="str">
            <v>10323617</v>
          </cell>
          <cell r="G5396" t="str">
            <v>弘宇股份</v>
          </cell>
          <cell r="H5396">
            <v>0</v>
          </cell>
          <cell r="I5396">
            <v>1</v>
          </cell>
          <cell r="J5396">
            <v>0</v>
          </cell>
          <cell r="K5396">
            <v>0</v>
          </cell>
          <cell r="L5396">
            <v>0</v>
          </cell>
          <cell r="M5396">
            <v>1</v>
          </cell>
        </row>
        <row r="5397">
          <cell r="E5397" t="str">
            <v>28902023</v>
          </cell>
          <cell r="F5397" t="str">
            <v>10323617</v>
          </cell>
          <cell r="G5397" t="str">
            <v>弘宇股份</v>
          </cell>
          <cell r="H5397">
            <v>0</v>
          </cell>
          <cell r="I5397">
            <v>1</v>
          </cell>
          <cell r="J5397">
            <v>0</v>
          </cell>
          <cell r="K5397">
            <v>0</v>
          </cell>
          <cell r="L5397">
            <v>0</v>
          </cell>
          <cell r="M5397">
            <v>1</v>
          </cell>
        </row>
        <row r="5398">
          <cell r="E5398" t="str">
            <v>28912020</v>
          </cell>
          <cell r="F5398" t="str">
            <v>10376451</v>
          </cell>
          <cell r="G5398" t="str">
            <v>中宠股份</v>
          </cell>
          <cell r="H5398">
            <v>1</v>
          </cell>
          <cell r="I5398">
            <v>1</v>
          </cell>
          <cell r="J5398">
            <v>0</v>
          </cell>
          <cell r="K5398">
            <v>0</v>
          </cell>
          <cell r="L5398">
            <v>0</v>
          </cell>
          <cell r="M5398">
            <v>1</v>
          </cell>
        </row>
        <row r="5399">
          <cell r="E5399" t="str">
            <v>28912021</v>
          </cell>
          <cell r="F5399" t="str">
            <v>10376451</v>
          </cell>
          <cell r="G5399" t="str">
            <v>中宠股份</v>
          </cell>
          <cell r="H5399">
            <v>1</v>
          </cell>
          <cell r="I5399">
            <v>1</v>
          </cell>
          <cell r="J5399">
            <v>0</v>
          </cell>
          <cell r="K5399">
            <v>0</v>
          </cell>
          <cell r="L5399">
            <v>0</v>
          </cell>
          <cell r="M5399">
            <v>1</v>
          </cell>
        </row>
        <row r="5400">
          <cell r="E5400" t="str">
            <v>28912022</v>
          </cell>
          <cell r="F5400" t="str">
            <v>10376451</v>
          </cell>
          <cell r="G5400" t="str">
            <v>中宠股份</v>
          </cell>
          <cell r="H5400">
            <v>1</v>
          </cell>
          <cell r="I5400">
            <v>1</v>
          </cell>
          <cell r="J5400">
            <v>0</v>
          </cell>
          <cell r="K5400">
            <v>0</v>
          </cell>
          <cell r="L5400">
            <v>0</v>
          </cell>
          <cell r="M5400">
            <v>1</v>
          </cell>
        </row>
        <row r="5401">
          <cell r="E5401" t="str">
            <v>28912023</v>
          </cell>
          <cell r="F5401" t="str">
            <v>10376451</v>
          </cell>
          <cell r="G5401" t="str">
            <v>中宠股份</v>
          </cell>
          <cell r="H5401">
            <v>1</v>
          </cell>
          <cell r="I5401">
            <v>1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</row>
        <row r="5402">
          <cell r="E5402" t="str">
            <v>28922020</v>
          </cell>
          <cell r="F5402" t="str">
            <v>10376850</v>
          </cell>
          <cell r="G5402" t="str">
            <v>科力尔</v>
          </cell>
          <cell r="H5402">
            <v>0</v>
          </cell>
          <cell r="I5402">
            <v>1</v>
          </cell>
          <cell r="J5402">
            <v>0</v>
          </cell>
          <cell r="K5402">
            <v>0</v>
          </cell>
          <cell r="L5402">
            <v>0</v>
          </cell>
          <cell r="M5402">
            <v>1</v>
          </cell>
        </row>
        <row r="5403">
          <cell r="E5403" t="str">
            <v>28922021</v>
          </cell>
          <cell r="F5403" t="str">
            <v>10376850</v>
          </cell>
          <cell r="G5403" t="str">
            <v>科力尔</v>
          </cell>
          <cell r="H5403">
            <v>0</v>
          </cell>
          <cell r="I5403">
            <v>1</v>
          </cell>
          <cell r="J5403">
            <v>0</v>
          </cell>
          <cell r="K5403">
            <v>0</v>
          </cell>
          <cell r="L5403">
            <v>0</v>
          </cell>
          <cell r="M5403">
            <v>1</v>
          </cell>
        </row>
        <row r="5404">
          <cell r="E5404" t="str">
            <v>28922022</v>
          </cell>
          <cell r="F5404" t="str">
            <v>10376850</v>
          </cell>
          <cell r="G5404" t="str">
            <v>科力尔</v>
          </cell>
          <cell r="H5404">
            <v>0</v>
          </cell>
          <cell r="I5404">
            <v>1</v>
          </cell>
          <cell r="J5404">
            <v>0</v>
          </cell>
          <cell r="K5404">
            <v>0</v>
          </cell>
          <cell r="L5404">
            <v>0</v>
          </cell>
          <cell r="M5404">
            <v>1</v>
          </cell>
        </row>
        <row r="5405">
          <cell r="E5405" t="str">
            <v>28922023</v>
          </cell>
          <cell r="F5405" t="str">
            <v>10376850</v>
          </cell>
          <cell r="G5405" t="str">
            <v>科力尔</v>
          </cell>
          <cell r="H5405">
            <v>0</v>
          </cell>
          <cell r="I5405">
            <v>1</v>
          </cell>
          <cell r="J5405">
            <v>0</v>
          </cell>
          <cell r="K5405">
            <v>0</v>
          </cell>
          <cell r="L5405">
            <v>0</v>
          </cell>
          <cell r="M5405">
            <v>1</v>
          </cell>
        </row>
        <row r="5406">
          <cell r="E5406" t="str">
            <v>28932020</v>
          </cell>
          <cell r="F5406" t="str">
            <v>10408058</v>
          </cell>
          <cell r="G5406" t="str">
            <v>华通热力</v>
          </cell>
          <cell r="H5406">
            <v>1</v>
          </cell>
          <cell r="I5406">
            <v>1</v>
          </cell>
          <cell r="J5406">
            <v>0</v>
          </cell>
          <cell r="K5406">
            <v>0</v>
          </cell>
          <cell r="L5406">
            <v>0</v>
          </cell>
          <cell r="M5406">
            <v>1</v>
          </cell>
        </row>
        <row r="5407">
          <cell r="E5407" t="str">
            <v>28932021</v>
          </cell>
          <cell r="F5407" t="str">
            <v>10408058</v>
          </cell>
          <cell r="G5407" t="str">
            <v>华通热力</v>
          </cell>
          <cell r="H5407">
            <v>1</v>
          </cell>
          <cell r="I5407">
            <v>1</v>
          </cell>
          <cell r="J5407">
            <v>0</v>
          </cell>
          <cell r="K5407">
            <v>0</v>
          </cell>
          <cell r="L5407">
            <v>0</v>
          </cell>
          <cell r="M5407">
            <v>1</v>
          </cell>
        </row>
        <row r="5408">
          <cell r="E5408" t="str">
            <v>28932022</v>
          </cell>
          <cell r="F5408" t="str">
            <v>10408058</v>
          </cell>
          <cell r="G5408" t="str">
            <v>华通热力</v>
          </cell>
          <cell r="H5408">
            <v>1</v>
          </cell>
          <cell r="I5408">
            <v>1</v>
          </cell>
          <cell r="J5408">
            <v>0</v>
          </cell>
          <cell r="K5408">
            <v>0</v>
          </cell>
          <cell r="L5408">
            <v>0</v>
          </cell>
          <cell r="M5408">
            <v>1</v>
          </cell>
        </row>
        <row r="5409">
          <cell r="E5409" t="str">
            <v>28932023</v>
          </cell>
          <cell r="F5409" t="str">
            <v>10408058</v>
          </cell>
          <cell r="G5409" t="str">
            <v>京能热力</v>
          </cell>
          <cell r="H5409">
            <v>1</v>
          </cell>
          <cell r="I5409">
            <v>1</v>
          </cell>
          <cell r="J5409">
            <v>0</v>
          </cell>
          <cell r="K5409">
            <v>0</v>
          </cell>
          <cell r="L5409">
            <v>0</v>
          </cell>
          <cell r="M5409">
            <v>1</v>
          </cell>
        </row>
        <row r="5410">
          <cell r="E5410" t="str">
            <v>28952020</v>
          </cell>
          <cell r="F5410" t="str">
            <v>10376498</v>
          </cell>
          <cell r="G5410" t="str">
            <v>川恒股份</v>
          </cell>
          <cell r="H5410">
            <v>0</v>
          </cell>
          <cell r="I5410">
            <v>1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</row>
        <row r="5411">
          <cell r="E5411" t="str">
            <v>28952021</v>
          </cell>
          <cell r="F5411" t="str">
            <v>10376498</v>
          </cell>
          <cell r="G5411" t="str">
            <v>川恒股份</v>
          </cell>
          <cell r="H5411">
            <v>1</v>
          </cell>
          <cell r="I5411">
            <v>1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</row>
        <row r="5412">
          <cell r="E5412" t="str">
            <v>28952022</v>
          </cell>
          <cell r="F5412" t="str">
            <v>10376498</v>
          </cell>
          <cell r="G5412" t="str">
            <v>川恒股份</v>
          </cell>
          <cell r="H5412">
            <v>1</v>
          </cell>
          <cell r="I5412">
            <v>1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</row>
        <row r="5413">
          <cell r="E5413" t="str">
            <v>28952023</v>
          </cell>
          <cell r="F5413" t="str">
            <v>10376498</v>
          </cell>
          <cell r="G5413" t="str">
            <v>川恒股份</v>
          </cell>
          <cell r="H5413">
            <v>1</v>
          </cell>
          <cell r="I5413">
            <v>1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</row>
        <row r="5414">
          <cell r="E5414" t="str">
            <v>28962020</v>
          </cell>
          <cell r="F5414" t="str">
            <v>10380980</v>
          </cell>
          <cell r="G5414" t="str">
            <v>中大力德</v>
          </cell>
          <cell r="H5414">
            <v>0</v>
          </cell>
          <cell r="I5414">
            <v>1</v>
          </cell>
          <cell r="J5414">
            <v>0</v>
          </cell>
          <cell r="K5414">
            <v>0</v>
          </cell>
          <cell r="L5414">
            <v>0</v>
          </cell>
          <cell r="M5414">
            <v>0</v>
          </cell>
        </row>
        <row r="5415">
          <cell r="E5415" t="str">
            <v>28962021</v>
          </cell>
          <cell r="F5415" t="str">
            <v>10380980</v>
          </cell>
          <cell r="G5415" t="str">
            <v>中大力德</v>
          </cell>
          <cell r="H5415">
            <v>0</v>
          </cell>
          <cell r="I5415">
            <v>1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</row>
        <row r="5416">
          <cell r="E5416" t="str">
            <v>28962022</v>
          </cell>
          <cell r="F5416" t="str">
            <v>10380980</v>
          </cell>
          <cell r="G5416" t="str">
            <v>中大力德</v>
          </cell>
          <cell r="H5416">
            <v>0</v>
          </cell>
          <cell r="I5416">
            <v>1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</row>
        <row r="5417">
          <cell r="E5417" t="str">
            <v>28962023</v>
          </cell>
          <cell r="F5417" t="str">
            <v>10380980</v>
          </cell>
          <cell r="G5417" t="str">
            <v>中大力德</v>
          </cell>
          <cell r="H5417">
            <v>0</v>
          </cell>
          <cell r="I5417">
            <v>1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</row>
        <row r="5418">
          <cell r="E5418" t="str">
            <v>28972020</v>
          </cell>
          <cell r="F5418" t="str">
            <v>10376499</v>
          </cell>
          <cell r="G5418" t="str">
            <v>意华股份</v>
          </cell>
          <cell r="H5418">
            <v>0</v>
          </cell>
          <cell r="I5418">
            <v>1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</row>
        <row r="5419">
          <cell r="E5419" t="str">
            <v>28972021</v>
          </cell>
          <cell r="F5419" t="str">
            <v>10376499</v>
          </cell>
          <cell r="G5419" t="str">
            <v>意华股份</v>
          </cell>
          <cell r="H5419">
            <v>0</v>
          </cell>
          <cell r="I5419">
            <v>1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</row>
        <row r="5420">
          <cell r="E5420" t="str">
            <v>28972022</v>
          </cell>
          <cell r="F5420" t="str">
            <v>10376499</v>
          </cell>
          <cell r="G5420" t="str">
            <v>意华股份</v>
          </cell>
          <cell r="H5420">
            <v>0</v>
          </cell>
          <cell r="I5420">
            <v>1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</row>
        <row r="5421">
          <cell r="E5421" t="str">
            <v>28972023</v>
          </cell>
          <cell r="F5421" t="str">
            <v>10376499</v>
          </cell>
          <cell r="G5421" t="str">
            <v>意华股份</v>
          </cell>
          <cell r="H5421">
            <v>0</v>
          </cell>
          <cell r="I5421">
            <v>1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</row>
        <row r="5422">
          <cell r="E5422" t="str">
            <v>28982020</v>
          </cell>
          <cell r="F5422" t="str">
            <v>10372532</v>
          </cell>
          <cell r="G5422" t="str">
            <v>赛隆药业</v>
          </cell>
          <cell r="H5422">
            <v>1</v>
          </cell>
          <cell r="I5422">
            <v>1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</row>
        <row r="5423">
          <cell r="E5423" t="str">
            <v>28982021</v>
          </cell>
          <cell r="F5423" t="str">
            <v>10372532</v>
          </cell>
          <cell r="G5423" t="str">
            <v>赛隆药业</v>
          </cell>
          <cell r="H5423">
            <v>1</v>
          </cell>
          <cell r="I5423">
            <v>1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</row>
        <row r="5424">
          <cell r="E5424" t="str">
            <v>28982022</v>
          </cell>
          <cell r="F5424" t="str">
            <v>10372532</v>
          </cell>
          <cell r="G5424" t="str">
            <v>赛隆药业</v>
          </cell>
          <cell r="H5424">
            <v>1</v>
          </cell>
          <cell r="I5424">
            <v>1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</row>
        <row r="5425">
          <cell r="E5425" t="str">
            <v>28982023</v>
          </cell>
          <cell r="F5425" t="str">
            <v>10372532</v>
          </cell>
          <cell r="G5425" t="str">
            <v>赛隆药业</v>
          </cell>
          <cell r="H5425">
            <v>1</v>
          </cell>
          <cell r="I5425">
            <v>1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</row>
        <row r="5426">
          <cell r="E5426" t="str">
            <v>28992020</v>
          </cell>
          <cell r="F5426" t="str">
            <v>10380982</v>
          </cell>
          <cell r="G5426" t="str">
            <v>英派斯</v>
          </cell>
          <cell r="H5426">
            <v>1</v>
          </cell>
          <cell r="I5426">
            <v>1</v>
          </cell>
          <cell r="J5426">
            <v>0</v>
          </cell>
          <cell r="K5426">
            <v>0</v>
          </cell>
          <cell r="L5426">
            <v>0</v>
          </cell>
          <cell r="M5426">
            <v>1</v>
          </cell>
        </row>
        <row r="5427">
          <cell r="E5427" t="str">
            <v>28992021</v>
          </cell>
          <cell r="F5427" t="str">
            <v>10380982</v>
          </cell>
          <cell r="G5427" t="str">
            <v>英派斯</v>
          </cell>
          <cell r="H5427">
            <v>1</v>
          </cell>
          <cell r="I5427">
            <v>1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</row>
        <row r="5428">
          <cell r="E5428" t="str">
            <v>28992022</v>
          </cell>
          <cell r="F5428" t="str">
            <v>10380982</v>
          </cell>
          <cell r="G5428" t="str">
            <v>英派斯</v>
          </cell>
          <cell r="H5428">
            <v>1</v>
          </cell>
          <cell r="I5428">
            <v>1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</row>
        <row r="5429">
          <cell r="E5429" t="str">
            <v>28992023</v>
          </cell>
          <cell r="F5429" t="str">
            <v>10380982</v>
          </cell>
          <cell r="G5429" t="str">
            <v>英派斯</v>
          </cell>
          <cell r="H5429">
            <v>1</v>
          </cell>
          <cell r="I5429">
            <v>1</v>
          </cell>
          <cell r="J5429">
            <v>0</v>
          </cell>
          <cell r="K5429">
            <v>0</v>
          </cell>
          <cell r="L5429">
            <v>0</v>
          </cell>
          <cell r="M5429">
            <v>0</v>
          </cell>
        </row>
        <row r="5430">
          <cell r="E5430" t="str">
            <v>29002020</v>
          </cell>
          <cell r="F5430" t="str">
            <v>10366821</v>
          </cell>
          <cell r="G5430" t="str">
            <v>哈三联</v>
          </cell>
          <cell r="H5430">
            <v>1</v>
          </cell>
          <cell r="I5430">
            <v>1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</row>
        <row r="5431">
          <cell r="E5431" t="str">
            <v>29002021</v>
          </cell>
          <cell r="F5431" t="str">
            <v>10366821</v>
          </cell>
          <cell r="G5431" t="str">
            <v>哈三联</v>
          </cell>
          <cell r="H5431">
            <v>1</v>
          </cell>
          <cell r="I5431">
            <v>1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</row>
        <row r="5432">
          <cell r="E5432" t="str">
            <v>29002022</v>
          </cell>
          <cell r="F5432" t="str">
            <v>10366821</v>
          </cell>
          <cell r="G5432" t="str">
            <v>哈三联</v>
          </cell>
          <cell r="H5432">
            <v>1</v>
          </cell>
          <cell r="I5432">
            <v>1</v>
          </cell>
          <cell r="J5432">
            <v>0</v>
          </cell>
          <cell r="K5432">
            <v>0</v>
          </cell>
          <cell r="L5432">
            <v>0</v>
          </cell>
          <cell r="M5432">
            <v>1</v>
          </cell>
        </row>
        <row r="5433">
          <cell r="E5433" t="str">
            <v>29002023</v>
          </cell>
          <cell r="F5433" t="str">
            <v>10366821</v>
          </cell>
          <cell r="G5433" t="str">
            <v>哈三联</v>
          </cell>
          <cell r="H5433">
            <v>1</v>
          </cell>
          <cell r="I5433">
            <v>1</v>
          </cell>
          <cell r="J5433">
            <v>0</v>
          </cell>
          <cell r="K5433">
            <v>0</v>
          </cell>
          <cell r="L5433">
            <v>0</v>
          </cell>
          <cell r="M5433">
            <v>1</v>
          </cell>
        </row>
        <row r="5434">
          <cell r="E5434" t="str">
            <v>29012020</v>
          </cell>
          <cell r="F5434" t="str">
            <v>10371572</v>
          </cell>
          <cell r="G5434" t="str">
            <v>大博医疗</v>
          </cell>
          <cell r="H5434">
            <v>0</v>
          </cell>
          <cell r="I5434">
            <v>1</v>
          </cell>
          <cell r="J5434">
            <v>0</v>
          </cell>
          <cell r="K5434">
            <v>0</v>
          </cell>
          <cell r="L5434">
            <v>0</v>
          </cell>
          <cell r="M5434">
            <v>0</v>
          </cell>
        </row>
        <row r="5435">
          <cell r="E5435" t="str">
            <v>29012021</v>
          </cell>
          <cell r="F5435" t="str">
            <v>10371572</v>
          </cell>
          <cell r="G5435" t="str">
            <v>大博医疗</v>
          </cell>
          <cell r="H5435">
            <v>0</v>
          </cell>
          <cell r="I5435">
            <v>1</v>
          </cell>
          <cell r="J5435">
            <v>0</v>
          </cell>
          <cell r="K5435">
            <v>0</v>
          </cell>
          <cell r="L5435">
            <v>0</v>
          </cell>
          <cell r="M5435">
            <v>0</v>
          </cell>
        </row>
        <row r="5436">
          <cell r="E5436" t="str">
            <v>29012022</v>
          </cell>
          <cell r="F5436" t="str">
            <v>10371572</v>
          </cell>
          <cell r="G5436" t="str">
            <v>大博医疗</v>
          </cell>
          <cell r="H5436">
            <v>0</v>
          </cell>
          <cell r="I5436">
            <v>1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</row>
        <row r="5437">
          <cell r="E5437" t="str">
            <v>29012023</v>
          </cell>
          <cell r="F5437" t="str">
            <v>10371572</v>
          </cell>
          <cell r="G5437" t="str">
            <v>大博医疗</v>
          </cell>
          <cell r="H5437">
            <v>0</v>
          </cell>
          <cell r="I5437">
            <v>1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</row>
        <row r="5438">
          <cell r="E5438" t="str">
            <v>29022020</v>
          </cell>
          <cell r="F5438" t="str">
            <v>10147130</v>
          </cell>
          <cell r="G5438" t="str">
            <v>铭普光磁</v>
          </cell>
          <cell r="H5438">
            <v>0</v>
          </cell>
          <cell r="I5438">
            <v>1</v>
          </cell>
          <cell r="J5438">
            <v>0</v>
          </cell>
          <cell r="K5438">
            <v>0</v>
          </cell>
          <cell r="L5438">
            <v>0</v>
          </cell>
          <cell r="M5438">
            <v>1</v>
          </cell>
        </row>
        <row r="5439">
          <cell r="E5439" t="str">
            <v>29022021</v>
          </cell>
          <cell r="F5439" t="str">
            <v>10147130</v>
          </cell>
          <cell r="G5439" t="str">
            <v>铭普光磁</v>
          </cell>
          <cell r="H5439">
            <v>0</v>
          </cell>
          <cell r="I5439">
            <v>1</v>
          </cell>
          <cell r="J5439">
            <v>0</v>
          </cell>
          <cell r="K5439">
            <v>0</v>
          </cell>
          <cell r="L5439">
            <v>0</v>
          </cell>
          <cell r="M5439">
            <v>1</v>
          </cell>
        </row>
        <row r="5440">
          <cell r="E5440" t="str">
            <v>29022022</v>
          </cell>
          <cell r="F5440" t="str">
            <v>10147130</v>
          </cell>
          <cell r="G5440" t="str">
            <v>铭普光磁</v>
          </cell>
          <cell r="H5440">
            <v>0</v>
          </cell>
          <cell r="I5440">
            <v>1</v>
          </cell>
          <cell r="J5440">
            <v>0</v>
          </cell>
          <cell r="K5440">
            <v>0</v>
          </cell>
          <cell r="L5440">
            <v>0</v>
          </cell>
          <cell r="M5440">
            <v>1</v>
          </cell>
        </row>
        <row r="5441">
          <cell r="E5441" t="str">
            <v>29022023</v>
          </cell>
          <cell r="F5441" t="str">
            <v>10147130</v>
          </cell>
          <cell r="G5441" t="str">
            <v>铭普光磁</v>
          </cell>
          <cell r="H5441">
            <v>0</v>
          </cell>
          <cell r="I5441">
            <v>1</v>
          </cell>
          <cell r="J5441">
            <v>0</v>
          </cell>
          <cell r="K5441">
            <v>0</v>
          </cell>
          <cell r="L5441">
            <v>0</v>
          </cell>
          <cell r="M5441">
            <v>1</v>
          </cell>
        </row>
        <row r="5442">
          <cell r="E5442" t="str">
            <v>29032020</v>
          </cell>
          <cell r="F5442" t="str">
            <v>10381031</v>
          </cell>
          <cell r="G5442" t="str">
            <v>宇环数控</v>
          </cell>
          <cell r="H5442">
            <v>0</v>
          </cell>
          <cell r="I5442">
            <v>1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</row>
        <row r="5443">
          <cell r="E5443" t="str">
            <v>29032021</v>
          </cell>
          <cell r="F5443" t="str">
            <v>10381031</v>
          </cell>
          <cell r="G5443" t="str">
            <v>宇环数控</v>
          </cell>
          <cell r="H5443">
            <v>0</v>
          </cell>
          <cell r="I5443">
            <v>1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</row>
        <row r="5444">
          <cell r="E5444" t="str">
            <v>29032022</v>
          </cell>
          <cell r="F5444" t="str">
            <v>10381031</v>
          </cell>
          <cell r="G5444" t="str">
            <v>宇环数控</v>
          </cell>
          <cell r="H5444">
            <v>0</v>
          </cell>
          <cell r="I5444">
            <v>1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</row>
        <row r="5445">
          <cell r="E5445" t="str">
            <v>29032023</v>
          </cell>
          <cell r="F5445" t="str">
            <v>10381031</v>
          </cell>
          <cell r="G5445" t="str">
            <v>宇环数控</v>
          </cell>
          <cell r="H5445">
            <v>0</v>
          </cell>
          <cell r="I5445">
            <v>1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</row>
        <row r="5446">
          <cell r="E5446" t="str">
            <v>29052020</v>
          </cell>
          <cell r="F5446" t="str">
            <v>10113820</v>
          </cell>
          <cell r="G5446" t="str">
            <v>金逸影视</v>
          </cell>
          <cell r="H5446">
            <v>0</v>
          </cell>
          <cell r="I5446">
            <v>1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</row>
        <row r="5447">
          <cell r="E5447" t="str">
            <v>29052021</v>
          </cell>
          <cell r="F5447" t="str">
            <v>10113820</v>
          </cell>
          <cell r="G5447" t="str">
            <v>金逸影视</v>
          </cell>
          <cell r="H5447">
            <v>0</v>
          </cell>
          <cell r="I5447">
            <v>1</v>
          </cell>
          <cell r="J5447">
            <v>0</v>
          </cell>
          <cell r="K5447">
            <v>0</v>
          </cell>
          <cell r="L5447">
            <v>0</v>
          </cell>
          <cell r="M5447">
            <v>0</v>
          </cell>
        </row>
        <row r="5448">
          <cell r="E5448" t="str">
            <v>29052022</v>
          </cell>
          <cell r="F5448" t="str">
            <v>10113820</v>
          </cell>
          <cell r="G5448" t="str">
            <v>金逸影视</v>
          </cell>
          <cell r="H5448">
            <v>0</v>
          </cell>
          <cell r="I5448">
            <v>1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</row>
        <row r="5449">
          <cell r="E5449" t="str">
            <v>29052023</v>
          </cell>
          <cell r="F5449" t="str">
            <v>10113820</v>
          </cell>
          <cell r="G5449" t="str">
            <v>金逸影视</v>
          </cell>
          <cell r="H5449">
            <v>0</v>
          </cell>
          <cell r="I5449">
            <v>1</v>
          </cell>
          <cell r="J5449">
            <v>0</v>
          </cell>
          <cell r="K5449">
            <v>0</v>
          </cell>
          <cell r="L5449">
            <v>0</v>
          </cell>
          <cell r="M5449">
            <v>0</v>
          </cell>
        </row>
        <row r="5450">
          <cell r="E5450" t="str">
            <v>29062020</v>
          </cell>
          <cell r="F5450" t="str">
            <v>10146041</v>
          </cell>
          <cell r="G5450" t="str">
            <v>华阳集团</v>
          </cell>
          <cell r="H5450">
            <v>0</v>
          </cell>
          <cell r="I5450">
            <v>1</v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</row>
        <row r="5451">
          <cell r="E5451" t="str">
            <v>29062021</v>
          </cell>
          <cell r="F5451" t="str">
            <v>10146041</v>
          </cell>
          <cell r="G5451" t="str">
            <v>华阳集团</v>
          </cell>
          <cell r="H5451">
            <v>0</v>
          </cell>
          <cell r="I5451">
            <v>1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</row>
        <row r="5452">
          <cell r="E5452" t="str">
            <v>29062022</v>
          </cell>
          <cell r="F5452" t="str">
            <v>10146041</v>
          </cell>
          <cell r="G5452" t="str">
            <v>华阳集团</v>
          </cell>
          <cell r="H5452">
            <v>0</v>
          </cell>
          <cell r="I5452">
            <v>1</v>
          </cell>
          <cell r="J5452">
            <v>0</v>
          </cell>
          <cell r="K5452">
            <v>0</v>
          </cell>
          <cell r="L5452">
            <v>0</v>
          </cell>
          <cell r="M5452">
            <v>1</v>
          </cell>
        </row>
        <row r="5453">
          <cell r="E5453" t="str">
            <v>29062023</v>
          </cell>
          <cell r="F5453" t="str">
            <v>10146041</v>
          </cell>
          <cell r="G5453" t="str">
            <v>华阳集团</v>
          </cell>
          <cell r="H5453">
            <v>0</v>
          </cell>
          <cell r="I5453">
            <v>1</v>
          </cell>
          <cell r="J5453">
            <v>0</v>
          </cell>
          <cell r="K5453">
            <v>0</v>
          </cell>
          <cell r="L5453">
            <v>0</v>
          </cell>
          <cell r="M5453">
            <v>1</v>
          </cell>
        </row>
        <row r="5454">
          <cell r="E5454" t="str">
            <v>29072020</v>
          </cell>
          <cell r="F5454" t="str">
            <v>10375344</v>
          </cell>
          <cell r="G5454" t="str">
            <v>华森制药</v>
          </cell>
          <cell r="H5454">
            <v>0</v>
          </cell>
          <cell r="I5454">
            <v>1</v>
          </cell>
          <cell r="J5454">
            <v>0</v>
          </cell>
          <cell r="K5454">
            <v>0</v>
          </cell>
          <cell r="L5454">
            <v>0</v>
          </cell>
          <cell r="M5454">
            <v>1</v>
          </cell>
        </row>
        <row r="5455">
          <cell r="E5455" t="str">
            <v>29072021</v>
          </cell>
          <cell r="F5455" t="str">
            <v>10375344</v>
          </cell>
          <cell r="G5455" t="str">
            <v>华森制药</v>
          </cell>
          <cell r="H5455">
            <v>0</v>
          </cell>
          <cell r="I5455">
            <v>1</v>
          </cell>
          <cell r="J5455">
            <v>0</v>
          </cell>
          <cell r="K5455">
            <v>0</v>
          </cell>
          <cell r="L5455">
            <v>0</v>
          </cell>
          <cell r="M5455">
            <v>1</v>
          </cell>
        </row>
        <row r="5456">
          <cell r="E5456" t="str">
            <v>29072022</v>
          </cell>
          <cell r="F5456" t="str">
            <v>10375344</v>
          </cell>
          <cell r="G5456" t="str">
            <v>华森制药</v>
          </cell>
          <cell r="H5456">
            <v>0</v>
          </cell>
          <cell r="I5456">
            <v>1</v>
          </cell>
          <cell r="J5456">
            <v>0</v>
          </cell>
          <cell r="K5456">
            <v>0</v>
          </cell>
          <cell r="L5456">
            <v>0</v>
          </cell>
          <cell r="M5456">
            <v>1</v>
          </cell>
        </row>
        <row r="5457">
          <cell r="E5457" t="str">
            <v>29072023</v>
          </cell>
          <cell r="F5457" t="str">
            <v>10375344</v>
          </cell>
          <cell r="G5457" t="str">
            <v>华森制药</v>
          </cell>
          <cell r="H5457">
            <v>1</v>
          </cell>
          <cell r="I5457">
            <v>1</v>
          </cell>
          <cell r="J5457">
            <v>0</v>
          </cell>
          <cell r="K5457">
            <v>0</v>
          </cell>
          <cell r="L5457">
            <v>0</v>
          </cell>
          <cell r="M5457">
            <v>1</v>
          </cell>
        </row>
        <row r="5458">
          <cell r="E5458" t="str">
            <v>29082020</v>
          </cell>
          <cell r="F5458" t="str">
            <v>10315254</v>
          </cell>
          <cell r="G5458" t="str">
            <v>德生科技</v>
          </cell>
          <cell r="H5458">
            <v>0</v>
          </cell>
          <cell r="I5458">
            <v>1</v>
          </cell>
          <cell r="J5458">
            <v>0</v>
          </cell>
          <cell r="K5458">
            <v>0</v>
          </cell>
          <cell r="L5458">
            <v>0</v>
          </cell>
          <cell r="M5458">
            <v>1</v>
          </cell>
        </row>
        <row r="5459">
          <cell r="E5459" t="str">
            <v>29082021</v>
          </cell>
          <cell r="F5459" t="str">
            <v>10315254</v>
          </cell>
          <cell r="G5459" t="str">
            <v>德生科技</v>
          </cell>
          <cell r="H5459">
            <v>0</v>
          </cell>
          <cell r="I5459">
            <v>1</v>
          </cell>
          <cell r="J5459">
            <v>0</v>
          </cell>
          <cell r="K5459">
            <v>0</v>
          </cell>
          <cell r="L5459">
            <v>0</v>
          </cell>
          <cell r="M5459">
            <v>1</v>
          </cell>
        </row>
        <row r="5460">
          <cell r="E5460" t="str">
            <v>29082022</v>
          </cell>
          <cell r="F5460" t="str">
            <v>10315254</v>
          </cell>
          <cell r="G5460" t="str">
            <v>德生科技</v>
          </cell>
          <cell r="H5460">
            <v>0</v>
          </cell>
          <cell r="I5460">
            <v>1</v>
          </cell>
          <cell r="J5460">
            <v>0</v>
          </cell>
          <cell r="K5460">
            <v>0</v>
          </cell>
          <cell r="L5460">
            <v>0</v>
          </cell>
          <cell r="M5460">
            <v>1</v>
          </cell>
        </row>
        <row r="5461">
          <cell r="E5461" t="str">
            <v>29082023</v>
          </cell>
          <cell r="F5461" t="str">
            <v>10315254</v>
          </cell>
          <cell r="G5461" t="str">
            <v>德生科技</v>
          </cell>
          <cell r="H5461">
            <v>0</v>
          </cell>
          <cell r="I5461">
            <v>1</v>
          </cell>
          <cell r="J5461">
            <v>0</v>
          </cell>
          <cell r="K5461">
            <v>0</v>
          </cell>
          <cell r="L5461">
            <v>0</v>
          </cell>
          <cell r="M5461">
            <v>1</v>
          </cell>
        </row>
        <row r="5462">
          <cell r="E5462" t="str">
            <v>29092020</v>
          </cell>
          <cell r="F5462" t="str">
            <v>10314291</v>
          </cell>
          <cell r="G5462" t="str">
            <v>集泰股份</v>
          </cell>
          <cell r="H5462">
            <v>0</v>
          </cell>
          <cell r="I5462">
            <v>1</v>
          </cell>
          <cell r="J5462">
            <v>0</v>
          </cell>
          <cell r="K5462">
            <v>0</v>
          </cell>
          <cell r="L5462">
            <v>0</v>
          </cell>
          <cell r="M5462">
            <v>1</v>
          </cell>
        </row>
        <row r="5463">
          <cell r="E5463" t="str">
            <v>29092021</v>
          </cell>
          <cell r="F5463" t="str">
            <v>10314291</v>
          </cell>
          <cell r="G5463" t="str">
            <v>集泰股份</v>
          </cell>
          <cell r="H5463">
            <v>0</v>
          </cell>
          <cell r="I5463">
            <v>1</v>
          </cell>
          <cell r="J5463">
            <v>0</v>
          </cell>
          <cell r="K5463">
            <v>0</v>
          </cell>
          <cell r="L5463">
            <v>0</v>
          </cell>
          <cell r="M5463">
            <v>1</v>
          </cell>
        </row>
        <row r="5464">
          <cell r="E5464" t="str">
            <v>29092022</v>
          </cell>
          <cell r="F5464" t="str">
            <v>10314291</v>
          </cell>
          <cell r="G5464" t="str">
            <v>集泰股份</v>
          </cell>
          <cell r="H5464">
            <v>0</v>
          </cell>
          <cell r="I5464">
            <v>1</v>
          </cell>
          <cell r="J5464">
            <v>0</v>
          </cell>
          <cell r="K5464">
            <v>0</v>
          </cell>
          <cell r="L5464">
            <v>0</v>
          </cell>
          <cell r="M5464">
            <v>1</v>
          </cell>
        </row>
        <row r="5465">
          <cell r="E5465" t="str">
            <v>29092023</v>
          </cell>
          <cell r="F5465" t="str">
            <v>10314291</v>
          </cell>
          <cell r="G5465" t="str">
            <v>集泰股份</v>
          </cell>
          <cell r="H5465">
            <v>1</v>
          </cell>
          <cell r="I5465">
            <v>1</v>
          </cell>
          <cell r="J5465">
            <v>0</v>
          </cell>
          <cell r="K5465">
            <v>0</v>
          </cell>
          <cell r="L5465">
            <v>0</v>
          </cell>
          <cell r="M5465">
            <v>1</v>
          </cell>
        </row>
        <row r="5466">
          <cell r="E5466" t="str">
            <v>29102020</v>
          </cell>
          <cell r="F5466" t="str">
            <v>10121481</v>
          </cell>
          <cell r="G5466" t="str">
            <v>庄园牧场</v>
          </cell>
          <cell r="H5466">
            <v>1</v>
          </cell>
          <cell r="I5466">
            <v>1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</row>
        <row r="5467">
          <cell r="E5467" t="str">
            <v>29102021</v>
          </cell>
          <cell r="F5467" t="str">
            <v>10121481</v>
          </cell>
          <cell r="G5467" t="str">
            <v>庄园牧场</v>
          </cell>
          <cell r="H5467">
            <v>1</v>
          </cell>
          <cell r="I5467">
            <v>1</v>
          </cell>
          <cell r="J5467">
            <v>0</v>
          </cell>
          <cell r="K5467">
            <v>0</v>
          </cell>
          <cell r="L5467">
            <v>0</v>
          </cell>
          <cell r="M5467">
            <v>0</v>
          </cell>
        </row>
        <row r="5468">
          <cell r="E5468" t="str">
            <v>29102022</v>
          </cell>
          <cell r="F5468" t="str">
            <v>10121481</v>
          </cell>
          <cell r="G5468" t="str">
            <v>庄园牧场</v>
          </cell>
          <cell r="H5468">
            <v>1</v>
          </cell>
          <cell r="I5468">
            <v>1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</row>
        <row r="5469">
          <cell r="E5469" t="str">
            <v>29102023</v>
          </cell>
          <cell r="F5469" t="str">
            <v>10121481</v>
          </cell>
          <cell r="G5469" t="str">
            <v>庄园牧场</v>
          </cell>
          <cell r="H5469">
            <v>1</v>
          </cell>
          <cell r="I5469">
            <v>1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</row>
        <row r="5470">
          <cell r="E5470" t="str">
            <v>29112020</v>
          </cell>
          <cell r="F5470" t="str">
            <v>10102679</v>
          </cell>
          <cell r="G5470" t="str">
            <v>佛燃能源</v>
          </cell>
          <cell r="H5470">
            <v>0</v>
          </cell>
          <cell r="I5470">
            <v>1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</row>
        <row r="5471">
          <cell r="E5471" t="str">
            <v>29112021</v>
          </cell>
          <cell r="F5471" t="str">
            <v>10102679</v>
          </cell>
          <cell r="G5471" t="str">
            <v>佛燃能源</v>
          </cell>
          <cell r="H5471">
            <v>1</v>
          </cell>
          <cell r="I5471">
            <v>1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</row>
        <row r="5472">
          <cell r="E5472" t="str">
            <v>29112022</v>
          </cell>
          <cell r="F5472" t="str">
            <v>10102679</v>
          </cell>
          <cell r="G5472" t="str">
            <v>佛燃能源</v>
          </cell>
          <cell r="H5472">
            <v>1</v>
          </cell>
          <cell r="I5472">
            <v>1</v>
          </cell>
          <cell r="J5472">
            <v>0</v>
          </cell>
          <cell r="K5472">
            <v>0</v>
          </cell>
          <cell r="L5472">
            <v>0</v>
          </cell>
          <cell r="M5472">
            <v>1</v>
          </cell>
        </row>
        <row r="5473">
          <cell r="E5473" t="str">
            <v>29112023</v>
          </cell>
          <cell r="F5473" t="str">
            <v>10102679</v>
          </cell>
          <cell r="G5473" t="str">
            <v>佛燃能源</v>
          </cell>
          <cell r="H5473">
            <v>1</v>
          </cell>
          <cell r="I5473">
            <v>1</v>
          </cell>
          <cell r="J5473">
            <v>0</v>
          </cell>
          <cell r="K5473">
            <v>0</v>
          </cell>
          <cell r="L5473">
            <v>0</v>
          </cell>
          <cell r="M5473">
            <v>1</v>
          </cell>
        </row>
        <row r="5474">
          <cell r="E5474" t="str">
            <v>29122020</v>
          </cell>
          <cell r="F5474" t="str">
            <v>10334499</v>
          </cell>
          <cell r="G5474" t="str">
            <v>中新赛克</v>
          </cell>
          <cell r="H5474">
            <v>0</v>
          </cell>
          <cell r="I5474">
            <v>1</v>
          </cell>
          <cell r="J5474">
            <v>0</v>
          </cell>
          <cell r="K5474">
            <v>0</v>
          </cell>
          <cell r="L5474">
            <v>0</v>
          </cell>
          <cell r="M5474">
            <v>1</v>
          </cell>
        </row>
        <row r="5475">
          <cell r="E5475" t="str">
            <v>29122021</v>
          </cell>
          <cell r="F5475" t="str">
            <v>10334499</v>
          </cell>
          <cell r="G5475" t="str">
            <v>中新赛克</v>
          </cell>
          <cell r="H5475">
            <v>0</v>
          </cell>
          <cell r="I5475">
            <v>1</v>
          </cell>
          <cell r="J5475">
            <v>0</v>
          </cell>
          <cell r="K5475">
            <v>0</v>
          </cell>
          <cell r="L5475">
            <v>0</v>
          </cell>
          <cell r="M5475">
            <v>1</v>
          </cell>
        </row>
        <row r="5476">
          <cell r="E5476" t="str">
            <v>29122022</v>
          </cell>
          <cell r="F5476" t="str">
            <v>10334499</v>
          </cell>
          <cell r="G5476" t="str">
            <v>中新赛克</v>
          </cell>
          <cell r="H5476">
            <v>0</v>
          </cell>
          <cell r="I5476">
            <v>1</v>
          </cell>
          <cell r="J5476">
            <v>0</v>
          </cell>
          <cell r="K5476">
            <v>0</v>
          </cell>
          <cell r="L5476">
            <v>0</v>
          </cell>
          <cell r="M5476">
            <v>1</v>
          </cell>
        </row>
        <row r="5477">
          <cell r="E5477" t="str">
            <v>29122023</v>
          </cell>
          <cell r="F5477" t="str">
            <v>10334499</v>
          </cell>
          <cell r="G5477" t="str">
            <v>中新赛克</v>
          </cell>
          <cell r="H5477">
            <v>0</v>
          </cell>
          <cell r="I5477">
            <v>1</v>
          </cell>
          <cell r="J5477">
            <v>0</v>
          </cell>
          <cell r="K5477">
            <v>0</v>
          </cell>
          <cell r="L5477">
            <v>0</v>
          </cell>
          <cell r="M5477">
            <v>1</v>
          </cell>
        </row>
        <row r="5478">
          <cell r="E5478" t="str">
            <v>29132020</v>
          </cell>
          <cell r="F5478" t="str">
            <v>10384577</v>
          </cell>
          <cell r="G5478" t="str">
            <v>奥士康</v>
          </cell>
          <cell r="H5478">
            <v>1</v>
          </cell>
          <cell r="I5478">
            <v>1</v>
          </cell>
          <cell r="J5478">
            <v>0</v>
          </cell>
          <cell r="K5478">
            <v>0</v>
          </cell>
          <cell r="L5478">
            <v>0</v>
          </cell>
          <cell r="M5478">
            <v>1</v>
          </cell>
        </row>
        <row r="5479">
          <cell r="E5479" t="str">
            <v>29132021</v>
          </cell>
          <cell r="F5479" t="str">
            <v>10384577</v>
          </cell>
          <cell r="G5479" t="str">
            <v>奥士康</v>
          </cell>
          <cell r="H5479">
            <v>1</v>
          </cell>
          <cell r="I5479">
            <v>1</v>
          </cell>
          <cell r="J5479">
            <v>0</v>
          </cell>
          <cell r="K5479">
            <v>0</v>
          </cell>
          <cell r="L5479">
            <v>0</v>
          </cell>
          <cell r="M5479">
            <v>1</v>
          </cell>
        </row>
        <row r="5480">
          <cell r="E5480" t="str">
            <v>29132022</v>
          </cell>
          <cell r="F5480" t="str">
            <v>10384577</v>
          </cell>
          <cell r="G5480" t="str">
            <v>奥士康</v>
          </cell>
          <cell r="H5480">
            <v>1</v>
          </cell>
          <cell r="I5480">
            <v>1</v>
          </cell>
          <cell r="J5480">
            <v>0</v>
          </cell>
          <cell r="K5480">
            <v>0</v>
          </cell>
          <cell r="L5480">
            <v>0</v>
          </cell>
          <cell r="M5480">
            <v>1</v>
          </cell>
        </row>
        <row r="5481">
          <cell r="E5481" t="str">
            <v>29132023</v>
          </cell>
          <cell r="F5481" t="str">
            <v>10384577</v>
          </cell>
          <cell r="G5481" t="str">
            <v>奥士康</v>
          </cell>
          <cell r="H5481">
            <v>1</v>
          </cell>
          <cell r="I5481">
            <v>1</v>
          </cell>
          <cell r="J5481">
            <v>0</v>
          </cell>
          <cell r="K5481">
            <v>0</v>
          </cell>
          <cell r="L5481">
            <v>0</v>
          </cell>
          <cell r="M5481">
            <v>1</v>
          </cell>
        </row>
        <row r="5482">
          <cell r="E5482" t="str">
            <v>29152020</v>
          </cell>
          <cell r="F5482" t="str">
            <v>10130613</v>
          </cell>
          <cell r="G5482" t="str">
            <v>中欣氟材</v>
          </cell>
          <cell r="H5482">
            <v>1</v>
          </cell>
          <cell r="I5482">
            <v>1</v>
          </cell>
          <cell r="J5482">
            <v>0</v>
          </cell>
          <cell r="K5482">
            <v>0</v>
          </cell>
          <cell r="L5482">
            <v>0</v>
          </cell>
          <cell r="M5482">
            <v>1</v>
          </cell>
        </row>
        <row r="5483">
          <cell r="E5483" t="str">
            <v>29152021</v>
          </cell>
          <cell r="F5483" t="str">
            <v>10130613</v>
          </cell>
          <cell r="G5483" t="str">
            <v>中欣氟材</v>
          </cell>
          <cell r="H5483">
            <v>1</v>
          </cell>
          <cell r="I5483">
            <v>1</v>
          </cell>
          <cell r="J5483">
            <v>0</v>
          </cell>
          <cell r="K5483">
            <v>0</v>
          </cell>
          <cell r="L5483">
            <v>0</v>
          </cell>
          <cell r="M5483">
            <v>1</v>
          </cell>
        </row>
        <row r="5484">
          <cell r="E5484" t="str">
            <v>29152022</v>
          </cell>
          <cell r="F5484" t="str">
            <v>10130613</v>
          </cell>
          <cell r="G5484" t="str">
            <v>中欣氟材</v>
          </cell>
          <cell r="H5484">
            <v>1</v>
          </cell>
          <cell r="I5484">
            <v>1</v>
          </cell>
          <cell r="J5484">
            <v>0</v>
          </cell>
          <cell r="K5484">
            <v>0</v>
          </cell>
          <cell r="L5484">
            <v>0</v>
          </cell>
          <cell r="M5484">
            <v>1</v>
          </cell>
        </row>
        <row r="5485">
          <cell r="E5485" t="str">
            <v>29152023</v>
          </cell>
          <cell r="F5485" t="str">
            <v>10130613</v>
          </cell>
          <cell r="G5485" t="str">
            <v>中欣氟材</v>
          </cell>
          <cell r="H5485">
            <v>1</v>
          </cell>
          <cell r="I5485">
            <v>1</v>
          </cell>
          <cell r="J5485">
            <v>0</v>
          </cell>
          <cell r="K5485">
            <v>0</v>
          </cell>
          <cell r="L5485">
            <v>0</v>
          </cell>
          <cell r="M5485">
            <v>1</v>
          </cell>
        </row>
        <row r="5486">
          <cell r="E5486" t="str">
            <v>29162020</v>
          </cell>
          <cell r="F5486" t="str">
            <v>10130511</v>
          </cell>
          <cell r="G5486" t="str">
            <v>深南电路</v>
          </cell>
          <cell r="H5486">
            <v>1</v>
          </cell>
          <cell r="I5486">
            <v>1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</row>
        <row r="5487">
          <cell r="E5487" t="str">
            <v>29162021</v>
          </cell>
          <cell r="F5487" t="str">
            <v>10130511</v>
          </cell>
          <cell r="G5487" t="str">
            <v>深南电路</v>
          </cell>
          <cell r="H5487">
            <v>1</v>
          </cell>
          <cell r="I5487">
            <v>1</v>
          </cell>
          <cell r="J5487">
            <v>0</v>
          </cell>
          <cell r="K5487">
            <v>0</v>
          </cell>
          <cell r="L5487">
            <v>0</v>
          </cell>
          <cell r="M5487">
            <v>1</v>
          </cell>
        </row>
        <row r="5488">
          <cell r="E5488" t="str">
            <v>29162022</v>
          </cell>
          <cell r="F5488" t="str">
            <v>10130511</v>
          </cell>
          <cell r="G5488" t="str">
            <v>深南电路</v>
          </cell>
          <cell r="H5488">
            <v>1</v>
          </cell>
          <cell r="I5488">
            <v>1</v>
          </cell>
          <cell r="J5488">
            <v>0</v>
          </cell>
          <cell r="K5488">
            <v>0</v>
          </cell>
          <cell r="L5488">
            <v>0</v>
          </cell>
          <cell r="M5488">
            <v>1</v>
          </cell>
        </row>
        <row r="5489">
          <cell r="E5489" t="str">
            <v>29162023</v>
          </cell>
          <cell r="F5489" t="str">
            <v>10130511</v>
          </cell>
          <cell r="G5489" t="str">
            <v>深南电路</v>
          </cell>
          <cell r="H5489">
            <v>1</v>
          </cell>
          <cell r="I5489">
            <v>1</v>
          </cell>
          <cell r="J5489">
            <v>0</v>
          </cell>
          <cell r="K5489">
            <v>0</v>
          </cell>
          <cell r="L5489">
            <v>0</v>
          </cell>
          <cell r="M5489">
            <v>1</v>
          </cell>
        </row>
        <row r="5490">
          <cell r="E5490" t="str">
            <v>29172020</v>
          </cell>
          <cell r="F5490" t="str">
            <v>10373666</v>
          </cell>
          <cell r="G5490" t="str">
            <v>金奥博</v>
          </cell>
          <cell r="H5490">
            <v>1</v>
          </cell>
          <cell r="I5490">
            <v>1</v>
          </cell>
          <cell r="J5490">
            <v>0</v>
          </cell>
          <cell r="K5490">
            <v>0</v>
          </cell>
          <cell r="L5490">
            <v>0</v>
          </cell>
          <cell r="M5490">
            <v>1</v>
          </cell>
        </row>
        <row r="5491">
          <cell r="E5491" t="str">
            <v>29172021</v>
          </cell>
          <cell r="F5491" t="str">
            <v>10373666</v>
          </cell>
          <cell r="G5491" t="str">
            <v>金奥博</v>
          </cell>
          <cell r="H5491">
            <v>1</v>
          </cell>
          <cell r="I5491">
            <v>1</v>
          </cell>
          <cell r="J5491">
            <v>0</v>
          </cell>
          <cell r="K5491">
            <v>0</v>
          </cell>
          <cell r="L5491">
            <v>0</v>
          </cell>
          <cell r="M5491">
            <v>0</v>
          </cell>
        </row>
        <row r="5492">
          <cell r="E5492" t="str">
            <v>29172022</v>
          </cell>
          <cell r="F5492" t="str">
            <v>10373666</v>
          </cell>
          <cell r="G5492" t="str">
            <v>金奥博</v>
          </cell>
          <cell r="H5492">
            <v>1</v>
          </cell>
          <cell r="I5492">
            <v>1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</row>
        <row r="5493">
          <cell r="E5493" t="str">
            <v>29172023</v>
          </cell>
          <cell r="F5493" t="str">
            <v>10373666</v>
          </cell>
          <cell r="G5493" t="str">
            <v>金奥博</v>
          </cell>
          <cell r="H5493">
            <v>1</v>
          </cell>
          <cell r="I5493">
            <v>1</v>
          </cell>
          <cell r="J5493">
            <v>0</v>
          </cell>
          <cell r="K5493">
            <v>0</v>
          </cell>
          <cell r="L5493">
            <v>0</v>
          </cell>
          <cell r="M5493">
            <v>1</v>
          </cell>
        </row>
        <row r="5494">
          <cell r="E5494" t="str">
            <v>29182020</v>
          </cell>
          <cell r="F5494" t="str">
            <v>10379342</v>
          </cell>
          <cell r="G5494" t="str">
            <v>蒙娜丽莎</v>
          </cell>
          <cell r="H5494">
            <v>0</v>
          </cell>
          <cell r="I5494">
            <v>1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</row>
        <row r="5495">
          <cell r="E5495" t="str">
            <v>29182021</v>
          </cell>
          <cell r="F5495" t="str">
            <v>10379342</v>
          </cell>
          <cell r="G5495" t="str">
            <v>蒙娜丽莎</v>
          </cell>
          <cell r="H5495">
            <v>0</v>
          </cell>
          <cell r="I5495">
            <v>1</v>
          </cell>
          <cell r="J5495">
            <v>0</v>
          </cell>
          <cell r="K5495">
            <v>0</v>
          </cell>
          <cell r="L5495">
            <v>0</v>
          </cell>
          <cell r="M5495">
            <v>1</v>
          </cell>
        </row>
        <row r="5496">
          <cell r="E5496" t="str">
            <v>29182022</v>
          </cell>
          <cell r="F5496" t="str">
            <v>10379342</v>
          </cell>
          <cell r="G5496" t="str">
            <v>蒙娜丽莎</v>
          </cell>
          <cell r="H5496">
            <v>1</v>
          </cell>
          <cell r="I5496">
            <v>1</v>
          </cell>
          <cell r="J5496">
            <v>0</v>
          </cell>
          <cell r="K5496">
            <v>0</v>
          </cell>
          <cell r="L5496">
            <v>0</v>
          </cell>
          <cell r="M5496">
            <v>0</v>
          </cell>
        </row>
        <row r="5497">
          <cell r="E5497" t="str">
            <v>29182023</v>
          </cell>
          <cell r="F5497" t="str">
            <v>10379342</v>
          </cell>
          <cell r="G5497" t="str">
            <v>蒙娜丽莎</v>
          </cell>
          <cell r="H5497">
            <v>1</v>
          </cell>
          <cell r="I5497">
            <v>1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</row>
        <row r="5498">
          <cell r="E5498" t="str">
            <v>29192020</v>
          </cell>
          <cell r="F5498" t="str">
            <v>10380978</v>
          </cell>
          <cell r="G5498" t="str">
            <v>名臣健康</v>
          </cell>
          <cell r="H5498">
            <v>0</v>
          </cell>
          <cell r="I5498">
            <v>1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</row>
        <row r="5499">
          <cell r="E5499" t="str">
            <v>29192021</v>
          </cell>
          <cell r="F5499" t="str">
            <v>10380978</v>
          </cell>
          <cell r="G5499" t="str">
            <v>名臣健康</v>
          </cell>
          <cell r="H5499">
            <v>0</v>
          </cell>
          <cell r="I5499">
            <v>1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</row>
        <row r="5500">
          <cell r="E5500" t="str">
            <v>29192022</v>
          </cell>
          <cell r="F5500" t="str">
            <v>10380978</v>
          </cell>
          <cell r="G5500" t="str">
            <v>名臣健康</v>
          </cell>
          <cell r="H5500">
            <v>0</v>
          </cell>
          <cell r="I5500">
            <v>1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</row>
        <row r="5501">
          <cell r="E5501" t="str">
            <v>29192023</v>
          </cell>
          <cell r="F5501" t="str">
            <v>10380978</v>
          </cell>
          <cell r="G5501" t="str">
            <v>名臣健康</v>
          </cell>
          <cell r="H5501">
            <v>0</v>
          </cell>
          <cell r="I5501">
            <v>1</v>
          </cell>
          <cell r="J5501">
            <v>0</v>
          </cell>
          <cell r="K5501">
            <v>0</v>
          </cell>
          <cell r="L5501">
            <v>0</v>
          </cell>
          <cell r="M5501">
            <v>0</v>
          </cell>
        </row>
        <row r="5502">
          <cell r="E5502" t="str">
            <v>29202020</v>
          </cell>
          <cell r="F5502" t="str">
            <v>10329381</v>
          </cell>
          <cell r="G5502" t="str">
            <v>德赛西威</v>
          </cell>
          <cell r="H5502">
            <v>0</v>
          </cell>
          <cell r="I5502">
            <v>1</v>
          </cell>
          <cell r="J5502">
            <v>0</v>
          </cell>
          <cell r="K5502">
            <v>0</v>
          </cell>
          <cell r="L5502">
            <v>0</v>
          </cell>
          <cell r="M5502">
            <v>1</v>
          </cell>
        </row>
        <row r="5503">
          <cell r="E5503" t="str">
            <v>29202021</v>
          </cell>
          <cell r="F5503" t="str">
            <v>10329381</v>
          </cell>
          <cell r="G5503" t="str">
            <v>德赛西威</v>
          </cell>
          <cell r="H5503">
            <v>0</v>
          </cell>
          <cell r="I5503">
            <v>1</v>
          </cell>
          <cell r="J5503">
            <v>0</v>
          </cell>
          <cell r="K5503">
            <v>0</v>
          </cell>
          <cell r="L5503">
            <v>0</v>
          </cell>
          <cell r="M5503">
            <v>1</v>
          </cell>
        </row>
        <row r="5504">
          <cell r="E5504" t="str">
            <v>29202022</v>
          </cell>
          <cell r="F5504" t="str">
            <v>10329381</v>
          </cell>
          <cell r="G5504" t="str">
            <v>德赛西威</v>
          </cell>
          <cell r="H5504">
            <v>0</v>
          </cell>
          <cell r="I5504">
            <v>1</v>
          </cell>
          <cell r="J5504">
            <v>0</v>
          </cell>
          <cell r="K5504">
            <v>0</v>
          </cell>
          <cell r="L5504">
            <v>0</v>
          </cell>
          <cell r="M5504">
            <v>1</v>
          </cell>
        </row>
        <row r="5505">
          <cell r="E5505" t="str">
            <v>29202023</v>
          </cell>
          <cell r="F5505" t="str">
            <v>10329381</v>
          </cell>
          <cell r="G5505" t="str">
            <v>德赛西威</v>
          </cell>
          <cell r="H5505">
            <v>0</v>
          </cell>
          <cell r="I5505">
            <v>1</v>
          </cell>
          <cell r="J5505">
            <v>0</v>
          </cell>
          <cell r="K5505">
            <v>0</v>
          </cell>
          <cell r="L5505">
            <v>0</v>
          </cell>
          <cell r="M5505">
            <v>1</v>
          </cell>
        </row>
        <row r="5506">
          <cell r="E5506" t="str">
            <v>29212020</v>
          </cell>
          <cell r="F5506" t="str">
            <v>10312537</v>
          </cell>
          <cell r="G5506" t="str">
            <v>联诚精密</v>
          </cell>
          <cell r="H5506">
            <v>1</v>
          </cell>
          <cell r="I5506">
            <v>1</v>
          </cell>
          <cell r="J5506">
            <v>0</v>
          </cell>
          <cell r="K5506">
            <v>0</v>
          </cell>
          <cell r="L5506">
            <v>0</v>
          </cell>
          <cell r="M5506">
            <v>1</v>
          </cell>
        </row>
        <row r="5507">
          <cell r="E5507" t="str">
            <v>29212021</v>
          </cell>
          <cell r="F5507" t="str">
            <v>10312537</v>
          </cell>
          <cell r="G5507" t="str">
            <v>联诚精密</v>
          </cell>
          <cell r="H5507">
            <v>1</v>
          </cell>
          <cell r="I5507">
            <v>1</v>
          </cell>
          <cell r="J5507">
            <v>0</v>
          </cell>
          <cell r="K5507">
            <v>0</v>
          </cell>
          <cell r="L5507">
            <v>0</v>
          </cell>
          <cell r="M5507">
            <v>1</v>
          </cell>
        </row>
        <row r="5508">
          <cell r="E5508" t="str">
            <v>29212022</v>
          </cell>
          <cell r="F5508" t="str">
            <v>10312537</v>
          </cell>
          <cell r="G5508" t="str">
            <v>联诚精密</v>
          </cell>
          <cell r="H5508">
            <v>1</v>
          </cell>
          <cell r="I5508">
            <v>1</v>
          </cell>
          <cell r="J5508">
            <v>0</v>
          </cell>
          <cell r="K5508">
            <v>0</v>
          </cell>
          <cell r="L5508">
            <v>0</v>
          </cell>
          <cell r="M5508">
            <v>1</v>
          </cell>
        </row>
        <row r="5509">
          <cell r="E5509" t="str">
            <v>29212023</v>
          </cell>
          <cell r="F5509" t="str">
            <v>10312537</v>
          </cell>
          <cell r="G5509" t="str">
            <v>联诚精密</v>
          </cell>
          <cell r="H5509">
            <v>1</v>
          </cell>
          <cell r="I5509">
            <v>1</v>
          </cell>
          <cell r="J5509">
            <v>0</v>
          </cell>
          <cell r="K5509">
            <v>0</v>
          </cell>
          <cell r="L5509">
            <v>0</v>
          </cell>
          <cell r="M5509">
            <v>1</v>
          </cell>
        </row>
        <row r="5510">
          <cell r="E5510" t="str">
            <v>29222020</v>
          </cell>
          <cell r="F5510" t="str">
            <v>10102109</v>
          </cell>
          <cell r="G5510" t="str">
            <v>伊戈尔</v>
          </cell>
          <cell r="H5510">
            <v>0</v>
          </cell>
          <cell r="I5510">
            <v>1</v>
          </cell>
          <cell r="J5510">
            <v>0</v>
          </cell>
          <cell r="K5510">
            <v>0</v>
          </cell>
          <cell r="L5510">
            <v>0</v>
          </cell>
          <cell r="M5510">
            <v>1</v>
          </cell>
        </row>
        <row r="5511">
          <cell r="E5511" t="str">
            <v>29222021</v>
          </cell>
          <cell r="F5511" t="str">
            <v>10102109</v>
          </cell>
          <cell r="G5511" t="str">
            <v>伊戈尔</v>
          </cell>
          <cell r="H5511">
            <v>0</v>
          </cell>
          <cell r="I5511">
            <v>1</v>
          </cell>
          <cell r="J5511">
            <v>0</v>
          </cell>
          <cell r="K5511">
            <v>0</v>
          </cell>
          <cell r="L5511">
            <v>0</v>
          </cell>
          <cell r="M5511">
            <v>1</v>
          </cell>
        </row>
        <row r="5512">
          <cell r="E5512" t="str">
            <v>29222022</v>
          </cell>
          <cell r="F5512" t="str">
            <v>10102109</v>
          </cell>
          <cell r="G5512" t="str">
            <v>伊戈尔</v>
          </cell>
          <cell r="H5512">
            <v>0</v>
          </cell>
          <cell r="I5512">
            <v>1</v>
          </cell>
          <cell r="J5512">
            <v>0</v>
          </cell>
          <cell r="K5512">
            <v>0</v>
          </cell>
          <cell r="L5512">
            <v>0</v>
          </cell>
          <cell r="M5512">
            <v>1</v>
          </cell>
        </row>
        <row r="5513">
          <cell r="E5513" t="str">
            <v>29222023</v>
          </cell>
          <cell r="F5513" t="str">
            <v>10102109</v>
          </cell>
          <cell r="G5513" t="str">
            <v>伊戈尔</v>
          </cell>
          <cell r="H5513">
            <v>0</v>
          </cell>
          <cell r="I5513">
            <v>1</v>
          </cell>
          <cell r="J5513">
            <v>0</v>
          </cell>
          <cell r="K5513">
            <v>0</v>
          </cell>
          <cell r="L5513">
            <v>0</v>
          </cell>
          <cell r="M5513">
            <v>1</v>
          </cell>
        </row>
        <row r="5514">
          <cell r="E5514" t="str">
            <v>29232020</v>
          </cell>
          <cell r="F5514" t="str">
            <v>10120153</v>
          </cell>
          <cell r="G5514" t="str">
            <v>润都股份</v>
          </cell>
          <cell r="H5514">
            <v>1</v>
          </cell>
          <cell r="I5514">
            <v>1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</row>
        <row r="5515">
          <cell r="E5515" t="str">
            <v>29232021</v>
          </cell>
          <cell r="F5515" t="str">
            <v>10120153</v>
          </cell>
          <cell r="G5515" t="str">
            <v>润都股份</v>
          </cell>
          <cell r="H5515">
            <v>1</v>
          </cell>
          <cell r="I5515">
            <v>1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</row>
        <row r="5516">
          <cell r="E5516" t="str">
            <v>29232022</v>
          </cell>
          <cell r="F5516" t="str">
            <v>10120153</v>
          </cell>
          <cell r="G5516" t="str">
            <v>润都股份</v>
          </cell>
          <cell r="H5516">
            <v>1</v>
          </cell>
          <cell r="I5516">
            <v>1</v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</row>
        <row r="5517">
          <cell r="E5517" t="str">
            <v>29232023</v>
          </cell>
          <cell r="F5517" t="str">
            <v>10120153</v>
          </cell>
          <cell r="G5517" t="str">
            <v>润都股份</v>
          </cell>
          <cell r="H5517">
            <v>1</v>
          </cell>
          <cell r="I5517">
            <v>1</v>
          </cell>
          <cell r="J5517">
            <v>0</v>
          </cell>
          <cell r="K5517">
            <v>0</v>
          </cell>
          <cell r="L5517">
            <v>0</v>
          </cell>
          <cell r="M5517">
            <v>1</v>
          </cell>
        </row>
        <row r="5518">
          <cell r="E5518" t="str">
            <v>29252020</v>
          </cell>
          <cell r="F5518" t="str">
            <v>10375083</v>
          </cell>
          <cell r="G5518" t="str">
            <v>盈趣科技</v>
          </cell>
          <cell r="H5518">
            <v>0</v>
          </cell>
          <cell r="I5518">
            <v>1</v>
          </cell>
          <cell r="J5518">
            <v>0</v>
          </cell>
          <cell r="K5518">
            <v>0</v>
          </cell>
          <cell r="L5518">
            <v>0</v>
          </cell>
          <cell r="M5518">
            <v>0</v>
          </cell>
        </row>
        <row r="5519">
          <cell r="E5519" t="str">
            <v>29252021</v>
          </cell>
          <cell r="F5519" t="str">
            <v>10375083</v>
          </cell>
          <cell r="G5519" t="str">
            <v>盈趣科技</v>
          </cell>
          <cell r="H5519">
            <v>0</v>
          </cell>
          <cell r="I5519">
            <v>1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</row>
        <row r="5520">
          <cell r="E5520" t="str">
            <v>29252022</v>
          </cell>
          <cell r="F5520" t="str">
            <v>10375083</v>
          </cell>
          <cell r="G5520" t="str">
            <v>盈趣科技</v>
          </cell>
          <cell r="H5520">
            <v>0</v>
          </cell>
          <cell r="I5520">
            <v>1</v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</row>
        <row r="5521">
          <cell r="E5521" t="str">
            <v>29252023</v>
          </cell>
          <cell r="F5521" t="str">
            <v>10375083</v>
          </cell>
          <cell r="G5521" t="str">
            <v>盈趣科技</v>
          </cell>
          <cell r="H5521">
            <v>0</v>
          </cell>
          <cell r="I5521">
            <v>1</v>
          </cell>
          <cell r="J5521">
            <v>0</v>
          </cell>
          <cell r="K5521">
            <v>0</v>
          </cell>
          <cell r="L5521">
            <v>0</v>
          </cell>
          <cell r="M5521">
            <v>1</v>
          </cell>
        </row>
        <row r="5522">
          <cell r="E5522" t="str">
            <v>29262020</v>
          </cell>
          <cell r="F5522" t="str">
            <v>103952</v>
          </cell>
          <cell r="G5522" t="str">
            <v>华西证券</v>
          </cell>
          <cell r="H5522">
            <v>0</v>
          </cell>
          <cell r="I5522">
            <v>1</v>
          </cell>
          <cell r="J5522">
            <v>0</v>
          </cell>
          <cell r="K5522">
            <v>0</v>
          </cell>
          <cell r="L5522">
            <v>0</v>
          </cell>
          <cell r="M5522">
            <v>0</v>
          </cell>
        </row>
        <row r="5523">
          <cell r="E5523" t="str">
            <v>29262021</v>
          </cell>
          <cell r="F5523" t="str">
            <v>103952</v>
          </cell>
          <cell r="G5523" t="str">
            <v>华西证券</v>
          </cell>
          <cell r="H5523">
            <v>0</v>
          </cell>
          <cell r="I5523">
            <v>1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</row>
        <row r="5524">
          <cell r="E5524" t="str">
            <v>29262022</v>
          </cell>
          <cell r="F5524" t="str">
            <v>103952</v>
          </cell>
          <cell r="G5524" t="str">
            <v>华西证券</v>
          </cell>
          <cell r="H5524">
            <v>0</v>
          </cell>
          <cell r="I5524">
            <v>1</v>
          </cell>
          <cell r="J5524">
            <v>0</v>
          </cell>
          <cell r="K5524">
            <v>0</v>
          </cell>
          <cell r="L5524">
            <v>0</v>
          </cell>
          <cell r="M5524">
            <v>0</v>
          </cell>
        </row>
        <row r="5525">
          <cell r="E5525" t="str">
            <v>29262023</v>
          </cell>
          <cell r="F5525" t="str">
            <v>103952</v>
          </cell>
          <cell r="G5525" t="str">
            <v>华西证券</v>
          </cell>
          <cell r="H5525">
            <v>0</v>
          </cell>
          <cell r="I5525">
            <v>1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</row>
        <row r="5526">
          <cell r="E5526" t="str">
            <v>29272020</v>
          </cell>
          <cell r="F5526" t="str">
            <v>10407576</v>
          </cell>
          <cell r="G5526" t="str">
            <v>泰永长征</v>
          </cell>
          <cell r="H5526">
            <v>0</v>
          </cell>
          <cell r="I5526">
            <v>1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</row>
        <row r="5527">
          <cell r="E5527" t="str">
            <v>29272021</v>
          </cell>
          <cell r="F5527" t="str">
            <v>10407576</v>
          </cell>
          <cell r="G5527" t="str">
            <v>泰永长征</v>
          </cell>
          <cell r="H5527">
            <v>0</v>
          </cell>
          <cell r="I5527">
            <v>1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</row>
        <row r="5528">
          <cell r="E5528" t="str">
            <v>29272022</v>
          </cell>
          <cell r="F5528" t="str">
            <v>10407576</v>
          </cell>
          <cell r="G5528" t="str">
            <v>泰永长征</v>
          </cell>
          <cell r="H5528">
            <v>0</v>
          </cell>
          <cell r="I5528">
            <v>1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</row>
        <row r="5529">
          <cell r="E5529" t="str">
            <v>29272023</v>
          </cell>
          <cell r="F5529" t="str">
            <v>10407576</v>
          </cell>
          <cell r="G5529" t="str">
            <v>泰永长征</v>
          </cell>
          <cell r="H5529">
            <v>0</v>
          </cell>
          <cell r="I5529">
            <v>1</v>
          </cell>
          <cell r="J5529">
            <v>0</v>
          </cell>
          <cell r="K5529">
            <v>0</v>
          </cell>
          <cell r="L5529">
            <v>0</v>
          </cell>
          <cell r="M5529">
            <v>0</v>
          </cell>
        </row>
        <row r="5530">
          <cell r="E5530" t="str">
            <v>29282020</v>
          </cell>
          <cell r="F5530" t="str">
            <v>10402948</v>
          </cell>
          <cell r="G5530" t="str">
            <v>华夏航空</v>
          </cell>
          <cell r="H5530">
            <v>0</v>
          </cell>
          <cell r="I5530">
            <v>1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</row>
        <row r="5531">
          <cell r="E5531" t="str">
            <v>29282021</v>
          </cell>
          <cell r="F5531" t="str">
            <v>10402948</v>
          </cell>
          <cell r="G5531" t="str">
            <v>华夏航空</v>
          </cell>
          <cell r="H5531">
            <v>0</v>
          </cell>
          <cell r="I5531">
            <v>1</v>
          </cell>
          <cell r="J5531">
            <v>0</v>
          </cell>
          <cell r="K5531">
            <v>0</v>
          </cell>
          <cell r="L5531">
            <v>0</v>
          </cell>
          <cell r="M5531">
            <v>0</v>
          </cell>
        </row>
        <row r="5532">
          <cell r="E5532" t="str">
            <v>29282022</v>
          </cell>
          <cell r="F5532" t="str">
            <v>10402948</v>
          </cell>
          <cell r="G5532" t="str">
            <v>华夏航空</v>
          </cell>
          <cell r="H5532">
            <v>0</v>
          </cell>
          <cell r="I5532">
            <v>1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</row>
        <row r="5533">
          <cell r="E5533" t="str">
            <v>29282023</v>
          </cell>
          <cell r="F5533" t="str">
            <v>10402948</v>
          </cell>
          <cell r="G5533" t="str">
            <v>华夏航空</v>
          </cell>
          <cell r="H5533">
            <v>0</v>
          </cell>
          <cell r="I5533">
            <v>1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</row>
        <row r="5534">
          <cell r="E5534" t="str">
            <v>29292020</v>
          </cell>
          <cell r="F5534" t="str">
            <v>10283406</v>
          </cell>
          <cell r="G5534" t="str">
            <v>润建股份</v>
          </cell>
          <cell r="H5534">
            <v>0</v>
          </cell>
          <cell r="I5534">
            <v>1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</row>
        <row r="5535">
          <cell r="E5535" t="str">
            <v>29292021</v>
          </cell>
          <cell r="F5535" t="str">
            <v>10283406</v>
          </cell>
          <cell r="G5535" t="str">
            <v>润建股份</v>
          </cell>
          <cell r="H5535">
            <v>0</v>
          </cell>
          <cell r="I5535">
            <v>1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</row>
        <row r="5536">
          <cell r="E5536" t="str">
            <v>29292022</v>
          </cell>
          <cell r="F5536" t="str">
            <v>10283406</v>
          </cell>
          <cell r="G5536" t="str">
            <v>润建股份</v>
          </cell>
          <cell r="H5536">
            <v>0</v>
          </cell>
          <cell r="I5536">
            <v>1</v>
          </cell>
          <cell r="J5536">
            <v>0</v>
          </cell>
          <cell r="K5536">
            <v>0</v>
          </cell>
          <cell r="L5536">
            <v>0</v>
          </cell>
          <cell r="M5536">
            <v>1</v>
          </cell>
        </row>
        <row r="5537">
          <cell r="E5537" t="str">
            <v>29292023</v>
          </cell>
          <cell r="F5537" t="str">
            <v>10283406</v>
          </cell>
          <cell r="G5537" t="str">
            <v>润建股份</v>
          </cell>
          <cell r="H5537">
            <v>0</v>
          </cell>
          <cell r="I5537">
            <v>1</v>
          </cell>
          <cell r="J5537">
            <v>0</v>
          </cell>
          <cell r="K5537">
            <v>0</v>
          </cell>
          <cell r="L5537">
            <v>0</v>
          </cell>
          <cell r="M5537">
            <v>1</v>
          </cell>
        </row>
        <row r="5538">
          <cell r="E5538" t="str">
            <v>29302020</v>
          </cell>
          <cell r="F5538" t="str">
            <v>10242511</v>
          </cell>
          <cell r="G5538" t="str">
            <v>宏川智慧</v>
          </cell>
          <cell r="H5538">
            <v>0</v>
          </cell>
          <cell r="I5538">
            <v>1</v>
          </cell>
          <cell r="J5538">
            <v>0</v>
          </cell>
          <cell r="K5538">
            <v>0</v>
          </cell>
          <cell r="L5538">
            <v>0</v>
          </cell>
          <cell r="M5538">
            <v>1</v>
          </cell>
        </row>
        <row r="5539">
          <cell r="E5539" t="str">
            <v>29302021</v>
          </cell>
          <cell r="F5539" t="str">
            <v>10242511</v>
          </cell>
          <cell r="G5539" t="str">
            <v>宏川智慧</v>
          </cell>
          <cell r="H5539">
            <v>1</v>
          </cell>
          <cell r="I5539">
            <v>1</v>
          </cell>
          <cell r="J5539">
            <v>0</v>
          </cell>
          <cell r="K5539">
            <v>0</v>
          </cell>
          <cell r="L5539">
            <v>0</v>
          </cell>
          <cell r="M5539">
            <v>1</v>
          </cell>
        </row>
        <row r="5540">
          <cell r="E5540" t="str">
            <v>29302022</v>
          </cell>
          <cell r="F5540" t="str">
            <v>10242511</v>
          </cell>
          <cell r="G5540" t="str">
            <v>宏川智慧</v>
          </cell>
          <cell r="H5540">
            <v>1</v>
          </cell>
          <cell r="I5540">
            <v>1</v>
          </cell>
          <cell r="J5540">
            <v>0</v>
          </cell>
          <cell r="K5540">
            <v>0</v>
          </cell>
          <cell r="L5540">
            <v>0</v>
          </cell>
          <cell r="M5540">
            <v>1</v>
          </cell>
        </row>
        <row r="5541">
          <cell r="E5541" t="str">
            <v>29302023</v>
          </cell>
          <cell r="F5541" t="str">
            <v>10242511</v>
          </cell>
          <cell r="G5541" t="str">
            <v>宏川智慧</v>
          </cell>
          <cell r="H5541">
            <v>1</v>
          </cell>
          <cell r="I5541">
            <v>1</v>
          </cell>
          <cell r="J5541">
            <v>0</v>
          </cell>
          <cell r="K5541">
            <v>0</v>
          </cell>
          <cell r="L5541">
            <v>0</v>
          </cell>
          <cell r="M5541">
            <v>1</v>
          </cell>
        </row>
        <row r="5542">
          <cell r="E5542" t="str">
            <v>29312020</v>
          </cell>
          <cell r="F5542" t="str">
            <v>10406905</v>
          </cell>
          <cell r="G5542" t="str">
            <v>锋龙股份</v>
          </cell>
          <cell r="H5542">
            <v>0</v>
          </cell>
          <cell r="I5542">
            <v>1</v>
          </cell>
          <cell r="J5542">
            <v>0</v>
          </cell>
          <cell r="K5542">
            <v>0</v>
          </cell>
          <cell r="L5542">
            <v>0</v>
          </cell>
          <cell r="M5542">
            <v>1</v>
          </cell>
        </row>
        <row r="5543">
          <cell r="E5543" t="str">
            <v>29312021</v>
          </cell>
          <cell r="F5543" t="str">
            <v>10406905</v>
          </cell>
          <cell r="G5543" t="str">
            <v>锋龙股份</v>
          </cell>
          <cell r="H5543">
            <v>0</v>
          </cell>
          <cell r="I5543">
            <v>1</v>
          </cell>
          <cell r="J5543">
            <v>0</v>
          </cell>
          <cell r="K5543">
            <v>0</v>
          </cell>
          <cell r="L5543">
            <v>0</v>
          </cell>
          <cell r="M5543">
            <v>1</v>
          </cell>
        </row>
        <row r="5544">
          <cell r="E5544" t="str">
            <v>29312022</v>
          </cell>
          <cell r="F5544" t="str">
            <v>10406905</v>
          </cell>
          <cell r="G5544" t="str">
            <v>锋龙股份</v>
          </cell>
          <cell r="H5544">
            <v>0</v>
          </cell>
          <cell r="I5544">
            <v>1</v>
          </cell>
          <cell r="J5544">
            <v>0</v>
          </cell>
          <cell r="K5544">
            <v>0</v>
          </cell>
          <cell r="L5544">
            <v>0</v>
          </cell>
          <cell r="M5544">
            <v>1</v>
          </cell>
        </row>
        <row r="5545">
          <cell r="E5545" t="str">
            <v>29312023</v>
          </cell>
          <cell r="F5545" t="str">
            <v>10406905</v>
          </cell>
          <cell r="G5545" t="str">
            <v>锋龙股份</v>
          </cell>
          <cell r="H5545">
            <v>0</v>
          </cell>
          <cell r="I5545">
            <v>1</v>
          </cell>
          <cell r="J5545">
            <v>0</v>
          </cell>
          <cell r="K5545">
            <v>0</v>
          </cell>
          <cell r="L5545">
            <v>0</v>
          </cell>
          <cell r="M5545">
            <v>1</v>
          </cell>
        </row>
        <row r="5546">
          <cell r="E5546" t="str">
            <v>29322020</v>
          </cell>
          <cell r="F5546" t="str">
            <v>10130848</v>
          </cell>
          <cell r="G5546" t="str">
            <v>明德生物</v>
          </cell>
          <cell r="H5546">
            <v>0</v>
          </cell>
          <cell r="I5546">
            <v>1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</row>
        <row r="5547">
          <cell r="E5547" t="str">
            <v>29322021</v>
          </cell>
          <cell r="F5547" t="str">
            <v>10130848</v>
          </cell>
          <cell r="G5547" t="str">
            <v>明德生物</v>
          </cell>
          <cell r="H5547">
            <v>0</v>
          </cell>
          <cell r="I5547">
            <v>1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</row>
        <row r="5548">
          <cell r="E5548" t="str">
            <v>29322022</v>
          </cell>
          <cell r="F5548" t="str">
            <v>10130848</v>
          </cell>
          <cell r="G5548" t="str">
            <v>明德生物</v>
          </cell>
          <cell r="H5548">
            <v>0</v>
          </cell>
          <cell r="I5548">
            <v>1</v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</row>
        <row r="5549">
          <cell r="E5549" t="str">
            <v>29322023</v>
          </cell>
          <cell r="F5549" t="str">
            <v>10130848</v>
          </cell>
          <cell r="G5549" t="str">
            <v>明德生物</v>
          </cell>
          <cell r="H5549">
            <v>0</v>
          </cell>
          <cell r="I5549">
            <v>1</v>
          </cell>
          <cell r="J5549">
            <v>0</v>
          </cell>
          <cell r="K5549">
            <v>0</v>
          </cell>
          <cell r="L5549">
            <v>0</v>
          </cell>
          <cell r="M5549">
            <v>0</v>
          </cell>
        </row>
        <row r="5550">
          <cell r="E5550" t="str">
            <v>29332020</v>
          </cell>
          <cell r="F5550" t="str">
            <v>10235628</v>
          </cell>
          <cell r="G5550" t="str">
            <v>新兴装备</v>
          </cell>
          <cell r="H5550">
            <v>0</v>
          </cell>
          <cell r="I5550">
            <v>1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</row>
        <row r="5551">
          <cell r="E5551" t="str">
            <v>29332021</v>
          </cell>
          <cell r="F5551" t="str">
            <v>10235628</v>
          </cell>
          <cell r="G5551" t="str">
            <v>新兴装备</v>
          </cell>
          <cell r="H5551">
            <v>0</v>
          </cell>
          <cell r="I5551">
            <v>1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</row>
        <row r="5552">
          <cell r="E5552" t="str">
            <v>29332022</v>
          </cell>
          <cell r="F5552" t="str">
            <v>10235628</v>
          </cell>
          <cell r="G5552" t="str">
            <v>新兴装备</v>
          </cell>
          <cell r="H5552">
            <v>0</v>
          </cell>
          <cell r="I5552">
            <v>1</v>
          </cell>
          <cell r="J5552">
            <v>0</v>
          </cell>
          <cell r="K5552">
            <v>0</v>
          </cell>
          <cell r="L5552">
            <v>0</v>
          </cell>
          <cell r="M5552">
            <v>0</v>
          </cell>
        </row>
        <row r="5553">
          <cell r="E5553" t="str">
            <v>29332023</v>
          </cell>
          <cell r="F5553" t="str">
            <v>10235628</v>
          </cell>
          <cell r="G5553" t="str">
            <v>新兴装备</v>
          </cell>
          <cell r="H5553">
            <v>0</v>
          </cell>
          <cell r="I5553">
            <v>1</v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</row>
        <row r="5554">
          <cell r="E5554" t="str">
            <v>29352020</v>
          </cell>
          <cell r="F5554" t="str">
            <v>10204339</v>
          </cell>
          <cell r="G5554" t="str">
            <v>天奥电子</v>
          </cell>
          <cell r="H5554">
            <v>0</v>
          </cell>
          <cell r="I5554">
            <v>1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</row>
        <row r="5555">
          <cell r="E5555" t="str">
            <v>29352021</v>
          </cell>
          <cell r="F5555" t="str">
            <v>10204339</v>
          </cell>
          <cell r="G5555" t="str">
            <v>天奥电子</v>
          </cell>
          <cell r="H5555">
            <v>0</v>
          </cell>
          <cell r="I5555">
            <v>1</v>
          </cell>
          <cell r="J5555">
            <v>0</v>
          </cell>
          <cell r="K5555">
            <v>0</v>
          </cell>
          <cell r="L5555">
            <v>0</v>
          </cell>
          <cell r="M5555">
            <v>1</v>
          </cell>
        </row>
        <row r="5556">
          <cell r="E5556" t="str">
            <v>29352022</v>
          </cell>
          <cell r="F5556" t="str">
            <v>10204339</v>
          </cell>
          <cell r="G5556" t="str">
            <v>天奥电子</v>
          </cell>
          <cell r="H5556">
            <v>0</v>
          </cell>
          <cell r="I5556">
            <v>1</v>
          </cell>
          <cell r="J5556">
            <v>0</v>
          </cell>
          <cell r="K5556">
            <v>0</v>
          </cell>
          <cell r="L5556">
            <v>0</v>
          </cell>
          <cell r="M5556">
            <v>1</v>
          </cell>
        </row>
        <row r="5557">
          <cell r="E5557" t="str">
            <v>29352023</v>
          </cell>
          <cell r="F5557" t="str">
            <v>10204339</v>
          </cell>
          <cell r="G5557" t="str">
            <v>天奥电子</v>
          </cell>
          <cell r="H5557">
            <v>0</v>
          </cell>
          <cell r="I5557">
            <v>1</v>
          </cell>
          <cell r="J5557">
            <v>0</v>
          </cell>
          <cell r="K5557">
            <v>0</v>
          </cell>
          <cell r="L5557">
            <v>0</v>
          </cell>
          <cell r="M5557">
            <v>1</v>
          </cell>
        </row>
        <row r="5558">
          <cell r="E5558" t="str">
            <v>29362020</v>
          </cell>
          <cell r="F5558" t="str">
            <v>105364</v>
          </cell>
          <cell r="G5558" t="str">
            <v>郑州银行</v>
          </cell>
          <cell r="H5558">
            <v>0</v>
          </cell>
          <cell r="I5558">
            <v>1</v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</row>
        <row r="5559">
          <cell r="E5559" t="str">
            <v>29362021</v>
          </cell>
          <cell r="F5559" t="str">
            <v>105364</v>
          </cell>
          <cell r="G5559" t="str">
            <v>郑州银行</v>
          </cell>
          <cell r="H5559">
            <v>0</v>
          </cell>
          <cell r="I5559">
            <v>1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</row>
        <row r="5560">
          <cell r="E5560" t="str">
            <v>29362022</v>
          </cell>
          <cell r="F5560" t="str">
            <v>105364</v>
          </cell>
          <cell r="G5560" t="str">
            <v>郑州银行</v>
          </cell>
          <cell r="H5560">
            <v>0</v>
          </cell>
          <cell r="I5560">
            <v>1</v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</row>
        <row r="5561">
          <cell r="E5561" t="str">
            <v>29362023</v>
          </cell>
          <cell r="F5561" t="str">
            <v>105364</v>
          </cell>
          <cell r="G5561" t="str">
            <v>郑州银行</v>
          </cell>
          <cell r="H5561">
            <v>0</v>
          </cell>
          <cell r="I5561">
            <v>1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</row>
        <row r="5562">
          <cell r="E5562" t="str">
            <v>29372020</v>
          </cell>
          <cell r="F5562" t="str">
            <v>10408152</v>
          </cell>
          <cell r="G5562" t="str">
            <v>兴瑞科技</v>
          </cell>
          <cell r="H5562">
            <v>1</v>
          </cell>
          <cell r="I5562">
            <v>1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</row>
        <row r="5563">
          <cell r="E5563" t="str">
            <v>29372021</v>
          </cell>
          <cell r="F5563" t="str">
            <v>10408152</v>
          </cell>
          <cell r="G5563" t="str">
            <v>兴瑞科技</v>
          </cell>
          <cell r="H5563">
            <v>1</v>
          </cell>
          <cell r="I5563">
            <v>1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</row>
        <row r="5564">
          <cell r="E5564" t="str">
            <v>29372022</v>
          </cell>
          <cell r="F5564" t="str">
            <v>10408152</v>
          </cell>
          <cell r="G5564" t="str">
            <v>兴瑞科技</v>
          </cell>
          <cell r="H5564">
            <v>1</v>
          </cell>
          <cell r="I5564">
            <v>1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</row>
        <row r="5565">
          <cell r="E5565" t="str">
            <v>29372023</v>
          </cell>
          <cell r="F5565" t="str">
            <v>10408152</v>
          </cell>
          <cell r="G5565" t="str">
            <v>兴瑞科技</v>
          </cell>
          <cell r="H5565">
            <v>1</v>
          </cell>
          <cell r="I5565">
            <v>1</v>
          </cell>
          <cell r="J5565">
            <v>0</v>
          </cell>
          <cell r="K5565">
            <v>0</v>
          </cell>
          <cell r="L5565">
            <v>0</v>
          </cell>
          <cell r="M5565">
            <v>1</v>
          </cell>
        </row>
        <row r="5566">
          <cell r="E5566" t="str">
            <v>29382020</v>
          </cell>
          <cell r="F5566" t="str">
            <v>10434332</v>
          </cell>
          <cell r="G5566" t="str">
            <v>鹏鼎控股</v>
          </cell>
          <cell r="H5566">
            <v>0</v>
          </cell>
          <cell r="I5566">
            <v>1</v>
          </cell>
          <cell r="J5566">
            <v>0</v>
          </cell>
          <cell r="K5566">
            <v>0</v>
          </cell>
          <cell r="L5566">
            <v>0</v>
          </cell>
          <cell r="M5566">
            <v>1</v>
          </cell>
        </row>
        <row r="5567">
          <cell r="E5567" t="str">
            <v>29382021</v>
          </cell>
          <cell r="F5567" t="str">
            <v>10434332</v>
          </cell>
          <cell r="G5567" t="str">
            <v>鹏鼎控股</v>
          </cell>
          <cell r="H5567">
            <v>1</v>
          </cell>
          <cell r="I5567">
            <v>1</v>
          </cell>
          <cell r="J5567">
            <v>0</v>
          </cell>
          <cell r="K5567">
            <v>0</v>
          </cell>
          <cell r="L5567">
            <v>0</v>
          </cell>
          <cell r="M5567">
            <v>1</v>
          </cell>
        </row>
        <row r="5568">
          <cell r="E5568" t="str">
            <v>29382022</v>
          </cell>
          <cell r="F5568" t="str">
            <v>10434332</v>
          </cell>
          <cell r="G5568" t="str">
            <v>鹏鼎控股</v>
          </cell>
          <cell r="H5568">
            <v>1</v>
          </cell>
          <cell r="I5568">
            <v>1</v>
          </cell>
          <cell r="J5568">
            <v>0</v>
          </cell>
          <cell r="K5568">
            <v>0</v>
          </cell>
          <cell r="L5568">
            <v>0</v>
          </cell>
          <cell r="M5568">
            <v>1</v>
          </cell>
        </row>
        <row r="5569">
          <cell r="E5569" t="str">
            <v>29382023</v>
          </cell>
          <cell r="F5569" t="str">
            <v>10434332</v>
          </cell>
          <cell r="G5569" t="str">
            <v>鹏鼎控股</v>
          </cell>
          <cell r="H5569">
            <v>1</v>
          </cell>
          <cell r="I5569">
            <v>1</v>
          </cell>
          <cell r="J5569">
            <v>0</v>
          </cell>
          <cell r="K5569">
            <v>0</v>
          </cell>
          <cell r="L5569">
            <v>0</v>
          </cell>
          <cell r="M5569">
            <v>1</v>
          </cell>
        </row>
        <row r="5570">
          <cell r="E5570" t="str">
            <v>29392020</v>
          </cell>
          <cell r="F5570" t="str">
            <v>106033</v>
          </cell>
          <cell r="G5570" t="str">
            <v>长城证券</v>
          </cell>
          <cell r="H5570">
            <v>0</v>
          </cell>
          <cell r="I5570">
            <v>1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</row>
        <row r="5571">
          <cell r="E5571" t="str">
            <v>29392021</v>
          </cell>
          <cell r="F5571" t="str">
            <v>106033</v>
          </cell>
          <cell r="G5571" t="str">
            <v>长城证券</v>
          </cell>
          <cell r="H5571">
            <v>0</v>
          </cell>
          <cell r="I5571">
            <v>1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</row>
        <row r="5572">
          <cell r="E5572" t="str">
            <v>29392022</v>
          </cell>
          <cell r="F5572" t="str">
            <v>106033</v>
          </cell>
          <cell r="G5572" t="str">
            <v>长城证券</v>
          </cell>
          <cell r="H5572">
            <v>0</v>
          </cell>
          <cell r="I5572">
            <v>1</v>
          </cell>
          <cell r="J5572">
            <v>0</v>
          </cell>
          <cell r="K5572">
            <v>0</v>
          </cell>
          <cell r="L5572">
            <v>0</v>
          </cell>
          <cell r="M5572">
            <v>0</v>
          </cell>
        </row>
        <row r="5573">
          <cell r="E5573" t="str">
            <v>29392023</v>
          </cell>
          <cell r="F5573" t="str">
            <v>106033</v>
          </cell>
          <cell r="G5573" t="str">
            <v>长城证券</v>
          </cell>
          <cell r="H5573">
            <v>0</v>
          </cell>
          <cell r="I5573">
            <v>1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</row>
        <row r="5574">
          <cell r="E5574" t="str">
            <v>29402020</v>
          </cell>
          <cell r="F5574" t="str">
            <v>10368452</v>
          </cell>
          <cell r="G5574" t="str">
            <v>昂利康</v>
          </cell>
          <cell r="H5574">
            <v>1</v>
          </cell>
          <cell r="I5574">
            <v>1</v>
          </cell>
          <cell r="J5574">
            <v>0</v>
          </cell>
          <cell r="K5574">
            <v>0</v>
          </cell>
          <cell r="L5574">
            <v>0</v>
          </cell>
          <cell r="M5574">
            <v>1</v>
          </cell>
        </row>
        <row r="5575">
          <cell r="E5575" t="str">
            <v>29402021</v>
          </cell>
          <cell r="F5575" t="str">
            <v>10368452</v>
          </cell>
          <cell r="G5575" t="str">
            <v>昂利康</v>
          </cell>
          <cell r="H5575">
            <v>1</v>
          </cell>
          <cell r="I5575">
            <v>1</v>
          </cell>
          <cell r="J5575">
            <v>0</v>
          </cell>
          <cell r="K5575">
            <v>0</v>
          </cell>
          <cell r="L5575">
            <v>0</v>
          </cell>
          <cell r="M5575">
            <v>1</v>
          </cell>
        </row>
        <row r="5576">
          <cell r="E5576" t="str">
            <v>29402022</v>
          </cell>
          <cell r="F5576" t="str">
            <v>10368452</v>
          </cell>
          <cell r="G5576" t="str">
            <v>昂利康</v>
          </cell>
          <cell r="H5576">
            <v>1</v>
          </cell>
          <cell r="I5576">
            <v>1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</row>
        <row r="5577">
          <cell r="E5577" t="str">
            <v>29402023</v>
          </cell>
          <cell r="F5577" t="str">
            <v>10368452</v>
          </cell>
          <cell r="G5577" t="str">
            <v>昂利康</v>
          </cell>
          <cell r="H5577">
            <v>1</v>
          </cell>
          <cell r="I5577">
            <v>1</v>
          </cell>
          <cell r="J5577">
            <v>0</v>
          </cell>
          <cell r="K5577">
            <v>0</v>
          </cell>
          <cell r="L5577">
            <v>0</v>
          </cell>
          <cell r="M5577">
            <v>1</v>
          </cell>
        </row>
        <row r="5578">
          <cell r="E5578" t="str">
            <v>29412020</v>
          </cell>
          <cell r="F5578" t="str">
            <v>10109113</v>
          </cell>
          <cell r="G5578" t="str">
            <v>新疆交建</v>
          </cell>
          <cell r="H5578">
            <v>0</v>
          </cell>
          <cell r="I5578">
            <v>1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</row>
        <row r="5579">
          <cell r="E5579" t="str">
            <v>29412021</v>
          </cell>
          <cell r="F5579" t="str">
            <v>10109113</v>
          </cell>
          <cell r="G5579" t="str">
            <v>新疆交建</v>
          </cell>
          <cell r="H5579">
            <v>0</v>
          </cell>
          <cell r="I5579">
            <v>1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</row>
        <row r="5580">
          <cell r="E5580" t="str">
            <v>29412022</v>
          </cell>
          <cell r="F5580" t="str">
            <v>10109113</v>
          </cell>
          <cell r="G5580" t="str">
            <v>新疆交建</v>
          </cell>
          <cell r="H5580">
            <v>0</v>
          </cell>
          <cell r="I5580">
            <v>1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</row>
        <row r="5581">
          <cell r="E5581" t="str">
            <v>29412023</v>
          </cell>
          <cell r="F5581" t="str">
            <v>10109113</v>
          </cell>
          <cell r="G5581" t="str">
            <v>新疆交建</v>
          </cell>
          <cell r="H5581">
            <v>0</v>
          </cell>
          <cell r="I5581">
            <v>1</v>
          </cell>
          <cell r="J5581">
            <v>0</v>
          </cell>
          <cell r="K5581">
            <v>0</v>
          </cell>
          <cell r="L5581">
            <v>0</v>
          </cell>
          <cell r="M5581">
            <v>1</v>
          </cell>
        </row>
        <row r="5582">
          <cell r="E5582" t="str">
            <v>29422020</v>
          </cell>
          <cell r="F5582" t="str">
            <v>10141887</v>
          </cell>
          <cell r="G5582" t="str">
            <v>新农股份</v>
          </cell>
          <cell r="H5582">
            <v>1</v>
          </cell>
          <cell r="I5582">
            <v>1</v>
          </cell>
          <cell r="J5582">
            <v>0</v>
          </cell>
          <cell r="K5582">
            <v>0</v>
          </cell>
          <cell r="L5582">
            <v>0</v>
          </cell>
          <cell r="M5582">
            <v>1</v>
          </cell>
        </row>
        <row r="5583">
          <cell r="E5583" t="str">
            <v>29422021</v>
          </cell>
          <cell r="F5583" t="str">
            <v>10141887</v>
          </cell>
          <cell r="G5583" t="str">
            <v>新农股份</v>
          </cell>
          <cell r="H5583">
            <v>1</v>
          </cell>
          <cell r="I5583">
            <v>1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</row>
        <row r="5584">
          <cell r="E5584" t="str">
            <v>29422022</v>
          </cell>
          <cell r="F5584" t="str">
            <v>10141887</v>
          </cell>
          <cell r="G5584" t="str">
            <v>新农股份</v>
          </cell>
          <cell r="H5584">
            <v>1</v>
          </cell>
          <cell r="I5584">
            <v>1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</row>
        <row r="5585">
          <cell r="E5585" t="str">
            <v>29422023</v>
          </cell>
          <cell r="F5585" t="str">
            <v>10141887</v>
          </cell>
          <cell r="G5585" t="str">
            <v>新农股份</v>
          </cell>
          <cell r="H5585">
            <v>1</v>
          </cell>
          <cell r="I5585">
            <v>1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</row>
        <row r="5586">
          <cell r="E5586" t="str">
            <v>29432020</v>
          </cell>
          <cell r="F5586" t="str">
            <v>10202764</v>
          </cell>
          <cell r="G5586" t="str">
            <v>宇晶股份</v>
          </cell>
          <cell r="H5586">
            <v>0</v>
          </cell>
          <cell r="I5586">
            <v>1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</row>
        <row r="5587">
          <cell r="E5587" t="str">
            <v>29432021</v>
          </cell>
          <cell r="F5587" t="str">
            <v>10202764</v>
          </cell>
          <cell r="G5587" t="str">
            <v>宇晶股份</v>
          </cell>
          <cell r="H5587">
            <v>0</v>
          </cell>
          <cell r="I5587">
            <v>1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</row>
        <row r="5588">
          <cell r="E5588" t="str">
            <v>29432022</v>
          </cell>
          <cell r="F5588" t="str">
            <v>10202764</v>
          </cell>
          <cell r="G5588" t="str">
            <v>宇晶股份</v>
          </cell>
          <cell r="H5588">
            <v>0</v>
          </cell>
          <cell r="I5588">
            <v>1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</row>
        <row r="5589">
          <cell r="E5589" t="str">
            <v>29432023</v>
          </cell>
          <cell r="F5589" t="str">
            <v>10202764</v>
          </cell>
          <cell r="G5589" t="str">
            <v>宇晶股份</v>
          </cell>
          <cell r="H5589">
            <v>0</v>
          </cell>
          <cell r="I5589">
            <v>1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</row>
        <row r="5590">
          <cell r="E5590" t="str">
            <v>29452020</v>
          </cell>
          <cell r="F5590" t="str">
            <v>10158</v>
          </cell>
          <cell r="G5590" t="str">
            <v>华林证券</v>
          </cell>
          <cell r="H5590">
            <v>0</v>
          </cell>
          <cell r="I5590">
            <v>1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</row>
        <row r="5591">
          <cell r="E5591" t="str">
            <v>29452021</v>
          </cell>
          <cell r="F5591" t="str">
            <v>10158</v>
          </cell>
          <cell r="G5591" t="str">
            <v>华林证券</v>
          </cell>
          <cell r="H5591">
            <v>0</v>
          </cell>
          <cell r="I5591">
            <v>1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</row>
        <row r="5592">
          <cell r="E5592" t="str">
            <v>29452022</v>
          </cell>
          <cell r="F5592" t="str">
            <v>10158</v>
          </cell>
          <cell r="G5592" t="str">
            <v>华林证券</v>
          </cell>
          <cell r="H5592">
            <v>0</v>
          </cell>
          <cell r="I5592">
            <v>1</v>
          </cell>
          <cell r="J5592">
            <v>0</v>
          </cell>
          <cell r="K5592">
            <v>0</v>
          </cell>
          <cell r="L5592">
            <v>0</v>
          </cell>
          <cell r="M5592">
            <v>0</v>
          </cell>
        </row>
        <row r="5593">
          <cell r="E5593" t="str">
            <v>29452023</v>
          </cell>
          <cell r="F5593" t="str">
            <v>10158</v>
          </cell>
          <cell r="G5593" t="str">
            <v>华林证券</v>
          </cell>
          <cell r="H5593">
            <v>0</v>
          </cell>
          <cell r="I5593">
            <v>1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</row>
        <row r="5594">
          <cell r="E5594" t="str">
            <v>29462020</v>
          </cell>
          <cell r="F5594" t="str">
            <v>10312259</v>
          </cell>
          <cell r="G5594" t="str">
            <v>新乳业</v>
          </cell>
          <cell r="H5594">
            <v>0</v>
          </cell>
          <cell r="I5594">
            <v>1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</row>
        <row r="5595">
          <cell r="E5595" t="str">
            <v>29462021</v>
          </cell>
          <cell r="F5595" t="str">
            <v>10312259</v>
          </cell>
          <cell r="G5595" t="str">
            <v>新乳业</v>
          </cell>
          <cell r="H5595">
            <v>1</v>
          </cell>
          <cell r="I5595">
            <v>1</v>
          </cell>
          <cell r="J5595">
            <v>0</v>
          </cell>
          <cell r="K5595">
            <v>0</v>
          </cell>
          <cell r="L5595">
            <v>0</v>
          </cell>
          <cell r="M5595">
            <v>1</v>
          </cell>
        </row>
        <row r="5596">
          <cell r="E5596" t="str">
            <v>29462022</v>
          </cell>
          <cell r="F5596" t="str">
            <v>10312259</v>
          </cell>
          <cell r="G5596" t="str">
            <v>新乳业</v>
          </cell>
          <cell r="H5596">
            <v>1</v>
          </cell>
          <cell r="I5596">
            <v>1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</row>
        <row r="5597">
          <cell r="E5597" t="str">
            <v>29462023</v>
          </cell>
          <cell r="F5597" t="str">
            <v>10312259</v>
          </cell>
          <cell r="G5597" t="str">
            <v>新乳业</v>
          </cell>
          <cell r="H5597">
            <v>1</v>
          </cell>
          <cell r="I5597">
            <v>1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</row>
        <row r="5598">
          <cell r="E5598" t="str">
            <v>29472020</v>
          </cell>
          <cell r="F5598" t="str">
            <v>10410308</v>
          </cell>
          <cell r="G5598" t="str">
            <v>恒铭达</v>
          </cell>
          <cell r="H5598">
            <v>0</v>
          </cell>
          <cell r="I5598">
            <v>1</v>
          </cell>
          <cell r="J5598">
            <v>0</v>
          </cell>
          <cell r="K5598">
            <v>0</v>
          </cell>
          <cell r="L5598">
            <v>0</v>
          </cell>
          <cell r="M5598">
            <v>1</v>
          </cell>
        </row>
        <row r="5599">
          <cell r="E5599" t="str">
            <v>29472021</v>
          </cell>
          <cell r="F5599" t="str">
            <v>10410308</v>
          </cell>
          <cell r="G5599" t="str">
            <v>恒铭达</v>
          </cell>
          <cell r="H5599">
            <v>0</v>
          </cell>
          <cell r="I5599">
            <v>1</v>
          </cell>
          <cell r="J5599">
            <v>0</v>
          </cell>
          <cell r="K5599">
            <v>0</v>
          </cell>
          <cell r="L5599">
            <v>0</v>
          </cell>
          <cell r="M5599">
            <v>1</v>
          </cell>
        </row>
        <row r="5600">
          <cell r="E5600" t="str">
            <v>29472022</v>
          </cell>
          <cell r="F5600" t="str">
            <v>10410308</v>
          </cell>
          <cell r="G5600" t="str">
            <v>恒铭达</v>
          </cell>
          <cell r="H5600">
            <v>0</v>
          </cell>
          <cell r="I5600">
            <v>1</v>
          </cell>
          <cell r="J5600">
            <v>0</v>
          </cell>
          <cell r="K5600">
            <v>0</v>
          </cell>
          <cell r="L5600">
            <v>0</v>
          </cell>
          <cell r="M5600">
            <v>1</v>
          </cell>
        </row>
        <row r="5601">
          <cell r="E5601" t="str">
            <v>29472023</v>
          </cell>
          <cell r="F5601" t="str">
            <v>10410308</v>
          </cell>
          <cell r="G5601" t="str">
            <v>恒铭达</v>
          </cell>
          <cell r="H5601">
            <v>0</v>
          </cell>
          <cell r="I5601">
            <v>1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</row>
        <row r="5602">
          <cell r="E5602" t="str">
            <v>29482020</v>
          </cell>
          <cell r="F5602" t="str">
            <v>10117891</v>
          </cell>
          <cell r="G5602" t="str">
            <v>青岛银行</v>
          </cell>
          <cell r="H5602">
            <v>0</v>
          </cell>
          <cell r="I5602">
            <v>1</v>
          </cell>
          <cell r="J5602">
            <v>0</v>
          </cell>
          <cell r="K5602">
            <v>0</v>
          </cell>
          <cell r="L5602">
            <v>0</v>
          </cell>
          <cell r="M5602">
            <v>0</v>
          </cell>
        </row>
        <row r="5603">
          <cell r="E5603" t="str">
            <v>29482021</v>
          </cell>
          <cell r="F5603" t="str">
            <v>10117891</v>
          </cell>
          <cell r="G5603" t="str">
            <v>青岛银行</v>
          </cell>
          <cell r="H5603">
            <v>0</v>
          </cell>
          <cell r="I5603">
            <v>1</v>
          </cell>
          <cell r="J5603">
            <v>0</v>
          </cell>
          <cell r="K5603">
            <v>0</v>
          </cell>
          <cell r="L5603">
            <v>0</v>
          </cell>
          <cell r="M5603">
            <v>0</v>
          </cell>
        </row>
        <row r="5604">
          <cell r="E5604" t="str">
            <v>29482022</v>
          </cell>
          <cell r="F5604" t="str">
            <v>10117891</v>
          </cell>
          <cell r="G5604" t="str">
            <v>青岛银行</v>
          </cell>
          <cell r="H5604">
            <v>0</v>
          </cell>
          <cell r="I5604">
            <v>1</v>
          </cell>
          <cell r="J5604">
            <v>0</v>
          </cell>
          <cell r="K5604">
            <v>0</v>
          </cell>
          <cell r="L5604">
            <v>0</v>
          </cell>
          <cell r="M5604">
            <v>0</v>
          </cell>
        </row>
        <row r="5605">
          <cell r="E5605" t="str">
            <v>29482023</v>
          </cell>
          <cell r="F5605" t="str">
            <v>10117891</v>
          </cell>
          <cell r="G5605" t="str">
            <v>青岛银行</v>
          </cell>
          <cell r="H5605">
            <v>0</v>
          </cell>
          <cell r="I5605">
            <v>1</v>
          </cell>
          <cell r="J5605">
            <v>0</v>
          </cell>
          <cell r="K5605">
            <v>0</v>
          </cell>
          <cell r="L5605">
            <v>0</v>
          </cell>
          <cell r="M5605">
            <v>0</v>
          </cell>
        </row>
        <row r="5606">
          <cell r="E5606" t="str">
            <v>29492020</v>
          </cell>
          <cell r="F5606" t="str">
            <v>10341401</v>
          </cell>
          <cell r="G5606" t="str">
            <v>华阳国际</v>
          </cell>
          <cell r="H5606">
            <v>0</v>
          </cell>
          <cell r="I5606">
            <v>1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</row>
        <row r="5607">
          <cell r="E5607" t="str">
            <v>29492021</v>
          </cell>
          <cell r="F5607" t="str">
            <v>10341401</v>
          </cell>
          <cell r="G5607" t="str">
            <v>华阳国际</v>
          </cell>
          <cell r="H5607">
            <v>0</v>
          </cell>
          <cell r="I5607">
            <v>1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</row>
        <row r="5608">
          <cell r="E5608" t="str">
            <v>29492022</v>
          </cell>
          <cell r="F5608" t="str">
            <v>10341401</v>
          </cell>
          <cell r="G5608" t="str">
            <v>华阳国际</v>
          </cell>
          <cell r="H5608">
            <v>0</v>
          </cell>
          <cell r="I5608">
            <v>1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</row>
        <row r="5609">
          <cell r="E5609" t="str">
            <v>29492023</v>
          </cell>
          <cell r="F5609" t="str">
            <v>10341401</v>
          </cell>
          <cell r="G5609" t="str">
            <v>华阳国际</v>
          </cell>
          <cell r="H5609">
            <v>0</v>
          </cell>
          <cell r="I5609">
            <v>1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</row>
        <row r="5610">
          <cell r="E5610" t="str">
            <v>29502020</v>
          </cell>
          <cell r="F5610" t="str">
            <v>10413872</v>
          </cell>
          <cell r="G5610" t="str">
            <v>奥美医疗</v>
          </cell>
          <cell r="H5610">
            <v>0</v>
          </cell>
          <cell r="I5610">
            <v>1</v>
          </cell>
          <cell r="J5610">
            <v>0</v>
          </cell>
          <cell r="K5610">
            <v>0</v>
          </cell>
          <cell r="L5610">
            <v>0</v>
          </cell>
          <cell r="M5610">
            <v>0</v>
          </cell>
        </row>
        <row r="5611">
          <cell r="E5611" t="str">
            <v>29502021</v>
          </cell>
          <cell r="F5611" t="str">
            <v>10413872</v>
          </cell>
          <cell r="G5611" t="str">
            <v>奥美医疗</v>
          </cell>
          <cell r="H5611">
            <v>0</v>
          </cell>
          <cell r="I5611">
            <v>1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</row>
        <row r="5612">
          <cell r="E5612" t="str">
            <v>29502022</v>
          </cell>
          <cell r="F5612" t="str">
            <v>10413872</v>
          </cell>
          <cell r="G5612" t="str">
            <v>奥美医疗</v>
          </cell>
          <cell r="H5612">
            <v>0</v>
          </cell>
          <cell r="I5612">
            <v>1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</row>
        <row r="5613">
          <cell r="E5613" t="str">
            <v>29502023</v>
          </cell>
          <cell r="F5613" t="str">
            <v>10413872</v>
          </cell>
          <cell r="G5613" t="str">
            <v>奥美医疗</v>
          </cell>
          <cell r="H5613">
            <v>1</v>
          </cell>
          <cell r="I5613">
            <v>1</v>
          </cell>
          <cell r="J5613">
            <v>0</v>
          </cell>
          <cell r="K5613">
            <v>0</v>
          </cell>
          <cell r="L5613">
            <v>0</v>
          </cell>
          <cell r="M5613">
            <v>0</v>
          </cell>
        </row>
        <row r="5614">
          <cell r="E5614" t="str">
            <v>29512020</v>
          </cell>
          <cell r="F5614" t="str">
            <v>10419394</v>
          </cell>
          <cell r="G5614" t="str">
            <v>金时科技</v>
          </cell>
          <cell r="H5614">
            <v>1</v>
          </cell>
          <cell r="I5614">
            <v>1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</row>
        <row r="5615">
          <cell r="E5615" t="str">
            <v>29512021</v>
          </cell>
          <cell r="F5615" t="str">
            <v>10419394</v>
          </cell>
          <cell r="G5615" t="str">
            <v>金时科技</v>
          </cell>
          <cell r="H5615">
            <v>1</v>
          </cell>
          <cell r="I5615">
            <v>1</v>
          </cell>
          <cell r="J5615">
            <v>0</v>
          </cell>
          <cell r="K5615">
            <v>0</v>
          </cell>
          <cell r="L5615">
            <v>0</v>
          </cell>
          <cell r="M5615">
            <v>0</v>
          </cell>
        </row>
        <row r="5616">
          <cell r="E5616" t="str">
            <v>29512022</v>
          </cell>
          <cell r="F5616" t="str">
            <v>10419394</v>
          </cell>
          <cell r="G5616" t="str">
            <v>金时科技</v>
          </cell>
          <cell r="H5616">
            <v>1</v>
          </cell>
          <cell r="I5616">
            <v>1</v>
          </cell>
          <cell r="J5616">
            <v>0</v>
          </cell>
          <cell r="K5616">
            <v>0</v>
          </cell>
          <cell r="L5616">
            <v>0</v>
          </cell>
          <cell r="M5616">
            <v>0</v>
          </cell>
        </row>
        <row r="5617">
          <cell r="E5617" t="str">
            <v>29512023</v>
          </cell>
          <cell r="F5617" t="str">
            <v>10419394</v>
          </cell>
          <cell r="G5617" t="str">
            <v>ST 金时</v>
          </cell>
          <cell r="H5617">
            <v>1</v>
          </cell>
          <cell r="I5617">
            <v>1</v>
          </cell>
          <cell r="J5617">
            <v>0</v>
          </cell>
          <cell r="K5617">
            <v>0</v>
          </cell>
          <cell r="L5617">
            <v>0</v>
          </cell>
          <cell r="M5617">
            <v>0</v>
          </cell>
        </row>
        <row r="5618">
          <cell r="E5618" t="str">
            <v>29522020</v>
          </cell>
          <cell r="F5618" t="str">
            <v>10147453</v>
          </cell>
          <cell r="G5618" t="str">
            <v>亚世光电</v>
          </cell>
          <cell r="H5618">
            <v>0</v>
          </cell>
          <cell r="I5618">
            <v>1</v>
          </cell>
          <cell r="J5618">
            <v>0</v>
          </cell>
          <cell r="K5618">
            <v>0</v>
          </cell>
          <cell r="L5618">
            <v>0</v>
          </cell>
          <cell r="M5618">
            <v>1</v>
          </cell>
        </row>
        <row r="5619">
          <cell r="E5619" t="str">
            <v>29522021</v>
          </cell>
          <cell r="F5619" t="str">
            <v>10147453</v>
          </cell>
          <cell r="G5619" t="str">
            <v>亚世光电</v>
          </cell>
          <cell r="H5619">
            <v>0</v>
          </cell>
          <cell r="I5619">
            <v>1</v>
          </cell>
          <cell r="J5619">
            <v>0</v>
          </cell>
          <cell r="K5619">
            <v>0</v>
          </cell>
          <cell r="L5619">
            <v>0</v>
          </cell>
          <cell r="M5619">
            <v>1</v>
          </cell>
        </row>
        <row r="5620">
          <cell r="E5620" t="str">
            <v>29522022</v>
          </cell>
          <cell r="F5620" t="str">
            <v>10147453</v>
          </cell>
          <cell r="G5620" t="str">
            <v>亚世光电</v>
          </cell>
          <cell r="H5620">
            <v>0</v>
          </cell>
          <cell r="I5620">
            <v>1</v>
          </cell>
          <cell r="J5620">
            <v>0</v>
          </cell>
          <cell r="K5620">
            <v>0</v>
          </cell>
          <cell r="L5620">
            <v>0</v>
          </cell>
          <cell r="M5620">
            <v>1</v>
          </cell>
        </row>
        <row r="5621">
          <cell r="E5621" t="str">
            <v>29522023</v>
          </cell>
          <cell r="F5621" t="str">
            <v>10147453</v>
          </cell>
          <cell r="G5621" t="str">
            <v>亚世光电</v>
          </cell>
          <cell r="H5621">
            <v>0</v>
          </cell>
          <cell r="I5621">
            <v>1</v>
          </cell>
          <cell r="J5621">
            <v>0</v>
          </cell>
          <cell r="K5621">
            <v>0</v>
          </cell>
          <cell r="L5621">
            <v>0</v>
          </cell>
          <cell r="M5621">
            <v>1</v>
          </cell>
        </row>
        <row r="5622">
          <cell r="E5622" t="str">
            <v>29532020</v>
          </cell>
          <cell r="F5622" t="str">
            <v>10139732</v>
          </cell>
          <cell r="G5622" t="str">
            <v>日丰股份</v>
          </cell>
          <cell r="H5622">
            <v>0</v>
          </cell>
          <cell r="I5622">
            <v>1</v>
          </cell>
          <cell r="J5622">
            <v>0</v>
          </cell>
          <cell r="K5622">
            <v>0</v>
          </cell>
          <cell r="L5622">
            <v>0</v>
          </cell>
          <cell r="M5622">
            <v>1</v>
          </cell>
        </row>
        <row r="5623">
          <cell r="E5623" t="str">
            <v>29532021</v>
          </cell>
          <cell r="F5623" t="str">
            <v>10139732</v>
          </cell>
          <cell r="G5623" t="str">
            <v>日丰股份</v>
          </cell>
          <cell r="H5623">
            <v>0</v>
          </cell>
          <cell r="I5623">
            <v>1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</row>
        <row r="5624">
          <cell r="E5624" t="str">
            <v>29532022</v>
          </cell>
          <cell r="F5624" t="str">
            <v>10139732</v>
          </cell>
          <cell r="G5624" t="str">
            <v>日丰股份</v>
          </cell>
          <cell r="H5624">
            <v>0</v>
          </cell>
          <cell r="I5624">
            <v>1</v>
          </cell>
          <cell r="J5624">
            <v>0</v>
          </cell>
          <cell r="K5624">
            <v>0</v>
          </cell>
          <cell r="L5624">
            <v>0</v>
          </cell>
          <cell r="M5624">
            <v>1</v>
          </cell>
        </row>
        <row r="5625">
          <cell r="E5625" t="str">
            <v>29532023</v>
          </cell>
          <cell r="F5625" t="str">
            <v>10139732</v>
          </cell>
          <cell r="G5625" t="str">
            <v>日丰股份</v>
          </cell>
          <cell r="H5625">
            <v>0</v>
          </cell>
          <cell r="I5625">
            <v>1</v>
          </cell>
          <cell r="J5625">
            <v>0</v>
          </cell>
          <cell r="K5625">
            <v>0</v>
          </cell>
          <cell r="L5625">
            <v>0</v>
          </cell>
          <cell r="M5625">
            <v>1</v>
          </cell>
        </row>
        <row r="5626">
          <cell r="E5626" t="str">
            <v>29552020</v>
          </cell>
          <cell r="F5626" t="str">
            <v>10455220</v>
          </cell>
          <cell r="G5626" t="str">
            <v>鸿合科技</v>
          </cell>
          <cell r="H5626">
            <v>0</v>
          </cell>
          <cell r="I5626">
            <v>1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</row>
        <row r="5627">
          <cell r="E5627" t="str">
            <v>29552021</v>
          </cell>
          <cell r="F5627" t="str">
            <v>10455220</v>
          </cell>
          <cell r="G5627" t="str">
            <v>鸿合科技</v>
          </cell>
          <cell r="H5627">
            <v>0</v>
          </cell>
          <cell r="I5627">
            <v>1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</row>
        <row r="5628">
          <cell r="E5628" t="str">
            <v>29552022</v>
          </cell>
          <cell r="F5628" t="str">
            <v>10455220</v>
          </cell>
          <cell r="G5628" t="str">
            <v>鸿合科技</v>
          </cell>
          <cell r="H5628">
            <v>0</v>
          </cell>
          <cell r="I5628">
            <v>1</v>
          </cell>
          <cell r="J5628">
            <v>0</v>
          </cell>
          <cell r="K5628">
            <v>0</v>
          </cell>
          <cell r="L5628">
            <v>0</v>
          </cell>
          <cell r="M5628">
            <v>0</v>
          </cell>
        </row>
        <row r="5629">
          <cell r="E5629" t="str">
            <v>29552023</v>
          </cell>
          <cell r="F5629" t="str">
            <v>10455220</v>
          </cell>
          <cell r="G5629" t="str">
            <v>鸿合科技</v>
          </cell>
          <cell r="H5629">
            <v>0</v>
          </cell>
          <cell r="I5629">
            <v>1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</row>
        <row r="5630">
          <cell r="E5630" t="str">
            <v>29562020</v>
          </cell>
          <cell r="F5630" t="str">
            <v>10424068</v>
          </cell>
          <cell r="G5630" t="str">
            <v>西麦食品</v>
          </cell>
          <cell r="H5630">
            <v>0</v>
          </cell>
          <cell r="I5630">
            <v>1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</row>
        <row r="5631">
          <cell r="E5631" t="str">
            <v>29562021</v>
          </cell>
          <cell r="F5631" t="str">
            <v>10424068</v>
          </cell>
          <cell r="G5631" t="str">
            <v>西麦食品</v>
          </cell>
          <cell r="H5631">
            <v>0</v>
          </cell>
          <cell r="I5631">
            <v>1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</row>
        <row r="5632">
          <cell r="E5632" t="str">
            <v>29562022</v>
          </cell>
          <cell r="F5632" t="str">
            <v>10424068</v>
          </cell>
          <cell r="G5632" t="str">
            <v>西麦食品</v>
          </cell>
          <cell r="H5632">
            <v>0</v>
          </cell>
          <cell r="I5632">
            <v>1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</row>
        <row r="5633">
          <cell r="E5633" t="str">
            <v>29562023</v>
          </cell>
          <cell r="F5633" t="str">
            <v>10424068</v>
          </cell>
          <cell r="G5633" t="str">
            <v>西麦食品</v>
          </cell>
          <cell r="H5633">
            <v>0</v>
          </cell>
          <cell r="I5633">
            <v>1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</row>
        <row r="5634">
          <cell r="E5634" t="str">
            <v>29572020</v>
          </cell>
          <cell r="F5634" t="str">
            <v>10186891</v>
          </cell>
          <cell r="G5634" t="str">
            <v>科瑞技术</v>
          </cell>
          <cell r="H5634">
            <v>0</v>
          </cell>
          <cell r="I5634">
            <v>1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</row>
        <row r="5635">
          <cell r="E5635" t="str">
            <v>29572021</v>
          </cell>
          <cell r="F5635" t="str">
            <v>10186891</v>
          </cell>
          <cell r="G5635" t="str">
            <v>科瑞技术</v>
          </cell>
          <cell r="H5635">
            <v>0</v>
          </cell>
          <cell r="I5635">
            <v>1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</row>
        <row r="5636">
          <cell r="E5636" t="str">
            <v>29572022</v>
          </cell>
          <cell r="F5636" t="str">
            <v>10186891</v>
          </cell>
          <cell r="G5636" t="str">
            <v>科瑞技术</v>
          </cell>
          <cell r="H5636">
            <v>0</v>
          </cell>
          <cell r="I5636">
            <v>1</v>
          </cell>
          <cell r="J5636">
            <v>0</v>
          </cell>
          <cell r="K5636">
            <v>0</v>
          </cell>
          <cell r="L5636">
            <v>0</v>
          </cell>
          <cell r="M5636">
            <v>0</v>
          </cell>
        </row>
        <row r="5637">
          <cell r="E5637" t="str">
            <v>29572023</v>
          </cell>
          <cell r="F5637" t="str">
            <v>10186891</v>
          </cell>
          <cell r="G5637" t="str">
            <v>科瑞技术</v>
          </cell>
          <cell r="H5637">
            <v>0</v>
          </cell>
          <cell r="I5637">
            <v>1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</row>
        <row r="5638">
          <cell r="E5638" t="str">
            <v>29582020</v>
          </cell>
          <cell r="F5638" t="str">
            <v>10131751</v>
          </cell>
          <cell r="G5638" t="str">
            <v>青农商行</v>
          </cell>
          <cell r="H5638">
            <v>0</v>
          </cell>
          <cell r="I5638">
            <v>1</v>
          </cell>
          <cell r="J5638">
            <v>0</v>
          </cell>
          <cell r="K5638">
            <v>0</v>
          </cell>
          <cell r="L5638">
            <v>0</v>
          </cell>
          <cell r="M5638">
            <v>0</v>
          </cell>
        </row>
        <row r="5639">
          <cell r="E5639" t="str">
            <v>29582021</v>
          </cell>
          <cell r="F5639" t="str">
            <v>10131751</v>
          </cell>
          <cell r="G5639" t="str">
            <v>青农商行</v>
          </cell>
          <cell r="H5639">
            <v>0</v>
          </cell>
          <cell r="I5639">
            <v>1</v>
          </cell>
          <cell r="J5639">
            <v>0</v>
          </cell>
          <cell r="K5639">
            <v>0</v>
          </cell>
          <cell r="L5639">
            <v>0</v>
          </cell>
          <cell r="M5639">
            <v>0</v>
          </cell>
        </row>
        <row r="5640">
          <cell r="E5640" t="str">
            <v>29582022</v>
          </cell>
          <cell r="F5640" t="str">
            <v>10131751</v>
          </cell>
          <cell r="G5640" t="str">
            <v>青农商行</v>
          </cell>
          <cell r="H5640">
            <v>0</v>
          </cell>
          <cell r="I5640">
            <v>1</v>
          </cell>
          <cell r="J5640">
            <v>0</v>
          </cell>
          <cell r="K5640">
            <v>0</v>
          </cell>
          <cell r="L5640">
            <v>0</v>
          </cell>
          <cell r="M5640">
            <v>0</v>
          </cell>
        </row>
        <row r="5641">
          <cell r="E5641" t="str">
            <v>29582023</v>
          </cell>
          <cell r="F5641" t="str">
            <v>10131751</v>
          </cell>
          <cell r="G5641" t="str">
            <v>青农商行</v>
          </cell>
          <cell r="H5641">
            <v>0</v>
          </cell>
          <cell r="I5641">
            <v>1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</row>
        <row r="5642">
          <cell r="E5642" t="str">
            <v>29592020</v>
          </cell>
          <cell r="F5642" t="str">
            <v>10434793</v>
          </cell>
          <cell r="G5642" t="str">
            <v>小熊电器</v>
          </cell>
          <cell r="H5642">
            <v>0</v>
          </cell>
          <cell r="I5642">
            <v>1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</row>
        <row r="5643">
          <cell r="E5643" t="str">
            <v>29592021</v>
          </cell>
          <cell r="F5643" t="str">
            <v>10434793</v>
          </cell>
          <cell r="G5643" t="str">
            <v>小熊电器</v>
          </cell>
          <cell r="H5643">
            <v>0</v>
          </cell>
          <cell r="I5643">
            <v>1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</row>
        <row r="5644">
          <cell r="E5644" t="str">
            <v>29592022</v>
          </cell>
          <cell r="F5644" t="str">
            <v>10434793</v>
          </cell>
          <cell r="G5644" t="str">
            <v>小熊电器</v>
          </cell>
          <cell r="H5644">
            <v>1</v>
          </cell>
          <cell r="I5644">
            <v>1</v>
          </cell>
          <cell r="J5644">
            <v>0</v>
          </cell>
          <cell r="K5644">
            <v>0</v>
          </cell>
          <cell r="L5644">
            <v>0</v>
          </cell>
          <cell r="M5644">
            <v>0</v>
          </cell>
        </row>
        <row r="5645">
          <cell r="E5645" t="str">
            <v>29592023</v>
          </cell>
          <cell r="F5645" t="str">
            <v>10434793</v>
          </cell>
          <cell r="G5645" t="str">
            <v>小熊电器</v>
          </cell>
          <cell r="H5645">
            <v>0</v>
          </cell>
          <cell r="I5645">
            <v>1</v>
          </cell>
          <cell r="J5645">
            <v>0</v>
          </cell>
          <cell r="K5645">
            <v>0</v>
          </cell>
          <cell r="L5645">
            <v>0</v>
          </cell>
          <cell r="M5645">
            <v>0</v>
          </cell>
        </row>
        <row r="5646">
          <cell r="E5646" t="str">
            <v>29602020</v>
          </cell>
          <cell r="F5646" t="str">
            <v>10138500</v>
          </cell>
          <cell r="G5646" t="str">
            <v>青鸟消防</v>
          </cell>
          <cell r="H5646">
            <v>0</v>
          </cell>
          <cell r="I5646">
            <v>1</v>
          </cell>
          <cell r="J5646">
            <v>0</v>
          </cell>
          <cell r="K5646">
            <v>0</v>
          </cell>
          <cell r="L5646">
            <v>0</v>
          </cell>
          <cell r="M5646">
            <v>0</v>
          </cell>
        </row>
        <row r="5647">
          <cell r="E5647" t="str">
            <v>29602021</v>
          </cell>
          <cell r="F5647" t="str">
            <v>10138500</v>
          </cell>
          <cell r="G5647" t="str">
            <v>青鸟消防</v>
          </cell>
          <cell r="H5647">
            <v>0</v>
          </cell>
          <cell r="I5647">
            <v>1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</row>
        <row r="5648">
          <cell r="E5648" t="str">
            <v>29602022</v>
          </cell>
          <cell r="F5648" t="str">
            <v>10138500</v>
          </cell>
          <cell r="G5648" t="str">
            <v>青鸟消防</v>
          </cell>
          <cell r="H5648">
            <v>0</v>
          </cell>
          <cell r="I5648">
            <v>1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</row>
        <row r="5649">
          <cell r="E5649" t="str">
            <v>29602023</v>
          </cell>
          <cell r="F5649" t="str">
            <v>10138500</v>
          </cell>
          <cell r="G5649" t="str">
            <v>青鸟消防</v>
          </cell>
          <cell r="H5649">
            <v>0</v>
          </cell>
          <cell r="I5649">
            <v>1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</row>
        <row r="5650">
          <cell r="E5650" t="str">
            <v>29612020</v>
          </cell>
          <cell r="F5650" t="str">
            <v>10100702</v>
          </cell>
          <cell r="G5650" t="str">
            <v>瑞达期货</v>
          </cell>
          <cell r="H5650">
            <v>0</v>
          </cell>
          <cell r="I5650">
            <v>1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</row>
        <row r="5651">
          <cell r="E5651" t="str">
            <v>29612021</v>
          </cell>
          <cell r="F5651" t="str">
            <v>10100702</v>
          </cell>
          <cell r="G5651" t="str">
            <v>瑞达期货</v>
          </cell>
          <cell r="H5651">
            <v>0</v>
          </cell>
          <cell r="I5651">
            <v>1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</row>
        <row r="5652">
          <cell r="E5652" t="str">
            <v>29612022</v>
          </cell>
          <cell r="F5652" t="str">
            <v>10100702</v>
          </cell>
          <cell r="G5652" t="str">
            <v>瑞达期货</v>
          </cell>
          <cell r="H5652">
            <v>0</v>
          </cell>
          <cell r="I5652">
            <v>1</v>
          </cell>
          <cell r="J5652">
            <v>0</v>
          </cell>
          <cell r="K5652">
            <v>0</v>
          </cell>
          <cell r="L5652">
            <v>0</v>
          </cell>
          <cell r="M5652">
            <v>0</v>
          </cell>
        </row>
        <row r="5653">
          <cell r="E5653" t="str">
            <v>29612023</v>
          </cell>
          <cell r="F5653" t="str">
            <v>10100702</v>
          </cell>
          <cell r="G5653" t="str">
            <v>瑞达期货</v>
          </cell>
          <cell r="H5653">
            <v>0</v>
          </cell>
          <cell r="I5653">
            <v>1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</row>
        <row r="5654">
          <cell r="E5654" t="str">
            <v>29622020</v>
          </cell>
          <cell r="F5654" t="str">
            <v>10434762</v>
          </cell>
          <cell r="G5654" t="str">
            <v>五方光电</v>
          </cell>
          <cell r="H5654">
            <v>0</v>
          </cell>
          <cell r="I5654">
            <v>1</v>
          </cell>
          <cell r="J5654">
            <v>0</v>
          </cell>
          <cell r="K5654">
            <v>0</v>
          </cell>
          <cell r="L5654">
            <v>0</v>
          </cell>
          <cell r="M5654">
            <v>1</v>
          </cell>
        </row>
        <row r="5655">
          <cell r="E5655" t="str">
            <v>29622021</v>
          </cell>
          <cell r="F5655" t="str">
            <v>10434762</v>
          </cell>
          <cell r="G5655" t="str">
            <v>五方光电</v>
          </cell>
          <cell r="H5655">
            <v>0</v>
          </cell>
          <cell r="I5655">
            <v>1</v>
          </cell>
          <cell r="J5655">
            <v>0</v>
          </cell>
          <cell r="K5655">
            <v>0</v>
          </cell>
          <cell r="L5655">
            <v>0</v>
          </cell>
          <cell r="M5655">
            <v>1</v>
          </cell>
        </row>
        <row r="5656">
          <cell r="E5656" t="str">
            <v>29622022</v>
          </cell>
          <cell r="F5656" t="str">
            <v>10434762</v>
          </cell>
          <cell r="G5656" t="str">
            <v>五方光电</v>
          </cell>
          <cell r="H5656">
            <v>0</v>
          </cell>
          <cell r="I5656">
            <v>1</v>
          </cell>
          <cell r="J5656">
            <v>0</v>
          </cell>
          <cell r="K5656">
            <v>0</v>
          </cell>
          <cell r="L5656">
            <v>0</v>
          </cell>
          <cell r="M5656">
            <v>1</v>
          </cell>
        </row>
        <row r="5657">
          <cell r="E5657" t="str">
            <v>29622023</v>
          </cell>
          <cell r="F5657" t="str">
            <v>10434762</v>
          </cell>
          <cell r="G5657" t="str">
            <v>五方光电</v>
          </cell>
          <cell r="H5657">
            <v>0</v>
          </cell>
          <cell r="I5657">
            <v>1</v>
          </cell>
          <cell r="J5657">
            <v>0</v>
          </cell>
          <cell r="K5657">
            <v>0</v>
          </cell>
          <cell r="L5657">
            <v>0</v>
          </cell>
          <cell r="M5657">
            <v>1</v>
          </cell>
        </row>
        <row r="5658">
          <cell r="E5658" t="str">
            <v>29632020</v>
          </cell>
          <cell r="F5658" t="str">
            <v>10428141</v>
          </cell>
          <cell r="G5658" t="str">
            <v>豪尔赛</v>
          </cell>
          <cell r="H5658">
            <v>0</v>
          </cell>
          <cell r="I5658">
            <v>1</v>
          </cell>
          <cell r="J5658">
            <v>0</v>
          </cell>
          <cell r="K5658">
            <v>0</v>
          </cell>
          <cell r="L5658">
            <v>0</v>
          </cell>
          <cell r="M5658">
            <v>1</v>
          </cell>
        </row>
        <row r="5659">
          <cell r="E5659" t="str">
            <v>29632021</v>
          </cell>
          <cell r="F5659" t="str">
            <v>10428141</v>
          </cell>
          <cell r="G5659" t="str">
            <v>豪尔赛</v>
          </cell>
          <cell r="H5659">
            <v>0</v>
          </cell>
          <cell r="I5659">
            <v>1</v>
          </cell>
          <cell r="J5659">
            <v>0</v>
          </cell>
          <cell r="K5659">
            <v>0</v>
          </cell>
          <cell r="L5659">
            <v>0</v>
          </cell>
          <cell r="M5659">
            <v>1</v>
          </cell>
        </row>
        <row r="5660">
          <cell r="E5660" t="str">
            <v>29632022</v>
          </cell>
          <cell r="F5660" t="str">
            <v>10428141</v>
          </cell>
          <cell r="G5660" t="str">
            <v>豪尔赛</v>
          </cell>
          <cell r="H5660">
            <v>0</v>
          </cell>
          <cell r="I5660">
            <v>1</v>
          </cell>
          <cell r="J5660">
            <v>0</v>
          </cell>
          <cell r="K5660">
            <v>0</v>
          </cell>
          <cell r="L5660">
            <v>0</v>
          </cell>
          <cell r="M5660">
            <v>1</v>
          </cell>
        </row>
        <row r="5661">
          <cell r="E5661" t="str">
            <v>29632023</v>
          </cell>
          <cell r="F5661" t="str">
            <v>10428141</v>
          </cell>
          <cell r="G5661" t="str">
            <v>豪尔赛</v>
          </cell>
          <cell r="H5661">
            <v>0</v>
          </cell>
          <cell r="I5661">
            <v>1</v>
          </cell>
          <cell r="J5661">
            <v>0</v>
          </cell>
          <cell r="K5661">
            <v>0</v>
          </cell>
          <cell r="L5661">
            <v>0</v>
          </cell>
          <cell r="M5661">
            <v>1</v>
          </cell>
        </row>
        <row r="5662">
          <cell r="E5662" t="str">
            <v>29652020</v>
          </cell>
          <cell r="F5662" t="str">
            <v>10147207</v>
          </cell>
          <cell r="G5662" t="str">
            <v>祥鑫科技</v>
          </cell>
          <cell r="H5662">
            <v>0</v>
          </cell>
          <cell r="I5662">
            <v>1</v>
          </cell>
          <cell r="J5662">
            <v>0</v>
          </cell>
          <cell r="K5662">
            <v>0</v>
          </cell>
          <cell r="L5662">
            <v>0</v>
          </cell>
          <cell r="M5662">
            <v>1</v>
          </cell>
        </row>
        <row r="5663">
          <cell r="E5663" t="str">
            <v>29652021</v>
          </cell>
          <cell r="F5663" t="str">
            <v>10147207</v>
          </cell>
          <cell r="G5663" t="str">
            <v>祥鑫科技</v>
          </cell>
          <cell r="H5663">
            <v>0</v>
          </cell>
          <cell r="I5663">
            <v>1</v>
          </cell>
          <cell r="J5663">
            <v>0</v>
          </cell>
          <cell r="K5663">
            <v>0</v>
          </cell>
          <cell r="L5663">
            <v>0</v>
          </cell>
          <cell r="M5663">
            <v>1</v>
          </cell>
        </row>
        <row r="5664">
          <cell r="E5664" t="str">
            <v>29652022</v>
          </cell>
          <cell r="F5664" t="str">
            <v>10147207</v>
          </cell>
          <cell r="G5664" t="str">
            <v>祥鑫科技</v>
          </cell>
          <cell r="H5664">
            <v>0</v>
          </cell>
          <cell r="I5664">
            <v>1</v>
          </cell>
          <cell r="J5664">
            <v>0</v>
          </cell>
          <cell r="K5664">
            <v>0</v>
          </cell>
          <cell r="L5664">
            <v>0</v>
          </cell>
          <cell r="M5664">
            <v>1</v>
          </cell>
        </row>
        <row r="5665">
          <cell r="E5665" t="str">
            <v>29652023</v>
          </cell>
          <cell r="F5665" t="str">
            <v>10147207</v>
          </cell>
          <cell r="G5665" t="str">
            <v>祥鑫科技</v>
          </cell>
          <cell r="H5665">
            <v>0</v>
          </cell>
          <cell r="I5665">
            <v>1</v>
          </cell>
          <cell r="J5665">
            <v>0</v>
          </cell>
          <cell r="K5665">
            <v>0</v>
          </cell>
          <cell r="L5665">
            <v>0</v>
          </cell>
          <cell r="M5665">
            <v>1</v>
          </cell>
        </row>
        <row r="5666">
          <cell r="E5666" t="str">
            <v>29662020</v>
          </cell>
          <cell r="F5666" t="str">
            <v>10122377</v>
          </cell>
          <cell r="G5666" t="str">
            <v>苏州银行</v>
          </cell>
          <cell r="H5666">
            <v>0</v>
          </cell>
          <cell r="I5666">
            <v>1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</row>
        <row r="5667">
          <cell r="E5667" t="str">
            <v>29662021</v>
          </cell>
          <cell r="F5667" t="str">
            <v>10122377</v>
          </cell>
          <cell r="G5667" t="str">
            <v>苏州银行</v>
          </cell>
          <cell r="H5667">
            <v>0</v>
          </cell>
          <cell r="I5667">
            <v>1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</row>
        <row r="5668">
          <cell r="E5668" t="str">
            <v>29662022</v>
          </cell>
          <cell r="F5668" t="str">
            <v>10122377</v>
          </cell>
          <cell r="G5668" t="str">
            <v>苏州银行</v>
          </cell>
          <cell r="H5668">
            <v>0</v>
          </cell>
          <cell r="I5668">
            <v>1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</row>
        <row r="5669">
          <cell r="E5669" t="str">
            <v>29662023</v>
          </cell>
          <cell r="F5669" t="str">
            <v>10122377</v>
          </cell>
          <cell r="G5669" t="str">
            <v>苏州银行</v>
          </cell>
          <cell r="H5669">
            <v>0</v>
          </cell>
          <cell r="I5669">
            <v>1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</row>
        <row r="5670">
          <cell r="E5670" t="str">
            <v>29672020</v>
          </cell>
          <cell r="F5670" t="str">
            <v>10145920</v>
          </cell>
          <cell r="G5670" t="str">
            <v>广电计量</v>
          </cell>
          <cell r="H5670">
            <v>0</v>
          </cell>
          <cell r="I5670">
            <v>1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</row>
        <row r="5671">
          <cell r="E5671" t="str">
            <v>29672021</v>
          </cell>
          <cell r="F5671" t="str">
            <v>10145920</v>
          </cell>
          <cell r="G5671" t="str">
            <v>广电计量</v>
          </cell>
          <cell r="H5671">
            <v>0</v>
          </cell>
          <cell r="I5671">
            <v>1</v>
          </cell>
          <cell r="J5671">
            <v>0</v>
          </cell>
          <cell r="K5671">
            <v>0</v>
          </cell>
          <cell r="L5671">
            <v>0</v>
          </cell>
          <cell r="M5671">
            <v>0</v>
          </cell>
        </row>
        <row r="5672">
          <cell r="E5672" t="str">
            <v>29672022</v>
          </cell>
          <cell r="F5672" t="str">
            <v>10145920</v>
          </cell>
          <cell r="G5672" t="str">
            <v>广电计量</v>
          </cell>
          <cell r="H5672">
            <v>0</v>
          </cell>
          <cell r="I5672">
            <v>1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</row>
        <row r="5673">
          <cell r="E5673" t="str">
            <v>29672023</v>
          </cell>
          <cell r="F5673" t="str">
            <v>10145920</v>
          </cell>
          <cell r="G5673" t="str">
            <v>广电计量</v>
          </cell>
          <cell r="H5673">
            <v>0</v>
          </cell>
          <cell r="I5673">
            <v>1</v>
          </cell>
          <cell r="J5673">
            <v>0</v>
          </cell>
          <cell r="K5673">
            <v>0</v>
          </cell>
          <cell r="L5673">
            <v>0</v>
          </cell>
          <cell r="M5673">
            <v>1</v>
          </cell>
        </row>
        <row r="5674">
          <cell r="E5674" t="str">
            <v>29682020</v>
          </cell>
          <cell r="F5674" t="str">
            <v>10403846</v>
          </cell>
          <cell r="G5674" t="str">
            <v>新大正</v>
          </cell>
          <cell r="H5674">
            <v>0</v>
          </cell>
          <cell r="I5674">
            <v>1</v>
          </cell>
          <cell r="J5674">
            <v>0</v>
          </cell>
          <cell r="K5674">
            <v>0</v>
          </cell>
          <cell r="L5674">
            <v>0</v>
          </cell>
          <cell r="M5674">
            <v>1</v>
          </cell>
        </row>
        <row r="5675">
          <cell r="E5675" t="str">
            <v>29682021</v>
          </cell>
          <cell r="F5675" t="str">
            <v>10403846</v>
          </cell>
          <cell r="G5675" t="str">
            <v>新大正</v>
          </cell>
          <cell r="H5675">
            <v>0</v>
          </cell>
          <cell r="I5675">
            <v>1</v>
          </cell>
          <cell r="J5675">
            <v>0</v>
          </cell>
          <cell r="K5675">
            <v>0</v>
          </cell>
          <cell r="L5675">
            <v>0</v>
          </cell>
          <cell r="M5675">
            <v>1</v>
          </cell>
        </row>
        <row r="5676">
          <cell r="E5676" t="str">
            <v>29682022</v>
          </cell>
          <cell r="F5676" t="str">
            <v>10403846</v>
          </cell>
          <cell r="G5676" t="str">
            <v>新大正</v>
          </cell>
          <cell r="H5676">
            <v>0</v>
          </cell>
          <cell r="I5676">
            <v>1</v>
          </cell>
          <cell r="J5676">
            <v>0</v>
          </cell>
          <cell r="K5676">
            <v>0</v>
          </cell>
          <cell r="L5676">
            <v>0</v>
          </cell>
          <cell r="M5676">
            <v>1</v>
          </cell>
        </row>
        <row r="5677">
          <cell r="E5677" t="str">
            <v>29682023</v>
          </cell>
          <cell r="F5677" t="str">
            <v>10403846</v>
          </cell>
          <cell r="G5677" t="str">
            <v>新大正</v>
          </cell>
          <cell r="H5677">
            <v>0</v>
          </cell>
          <cell r="I5677">
            <v>1</v>
          </cell>
          <cell r="J5677">
            <v>0</v>
          </cell>
          <cell r="K5677">
            <v>0</v>
          </cell>
          <cell r="L5677">
            <v>0</v>
          </cell>
          <cell r="M5677">
            <v>1</v>
          </cell>
        </row>
        <row r="5678">
          <cell r="E5678" t="str">
            <v>29692020</v>
          </cell>
          <cell r="F5678" t="str">
            <v>10397308</v>
          </cell>
          <cell r="G5678" t="str">
            <v>嘉美包装</v>
          </cell>
          <cell r="H5678">
            <v>1</v>
          </cell>
          <cell r="I5678">
            <v>1</v>
          </cell>
          <cell r="J5678">
            <v>0</v>
          </cell>
          <cell r="K5678">
            <v>0</v>
          </cell>
          <cell r="L5678">
            <v>0</v>
          </cell>
          <cell r="M5678">
            <v>0</v>
          </cell>
        </row>
        <row r="5679">
          <cell r="E5679" t="str">
            <v>29692021</v>
          </cell>
          <cell r="F5679" t="str">
            <v>10397308</v>
          </cell>
          <cell r="G5679" t="str">
            <v>嘉美包装</v>
          </cell>
          <cell r="H5679">
            <v>1</v>
          </cell>
          <cell r="I5679">
            <v>1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</row>
        <row r="5680">
          <cell r="E5680" t="str">
            <v>29692022</v>
          </cell>
          <cell r="F5680" t="str">
            <v>10397308</v>
          </cell>
          <cell r="G5680" t="str">
            <v>嘉美包装</v>
          </cell>
          <cell r="H5680">
            <v>1</v>
          </cell>
          <cell r="I5680">
            <v>1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</row>
        <row r="5681">
          <cell r="E5681" t="str">
            <v>29692023</v>
          </cell>
          <cell r="F5681" t="str">
            <v>10397308</v>
          </cell>
          <cell r="G5681" t="str">
            <v>嘉美包装</v>
          </cell>
          <cell r="H5681">
            <v>1</v>
          </cell>
          <cell r="I5681">
            <v>1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</row>
        <row r="5682">
          <cell r="E5682" t="str">
            <v>29702020</v>
          </cell>
          <cell r="F5682" t="str">
            <v>10345515</v>
          </cell>
          <cell r="G5682" t="str">
            <v>锐明技术</v>
          </cell>
          <cell r="H5682">
            <v>0</v>
          </cell>
          <cell r="I5682">
            <v>1</v>
          </cell>
          <cell r="J5682">
            <v>0</v>
          </cell>
          <cell r="K5682">
            <v>0</v>
          </cell>
          <cell r="L5682">
            <v>0</v>
          </cell>
          <cell r="M5682">
            <v>1</v>
          </cell>
        </row>
        <row r="5683">
          <cell r="E5683" t="str">
            <v>29702021</v>
          </cell>
          <cell r="F5683" t="str">
            <v>10345515</v>
          </cell>
          <cell r="G5683" t="str">
            <v>锐明技术</v>
          </cell>
          <cell r="H5683">
            <v>0</v>
          </cell>
          <cell r="I5683">
            <v>1</v>
          </cell>
          <cell r="J5683">
            <v>0</v>
          </cell>
          <cell r="K5683">
            <v>0</v>
          </cell>
          <cell r="L5683">
            <v>0</v>
          </cell>
          <cell r="M5683">
            <v>1</v>
          </cell>
        </row>
        <row r="5684">
          <cell r="E5684" t="str">
            <v>29702022</v>
          </cell>
          <cell r="F5684" t="str">
            <v>10345515</v>
          </cell>
          <cell r="G5684" t="str">
            <v>锐明技术</v>
          </cell>
          <cell r="H5684">
            <v>0</v>
          </cell>
          <cell r="I5684">
            <v>1</v>
          </cell>
          <cell r="J5684">
            <v>0</v>
          </cell>
          <cell r="K5684">
            <v>0</v>
          </cell>
          <cell r="L5684">
            <v>0</v>
          </cell>
          <cell r="M5684">
            <v>1</v>
          </cell>
        </row>
        <row r="5685">
          <cell r="E5685" t="str">
            <v>29702023</v>
          </cell>
          <cell r="F5685" t="str">
            <v>10345515</v>
          </cell>
          <cell r="G5685" t="str">
            <v>锐明技术</v>
          </cell>
          <cell r="H5685">
            <v>0</v>
          </cell>
          <cell r="I5685">
            <v>1</v>
          </cell>
          <cell r="J5685">
            <v>0</v>
          </cell>
          <cell r="K5685">
            <v>0</v>
          </cell>
          <cell r="L5685">
            <v>0</v>
          </cell>
          <cell r="M5685">
            <v>1</v>
          </cell>
        </row>
        <row r="5686">
          <cell r="E5686" t="str">
            <v>29712020</v>
          </cell>
          <cell r="F5686" t="str">
            <v>10455216</v>
          </cell>
          <cell r="G5686" t="str">
            <v>和远气体</v>
          </cell>
          <cell r="H5686">
            <v>0</v>
          </cell>
          <cell r="I5686">
            <v>1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</row>
        <row r="5687">
          <cell r="E5687" t="str">
            <v>29712021</v>
          </cell>
          <cell r="F5687" t="str">
            <v>10455216</v>
          </cell>
          <cell r="G5687" t="str">
            <v>和远气体</v>
          </cell>
          <cell r="H5687">
            <v>0</v>
          </cell>
          <cell r="I5687">
            <v>1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</row>
        <row r="5688">
          <cell r="E5688" t="str">
            <v>29712022</v>
          </cell>
          <cell r="F5688" t="str">
            <v>10455216</v>
          </cell>
          <cell r="G5688" t="str">
            <v>和远气体</v>
          </cell>
          <cell r="H5688">
            <v>0</v>
          </cell>
          <cell r="I5688">
            <v>1</v>
          </cell>
          <cell r="J5688">
            <v>0</v>
          </cell>
          <cell r="K5688">
            <v>0</v>
          </cell>
          <cell r="L5688">
            <v>0</v>
          </cell>
          <cell r="M5688">
            <v>1</v>
          </cell>
        </row>
        <row r="5689">
          <cell r="E5689" t="str">
            <v>29712023</v>
          </cell>
          <cell r="F5689" t="str">
            <v>10455216</v>
          </cell>
          <cell r="G5689" t="str">
            <v>和远气体</v>
          </cell>
          <cell r="H5689">
            <v>0</v>
          </cell>
          <cell r="I5689">
            <v>1</v>
          </cell>
          <cell r="J5689">
            <v>0</v>
          </cell>
          <cell r="K5689">
            <v>0</v>
          </cell>
          <cell r="L5689">
            <v>0</v>
          </cell>
          <cell r="M5689">
            <v>1</v>
          </cell>
        </row>
        <row r="5690">
          <cell r="E5690" t="str">
            <v>29722020</v>
          </cell>
          <cell r="F5690" t="str">
            <v>10144881</v>
          </cell>
          <cell r="G5690" t="str">
            <v>科安达</v>
          </cell>
          <cell r="H5690">
            <v>0</v>
          </cell>
          <cell r="I5690">
            <v>1</v>
          </cell>
          <cell r="J5690">
            <v>0</v>
          </cell>
          <cell r="K5690">
            <v>0</v>
          </cell>
          <cell r="L5690">
            <v>0</v>
          </cell>
          <cell r="M5690">
            <v>1</v>
          </cell>
        </row>
        <row r="5691">
          <cell r="E5691" t="str">
            <v>29722021</v>
          </cell>
          <cell r="F5691" t="str">
            <v>10144881</v>
          </cell>
          <cell r="G5691" t="str">
            <v>科安达</v>
          </cell>
          <cell r="H5691">
            <v>0</v>
          </cell>
          <cell r="I5691">
            <v>1</v>
          </cell>
          <cell r="J5691">
            <v>0</v>
          </cell>
          <cell r="K5691">
            <v>0</v>
          </cell>
          <cell r="L5691">
            <v>0</v>
          </cell>
          <cell r="M5691">
            <v>1</v>
          </cell>
        </row>
        <row r="5692">
          <cell r="E5692" t="str">
            <v>29722022</v>
          </cell>
          <cell r="F5692" t="str">
            <v>10144881</v>
          </cell>
          <cell r="G5692" t="str">
            <v>科安达</v>
          </cell>
          <cell r="H5692">
            <v>0</v>
          </cell>
          <cell r="I5692">
            <v>1</v>
          </cell>
          <cell r="J5692">
            <v>0</v>
          </cell>
          <cell r="K5692">
            <v>0</v>
          </cell>
          <cell r="L5692">
            <v>0</v>
          </cell>
          <cell r="M5692">
            <v>1</v>
          </cell>
        </row>
        <row r="5693">
          <cell r="E5693" t="str">
            <v>29722023</v>
          </cell>
          <cell r="F5693" t="str">
            <v>10144881</v>
          </cell>
          <cell r="G5693" t="str">
            <v>科安达</v>
          </cell>
          <cell r="H5693">
            <v>0</v>
          </cell>
          <cell r="I5693">
            <v>1</v>
          </cell>
          <cell r="J5693">
            <v>0</v>
          </cell>
          <cell r="K5693">
            <v>0</v>
          </cell>
          <cell r="L5693">
            <v>0</v>
          </cell>
          <cell r="M5693">
            <v>1</v>
          </cell>
        </row>
        <row r="5694">
          <cell r="E5694" t="str">
            <v>29732020</v>
          </cell>
          <cell r="F5694" t="str">
            <v>10453770</v>
          </cell>
          <cell r="G5694" t="str">
            <v>侨银股份</v>
          </cell>
          <cell r="H5694">
            <v>0</v>
          </cell>
          <cell r="I5694">
            <v>1</v>
          </cell>
          <cell r="J5694">
            <v>0</v>
          </cell>
          <cell r="K5694">
            <v>0</v>
          </cell>
          <cell r="L5694">
            <v>0</v>
          </cell>
          <cell r="M5694">
            <v>1</v>
          </cell>
        </row>
        <row r="5695">
          <cell r="E5695" t="str">
            <v>29732021</v>
          </cell>
          <cell r="F5695" t="str">
            <v>10453770</v>
          </cell>
          <cell r="G5695" t="str">
            <v>侨银股份</v>
          </cell>
          <cell r="H5695">
            <v>0</v>
          </cell>
          <cell r="I5695">
            <v>1</v>
          </cell>
          <cell r="J5695">
            <v>0</v>
          </cell>
          <cell r="K5695">
            <v>0</v>
          </cell>
          <cell r="L5695">
            <v>0</v>
          </cell>
          <cell r="M5695">
            <v>1</v>
          </cell>
        </row>
        <row r="5696">
          <cell r="E5696" t="str">
            <v>29732022</v>
          </cell>
          <cell r="F5696" t="str">
            <v>10453770</v>
          </cell>
          <cell r="G5696" t="str">
            <v>侨银股份</v>
          </cell>
          <cell r="H5696">
            <v>0</v>
          </cell>
          <cell r="I5696">
            <v>1</v>
          </cell>
          <cell r="J5696">
            <v>0</v>
          </cell>
          <cell r="K5696">
            <v>0</v>
          </cell>
          <cell r="L5696">
            <v>0</v>
          </cell>
          <cell r="M5696">
            <v>1</v>
          </cell>
        </row>
        <row r="5697">
          <cell r="E5697" t="str">
            <v>29732023</v>
          </cell>
          <cell r="F5697" t="str">
            <v>10453770</v>
          </cell>
          <cell r="G5697" t="str">
            <v>侨银股份</v>
          </cell>
          <cell r="H5697">
            <v>0</v>
          </cell>
          <cell r="I5697">
            <v>1</v>
          </cell>
          <cell r="J5697">
            <v>0</v>
          </cell>
          <cell r="K5697">
            <v>0</v>
          </cell>
          <cell r="L5697">
            <v>0</v>
          </cell>
          <cell r="M5697">
            <v>1</v>
          </cell>
        </row>
        <row r="5698">
          <cell r="E5698" t="str">
            <v>29752020</v>
          </cell>
          <cell r="F5698" t="str">
            <v>10454908</v>
          </cell>
          <cell r="G5698" t="str">
            <v>博杰股份</v>
          </cell>
          <cell r="H5698">
            <v>0</v>
          </cell>
          <cell r="I5698">
            <v>1</v>
          </cell>
          <cell r="J5698">
            <v>0</v>
          </cell>
          <cell r="K5698">
            <v>0</v>
          </cell>
          <cell r="L5698">
            <v>0</v>
          </cell>
          <cell r="M5698">
            <v>1</v>
          </cell>
        </row>
        <row r="5699">
          <cell r="E5699" t="str">
            <v>29752021</v>
          </cell>
          <cell r="F5699" t="str">
            <v>10454908</v>
          </cell>
          <cell r="G5699" t="str">
            <v>博杰股份</v>
          </cell>
          <cell r="H5699">
            <v>0</v>
          </cell>
          <cell r="I5699">
            <v>1</v>
          </cell>
          <cell r="J5699">
            <v>0</v>
          </cell>
          <cell r="K5699">
            <v>0</v>
          </cell>
          <cell r="L5699">
            <v>0</v>
          </cell>
          <cell r="M5699">
            <v>1</v>
          </cell>
        </row>
        <row r="5700">
          <cell r="E5700" t="str">
            <v>29752022</v>
          </cell>
          <cell r="F5700" t="str">
            <v>10454908</v>
          </cell>
          <cell r="G5700" t="str">
            <v>博杰股份</v>
          </cell>
          <cell r="H5700">
            <v>0</v>
          </cell>
          <cell r="I5700">
            <v>1</v>
          </cell>
          <cell r="J5700">
            <v>0</v>
          </cell>
          <cell r="K5700">
            <v>0</v>
          </cell>
          <cell r="L5700">
            <v>0</v>
          </cell>
          <cell r="M5700">
            <v>1</v>
          </cell>
        </row>
        <row r="5701">
          <cell r="E5701" t="str">
            <v>29752023</v>
          </cell>
          <cell r="F5701" t="str">
            <v>10454908</v>
          </cell>
          <cell r="G5701" t="str">
            <v>博杰股份</v>
          </cell>
          <cell r="H5701">
            <v>0</v>
          </cell>
          <cell r="I5701">
            <v>1</v>
          </cell>
          <cell r="J5701">
            <v>0</v>
          </cell>
          <cell r="K5701">
            <v>0</v>
          </cell>
          <cell r="L5701">
            <v>0</v>
          </cell>
          <cell r="M5701">
            <v>1</v>
          </cell>
        </row>
        <row r="5702">
          <cell r="E5702" t="str">
            <v>29762020</v>
          </cell>
          <cell r="F5702" t="str">
            <v>10441225</v>
          </cell>
          <cell r="G5702" t="str">
            <v>瑞玛工业</v>
          </cell>
          <cell r="H5702">
            <v>1</v>
          </cell>
          <cell r="I5702">
            <v>1</v>
          </cell>
          <cell r="J5702">
            <v>0</v>
          </cell>
          <cell r="K5702">
            <v>0</v>
          </cell>
          <cell r="L5702">
            <v>0</v>
          </cell>
          <cell r="M5702">
            <v>0</v>
          </cell>
        </row>
        <row r="5703">
          <cell r="E5703" t="str">
            <v>29762021</v>
          </cell>
          <cell r="F5703" t="str">
            <v>10441225</v>
          </cell>
          <cell r="G5703" t="str">
            <v>瑞玛精密</v>
          </cell>
          <cell r="H5703">
            <v>1</v>
          </cell>
          <cell r="I5703">
            <v>1</v>
          </cell>
          <cell r="J5703">
            <v>0</v>
          </cell>
          <cell r="K5703">
            <v>0</v>
          </cell>
          <cell r="L5703">
            <v>0</v>
          </cell>
          <cell r="M5703">
            <v>1</v>
          </cell>
        </row>
        <row r="5704">
          <cell r="E5704" t="str">
            <v>29762022</v>
          </cell>
          <cell r="F5704" t="str">
            <v>10441225</v>
          </cell>
          <cell r="G5704" t="str">
            <v>瑞玛精密</v>
          </cell>
          <cell r="H5704">
            <v>0</v>
          </cell>
          <cell r="I5704">
            <v>1</v>
          </cell>
          <cell r="J5704">
            <v>0</v>
          </cell>
          <cell r="K5704">
            <v>0</v>
          </cell>
          <cell r="L5704">
            <v>0</v>
          </cell>
          <cell r="M5704">
            <v>1</v>
          </cell>
        </row>
        <row r="5705">
          <cell r="E5705" t="str">
            <v>29762023</v>
          </cell>
          <cell r="F5705" t="str">
            <v>10441225</v>
          </cell>
          <cell r="G5705" t="str">
            <v>瑞玛精密</v>
          </cell>
          <cell r="H5705">
            <v>0</v>
          </cell>
          <cell r="I5705">
            <v>1</v>
          </cell>
          <cell r="J5705">
            <v>0</v>
          </cell>
          <cell r="K5705">
            <v>0</v>
          </cell>
          <cell r="L5705">
            <v>0</v>
          </cell>
          <cell r="M5705">
            <v>1</v>
          </cell>
        </row>
        <row r="5706">
          <cell r="E5706" t="str">
            <v>29772020</v>
          </cell>
          <cell r="F5706" t="str">
            <v>10452404</v>
          </cell>
          <cell r="G5706" t="str">
            <v>天箭科技</v>
          </cell>
          <cell r="H5706">
            <v>0</v>
          </cell>
          <cell r="I5706">
            <v>1</v>
          </cell>
          <cell r="J5706">
            <v>0</v>
          </cell>
          <cell r="K5706">
            <v>0</v>
          </cell>
          <cell r="L5706">
            <v>0</v>
          </cell>
          <cell r="M5706">
            <v>0</v>
          </cell>
        </row>
        <row r="5707">
          <cell r="E5707" t="str">
            <v>29772021</v>
          </cell>
          <cell r="F5707" t="str">
            <v>10452404</v>
          </cell>
          <cell r="G5707" t="str">
            <v>天箭科技</v>
          </cell>
          <cell r="H5707">
            <v>0</v>
          </cell>
          <cell r="I5707">
            <v>1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</row>
        <row r="5708">
          <cell r="E5708" t="str">
            <v>29772022</v>
          </cell>
          <cell r="F5708" t="str">
            <v>10452404</v>
          </cell>
          <cell r="G5708" t="str">
            <v>天箭科技</v>
          </cell>
          <cell r="H5708">
            <v>0</v>
          </cell>
          <cell r="I5708">
            <v>1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</row>
        <row r="5709">
          <cell r="E5709" t="str">
            <v>29772023</v>
          </cell>
          <cell r="F5709" t="str">
            <v>10452404</v>
          </cell>
          <cell r="G5709" t="str">
            <v>天箭科技</v>
          </cell>
          <cell r="H5709">
            <v>0</v>
          </cell>
          <cell r="I5709">
            <v>1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</row>
        <row r="5710">
          <cell r="E5710" t="str">
            <v>29782020</v>
          </cell>
          <cell r="F5710" t="str">
            <v>10405671</v>
          </cell>
          <cell r="G5710" t="str">
            <v>安宁股份</v>
          </cell>
          <cell r="H5710">
            <v>0</v>
          </cell>
          <cell r="I5710">
            <v>1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</row>
        <row r="5711">
          <cell r="E5711" t="str">
            <v>29782021</v>
          </cell>
          <cell r="F5711" t="str">
            <v>10405671</v>
          </cell>
          <cell r="G5711" t="str">
            <v>安宁股份</v>
          </cell>
          <cell r="H5711">
            <v>0</v>
          </cell>
          <cell r="I5711">
            <v>1</v>
          </cell>
          <cell r="J5711">
            <v>0</v>
          </cell>
          <cell r="K5711">
            <v>0</v>
          </cell>
          <cell r="L5711">
            <v>0</v>
          </cell>
          <cell r="M5711">
            <v>1</v>
          </cell>
        </row>
        <row r="5712">
          <cell r="E5712" t="str">
            <v>29782022</v>
          </cell>
          <cell r="F5712" t="str">
            <v>10405671</v>
          </cell>
          <cell r="G5712" t="str">
            <v>安宁股份</v>
          </cell>
          <cell r="H5712">
            <v>0</v>
          </cell>
          <cell r="I5712">
            <v>1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</row>
        <row r="5713">
          <cell r="E5713" t="str">
            <v>29782023</v>
          </cell>
          <cell r="F5713" t="str">
            <v>10405671</v>
          </cell>
          <cell r="G5713" t="str">
            <v>安宁股份</v>
          </cell>
          <cell r="H5713">
            <v>0</v>
          </cell>
          <cell r="I5713">
            <v>1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</row>
        <row r="5714">
          <cell r="E5714" t="str">
            <v>29792020</v>
          </cell>
          <cell r="F5714" t="str">
            <v>10101867</v>
          </cell>
          <cell r="G5714" t="str">
            <v>雷赛智能</v>
          </cell>
          <cell r="H5714">
            <v>0</v>
          </cell>
          <cell r="I5714">
            <v>1</v>
          </cell>
          <cell r="J5714">
            <v>0</v>
          </cell>
          <cell r="K5714">
            <v>0</v>
          </cell>
          <cell r="L5714">
            <v>0</v>
          </cell>
          <cell r="M5714">
            <v>0</v>
          </cell>
        </row>
        <row r="5715">
          <cell r="E5715" t="str">
            <v>29792021</v>
          </cell>
          <cell r="F5715" t="str">
            <v>10101867</v>
          </cell>
          <cell r="G5715" t="str">
            <v>雷赛智能</v>
          </cell>
          <cell r="H5715">
            <v>0</v>
          </cell>
          <cell r="I5715">
            <v>1</v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</row>
        <row r="5716">
          <cell r="E5716" t="str">
            <v>29792022</v>
          </cell>
          <cell r="F5716" t="str">
            <v>10101867</v>
          </cell>
          <cell r="G5716" t="str">
            <v>雷赛智能</v>
          </cell>
          <cell r="H5716">
            <v>0</v>
          </cell>
          <cell r="I5716">
            <v>1</v>
          </cell>
          <cell r="J5716">
            <v>0</v>
          </cell>
          <cell r="K5716">
            <v>0</v>
          </cell>
          <cell r="L5716">
            <v>0</v>
          </cell>
          <cell r="M5716">
            <v>1</v>
          </cell>
        </row>
        <row r="5717">
          <cell r="E5717" t="str">
            <v>29792023</v>
          </cell>
          <cell r="F5717" t="str">
            <v>10101867</v>
          </cell>
          <cell r="G5717" t="str">
            <v>雷赛智能</v>
          </cell>
          <cell r="H5717">
            <v>0</v>
          </cell>
          <cell r="I5717">
            <v>1</v>
          </cell>
          <cell r="J5717">
            <v>0</v>
          </cell>
          <cell r="K5717">
            <v>0</v>
          </cell>
          <cell r="L5717">
            <v>0</v>
          </cell>
          <cell r="M5717">
            <v>1</v>
          </cell>
        </row>
        <row r="5718">
          <cell r="E5718" t="str">
            <v>29802020</v>
          </cell>
          <cell r="F5718" t="str">
            <v>10446686</v>
          </cell>
          <cell r="G5718" t="str">
            <v>华盛昌</v>
          </cell>
          <cell r="H5718">
            <v>0</v>
          </cell>
          <cell r="I5718">
            <v>1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</row>
        <row r="5719">
          <cell r="E5719" t="str">
            <v>29802021</v>
          </cell>
          <cell r="F5719" t="str">
            <v>10446686</v>
          </cell>
          <cell r="G5719" t="str">
            <v>华盛昌</v>
          </cell>
          <cell r="H5719">
            <v>0</v>
          </cell>
          <cell r="I5719">
            <v>1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</row>
        <row r="5720">
          <cell r="E5720" t="str">
            <v>29802022</v>
          </cell>
          <cell r="F5720" t="str">
            <v>10446686</v>
          </cell>
          <cell r="G5720" t="str">
            <v>华盛昌</v>
          </cell>
          <cell r="H5720">
            <v>0</v>
          </cell>
          <cell r="I5720">
            <v>1</v>
          </cell>
          <cell r="J5720">
            <v>0</v>
          </cell>
          <cell r="K5720">
            <v>0</v>
          </cell>
          <cell r="L5720">
            <v>0</v>
          </cell>
          <cell r="M5720">
            <v>0</v>
          </cell>
        </row>
        <row r="5721">
          <cell r="E5721" t="str">
            <v>29802023</v>
          </cell>
          <cell r="F5721" t="str">
            <v>10446686</v>
          </cell>
          <cell r="G5721" t="str">
            <v>华盛昌</v>
          </cell>
          <cell r="H5721">
            <v>0</v>
          </cell>
          <cell r="I5721">
            <v>1</v>
          </cell>
          <cell r="J5721">
            <v>0</v>
          </cell>
          <cell r="K5721">
            <v>0</v>
          </cell>
          <cell r="L5721">
            <v>0</v>
          </cell>
          <cell r="M5721">
            <v>1</v>
          </cell>
        </row>
        <row r="5722">
          <cell r="E5722" t="str">
            <v>29812020</v>
          </cell>
          <cell r="F5722" t="str">
            <v>10406427</v>
          </cell>
          <cell r="G5722" t="str">
            <v>朝阳科技</v>
          </cell>
          <cell r="H5722">
            <v>0</v>
          </cell>
          <cell r="I5722">
            <v>1</v>
          </cell>
          <cell r="J5722">
            <v>0</v>
          </cell>
          <cell r="K5722">
            <v>0</v>
          </cell>
          <cell r="L5722">
            <v>0</v>
          </cell>
          <cell r="M5722">
            <v>1</v>
          </cell>
        </row>
        <row r="5723">
          <cell r="E5723" t="str">
            <v>29812021</v>
          </cell>
          <cell r="F5723" t="str">
            <v>10406427</v>
          </cell>
          <cell r="G5723" t="str">
            <v>朝阳科技</v>
          </cell>
          <cell r="H5723">
            <v>0</v>
          </cell>
          <cell r="I5723">
            <v>1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</row>
        <row r="5724">
          <cell r="E5724" t="str">
            <v>29812022</v>
          </cell>
          <cell r="F5724" t="str">
            <v>10406427</v>
          </cell>
          <cell r="G5724" t="str">
            <v>朝阳科技</v>
          </cell>
          <cell r="H5724">
            <v>0</v>
          </cell>
          <cell r="I5724">
            <v>1</v>
          </cell>
          <cell r="J5724">
            <v>0</v>
          </cell>
          <cell r="K5724">
            <v>0</v>
          </cell>
          <cell r="L5724">
            <v>0</v>
          </cell>
          <cell r="M5724">
            <v>0</v>
          </cell>
        </row>
        <row r="5725">
          <cell r="E5725" t="str">
            <v>29812023</v>
          </cell>
          <cell r="F5725" t="str">
            <v>10406427</v>
          </cell>
          <cell r="G5725" t="str">
            <v>朝阳科技</v>
          </cell>
          <cell r="H5725">
            <v>0</v>
          </cell>
          <cell r="I5725">
            <v>1</v>
          </cell>
          <cell r="J5725">
            <v>0</v>
          </cell>
          <cell r="K5725">
            <v>0</v>
          </cell>
          <cell r="L5725">
            <v>0</v>
          </cell>
          <cell r="M5725">
            <v>0</v>
          </cell>
        </row>
        <row r="5726">
          <cell r="E5726" t="str">
            <v>29822020</v>
          </cell>
          <cell r="F5726" t="str">
            <v>10135038</v>
          </cell>
          <cell r="G5726" t="str">
            <v>湘佳股份</v>
          </cell>
          <cell r="H5726">
            <v>0</v>
          </cell>
          <cell r="I5726">
            <v>1</v>
          </cell>
          <cell r="J5726">
            <v>0</v>
          </cell>
          <cell r="K5726">
            <v>0</v>
          </cell>
          <cell r="L5726">
            <v>0</v>
          </cell>
          <cell r="M5726">
            <v>1</v>
          </cell>
        </row>
        <row r="5727">
          <cell r="E5727" t="str">
            <v>29822021</v>
          </cell>
          <cell r="F5727" t="str">
            <v>10135038</v>
          </cell>
          <cell r="G5727" t="str">
            <v>湘佳股份</v>
          </cell>
          <cell r="H5727">
            <v>1</v>
          </cell>
          <cell r="I5727">
            <v>1</v>
          </cell>
          <cell r="J5727">
            <v>0</v>
          </cell>
          <cell r="K5727">
            <v>0</v>
          </cell>
          <cell r="L5727">
            <v>0</v>
          </cell>
          <cell r="M5727">
            <v>1</v>
          </cell>
        </row>
        <row r="5728">
          <cell r="E5728" t="str">
            <v>29822022</v>
          </cell>
          <cell r="F5728" t="str">
            <v>10135038</v>
          </cell>
          <cell r="G5728" t="str">
            <v>湘佳股份</v>
          </cell>
          <cell r="H5728">
            <v>1</v>
          </cell>
          <cell r="I5728">
            <v>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</row>
        <row r="5729">
          <cell r="E5729" t="str">
            <v>29822023</v>
          </cell>
          <cell r="F5729" t="str">
            <v>10135038</v>
          </cell>
          <cell r="G5729" t="str">
            <v>湘佳股份</v>
          </cell>
          <cell r="H5729">
            <v>1</v>
          </cell>
          <cell r="I5729">
            <v>1</v>
          </cell>
          <cell r="J5729">
            <v>0</v>
          </cell>
          <cell r="K5729">
            <v>0</v>
          </cell>
          <cell r="L5729">
            <v>0</v>
          </cell>
          <cell r="M5729">
            <v>1</v>
          </cell>
        </row>
        <row r="5730">
          <cell r="E5730" t="str">
            <v>29832020</v>
          </cell>
          <cell r="F5730" t="str">
            <v>10454862</v>
          </cell>
          <cell r="G5730" t="str">
            <v>芯瑞达</v>
          </cell>
          <cell r="H5730">
            <v>0</v>
          </cell>
          <cell r="I5730">
            <v>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</row>
        <row r="5731">
          <cell r="E5731" t="str">
            <v>29832021</v>
          </cell>
          <cell r="F5731" t="str">
            <v>10454862</v>
          </cell>
          <cell r="G5731" t="str">
            <v>芯瑞达</v>
          </cell>
          <cell r="H5731">
            <v>0</v>
          </cell>
          <cell r="I5731">
            <v>1</v>
          </cell>
          <cell r="J5731">
            <v>0</v>
          </cell>
          <cell r="K5731">
            <v>0</v>
          </cell>
          <cell r="L5731">
            <v>0</v>
          </cell>
          <cell r="M5731">
            <v>0</v>
          </cell>
        </row>
        <row r="5732">
          <cell r="E5732" t="str">
            <v>29832022</v>
          </cell>
          <cell r="F5732" t="str">
            <v>10454862</v>
          </cell>
          <cell r="G5732" t="str">
            <v>芯瑞达</v>
          </cell>
          <cell r="H5732">
            <v>0</v>
          </cell>
          <cell r="I5732">
            <v>1</v>
          </cell>
          <cell r="J5732">
            <v>0</v>
          </cell>
          <cell r="K5732">
            <v>0</v>
          </cell>
          <cell r="L5732">
            <v>0</v>
          </cell>
          <cell r="M5732">
            <v>0</v>
          </cell>
        </row>
        <row r="5733">
          <cell r="E5733" t="str">
            <v>29832023</v>
          </cell>
          <cell r="F5733" t="str">
            <v>10454862</v>
          </cell>
          <cell r="G5733" t="str">
            <v>芯瑞达</v>
          </cell>
          <cell r="H5733">
            <v>0</v>
          </cell>
          <cell r="I5733">
            <v>1</v>
          </cell>
          <cell r="J5733">
            <v>0</v>
          </cell>
          <cell r="K5733">
            <v>0</v>
          </cell>
          <cell r="L5733">
            <v>0</v>
          </cell>
          <cell r="M5733">
            <v>0</v>
          </cell>
        </row>
        <row r="5734">
          <cell r="E5734" t="str">
            <v>29842020</v>
          </cell>
          <cell r="F5734" t="str">
            <v>10434763</v>
          </cell>
          <cell r="G5734" t="str">
            <v>森麒麟</v>
          </cell>
          <cell r="H5734">
            <v>0</v>
          </cell>
          <cell r="I5734">
            <v>1</v>
          </cell>
          <cell r="J5734">
            <v>0</v>
          </cell>
          <cell r="K5734">
            <v>0</v>
          </cell>
          <cell r="L5734">
            <v>0</v>
          </cell>
          <cell r="M5734">
            <v>1</v>
          </cell>
        </row>
        <row r="5735">
          <cell r="E5735" t="str">
            <v>29842021</v>
          </cell>
          <cell r="F5735" t="str">
            <v>10434763</v>
          </cell>
          <cell r="G5735" t="str">
            <v>森麒麟</v>
          </cell>
          <cell r="H5735">
            <v>1</v>
          </cell>
          <cell r="I5735">
            <v>1</v>
          </cell>
          <cell r="J5735">
            <v>0</v>
          </cell>
          <cell r="K5735">
            <v>0</v>
          </cell>
          <cell r="L5735">
            <v>0</v>
          </cell>
          <cell r="M5735">
            <v>1</v>
          </cell>
        </row>
        <row r="5736">
          <cell r="E5736" t="str">
            <v>29842022</v>
          </cell>
          <cell r="F5736" t="str">
            <v>10434763</v>
          </cell>
          <cell r="G5736" t="str">
            <v>森麒麟</v>
          </cell>
          <cell r="H5736">
            <v>1</v>
          </cell>
          <cell r="I5736">
            <v>1</v>
          </cell>
          <cell r="J5736">
            <v>0</v>
          </cell>
          <cell r="K5736">
            <v>0</v>
          </cell>
          <cell r="L5736">
            <v>0</v>
          </cell>
          <cell r="M5736">
            <v>1</v>
          </cell>
        </row>
        <row r="5737">
          <cell r="E5737" t="str">
            <v>29842023</v>
          </cell>
          <cell r="F5737" t="str">
            <v>10434763</v>
          </cell>
          <cell r="G5737" t="str">
            <v>森麒麟</v>
          </cell>
          <cell r="H5737">
            <v>1</v>
          </cell>
          <cell r="I5737">
            <v>1</v>
          </cell>
          <cell r="J5737">
            <v>0</v>
          </cell>
          <cell r="K5737">
            <v>0</v>
          </cell>
          <cell r="L5737">
            <v>0</v>
          </cell>
          <cell r="M5737">
            <v>1</v>
          </cell>
        </row>
        <row r="5738">
          <cell r="E5738" t="str">
            <v>29852020</v>
          </cell>
          <cell r="F5738" t="str">
            <v>10441233</v>
          </cell>
          <cell r="G5738" t="str">
            <v>北摩高科</v>
          </cell>
          <cell r="H5738">
            <v>0</v>
          </cell>
          <cell r="I5738">
            <v>1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</row>
        <row r="5739">
          <cell r="E5739" t="str">
            <v>29852021</v>
          </cell>
          <cell r="F5739" t="str">
            <v>10441233</v>
          </cell>
          <cell r="G5739" t="str">
            <v>北摩高科</v>
          </cell>
          <cell r="H5739">
            <v>0</v>
          </cell>
          <cell r="I5739">
            <v>1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</row>
        <row r="5740">
          <cell r="E5740" t="str">
            <v>29852022</v>
          </cell>
          <cell r="F5740" t="str">
            <v>10441233</v>
          </cell>
          <cell r="G5740" t="str">
            <v>北摩高科</v>
          </cell>
          <cell r="H5740">
            <v>0</v>
          </cell>
          <cell r="I5740">
            <v>1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</row>
        <row r="5741">
          <cell r="E5741" t="str">
            <v>29852023</v>
          </cell>
          <cell r="F5741" t="str">
            <v>10441233</v>
          </cell>
          <cell r="G5741" t="str">
            <v>北摩高科</v>
          </cell>
          <cell r="H5741">
            <v>0</v>
          </cell>
          <cell r="I5741">
            <v>1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</row>
        <row r="5742">
          <cell r="E5742" t="str">
            <v>29862020</v>
          </cell>
          <cell r="F5742" t="str">
            <v>10460349</v>
          </cell>
          <cell r="G5742" t="str">
            <v>宇新股份</v>
          </cell>
          <cell r="H5742">
            <v>1</v>
          </cell>
          <cell r="I5742">
            <v>1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</row>
        <row r="5743">
          <cell r="E5743" t="str">
            <v>29862021</v>
          </cell>
          <cell r="F5743" t="str">
            <v>10460349</v>
          </cell>
          <cell r="G5743" t="str">
            <v>宇新股份</v>
          </cell>
          <cell r="H5743">
            <v>0</v>
          </cell>
          <cell r="I5743">
            <v>1</v>
          </cell>
          <cell r="J5743">
            <v>0</v>
          </cell>
          <cell r="K5743">
            <v>0</v>
          </cell>
          <cell r="L5743">
            <v>0</v>
          </cell>
          <cell r="M5743">
            <v>0</v>
          </cell>
        </row>
        <row r="5744">
          <cell r="E5744" t="str">
            <v>29862022</v>
          </cell>
          <cell r="F5744" t="str">
            <v>10460349</v>
          </cell>
          <cell r="G5744" t="str">
            <v>宇新股份</v>
          </cell>
          <cell r="H5744">
            <v>1</v>
          </cell>
          <cell r="I5744">
            <v>1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</row>
        <row r="5745">
          <cell r="E5745" t="str">
            <v>29862023</v>
          </cell>
          <cell r="F5745" t="str">
            <v>10460349</v>
          </cell>
          <cell r="G5745" t="str">
            <v>宇新股份</v>
          </cell>
          <cell r="H5745">
            <v>1</v>
          </cell>
          <cell r="I5745">
            <v>1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</row>
        <row r="5746">
          <cell r="E5746" t="str">
            <v>29872020</v>
          </cell>
          <cell r="F5746" t="str">
            <v>10429353</v>
          </cell>
          <cell r="G5746" t="str">
            <v>京北方</v>
          </cell>
          <cell r="H5746">
            <v>0</v>
          </cell>
          <cell r="I5746">
            <v>1</v>
          </cell>
          <cell r="J5746">
            <v>0</v>
          </cell>
          <cell r="K5746">
            <v>0</v>
          </cell>
          <cell r="L5746">
            <v>0</v>
          </cell>
          <cell r="M5746">
            <v>1</v>
          </cell>
        </row>
        <row r="5747">
          <cell r="E5747" t="str">
            <v>29872021</v>
          </cell>
          <cell r="F5747" t="str">
            <v>10429353</v>
          </cell>
          <cell r="G5747" t="str">
            <v>京北方</v>
          </cell>
          <cell r="H5747">
            <v>0</v>
          </cell>
          <cell r="I5747">
            <v>1</v>
          </cell>
          <cell r="J5747">
            <v>0</v>
          </cell>
          <cell r="K5747">
            <v>0</v>
          </cell>
          <cell r="L5747">
            <v>0</v>
          </cell>
          <cell r="M5747">
            <v>1</v>
          </cell>
        </row>
        <row r="5748">
          <cell r="E5748" t="str">
            <v>29872022</v>
          </cell>
          <cell r="F5748" t="str">
            <v>10429353</v>
          </cell>
          <cell r="G5748" t="str">
            <v>京北方</v>
          </cell>
          <cell r="H5748">
            <v>0</v>
          </cell>
          <cell r="I5748">
            <v>1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</row>
        <row r="5749">
          <cell r="E5749" t="str">
            <v>29872023</v>
          </cell>
          <cell r="F5749" t="str">
            <v>10429353</v>
          </cell>
          <cell r="G5749" t="str">
            <v>京北方</v>
          </cell>
          <cell r="H5749">
            <v>0</v>
          </cell>
          <cell r="I5749">
            <v>1</v>
          </cell>
          <cell r="J5749">
            <v>0</v>
          </cell>
          <cell r="K5749">
            <v>0</v>
          </cell>
          <cell r="L5749">
            <v>0</v>
          </cell>
          <cell r="M5749">
            <v>0</v>
          </cell>
        </row>
        <row r="5750">
          <cell r="E5750" t="str">
            <v>29882020</v>
          </cell>
          <cell r="F5750" t="str">
            <v>10148613</v>
          </cell>
          <cell r="G5750" t="str">
            <v>豪美新材</v>
          </cell>
          <cell r="H5750">
            <v>0</v>
          </cell>
          <cell r="I5750">
            <v>1</v>
          </cell>
          <cell r="J5750">
            <v>0</v>
          </cell>
          <cell r="K5750">
            <v>0</v>
          </cell>
          <cell r="L5750">
            <v>0</v>
          </cell>
          <cell r="M5750">
            <v>1</v>
          </cell>
        </row>
        <row r="5751">
          <cell r="E5751" t="str">
            <v>29882021</v>
          </cell>
          <cell r="F5751" t="str">
            <v>10148613</v>
          </cell>
          <cell r="G5751" t="str">
            <v>豪美新材</v>
          </cell>
          <cell r="H5751">
            <v>1</v>
          </cell>
          <cell r="I5751">
            <v>1</v>
          </cell>
          <cell r="J5751">
            <v>0</v>
          </cell>
          <cell r="K5751">
            <v>0</v>
          </cell>
          <cell r="L5751">
            <v>0</v>
          </cell>
          <cell r="M5751">
            <v>1</v>
          </cell>
        </row>
        <row r="5752">
          <cell r="E5752" t="str">
            <v>29882022</v>
          </cell>
          <cell r="F5752" t="str">
            <v>10148613</v>
          </cell>
          <cell r="G5752" t="str">
            <v>豪美新材</v>
          </cell>
          <cell r="H5752">
            <v>1</v>
          </cell>
          <cell r="I5752">
            <v>1</v>
          </cell>
          <cell r="J5752">
            <v>0</v>
          </cell>
          <cell r="K5752">
            <v>0</v>
          </cell>
          <cell r="L5752">
            <v>0</v>
          </cell>
          <cell r="M5752">
            <v>1</v>
          </cell>
        </row>
        <row r="5753">
          <cell r="E5753" t="str">
            <v>29882023</v>
          </cell>
          <cell r="F5753" t="str">
            <v>10148613</v>
          </cell>
          <cell r="G5753" t="str">
            <v>豪美新材</v>
          </cell>
          <cell r="H5753">
            <v>1</v>
          </cell>
          <cell r="I5753">
            <v>1</v>
          </cell>
          <cell r="J5753">
            <v>0</v>
          </cell>
          <cell r="K5753">
            <v>0</v>
          </cell>
          <cell r="L5753">
            <v>0</v>
          </cell>
          <cell r="M5753">
            <v>1</v>
          </cell>
        </row>
        <row r="5754">
          <cell r="E5754" t="str">
            <v>29892020</v>
          </cell>
          <cell r="F5754" t="str">
            <v>10402464</v>
          </cell>
          <cell r="G5754" t="str">
            <v>中天精装</v>
          </cell>
          <cell r="H5754">
            <v>0</v>
          </cell>
          <cell r="I5754">
            <v>1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</row>
        <row r="5755">
          <cell r="E5755" t="str">
            <v>29892021</v>
          </cell>
          <cell r="F5755" t="str">
            <v>10402464</v>
          </cell>
          <cell r="G5755" t="str">
            <v>中天精装</v>
          </cell>
          <cell r="H5755">
            <v>0</v>
          </cell>
          <cell r="I5755">
            <v>1</v>
          </cell>
          <cell r="J5755">
            <v>0</v>
          </cell>
          <cell r="K5755">
            <v>1</v>
          </cell>
          <cell r="L5755">
            <v>0</v>
          </cell>
          <cell r="M5755">
            <v>1</v>
          </cell>
        </row>
        <row r="5756">
          <cell r="E5756" t="str">
            <v>29892022</v>
          </cell>
          <cell r="F5756" t="str">
            <v>10402464</v>
          </cell>
          <cell r="G5756" t="str">
            <v>中天精装</v>
          </cell>
          <cell r="H5756">
            <v>0</v>
          </cell>
          <cell r="I5756">
            <v>1</v>
          </cell>
          <cell r="J5756">
            <v>0</v>
          </cell>
          <cell r="K5756">
            <v>0</v>
          </cell>
          <cell r="L5756">
            <v>0</v>
          </cell>
          <cell r="M5756">
            <v>1</v>
          </cell>
        </row>
        <row r="5757">
          <cell r="E5757" t="str">
            <v>29892023</v>
          </cell>
          <cell r="F5757" t="str">
            <v>10402464</v>
          </cell>
          <cell r="G5757" t="str">
            <v>中天精装</v>
          </cell>
          <cell r="H5757">
            <v>0</v>
          </cell>
          <cell r="I5757">
            <v>1</v>
          </cell>
          <cell r="J5757">
            <v>0</v>
          </cell>
          <cell r="K5757">
            <v>0</v>
          </cell>
          <cell r="L5757">
            <v>0</v>
          </cell>
          <cell r="M5757">
            <v>1</v>
          </cell>
        </row>
        <row r="5758">
          <cell r="E5758" t="str">
            <v>29902020</v>
          </cell>
          <cell r="F5758" t="str">
            <v>10460352</v>
          </cell>
          <cell r="G5758" t="str">
            <v>盛视科技</v>
          </cell>
          <cell r="H5758">
            <v>0</v>
          </cell>
          <cell r="I5758">
            <v>1</v>
          </cell>
          <cell r="J5758">
            <v>0</v>
          </cell>
          <cell r="K5758">
            <v>0</v>
          </cell>
          <cell r="L5758">
            <v>0</v>
          </cell>
          <cell r="M5758">
            <v>1</v>
          </cell>
        </row>
        <row r="5759">
          <cell r="E5759" t="str">
            <v>29902021</v>
          </cell>
          <cell r="F5759" t="str">
            <v>10460352</v>
          </cell>
          <cell r="G5759" t="str">
            <v>盛视科技</v>
          </cell>
          <cell r="H5759">
            <v>0</v>
          </cell>
          <cell r="I5759">
            <v>1</v>
          </cell>
          <cell r="J5759">
            <v>0</v>
          </cell>
          <cell r="K5759">
            <v>0</v>
          </cell>
          <cell r="L5759">
            <v>0</v>
          </cell>
          <cell r="M5759">
            <v>1</v>
          </cell>
        </row>
        <row r="5760">
          <cell r="E5760" t="str">
            <v>29902022</v>
          </cell>
          <cell r="F5760" t="str">
            <v>10460352</v>
          </cell>
          <cell r="G5760" t="str">
            <v>盛视科技</v>
          </cell>
          <cell r="H5760">
            <v>0</v>
          </cell>
          <cell r="I5760">
            <v>1</v>
          </cell>
          <cell r="J5760">
            <v>0</v>
          </cell>
          <cell r="K5760">
            <v>0</v>
          </cell>
          <cell r="L5760">
            <v>0</v>
          </cell>
          <cell r="M5760">
            <v>1</v>
          </cell>
        </row>
        <row r="5761">
          <cell r="E5761" t="str">
            <v>29902023</v>
          </cell>
          <cell r="F5761" t="str">
            <v>10460352</v>
          </cell>
          <cell r="G5761" t="str">
            <v>盛视科技</v>
          </cell>
          <cell r="H5761">
            <v>0</v>
          </cell>
          <cell r="I5761">
            <v>1</v>
          </cell>
          <cell r="J5761">
            <v>0</v>
          </cell>
          <cell r="K5761">
            <v>0</v>
          </cell>
          <cell r="L5761">
            <v>0</v>
          </cell>
          <cell r="M5761">
            <v>1</v>
          </cell>
        </row>
        <row r="5762">
          <cell r="E5762" t="str">
            <v>29912020</v>
          </cell>
          <cell r="F5762" t="str">
            <v>10460351</v>
          </cell>
          <cell r="G5762" t="str">
            <v>甘源食品</v>
          </cell>
          <cell r="H5762">
            <v>0</v>
          </cell>
          <cell r="I5762">
            <v>1</v>
          </cell>
          <cell r="J5762">
            <v>0</v>
          </cell>
          <cell r="K5762">
            <v>0</v>
          </cell>
          <cell r="L5762">
            <v>0</v>
          </cell>
          <cell r="M5762">
            <v>1</v>
          </cell>
        </row>
        <row r="5763">
          <cell r="E5763" t="str">
            <v>29912021</v>
          </cell>
          <cell r="F5763" t="str">
            <v>10460351</v>
          </cell>
          <cell r="G5763" t="str">
            <v>甘源食品</v>
          </cell>
          <cell r="H5763">
            <v>0</v>
          </cell>
          <cell r="I5763">
            <v>1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</row>
        <row r="5764">
          <cell r="E5764" t="str">
            <v>29912022</v>
          </cell>
          <cell r="F5764" t="str">
            <v>10460351</v>
          </cell>
          <cell r="G5764" t="str">
            <v>甘源食品</v>
          </cell>
          <cell r="H5764">
            <v>0</v>
          </cell>
          <cell r="I5764">
            <v>1</v>
          </cell>
          <cell r="J5764">
            <v>0</v>
          </cell>
          <cell r="K5764">
            <v>0</v>
          </cell>
          <cell r="L5764">
            <v>0</v>
          </cell>
          <cell r="M5764">
            <v>0</v>
          </cell>
        </row>
        <row r="5765">
          <cell r="E5765" t="str">
            <v>29912023</v>
          </cell>
          <cell r="F5765" t="str">
            <v>10460351</v>
          </cell>
          <cell r="G5765" t="str">
            <v>甘源食品</v>
          </cell>
          <cell r="H5765">
            <v>0</v>
          </cell>
          <cell r="I5765">
            <v>1</v>
          </cell>
          <cell r="J5765">
            <v>0</v>
          </cell>
          <cell r="K5765">
            <v>0</v>
          </cell>
          <cell r="L5765">
            <v>0</v>
          </cell>
          <cell r="M5765">
            <v>1</v>
          </cell>
        </row>
        <row r="5766">
          <cell r="E5766" t="str">
            <v>29922020</v>
          </cell>
          <cell r="F5766" t="str">
            <v>10408106</v>
          </cell>
          <cell r="G5766" t="str">
            <v>宝明科技</v>
          </cell>
          <cell r="H5766">
            <v>0</v>
          </cell>
          <cell r="I5766">
            <v>1</v>
          </cell>
          <cell r="J5766">
            <v>0</v>
          </cell>
          <cell r="K5766">
            <v>0</v>
          </cell>
          <cell r="L5766">
            <v>0</v>
          </cell>
          <cell r="M5766">
            <v>1</v>
          </cell>
        </row>
        <row r="5767">
          <cell r="E5767" t="str">
            <v>29922021</v>
          </cell>
          <cell r="F5767" t="str">
            <v>10408106</v>
          </cell>
          <cell r="G5767" t="str">
            <v>宝明科技</v>
          </cell>
          <cell r="H5767">
            <v>0</v>
          </cell>
          <cell r="I5767">
            <v>1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</row>
        <row r="5768">
          <cell r="E5768" t="str">
            <v>29922022</v>
          </cell>
          <cell r="F5768" t="str">
            <v>10408106</v>
          </cell>
          <cell r="G5768" t="str">
            <v>宝明科技</v>
          </cell>
          <cell r="H5768">
            <v>0</v>
          </cell>
          <cell r="I5768">
            <v>1</v>
          </cell>
          <cell r="J5768">
            <v>0</v>
          </cell>
          <cell r="K5768">
            <v>0</v>
          </cell>
          <cell r="L5768">
            <v>0</v>
          </cell>
          <cell r="M5768">
            <v>0</v>
          </cell>
        </row>
        <row r="5769">
          <cell r="E5769" t="str">
            <v>29922023</v>
          </cell>
          <cell r="F5769" t="str">
            <v>10408106</v>
          </cell>
          <cell r="G5769" t="str">
            <v>宝明科技</v>
          </cell>
          <cell r="H5769">
            <v>0</v>
          </cell>
          <cell r="I5769">
            <v>1</v>
          </cell>
          <cell r="J5769">
            <v>0</v>
          </cell>
          <cell r="K5769">
            <v>0</v>
          </cell>
          <cell r="L5769">
            <v>0</v>
          </cell>
          <cell r="M5769">
            <v>0</v>
          </cell>
        </row>
        <row r="5770">
          <cell r="E5770" t="str">
            <v>29932020</v>
          </cell>
          <cell r="F5770" t="str">
            <v>10460309</v>
          </cell>
          <cell r="G5770" t="str">
            <v>奥海科技</v>
          </cell>
          <cell r="H5770">
            <v>0</v>
          </cell>
          <cell r="I5770">
            <v>1</v>
          </cell>
          <cell r="J5770">
            <v>0</v>
          </cell>
          <cell r="K5770">
            <v>0</v>
          </cell>
          <cell r="L5770">
            <v>0</v>
          </cell>
          <cell r="M5770">
            <v>1</v>
          </cell>
        </row>
        <row r="5771">
          <cell r="E5771" t="str">
            <v>29932021</v>
          </cell>
          <cell r="F5771" t="str">
            <v>10460309</v>
          </cell>
          <cell r="G5771" t="str">
            <v>奥海科技</v>
          </cell>
          <cell r="H5771">
            <v>0</v>
          </cell>
          <cell r="I5771">
            <v>1</v>
          </cell>
          <cell r="J5771">
            <v>0</v>
          </cell>
          <cell r="K5771">
            <v>0</v>
          </cell>
          <cell r="L5771">
            <v>0</v>
          </cell>
          <cell r="M5771">
            <v>1</v>
          </cell>
        </row>
        <row r="5772">
          <cell r="E5772" t="str">
            <v>29932022</v>
          </cell>
          <cell r="F5772" t="str">
            <v>10460309</v>
          </cell>
          <cell r="G5772" t="str">
            <v>奥海科技</v>
          </cell>
          <cell r="H5772">
            <v>0</v>
          </cell>
          <cell r="I5772">
            <v>1</v>
          </cell>
          <cell r="J5772">
            <v>0</v>
          </cell>
          <cell r="K5772">
            <v>0</v>
          </cell>
          <cell r="L5772">
            <v>0</v>
          </cell>
          <cell r="M5772">
            <v>1</v>
          </cell>
        </row>
        <row r="5773">
          <cell r="E5773" t="str">
            <v>29932023</v>
          </cell>
          <cell r="F5773" t="str">
            <v>10460309</v>
          </cell>
          <cell r="G5773" t="str">
            <v>奥海科技</v>
          </cell>
          <cell r="H5773">
            <v>0</v>
          </cell>
          <cell r="I5773">
            <v>1</v>
          </cell>
          <cell r="J5773">
            <v>0</v>
          </cell>
          <cell r="K5773">
            <v>0</v>
          </cell>
          <cell r="L5773">
            <v>0</v>
          </cell>
          <cell r="M5773">
            <v>1</v>
          </cell>
        </row>
        <row r="5774">
          <cell r="E5774" t="str">
            <v>29952020</v>
          </cell>
          <cell r="F5774" t="str">
            <v>10405100</v>
          </cell>
          <cell r="G5774" t="str">
            <v>天地在线</v>
          </cell>
          <cell r="H5774">
            <v>0</v>
          </cell>
          <cell r="I5774">
            <v>1</v>
          </cell>
          <cell r="J5774">
            <v>0</v>
          </cell>
          <cell r="K5774">
            <v>0</v>
          </cell>
          <cell r="L5774">
            <v>0</v>
          </cell>
          <cell r="M5774">
            <v>0</v>
          </cell>
        </row>
        <row r="5775">
          <cell r="E5775" t="str">
            <v>29952021</v>
          </cell>
          <cell r="F5775" t="str">
            <v>10405100</v>
          </cell>
          <cell r="G5775" t="str">
            <v>天地在线</v>
          </cell>
          <cell r="H5775">
            <v>0</v>
          </cell>
          <cell r="I5775">
            <v>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</row>
        <row r="5776">
          <cell r="E5776" t="str">
            <v>29952022</v>
          </cell>
          <cell r="F5776" t="str">
            <v>10405100</v>
          </cell>
          <cell r="G5776" t="str">
            <v>天地在线</v>
          </cell>
          <cell r="H5776">
            <v>0</v>
          </cell>
          <cell r="I5776">
            <v>1</v>
          </cell>
          <cell r="J5776">
            <v>0</v>
          </cell>
          <cell r="K5776">
            <v>0</v>
          </cell>
          <cell r="L5776">
            <v>0</v>
          </cell>
          <cell r="M5776">
            <v>0</v>
          </cell>
        </row>
        <row r="5777">
          <cell r="E5777" t="str">
            <v>29952023</v>
          </cell>
          <cell r="F5777" t="str">
            <v>10405100</v>
          </cell>
          <cell r="G5777" t="str">
            <v>天地在线</v>
          </cell>
          <cell r="H5777">
            <v>0</v>
          </cell>
          <cell r="I5777">
            <v>1</v>
          </cell>
          <cell r="J5777">
            <v>0</v>
          </cell>
          <cell r="K5777">
            <v>0</v>
          </cell>
          <cell r="L5777">
            <v>0</v>
          </cell>
          <cell r="M5777">
            <v>0</v>
          </cell>
        </row>
        <row r="5778">
          <cell r="E5778" t="str">
            <v>29962020</v>
          </cell>
          <cell r="F5778" t="str">
            <v>10102155</v>
          </cell>
          <cell r="G5778" t="str">
            <v>顺博合金</v>
          </cell>
          <cell r="H5778">
            <v>1</v>
          </cell>
          <cell r="I5778">
            <v>1</v>
          </cell>
          <cell r="J5778">
            <v>0</v>
          </cell>
          <cell r="K5778">
            <v>0</v>
          </cell>
          <cell r="L5778">
            <v>0</v>
          </cell>
          <cell r="M5778">
            <v>1</v>
          </cell>
        </row>
        <row r="5779">
          <cell r="E5779" t="str">
            <v>29962021</v>
          </cell>
          <cell r="F5779" t="str">
            <v>10102155</v>
          </cell>
          <cell r="G5779" t="str">
            <v>顺博合金</v>
          </cell>
          <cell r="H5779">
            <v>1</v>
          </cell>
          <cell r="I5779">
            <v>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</row>
        <row r="5780">
          <cell r="E5780" t="str">
            <v>29962022</v>
          </cell>
          <cell r="F5780" t="str">
            <v>10102155</v>
          </cell>
          <cell r="G5780" t="str">
            <v>顺博合金</v>
          </cell>
          <cell r="H5780">
            <v>1</v>
          </cell>
          <cell r="I5780">
            <v>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</row>
        <row r="5781">
          <cell r="E5781" t="str">
            <v>29962023</v>
          </cell>
          <cell r="F5781" t="str">
            <v>10102155</v>
          </cell>
          <cell r="G5781" t="str">
            <v>顺博合金</v>
          </cell>
          <cell r="H5781">
            <v>1</v>
          </cell>
          <cell r="I5781">
            <v>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</row>
        <row r="5782">
          <cell r="E5782" t="str">
            <v>29972020</v>
          </cell>
          <cell r="F5782" t="str">
            <v>10111399</v>
          </cell>
          <cell r="G5782" t="str">
            <v>瑞鹄模具</v>
          </cell>
          <cell r="H5782">
            <v>0</v>
          </cell>
          <cell r="I5782">
            <v>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</row>
        <row r="5783">
          <cell r="E5783" t="str">
            <v>29972021</v>
          </cell>
          <cell r="F5783" t="str">
            <v>10111399</v>
          </cell>
          <cell r="G5783" t="str">
            <v>瑞鹄模具</v>
          </cell>
          <cell r="H5783">
            <v>0</v>
          </cell>
          <cell r="I5783">
            <v>1</v>
          </cell>
          <cell r="J5783">
            <v>0</v>
          </cell>
          <cell r="K5783">
            <v>0</v>
          </cell>
          <cell r="L5783">
            <v>0</v>
          </cell>
          <cell r="M5783">
            <v>0</v>
          </cell>
        </row>
        <row r="5784">
          <cell r="E5784" t="str">
            <v>29972022</v>
          </cell>
          <cell r="F5784" t="str">
            <v>10111399</v>
          </cell>
          <cell r="G5784" t="str">
            <v>瑞鹄模具</v>
          </cell>
          <cell r="H5784">
            <v>0</v>
          </cell>
          <cell r="I5784">
            <v>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</row>
        <row r="5785">
          <cell r="E5785" t="str">
            <v>29972023</v>
          </cell>
          <cell r="F5785" t="str">
            <v>10111399</v>
          </cell>
          <cell r="G5785" t="str">
            <v>瑞鹄模具</v>
          </cell>
          <cell r="H5785">
            <v>0</v>
          </cell>
          <cell r="I5785">
            <v>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</row>
        <row r="5786">
          <cell r="E5786" t="str">
            <v>29982020</v>
          </cell>
          <cell r="F5786" t="str">
            <v>10413695</v>
          </cell>
          <cell r="G5786" t="str">
            <v>优彩资源</v>
          </cell>
          <cell r="H5786">
            <v>0</v>
          </cell>
          <cell r="I5786">
            <v>1</v>
          </cell>
          <cell r="J5786">
            <v>0</v>
          </cell>
          <cell r="K5786">
            <v>0</v>
          </cell>
          <cell r="L5786">
            <v>0</v>
          </cell>
          <cell r="M5786">
            <v>0</v>
          </cell>
        </row>
        <row r="5787">
          <cell r="E5787" t="str">
            <v>29982021</v>
          </cell>
          <cell r="F5787" t="str">
            <v>10413695</v>
          </cell>
          <cell r="G5787" t="str">
            <v>优彩资源</v>
          </cell>
          <cell r="H5787">
            <v>1</v>
          </cell>
          <cell r="I5787">
            <v>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</row>
        <row r="5788">
          <cell r="E5788" t="str">
            <v>29982022</v>
          </cell>
          <cell r="F5788" t="str">
            <v>10413695</v>
          </cell>
          <cell r="G5788" t="str">
            <v>优彩资源</v>
          </cell>
          <cell r="H5788">
            <v>1</v>
          </cell>
          <cell r="I5788">
            <v>1</v>
          </cell>
          <cell r="J5788">
            <v>0</v>
          </cell>
          <cell r="K5788">
            <v>0</v>
          </cell>
          <cell r="L5788">
            <v>0</v>
          </cell>
          <cell r="M5788">
            <v>0</v>
          </cell>
        </row>
        <row r="5789">
          <cell r="E5789" t="str">
            <v>29982023</v>
          </cell>
          <cell r="F5789" t="str">
            <v>10413695</v>
          </cell>
          <cell r="G5789" t="str">
            <v>优彩资源</v>
          </cell>
          <cell r="H5789">
            <v>1</v>
          </cell>
          <cell r="I5789">
            <v>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</row>
        <row r="5790">
          <cell r="E5790" t="str">
            <v>29992020</v>
          </cell>
          <cell r="F5790" t="str">
            <v>10187044</v>
          </cell>
          <cell r="G5790" t="str">
            <v>天禾股份</v>
          </cell>
          <cell r="H5790">
            <v>0</v>
          </cell>
          <cell r="I5790">
            <v>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</row>
        <row r="5791">
          <cell r="E5791" t="str">
            <v>29992021</v>
          </cell>
          <cell r="F5791" t="str">
            <v>10187044</v>
          </cell>
          <cell r="G5791" t="str">
            <v>天禾股份</v>
          </cell>
          <cell r="H5791">
            <v>0</v>
          </cell>
          <cell r="I5791">
            <v>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</row>
        <row r="5792">
          <cell r="E5792" t="str">
            <v>29992022</v>
          </cell>
          <cell r="F5792" t="str">
            <v>10187044</v>
          </cell>
          <cell r="G5792" t="str">
            <v>天禾股份</v>
          </cell>
          <cell r="H5792">
            <v>0</v>
          </cell>
          <cell r="I5792">
            <v>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</row>
        <row r="5793">
          <cell r="E5793" t="str">
            <v>29992023</v>
          </cell>
          <cell r="F5793" t="str">
            <v>10187044</v>
          </cell>
          <cell r="G5793" t="str">
            <v>天禾股份</v>
          </cell>
          <cell r="H5793">
            <v>0</v>
          </cell>
          <cell r="I5793">
            <v>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</row>
        <row r="5794">
          <cell r="E5794" t="str">
            <v>30002020</v>
          </cell>
          <cell r="F5794" t="str">
            <v>10460314</v>
          </cell>
          <cell r="G5794" t="str">
            <v>华文食品</v>
          </cell>
          <cell r="H5794">
            <v>0</v>
          </cell>
          <cell r="I5794">
            <v>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</row>
        <row r="5795">
          <cell r="E5795" t="str">
            <v>30002021</v>
          </cell>
          <cell r="F5795" t="str">
            <v>10460314</v>
          </cell>
          <cell r="G5795" t="str">
            <v>劲仔食品</v>
          </cell>
          <cell r="H5795">
            <v>0</v>
          </cell>
          <cell r="I5795">
            <v>1</v>
          </cell>
          <cell r="J5795">
            <v>0</v>
          </cell>
          <cell r="K5795">
            <v>0</v>
          </cell>
          <cell r="L5795">
            <v>0</v>
          </cell>
          <cell r="M5795">
            <v>0</v>
          </cell>
        </row>
        <row r="5796">
          <cell r="E5796" t="str">
            <v>30002022</v>
          </cell>
          <cell r="F5796" t="str">
            <v>10460314</v>
          </cell>
          <cell r="G5796" t="str">
            <v>劲仔食品</v>
          </cell>
          <cell r="H5796">
            <v>0</v>
          </cell>
          <cell r="I5796">
            <v>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</row>
        <row r="5797">
          <cell r="E5797" t="str">
            <v>30002023</v>
          </cell>
          <cell r="F5797" t="str">
            <v>10460314</v>
          </cell>
          <cell r="G5797" t="str">
            <v>劲仔食品</v>
          </cell>
          <cell r="H5797">
            <v>0</v>
          </cell>
          <cell r="I5797">
            <v>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</row>
        <row r="5798">
          <cell r="E5798" t="str">
            <v>30012020</v>
          </cell>
          <cell r="F5798" t="str">
            <v>10314578</v>
          </cell>
          <cell r="G5798" t="str">
            <v>中岩大地</v>
          </cell>
          <cell r="H5798">
            <v>0</v>
          </cell>
          <cell r="I5798">
            <v>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</row>
        <row r="5799">
          <cell r="E5799" t="str">
            <v>30012021</v>
          </cell>
          <cell r="F5799" t="str">
            <v>10314578</v>
          </cell>
          <cell r="G5799" t="str">
            <v>中岩大地</v>
          </cell>
          <cell r="H5799">
            <v>0</v>
          </cell>
          <cell r="I5799">
            <v>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</row>
        <row r="5800">
          <cell r="E5800" t="str">
            <v>30012022</v>
          </cell>
          <cell r="F5800" t="str">
            <v>10314578</v>
          </cell>
          <cell r="G5800" t="str">
            <v>中岩大地</v>
          </cell>
          <cell r="H5800">
            <v>0</v>
          </cell>
          <cell r="I5800">
            <v>1</v>
          </cell>
          <cell r="J5800">
            <v>0</v>
          </cell>
          <cell r="K5800">
            <v>0</v>
          </cell>
          <cell r="L5800">
            <v>0</v>
          </cell>
          <cell r="M5800">
            <v>0</v>
          </cell>
        </row>
        <row r="5801">
          <cell r="E5801" t="str">
            <v>30012023</v>
          </cell>
          <cell r="F5801" t="str">
            <v>10314578</v>
          </cell>
          <cell r="G5801" t="str">
            <v>中岩大地</v>
          </cell>
          <cell r="H5801">
            <v>0</v>
          </cell>
          <cell r="I5801">
            <v>1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</row>
        <row r="5802">
          <cell r="E5802" t="str">
            <v>30022020</v>
          </cell>
          <cell r="F5802" t="str">
            <v>10145498</v>
          </cell>
          <cell r="G5802" t="str">
            <v>壶化股份</v>
          </cell>
          <cell r="H5802">
            <v>0</v>
          </cell>
          <cell r="I5802">
            <v>1</v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</row>
        <row r="5803">
          <cell r="E5803" t="str">
            <v>30022021</v>
          </cell>
          <cell r="F5803" t="str">
            <v>10145498</v>
          </cell>
          <cell r="G5803" t="str">
            <v>壶化股份</v>
          </cell>
          <cell r="H5803">
            <v>0</v>
          </cell>
          <cell r="I5803">
            <v>1</v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</row>
        <row r="5804">
          <cell r="E5804" t="str">
            <v>30022022</v>
          </cell>
          <cell r="F5804" t="str">
            <v>10145498</v>
          </cell>
          <cell r="G5804" t="str">
            <v>壶化股份</v>
          </cell>
          <cell r="H5804">
            <v>0</v>
          </cell>
          <cell r="I5804">
            <v>1</v>
          </cell>
          <cell r="J5804">
            <v>0</v>
          </cell>
          <cell r="K5804">
            <v>0</v>
          </cell>
          <cell r="L5804">
            <v>0</v>
          </cell>
          <cell r="M5804">
            <v>0</v>
          </cell>
        </row>
        <row r="5805">
          <cell r="E5805" t="str">
            <v>30022023</v>
          </cell>
          <cell r="F5805" t="str">
            <v>10145498</v>
          </cell>
          <cell r="G5805" t="str">
            <v>壶化股份</v>
          </cell>
          <cell r="H5805">
            <v>0</v>
          </cell>
          <cell r="I5805">
            <v>1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</row>
        <row r="5806">
          <cell r="E5806" t="str">
            <v>30032020</v>
          </cell>
          <cell r="F5806" t="str">
            <v>10370771</v>
          </cell>
          <cell r="G5806" t="str">
            <v>天元股份</v>
          </cell>
          <cell r="H5806">
            <v>0</v>
          </cell>
          <cell r="I5806">
            <v>1</v>
          </cell>
          <cell r="J5806">
            <v>0</v>
          </cell>
          <cell r="K5806">
            <v>0</v>
          </cell>
          <cell r="L5806">
            <v>0</v>
          </cell>
          <cell r="M5806">
            <v>1</v>
          </cell>
        </row>
        <row r="5807">
          <cell r="E5807" t="str">
            <v>30032021</v>
          </cell>
          <cell r="F5807" t="str">
            <v>10370771</v>
          </cell>
          <cell r="G5807" t="str">
            <v>天元股份</v>
          </cell>
          <cell r="H5807">
            <v>0</v>
          </cell>
          <cell r="I5807">
            <v>1</v>
          </cell>
          <cell r="J5807">
            <v>0</v>
          </cell>
          <cell r="K5807">
            <v>0</v>
          </cell>
          <cell r="L5807">
            <v>0</v>
          </cell>
          <cell r="M5807">
            <v>1</v>
          </cell>
        </row>
        <row r="5808">
          <cell r="E5808" t="str">
            <v>30032022</v>
          </cell>
          <cell r="F5808" t="str">
            <v>10370771</v>
          </cell>
          <cell r="G5808" t="str">
            <v>天元股份</v>
          </cell>
          <cell r="H5808">
            <v>0</v>
          </cell>
          <cell r="I5808">
            <v>1</v>
          </cell>
          <cell r="J5808">
            <v>0</v>
          </cell>
          <cell r="K5808">
            <v>0</v>
          </cell>
          <cell r="L5808">
            <v>0</v>
          </cell>
          <cell r="M5808">
            <v>1</v>
          </cell>
        </row>
        <row r="5809">
          <cell r="E5809" t="str">
            <v>30032023</v>
          </cell>
          <cell r="F5809" t="str">
            <v>10370771</v>
          </cell>
          <cell r="G5809" t="str">
            <v>天元股份</v>
          </cell>
          <cell r="H5809">
            <v>0</v>
          </cell>
          <cell r="I5809">
            <v>1</v>
          </cell>
          <cell r="J5809">
            <v>0</v>
          </cell>
          <cell r="K5809">
            <v>0</v>
          </cell>
          <cell r="L5809">
            <v>0</v>
          </cell>
          <cell r="M5809">
            <v>1</v>
          </cell>
        </row>
        <row r="5810">
          <cell r="E5810" t="str">
            <v>30042020</v>
          </cell>
          <cell r="F5810" t="str">
            <v>10369115</v>
          </cell>
          <cell r="G5810" t="str">
            <v>声迅股份</v>
          </cell>
          <cell r="H5810">
            <v>0</v>
          </cell>
          <cell r="I5810">
            <v>1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</row>
        <row r="5811">
          <cell r="E5811" t="str">
            <v>30042021</v>
          </cell>
          <cell r="F5811" t="str">
            <v>10369115</v>
          </cell>
          <cell r="G5811" t="str">
            <v>声迅股份</v>
          </cell>
          <cell r="H5811">
            <v>0</v>
          </cell>
          <cell r="I5811">
            <v>1</v>
          </cell>
          <cell r="J5811">
            <v>0</v>
          </cell>
          <cell r="K5811">
            <v>0</v>
          </cell>
          <cell r="L5811">
            <v>0</v>
          </cell>
          <cell r="M5811">
            <v>1</v>
          </cell>
        </row>
        <row r="5812">
          <cell r="E5812" t="str">
            <v>30042022</v>
          </cell>
          <cell r="F5812" t="str">
            <v>10369115</v>
          </cell>
          <cell r="G5812" t="str">
            <v>声迅股份</v>
          </cell>
          <cell r="H5812">
            <v>0</v>
          </cell>
          <cell r="I5812">
            <v>1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</row>
        <row r="5813">
          <cell r="E5813" t="str">
            <v>30042023</v>
          </cell>
          <cell r="F5813" t="str">
            <v>10369115</v>
          </cell>
          <cell r="G5813" t="str">
            <v>声迅股份</v>
          </cell>
          <cell r="H5813">
            <v>0</v>
          </cell>
          <cell r="I5813">
            <v>1</v>
          </cell>
          <cell r="J5813">
            <v>0</v>
          </cell>
          <cell r="K5813">
            <v>0</v>
          </cell>
          <cell r="L5813">
            <v>0</v>
          </cell>
          <cell r="M5813">
            <v>1</v>
          </cell>
        </row>
        <row r="5814">
          <cell r="E5814" t="str">
            <v>30052020</v>
          </cell>
          <cell r="F5814" t="str">
            <v>10253077</v>
          </cell>
          <cell r="G5814" t="str">
            <v>竞业达</v>
          </cell>
          <cell r="H5814">
            <v>0</v>
          </cell>
          <cell r="I5814">
            <v>1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</row>
        <row r="5815">
          <cell r="E5815" t="str">
            <v>30052021</v>
          </cell>
          <cell r="F5815" t="str">
            <v>10253077</v>
          </cell>
          <cell r="G5815" t="str">
            <v>竞业达</v>
          </cell>
          <cell r="H5815">
            <v>0</v>
          </cell>
          <cell r="I5815">
            <v>1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</row>
        <row r="5816">
          <cell r="E5816" t="str">
            <v>30052022</v>
          </cell>
          <cell r="F5816" t="str">
            <v>10253077</v>
          </cell>
          <cell r="G5816" t="str">
            <v>竞业达</v>
          </cell>
          <cell r="H5816">
            <v>0</v>
          </cell>
          <cell r="I5816">
            <v>1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</row>
        <row r="5817">
          <cell r="E5817" t="str">
            <v>30052023</v>
          </cell>
          <cell r="F5817" t="str">
            <v>10253077</v>
          </cell>
          <cell r="G5817" t="str">
            <v>竞业达</v>
          </cell>
          <cell r="H5817">
            <v>0</v>
          </cell>
          <cell r="I5817">
            <v>1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</row>
        <row r="5818">
          <cell r="E5818" t="str">
            <v>30062020</v>
          </cell>
          <cell r="F5818" t="str">
            <v>10368462</v>
          </cell>
          <cell r="G5818" t="str">
            <v>百亚股份</v>
          </cell>
          <cell r="H5818">
            <v>0</v>
          </cell>
          <cell r="I5818">
            <v>1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</row>
        <row r="5819">
          <cell r="E5819" t="str">
            <v>30062021</v>
          </cell>
          <cell r="F5819" t="str">
            <v>10368462</v>
          </cell>
          <cell r="G5819" t="str">
            <v>百亚股份</v>
          </cell>
          <cell r="H5819">
            <v>0</v>
          </cell>
          <cell r="I5819">
            <v>1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</row>
        <row r="5820">
          <cell r="E5820" t="str">
            <v>30062022</v>
          </cell>
          <cell r="F5820" t="str">
            <v>10368462</v>
          </cell>
          <cell r="G5820" t="str">
            <v>百亚股份</v>
          </cell>
          <cell r="H5820">
            <v>0</v>
          </cell>
          <cell r="I5820">
            <v>1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</row>
        <row r="5821">
          <cell r="E5821" t="str">
            <v>30062023</v>
          </cell>
          <cell r="F5821" t="str">
            <v>10368462</v>
          </cell>
          <cell r="G5821" t="str">
            <v>百亚股份</v>
          </cell>
          <cell r="H5821">
            <v>0</v>
          </cell>
          <cell r="I5821">
            <v>1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</row>
        <row r="5822">
          <cell r="E5822" t="str">
            <v>30072020</v>
          </cell>
          <cell r="F5822" t="str">
            <v>10207050</v>
          </cell>
          <cell r="G5822" t="str">
            <v>直真科技</v>
          </cell>
          <cell r="H5822">
            <v>0</v>
          </cell>
          <cell r="I5822">
            <v>1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</row>
        <row r="5823">
          <cell r="E5823" t="str">
            <v>30072021</v>
          </cell>
          <cell r="F5823" t="str">
            <v>10207050</v>
          </cell>
          <cell r="G5823" t="str">
            <v>直真科技</v>
          </cell>
          <cell r="H5823">
            <v>0</v>
          </cell>
          <cell r="I5823">
            <v>1</v>
          </cell>
          <cell r="J5823">
            <v>0</v>
          </cell>
          <cell r="K5823">
            <v>0</v>
          </cell>
          <cell r="L5823">
            <v>0</v>
          </cell>
          <cell r="M5823">
            <v>1</v>
          </cell>
        </row>
        <row r="5824">
          <cell r="E5824" t="str">
            <v>30072022</v>
          </cell>
          <cell r="F5824" t="str">
            <v>10207050</v>
          </cell>
          <cell r="G5824" t="str">
            <v>直真科技</v>
          </cell>
          <cell r="H5824">
            <v>0</v>
          </cell>
          <cell r="I5824">
            <v>1</v>
          </cell>
          <cell r="J5824">
            <v>0</v>
          </cell>
          <cell r="K5824">
            <v>0</v>
          </cell>
          <cell r="L5824">
            <v>0</v>
          </cell>
          <cell r="M5824">
            <v>1</v>
          </cell>
        </row>
        <row r="5825">
          <cell r="E5825" t="str">
            <v>30072023</v>
          </cell>
          <cell r="F5825" t="str">
            <v>10207050</v>
          </cell>
          <cell r="G5825" t="str">
            <v>直真科技</v>
          </cell>
          <cell r="H5825">
            <v>0</v>
          </cell>
          <cell r="I5825">
            <v>1</v>
          </cell>
          <cell r="J5825">
            <v>0</v>
          </cell>
          <cell r="K5825">
            <v>0</v>
          </cell>
          <cell r="L5825">
            <v>0</v>
          </cell>
          <cell r="M5825">
            <v>1</v>
          </cell>
        </row>
        <row r="5826">
          <cell r="E5826" t="str">
            <v>30082020</v>
          </cell>
          <cell r="F5826" t="str">
            <v>10460355</v>
          </cell>
          <cell r="G5826" t="str">
            <v>开普检测</v>
          </cell>
          <cell r="H5826">
            <v>0</v>
          </cell>
          <cell r="I5826">
            <v>1</v>
          </cell>
          <cell r="J5826">
            <v>0</v>
          </cell>
          <cell r="K5826">
            <v>0</v>
          </cell>
          <cell r="L5826">
            <v>0</v>
          </cell>
          <cell r="M5826">
            <v>0</v>
          </cell>
        </row>
        <row r="5827">
          <cell r="E5827" t="str">
            <v>30082021</v>
          </cell>
          <cell r="F5827" t="str">
            <v>10460355</v>
          </cell>
          <cell r="G5827" t="str">
            <v>开普检测</v>
          </cell>
          <cell r="H5827">
            <v>0</v>
          </cell>
          <cell r="I5827">
            <v>1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</row>
        <row r="5828">
          <cell r="E5828" t="str">
            <v>30082022</v>
          </cell>
          <cell r="F5828" t="str">
            <v>10460355</v>
          </cell>
          <cell r="G5828" t="str">
            <v>开普检测</v>
          </cell>
          <cell r="H5828">
            <v>0</v>
          </cell>
          <cell r="I5828">
            <v>1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</row>
        <row r="5829">
          <cell r="E5829" t="str">
            <v>30082023</v>
          </cell>
          <cell r="F5829" t="str">
            <v>10460355</v>
          </cell>
          <cell r="G5829" t="str">
            <v>开普检测</v>
          </cell>
          <cell r="H5829">
            <v>0</v>
          </cell>
          <cell r="I5829">
            <v>1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</row>
        <row r="5830">
          <cell r="E5830" t="str">
            <v>30092020</v>
          </cell>
          <cell r="F5830" t="str">
            <v>10374138</v>
          </cell>
          <cell r="G5830" t="str">
            <v>中天火箭</v>
          </cell>
          <cell r="H5830">
            <v>0</v>
          </cell>
          <cell r="I5830">
            <v>1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</row>
        <row r="5831">
          <cell r="E5831" t="str">
            <v>30092021</v>
          </cell>
          <cell r="F5831" t="str">
            <v>10374138</v>
          </cell>
          <cell r="G5831" t="str">
            <v>中天火箭</v>
          </cell>
          <cell r="H5831">
            <v>0</v>
          </cell>
          <cell r="I5831">
            <v>1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</row>
        <row r="5832">
          <cell r="E5832" t="str">
            <v>30092022</v>
          </cell>
          <cell r="F5832" t="str">
            <v>10374138</v>
          </cell>
          <cell r="G5832" t="str">
            <v>中天火箭</v>
          </cell>
          <cell r="H5832">
            <v>0</v>
          </cell>
          <cell r="I5832">
            <v>1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</row>
        <row r="5833">
          <cell r="E5833" t="str">
            <v>30092023</v>
          </cell>
          <cell r="F5833" t="str">
            <v>10374138</v>
          </cell>
          <cell r="G5833" t="str">
            <v>中天火箭</v>
          </cell>
          <cell r="H5833">
            <v>0</v>
          </cell>
          <cell r="I5833">
            <v>1</v>
          </cell>
          <cell r="J5833">
            <v>0</v>
          </cell>
          <cell r="K5833">
            <v>0</v>
          </cell>
          <cell r="L5833">
            <v>0</v>
          </cell>
          <cell r="M5833">
            <v>1</v>
          </cell>
        </row>
        <row r="5834">
          <cell r="E5834" t="str">
            <v>30102020</v>
          </cell>
          <cell r="F5834" t="str">
            <v>10265864</v>
          </cell>
          <cell r="G5834" t="str">
            <v>若羽臣</v>
          </cell>
          <cell r="H5834">
            <v>0</v>
          </cell>
          <cell r="I5834">
            <v>1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</row>
        <row r="5835">
          <cell r="E5835" t="str">
            <v>30102021</v>
          </cell>
          <cell r="F5835" t="str">
            <v>10265864</v>
          </cell>
          <cell r="G5835" t="str">
            <v>若羽臣</v>
          </cell>
          <cell r="H5835">
            <v>0</v>
          </cell>
          <cell r="I5835">
            <v>1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</row>
        <row r="5836">
          <cell r="E5836" t="str">
            <v>30102022</v>
          </cell>
          <cell r="F5836" t="str">
            <v>10265864</v>
          </cell>
          <cell r="G5836" t="str">
            <v>若羽臣</v>
          </cell>
          <cell r="H5836">
            <v>0</v>
          </cell>
          <cell r="I5836">
            <v>1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</row>
        <row r="5837">
          <cell r="E5837" t="str">
            <v>30102023</v>
          </cell>
          <cell r="F5837" t="str">
            <v>10265864</v>
          </cell>
          <cell r="G5837" t="str">
            <v>若羽臣</v>
          </cell>
          <cell r="H5837">
            <v>0</v>
          </cell>
          <cell r="I5837">
            <v>1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</row>
        <row r="5838">
          <cell r="E5838" t="str">
            <v>30112020</v>
          </cell>
          <cell r="F5838" t="str">
            <v>10460267</v>
          </cell>
          <cell r="G5838" t="str">
            <v>海象新材</v>
          </cell>
          <cell r="H5838">
            <v>0</v>
          </cell>
          <cell r="I5838">
            <v>1</v>
          </cell>
          <cell r="J5838">
            <v>0</v>
          </cell>
          <cell r="K5838">
            <v>0</v>
          </cell>
          <cell r="L5838">
            <v>0</v>
          </cell>
          <cell r="M5838">
            <v>1</v>
          </cell>
        </row>
        <row r="5839">
          <cell r="E5839" t="str">
            <v>30112021</v>
          </cell>
          <cell r="F5839" t="str">
            <v>10460267</v>
          </cell>
          <cell r="G5839" t="str">
            <v>海象新材</v>
          </cell>
          <cell r="H5839">
            <v>0</v>
          </cell>
          <cell r="I5839">
            <v>1</v>
          </cell>
          <cell r="J5839">
            <v>0</v>
          </cell>
          <cell r="K5839">
            <v>0</v>
          </cell>
          <cell r="L5839">
            <v>0</v>
          </cell>
          <cell r="M5839">
            <v>1</v>
          </cell>
        </row>
        <row r="5840">
          <cell r="E5840" t="str">
            <v>30112022</v>
          </cell>
          <cell r="F5840" t="str">
            <v>10460267</v>
          </cell>
          <cell r="G5840" t="str">
            <v>海象新材</v>
          </cell>
          <cell r="H5840">
            <v>0</v>
          </cell>
          <cell r="I5840">
            <v>1</v>
          </cell>
          <cell r="J5840">
            <v>0</v>
          </cell>
          <cell r="K5840">
            <v>0</v>
          </cell>
          <cell r="L5840">
            <v>0</v>
          </cell>
          <cell r="M5840">
            <v>1</v>
          </cell>
        </row>
        <row r="5841">
          <cell r="E5841" t="str">
            <v>30112023</v>
          </cell>
          <cell r="F5841" t="str">
            <v>10460267</v>
          </cell>
          <cell r="G5841" t="str">
            <v>海象新材</v>
          </cell>
          <cell r="H5841">
            <v>0</v>
          </cell>
          <cell r="I5841">
            <v>1</v>
          </cell>
          <cell r="J5841">
            <v>0</v>
          </cell>
          <cell r="K5841">
            <v>0</v>
          </cell>
          <cell r="L5841">
            <v>0</v>
          </cell>
          <cell r="M5841">
            <v>1</v>
          </cell>
        </row>
        <row r="5842">
          <cell r="E5842" t="str">
            <v>30122020</v>
          </cell>
          <cell r="F5842" t="str">
            <v>10122614</v>
          </cell>
          <cell r="G5842" t="str">
            <v>东鹏控股</v>
          </cell>
          <cell r="H5842">
            <v>0</v>
          </cell>
          <cell r="I5842">
            <v>1</v>
          </cell>
          <cell r="J5842">
            <v>0</v>
          </cell>
          <cell r="K5842">
            <v>0</v>
          </cell>
          <cell r="L5842">
            <v>0</v>
          </cell>
          <cell r="M5842">
            <v>1</v>
          </cell>
        </row>
        <row r="5843">
          <cell r="E5843" t="str">
            <v>30122021</v>
          </cell>
          <cell r="F5843" t="str">
            <v>10122614</v>
          </cell>
          <cell r="G5843" t="str">
            <v>东鹏控股</v>
          </cell>
          <cell r="H5843">
            <v>0</v>
          </cell>
          <cell r="I5843">
            <v>1</v>
          </cell>
          <cell r="J5843">
            <v>0</v>
          </cell>
          <cell r="K5843">
            <v>0</v>
          </cell>
          <cell r="L5843">
            <v>0</v>
          </cell>
          <cell r="M5843">
            <v>1</v>
          </cell>
        </row>
        <row r="5844">
          <cell r="E5844" t="str">
            <v>30122022</v>
          </cell>
          <cell r="F5844" t="str">
            <v>10122614</v>
          </cell>
          <cell r="G5844" t="str">
            <v>东鹏控股</v>
          </cell>
          <cell r="H5844">
            <v>1</v>
          </cell>
          <cell r="I5844">
            <v>1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</row>
        <row r="5845">
          <cell r="E5845" t="str">
            <v>30122023</v>
          </cell>
          <cell r="F5845" t="str">
            <v>10122614</v>
          </cell>
          <cell r="G5845" t="str">
            <v>东鹏控股</v>
          </cell>
          <cell r="H5845">
            <v>1</v>
          </cell>
          <cell r="I5845">
            <v>1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</row>
        <row r="5846">
          <cell r="E5846" t="str">
            <v>30132020</v>
          </cell>
          <cell r="F5846" t="str">
            <v>10460326</v>
          </cell>
          <cell r="G5846" t="str">
            <v>地铁设计</v>
          </cell>
          <cell r="H5846">
            <v>0</v>
          </cell>
          <cell r="I5846">
            <v>1</v>
          </cell>
          <cell r="J5846">
            <v>0</v>
          </cell>
          <cell r="K5846">
            <v>0</v>
          </cell>
          <cell r="L5846">
            <v>0</v>
          </cell>
          <cell r="M5846">
            <v>1</v>
          </cell>
        </row>
        <row r="5847">
          <cell r="E5847" t="str">
            <v>30132021</v>
          </cell>
          <cell r="F5847" t="str">
            <v>10460326</v>
          </cell>
          <cell r="G5847" t="str">
            <v>地铁设计</v>
          </cell>
          <cell r="H5847">
            <v>0</v>
          </cell>
          <cell r="I5847">
            <v>1</v>
          </cell>
          <cell r="J5847">
            <v>0</v>
          </cell>
          <cell r="K5847">
            <v>0</v>
          </cell>
          <cell r="L5847">
            <v>0</v>
          </cell>
          <cell r="M5847">
            <v>1</v>
          </cell>
        </row>
        <row r="5848">
          <cell r="E5848" t="str">
            <v>30132022</v>
          </cell>
          <cell r="F5848" t="str">
            <v>10460326</v>
          </cell>
          <cell r="G5848" t="str">
            <v>地铁设计</v>
          </cell>
          <cell r="H5848">
            <v>0</v>
          </cell>
          <cell r="I5848">
            <v>1</v>
          </cell>
          <cell r="J5848">
            <v>0</v>
          </cell>
          <cell r="K5848">
            <v>0</v>
          </cell>
          <cell r="L5848">
            <v>0</v>
          </cell>
          <cell r="M5848">
            <v>1</v>
          </cell>
        </row>
        <row r="5849">
          <cell r="E5849" t="str">
            <v>30132023</v>
          </cell>
          <cell r="F5849" t="str">
            <v>10460326</v>
          </cell>
          <cell r="G5849" t="str">
            <v>地铁设计</v>
          </cell>
          <cell r="H5849">
            <v>0</v>
          </cell>
          <cell r="I5849">
            <v>1</v>
          </cell>
          <cell r="J5849">
            <v>0</v>
          </cell>
          <cell r="K5849">
            <v>0</v>
          </cell>
          <cell r="L5849">
            <v>0</v>
          </cell>
          <cell r="M5849">
            <v>1</v>
          </cell>
        </row>
        <row r="5850">
          <cell r="E5850" t="str">
            <v>30152020</v>
          </cell>
          <cell r="F5850" t="str">
            <v>10307392</v>
          </cell>
          <cell r="G5850" t="str">
            <v>日久光电</v>
          </cell>
          <cell r="H5850">
            <v>0</v>
          </cell>
          <cell r="I5850">
            <v>1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</row>
        <row r="5851">
          <cell r="E5851" t="str">
            <v>30152021</v>
          </cell>
          <cell r="F5851" t="str">
            <v>10307392</v>
          </cell>
          <cell r="G5851" t="str">
            <v>日久光电</v>
          </cell>
          <cell r="H5851">
            <v>0</v>
          </cell>
          <cell r="I5851">
            <v>1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</row>
        <row r="5852">
          <cell r="E5852" t="str">
            <v>30152022</v>
          </cell>
          <cell r="F5852" t="str">
            <v>10307392</v>
          </cell>
          <cell r="G5852" t="str">
            <v>日久光电</v>
          </cell>
          <cell r="H5852">
            <v>0</v>
          </cell>
          <cell r="I5852">
            <v>1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</row>
        <row r="5853">
          <cell r="E5853" t="str">
            <v>30152023</v>
          </cell>
          <cell r="F5853" t="str">
            <v>10307392</v>
          </cell>
          <cell r="G5853" t="str">
            <v>日久光电</v>
          </cell>
          <cell r="H5853">
            <v>1</v>
          </cell>
          <cell r="I5853">
            <v>1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</row>
        <row r="5854">
          <cell r="E5854" t="str">
            <v>30162020</v>
          </cell>
          <cell r="F5854" t="str">
            <v>10133164</v>
          </cell>
          <cell r="G5854" t="str">
            <v>欣贺股份</v>
          </cell>
          <cell r="H5854">
            <v>0</v>
          </cell>
          <cell r="I5854">
            <v>1</v>
          </cell>
          <cell r="J5854">
            <v>0</v>
          </cell>
          <cell r="K5854">
            <v>0</v>
          </cell>
          <cell r="L5854">
            <v>0</v>
          </cell>
          <cell r="M5854">
            <v>0</v>
          </cell>
        </row>
        <row r="5855">
          <cell r="E5855" t="str">
            <v>30162021</v>
          </cell>
          <cell r="F5855" t="str">
            <v>10133164</v>
          </cell>
          <cell r="G5855" t="str">
            <v>欣贺股份</v>
          </cell>
          <cell r="H5855">
            <v>0</v>
          </cell>
          <cell r="I5855">
            <v>1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</row>
        <row r="5856">
          <cell r="E5856" t="str">
            <v>30162022</v>
          </cell>
          <cell r="F5856" t="str">
            <v>10133164</v>
          </cell>
          <cell r="G5856" t="str">
            <v>欣贺股份</v>
          </cell>
          <cell r="H5856">
            <v>0</v>
          </cell>
          <cell r="I5856">
            <v>1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</row>
        <row r="5857">
          <cell r="E5857" t="str">
            <v>30162023</v>
          </cell>
          <cell r="F5857" t="str">
            <v>10133164</v>
          </cell>
          <cell r="G5857" t="str">
            <v>欣贺股份</v>
          </cell>
          <cell r="H5857">
            <v>0</v>
          </cell>
          <cell r="I5857">
            <v>1</v>
          </cell>
          <cell r="J5857">
            <v>0</v>
          </cell>
          <cell r="K5857">
            <v>0</v>
          </cell>
          <cell r="L5857">
            <v>0</v>
          </cell>
          <cell r="M5857">
            <v>0</v>
          </cell>
        </row>
        <row r="5858">
          <cell r="E5858" t="str">
            <v>30172020</v>
          </cell>
          <cell r="F5858" t="str">
            <v>10373289</v>
          </cell>
          <cell r="G5858" t="str">
            <v>大洋生物</v>
          </cell>
          <cell r="H5858">
            <v>1</v>
          </cell>
          <cell r="I5858">
            <v>1</v>
          </cell>
          <cell r="J5858">
            <v>0</v>
          </cell>
          <cell r="K5858">
            <v>0</v>
          </cell>
          <cell r="L5858">
            <v>0</v>
          </cell>
          <cell r="M5858">
            <v>0</v>
          </cell>
        </row>
        <row r="5859">
          <cell r="E5859" t="str">
            <v>30172021</v>
          </cell>
          <cell r="F5859" t="str">
            <v>10373289</v>
          </cell>
          <cell r="G5859" t="str">
            <v>大洋生物</v>
          </cell>
          <cell r="H5859">
            <v>1</v>
          </cell>
          <cell r="I5859">
            <v>1</v>
          </cell>
          <cell r="J5859">
            <v>0</v>
          </cell>
          <cell r="K5859">
            <v>0</v>
          </cell>
          <cell r="L5859">
            <v>0</v>
          </cell>
          <cell r="M5859">
            <v>0</v>
          </cell>
        </row>
        <row r="5860">
          <cell r="E5860" t="str">
            <v>30172022</v>
          </cell>
          <cell r="F5860" t="str">
            <v>10373289</v>
          </cell>
          <cell r="G5860" t="str">
            <v>大洋生物</v>
          </cell>
          <cell r="H5860">
            <v>1</v>
          </cell>
          <cell r="I5860">
            <v>1</v>
          </cell>
          <cell r="J5860">
            <v>0</v>
          </cell>
          <cell r="K5860">
            <v>0</v>
          </cell>
          <cell r="L5860">
            <v>0</v>
          </cell>
          <cell r="M5860">
            <v>0</v>
          </cell>
        </row>
        <row r="5861">
          <cell r="E5861" t="str">
            <v>30172023</v>
          </cell>
          <cell r="F5861" t="str">
            <v>10373289</v>
          </cell>
          <cell r="G5861" t="str">
            <v>大洋生物</v>
          </cell>
          <cell r="H5861">
            <v>1</v>
          </cell>
          <cell r="I5861">
            <v>1</v>
          </cell>
          <cell r="J5861">
            <v>0</v>
          </cell>
          <cell r="K5861">
            <v>0</v>
          </cell>
          <cell r="L5861">
            <v>0</v>
          </cell>
          <cell r="M5861">
            <v>1</v>
          </cell>
        </row>
        <row r="5862">
          <cell r="E5862" t="str">
            <v>30182020</v>
          </cell>
          <cell r="F5862" t="str">
            <v>10460264</v>
          </cell>
          <cell r="G5862" t="str">
            <v>金富科技</v>
          </cell>
          <cell r="H5862">
            <v>0</v>
          </cell>
          <cell r="I5862">
            <v>1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</row>
        <row r="5863">
          <cell r="E5863" t="str">
            <v>30182021</v>
          </cell>
          <cell r="F5863" t="str">
            <v>10460264</v>
          </cell>
          <cell r="G5863" t="str">
            <v>金富科技</v>
          </cell>
          <cell r="H5863">
            <v>0</v>
          </cell>
          <cell r="I5863">
            <v>1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</row>
        <row r="5864">
          <cell r="E5864" t="str">
            <v>30182022</v>
          </cell>
          <cell r="F5864" t="str">
            <v>10460264</v>
          </cell>
          <cell r="G5864" t="str">
            <v>金富科技</v>
          </cell>
          <cell r="H5864">
            <v>0</v>
          </cell>
          <cell r="I5864">
            <v>1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</row>
        <row r="5865">
          <cell r="E5865" t="str">
            <v>30182023</v>
          </cell>
          <cell r="F5865" t="str">
            <v>10460264</v>
          </cell>
          <cell r="G5865" t="str">
            <v>金富科技</v>
          </cell>
          <cell r="H5865">
            <v>0</v>
          </cell>
          <cell r="I5865">
            <v>1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</row>
        <row r="5866">
          <cell r="E5866" t="str">
            <v>30192020</v>
          </cell>
          <cell r="F5866" t="str">
            <v>10460323</v>
          </cell>
          <cell r="G5866" t="str">
            <v>宸展光电</v>
          </cell>
          <cell r="H5866">
            <v>0</v>
          </cell>
          <cell r="I5866">
            <v>1</v>
          </cell>
          <cell r="J5866">
            <v>0</v>
          </cell>
          <cell r="K5866">
            <v>0</v>
          </cell>
          <cell r="L5866">
            <v>0</v>
          </cell>
          <cell r="M5866">
            <v>1</v>
          </cell>
        </row>
        <row r="5867">
          <cell r="E5867" t="str">
            <v>30192021</v>
          </cell>
          <cell r="F5867" t="str">
            <v>10460323</v>
          </cell>
          <cell r="G5867" t="str">
            <v>宸展光电</v>
          </cell>
          <cell r="H5867">
            <v>0</v>
          </cell>
          <cell r="I5867">
            <v>1</v>
          </cell>
          <cell r="J5867">
            <v>0</v>
          </cell>
          <cell r="K5867">
            <v>0</v>
          </cell>
          <cell r="L5867">
            <v>0</v>
          </cell>
          <cell r="M5867">
            <v>1</v>
          </cell>
        </row>
        <row r="5868">
          <cell r="E5868" t="str">
            <v>30192022</v>
          </cell>
          <cell r="F5868" t="str">
            <v>10460323</v>
          </cell>
          <cell r="G5868" t="str">
            <v>宸展光电</v>
          </cell>
          <cell r="H5868">
            <v>0</v>
          </cell>
          <cell r="I5868">
            <v>1</v>
          </cell>
          <cell r="J5868">
            <v>0</v>
          </cell>
          <cell r="K5868">
            <v>0</v>
          </cell>
          <cell r="L5868">
            <v>0</v>
          </cell>
          <cell r="M5868">
            <v>0</v>
          </cell>
        </row>
        <row r="5869">
          <cell r="E5869" t="str">
            <v>30192023</v>
          </cell>
          <cell r="F5869" t="str">
            <v>10460323</v>
          </cell>
          <cell r="G5869" t="str">
            <v>宸展光电</v>
          </cell>
          <cell r="H5869">
            <v>0</v>
          </cell>
          <cell r="I5869">
            <v>1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</row>
        <row r="5870">
          <cell r="E5870" t="str">
            <v>30202020</v>
          </cell>
          <cell r="F5870" t="str">
            <v>10146357</v>
          </cell>
          <cell r="G5870" t="str">
            <v>立方制药</v>
          </cell>
          <cell r="H5870">
            <v>1</v>
          </cell>
          <cell r="I5870">
            <v>1</v>
          </cell>
          <cell r="J5870">
            <v>0</v>
          </cell>
          <cell r="K5870">
            <v>0</v>
          </cell>
          <cell r="L5870">
            <v>0</v>
          </cell>
          <cell r="M5870">
            <v>0</v>
          </cell>
        </row>
        <row r="5871">
          <cell r="E5871" t="str">
            <v>30202021</v>
          </cell>
          <cell r="F5871" t="str">
            <v>10146357</v>
          </cell>
          <cell r="G5871" t="str">
            <v>立方制药</v>
          </cell>
          <cell r="H5871">
            <v>1</v>
          </cell>
          <cell r="I5871">
            <v>1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</row>
        <row r="5872">
          <cell r="E5872" t="str">
            <v>30202022</v>
          </cell>
          <cell r="F5872" t="str">
            <v>10146357</v>
          </cell>
          <cell r="G5872" t="str">
            <v>立方制药</v>
          </cell>
          <cell r="H5872">
            <v>1</v>
          </cell>
          <cell r="I5872">
            <v>1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</row>
        <row r="5873">
          <cell r="E5873" t="str">
            <v>30202023</v>
          </cell>
          <cell r="F5873" t="str">
            <v>10146357</v>
          </cell>
          <cell r="G5873" t="str">
            <v>立方制药</v>
          </cell>
          <cell r="H5873">
            <v>1</v>
          </cell>
          <cell r="I5873">
            <v>1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</row>
        <row r="5874">
          <cell r="E5874" t="str">
            <v>30212020</v>
          </cell>
          <cell r="F5874" t="str">
            <v>10460279</v>
          </cell>
          <cell r="G5874" t="str">
            <v>兆威机电</v>
          </cell>
          <cell r="H5874">
            <v>0</v>
          </cell>
          <cell r="I5874">
            <v>1</v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</row>
        <row r="5875">
          <cell r="E5875" t="str">
            <v>30212021</v>
          </cell>
          <cell r="F5875" t="str">
            <v>10460279</v>
          </cell>
          <cell r="G5875" t="str">
            <v>兆威机电</v>
          </cell>
          <cell r="H5875">
            <v>0</v>
          </cell>
          <cell r="I5875">
            <v>1</v>
          </cell>
          <cell r="J5875">
            <v>0</v>
          </cell>
          <cell r="K5875">
            <v>0</v>
          </cell>
          <cell r="L5875">
            <v>0</v>
          </cell>
          <cell r="M5875">
            <v>1</v>
          </cell>
        </row>
        <row r="5876">
          <cell r="E5876" t="str">
            <v>30212022</v>
          </cell>
          <cell r="F5876" t="str">
            <v>10460279</v>
          </cell>
          <cell r="G5876" t="str">
            <v>兆威机电</v>
          </cell>
          <cell r="H5876">
            <v>0</v>
          </cell>
          <cell r="I5876">
            <v>1</v>
          </cell>
          <cell r="J5876">
            <v>0</v>
          </cell>
          <cell r="K5876">
            <v>0</v>
          </cell>
          <cell r="L5876">
            <v>0</v>
          </cell>
          <cell r="M5876">
            <v>1</v>
          </cell>
        </row>
        <row r="5877">
          <cell r="E5877" t="str">
            <v>30212023</v>
          </cell>
          <cell r="F5877" t="str">
            <v>10460279</v>
          </cell>
          <cell r="G5877" t="str">
            <v>兆威机电</v>
          </cell>
          <cell r="H5877">
            <v>0</v>
          </cell>
          <cell r="I5877">
            <v>1</v>
          </cell>
          <cell r="J5877">
            <v>0</v>
          </cell>
          <cell r="K5877">
            <v>0</v>
          </cell>
          <cell r="L5877">
            <v>0</v>
          </cell>
          <cell r="M5877">
            <v>1</v>
          </cell>
        </row>
        <row r="5878">
          <cell r="E5878" t="str">
            <v>30222020</v>
          </cell>
          <cell r="F5878" t="str">
            <v>10448271</v>
          </cell>
          <cell r="G5878" t="str">
            <v>联泓新科</v>
          </cell>
          <cell r="H5878">
            <v>0</v>
          </cell>
          <cell r="I5878">
            <v>1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</row>
        <row r="5879">
          <cell r="E5879" t="str">
            <v>30222021</v>
          </cell>
          <cell r="F5879" t="str">
            <v>10448271</v>
          </cell>
          <cell r="G5879" t="str">
            <v>联泓新科</v>
          </cell>
          <cell r="H5879">
            <v>1</v>
          </cell>
          <cell r="I5879">
            <v>1</v>
          </cell>
          <cell r="J5879">
            <v>0</v>
          </cell>
          <cell r="K5879">
            <v>0</v>
          </cell>
          <cell r="L5879">
            <v>0</v>
          </cell>
          <cell r="M5879">
            <v>0</v>
          </cell>
        </row>
        <row r="5880">
          <cell r="E5880" t="str">
            <v>30222022</v>
          </cell>
          <cell r="F5880" t="str">
            <v>10448271</v>
          </cell>
          <cell r="G5880" t="str">
            <v>联泓新科</v>
          </cell>
          <cell r="H5880">
            <v>1</v>
          </cell>
          <cell r="I5880">
            <v>1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</row>
        <row r="5881">
          <cell r="E5881" t="str">
            <v>30222023</v>
          </cell>
          <cell r="F5881" t="str">
            <v>10448271</v>
          </cell>
          <cell r="G5881" t="str">
            <v>联泓新科</v>
          </cell>
          <cell r="H5881">
            <v>1</v>
          </cell>
          <cell r="I5881">
            <v>1</v>
          </cell>
          <cell r="J5881">
            <v>0</v>
          </cell>
          <cell r="K5881">
            <v>0</v>
          </cell>
          <cell r="L5881">
            <v>0</v>
          </cell>
          <cell r="M5881">
            <v>1</v>
          </cell>
        </row>
        <row r="5882">
          <cell r="E5882" t="str">
            <v>30232020</v>
          </cell>
          <cell r="F5882" t="str">
            <v>10186271</v>
          </cell>
          <cell r="G5882" t="str">
            <v>彩虹集团</v>
          </cell>
          <cell r="H5882">
            <v>0</v>
          </cell>
          <cell r="I5882">
            <v>1</v>
          </cell>
          <cell r="J5882">
            <v>0</v>
          </cell>
          <cell r="K5882">
            <v>0</v>
          </cell>
          <cell r="L5882">
            <v>0</v>
          </cell>
          <cell r="M5882">
            <v>1</v>
          </cell>
        </row>
        <row r="5883">
          <cell r="E5883" t="str">
            <v>30232021</v>
          </cell>
          <cell r="F5883" t="str">
            <v>10186271</v>
          </cell>
          <cell r="G5883" t="str">
            <v>彩虹集团</v>
          </cell>
          <cell r="H5883">
            <v>0</v>
          </cell>
          <cell r="I5883">
            <v>1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</row>
        <row r="5884">
          <cell r="E5884" t="str">
            <v>30232022</v>
          </cell>
          <cell r="F5884" t="str">
            <v>10186271</v>
          </cell>
          <cell r="G5884" t="str">
            <v>彩虹集团</v>
          </cell>
          <cell r="H5884">
            <v>1</v>
          </cell>
          <cell r="I5884">
            <v>1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</row>
        <row r="5885">
          <cell r="E5885" t="str">
            <v>30232023</v>
          </cell>
          <cell r="F5885" t="str">
            <v>10186271</v>
          </cell>
          <cell r="G5885" t="str">
            <v>彩虹集团</v>
          </cell>
          <cell r="H5885">
            <v>1</v>
          </cell>
          <cell r="I5885">
            <v>1</v>
          </cell>
          <cell r="J5885">
            <v>0</v>
          </cell>
          <cell r="K5885">
            <v>0</v>
          </cell>
          <cell r="L5885">
            <v>0</v>
          </cell>
          <cell r="M5885">
            <v>1</v>
          </cell>
        </row>
        <row r="5886">
          <cell r="E5886" t="str">
            <v>30252020</v>
          </cell>
          <cell r="F5886" t="str">
            <v>10147187</v>
          </cell>
          <cell r="G5886" t="str">
            <v>思进智能</v>
          </cell>
          <cell r="H5886">
            <v>0</v>
          </cell>
          <cell r="I5886">
            <v>1</v>
          </cell>
          <cell r="J5886">
            <v>0</v>
          </cell>
          <cell r="K5886">
            <v>0</v>
          </cell>
          <cell r="L5886">
            <v>0</v>
          </cell>
          <cell r="M5886">
            <v>0</v>
          </cell>
        </row>
        <row r="5887">
          <cell r="E5887" t="str">
            <v>30252021</v>
          </cell>
          <cell r="F5887" t="str">
            <v>10147187</v>
          </cell>
          <cell r="G5887" t="str">
            <v>思进智能</v>
          </cell>
          <cell r="H5887">
            <v>0</v>
          </cell>
          <cell r="I5887">
            <v>1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</row>
        <row r="5888">
          <cell r="E5888" t="str">
            <v>30252022</v>
          </cell>
          <cell r="F5888" t="str">
            <v>10147187</v>
          </cell>
          <cell r="G5888" t="str">
            <v>思进智能</v>
          </cell>
          <cell r="H5888">
            <v>0</v>
          </cell>
          <cell r="I5888">
            <v>1</v>
          </cell>
          <cell r="J5888">
            <v>0</v>
          </cell>
          <cell r="K5888">
            <v>0</v>
          </cell>
          <cell r="L5888">
            <v>0</v>
          </cell>
          <cell r="M5888">
            <v>0</v>
          </cell>
        </row>
        <row r="5889">
          <cell r="E5889" t="str">
            <v>30252023</v>
          </cell>
          <cell r="F5889" t="str">
            <v>10147187</v>
          </cell>
          <cell r="G5889" t="str">
            <v>思进智能</v>
          </cell>
          <cell r="H5889">
            <v>0</v>
          </cell>
          <cell r="I5889">
            <v>1</v>
          </cell>
          <cell r="J5889">
            <v>0</v>
          </cell>
          <cell r="K5889">
            <v>0</v>
          </cell>
          <cell r="L5889">
            <v>0</v>
          </cell>
          <cell r="M5889">
            <v>0</v>
          </cell>
        </row>
        <row r="5890">
          <cell r="E5890" t="str">
            <v>30262020</v>
          </cell>
          <cell r="F5890" t="str">
            <v>10137715</v>
          </cell>
          <cell r="G5890" t="str">
            <v>中晶科技</v>
          </cell>
          <cell r="H5890">
            <v>0</v>
          </cell>
          <cell r="I5890">
            <v>1</v>
          </cell>
          <cell r="J5890">
            <v>0</v>
          </cell>
          <cell r="K5890">
            <v>0</v>
          </cell>
          <cell r="L5890">
            <v>0</v>
          </cell>
          <cell r="M5890">
            <v>1</v>
          </cell>
        </row>
        <row r="5891">
          <cell r="E5891" t="str">
            <v>30262021</v>
          </cell>
          <cell r="F5891" t="str">
            <v>10137715</v>
          </cell>
          <cell r="G5891" t="str">
            <v>中晶科技</v>
          </cell>
          <cell r="H5891">
            <v>0</v>
          </cell>
          <cell r="I5891">
            <v>1</v>
          </cell>
          <cell r="J5891">
            <v>0</v>
          </cell>
          <cell r="K5891">
            <v>0</v>
          </cell>
          <cell r="L5891">
            <v>0</v>
          </cell>
          <cell r="M5891">
            <v>1</v>
          </cell>
        </row>
        <row r="5892">
          <cell r="E5892" t="str">
            <v>30262022</v>
          </cell>
          <cell r="F5892" t="str">
            <v>10137715</v>
          </cell>
          <cell r="G5892" t="str">
            <v>中晶科技</v>
          </cell>
          <cell r="H5892">
            <v>0</v>
          </cell>
          <cell r="I5892">
            <v>1</v>
          </cell>
          <cell r="J5892">
            <v>0</v>
          </cell>
          <cell r="K5892">
            <v>0</v>
          </cell>
          <cell r="L5892">
            <v>0</v>
          </cell>
          <cell r="M5892">
            <v>1</v>
          </cell>
        </row>
        <row r="5893">
          <cell r="E5893" t="str">
            <v>30262023</v>
          </cell>
          <cell r="F5893" t="str">
            <v>10137715</v>
          </cell>
          <cell r="G5893" t="str">
            <v>中晶科技</v>
          </cell>
          <cell r="H5893">
            <v>0</v>
          </cell>
          <cell r="I5893">
            <v>1</v>
          </cell>
          <cell r="J5893">
            <v>0</v>
          </cell>
          <cell r="K5893">
            <v>0</v>
          </cell>
          <cell r="L5893">
            <v>0</v>
          </cell>
          <cell r="M5893">
            <v>1</v>
          </cell>
        </row>
        <row r="5894">
          <cell r="E5894" t="str">
            <v>30272020</v>
          </cell>
          <cell r="F5894" t="str">
            <v>10460316</v>
          </cell>
          <cell r="G5894" t="str">
            <v>同兴环保</v>
          </cell>
          <cell r="H5894">
            <v>0</v>
          </cell>
          <cell r="I5894">
            <v>1</v>
          </cell>
          <cell r="J5894">
            <v>0</v>
          </cell>
          <cell r="K5894">
            <v>0</v>
          </cell>
          <cell r="L5894">
            <v>0</v>
          </cell>
          <cell r="M5894">
            <v>1</v>
          </cell>
        </row>
        <row r="5895">
          <cell r="E5895" t="str">
            <v>30272021</v>
          </cell>
          <cell r="F5895" t="str">
            <v>10460316</v>
          </cell>
          <cell r="G5895" t="str">
            <v>同兴环保</v>
          </cell>
          <cell r="H5895">
            <v>0</v>
          </cell>
          <cell r="I5895">
            <v>1</v>
          </cell>
          <cell r="J5895">
            <v>0</v>
          </cell>
          <cell r="K5895">
            <v>0</v>
          </cell>
          <cell r="L5895">
            <v>0</v>
          </cell>
          <cell r="M5895">
            <v>1</v>
          </cell>
        </row>
        <row r="5896">
          <cell r="E5896" t="str">
            <v>30272022</v>
          </cell>
          <cell r="F5896" t="str">
            <v>10460316</v>
          </cell>
          <cell r="G5896" t="str">
            <v>同兴环保</v>
          </cell>
          <cell r="H5896">
            <v>0</v>
          </cell>
          <cell r="I5896">
            <v>1</v>
          </cell>
          <cell r="J5896">
            <v>0</v>
          </cell>
          <cell r="K5896">
            <v>0</v>
          </cell>
          <cell r="L5896">
            <v>0</v>
          </cell>
          <cell r="M5896">
            <v>1</v>
          </cell>
        </row>
        <row r="5897">
          <cell r="E5897" t="str">
            <v>30272023</v>
          </cell>
          <cell r="F5897" t="str">
            <v>10460316</v>
          </cell>
          <cell r="G5897" t="str">
            <v>同兴环保</v>
          </cell>
          <cell r="H5897">
            <v>0</v>
          </cell>
          <cell r="I5897">
            <v>1</v>
          </cell>
          <cell r="J5897">
            <v>0</v>
          </cell>
          <cell r="K5897">
            <v>0</v>
          </cell>
          <cell r="L5897">
            <v>0</v>
          </cell>
          <cell r="M5897">
            <v>1</v>
          </cell>
        </row>
        <row r="5898">
          <cell r="E5898" t="str">
            <v>30282020</v>
          </cell>
          <cell r="F5898" t="str">
            <v>10448440</v>
          </cell>
          <cell r="G5898" t="str">
            <v>振邦智能</v>
          </cell>
          <cell r="H5898">
            <v>0</v>
          </cell>
          <cell r="I5898">
            <v>1</v>
          </cell>
          <cell r="J5898">
            <v>0</v>
          </cell>
          <cell r="K5898">
            <v>0</v>
          </cell>
          <cell r="L5898">
            <v>0</v>
          </cell>
          <cell r="M5898">
            <v>0</v>
          </cell>
        </row>
        <row r="5899">
          <cell r="E5899" t="str">
            <v>30282021</v>
          </cell>
          <cell r="F5899" t="str">
            <v>10448440</v>
          </cell>
          <cell r="G5899" t="str">
            <v>振邦智能</v>
          </cell>
          <cell r="H5899">
            <v>0</v>
          </cell>
          <cell r="I5899">
            <v>1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</row>
        <row r="5900">
          <cell r="E5900" t="str">
            <v>30282022</v>
          </cell>
          <cell r="F5900" t="str">
            <v>10448440</v>
          </cell>
          <cell r="G5900" t="str">
            <v>振邦智能</v>
          </cell>
          <cell r="H5900">
            <v>0</v>
          </cell>
          <cell r="I5900">
            <v>1</v>
          </cell>
          <cell r="J5900">
            <v>0</v>
          </cell>
          <cell r="K5900">
            <v>0</v>
          </cell>
          <cell r="L5900">
            <v>0</v>
          </cell>
          <cell r="M5900">
            <v>1</v>
          </cell>
        </row>
        <row r="5901">
          <cell r="E5901" t="str">
            <v>30282023</v>
          </cell>
          <cell r="F5901" t="str">
            <v>10448440</v>
          </cell>
          <cell r="G5901" t="str">
            <v>振邦智能</v>
          </cell>
          <cell r="H5901">
            <v>0</v>
          </cell>
          <cell r="I5901">
            <v>1</v>
          </cell>
          <cell r="J5901">
            <v>0</v>
          </cell>
          <cell r="K5901">
            <v>0</v>
          </cell>
          <cell r="L5901">
            <v>0</v>
          </cell>
          <cell r="M5901">
            <v>1</v>
          </cell>
        </row>
        <row r="5902">
          <cell r="E5902" t="str">
            <v>30292020</v>
          </cell>
          <cell r="F5902" t="str">
            <v>10460265</v>
          </cell>
          <cell r="G5902" t="str">
            <v>吉大正元</v>
          </cell>
          <cell r="H5902">
            <v>0</v>
          </cell>
          <cell r="I5902">
            <v>1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</row>
        <row r="5903">
          <cell r="E5903" t="str">
            <v>30292021</v>
          </cell>
          <cell r="F5903" t="str">
            <v>10460265</v>
          </cell>
          <cell r="G5903" t="str">
            <v>吉大正元</v>
          </cell>
          <cell r="H5903">
            <v>0</v>
          </cell>
          <cell r="I5903">
            <v>1</v>
          </cell>
          <cell r="J5903">
            <v>0</v>
          </cell>
          <cell r="K5903">
            <v>0</v>
          </cell>
          <cell r="L5903">
            <v>0</v>
          </cell>
          <cell r="M5903">
            <v>0</v>
          </cell>
        </row>
        <row r="5904">
          <cell r="E5904" t="str">
            <v>30292022</v>
          </cell>
          <cell r="F5904" t="str">
            <v>10460265</v>
          </cell>
          <cell r="G5904" t="str">
            <v>吉大正元</v>
          </cell>
          <cell r="H5904">
            <v>0</v>
          </cell>
          <cell r="I5904">
            <v>1</v>
          </cell>
          <cell r="J5904">
            <v>0</v>
          </cell>
          <cell r="K5904">
            <v>0</v>
          </cell>
          <cell r="L5904">
            <v>0</v>
          </cell>
          <cell r="M5904">
            <v>0</v>
          </cell>
        </row>
        <row r="5905">
          <cell r="E5905" t="str">
            <v>30292023</v>
          </cell>
          <cell r="F5905" t="str">
            <v>10460265</v>
          </cell>
          <cell r="G5905" t="str">
            <v>吉大正元</v>
          </cell>
          <cell r="H5905">
            <v>0</v>
          </cell>
          <cell r="I5905">
            <v>1</v>
          </cell>
          <cell r="J5905">
            <v>0</v>
          </cell>
          <cell r="K5905">
            <v>0</v>
          </cell>
          <cell r="L5905">
            <v>0</v>
          </cell>
          <cell r="M5905">
            <v>1</v>
          </cell>
        </row>
        <row r="5906">
          <cell r="E5906" t="str">
            <v>30302020</v>
          </cell>
          <cell r="F5906" t="str">
            <v>10221096</v>
          </cell>
          <cell r="G5906" t="str">
            <v>祖名股份</v>
          </cell>
          <cell r="H5906">
            <v>1</v>
          </cell>
          <cell r="I5906">
            <v>1</v>
          </cell>
          <cell r="J5906">
            <v>0</v>
          </cell>
          <cell r="K5906">
            <v>0</v>
          </cell>
          <cell r="L5906">
            <v>0</v>
          </cell>
          <cell r="M5906">
            <v>0</v>
          </cell>
        </row>
        <row r="5907">
          <cell r="E5907" t="str">
            <v>30302021</v>
          </cell>
          <cell r="F5907" t="str">
            <v>10221096</v>
          </cell>
          <cell r="G5907" t="str">
            <v>祖名股份</v>
          </cell>
          <cell r="H5907">
            <v>1</v>
          </cell>
          <cell r="I5907">
            <v>1</v>
          </cell>
          <cell r="J5907">
            <v>0</v>
          </cell>
          <cell r="K5907">
            <v>0</v>
          </cell>
          <cell r="L5907">
            <v>0</v>
          </cell>
          <cell r="M5907">
            <v>0</v>
          </cell>
        </row>
        <row r="5908">
          <cell r="E5908" t="str">
            <v>30302022</v>
          </cell>
          <cell r="F5908" t="str">
            <v>10221096</v>
          </cell>
          <cell r="G5908" t="str">
            <v>祖名股份</v>
          </cell>
          <cell r="H5908">
            <v>1</v>
          </cell>
          <cell r="I5908">
            <v>1</v>
          </cell>
          <cell r="J5908">
            <v>0</v>
          </cell>
          <cell r="K5908">
            <v>0</v>
          </cell>
          <cell r="L5908">
            <v>0</v>
          </cell>
          <cell r="M5908">
            <v>1</v>
          </cell>
        </row>
        <row r="5909">
          <cell r="E5909" t="str">
            <v>30302023</v>
          </cell>
          <cell r="F5909" t="str">
            <v>10221096</v>
          </cell>
          <cell r="G5909" t="str">
            <v>祖名股份</v>
          </cell>
          <cell r="H5909">
            <v>1</v>
          </cell>
          <cell r="I5909">
            <v>1</v>
          </cell>
          <cell r="J5909">
            <v>0</v>
          </cell>
          <cell r="K5909">
            <v>0</v>
          </cell>
          <cell r="L5909">
            <v>0</v>
          </cell>
          <cell r="M5909">
            <v>1</v>
          </cell>
        </row>
        <row r="5910">
          <cell r="E5910" t="str">
            <v>30312020</v>
          </cell>
          <cell r="F5910" t="str">
            <v>10461493</v>
          </cell>
          <cell r="G5910" t="str">
            <v>中瓷电子</v>
          </cell>
          <cell r="H5910">
            <v>1</v>
          </cell>
          <cell r="I5910">
            <v>1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</row>
        <row r="5911">
          <cell r="E5911" t="str">
            <v>30312021</v>
          </cell>
          <cell r="F5911" t="str">
            <v>10461493</v>
          </cell>
          <cell r="G5911" t="str">
            <v>中瓷电子</v>
          </cell>
          <cell r="H5911">
            <v>1</v>
          </cell>
          <cell r="I5911">
            <v>1</v>
          </cell>
          <cell r="J5911">
            <v>0</v>
          </cell>
          <cell r="K5911">
            <v>0</v>
          </cell>
          <cell r="L5911">
            <v>0</v>
          </cell>
          <cell r="M5911">
            <v>1</v>
          </cell>
        </row>
        <row r="5912">
          <cell r="E5912" t="str">
            <v>30312022</v>
          </cell>
          <cell r="F5912" t="str">
            <v>10461493</v>
          </cell>
          <cell r="G5912" t="str">
            <v>中瓷电子</v>
          </cell>
          <cell r="H5912">
            <v>1</v>
          </cell>
          <cell r="I5912">
            <v>1</v>
          </cell>
          <cell r="J5912">
            <v>0</v>
          </cell>
          <cell r="K5912">
            <v>0</v>
          </cell>
          <cell r="L5912">
            <v>0</v>
          </cell>
          <cell r="M5912">
            <v>1</v>
          </cell>
        </row>
        <row r="5913">
          <cell r="E5913" t="str">
            <v>30312023</v>
          </cell>
          <cell r="F5913" t="str">
            <v>10461493</v>
          </cell>
          <cell r="G5913" t="str">
            <v>中瓷电子</v>
          </cell>
          <cell r="H5913">
            <v>0</v>
          </cell>
          <cell r="I5913">
            <v>1</v>
          </cell>
          <cell r="J5913">
            <v>0</v>
          </cell>
          <cell r="K5913">
            <v>0</v>
          </cell>
          <cell r="L5913">
            <v>0</v>
          </cell>
          <cell r="M5913">
            <v>1</v>
          </cell>
        </row>
        <row r="5914">
          <cell r="E5914" t="str">
            <v>30322020</v>
          </cell>
          <cell r="F5914" t="str">
            <v>10396383</v>
          </cell>
          <cell r="G5914" t="str">
            <v>传智教育</v>
          </cell>
          <cell r="H5914">
            <v>0</v>
          </cell>
          <cell r="I5914">
            <v>1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</row>
        <row r="5915">
          <cell r="E5915" t="str">
            <v>30322021</v>
          </cell>
          <cell r="F5915" t="str">
            <v>10396383</v>
          </cell>
          <cell r="G5915" t="str">
            <v>传智教育</v>
          </cell>
          <cell r="H5915">
            <v>0</v>
          </cell>
          <cell r="I5915">
            <v>1</v>
          </cell>
          <cell r="J5915">
            <v>0</v>
          </cell>
          <cell r="K5915">
            <v>0</v>
          </cell>
          <cell r="L5915">
            <v>0</v>
          </cell>
          <cell r="M5915">
            <v>0</v>
          </cell>
        </row>
        <row r="5916">
          <cell r="E5916" t="str">
            <v>30322022</v>
          </cell>
          <cell r="F5916" t="str">
            <v>10396383</v>
          </cell>
          <cell r="G5916" t="str">
            <v>传智教育</v>
          </cell>
          <cell r="H5916">
            <v>0</v>
          </cell>
          <cell r="I5916">
            <v>1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</row>
        <row r="5917">
          <cell r="E5917" t="str">
            <v>30322023</v>
          </cell>
          <cell r="F5917" t="str">
            <v>10396383</v>
          </cell>
          <cell r="G5917" t="str">
            <v>传智教育</v>
          </cell>
          <cell r="H5917">
            <v>0</v>
          </cell>
          <cell r="I5917">
            <v>1</v>
          </cell>
          <cell r="J5917">
            <v>0</v>
          </cell>
          <cell r="K5917">
            <v>0</v>
          </cell>
          <cell r="L5917">
            <v>0</v>
          </cell>
          <cell r="M5917">
            <v>0</v>
          </cell>
        </row>
        <row r="5918">
          <cell r="E5918" t="str">
            <v>30332020</v>
          </cell>
          <cell r="F5918" t="str">
            <v>10210581</v>
          </cell>
          <cell r="G5918" t="str">
            <v>征和工业</v>
          </cell>
          <cell r="H5918">
            <v>0</v>
          </cell>
          <cell r="I5918">
            <v>1</v>
          </cell>
          <cell r="J5918">
            <v>0</v>
          </cell>
          <cell r="K5918">
            <v>0</v>
          </cell>
          <cell r="L5918">
            <v>0</v>
          </cell>
          <cell r="M5918">
            <v>0</v>
          </cell>
        </row>
        <row r="5919">
          <cell r="E5919" t="str">
            <v>30332021</v>
          </cell>
          <cell r="F5919" t="str">
            <v>10210581</v>
          </cell>
          <cell r="G5919" t="str">
            <v>征和工业</v>
          </cell>
          <cell r="H5919">
            <v>0</v>
          </cell>
          <cell r="I5919">
            <v>1</v>
          </cell>
          <cell r="J5919">
            <v>0</v>
          </cell>
          <cell r="K5919">
            <v>0</v>
          </cell>
          <cell r="L5919">
            <v>0</v>
          </cell>
          <cell r="M5919">
            <v>1</v>
          </cell>
        </row>
        <row r="5920">
          <cell r="E5920" t="str">
            <v>30332022</v>
          </cell>
          <cell r="F5920" t="str">
            <v>10210581</v>
          </cell>
          <cell r="G5920" t="str">
            <v>征和工业</v>
          </cell>
          <cell r="H5920">
            <v>0</v>
          </cell>
          <cell r="I5920">
            <v>1</v>
          </cell>
          <cell r="J5920">
            <v>0</v>
          </cell>
          <cell r="K5920">
            <v>0</v>
          </cell>
          <cell r="L5920">
            <v>0</v>
          </cell>
          <cell r="M5920">
            <v>1</v>
          </cell>
        </row>
        <row r="5921">
          <cell r="E5921" t="str">
            <v>30332023</v>
          </cell>
          <cell r="F5921" t="str">
            <v>10210581</v>
          </cell>
          <cell r="G5921" t="str">
            <v>征和工业</v>
          </cell>
          <cell r="H5921">
            <v>0</v>
          </cell>
          <cell r="I5921">
            <v>1</v>
          </cell>
          <cell r="J5921">
            <v>0</v>
          </cell>
          <cell r="K5921">
            <v>0</v>
          </cell>
          <cell r="L5921">
            <v>0</v>
          </cell>
          <cell r="M5921">
            <v>1</v>
          </cell>
        </row>
        <row r="5922">
          <cell r="E5922" t="str">
            <v>30352020</v>
          </cell>
          <cell r="F5922" t="str">
            <v>10450039</v>
          </cell>
          <cell r="G5922" t="str">
            <v>南网能源</v>
          </cell>
          <cell r="H5922">
            <v>0</v>
          </cell>
          <cell r="I5922">
            <v>1</v>
          </cell>
          <cell r="J5922">
            <v>0</v>
          </cell>
          <cell r="K5922">
            <v>0</v>
          </cell>
          <cell r="L5922">
            <v>0</v>
          </cell>
          <cell r="M5922">
            <v>0</v>
          </cell>
        </row>
        <row r="5923">
          <cell r="E5923" t="str">
            <v>30352021</v>
          </cell>
          <cell r="F5923" t="str">
            <v>10450039</v>
          </cell>
          <cell r="G5923" t="str">
            <v>南网能源</v>
          </cell>
          <cell r="H5923">
            <v>1</v>
          </cell>
          <cell r="I5923">
            <v>1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</row>
        <row r="5924">
          <cell r="E5924" t="str">
            <v>30352022</v>
          </cell>
          <cell r="F5924" t="str">
            <v>10450039</v>
          </cell>
          <cell r="G5924" t="str">
            <v>南网能源</v>
          </cell>
          <cell r="H5924">
            <v>1</v>
          </cell>
          <cell r="I5924">
            <v>1</v>
          </cell>
          <cell r="J5924">
            <v>0</v>
          </cell>
          <cell r="K5924">
            <v>0</v>
          </cell>
          <cell r="L5924">
            <v>0</v>
          </cell>
          <cell r="M5924">
            <v>0</v>
          </cell>
        </row>
        <row r="5925">
          <cell r="E5925" t="str">
            <v>30352023</v>
          </cell>
          <cell r="F5925" t="str">
            <v>10450039</v>
          </cell>
          <cell r="G5925" t="str">
            <v>南网能源</v>
          </cell>
          <cell r="H5925">
            <v>1</v>
          </cell>
          <cell r="I5925">
            <v>1</v>
          </cell>
          <cell r="J5925">
            <v>0</v>
          </cell>
          <cell r="K5925">
            <v>0</v>
          </cell>
          <cell r="L5925">
            <v>0</v>
          </cell>
          <cell r="M5925">
            <v>1</v>
          </cell>
        </row>
        <row r="5926">
          <cell r="E5926" t="str">
            <v>30362020</v>
          </cell>
          <cell r="F5926" t="str">
            <v>10102374</v>
          </cell>
          <cell r="G5926" t="str">
            <v>泰坦股份</v>
          </cell>
          <cell r="H5926">
            <v>0</v>
          </cell>
          <cell r="I5926">
            <v>1</v>
          </cell>
          <cell r="J5926">
            <v>0</v>
          </cell>
          <cell r="K5926">
            <v>0</v>
          </cell>
          <cell r="L5926">
            <v>0</v>
          </cell>
          <cell r="M5926">
            <v>0</v>
          </cell>
        </row>
        <row r="5927">
          <cell r="E5927" t="str">
            <v>30362021</v>
          </cell>
          <cell r="F5927" t="str">
            <v>10102374</v>
          </cell>
          <cell r="G5927" t="str">
            <v>泰坦股份</v>
          </cell>
          <cell r="H5927">
            <v>0</v>
          </cell>
          <cell r="I5927">
            <v>1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</row>
        <row r="5928">
          <cell r="E5928" t="str">
            <v>30362022</v>
          </cell>
          <cell r="F5928" t="str">
            <v>10102374</v>
          </cell>
          <cell r="G5928" t="str">
            <v>泰坦股份</v>
          </cell>
          <cell r="H5928">
            <v>0</v>
          </cell>
          <cell r="I5928">
            <v>1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</row>
        <row r="5929">
          <cell r="E5929" t="str">
            <v>30362023</v>
          </cell>
          <cell r="F5929" t="str">
            <v>10102374</v>
          </cell>
          <cell r="G5929" t="str">
            <v>泰坦股份</v>
          </cell>
          <cell r="H5929">
            <v>0</v>
          </cell>
          <cell r="I5929">
            <v>1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</row>
        <row r="5930">
          <cell r="E5930" t="str">
            <v>30372020</v>
          </cell>
          <cell r="F5930" t="str">
            <v>10479852</v>
          </cell>
          <cell r="G5930" t="str">
            <v>三和管桩</v>
          </cell>
          <cell r="H5930">
            <v>0</v>
          </cell>
          <cell r="I5930">
            <v>1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</row>
        <row r="5931">
          <cell r="E5931" t="str">
            <v>30372021</v>
          </cell>
          <cell r="F5931" t="str">
            <v>10479852</v>
          </cell>
          <cell r="G5931" t="str">
            <v>三和管桩</v>
          </cell>
          <cell r="H5931">
            <v>0</v>
          </cell>
          <cell r="I5931">
            <v>1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</row>
        <row r="5932">
          <cell r="E5932" t="str">
            <v>30372022</v>
          </cell>
          <cell r="F5932" t="str">
            <v>10479852</v>
          </cell>
          <cell r="G5932" t="str">
            <v>三和管桩</v>
          </cell>
          <cell r="H5932">
            <v>0</v>
          </cell>
          <cell r="I5932">
            <v>1</v>
          </cell>
          <cell r="J5932">
            <v>0</v>
          </cell>
          <cell r="K5932">
            <v>0</v>
          </cell>
          <cell r="L5932">
            <v>0</v>
          </cell>
          <cell r="M5932">
            <v>1</v>
          </cell>
        </row>
        <row r="5933">
          <cell r="E5933" t="str">
            <v>30372023</v>
          </cell>
          <cell r="F5933" t="str">
            <v>10479852</v>
          </cell>
          <cell r="G5933" t="str">
            <v>三和管桩</v>
          </cell>
          <cell r="H5933">
            <v>1</v>
          </cell>
          <cell r="I5933">
            <v>1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</row>
        <row r="5934">
          <cell r="E5934" t="str">
            <v>30382021</v>
          </cell>
          <cell r="F5934" t="str">
            <v>10492715</v>
          </cell>
          <cell r="G5934" t="str">
            <v>鑫铂股份</v>
          </cell>
          <cell r="H5934">
            <v>0</v>
          </cell>
          <cell r="I5934">
            <v>1</v>
          </cell>
          <cell r="J5934">
            <v>0</v>
          </cell>
          <cell r="K5934">
            <v>0</v>
          </cell>
          <cell r="L5934">
            <v>0</v>
          </cell>
          <cell r="M5934">
            <v>1</v>
          </cell>
        </row>
        <row r="5935">
          <cell r="E5935" t="str">
            <v>30382022</v>
          </cell>
          <cell r="F5935" t="str">
            <v>10492715</v>
          </cell>
          <cell r="G5935" t="str">
            <v>鑫铂股份</v>
          </cell>
          <cell r="H5935">
            <v>0</v>
          </cell>
          <cell r="I5935">
            <v>1</v>
          </cell>
          <cell r="J5935">
            <v>0</v>
          </cell>
          <cell r="K5935">
            <v>0</v>
          </cell>
          <cell r="L5935">
            <v>0</v>
          </cell>
          <cell r="M5935">
            <v>1</v>
          </cell>
        </row>
        <row r="5936">
          <cell r="E5936" t="str">
            <v>30382023</v>
          </cell>
          <cell r="F5936" t="str">
            <v>10492715</v>
          </cell>
          <cell r="G5936" t="str">
            <v>鑫铂股份</v>
          </cell>
          <cell r="H5936">
            <v>0</v>
          </cell>
          <cell r="I5936">
            <v>1</v>
          </cell>
          <cell r="J5936">
            <v>0</v>
          </cell>
          <cell r="K5936">
            <v>0</v>
          </cell>
          <cell r="L5936">
            <v>0</v>
          </cell>
          <cell r="M5936">
            <v>1</v>
          </cell>
        </row>
        <row r="5937">
          <cell r="E5937" t="str">
            <v>30392020</v>
          </cell>
          <cell r="F5937" t="str">
            <v>10130555</v>
          </cell>
          <cell r="G5937" t="str">
            <v>顺控发展</v>
          </cell>
          <cell r="H5937">
            <v>1</v>
          </cell>
          <cell r="I5937">
            <v>1</v>
          </cell>
          <cell r="J5937">
            <v>0</v>
          </cell>
          <cell r="K5937">
            <v>0</v>
          </cell>
          <cell r="L5937">
            <v>0</v>
          </cell>
          <cell r="M5937">
            <v>1</v>
          </cell>
        </row>
        <row r="5938">
          <cell r="E5938" t="str">
            <v>30392021</v>
          </cell>
          <cell r="F5938" t="str">
            <v>10130555</v>
          </cell>
          <cell r="G5938" t="str">
            <v>顺控发展</v>
          </cell>
          <cell r="H5938">
            <v>1</v>
          </cell>
          <cell r="I5938">
            <v>1</v>
          </cell>
          <cell r="J5938">
            <v>0</v>
          </cell>
          <cell r="K5938">
            <v>0</v>
          </cell>
          <cell r="L5938">
            <v>0</v>
          </cell>
          <cell r="M5938">
            <v>1</v>
          </cell>
        </row>
        <row r="5939">
          <cell r="E5939" t="str">
            <v>30392022</v>
          </cell>
          <cell r="F5939" t="str">
            <v>10130555</v>
          </cell>
          <cell r="G5939" t="str">
            <v>顺控发展</v>
          </cell>
          <cell r="H5939">
            <v>1</v>
          </cell>
          <cell r="I5939">
            <v>1</v>
          </cell>
          <cell r="J5939">
            <v>0</v>
          </cell>
          <cell r="K5939">
            <v>0</v>
          </cell>
          <cell r="L5939">
            <v>0</v>
          </cell>
          <cell r="M5939">
            <v>1</v>
          </cell>
        </row>
        <row r="5940">
          <cell r="E5940" t="str">
            <v>30392023</v>
          </cell>
          <cell r="F5940" t="str">
            <v>10130555</v>
          </cell>
          <cell r="G5940" t="str">
            <v>顺控发展</v>
          </cell>
          <cell r="H5940">
            <v>1</v>
          </cell>
          <cell r="I5940">
            <v>1</v>
          </cell>
          <cell r="J5940">
            <v>0</v>
          </cell>
          <cell r="K5940">
            <v>0</v>
          </cell>
          <cell r="L5940">
            <v>0</v>
          </cell>
          <cell r="M5940">
            <v>1</v>
          </cell>
        </row>
        <row r="5941">
          <cell r="E5941" t="str">
            <v>30402020</v>
          </cell>
          <cell r="F5941" t="str">
            <v>10481709</v>
          </cell>
          <cell r="G5941" t="str">
            <v>楚天龙</v>
          </cell>
          <cell r="H5941">
            <v>0</v>
          </cell>
          <cell r="I5941">
            <v>1</v>
          </cell>
          <cell r="J5941">
            <v>0</v>
          </cell>
          <cell r="K5941">
            <v>0</v>
          </cell>
          <cell r="L5941">
            <v>0</v>
          </cell>
          <cell r="M5941">
            <v>1</v>
          </cell>
        </row>
        <row r="5942">
          <cell r="E5942" t="str">
            <v>30402021</v>
          </cell>
          <cell r="F5942" t="str">
            <v>10481709</v>
          </cell>
          <cell r="G5942" t="str">
            <v>楚天龙</v>
          </cell>
          <cell r="H5942">
            <v>0</v>
          </cell>
          <cell r="I5942">
            <v>1</v>
          </cell>
          <cell r="J5942">
            <v>0</v>
          </cell>
          <cell r="K5942">
            <v>0</v>
          </cell>
          <cell r="L5942">
            <v>0</v>
          </cell>
          <cell r="M5942">
            <v>1</v>
          </cell>
        </row>
        <row r="5943">
          <cell r="E5943" t="str">
            <v>30402022</v>
          </cell>
          <cell r="F5943" t="str">
            <v>10481709</v>
          </cell>
          <cell r="G5943" t="str">
            <v>楚天龙</v>
          </cell>
          <cell r="H5943">
            <v>0</v>
          </cell>
          <cell r="I5943">
            <v>1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</row>
        <row r="5944">
          <cell r="E5944" t="str">
            <v>30402023</v>
          </cell>
          <cell r="F5944" t="str">
            <v>10481709</v>
          </cell>
          <cell r="G5944" t="str">
            <v>楚天龙</v>
          </cell>
          <cell r="H5944">
            <v>0</v>
          </cell>
          <cell r="I5944">
            <v>1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</row>
        <row r="5945">
          <cell r="E5945" t="str">
            <v>30412020</v>
          </cell>
          <cell r="F5945" t="str">
            <v>10147175</v>
          </cell>
          <cell r="G5945" t="str">
            <v>真爱美家</v>
          </cell>
          <cell r="H5945">
            <v>1</v>
          </cell>
          <cell r="I5945">
            <v>1</v>
          </cell>
          <cell r="J5945">
            <v>0</v>
          </cell>
          <cell r="K5945">
            <v>0</v>
          </cell>
          <cell r="L5945">
            <v>0</v>
          </cell>
          <cell r="M5945">
            <v>1</v>
          </cell>
        </row>
        <row r="5946">
          <cell r="E5946" t="str">
            <v>30412021</v>
          </cell>
          <cell r="F5946" t="str">
            <v>10147175</v>
          </cell>
          <cell r="G5946" t="str">
            <v>真爱美家</v>
          </cell>
          <cell r="H5946">
            <v>1</v>
          </cell>
          <cell r="I5946">
            <v>1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</row>
        <row r="5947">
          <cell r="E5947" t="str">
            <v>30412022</v>
          </cell>
          <cell r="F5947" t="str">
            <v>10147175</v>
          </cell>
          <cell r="G5947" t="str">
            <v>真爱美家</v>
          </cell>
          <cell r="H5947">
            <v>1</v>
          </cell>
          <cell r="I5947">
            <v>1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</row>
        <row r="5948">
          <cell r="E5948" t="str">
            <v>30412023</v>
          </cell>
          <cell r="F5948" t="str">
            <v>10147175</v>
          </cell>
          <cell r="G5948" t="str">
            <v>真爱美家</v>
          </cell>
          <cell r="H5948">
            <v>1</v>
          </cell>
          <cell r="I5948">
            <v>1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</row>
        <row r="5949">
          <cell r="E5949" t="str">
            <v>30422020</v>
          </cell>
          <cell r="F5949" t="str">
            <v>10377249</v>
          </cell>
          <cell r="G5949" t="str">
            <v>中农联合</v>
          </cell>
          <cell r="H5949">
            <v>1</v>
          </cell>
          <cell r="I5949">
            <v>1</v>
          </cell>
          <cell r="J5949">
            <v>0</v>
          </cell>
          <cell r="K5949">
            <v>0</v>
          </cell>
          <cell r="L5949">
            <v>0</v>
          </cell>
          <cell r="M5949">
            <v>0</v>
          </cell>
        </row>
        <row r="5950">
          <cell r="E5950" t="str">
            <v>30422021</v>
          </cell>
          <cell r="F5950" t="str">
            <v>10377249</v>
          </cell>
          <cell r="G5950" t="str">
            <v>中农联合</v>
          </cell>
          <cell r="H5950">
            <v>1</v>
          </cell>
          <cell r="I5950">
            <v>1</v>
          </cell>
          <cell r="J5950">
            <v>0</v>
          </cell>
          <cell r="K5950">
            <v>0</v>
          </cell>
          <cell r="L5950">
            <v>0</v>
          </cell>
          <cell r="M5950">
            <v>0</v>
          </cell>
        </row>
        <row r="5951">
          <cell r="E5951" t="str">
            <v>30422022</v>
          </cell>
          <cell r="F5951" t="str">
            <v>10377249</v>
          </cell>
          <cell r="G5951" t="str">
            <v>中农联合</v>
          </cell>
          <cell r="H5951">
            <v>1</v>
          </cell>
          <cell r="I5951">
            <v>1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</row>
        <row r="5952">
          <cell r="E5952" t="str">
            <v>30422023</v>
          </cell>
          <cell r="F5952" t="str">
            <v>10377249</v>
          </cell>
          <cell r="G5952" t="str">
            <v>中农联合</v>
          </cell>
          <cell r="H5952">
            <v>1</v>
          </cell>
          <cell r="I5952">
            <v>1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</row>
        <row r="5953">
          <cell r="E5953" t="str">
            <v>30432021</v>
          </cell>
          <cell r="F5953" t="str">
            <v>10416780</v>
          </cell>
          <cell r="G5953" t="str">
            <v>华亚智能</v>
          </cell>
          <cell r="H5953">
            <v>1</v>
          </cell>
          <cell r="I5953">
            <v>1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</row>
        <row r="5954">
          <cell r="E5954" t="str">
            <v>30432022</v>
          </cell>
          <cell r="F5954" t="str">
            <v>10416780</v>
          </cell>
          <cell r="G5954" t="str">
            <v>华亚智能</v>
          </cell>
          <cell r="H5954">
            <v>1</v>
          </cell>
          <cell r="I5954">
            <v>1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</row>
        <row r="5955">
          <cell r="E5955" t="str">
            <v>30432023</v>
          </cell>
          <cell r="F5955" t="str">
            <v>10416780</v>
          </cell>
          <cell r="G5955" t="str">
            <v>华亚智能</v>
          </cell>
          <cell r="H5955">
            <v>1</v>
          </cell>
          <cell r="I5955">
            <v>1</v>
          </cell>
          <cell r="J5955">
            <v>0</v>
          </cell>
          <cell r="K5955">
            <v>0</v>
          </cell>
          <cell r="L5955">
            <v>0</v>
          </cell>
          <cell r="M5955">
            <v>0</v>
          </cell>
        </row>
        <row r="5956">
          <cell r="E5956" t="str">
            <v>38162020</v>
          </cell>
          <cell r="F5956" t="str">
            <v>10138616</v>
          </cell>
          <cell r="G5956" t="str">
            <v>中国广核</v>
          </cell>
          <cell r="H5956">
            <v>0</v>
          </cell>
          <cell r="I5956">
            <v>1</v>
          </cell>
          <cell r="J5956">
            <v>0</v>
          </cell>
          <cell r="K5956">
            <v>0</v>
          </cell>
          <cell r="L5956">
            <v>0</v>
          </cell>
          <cell r="M5956">
            <v>1</v>
          </cell>
        </row>
        <row r="5957">
          <cell r="E5957" t="str">
            <v>38162021</v>
          </cell>
          <cell r="F5957" t="str">
            <v>10138616</v>
          </cell>
          <cell r="G5957" t="str">
            <v>中国广核</v>
          </cell>
          <cell r="H5957">
            <v>1</v>
          </cell>
          <cell r="I5957">
            <v>1</v>
          </cell>
          <cell r="J5957">
            <v>0</v>
          </cell>
          <cell r="K5957">
            <v>0</v>
          </cell>
          <cell r="L5957">
            <v>0</v>
          </cell>
          <cell r="M5957">
            <v>1</v>
          </cell>
        </row>
        <row r="5958">
          <cell r="E5958" t="str">
            <v>38162022</v>
          </cell>
          <cell r="F5958" t="str">
            <v>10138616</v>
          </cell>
          <cell r="G5958" t="str">
            <v>中国广核</v>
          </cell>
          <cell r="H5958">
            <v>1</v>
          </cell>
          <cell r="I5958">
            <v>1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</row>
        <row r="5959">
          <cell r="E5959" t="str">
            <v>38162023</v>
          </cell>
          <cell r="F5959" t="str">
            <v>10138616</v>
          </cell>
          <cell r="G5959" t="str">
            <v>中国广核</v>
          </cell>
          <cell r="H5959">
            <v>1</v>
          </cell>
          <cell r="I5959">
            <v>1</v>
          </cell>
          <cell r="J5959">
            <v>0</v>
          </cell>
          <cell r="K5959">
            <v>0</v>
          </cell>
          <cell r="L5959">
            <v>0</v>
          </cell>
          <cell r="M5959">
            <v>1</v>
          </cell>
        </row>
        <row r="5960">
          <cell r="E5960" t="str">
            <v>3000012020</v>
          </cell>
          <cell r="F5960" t="str">
            <v>103175</v>
          </cell>
          <cell r="G5960" t="str">
            <v>特锐德</v>
          </cell>
          <cell r="H5960">
            <v>1</v>
          </cell>
          <cell r="I5960">
            <v>1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</row>
        <row r="5961">
          <cell r="E5961" t="str">
            <v>3000012021</v>
          </cell>
          <cell r="F5961" t="str">
            <v>103175</v>
          </cell>
          <cell r="G5961" t="str">
            <v>特锐德</v>
          </cell>
          <cell r="H5961">
            <v>1</v>
          </cell>
          <cell r="I5961">
            <v>1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</row>
        <row r="5962">
          <cell r="E5962" t="str">
            <v>3000012022</v>
          </cell>
          <cell r="F5962" t="str">
            <v>103175</v>
          </cell>
          <cell r="G5962" t="str">
            <v>特锐德</v>
          </cell>
          <cell r="H5962">
            <v>1</v>
          </cell>
          <cell r="I5962">
            <v>1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</row>
        <row r="5963">
          <cell r="E5963" t="str">
            <v>3000012023</v>
          </cell>
          <cell r="F5963" t="str">
            <v>103175</v>
          </cell>
          <cell r="G5963" t="str">
            <v>特锐德</v>
          </cell>
          <cell r="H5963">
            <v>1</v>
          </cell>
          <cell r="I5963">
            <v>1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</row>
        <row r="5964">
          <cell r="E5964" t="str">
            <v>3000022020</v>
          </cell>
          <cell r="F5964" t="str">
            <v>103176</v>
          </cell>
          <cell r="G5964" t="str">
            <v>神州泰岳</v>
          </cell>
          <cell r="H5964">
            <v>0</v>
          </cell>
          <cell r="I5964">
            <v>1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</row>
        <row r="5965">
          <cell r="E5965" t="str">
            <v>3000022021</v>
          </cell>
          <cell r="F5965" t="str">
            <v>103176</v>
          </cell>
          <cell r="G5965" t="str">
            <v>神州泰岳</v>
          </cell>
          <cell r="H5965">
            <v>0</v>
          </cell>
          <cell r="I5965">
            <v>1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</row>
        <row r="5966">
          <cell r="E5966" t="str">
            <v>3000022022</v>
          </cell>
          <cell r="F5966" t="str">
            <v>103176</v>
          </cell>
          <cell r="G5966" t="str">
            <v>神州泰岳</v>
          </cell>
          <cell r="H5966">
            <v>0</v>
          </cell>
          <cell r="I5966">
            <v>1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</row>
        <row r="5967">
          <cell r="E5967" t="str">
            <v>3000022023</v>
          </cell>
          <cell r="F5967" t="str">
            <v>103176</v>
          </cell>
          <cell r="G5967" t="str">
            <v>神州泰岳</v>
          </cell>
          <cell r="H5967">
            <v>0</v>
          </cell>
          <cell r="I5967">
            <v>1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</row>
        <row r="5968">
          <cell r="E5968" t="str">
            <v>3000032020</v>
          </cell>
          <cell r="F5968" t="str">
            <v>103195</v>
          </cell>
          <cell r="G5968" t="str">
            <v>乐普医疗</v>
          </cell>
          <cell r="H5968">
            <v>1</v>
          </cell>
          <cell r="I5968">
            <v>1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</row>
        <row r="5969">
          <cell r="E5969" t="str">
            <v>3000032021</v>
          </cell>
          <cell r="F5969" t="str">
            <v>103195</v>
          </cell>
          <cell r="G5969" t="str">
            <v>乐普医疗</v>
          </cell>
          <cell r="H5969">
            <v>1</v>
          </cell>
          <cell r="I5969">
            <v>1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</row>
        <row r="5970">
          <cell r="E5970" t="str">
            <v>3000032022</v>
          </cell>
          <cell r="F5970" t="str">
            <v>103195</v>
          </cell>
          <cell r="G5970" t="str">
            <v>乐普医疗</v>
          </cell>
          <cell r="H5970">
            <v>1</v>
          </cell>
          <cell r="I5970">
            <v>1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</row>
        <row r="5971">
          <cell r="E5971" t="str">
            <v>3000032023</v>
          </cell>
          <cell r="F5971" t="str">
            <v>103195</v>
          </cell>
          <cell r="G5971" t="str">
            <v>乐普医疗</v>
          </cell>
          <cell r="H5971">
            <v>1</v>
          </cell>
          <cell r="I5971">
            <v>1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</row>
        <row r="5972">
          <cell r="E5972" t="str">
            <v>3000042020</v>
          </cell>
          <cell r="F5972" t="str">
            <v>103196</v>
          </cell>
          <cell r="G5972" t="str">
            <v>南风股份</v>
          </cell>
          <cell r="H5972">
            <v>1</v>
          </cell>
          <cell r="I5972">
            <v>1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</row>
        <row r="5973">
          <cell r="E5973" t="str">
            <v>3000042021</v>
          </cell>
          <cell r="F5973" t="str">
            <v>103196</v>
          </cell>
          <cell r="G5973" t="str">
            <v>南风股份</v>
          </cell>
          <cell r="H5973">
            <v>1</v>
          </cell>
          <cell r="I5973">
            <v>1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</row>
        <row r="5974">
          <cell r="E5974" t="str">
            <v>3000042022</v>
          </cell>
          <cell r="F5974" t="str">
            <v>103196</v>
          </cell>
          <cell r="G5974" t="str">
            <v>南风股份</v>
          </cell>
          <cell r="H5974">
            <v>1</v>
          </cell>
          <cell r="I5974">
            <v>1</v>
          </cell>
          <cell r="J5974">
            <v>0</v>
          </cell>
          <cell r="K5974">
            <v>0</v>
          </cell>
          <cell r="L5974">
            <v>0</v>
          </cell>
          <cell r="M5974">
            <v>1</v>
          </cell>
        </row>
        <row r="5975">
          <cell r="E5975" t="str">
            <v>3000042023</v>
          </cell>
          <cell r="F5975" t="str">
            <v>103196</v>
          </cell>
          <cell r="G5975" t="str">
            <v>南风股份</v>
          </cell>
          <cell r="H5975">
            <v>0</v>
          </cell>
          <cell r="I5975">
            <v>1</v>
          </cell>
          <cell r="J5975">
            <v>0</v>
          </cell>
          <cell r="K5975">
            <v>0</v>
          </cell>
          <cell r="L5975">
            <v>0</v>
          </cell>
          <cell r="M5975">
            <v>1</v>
          </cell>
        </row>
        <row r="5976">
          <cell r="E5976" t="str">
            <v>3000052020</v>
          </cell>
          <cell r="F5976" t="str">
            <v>103197</v>
          </cell>
          <cell r="G5976" t="str">
            <v>探路者</v>
          </cell>
          <cell r="H5976">
            <v>0</v>
          </cell>
          <cell r="I5976">
            <v>1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</row>
        <row r="5977">
          <cell r="E5977" t="str">
            <v>3000052021</v>
          </cell>
          <cell r="F5977" t="str">
            <v>103197</v>
          </cell>
          <cell r="G5977" t="str">
            <v>探路者</v>
          </cell>
          <cell r="H5977">
            <v>0</v>
          </cell>
          <cell r="I5977">
            <v>1</v>
          </cell>
          <cell r="J5977">
            <v>0</v>
          </cell>
          <cell r="K5977">
            <v>0</v>
          </cell>
          <cell r="L5977">
            <v>0</v>
          </cell>
          <cell r="M5977">
            <v>0</v>
          </cell>
        </row>
        <row r="5978">
          <cell r="E5978" t="str">
            <v>3000052022</v>
          </cell>
          <cell r="F5978" t="str">
            <v>103197</v>
          </cell>
          <cell r="G5978" t="str">
            <v>探路者</v>
          </cell>
          <cell r="H5978">
            <v>0</v>
          </cell>
          <cell r="I5978">
            <v>1</v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</row>
        <row r="5979">
          <cell r="E5979" t="str">
            <v>3000052023</v>
          </cell>
          <cell r="F5979" t="str">
            <v>103197</v>
          </cell>
          <cell r="G5979" t="str">
            <v>探路者</v>
          </cell>
          <cell r="H5979">
            <v>0</v>
          </cell>
          <cell r="I5979">
            <v>1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</row>
        <row r="5980">
          <cell r="E5980" t="str">
            <v>3000062020</v>
          </cell>
          <cell r="F5980" t="str">
            <v>102853</v>
          </cell>
          <cell r="G5980" t="str">
            <v>莱美药业</v>
          </cell>
          <cell r="H5980">
            <v>1</v>
          </cell>
          <cell r="I5980">
            <v>1</v>
          </cell>
          <cell r="J5980">
            <v>0</v>
          </cell>
          <cell r="K5980">
            <v>0</v>
          </cell>
          <cell r="L5980">
            <v>0</v>
          </cell>
          <cell r="M5980">
            <v>0</v>
          </cell>
        </row>
        <row r="5981">
          <cell r="E5981" t="str">
            <v>3000062021</v>
          </cell>
          <cell r="F5981" t="str">
            <v>102853</v>
          </cell>
          <cell r="G5981" t="str">
            <v>莱美药业</v>
          </cell>
          <cell r="H5981">
            <v>1</v>
          </cell>
          <cell r="I5981">
            <v>1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</row>
        <row r="5982">
          <cell r="E5982" t="str">
            <v>3000062022</v>
          </cell>
          <cell r="F5982" t="str">
            <v>102853</v>
          </cell>
          <cell r="G5982" t="str">
            <v>莱美药业</v>
          </cell>
          <cell r="H5982">
            <v>1</v>
          </cell>
          <cell r="I5982">
            <v>1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</row>
        <row r="5983">
          <cell r="E5983" t="str">
            <v>3000062023</v>
          </cell>
          <cell r="F5983" t="str">
            <v>102853</v>
          </cell>
          <cell r="G5983" t="str">
            <v>莱美药业</v>
          </cell>
          <cell r="H5983">
            <v>1</v>
          </cell>
          <cell r="I5983">
            <v>1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</row>
        <row r="5984">
          <cell r="E5984" t="str">
            <v>3000072020</v>
          </cell>
          <cell r="F5984" t="str">
            <v>102854</v>
          </cell>
          <cell r="G5984" t="str">
            <v>汉威科技</v>
          </cell>
          <cell r="H5984">
            <v>1</v>
          </cell>
          <cell r="I5984">
            <v>1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</row>
        <row r="5985">
          <cell r="E5985" t="str">
            <v>3000072021</v>
          </cell>
          <cell r="F5985" t="str">
            <v>102854</v>
          </cell>
          <cell r="G5985" t="str">
            <v>汉威科技</v>
          </cell>
          <cell r="H5985">
            <v>1</v>
          </cell>
          <cell r="I5985">
            <v>1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</row>
        <row r="5986">
          <cell r="E5986" t="str">
            <v>3000072022</v>
          </cell>
          <cell r="F5986" t="str">
            <v>102854</v>
          </cell>
          <cell r="G5986" t="str">
            <v>汉威科技</v>
          </cell>
          <cell r="H5986">
            <v>1</v>
          </cell>
          <cell r="I5986">
            <v>1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</row>
        <row r="5987">
          <cell r="E5987" t="str">
            <v>3000072023</v>
          </cell>
          <cell r="F5987" t="str">
            <v>102854</v>
          </cell>
          <cell r="G5987" t="str">
            <v>汉威科技</v>
          </cell>
          <cell r="H5987">
            <v>1</v>
          </cell>
          <cell r="I5987">
            <v>1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</row>
        <row r="5988">
          <cell r="E5988" t="str">
            <v>3000082020</v>
          </cell>
          <cell r="F5988" t="str">
            <v>102855</v>
          </cell>
          <cell r="G5988" t="str">
            <v>天海防务</v>
          </cell>
          <cell r="H5988">
            <v>0</v>
          </cell>
          <cell r="I5988">
            <v>1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</row>
        <row r="5989">
          <cell r="E5989" t="str">
            <v>3000082021</v>
          </cell>
          <cell r="F5989" t="str">
            <v>102855</v>
          </cell>
          <cell r="G5989" t="str">
            <v>天海防务</v>
          </cell>
          <cell r="H5989">
            <v>0</v>
          </cell>
          <cell r="I5989">
            <v>1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</row>
        <row r="5990">
          <cell r="E5990" t="str">
            <v>3000082022</v>
          </cell>
          <cell r="F5990" t="str">
            <v>102855</v>
          </cell>
          <cell r="G5990" t="str">
            <v>天海防务</v>
          </cell>
          <cell r="H5990">
            <v>0</v>
          </cell>
          <cell r="I5990">
            <v>1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</row>
        <row r="5991">
          <cell r="E5991" t="str">
            <v>3000082023</v>
          </cell>
          <cell r="F5991" t="str">
            <v>102855</v>
          </cell>
          <cell r="G5991" t="str">
            <v>天海防务</v>
          </cell>
          <cell r="H5991">
            <v>1</v>
          </cell>
          <cell r="I5991">
            <v>1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</row>
        <row r="5992">
          <cell r="E5992" t="str">
            <v>3000092020</v>
          </cell>
          <cell r="F5992" t="str">
            <v>102866</v>
          </cell>
          <cell r="G5992" t="str">
            <v>安科生物</v>
          </cell>
          <cell r="H5992">
            <v>1</v>
          </cell>
          <cell r="I5992">
            <v>1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</row>
        <row r="5993">
          <cell r="E5993" t="str">
            <v>3000092021</v>
          </cell>
          <cell r="F5993" t="str">
            <v>102866</v>
          </cell>
          <cell r="G5993" t="str">
            <v>安科生物</v>
          </cell>
          <cell r="H5993">
            <v>1</v>
          </cell>
          <cell r="I5993">
            <v>1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</row>
        <row r="5994">
          <cell r="E5994" t="str">
            <v>3000092022</v>
          </cell>
          <cell r="F5994" t="str">
            <v>102866</v>
          </cell>
          <cell r="G5994" t="str">
            <v>安科生物</v>
          </cell>
          <cell r="H5994">
            <v>1</v>
          </cell>
          <cell r="I5994">
            <v>1</v>
          </cell>
          <cell r="J5994">
            <v>0</v>
          </cell>
          <cell r="K5994">
            <v>0</v>
          </cell>
          <cell r="L5994">
            <v>0</v>
          </cell>
          <cell r="M5994">
            <v>0</v>
          </cell>
        </row>
        <row r="5995">
          <cell r="E5995" t="str">
            <v>3000092023</v>
          </cell>
          <cell r="F5995" t="str">
            <v>102866</v>
          </cell>
          <cell r="G5995" t="str">
            <v>安科生物</v>
          </cell>
          <cell r="H5995">
            <v>1</v>
          </cell>
          <cell r="I5995">
            <v>1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</row>
        <row r="5996">
          <cell r="E5996" t="str">
            <v>3000102020</v>
          </cell>
          <cell r="F5996" t="str">
            <v>102867</v>
          </cell>
          <cell r="G5996" t="str">
            <v>豆神教育</v>
          </cell>
          <cell r="H5996">
            <v>0</v>
          </cell>
          <cell r="I5996">
            <v>1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</row>
        <row r="5997">
          <cell r="E5997" t="str">
            <v>3000102021</v>
          </cell>
          <cell r="F5997" t="str">
            <v>102867</v>
          </cell>
          <cell r="G5997" t="str">
            <v>豆神教育</v>
          </cell>
          <cell r="H5997">
            <v>0</v>
          </cell>
          <cell r="I5997">
            <v>1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</row>
        <row r="5998">
          <cell r="E5998" t="str">
            <v>3000102022</v>
          </cell>
          <cell r="F5998" t="str">
            <v>102867</v>
          </cell>
          <cell r="G5998" t="str">
            <v>豆神教育</v>
          </cell>
          <cell r="H5998">
            <v>0</v>
          </cell>
          <cell r="I5998">
            <v>1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</row>
        <row r="5999">
          <cell r="E5999" t="str">
            <v>3000102023</v>
          </cell>
          <cell r="F5999" t="str">
            <v>102867</v>
          </cell>
          <cell r="G5999" t="str">
            <v>*ST 豆神</v>
          </cell>
          <cell r="H5999">
            <v>0</v>
          </cell>
          <cell r="I5999">
            <v>1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</row>
        <row r="6000">
          <cell r="E6000" t="str">
            <v>3000112020</v>
          </cell>
          <cell r="F6000" t="str">
            <v>103023</v>
          </cell>
          <cell r="G6000" t="str">
            <v>鼎汉技术</v>
          </cell>
          <cell r="H6000">
            <v>0</v>
          </cell>
          <cell r="I6000">
            <v>1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</row>
        <row r="6001">
          <cell r="E6001" t="str">
            <v>3000112021</v>
          </cell>
          <cell r="F6001" t="str">
            <v>103023</v>
          </cell>
          <cell r="G6001" t="str">
            <v>鼎汉技术</v>
          </cell>
          <cell r="H6001">
            <v>0</v>
          </cell>
          <cell r="I6001">
            <v>1</v>
          </cell>
          <cell r="J6001">
            <v>0</v>
          </cell>
          <cell r="K6001">
            <v>0</v>
          </cell>
          <cell r="L6001">
            <v>0</v>
          </cell>
          <cell r="M6001">
            <v>0</v>
          </cell>
        </row>
        <row r="6002">
          <cell r="E6002" t="str">
            <v>3000112022</v>
          </cell>
          <cell r="F6002" t="str">
            <v>103023</v>
          </cell>
          <cell r="G6002" t="str">
            <v>鼎汉技术</v>
          </cell>
          <cell r="H6002">
            <v>0</v>
          </cell>
          <cell r="I6002">
            <v>1</v>
          </cell>
          <cell r="J6002">
            <v>0</v>
          </cell>
          <cell r="K6002">
            <v>0</v>
          </cell>
          <cell r="L6002">
            <v>0</v>
          </cell>
          <cell r="M6002">
            <v>1</v>
          </cell>
        </row>
        <row r="6003">
          <cell r="E6003" t="str">
            <v>3000112023</v>
          </cell>
          <cell r="F6003" t="str">
            <v>103023</v>
          </cell>
          <cell r="G6003" t="str">
            <v>鼎汉技术</v>
          </cell>
          <cell r="H6003">
            <v>0</v>
          </cell>
          <cell r="I6003">
            <v>1</v>
          </cell>
          <cell r="J6003">
            <v>0</v>
          </cell>
          <cell r="K6003">
            <v>0</v>
          </cell>
          <cell r="L6003">
            <v>0</v>
          </cell>
          <cell r="M6003">
            <v>1</v>
          </cell>
        </row>
        <row r="6004">
          <cell r="E6004" t="str">
            <v>3000122020</v>
          </cell>
          <cell r="F6004" t="str">
            <v>103049</v>
          </cell>
          <cell r="G6004" t="str">
            <v>华测检测</v>
          </cell>
          <cell r="H6004">
            <v>0</v>
          </cell>
          <cell r="I6004">
            <v>1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</row>
        <row r="6005">
          <cell r="E6005" t="str">
            <v>3000122021</v>
          </cell>
          <cell r="F6005" t="str">
            <v>103049</v>
          </cell>
          <cell r="G6005" t="str">
            <v>华测检测</v>
          </cell>
          <cell r="H6005">
            <v>1</v>
          </cell>
          <cell r="I6005">
            <v>1</v>
          </cell>
          <cell r="J6005">
            <v>0</v>
          </cell>
          <cell r="K6005">
            <v>1</v>
          </cell>
          <cell r="L6005">
            <v>0</v>
          </cell>
          <cell r="M6005">
            <v>0</v>
          </cell>
        </row>
        <row r="6006">
          <cell r="E6006" t="str">
            <v>3000122022</v>
          </cell>
          <cell r="F6006" t="str">
            <v>103049</v>
          </cell>
          <cell r="G6006" t="str">
            <v>华测检测</v>
          </cell>
          <cell r="H6006">
            <v>1</v>
          </cell>
          <cell r="I6006">
            <v>1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</row>
        <row r="6007">
          <cell r="E6007" t="str">
            <v>3000122023</v>
          </cell>
          <cell r="F6007" t="str">
            <v>103049</v>
          </cell>
          <cell r="G6007" t="str">
            <v>华测检测</v>
          </cell>
          <cell r="H6007">
            <v>1</v>
          </cell>
          <cell r="I6007">
            <v>1</v>
          </cell>
          <cell r="J6007">
            <v>0</v>
          </cell>
          <cell r="K6007">
            <v>0</v>
          </cell>
          <cell r="L6007">
            <v>0</v>
          </cell>
          <cell r="M6007">
            <v>1</v>
          </cell>
        </row>
        <row r="6008">
          <cell r="E6008" t="str">
            <v>3000132020</v>
          </cell>
          <cell r="F6008" t="str">
            <v>103050</v>
          </cell>
          <cell r="G6008" t="str">
            <v>新宁物流</v>
          </cell>
          <cell r="H6008">
            <v>0</v>
          </cell>
          <cell r="I6008">
            <v>1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</row>
        <row r="6009">
          <cell r="E6009" t="str">
            <v>3000132021</v>
          </cell>
          <cell r="F6009" t="str">
            <v>103050</v>
          </cell>
          <cell r="G6009" t="str">
            <v>新宁物流</v>
          </cell>
          <cell r="H6009">
            <v>0</v>
          </cell>
          <cell r="I6009">
            <v>1</v>
          </cell>
          <cell r="J6009">
            <v>0</v>
          </cell>
          <cell r="K6009">
            <v>0</v>
          </cell>
          <cell r="L6009">
            <v>0</v>
          </cell>
          <cell r="M6009">
            <v>0</v>
          </cell>
        </row>
        <row r="6010">
          <cell r="E6010" t="str">
            <v>3000132022</v>
          </cell>
          <cell r="F6010" t="str">
            <v>103050</v>
          </cell>
          <cell r="G6010" t="str">
            <v>新宁物流</v>
          </cell>
          <cell r="H6010">
            <v>0</v>
          </cell>
          <cell r="I6010">
            <v>1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</row>
        <row r="6011">
          <cell r="E6011" t="str">
            <v>3000132023</v>
          </cell>
          <cell r="F6011" t="str">
            <v>103050</v>
          </cell>
          <cell r="G6011" t="str">
            <v>新宁物流</v>
          </cell>
          <cell r="H6011">
            <v>0</v>
          </cell>
          <cell r="I6011">
            <v>1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</row>
        <row r="6012">
          <cell r="E6012" t="str">
            <v>3000142020</v>
          </cell>
          <cell r="F6012" t="str">
            <v>103051</v>
          </cell>
          <cell r="G6012" t="str">
            <v>亿纬锂能</v>
          </cell>
          <cell r="H6012">
            <v>0</v>
          </cell>
          <cell r="I6012">
            <v>1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</row>
        <row r="6013">
          <cell r="E6013" t="str">
            <v>3000142021</v>
          </cell>
          <cell r="F6013" t="str">
            <v>103051</v>
          </cell>
          <cell r="G6013" t="str">
            <v>亿纬锂能</v>
          </cell>
          <cell r="H6013">
            <v>0</v>
          </cell>
          <cell r="I6013">
            <v>1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</row>
        <row r="6014">
          <cell r="E6014" t="str">
            <v>3000142022</v>
          </cell>
          <cell r="F6014" t="str">
            <v>103051</v>
          </cell>
          <cell r="G6014" t="str">
            <v>亿纬锂能</v>
          </cell>
          <cell r="H6014">
            <v>1</v>
          </cell>
          <cell r="I6014">
            <v>1</v>
          </cell>
          <cell r="J6014">
            <v>0</v>
          </cell>
          <cell r="K6014">
            <v>0</v>
          </cell>
          <cell r="L6014">
            <v>0</v>
          </cell>
          <cell r="M6014">
            <v>1</v>
          </cell>
        </row>
        <row r="6015">
          <cell r="E6015" t="str">
            <v>3000142023</v>
          </cell>
          <cell r="F6015" t="str">
            <v>103051</v>
          </cell>
          <cell r="G6015" t="str">
            <v>亿纬锂能</v>
          </cell>
          <cell r="H6015">
            <v>1</v>
          </cell>
          <cell r="I6015">
            <v>1</v>
          </cell>
          <cell r="J6015">
            <v>0</v>
          </cell>
          <cell r="K6015">
            <v>0</v>
          </cell>
          <cell r="L6015">
            <v>0</v>
          </cell>
          <cell r="M6015">
            <v>0</v>
          </cell>
        </row>
        <row r="6016">
          <cell r="E6016" t="str">
            <v>3000152020</v>
          </cell>
          <cell r="F6016" t="str">
            <v>103052</v>
          </cell>
          <cell r="G6016" t="str">
            <v>爱尔眼科</v>
          </cell>
          <cell r="H6016">
            <v>0</v>
          </cell>
          <cell r="I6016">
            <v>1</v>
          </cell>
          <cell r="J6016">
            <v>0</v>
          </cell>
          <cell r="K6016">
            <v>0</v>
          </cell>
          <cell r="L6016">
            <v>0</v>
          </cell>
          <cell r="M6016">
            <v>0</v>
          </cell>
        </row>
        <row r="6017">
          <cell r="E6017" t="str">
            <v>3000152021</v>
          </cell>
          <cell r="F6017" t="str">
            <v>103052</v>
          </cell>
          <cell r="G6017" t="str">
            <v>爱尔眼科</v>
          </cell>
          <cell r="H6017">
            <v>1</v>
          </cell>
          <cell r="I6017">
            <v>1</v>
          </cell>
          <cell r="J6017">
            <v>0</v>
          </cell>
          <cell r="K6017">
            <v>0</v>
          </cell>
          <cell r="L6017">
            <v>0</v>
          </cell>
          <cell r="M6017">
            <v>0</v>
          </cell>
        </row>
        <row r="6018">
          <cell r="E6018" t="str">
            <v>3000152022</v>
          </cell>
          <cell r="F6018" t="str">
            <v>103052</v>
          </cell>
          <cell r="G6018" t="str">
            <v>爱尔眼科</v>
          </cell>
          <cell r="H6018">
            <v>1</v>
          </cell>
          <cell r="I6018">
            <v>1</v>
          </cell>
          <cell r="J6018">
            <v>0</v>
          </cell>
          <cell r="K6018">
            <v>0</v>
          </cell>
          <cell r="L6018">
            <v>0</v>
          </cell>
          <cell r="M6018">
            <v>0</v>
          </cell>
        </row>
        <row r="6019">
          <cell r="E6019" t="str">
            <v>3000152023</v>
          </cell>
          <cell r="F6019" t="str">
            <v>103052</v>
          </cell>
          <cell r="G6019" t="str">
            <v>爱尔眼科</v>
          </cell>
          <cell r="H6019">
            <v>0</v>
          </cell>
          <cell r="I6019">
            <v>1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</row>
        <row r="6020">
          <cell r="E6020" t="str">
            <v>3000162020</v>
          </cell>
          <cell r="F6020" t="str">
            <v>105058</v>
          </cell>
          <cell r="G6020" t="str">
            <v>北陆药业</v>
          </cell>
          <cell r="H6020">
            <v>0</v>
          </cell>
          <cell r="I6020">
            <v>1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</row>
        <row r="6021">
          <cell r="E6021" t="str">
            <v>3000162021</v>
          </cell>
          <cell r="F6021" t="str">
            <v>105058</v>
          </cell>
          <cell r="G6021" t="str">
            <v>北陆药业</v>
          </cell>
          <cell r="H6021">
            <v>0</v>
          </cell>
          <cell r="I6021">
            <v>1</v>
          </cell>
          <cell r="J6021">
            <v>0</v>
          </cell>
          <cell r="K6021">
            <v>0</v>
          </cell>
          <cell r="L6021">
            <v>0</v>
          </cell>
          <cell r="M6021">
            <v>1</v>
          </cell>
        </row>
        <row r="6022">
          <cell r="E6022" t="str">
            <v>3000162022</v>
          </cell>
          <cell r="F6022" t="str">
            <v>105058</v>
          </cell>
          <cell r="G6022" t="str">
            <v>北陆药业</v>
          </cell>
          <cell r="H6022">
            <v>1</v>
          </cell>
          <cell r="I6022">
            <v>1</v>
          </cell>
          <cell r="J6022">
            <v>0</v>
          </cell>
          <cell r="K6022">
            <v>0</v>
          </cell>
          <cell r="L6022">
            <v>0</v>
          </cell>
          <cell r="M6022">
            <v>1</v>
          </cell>
        </row>
        <row r="6023">
          <cell r="E6023" t="str">
            <v>3000162023</v>
          </cell>
          <cell r="F6023" t="str">
            <v>105058</v>
          </cell>
          <cell r="G6023" t="str">
            <v>北陆药业</v>
          </cell>
          <cell r="H6023">
            <v>1</v>
          </cell>
          <cell r="I6023">
            <v>1</v>
          </cell>
          <cell r="J6023">
            <v>0</v>
          </cell>
          <cell r="K6023">
            <v>0</v>
          </cell>
          <cell r="L6023">
            <v>0</v>
          </cell>
          <cell r="M6023">
            <v>1</v>
          </cell>
        </row>
        <row r="6024">
          <cell r="E6024" t="str">
            <v>3000172020</v>
          </cell>
          <cell r="F6024" t="str">
            <v>103135</v>
          </cell>
          <cell r="G6024" t="str">
            <v>网宿科技</v>
          </cell>
          <cell r="H6024">
            <v>0</v>
          </cell>
          <cell r="I6024">
            <v>1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</row>
        <row r="6025">
          <cell r="E6025" t="str">
            <v>3000172021</v>
          </cell>
          <cell r="F6025" t="str">
            <v>103135</v>
          </cell>
          <cell r="G6025" t="str">
            <v>网宿科技</v>
          </cell>
          <cell r="H6025">
            <v>0</v>
          </cell>
          <cell r="I6025">
            <v>1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</row>
        <row r="6026">
          <cell r="E6026" t="str">
            <v>3000172022</v>
          </cell>
          <cell r="F6026" t="str">
            <v>103135</v>
          </cell>
          <cell r="G6026" t="str">
            <v>网宿科技</v>
          </cell>
          <cell r="H6026">
            <v>0</v>
          </cell>
          <cell r="I6026">
            <v>1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</row>
        <row r="6027">
          <cell r="E6027" t="str">
            <v>3000172023</v>
          </cell>
          <cell r="F6027" t="str">
            <v>103135</v>
          </cell>
          <cell r="G6027" t="str">
            <v>网宿科技</v>
          </cell>
          <cell r="H6027">
            <v>0</v>
          </cell>
          <cell r="I6027">
            <v>1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</row>
        <row r="6028">
          <cell r="E6028" t="str">
            <v>3000182020</v>
          </cell>
          <cell r="F6028" t="str">
            <v>103136</v>
          </cell>
          <cell r="G6028" t="str">
            <v>中元股份</v>
          </cell>
          <cell r="H6028">
            <v>0</v>
          </cell>
          <cell r="I6028">
            <v>1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</row>
        <row r="6029">
          <cell r="E6029" t="str">
            <v>3000182021</v>
          </cell>
          <cell r="F6029" t="str">
            <v>103136</v>
          </cell>
          <cell r="G6029" t="str">
            <v>中元股份</v>
          </cell>
          <cell r="H6029">
            <v>0</v>
          </cell>
          <cell r="I6029">
            <v>1</v>
          </cell>
          <cell r="J6029">
            <v>0</v>
          </cell>
          <cell r="K6029">
            <v>0</v>
          </cell>
          <cell r="L6029">
            <v>0</v>
          </cell>
          <cell r="M6029">
            <v>1</v>
          </cell>
        </row>
        <row r="6030">
          <cell r="E6030" t="str">
            <v>3000182022</v>
          </cell>
          <cell r="F6030" t="str">
            <v>103136</v>
          </cell>
          <cell r="G6030" t="str">
            <v>中元股份</v>
          </cell>
          <cell r="H6030">
            <v>0</v>
          </cell>
          <cell r="I6030">
            <v>1</v>
          </cell>
          <cell r="J6030">
            <v>0</v>
          </cell>
          <cell r="K6030">
            <v>0</v>
          </cell>
          <cell r="L6030">
            <v>0</v>
          </cell>
          <cell r="M6030">
            <v>0</v>
          </cell>
        </row>
        <row r="6031">
          <cell r="E6031" t="str">
            <v>3000182023</v>
          </cell>
          <cell r="F6031" t="str">
            <v>103136</v>
          </cell>
          <cell r="G6031" t="str">
            <v>中元股份</v>
          </cell>
          <cell r="H6031">
            <v>0</v>
          </cell>
          <cell r="I6031">
            <v>1</v>
          </cell>
          <cell r="J6031">
            <v>0</v>
          </cell>
          <cell r="K6031">
            <v>0</v>
          </cell>
          <cell r="L6031">
            <v>0</v>
          </cell>
          <cell r="M6031">
            <v>1</v>
          </cell>
        </row>
        <row r="6032">
          <cell r="E6032" t="str">
            <v>3000192020</v>
          </cell>
          <cell r="F6032" t="str">
            <v>102886</v>
          </cell>
          <cell r="G6032" t="str">
            <v>硅宝科技</v>
          </cell>
          <cell r="H6032">
            <v>0</v>
          </cell>
          <cell r="I6032">
            <v>1</v>
          </cell>
          <cell r="J6032">
            <v>0</v>
          </cell>
          <cell r="K6032">
            <v>0</v>
          </cell>
          <cell r="L6032">
            <v>0</v>
          </cell>
          <cell r="M6032">
            <v>1</v>
          </cell>
        </row>
        <row r="6033">
          <cell r="E6033" t="str">
            <v>3000192021</v>
          </cell>
          <cell r="F6033" t="str">
            <v>102886</v>
          </cell>
          <cell r="G6033" t="str">
            <v>硅宝科技</v>
          </cell>
          <cell r="H6033">
            <v>1</v>
          </cell>
          <cell r="I6033">
            <v>1</v>
          </cell>
          <cell r="J6033">
            <v>0</v>
          </cell>
          <cell r="K6033">
            <v>0</v>
          </cell>
          <cell r="L6033">
            <v>0</v>
          </cell>
          <cell r="M6033">
            <v>1</v>
          </cell>
        </row>
        <row r="6034">
          <cell r="E6034" t="str">
            <v>3000192022</v>
          </cell>
          <cell r="F6034" t="str">
            <v>102886</v>
          </cell>
          <cell r="G6034" t="str">
            <v>硅宝科技</v>
          </cell>
          <cell r="H6034">
            <v>1</v>
          </cell>
          <cell r="I6034">
            <v>1</v>
          </cell>
          <cell r="J6034">
            <v>0</v>
          </cell>
          <cell r="K6034">
            <v>0</v>
          </cell>
          <cell r="L6034">
            <v>0</v>
          </cell>
          <cell r="M6034">
            <v>1</v>
          </cell>
        </row>
        <row r="6035">
          <cell r="E6035" t="str">
            <v>3000192023</v>
          </cell>
          <cell r="F6035" t="str">
            <v>102886</v>
          </cell>
          <cell r="G6035" t="str">
            <v>硅宝科技</v>
          </cell>
          <cell r="H6035">
            <v>1</v>
          </cell>
          <cell r="I6035">
            <v>1</v>
          </cell>
          <cell r="J6035">
            <v>0</v>
          </cell>
          <cell r="K6035">
            <v>0</v>
          </cell>
          <cell r="L6035">
            <v>0</v>
          </cell>
          <cell r="M6035">
            <v>1</v>
          </cell>
        </row>
        <row r="6036">
          <cell r="E6036" t="str">
            <v>3000202020</v>
          </cell>
          <cell r="F6036" t="str">
            <v>102887</v>
          </cell>
          <cell r="G6036" t="str">
            <v>银江股份</v>
          </cell>
          <cell r="H6036">
            <v>0</v>
          </cell>
          <cell r="I6036">
            <v>1</v>
          </cell>
          <cell r="J6036">
            <v>0</v>
          </cell>
          <cell r="K6036">
            <v>0</v>
          </cell>
          <cell r="L6036">
            <v>0</v>
          </cell>
          <cell r="M6036">
            <v>0</v>
          </cell>
        </row>
        <row r="6037">
          <cell r="E6037" t="str">
            <v>3000202021</v>
          </cell>
          <cell r="F6037" t="str">
            <v>102887</v>
          </cell>
          <cell r="G6037" t="str">
            <v>银江技术</v>
          </cell>
          <cell r="H6037">
            <v>0</v>
          </cell>
          <cell r="I6037">
            <v>1</v>
          </cell>
          <cell r="J6037">
            <v>0</v>
          </cell>
          <cell r="K6037">
            <v>0</v>
          </cell>
          <cell r="L6037">
            <v>0</v>
          </cell>
          <cell r="M6037">
            <v>0</v>
          </cell>
        </row>
        <row r="6038">
          <cell r="E6038" t="str">
            <v>3000202022</v>
          </cell>
          <cell r="F6038" t="str">
            <v>102887</v>
          </cell>
          <cell r="G6038" t="str">
            <v>银江技术</v>
          </cell>
          <cell r="H6038">
            <v>0</v>
          </cell>
          <cell r="I6038">
            <v>1</v>
          </cell>
          <cell r="J6038">
            <v>0</v>
          </cell>
          <cell r="K6038">
            <v>0</v>
          </cell>
          <cell r="L6038">
            <v>0</v>
          </cell>
          <cell r="M6038">
            <v>0</v>
          </cell>
        </row>
        <row r="6039">
          <cell r="E6039" t="str">
            <v>3000202023</v>
          </cell>
          <cell r="F6039" t="str">
            <v>102887</v>
          </cell>
          <cell r="G6039" t="str">
            <v>银江技术</v>
          </cell>
          <cell r="H6039">
            <v>0</v>
          </cell>
          <cell r="I6039">
            <v>1</v>
          </cell>
          <cell r="J6039">
            <v>0</v>
          </cell>
          <cell r="K6039">
            <v>0</v>
          </cell>
          <cell r="L6039">
            <v>0</v>
          </cell>
          <cell r="M6039">
            <v>0</v>
          </cell>
        </row>
        <row r="6040">
          <cell r="E6040" t="str">
            <v>3000212020</v>
          </cell>
          <cell r="F6040" t="str">
            <v>102888</v>
          </cell>
          <cell r="G6040" t="str">
            <v>大禹节水</v>
          </cell>
          <cell r="H6040">
            <v>0</v>
          </cell>
          <cell r="I6040">
            <v>1</v>
          </cell>
          <cell r="J6040">
            <v>0</v>
          </cell>
          <cell r="K6040">
            <v>0</v>
          </cell>
          <cell r="L6040">
            <v>0</v>
          </cell>
          <cell r="M6040">
            <v>0</v>
          </cell>
        </row>
        <row r="6041">
          <cell r="E6041" t="str">
            <v>3000212021</v>
          </cell>
          <cell r="F6041" t="str">
            <v>102888</v>
          </cell>
          <cell r="G6041" t="str">
            <v>大禹节水</v>
          </cell>
          <cell r="H6041">
            <v>0</v>
          </cell>
          <cell r="I6041">
            <v>1</v>
          </cell>
          <cell r="J6041">
            <v>0</v>
          </cell>
          <cell r="K6041">
            <v>0</v>
          </cell>
          <cell r="L6041">
            <v>0</v>
          </cell>
          <cell r="M6041">
            <v>1</v>
          </cell>
        </row>
        <row r="6042">
          <cell r="E6042" t="str">
            <v>3000212022</v>
          </cell>
          <cell r="F6042" t="str">
            <v>102888</v>
          </cell>
          <cell r="G6042" t="str">
            <v>大禹节水</v>
          </cell>
          <cell r="H6042">
            <v>0</v>
          </cell>
          <cell r="I6042">
            <v>1</v>
          </cell>
          <cell r="J6042">
            <v>0</v>
          </cell>
          <cell r="K6042">
            <v>0</v>
          </cell>
          <cell r="L6042">
            <v>0</v>
          </cell>
          <cell r="M6042">
            <v>0</v>
          </cell>
        </row>
        <row r="6043">
          <cell r="E6043" t="str">
            <v>3000212023</v>
          </cell>
          <cell r="F6043" t="str">
            <v>102888</v>
          </cell>
          <cell r="G6043" t="str">
            <v>大禹节水</v>
          </cell>
          <cell r="H6043">
            <v>0</v>
          </cell>
          <cell r="I6043">
            <v>1</v>
          </cell>
          <cell r="J6043">
            <v>0</v>
          </cell>
          <cell r="K6043">
            <v>0</v>
          </cell>
          <cell r="L6043">
            <v>0</v>
          </cell>
          <cell r="M6043">
            <v>0</v>
          </cell>
        </row>
        <row r="6044">
          <cell r="E6044" t="str">
            <v>3000222020</v>
          </cell>
          <cell r="F6044" t="str">
            <v>103198</v>
          </cell>
          <cell r="G6044" t="str">
            <v>吉峰科技</v>
          </cell>
          <cell r="H6044">
            <v>0</v>
          </cell>
          <cell r="I6044">
            <v>1</v>
          </cell>
          <cell r="J6044">
            <v>0</v>
          </cell>
          <cell r="K6044">
            <v>0</v>
          </cell>
          <cell r="L6044">
            <v>0</v>
          </cell>
          <cell r="M6044">
            <v>0</v>
          </cell>
        </row>
        <row r="6045">
          <cell r="E6045" t="str">
            <v>3000222021</v>
          </cell>
          <cell r="F6045" t="str">
            <v>103198</v>
          </cell>
          <cell r="G6045" t="str">
            <v>吉峰科技</v>
          </cell>
          <cell r="H6045">
            <v>0</v>
          </cell>
          <cell r="I6045">
            <v>1</v>
          </cell>
          <cell r="J6045">
            <v>0</v>
          </cell>
          <cell r="K6045">
            <v>0</v>
          </cell>
          <cell r="L6045">
            <v>0</v>
          </cell>
          <cell r="M6045">
            <v>0</v>
          </cell>
        </row>
        <row r="6046">
          <cell r="E6046" t="str">
            <v>3000222022</v>
          </cell>
          <cell r="F6046" t="str">
            <v>103198</v>
          </cell>
          <cell r="G6046" t="str">
            <v>吉峰科技</v>
          </cell>
          <cell r="H6046">
            <v>0</v>
          </cell>
          <cell r="I6046">
            <v>1</v>
          </cell>
          <cell r="J6046">
            <v>0</v>
          </cell>
          <cell r="K6046">
            <v>0</v>
          </cell>
          <cell r="L6046">
            <v>0</v>
          </cell>
          <cell r="M6046">
            <v>0</v>
          </cell>
        </row>
        <row r="6047">
          <cell r="E6047" t="str">
            <v>3000222023</v>
          </cell>
          <cell r="F6047" t="str">
            <v>103198</v>
          </cell>
          <cell r="G6047" t="str">
            <v>吉峰科技</v>
          </cell>
          <cell r="H6047">
            <v>0</v>
          </cell>
          <cell r="I6047">
            <v>1</v>
          </cell>
          <cell r="J6047">
            <v>0</v>
          </cell>
          <cell r="K6047">
            <v>0</v>
          </cell>
          <cell r="L6047">
            <v>0</v>
          </cell>
          <cell r="M6047">
            <v>0</v>
          </cell>
        </row>
        <row r="6048">
          <cell r="E6048" t="str">
            <v>3000232020</v>
          </cell>
          <cell r="F6048" t="str">
            <v>103199</v>
          </cell>
          <cell r="G6048" t="str">
            <v>宝德股份</v>
          </cell>
          <cell r="H6048">
            <v>0</v>
          </cell>
          <cell r="I6048">
            <v>1</v>
          </cell>
          <cell r="J6048">
            <v>0</v>
          </cell>
          <cell r="K6048">
            <v>0</v>
          </cell>
          <cell r="L6048">
            <v>0</v>
          </cell>
          <cell r="M6048">
            <v>0</v>
          </cell>
        </row>
        <row r="6049">
          <cell r="E6049" t="str">
            <v>3000232021</v>
          </cell>
          <cell r="F6049" t="str">
            <v>103199</v>
          </cell>
          <cell r="G6049" t="str">
            <v>*ST 宝德</v>
          </cell>
          <cell r="H6049">
            <v>0</v>
          </cell>
          <cell r="I6049">
            <v>1</v>
          </cell>
          <cell r="J6049">
            <v>0</v>
          </cell>
          <cell r="K6049">
            <v>0</v>
          </cell>
          <cell r="L6049">
            <v>0</v>
          </cell>
          <cell r="M6049">
            <v>0</v>
          </cell>
        </row>
        <row r="6050">
          <cell r="E6050" t="str">
            <v>3000242020</v>
          </cell>
          <cell r="F6050" t="str">
            <v>102757</v>
          </cell>
          <cell r="G6050" t="str">
            <v>机器人</v>
          </cell>
          <cell r="H6050">
            <v>0</v>
          </cell>
          <cell r="I6050">
            <v>1</v>
          </cell>
          <cell r="J6050">
            <v>0</v>
          </cell>
          <cell r="K6050">
            <v>0</v>
          </cell>
          <cell r="L6050">
            <v>0</v>
          </cell>
          <cell r="M6050">
            <v>1</v>
          </cell>
        </row>
        <row r="6051">
          <cell r="E6051" t="str">
            <v>3000242021</v>
          </cell>
          <cell r="F6051" t="str">
            <v>102757</v>
          </cell>
          <cell r="G6051" t="str">
            <v>机器人</v>
          </cell>
          <cell r="H6051">
            <v>0</v>
          </cell>
          <cell r="I6051">
            <v>1</v>
          </cell>
          <cell r="J6051">
            <v>0</v>
          </cell>
          <cell r="K6051">
            <v>0</v>
          </cell>
          <cell r="L6051">
            <v>0</v>
          </cell>
          <cell r="M6051">
            <v>0</v>
          </cell>
        </row>
        <row r="6052">
          <cell r="E6052" t="str">
            <v>3000242022</v>
          </cell>
          <cell r="F6052" t="str">
            <v>102757</v>
          </cell>
          <cell r="G6052" t="str">
            <v>机器人</v>
          </cell>
          <cell r="H6052">
            <v>0</v>
          </cell>
          <cell r="I6052">
            <v>1</v>
          </cell>
          <cell r="J6052">
            <v>0</v>
          </cell>
          <cell r="K6052">
            <v>0</v>
          </cell>
          <cell r="L6052">
            <v>0</v>
          </cell>
          <cell r="M6052">
            <v>1</v>
          </cell>
        </row>
        <row r="6053">
          <cell r="E6053" t="str">
            <v>3000242023</v>
          </cell>
          <cell r="F6053" t="str">
            <v>102757</v>
          </cell>
          <cell r="G6053" t="str">
            <v>机器人</v>
          </cell>
          <cell r="H6053">
            <v>0</v>
          </cell>
          <cell r="I6053">
            <v>1</v>
          </cell>
          <cell r="J6053">
            <v>0</v>
          </cell>
          <cell r="K6053">
            <v>0</v>
          </cell>
          <cell r="L6053">
            <v>0</v>
          </cell>
          <cell r="M6053">
            <v>1</v>
          </cell>
        </row>
        <row r="6054">
          <cell r="E6054" t="str">
            <v>3000252020</v>
          </cell>
          <cell r="F6054" t="str">
            <v>102758</v>
          </cell>
          <cell r="G6054" t="str">
            <v>华星创业</v>
          </cell>
          <cell r="H6054">
            <v>0</v>
          </cell>
          <cell r="I6054">
            <v>1</v>
          </cell>
          <cell r="J6054">
            <v>0</v>
          </cell>
          <cell r="K6054">
            <v>0</v>
          </cell>
          <cell r="L6054">
            <v>0</v>
          </cell>
          <cell r="M6054">
            <v>0</v>
          </cell>
        </row>
        <row r="6055">
          <cell r="E6055" t="str">
            <v>3000252021</v>
          </cell>
          <cell r="F6055" t="str">
            <v>102758</v>
          </cell>
          <cell r="G6055" t="str">
            <v>华星创业</v>
          </cell>
          <cell r="H6055">
            <v>0</v>
          </cell>
          <cell r="I6055">
            <v>1</v>
          </cell>
          <cell r="J6055">
            <v>0</v>
          </cell>
          <cell r="K6055">
            <v>0</v>
          </cell>
          <cell r="L6055">
            <v>0</v>
          </cell>
          <cell r="M6055">
            <v>0</v>
          </cell>
        </row>
        <row r="6056">
          <cell r="E6056" t="str">
            <v>3000252022</v>
          </cell>
          <cell r="F6056" t="str">
            <v>102758</v>
          </cell>
          <cell r="G6056" t="str">
            <v>华星创业</v>
          </cell>
          <cell r="H6056">
            <v>0</v>
          </cell>
          <cell r="I6056">
            <v>1</v>
          </cell>
          <cell r="J6056">
            <v>0</v>
          </cell>
          <cell r="K6056">
            <v>0</v>
          </cell>
          <cell r="L6056">
            <v>0</v>
          </cell>
          <cell r="M6056">
            <v>0</v>
          </cell>
        </row>
        <row r="6057">
          <cell r="E6057" t="str">
            <v>3000252023</v>
          </cell>
          <cell r="F6057" t="str">
            <v>102758</v>
          </cell>
          <cell r="G6057" t="str">
            <v>华星创业</v>
          </cell>
          <cell r="H6057">
            <v>0</v>
          </cell>
          <cell r="I6057">
            <v>1</v>
          </cell>
          <cell r="J6057">
            <v>0</v>
          </cell>
          <cell r="K6057">
            <v>0</v>
          </cell>
          <cell r="L6057">
            <v>0</v>
          </cell>
          <cell r="M6057">
            <v>0</v>
          </cell>
        </row>
        <row r="6058">
          <cell r="E6058" t="str">
            <v>3000262020</v>
          </cell>
          <cell r="F6058" t="str">
            <v>102864</v>
          </cell>
          <cell r="G6058" t="str">
            <v>红日药业</v>
          </cell>
          <cell r="H6058">
            <v>1</v>
          </cell>
          <cell r="I6058">
            <v>1</v>
          </cell>
          <cell r="J6058">
            <v>0</v>
          </cell>
          <cell r="K6058">
            <v>0</v>
          </cell>
          <cell r="L6058">
            <v>0</v>
          </cell>
          <cell r="M6058">
            <v>0</v>
          </cell>
        </row>
        <row r="6059">
          <cell r="E6059" t="str">
            <v>3000262021</v>
          </cell>
          <cell r="F6059" t="str">
            <v>102864</v>
          </cell>
          <cell r="G6059" t="str">
            <v>红日药业</v>
          </cell>
          <cell r="H6059">
            <v>1</v>
          </cell>
          <cell r="I6059">
            <v>1</v>
          </cell>
          <cell r="J6059">
            <v>0</v>
          </cell>
          <cell r="K6059">
            <v>0</v>
          </cell>
          <cell r="L6059">
            <v>0</v>
          </cell>
          <cell r="M6059">
            <v>0</v>
          </cell>
        </row>
        <row r="6060">
          <cell r="E6060" t="str">
            <v>3000262022</v>
          </cell>
          <cell r="F6060" t="str">
            <v>102864</v>
          </cell>
          <cell r="G6060" t="str">
            <v>红日药业</v>
          </cell>
          <cell r="H6060">
            <v>1</v>
          </cell>
          <cell r="I6060">
            <v>1</v>
          </cell>
          <cell r="J6060">
            <v>0</v>
          </cell>
          <cell r="K6060">
            <v>0</v>
          </cell>
          <cell r="L6060">
            <v>0</v>
          </cell>
          <cell r="M6060">
            <v>1</v>
          </cell>
        </row>
        <row r="6061">
          <cell r="E6061" t="str">
            <v>3000262023</v>
          </cell>
          <cell r="F6061" t="str">
            <v>102864</v>
          </cell>
          <cell r="G6061" t="str">
            <v>红日药业</v>
          </cell>
          <cell r="H6061">
            <v>1</v>
          </cell>
          <cell r="I6061">
            <v>1</v>
          </cell>
          <cell r="J6061">
            <v>0</v>
          </cell>
          <cell r="K6061">
            <v>0</v>
          </cell>
          <cell r="L6061">
            <v>0</v>
          </cell>
          <cell r="M6061">
            <v>1</v>
          </cell>
        </row>
        <row r="6062">
          <cell r="E6062" t="str">
            <v>3000272020</v>
          </cell>
          <cell r="F6062" t="str">
            <v>102865</v>
          </cell>
          <cell r="G6062" t="str">
            <v>华谊兄弟</v>
          </cell>
          <cell r="H6062">
            <v>0</v>
          </cell>
          <cell r="I6062">
            <v>1</v>
          </cell>
          <cell r="J6062">
            <v>0</v>
          </cell>
          <cell r="K6062">
            <v>0</v>
          </cell>
          <cell r="L6062">
            <v>0</v>
          </cell>
          <cell r="M6062">
            <v>0</v>
          </cell>
        </row>
        <row r="6063">
          <cell r="E6063" t="str">
            <v>3000272021</v>
          </cell>
          <cell r="F6063" t="str">
            <v>102865</v>
          </cell>
          <cell r="G6063" t="str">
            <v>华谊兄弟</v>
          </cell>
          <cell r="H6063">
            <v>0</v>
          </cell>
          <cell r="I6063">
            <v>1</v>
          </cell>
          <cell r="J6063">
            <v>0</v>
          </cell>
          <cell r="K6063">
            <v>0</v>
          </cell>
          <cell r="L6063">
            <v>0</v>
          </cell>
          <cell r="M6063">
            <v>0</v>
          </cell>
        </row>
        <row r="6064">
          <cell r="E6064" t="str">
            <v>3000272022</v>
          </cell>
          <cell r="F6064" t="str">
            <v>102865</v>
          </cell>
          <cell r="G6064" t="str">
            <v>华谊兄弟</v>
          </cell>
          <cell r="H6064">
            <v>0</v>
          </cell>
          <cell r="I6064">
            <v>1</v>
          </cell>
          <cell r="J6064">
            <v>0</v>
          </cell>
          <cell r="K6064">
            <v>0</v>
          </cell>
          <cell r="L6064">
            <v>0</v>
          </cell>
          <cell r="M6064">
            <v>0</v>
          </cell>
        </row>
        <row r="6065">
          <cell r="E6065" t="str">
            <v>3000272023</v>
          </cell>
          <cell r="F6065" t="str">
            <v>102865</v>
          </cell>
          <cell r="G6065" t="str">
            <v>华谊兄弟</v>
          </cell>
          <cell r="H6065">
            <v>0</v>
          </cell>
          <cell r="I6065">
            <v>1</v>
          </cell>
          <cell r="J6065">
            <v>0</v>
          </cell>
          <cell r="K6065">
            <v>0</v>
          </cell>
          <cell r="L6065">
            <v>0</v>
          </cell>
          <cell r="M6065">
            <v>0</v>
          </cell>
        </row>
        <row r="6066">
          <cell r="E6066" t="str">
            <v>3000292020</v>
          </cell>
          <cell r="F6066" t="str">
            <v>102951</v>
          </cell>
          <cell r="G6066" t="str">
            <v>ST 天龙</v>
          </cell>
          <cell r="H6066">
            <v>0</v>
          </cell>
          <cell r="I6066">
            <v>1</v>
          </cell>
          <cell r="J6066">
            <v>0</v>
          </cell>
          <cell r="K6066">
            <v>0</v>
          </cell>
          <cell r="L6066">
            <v>0</v>
          </cell>
          <cell r="M6066">
            <v>0</v>
          </cell>
        </row>
        <row r="6067">
          <cell r="E6067" t="str">
            <v>3000292021</v>
          </cell>
          <cell r="F6067" t="str">
            <v>102951</v>
          </cell>
          <cell r="G6067" t="str">
            <v>*ST 天龙</v>
          </cell>
          <cell r="H6067">
            <v>0</v>
          </cell>
          <cell r="I6067">
            <v>1</v>
          </cell>
          <cell r="J6067">
            <v>0</v>
          </cell>
          <cell r="K6067">
            <v>0</v>
          </cell>
          <cell r="L6067">
            <v>0</v>
          </cell>
          <cell r="M6067">
            <v>0</v>
          </cell>
        </row>
        <row r="6068">
          <cell r="E6068" t="str">
            <v>3000292022</v>
          </cell>
          <cell r="F6068" t="str">
            <v>102951</v>
          </cell>
          <cell r="G6068" t="str">
            <v>ST 天龙</v>
          </cell>
          <cell r="H6068">
            <v>0</v>
          </cell>
          <cell r="I6068">
            <v>1</v>
          </cell>
          <cell r="J6068">
            <v>0</v>
          </cell>
          <cell r="K6068">
            <v>0</v>
          </cell>
          <cell r="L6068">
            <v>0</v>
          </cell>
          <cell r="M6068">
            <v>0</v>
          </cell>
        </row>
        <row r="6069">
          <cell r="E6069" t="str">
            <v>3000292023</v>
          </cell>
          <cell r="F6069" t="str">
            <v>102951</v>
          </cell>
          <cell r="G6069" t="str">
            <v>ST 天龙</v>
          </cell>
          <cell r="H6069">
            <v>0</v>
          </cell>
          <cell r="I6069">
            <v>1</v>
          </cell>
          <cell r="J6069">
            <v>0</v>
          </cell>
          <cell r="K6069">
            <v>0</v>
          </cell>
          <cell r="L6069">
            <v>0</v>
          </cell>
          <cell r="M6069">
            <v>0</v>
          </cell>
        </row>
        <row r="6070">
          <cell r="E6070" t="str">
            <v>3000302020</v>
          </cell>
          <cell r="F6070" t="str">
            <v>102952</v>
          </cell>
          <cell r="G6070" t="str">
            <v>阳普医疗</v>
          </cell>
          <cell r="H6070">
            <v>0</v>
          </cell>
          <cell r="I6070">
            <v>1</v>
          </cell>
          <cell r="J6070">
            <v>0</v>
          </cell>
          <cell r="K6070">
            <v>0</v>
          </cell>
          <cell r="L6070">
            <v>0</v>
          </cell>
          <cell r="M6070">
            <v>0</v>
          </cell>
        </row>
        <row r="6071">
          <cell r="E6071" t="str">
            <v>3000302021</v>
          </cell>
          <cell r="F6071" t="str">
            <v>102952</v>
          </cell>
          <cell r="G6071" t="str">
            <v>阳普医疗</v>
          </cell>
          <cell r="H6071">
            <v>0</v>
          </cell>
          <cell r="I6071">
            <v>1</v>
          </cell>
          <cell r="J6071">
            <v>0</v>
          </cell>
          <cell r="K6071">
            <v>0</v>
          </cell>
          <cell r="L6071">
            <v>0</v>
          </cell>
          <cell r="M6071">
            <v>0</v>
          </cell>
        </row>
        <row r="6072">
          <cell r="E6072" t="str">
            <v>3000302022</v>
          </cell>
          <cell r="F6072" t="str">
            <v>102952</v>
          </cell>
          <cell r="G6072" t="str">
            <v>阳普医疗</v>
          </cell>
          <cell r="H6072">
            <v>0</v>
          </cell>
          <cell r="I6072">
            <v>1</v>
          </cell>
          <cell r="J6072">
            <v>0</v>
          </cell>
          <cell r="K6072">
            <v>0</v>
          </cell>
          <cell r="L6072">
            <v>0</v>
          </cell>
          <cell r="M6072">
            <v>0</v>
          </cell>
        </row>
        <row r="6073">
          <cell r="E6073" t="str">
            <v>3000302023</v>
          </cell>
          <cell r="F6073" t="str">
            <v>102952</v>
          </cell>
          <cell r="G6073" t="str">
            <v>阳普医疗</v>
          </cell>
          <cell r="H6073">
            <v>0</v>
          </cell>
          <cell r="I6073">
            <v>1</v>
          </cell>
          <cell r="J6073">
            <v>0</v>
          </cell>
          <cell r="K6073">
            <v>0</v>
          </cell>
          <cell r="L6073">
            <v>0</v>
          </cell>
          <cell r="M6073">
            <v>0</v>
          </cell>
        </row>
        <row r="6074">
          <cell r="E6074" t="str">
            <v>3000312020</v>
          </cell>
          <cell r="F6074" t="str">
            <v>103434</v>
          </cell>
          <cell r="G6074" t="str">
            <v>宝通科技</v>
          </cell>
          <cell r="H6074">
            <v>0</v>
          </cell>
          <cell r="I6074">
            <v>1</v>
          </cell>
          <cell r="J6074">
            <v>0</v>
          </cell>
          <cell r="K6074">
            <v>0</v>
          </cell>
          <cell r="L6074">
            <v>0</v>
          </cell>
          <cell r="M6074">
            <v>1</v>
          </cell>
        </row>
        <row r="6075">
          <cell r="E6075" t="str">
            <v>3000312021</v>
          </cell>
          <cell r="F6075" t="str">
            <v>103434</v>
          </cell>
          <cell r="G6075" t="str">
            <v>宝通科技</v>
          </cell>
          <cell r="H6075">
            <v>0</v>
          </cell>
          <cell r="I6075">
            <v>1</v>
          </cell>
          <cell r="J6075">
            <v>0</v>
          </cell>
          <cell r="K6075">
            <v>0</v>
          </cell>
          <cell r="L6075">
            <v>0</v>
          </cell>
          <cell r="M6075">
            <v>1</v>
          </cell>
        </row>
        <row r="6076">
          <cell r="E6076" t="str">
            <v>3000312022</v>
          </cell>
          <cell r="F6076" t="str">
            <v>103434</v>
          </cell>
          <cell r="G6076" t="str">
            <v>宝通科技</v>
          </cell>
          <cell r="H6076">
            <v>0</v>
          </cell>
          <cell r="I6076">
            <v>1</v>
          </cell>
          <cell r="J6076">
            <v>0</v>
          </cell>
          <cell r="K6076">
            <v>0</v>
          </cell>
          <cell r="L6076">
            <v>0</v>
          </cell>
          <cell r="M6076">
            <v>1</v>
          </cell>
        </row>
        <row r="6077">
          <cell r="E6077" t="str">
            <v>3000312023</v>
          </cell>
          <cell r="F6077" t="str">
            <v>103434</v>
          </cell>
          <cell r="G6077" t="str">
            <v>宝通科技</v>
          </cell>
          <cell r="H6077">
            <v>0</v>
          </cell>
          <cell r="I6077">
            <v>1</v>
          </cell>
          <cell r="J6077">
            <v>0</v>
          </cell>
          <cell r="K6077">
            <v>0</v>
          </cell>
          <cell r="L6077">
            <v>0</v>
          </cell>
          <cell r="M6077">
            <v>1</v>
          </cell>
        </row>
        <row r="6078">
          <cell r="E6078" t="str">
            <v>3000322020</v>
          </cell>
          <cell r="F6078" t="str">
            <v>103435</v>
          </cell>
          <cell r="G6078" t="str">
            <v>金龙机电</v>
          </cell>
          <cell r="H6078">
            <v>0</v>
          </cell>
          <cell r="I6078">
            <v>1</v>
          </cell>
          <cell r="J6078">
            <v>0</v>
          </cell>
          <cell r="K6078">
            <v>0</v>
          </cell>
          <cell r="L6078">
            <v>0</v>
          </cell>
          <cell r="M6078">
            <v>0</v>
          </cell>
        </row>
        <row r="6079">
          <cell r="E6079" t="str">
            <v>3000322021</v>
          </cell>
          <cell r="F6079" t="str">
            <v>103435</v>
          </cell>
          <cell r="G6079" t="str">
            <v>金龙机电</v>
          </cell>
          <cell r="H6079">
            <v>0</v>
          </cell>
          <cell r="I6079">
            <v>1</v>
          </cell>
          <cell r="J6079">
            <v>0</v>
          </cell>
          <cell r="K6079">
            <v>0</v>
          </cell>
          <cell r="L6079">
            <v>0</v>
          </cell>
          <cell r="M6079">
            <v>0</v>
          </cell>
        </row>
        <row r="6080">
          <cell r="E6080" t="str">
            <v>3000322022</v>
          </cell>
          <cell r="F6080" t="str">
            <v>103435</v>
          </cell>
          <cell r="G6080" t="str">
            <v>金龙机电</v>
          </cell>
          <cell r="H6080">
            <v>0</v>
          </cell>
          <cell r="I6080">
            <v>1</v>
          </cell>
          <cell r="J6080">
            <v>0</v>
          </cell>
          <cell r="K6080">
            <v>0</v>
          </cell>
          <cell r="L6080">
            <v>0</v>
          </cell>
          <cell r="M6080">
            <v>0</v>
          </cell>
        </row>
        <row r="6081">
          <cell r="E6081" t="str">
            <v>3000322023</v>
          </cell>
          <cell r="F6081" t="str">
            <v>103435</v>
          </cell>
          <cell r="G6081" t="str">
            <v>金龙机电</v>
          </cell>
          <cell r="H6081">
            <v>0</v>
          </cell>
          <cell r="I6081">
            <v>1</v>
          </cell>
          <cell r="J6081">
            <v>0</v>
          </cell>
          <cell r="K6081">
            <v>0</v>
          </cell>
          <cell r="L6081">
            <v>0</v>
          </cell>
          <cell r="M6081">
            <v>0</v>
          </cell>
        </row>
        <row r="6082">
          <cell r="E6082" t="str">
            <v>3000332020</v>
          </cell>
          <cell r="F6082" t="str">
            <v>103436</v>
          </cell>
          <cell r="G6082" t="str">
            <v>同花顺</v>
          </cell>
          <cell r="H6082">
            <v>0</v>
          </cell>
          <cell r="I6082">
            <v>1</v>
          </cell>
          <cell r="J6082">
            <v>0</v>
          </cell>
          <cell r="K6082">
            <v>0</v>
          </cell>
          <cell r="L6082">
            <v>0</v>
          </cell>
          <cell r="M6082">
            <v>0</v>
          </cell>
        </row>
        <row r="6083">
          <cell r="E6083" t="str">
            <v>3000332021</v>
          </cell>
          <cell r="F6083" t="str">
            <v>103436</v>
          </cell>
          <cell r="G6083" t="str">
            <v>同花顺</v>
          </cell>
          <cell r="H6083">
            <v>0</v>
          </cell>
          <cell r="I6083">
            <v>1</v>
          </cell>
          <cell r="J6083">
            <v>0</v>
          </cell>
          <cell r="K6083">
            <v>0</v>
          </cell>
          <cell r="L6083">
            <v>0</v>
          </cell>
          <cell r="M6083">
            <v>0</v>
          </cell>
        </row>
        <row r="6084">
          <cell r="E6084" t="str">
            <v>3000332022</v>
          </cell>
          <cell r="F6084" t="str">
            <v>103436</v>
          </cell>
          <cell r="G6084" t="str">
            <v>同花顺</v>
          </cell>
          <cell r="H6084">
            <v>0</v>
          </cell>
          <cell r="I6084">
            <v>1</v>
          </cell>
          <cell r="J6084">
            <v>0</v>
          </cell>
          <cell r="K6084">
            <v>0</v>
          </cell>
          <cell r="L6084">
            <v>0</v>
          </cell>
          <cell r="M6084">
            <v>0</v>
          </cell>
        </row>
        <row r="6085">
          <cell r="E6085" t="str">
            <v>3000332023</v>
          </cell>
          <cell r="F6085" t="str">
            <v>103436</v>
          </cell>
          <cell r="G6085" t="str">
            <v>同花顺</v>
          </cell>
          <cell r="H6085">
            <v>0</v>
          </cell>
          <cell r="I6085">
            <v>1</v>
          </cell>
          <cell r="J6085">
            <v>0</v>
          </cell>
          <cell r="K6085">
            <v>0</v>
          </cell>
          <cell r="L6085">
            <v>0</v>
          </cell>
          <cell r="M6085">
            <v>0</v>
          </cell>
        </row>
        <row r="6086">
          <cell r="E6086" t="str">
            <v>3000342020</v>
          </cell>
          <cell r="F6086" t="str">
            <v>103437</v>
          </cell>
          <cell r="G6086" t="str">
            <v>钢研高纳</v>
          </cell>
          <cell r="H6086">
            <v>0</v>
          </cell>
          <cell r="I6086">
            <v>1</v>
          </cell>
          <cell r="J6086">
            <v>0</v>
          </cell>
          <cell r="K6086">
            <v>0</v>
          </cell>
          <cell r="L6086">
            <v>0</v>
          </cell>
          <cell r="M6086">
            <v>0</v>
          </cell>
        </row>
        <row r="6087">
          <cell r="E6087" t="str">
            <v>3000342021</v>
          </cell>
          <cell r="F6087" t="str">
            <v>103437</v>
          </cell>
          <cell r="G6087" t="str">
            <v>钢研高纳</v>
          </cell>
          <cell r="H6087">
            <v>0</v>
          </cell>
          <cell r="I6087">
            <v>1</v>
          </cell>
          <cell r="J6087">
            <v>0</v>
          </cell>
          <cell r="K6087">
            <v>0</v>
          </cell>
          <cell r="L6087">
            <v>0</v>
          </cell>
          <cell r="M6087">
            <v>0</v>
          </cell>
        </row>
        <row r="6088">
          <cell r="E6088" t="str">
            <v>3000342022</v>
          </cell>
          <cell r="F6088" t="str">
            <v>103437</v>
          </cell>
          <cell r="G6088" t="str">
            <v>钢研高纳</v>
          </cell>
          <cell r="H6088">
            <v>0</v>
          </cell>
          <cell r="I6088">
            <v>1</v>
          </cell>
          <cell r="J6088">
            <v>0</v>
          </cell>
          <cell r="K6088">
            <v>0</v>
          </cell>
          <cell r="L6088">
            <v>0</v>
          </cell>
          <cell r="M6088">
            <v>0</v>
          </cell>
        </row>
        <row r="6089">
          <cell r="E6089" t="str">
            <v>3000342023</v>
          </cell>
          <cell r="F6089" t="str">
            <v>103437</v>
          </cell>
          <cell r="G6089" t="str">
            <v>钢研高纳</v>
          </cell>
          <cell r="H6089">
            <v>0</v>
          </cell>
          <cell r="I6089">
            <v>1</v>
          </cell>
          <cell r="J6089">
            <v>0</v>
          </cell>
          <cell r="K6089">
            <v>0</v>
          </cell>
          <cell r="L6089">
            <v>0</v>
          </cell>
          <cell r="M6089">
            <v>1</v>
          </cell>
        </row>
        <row r="6090">
          <cell r="E6090" t="str">
            <v>3000352020</v>
          </cell>
          <cell r="F6090" t="str">
            <v>103438</v>
          </cell>
          <cell r="G6090" t="str">
            <v>中科电气</v>
          </cell>
          <cell r="H6090">
            <v>0</v>
          </cell>
          <cell r="I6090">
            <v>1</v>
          </cell>
          <cell r="J6090">
            <v>0</v>
          </cell>
          <cell r="K6090">
            <v>0</v>
          </cell>
          <cell r="L6090">
            <v>0</v>
          </cell>
          <cell r="M6090">
            <v>0</v>
          </cell>
        </row>
        <row r="6091">
          <cell r="E6091" t="str">
            <v>3000352021</v>
          </cell>
          <cell r="F6091" t="str">
            <v>103438</v>
          </cell>
          <cell r="G6091" t="str">
            <v>中科电气</v>
          </cell>
          <cell r="H6091">
            <v>1</v>
          </cell>
          <cell r="I6091">
            <v>1</v>
          </cell>
          <cell r="J6091">
            <v>0</v>
          </cell>
          <cell r="K6091">
            <v>0</v>
          </cell>
          <cell r="L6091">
            <v>0</v>
          </cell>
          <cell r="M6091">
            <v>0</v>
          </cell>
        </row>
        <row r="6092">
          <cell r="E6092" t="str">
            <v>3000352022</v>
          </cell>
          <cell r="F6092" t="str">
            <v>103438</v>
          </cell>
          <cell r="G6092" t="str">
            <v>中科电气</v>
          </cell>
          <cell r="H6092">
            <v>1</v>
          </cell>
          <cell r="I6092">
            <v>1</v>
          </cell>
          <cell r="J6092">
            <v>0</v>
          </cell>
          <cell r="K6092">
            <v>0</v>
          </cell>
          <cell r="L6092">
            <v>0</v>
          </cell>
          <cell r="M6092">
            <v>0</v>
          </cell>
        </row>
        <row r="6093">
          <cell r="E6093" t="str">
            <v>3000352023</v>
          </cell>
          <cell r="F6093" t="str">
            <v>103438</v>
          </cell>
          <cell r="G6093" t="str">
            <v>中科电气</v>
          </cell>
          <cell r="H6093">
            <v>1</v>
          </cell>
          <cell r="I6093">
            <v>1</v>
          </cell>
          <cell r="J6093">
            <v>0</v>
          </cell>
          <cell r="K6093">
            <v>0</v>
          </cell>
          <cell r="L6093">
            <v>0</v>
          </cell>
          <cell r="M6093">
            <v>1</v>
          </cell>
        </row>
        <row r="6094">
          <cell r="E6094" t="str">
            <v>3000362020</v>
          </cell>
          <cell r="F6094" t="str">
            <v>103761</v>
          </cell>
          <cell r="G6094" t="str">
            <v>超图软件</v>
          </cell>
          <cell r="H6094">
            <v>0</v>
          </cell>
          <cell r="I6094">
            <v>1</v>
          </cell>
          <cell r="J6094">
            <v>0</v>
          </cell>
          <cell r="K6094">
            <v>0</v>
          </cell>
          <cell r="L6094">
            <v>0</v>
          </cell>
          <cell r="M6094">
            <v>0</v>
          </cell>
        </row>
        <row r="6095">
          <cell r="E6095" t="str">
            <v>3000362021</v>
          </cell>
          <cell r="F6095" t="str">
            <v>103761</v>
          </cell>
          <cell r="G6095" t="str">
            <v>超图软件</v>
          </cell>
          <cell r="H6095">
            <v>0</v>
          </cell>
          <cell r="I6095">
            <v>1</v>
          </cell>
          <cell r="J6095">
            <v>0</v>
          </cell>
          <cell r="K6095">
            <v>0</v>
          </cell>
          <cell r="L6095">
            <v>0</v>
          </cell>
          <cell r="M6095">
            <v>0</v>
          </cell>
        </row>
        <row r="6096">
          <cell r="E6096" t="str">
            <v>3000362022</v>
          </cell>
          <cell r="F6096" t="str">
            <v>103761</v>
          </cell>
          <cell r="G6096" t="str">
            <v>超图软件</v>
          </cell>
          <cell r="H6096">
            <v>0</v>
          </cell>
          <cell r="I6096">
            <v>1</v>
          </cell>
          <cell r="J6096">
            <v>0</v>
          </cell>
          <cell r="K6096">
            <v>0</v>
          </cell>
          <cell r="L6096">
            <v>0</v>
          </cell>
          <cell r="M6096">
            <v>0</v>
          </cell>
        </row>
        <row r="6097">
          <cell r="E6097" t="str">
            <v>3000362023</v>
          </cell>
          <cell r="F6097" t="str">
            <v>103761</v>
          </cell>
          <cell r="G6097" t="str">
            <v>超图软件</v>
          </cell>
          <cell r="H6097">
            <v>0</v>
          </cell>
          <cell r="I6097">
            <v>1</v>
          </cell>
          <cell r="J6097">
            <v>0</v>
          </cell>
          <cell r="K6097">
            <v>0</v>
          </cell>
          <cell r="L6097">
            <v>0</v>
          </cell>
          <cell r="M6097">
            <v>0</v>
          </cell>
        </row>
        <row r="6098">
          <cell r="E6098" t="str">
            <v>3000372020</v>
          </cell>
          <cell r="F6098" t="str">
            <v>103762</v>
          </cell>
          <cell r="G6098" t="str">
            <v>新宙邦</v>
          </cell>
          <cell r="H6098">
            <v>0</v>
          </cell>
          <cell r="I6098">
            <v>1</v>
          </cell>
          <cell r="J6098">
            <v>0</v>
          </cell>
          <cell r="K6098">
            <v>0</v>
          </cell>
          <cell r="L6098">
            <v>0</v>
          </cell>
          <cell r="M6098">
            <v>1</v>
          </cell>
        </row>
        <row r="6099">
          <cell r="E6099" t="str">
            <v>3000372021</v>
          </cell>
          <cell r="F6099" t="str">
            <v>103762</v>
          </cell>
          <cell r="G6099" t="str">
            <v>新宙邦</v>
          </cell>
          <cell r="H6099">
            <v>0</v>
          </cell>
          <cell r="I6099">
            <v>1</v>
          </cell>
          <cell r="J6099">
            <v>0</v>
          </cell>
          <cell r="K6099">
            <v>0</v>
          </cell>
          <cell r="L6099">
            <v>0</v>
          </cell>
          <cell r="M6099">
            <v>1</v>
          </cell>
        </row>
        <row r="6100">
          <cell r="E6100" t="str">
            <v>3000372022</v>
          </cell>
          <cell r="F6100" t="str">
            <v>103762</v>
          </cell>
          <cell r="G6100" t="str">
            <v>新宙邦</v>
          </cell>
          <cell r="H6100">
            <v>1</v>
          </cell>
          <cell r="I6100">
            <v>1</v>
          </cell>
          <cell r="J6100">
            <v>0</v>
          </cell>
          <cell r="K6100">
            <v>0</v>
          </cell>
          <cell r="L6100">
            <v>0</v>
          </cell>
          <cell r="M6100">
            <v>1</v>
          </cell>
        </row>
        <row r="6101">
          <cell r="E6101" t="str">
            <v>3000372023</v>
          </cell>
          <cell r="F6101" t="str">
            <v>103762</v>
          </cell>
          <cell r="G6101" t="str">
            <v>新宙邦</v>
          </cell>
          <cell r="H6101">
            <v>1</v>
          </cell>
          <cell r="I6101">
            <v>1</v>
          </cell>
          <cell r="J6101">
            <v>0</v>
          </cell>
          <cell r="K6101">
            <v>0</v>
          </cell>
          <cell r="L6101">
            <v>0</v>
          </cell>
          <cell r="M6101">
            <v>1</v>
          </cell>
        </row>
        <row r="6102">
          <cell r="E6102" t="str">
            <v>3000382020</v>
          </cell>
          <cell r="F6102" t="str">
            <v>103763</v>
          </cell>
          <cell r="G6102" t="str">
            <v>数知科技</v>
          </cell>
          <cell r="H6102">
            <v>0</v>
          </cell>
          <cell r="I6102">
            <v>1</v>
          </cell>
          <cell r="J6102">
            <v>0</v>
          </cell>
          <cell r="K6102">
            <v>0</v>
          </cell>
          <cell r="L6102">
            <v>0</v>
          </cell>
          <cell r="M6102">
            <v>0</v>
          </cell>
        </row>
        <row r="6103">
          <cell r="E6103" t="str">
            <v>3000382021</v>
          </cell>
          <cell r="F6103" t="str">
            <v>103763</v>
          </cell>
          <cell r="G6103" t="str">
            <v>*ST 数知</v>
          </cell>
          <cell r="H6103">
            <v>0</v>
          </cell>
          <cell r="I6103">
            <v>1</v>
          </cell>
          <cell r="J6103">
            <v>0</v>
          </cell>
          <cell r="K6103">
            <v>0</v>
          </cell>
          <cell r="L6103">
            <v>0</v>
          </cell>
          <cell r="M6103">
            <v>0</v>
          </cell>
        </row>
        <row r="6104">
          <cell r="E6104" t="str">
            <v>3000392020</v>
          </cell>
          <cell r="F6104" t="str">
            <v>103764</v>
          </cell>
          <cell r="G6104" t="str">
            <v>上海凯宝</v>
          </cell>
          <cell r="H6104">
            <v>1</v>
          </cell>
          <cell r="I6104">
            <v>1</v>
          </cell>
          <cell r="J6104">
            <v>0</v>
          </cell>
          <cell r="K6104">
            <v>0</v>
          </cell>
          <cell r="L6104">
            <v>0</v>
          </cell>
          <cell r="M6104">
            <v>1</v>
          </cell>
        </row>
        <row r="6105">
          <cell r="E6105" t="str">
            <v>3000392021</v>
          </cell>
          <cell r="F6105" t="str">
            <v>103764</v>
          </cell>
          <cell r="G6105" t="str">
            <v>上海凯宝</v>
          </cell>
          <cell r="H6105">
            <v>1</v>
          </cell>
          <cell r="I6105">
            <v>1</v>
          </cell>
          <cell r="J6105">
            <v>0</v>
          </cell>
          <cell r="K6105">
            <v>0</v>
          </cell>
          <cell r="L6105">
            <v>0</v>
          </cell>
          <cell r="M6105">
            <v>1</v>
          </cell>
        </row>
        <row r="6106">
          <cell r="E6106" t="str">
            <v>3000392022</v>
          </cell>
          <cell r="F6106" t="str">
            <v>103764</v>
          </cell>
          <cell r="G6106" t="str">
            <v>上海凯宝</v>
          </cell>
          <cell r="H6106">
            <v>1</v>
          </cell>
          <cell r="I6106">
            <v>1</v>
          </cell>
          <cell r="J6106">
            <v>0</v>
          </cell>
          <cell r="K6106">
            <v>0</v>
          </cell>
          <cell r="L6106">
            <v>0</v>
          </cell>
          <cell r="M6106">
            <v>0</v>
          </cell>
        </row>
        <row r="6107">
          <cell r="E6107" t="str">
            <v>3000392023</v>
          </cell>
          <cell r="F6107" t="str">
            <v>103764</v>
          </cell>
          <cell r="G6107" t="str">
            <v>上海凯宝</v>
          </cell>
          <cell r="H6107">
            <v>1</v>
          </cell>
          <cell r="I6107">
            <v>1</v>
          </cell>
          <cell r="J6107">
            <v>0</v>
          </cell>
          <cell r="K6107">
            <v>0</v>
          </cell>
          <cell r="L6107">
            <v>0</v>
          </cell>
          <cell r="M6107">
            <v>0</v>
          </cell>
        </row>
        <row r="6108">
          <cell r="E6108" t="str">
            <v>3000402020</v>
          </cell>
          <cell r="F6108" t="str">
            <v>103643</v>
          </cell>
          <cell r="G6108" t="str">
            <v>九洲集团</v>
          </cell>
          <cell r="H6108">
            <v>0</v>
          </cell>
          <cell r="I6108">
            <v>1</v>
          </cell>
          <cell r="J6108">
            <v>0</v>
          </cell>
          <cell r="K6108">
            <v>0</v>
          </cell>
          <cell r="L6108">
            <v>0</v>
          </cell>
          <cell r="M6108">
            <v>0</v>
          </cell>
        </row>
        <row r="6109">
          <cell r="E6109" t="str">
            <v>3000402021</v>
          </cell>
          <cell r="F6109" t="str">
            <v>103643</v>
          </cell>
          <cell r="G6109" t="str">
            <v>九洲集团</v>
          </cell>
          <cell r="H6109">
            <v>0</v>
          </cell>
          <cell r="I6109">
            <v>1</v>
          </cell>
          <cell r="J6109">
            <v>0</v>
          </cell>
          <cell r="K6109">
            <v>0</v>
          </cell>
          <cell r="L6109">
            <v>0</v>
          </cell>
          <cell r="M6109">
            <v>0</v>
          </cell>
        </row>
        <row r="6110">
          <cell r="E6110" t="str">
            <v>3000402022</v>
          </cell>
          <cell r="F6110" t="str">
            <v>103643</v>
          </cell>
          <cell r="G6110" t="str">
            <v>九洲集团</v>
          </cell>
          <cell r="H6110">
            <v>0</v>
          </cell>
          <cell r="I6110">
            <v>1</v>
          </cell>
          <cell r="J6110">
            <v>0</v>
          </cell>
          <cell r="K6110">
            <v>0</v>
          </cell>
          <cell r="L6110">
            <v>0</v>
          </cell>
          <cell r="M6110">
            <v>0</v>
          </cell>
        </row>
        <row r="6111">
          <cell r="E6111" t="str">
            <v>3000402023</v>
          </cell>
          <cell r="F6111" t="str">
            <v>103643</v>
          </cell>
          <cell r="G6111" t="str">
            <v>九洲集团</v>
          </cell>
          <cell r="H6111">
            <v>0</v>
          </cell>
          <cell r="I6111">
            <v>1</v>
          </cell>
          <cell r="J6111">
            <v>0</v>
          </cell>
          <cell r="K6111">
            <v>0</v>
          </cell>
          <cell r="L6111">
            <v>0</v>
          </cell>
          <cell r="M6111">
            <v>0</v>
          </cell>
        </row>
        <row r="6112">
          <cell r="E6112" t="str">
            <v>3000412020</v>
          </cell>
          <cell r="F6112" t="str">
            <v>103914</v>
          </cell>
          <cell r="G6112" t="str">
            <v>回天新材</v>
          </cell>
          <cell r="H6112">
            <v>1</v>
          </cell>
          <cell r="I6112">
            <v>1</v>
          </cell>
          <cell r="J6112">
            <v>0</v>
          </cell>
          <cell r="K6112">
            <v>0</v>
          </cell>
          <cell r="L6112">
            <v>0</v>
          </cell>
          <cell r="M6112">
            <v>1</v>
          </cell>
        </row>
        <row r="6113">
          <cell r="E6113" t="str">
            <v>3000412021</v>
          </cell>
          <cell r="F6113" t="str">
            <v>103914</v>
          </cell>
          <cell r="G6113" t="str">
            <v>回天新材</v>
          </cell>
          <cell r="H6113">
            <v>1</v>
          </cell>
          <cell r="I6113">
            <v>1</v>
          </cell>
          <cell r="J6113">
            <v>0</v>
          </cell>
          <cell r="K6113">
            <v>0</v>
          </cell>
          <cell r="L6113">
            <v>0</v>
          </cell>
          <cell r="M6113">
            <v>1</v>
          </cell>
        </row>
        <row r="6114">
          <cell r="E6114" t="str">
            <v>3000412022</v>
          </cell>
          <cell r="F6114" t="str">
            <v>103914</v>
          </cell>
          <cell r="G6114" t="str">
            <v>回天新材</v>
          </cell>
          <cell r="H6114">
            <v>1</v>
          </cell>
          <cell r="I6114">
            <v>1</v>
          </cell>
          <cell r="J6114">
            <v>0</v>
          </cell>
          <cell r="K6114">
            <v>0</v>
          </cell>
          <cell r="L6114">
            <v>0</v>
          </cell>
          <cell r="M6114">
            <v>1</v>
          </cell>
        </row>
        <row r="6115">
          <cell r="E6115" t="str">
            <v>3000412023</v>
          </cell>
          <cell r="F6115" t="str">
            <v>103914</v>
          </cell>
          <cell r="G6115" t="str">
            <v>回天新材</v>
          </cell>
          <cell r="H6115">
            <v>1</v>
          </cell>
          <cell r="I6115">
            <v>1</v>
          </cell>
          <cell r="J6115">
            <v>0</v>
          </cell>
          <cell r="K6115">
            <v>0</v>
          </cell>
          <cell r="L6115">
            <v>0</v>
          </cell>
          <cell r="M6115">
            <v>1</v>
          </cell>
        </row>
        <row r="6116">
          <cell r="E6116" t="str">
            <v>3000422020</v>
          </cell>
          <cell r="F6116" t="str">
            <v>103915</v>
          </cell>
          <cell r="G6116" t="str">
            <v>朗科科技</v>
          </cell>
          <cell r="H6116">
            <v>0</v>
          </cell>
          <cell r="I6116">
            <v>1</v>
          </cell>
          <cell r="J6116">
            <v>0</v>
          </cell>
          <cell r="K6116">
            <v>0</v>
          </cell>
          <cell r="L6116">
            <v>0</v>
          </cell>
          <cell r="M6116">
            <v>0</v>
          </cell>
        </row>
        <row r="6117">
          <cell r="E6117" t="str">
            <v>3000422021</v>
          </cell>
          <cell r="F6117" t="str">
            <v>103915</v>
          </cell>
          <cell r="G6117" t="str">
            <v>朗科科技</v>
          </cell>
          <cell r="H6117">
            <v>0</v>
          </cell>
          <cell r="I6117">
            <v>1</v>
          </cell>
          <cell r="J6117">
            <v>0</v>
          </cell>
          <cell r="K6117">
            <v>0</v>
          </cell>
          <cell r="L6117">
            <v>0</v>
          </cell>
          <cell r="M6117">
            <v>0</v>
          </cell>
        </row>
        <row r="6118">
          <cell r="E6118" t="str">
            <v>3000422022</v>
          </cell>
          <cell r="F6118" t="str">
            <v>103915</v>
          </cell>
          <cell r="G6118" t="str">
            <v>朗科科技</v>
          </cell>
          <cell r="H6118">
            <v>0</v>
          </cell>
          <cell r="I6118">
            <v>1</v>
          </cell>
          <cell r="J6118">
            <v>0</v>
          </cell>
          <cell r="K6118">
            <v>0</v>
          </cell>
          <cell r="L6118">
            <v>0</v>
          </cell>
          <cell r="M6118">
            <v>0</v>
          </cell>
        </row>
        <row r="6119">
          <cell r="E6119" t="str">
            <v>3000422023</v>
          </cell>
          <cell r="F6119" t="str">
            <v>103915</v>
          </cell>
          <cell r="G6119" t="str">
            <v>朗科科技</v>
          </cell>
          <cell r="H6119">
            <v>0</v>
          </cell>
          <cell r="I6119">
            <v>1</v>
          </cell>
          <cell r="J6119">
            <v>0</v>
          </cell>
          <cell r="K6119">
            <v>0</v>
          </cell>
          <cell r="L6119">
            <v>0</v>
          </cell>
          <cell r="M6119">
            <v>0</v>
          </cell>
        </row>
        <row r="6120">
          <cell r="E6120" t="str">
            <v>3000432020</v>
          </cell>
          <cell r="F6120" t="str">
            <v>103916</v>
          </cell>
          <cell r="G6120" t="str">
            <v>星辉娱乐</v>
          </cell>
          <cell r="H6120">
            <v>0</v>
          </cell>
          <cell r="I6120">
            <v>1</v>
          </cell>
          <cell r="J6120">
            <v>0</v>
          </cell>
          <cell r="K6120">
            <v>0</v>
          </cell>
          <cell r="L6120">
            <v>0</v>
          </cell>
          <cell r="M6120">
            <v>0</v>
          </cell>
        </row>
        <row r="6121">
          <cell r="E6121" t="str">
            <v>3000432021</v>
          </cell>
          <cell r="F6121" t="str">
            <v>103916</v>
          </cell>
          <cell r="G6121" t="str">
            <v>星辉娱乐</v>
          </cell>
          <cell r="H6121">
            <v>1</v>
          </cell>
          <cell r="I6121">
            <v>1</v>
          </cell>
          <cell r="J6121">
            <v>0</v>
          </cell>
          <cell r="K6121">
            <v>0</v>
          </cell>
          <cell r="L6121">
            <v>0</v>
          </cell>
          <cell r="M6121">
            <v>0</v>
          </cell>
        </row>
        <row r="6122">
          <cell r="E6122" t="str">
            <v>3000432022</v>
          </cell>
          <cell r="F6122" t="str">
            <v>103916</v>
          </cell>
          <cell r="G6122" t="str">
            <v>星辉娱乐</v>
          </cell>
          <cell r="H6122">
            <v>1</v>
          </cell>
          <cell r="I6122">
            <v>1</v>
          </cell>
          <cell r="J6122">
            <v>0</v>
          </cell>
          <cell r="K6122">
            <v>0</v>
          </cell>
          <cell r="L6122">
            <v>0</v>
          </cell>
          <cell r="M6122">
            <v>0</v>
          </cell>
        </row>
        <row r="6123">
          <cell r="E6123" t="str">
            <v>3000432023</v>
          </cell>
          <cell r="F6123" t="str">
            <v>103916</v>
          </cell>
          <cell r="G6123" t="str">
            <v>星辉娱乐</v>
          </cell>
          <cell r="H6123">
            <v>1</v>
          </cell>
          <cell r="I6123">
            <v>1</v>
          </cell>
          <cell r="J6123">
            <v>0</v>
          </cell>
          <cell r="K6123">
            <v>0</v>
          </cell>
          <cell r="L6123">
            <v>0</v>
          </cell>
          <cell r="M6123">
            <v>1</v>
          </cell>
        </row>
        <row r="6124">
          <cell r="E6124" t="str">
            <v>3000442020</v>
          </cell>
          <cell r="F6124" t="str">
            <v>102755</v>
          </cell>
          <cell r="G6124" t="str">
            <v>赛为智能</v>
          </cell>
          <cell r="H6124">
            <v>0</v>
          </cell>
          <cell r="I6124">
            <v>1</v>
          </cell>
          <cell r="J6124">
            <v>0</v>
          </cell>
          <cell r="K6124">
            <v>0</v>
          </cell>
          <cell r="L6124">
            <v>0</v>
          </cell>
          <cell r="M6124">
            <v>0</v>
          </cell>
        </row>
        <row r="6125">
          <cell r="E6125" t="str">
            <v>3000442021</v>
          </cell>
          <cell r="F6125" t="str">
            <v>102755</v>
          </cell>
          <cell r="G6125" t="str">
            <v>*ST 赛为</v>
          </cell>
          <cell r="H6125">
            <v>0</v>
          </cell>
          <cell r="I6125">
            <v>1</v>
          </cell>
          <cell r="J6125">
            <v>0</v>
          </cell>
          <cell r="K6125">
            <v>0</v>
          </cell>
          <cell r="L6125">
            <v>0</v>
          </cell>
          <cell r="M6125">
            <v>0</v>
          </cell>
        </row>
        <row r="6126">
          <cell r="E6126" t="str">
            <v>3000442022</v>
          </cell>
          <cell r="F6126" t="str">
            <v>102755</v>
          </cell>
          <cell r="G6126" t="str">
            <v>赛为智能</v>
          </cell>
          <cell r="H6126">
            <v>0</v>
          </cell>
          <cell r="I6126">
            <v>1</v>
          </cell>
          <cell r="J6126">
            <v>0</v>
          </cell>
          <cell r="K6126">
            <v>0</v>
          </cell>
          <cell r="L6126">
            <v>0</v>
          </cell>
          <cell r="M6126">
            <v>0</v>
          </cell>
        </row>
        <row r="6127">
          <cell r="E6127" t="str">
            <v>3000442023</v>
          </cell>
          <cell r="F6127" t="str">
            <v>102755</v>
          </cell>
          <cell r="G6127" t="str">
            <v>赛为智能</v>
          </cell>
          <cell r="H6127">
            <v>0</v>
          </cell>
          <cell r="I6127">
            <v>1</v>
          </cell>
          <cell r="J6127">
            <v>0</v>
          </cell>
          <cell r="K6127">
            <v>0</v>
          </cell>
          <cell r="L6127">
            <v>0</v>
          </cell>
          <cell r="M6127">
            <v>0</v>
          </cell>
        </row>
        <row r="6128">
          <cell r="E6128" t="str">
            <v>3000452020</v>
          </cell>
          <cell r="F6128" t="str">
            <v>102815</v>
          </cell>
          <cell r="G6128" t="str">
            <v>华力创通</v>
          </cell>
          <cell r="H6128">
            <v>0</v>
          </cell>
          <cell r="I6128">
            <v>1</v>
          </cell>
          <cell r="J6128">
            <v>0</v>
          </cell>
          <cell r="K6128">
            <v>0</v>
          </cell>
          <cell r="L6128">
            <v>0</v>
          </cell>
          <cell r="M6128">
            <v>0</v>
          </cell>
        </row>
        <row r="6129">
          <cell r="E6129" t="str">
            <v>3000452021</v>
          </cell>
          <cell r="F6129" t="str">
            <v>102815</v>
          </cell>
          <cell r="G6129" t="str">
            <v>华力创通</v>
          </cell>
          <cell r="H6129">
            <v>0</v>
          </cell>
          <cell r="I6129">
            <v>1</v>
          </cell>
          <cell r="J6129">
            <v>0</v>
          </cell>
          <cell r="K6129">
            <v>0</v>
          </cell>
          <cell r="L6129">
            <v>0</v>
          </cell>
          <cell r="M6129">
            <v>0</v>
          </cell>
        </row>
        <row r="6130">
          <cell r="E6130" t="str">
            <v>3000452022</v>
          </cell>
          <cell r="F6130" t="str">
            <v>102815</v>
          </cell>
          <cell r="G6130" t="str">
            <v>华力创通</v>
          </cell>
          <cell r="H6130">
            <v>0</v>
          </cell>
          <cell r="I6130">
            <v>1</v>
          </cell>
          <cell r="J6130">
            <v>0</v>
          </cell>
          <cell r="K6130">
            <v>0</v>
          </cell>
          <cell r="L6130">
            <v>0</v>
          </cell>
          <cell r="M6130">
            <v>0</v>
          </cell>
        </row>
        <row r="6131">
          <cell r="E6131" t="str">
            <v>3000452023</v>
          </cell>
          <cell r="F6131" t="str">
            <v>102815</v>
          </cell>
          <cell r="G6131" t="str">
            <v>华力创通</v>
          </cell>
          <cell r="H6131">
            <v>0</v>
          </cell>
          <cell r="I6131">
            <v>1</v>
          </cell>
          <cell r="J6131">
            <v>0</v>
          </cell>
          <cell r="K6131">
            <v>0</v>
          </cell>
          <cell r="L6131">
            <v>0</v>
          </cell>
          <cell r="M6131">
            <v>1</v>
          </cell>
        </row>
        <row r="6132">
          <cell r="E6132" t="str">
            <v>3000462020</v>
          </cell>
          <cell r="F6132" t="str">
            <v>102816</v>
          </cell>
          <cell r="G6132" t="str">
            <v>台基股份</v>
          </cell>
          <cell r="H6132">
            <v>0</v>
          </cell>
          <cell r="I6132">
            <v>1</v>
          </cell>
          <cell r="J6132">
            <v>0</v>
          </cell>
          <cell r="K6132">
            <v>0</v>
          </cell>
          <cell r="L6132">
            <v>0</v>
          </cell>
          <cell r="M6132">
            <v>1</v>
          </cell>
        </row>
        <row r="6133">
          <cell r="E6133" t="str">
            <v>3000462021</v>
          </cell>
          <cell r="F6133" t="str">
            <v>102816</v>
          </cell>
          <cell r="G6133" t="str">
            <v>台基股份</v>
          </cell>
          <cell r="H6133">
            <v>0</v>
          </cell>
          <cell r="I6133">
            <v>1</v>
          </cell>
          <cell r="J6133">
            <v>0</v>
          </cell>
          <cell r="K6133">
            <v>0</v>
          </cell>
          <cell r="L6133">
            <v>0</v>
          </cell>
          <cell r="M6133">
            <v>1</v>
          </cell>
        </row>
        <row r="6134">
          <cell r="E6134" t="str">
            <v>3000462022</v>
          </cell>
          <cell r="F6134" t="str">
            <v>102816</v>
          </cell>
          <cell r="G6134" t="str">
            <v>台基股份</v>
          </cell>
          <cell r="H6134">
            <v>0</v>
          </cell>
          <cell r="I6134">
            <v>1</v>
          </cell>
          <cell r="J6134">
            <v>0</v>
          </cell>
          <cell r="K6134">
            <v>0</v>
          </cell>
          <cell r="L6134">
            <v>0</v>
          </cell>
          <cell r="M6134">
            <v>1</v>
          </cell>
        </row>
        <row r="6135">
          <cell r="E6135" t="str">
            <v>3000462023</v>
          </cell>
          <cell r="F6135" t="str">
            <v>102816</v>
          </cell>
          <cell r="G6135" t="str">
            <v>台基股份</v>
          </cell>
          <cell r="H6135">
            <v>1</v>
          </cell>
          <cell r="I6135">
            <v>1</v>
          </cell>
          <cell r="J6135">
            <v>0</v>
          </cell>
          <cell r="K6135">
            <v>0</v>
          </cell>
          <cell r="L6135">
            <v>0</v>
          </cell>
          <cell r="M6135">
            <v>0</v>
          </cell>
        </row>
        <row r="6136">
          <cell r="E6136" t="str">
            <v>3000472020</v>
          </cell>
          <cell r="F6136" t="str">
            <v>102817</v>
          </cell>
          <cell r="G6136" t="str">
            <v>天源迪科</v>
          </cell>
          <cell r="H6136">
            <v>0</v>
          </cell>
          <cell r="I6136">
            <v>1</v>
          </cell>
          <cell r="J6136">
            <v>0</v>
          </cell>
          <cell r="K6136">
            <v>0</v>
          </cell>
          <cell r="L6136">
            <v>0</v>
          </cell>
          <cell r="M6136">
            <v>1</v>
          </cell>
        </row>
        <row r="6137">
          <cell r="E6137" t="str">
            <v>3000472021</v>
          </cell>
          <cell r="F6137" t="str">
            <v>102817</v>
          </cell>
          <cell r="G6137" t="str">
            <v>天源迪科</v>
          </cell>
          <cell r="H6137">
            <v>0</v>
          </cell>
          <cell r="I6137">
            <v>1</v>
          </cell>
          <cell r="J6137">
            <v>0</v>
          </cell>
          <cell r="K6137">
            <v>0</v>
          </cell>
          <cell r="L6137">
            <v>0</v>
          </cell>
          <cell r="M6137">
            <v>1</v>
          </cell>
        </row>
        <row r="6138">
          <cell r="E6138" t="str">
            <v>3000472022</v>
          </cell>
          <cell r="F6138" t="str">
            <v>102817</v>
          </cell>
          <cell r="G6138" t="str">
            <v>天源迪科</v>
          </cell>
          <cell r="H6138">
            <v>0</v>
          </cell>
          <cell r="I6138">
            <v>1</v>
          </cell>
          <cell r="J6138">
            <v>0</v>
          </cell>
          <cell r="K6138">
            <v>0</v>
          </cell>
          <cell r="L6138">
            <v>0</v>
          </cell>
          <cell r="M6138">
            <v>1</v>
          </cell>
        </row>
        <row r="6139">
          <cell r="E6139" t="str">
            <v>3000472023</v>
          </cell>
          <cell r="F6139" t="str">
            <v>102817</v>
          </cell>
          <cell r="G6139" t="str">
            <v>天源迪科</v>
          </cell>
          <cell r="H6139">
            <v>0</v>
          </cell>
          <cell r="I6139">
            <v>1</v>
          </cell>
          <cell r="J6139">
            <v>0</v>
          </cell>
          <cell r="K6139">
            <v>0</v>
          </cell>
          <cell r="L6139">
            <v>0</v>
          </cell>
          <cell r="M6139">
            <v>1</v>
          </cell>
        </row>
        <row r="6140">
          <cell r="E6140" t="str">
            <v>3000482020</v>
          </cell>
          <cell r="F6140" t="str">
            <v>102844</v>
          </cell>
          <cell r="G6140" t="str">
            <v>合康新能</v>
          </cell>
          <cell r="H6140">
            <v>0</v>
          </cell>
          <cell r="I6140">
            <v>1</v>
          </cell>
          <cell r="J6140">
            <v>0</v>
          </cell>
          <cell r="K6140">
            <v>0</v>
          </cell>
          <cell r="L6140">
            <v>0</v>
          </cell>
          <cell r="M6140">
            <v>0</v>
          </cell>
        </row>
        <row r="6141">
          <cell r="E6141" t="str">
            <v>3000482021</v>
          </cell>
          <cell r="F6141" t="str">
            <v>102844</v>
          </cell>
          <cell r="G6141" t="str">
            <v>合康新能</v>
          </cell>
          <cell r="H6141">
            <v>0</v>
          </cell>
          <cell r="I6141">
            <v>1</v>
          </cell>
          <cell r="J6141">
            <v>0</v>
          </cell>
          <cell r="K6141">
            <v>0</v>
          </cell>
          <cell r="L6141">
            <v>0</v>
          </cell>
          <cell r="M6141">
            <v>0</v>
          </cell>
        </row>
        <row r="6142">
          <cell r="E6142" t="str">
            <v>3000482022</v>
          </cell>
          <cell r="F6142" t="str">
            <v>102844</v>
          </cell>
          <cell r="G6142" t="str">
            <v>合康新能</v>
          </cell>
          <cell r="H6142">
            <v>0</v>
          </cell>
          <cell r="I6142">
            <v>1</v>
          </cell>
          <cell r="J6142">
            <v>0</v>
          </cell>
          <cell r="K6142">
            <v>0</v>
          </cell>
          <cell r="L6142">
            <v>0</v>
          </cell>
          <cell r="M6142">
            <v>0</v>
          </cell>
        </row>
        <row r="6143">
          <cell r="E6143" t="str">
            <v>3000482023</v>
          </cell>
          <cell r="F6143" t="str">
            <v>102844</v>
          </cell>
          <cell r="G6143" t="str">
            <v>合康新能</v>
          </cell>
          <cell r="H6143">
            <v>0</v>
          </cell>
          <cell r="I6143">
            <v>1</v>
          </cell>
          <cell r="J6143">
            <v>0</v>
          </cell>
          <cell r="K6143">
            <v>0</v>
          </cell>
          <cell r="L6143">
            <v>0</v>
          </cell>
          <cell r="M6143">
            <v>0</v>
          </cell>
        </row>
        <row r="6144">
          <cell r="E6144" t="str">
            <v>3000492020</v>
          </cell>
          <cell r="F6144" t="str">
            <v>102876</v>
          </cell>
          <cell r="G6144" t="str">
            <v>福瑞股份</v>
          </cell>
          <cell r="H6144">
            <v>0</v>
          </cell>
          <cell r="I6144">
            <v>1</v>
          </cell>
          <cell r="J6144">
            <v>0</v>
          </cell>
          <cell r="K6144">
            <v>0</v>
          </cell>
          <cell r="L6144">
            <v>0</v>
          </cell>
          <cell r="M6144">
            <v>0</v>
          </cell>
        </row>
        <row r="6145">
          <cell r="E6145" t="str">
            <v>3000492021</v>
          </cell>
          <cell r="F6145" t="str">
            <v>102876</v>
          </cell>
          <cell r="G6145" t="str">
            <v>福瑞股份</v>
          </cell>
          <cell r="H6145">
            <v>0</v>
          </cell>
          <cell r="I6145">
            <v>1</v>
          </cell>
          <cell r="J6145">
            <v>0</v>
          </cell>
          <cell r="K6145">
            <v>0</v>
          </cell>
          <cell r="L6145">
            <v>0</v>
          </cell>
          <cell r="M6145">
            <v>0</v>
          </cell>
        </row>
        <row r="6146">
          <cell r="E6146" t="str">
            <v>3000492022</v>
          </cell>
          <cell r="F6146" t="str">
            <v>102876</v>
          </cell>
          <cell r="G6146" t="str">
            <v>福瑞股份</v>
          </cell>
          <cell r="H6146">
            <v>0</v>
          </cell>
          <cell r="I6146">
            <v>1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</row>
        <row r="6147">
          <cell r="E6147" t="str">
            <v>3000492023</v>
          </cell>
          <cell r="F6147" t="str">
            <v>102876</v>
          </cell>
          <cell r="G6147" t="str">
            <v>福瑞股份</v>
          </cell>
          <cell r="H6147">
            <v>0</v>
          </cell>
          <cell r="I6147">
            <v>1</v>
          </cell>
          <cell r="J6147">
            <v>0</v>
          </cell>
          <cell r="K6147">
            <v>0</v>
          </cell>
          <cell r="L6147">
            <v>0</v>
          </cell>
          <cell r="M6147">
            <v>0</v>
          </cell>
        </row>
        <row r="6148">
          <cell r="E6148" t="str">
            <v>3000502020</v>
          </cell>
          <cell r="F6148" t="str">
            <v>102877</v>
          </cell>
          <cell r="G6148" t="str">
            <v>世纪鼎利</v>
          </cell>
          <cell r="H6148">
            <v>0</v>
          </cell>
          <cell r="I6148">
            <v>1</v>
          </cell>
          <cell r="J6148">
            <v>0</v>
          </cell>
          <cell r="K6148">
            <v>0</v>
          </cell>
          <cell r="L6148">
            <v>0</v>
          </cell>
          <cell r="M6148">
            <v>0</v>
          </cell>
        </row>
        <row r="6149">
          <cell r="E6149" t="str">
            <v>3000502021</v>
          </cell>
          <cell r="F6149" t="str">
            <v>102877</v>
          </cell>
          <cell r="G6149" t="str">
            <v>世纪鼎利</v>
          </cell>
          <cell r="H6149">
            <v>0</v>
          </cell>
          <cell r="I6149">
            <v>1</v>
          </cell>
          <cell r="J6149">
            <v>0</v>
          </cell>
          <cell r="K6149">
            <v>0</v>
          </cell>
          <cell r="L6149">
            <v>0</v>
          </cell>
          <cell r="M6149">
            <v>0</v>
          </cell>
        </row>
        <row r="6150">
          <cell r="E6150" t="str">
            <v>3000502022</v>
          </cell>
          <cell r="F6150" t="str">
            <v>102877</v>
          </cell>
          <cell r="G6150" t="str">
            <v>世纪鼎利</v>
          </cell>
          <cell r="H6150">
            <v>0</v>
          </cell>
          <cell r="I6150">
            <v>1</v>
          </cell>
          <cell r="J6150">
            <v>0</v>
          </cell>
          <cell r="K6150">
            <v>0</v>
          </cell>
          <cell r="L6150">
            <v>0</v>
          </cell>
          <cell r="M6150">
            <v>0</v>
          </cell>
        </row>
        <row r="6151">
          <cell r="E6151" t="str">
            <v>3000502023</v>
          </cell>
          <cell r="F6151" t="str">
            <v>102877</v>
          </cell>
          <cell r="G6151" t="str">
            <v>世纪鼎利</v>
          </cell>
          <cell r="H6151">
            <v>0</v>
          </cell>
          <cell r="I6151">
            <v>1</v>
          </cell>
          <cell r="J6151">
            <v>0</v>
          </cell>
          <cell r="K6151">
            <v>0</v>
          </cell>
          <cell r="L6151">
            <v>0</v>
          </cell>
          <cell r="M6151">
            <v>1</v>
          </cell>
        </row>
        <row r="6152">
          <cell r="E6152" t="str">
            <v>3000512020</v>
          </cell>
          <cell r="F6152" t="str">
            <v>102991</v>
          </cell>
          <cell r="G6152" t="str">
            <v>三五互联</v>
          </cell>
          <cell r="H6152">
            <v>0</v>
          </cell>
          <cell r="I6152">
            <v>1</v>
          </cell>
          <cell r="J6152">
            <v>0</v>
          </cell>
          <cell r="K6152">
            <v>0</v>
          </cell>
          <cell r="L6152">
            <v>0</v>
          </cell>
          <cell r="M6152">
            <v>0</v>
          </cell>
        </row>
        <row r="6153">
          <cell r="E6153" t="str">
            <v>3000512021</v>
          </cell>
          <cell r="F6153" t="str">
            <v>102991</v>
          </cell>
          <cell r="G6153" t="str">
            <v>ST 三五</v>
          </cell>
          <cell r="H6153">
            <v>0</v>
          </cell>
          <cell r="I6153">
            <v>1</v>
          </cell>
          <cell r="J6153">
            <v>0</v>
          </cell>
          <cell r="K6153">
            <v>0</v>
          </cell>
          <cell r="L6153">
            <v>0</v>
          </cell>
          <cell r="M6153">
            <v>0</v>
          </cell>
        </row>
        <row r="6154">
          <cell r="E6154" t="str">
            <v>3000512022</v>
          </cell>
          <cell r="F6154" t="str">
            <v>102991</v>
          </cell>
          <cell r="G6154" t="str">
            <v>三五互联</v>
          </cell>
          <cell r="H6154">
            <v>0</v>
          </cell>
          <cell r="I6154">
            <v>1</v>
          </cell>
          <cell r="J6154">
            <v>0</v>
          </cell>
          <cell r="K6154">
            <v>0</v>
          </cell>
          <cell r="L6154">
            <v>0</v>
          </cell>
          <cell r="M6154">
            <v>0</v>
          </cell>
        </row>
        <row r="6155">
          <cell r="E6155" t="str">
            <v>3000512023</v>
          </cell>
          <cell r="F6155" t="str">
            <v>102991</v>
          </cell>
          <cell r="G6155" t="str">
            <v>琏升科技</v>
          </cell>
          <cell r="H6155">
            <v>0</v>
          </cell>
          <cell r="I6155">
            <v>1</v>
          </cell>
          <cell r="J6155">
            <v>0</v>
          </cell>
          <cell r="K6155">
            <v>0</v>
          </cell>
          <cell r="L6155">
            <v>0</v>
          </cell>
          <cell r="M6155">
            <v>1</v>
          </cell>
        </row>
        <row r="6156">
          <cell r="E6156" t="str">
            <v>3000522020</v>
          </cell>
          <cell r="F6156" t="str">
            <v>102992</v>
          </cell>
          <cell r="G6156" t="str">
            <v>中青宝</v>
          </cell>
          <cell r="H6156">
            <v>0</v>
          </cell>
          <cell r="I6156">
            <v>1</v>
          </cell>
          <cell r="J6156">
            <v>0</v>
          </cell>
          <cell r="K6156">
            <v>0</v>
          </cell>
          <cell r="L6156">
            <v>0</v>
          </cell>
          <cell r="M6156">
            <v>0</v>
          </cell>
        </row>
        <row r="6157">
          <cell r="E6157" t="str">
            <v>3000522021</v>
          </cell>
          <cell r="F6157" t="str">
            <v>102992</v>
          </cell>
          <cell r="G6157" t="str">
            <v>中青宝</v>
          </cell>
          <cell r="H6157">
            <v>0</v>
          </cell>
          <cell r="I6157">
            <v>1</v>
          </cell>
          <cell r="J6157">
            <v>0</v>
          </cell>
          <cell r="K6157">
            <v>0</v>
          </cell>
          <cell r="L6157">
            <v>0</v>
          </cell>
          <cell r="M6157">
            <v>0</v>
          </cell>
        </row>
        <row r="6158">
          <cell r="E6158" t="str">
            <v>3000522022</v>
          </cell>
          <cell r="F6158" t="str">
            <v>102992</v>
          </cell>
          <cell r="G6158" t="str">
            <v>中青宝</v>
          </cell>
          <cell r="H6158">
            <v>0</v>
          </cell>
          <cell r="I6158">
            <v>1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</row>
        <row r="6159">
          <cell r="E6159" t="str">
            <v>3000522023</v>
          </cell>
          <cell r="F6159" t="str">
            <v>102992</v>
          </cell>
          <cell r="G6159" t="str">
            <v>中青宝</v>
          </cell>
          <cell r="H6159">
            <v>0</v>
          </cell>
          <cell r="I6159">
            <v>1</v>
          </cell>
          <cell r="J6159">
            <v>0</v>
          </cell>
          <cell r="K6159">
            <v>0</v>
          </cell>
          <cell r="L6159">
            <v>0</v>
          </cell>
          <cell r="M6159">
            <v>0</v>
          </cell>
        </row>
        <row r="6160">
          <cell r="E6160" t="str">
            <v>3000532020</v>
          </cell>
          <cell r="F6160" t="str">
            <v>103096</v>
          </cell>
          <cell r="G6160" t="str">
            <v>欧比特</v>
          </cell>
          <cell r="H6160">
            <v>0</v>
          </cell>
          <cell r="I6160">
            <v>1</v>
          </cell>
          <cell r="J6160">
            <v>0</v>
          </cell>
          <cell r="K6160">
            <v>0</v>
          </cell>
          <cell r="L6160">
            <v>0</v>
          </cell>
          <cell r="M6160">
            <v>0</v>
          </cell>
        </row>
        <row r="6161">
          <cell r="E6161" t="str">
            <v>3000532021</v>
          </cell>
          <cell r="F6161" t="str">
            <v>103096</v>
          </cell>
          <cell r="G6161" t="str">
            <v>欧比特</v>
          </cell>
          <cell r="H6161">
            <v>0</v>
          </cell>
          <cell r="I6161">
            <v>1</v>
          </cell>
          <cell r="J6161">
            <v>0</v>
          </cell>
          <cell r="K6161">
            <v>0</v>
          </cell>
          <cell r="L6161">
            <v>0</v>
          </cell>
          <cell r="M6161">
            <v>0</v>
          </cell>
        </row>
        <row r="6162">
          <cell r="E6162" t="str">
            <v>3000532022</v>
          </cell>
          <cell r="F6162" t="str">
            <v>103096</v>
          </cell>
          <cell r="G6162" t="str">
            <v>欧比特</v>
          </cell>
          <cell r="H6162">
            <v>0</v>
          </cell>
          <cell r="I6162">
            <v>1</v>
          </cell>
          <cell r="J6162">
            <v>0</v>
          </cell>
          <cell r="K6162">
            <v>0</v>
          </cell>
          <cell r="L6162">
            <v>0</v>
          </cell>
          <cell r="M6162">
            <v>0</v>
          </cell>
        </row>
        <row r="6163">
          <cell r="E6163" t="str">
            <v>3000532023</v>
          </cell>
          <cell r="F6163" t="str">
            <v>103096</v>
          </cell>
          <cell r="G6163" t="str">
            <v>航宇微</v>
          </cell>
          <cell r="H6163">
            <v>0</v>
          </cell>
          <cell r="I6163">
            <v>1</v>
          </cell>
          <cell r="J6163">
            <v>0</v>
          </cell>
          <cell r="K6163">
            <v>0</v>
          </cell>
          <cell r="L6163">
            <v>0</v>
          </cell>
          <cell r="M6163">
            <v>0</v>
          </cell>
        </row>
        <row r="6164">
          <cell r="E6164" t="str">
            <v>3000542020</v>
          </cell>
          <cell r="F6164" t="str">
            <v>102953</v>
          </cell>
          <cell r="G6164" t="str">
            <v>鼎龙股份</v>
          </cell>
          <cell r="H6164">
            <v>0</v>
          </cell>
          <cell r="I6164">
            <v>1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</row>
        <row r="6165">
          <cell r="E6165" t="str">
            <v>3000542021</v>
          </cell>
          <cell r="F6165" t="str">
            <v>102953</v>
          </cell>
          <cell r="G6165" t="str">
            <v>鼎龙股份</v>
          </cell>
          <cell r="H6165">
            <v>1</v>
          </cell>
          <cell r="I6165">
            <v>1</v>
          </cell>
          <cell r="J6165">
            <v>0</v>
          </cell>
          <cell r="K6165">
            <v>0</v>
          </cell>
          <cell r="L6165">
            <v>0</v>
          </cell>
          <cell r="M6165">
            <v>0</v>
          </cell>
        </row>
        <row r="6166">
          <cell r="E6166" t="str">
            <v>3000542022</v>
          </cell>
          <cell r="F6166" t="str">
            <v>102953</v>
          </cell>
          <cell r="G6166" t="str">
            <v>鼎龙股份</v>
          </cell>
          <cell r="H6166">
            <v>1</v>
          </cell>
          <cell r="I6166">
            <v>1</v>
          </cell>
          <cell r="J6166">
            <v>0</v>
          </cell>
          <cell r="K6166">
            <v>0</v>
          </cell>
          <cell r="L6166">
            <v>0</v>
          </cell>
          <cell r="M6166">
            <v>0</v>
          </cell>
        </row>
        <row r="6167">
          <cell r="E6167" t="str">
            <v>3000542023</v>
          </cell>
          <cell r="F6167" t="str">
            <v>102953</v>
          </cell>
          <cell r="G6167" t="str">
            <v>鼎龙股份</v>
          </cell>
          <cell r="H6167">
            <v>1</v>
          </cell>
          <cell r="I6167">
            <v>1</v>
          </cell>
          <cell r="J6167">
            <v>0</v>
          </cell>
          <cell r="K6167">
            <v>0</v>
          </cell>
          <cell r="L6167">
            <v>0</v>
          </cell>
          <cell r="M6167">
            <v>0</v>
          </cell>
        </row>
        <row r="6168">
          <cell r="E6168" t="str">
            <v>3000552020</v>
          </cell>
          <cell r="F6168" t="str">
            <v>102954</v>
          </cell>
          <cell r="G6168" t="str">
            <v>万邦达</v>
          </cell>
          <cell r="H6168">
            <v>1</v>
          </cell>
          <cell r="I6168">
            <v>1</v>
          </cell>
          <cell r="J6168">
            <v>0</v>
          </cell>
          <cell r="K6168">
            <v>0</v>
          </cell>
          <cell r="L6168">
            <v>0</v>
          </cell>
          <cell r="M6168">
            <v>0</v>
          </cell>
        </row>
        <row r="6169">
          <cell r="E6169" t="str">
            <v>3000552021</v>
          </cell>
          <cell r="F6169" t="str">
            <v>102954</v>
          </cell>
          <cell r="G6169" t="str">
            <v>万邦达</v>
          </cell>
          <cell r="H6169">
            <v>1</v>
          </cell>
          <cell r="I6169">
            <v>1</v>
          </cell>
          <cell r="J6169">
            <v>0</v>
          </cell>
          <cell r="K6169">
            <v>0</v>
          </cell>
          <cell r="L6169">
            <v>0</v>
          </cell>
          <cell r="M6169">
            <v>0</v>
          </cell>
        </row>
        <row r="6170">
          <cell r="E6170" t="str">
            <v>3000552022</v>
          </cell>
          <cell r="F6170" t="str">
            <v>102954</v>
          </cell>
          <cell r="G6170" t="str">
            <v>万邦达</v>
          </cell>
          <cell r="H6170">
            <v>1</v>
          </cell>
          <cell r="I6170">
            <v>1</v>
          </cell>
          <cell r="J6170">
            <v>0</v>
          </cell>
          <cell r="K6170">
            <v>0</v>
          </cell>
          <cell r="L6170">
            <v>0</v>
          </cell>
          <cell r="M6170">
            <v>0</v>
          </cell>
        </row>
        <row r="6171">
          <cell r="E6171" t="str">
            <v>3000552023</v>
          </cell>
          <cell r="F6171" t="str">
            <v>102954</v>
          </cell>
          <cell r="G6171" t="str">
            <v>万邦达</v>
          </cell>
          <cell r="H6171">
            <v>1</v>
          </cell>
          <cell r="I6171">
            <v>1</v>
          </cell>
          <cell r="J6171">
            <v>0</v>
          </cell>
          <cell r="K6171">
            <v>0</v>
          </cell>
          <cell r="L6171">
            <v>0</v>
          </cell>
          <cell r="M6171">
            <v>0</v>
          </cell>
        </row>
        <row r="6172">
          <cell r="E6172" t="str">
            <v>3000562020</v>
          </cell>
          <cell r="F6172" t="str">
            <v>103031</v>
          </cell>
          <cell r="G6172" t="str">
            <v>中创环保</v>
          </cell>
          <cell r="H6172">
            <v>0</v>
          </cell>
          <cell r="I6172">
            <v>1</v>
          </cell>
          <cell r="J6172">
            <v>0</v>
          </cell>
          <cell r="K6172">
            <v>0</v>
          </cell>
          <cell r="L6172">
            <v>0</v>
          </cell>
          <cell r="M6172">
            <v>0</v>
          </cell>
        </row>
        <row r="6173">
          <cell r="E6173" t="str">
            <v>3000562021</v>
          </cell>
          <cell r="F6173" t="str">
            <v>103031</v>
          </cell>
          <cell r="G6173" t="str">
            <v>中创环保</v>
          </cell>
          <cell r="H6173">
            <v>1</v>
          </cell>
          <cell r="I6173">
            <v>1</v>
          </cell>
          <cell r="J6173">
            <v>0</v>
          </cell>
          <cell r="K6173">
            <v>0</v>
          </cell>
          <cell r="L6173">
            <v>0</v>
          </cell>
          <cell r="M6173">
            <v>0</v>
          </cell>
        </row>
        <row r="6174">
          <cell r="E6174" t="str">
            <v>3000562022</v>
          </cell>
          <cell r="F6174" t="str">
            <v>103031</v>
          </cell>
          <cell r="G6174" t="str">
            <v>中创环保</v>
          </cell>
          <cell r="H6174">
            <v>1</v>
          </cell>
          <cell r="I6174">
            <v>1</v>
          </cell>
          <cell r="J6174">
            <v>0</v>
          </cell>
          <cell r="K6174">
            <v>0</v>
          </cell>
          <cell r="L6174">
            <v>0</v>
          </cell>
          <cell r="M6174">
            <v>0</v>
          </cell>
        </row>
        <row r="6175">
          <cell r="E6175" t="str">
            <v>3000562023</v>
          </cell>
          <cell r="F6175" t="str">
            <v>103031</v>
          </cell>
          <cell r="G6175" t="str">
            <v>中创环保</v>
          </cell>
          <cell r="H6175">
            <v>1</v>
          </cell>
          <cell r="I6175">
            <v>1</v>
          </cell>
          <cell r="J6175">
            <v>0</v>
          </cell>
          <cell r="K6175">
            <v>0</v>
          </cell>
          <cell r="L6175">
            <v>0</v>
          </cell>
          <cell r="M6175">
            <v>0</v>
          </cell>
        </row>
        <row r="6176">
          <cell r="E6176" t="str">
            <v>3000572020</v>
          </cell>
          <cell r="F6176" t="str">
            <v>103032</v>
          </cell>
          <cell r="G6176" t="str">
            <v>万顺新材</v>
          </cell>
          <cell r="H6176">
            <v>0</v>
          </cell>
          <cell r="I6176">
            <v>1</v>
          </cell>
          <cell r="J6176">
            <v>0</v>
          </cell>
          <cell r="K6176">
            <v>0</v>
          </cell>
          <cell r="L6176">
            <v>0</v>
          </cell>
          <cell r="M6176">
            <v>0</v>
          </cell>
        </row>
        <row r="6177">
          <cell r="E6177" t="str">
            <v>3000572021</v>
          </cell>
          <cell r="F6177" t="str">
            <v>103032</v>
          </cell>
          <cell r="G6177" t="str">
            <v>万顺新材</v>
          </cell>
          <cell r="H6177">
            <v>1</v>
          </cell>
          <cell r="I6177">
            <v>1</v>
          </cell>
          <cell r="J6177">
            <v>0</v>
          </cell>
          <cell r="K6177">
            <v>0</v>
          </cell>
          <cell r="L6177">
            <v>0</v>
          </cell>
          <cell r="M6177">
            <v>0</v>
          </cell>
        </row>
        <row r="6178">
          <cell r="E6178" t="str">
            <v>3000572022</v>
          </cell>
          <cell r="F6178" t="str">
            <v>103032</v>
          </cell>
          <cell r="G6178" t="str">
            <v>万顺新材</v>
          </cell>
          <cell r="H6178">
            <v>1</v>
          </cell>
          <cell r="I6178">
            <v>1</v>
          </cell>
          <cell r="J6178">
            <v>0</v>
          </cell>
          <cell r="K6178">
            <v>0</v>
          </cell>
          <cell r="L6178">
            <v>0</v>
          </cell>
          <cell r="M6178">
            <v>0</v>
          </cell>
        </row>
        <row r="6179">
          <cell r="E6179" t="str">
            <v>3000572023</v>
          </cell>
          <cell r="F6179" t="str">
            <v>103032</v>
          </cell>
          <cell r="G6179" t="str">
            <v>万顺新材</v>
          </cell>
          <cell r="H6179">
            <v>1</v>
          </cell>
          <cell r="I6179">
            <v>1</v>
          </cell>
          <cell r="J6179">
            <v>0</v>
          </cell>
          <cell r="K6179">
            <v>0</v>
          </cell>
          <cell r="L6179">
            <v>0</v>
          </cell>
          <cell r="M6179">
            <v>0</v>
          </cell>
        </row>
        <row r="6180">
          <cell r="E6180" t="str">
            <v>3000582020</v>
          </cell>
          <cell r="F6180" t="str">
            <v>103151</v>
          </cell>
          <cell r="G6180" t="str">
            <v>蓝色光标</v>
          </cell>
          <cell r="H6180">
            <v>0</v>
          </cell>
          <cell r="I6180">
            <v>1</v>
          </cell>
          <cell r="J6180">
            <v>0</v>
          </cell>
          <cell r="K6180">
            <v>0</v>
          </cell>
          <cell r="L6180">
            <v>0</v>
          </cell>
          <cell r="M6180">
            <v>0</v>
          </cell>
        </row>
        <row r="6181">
          <cell r="E6181" t="str">
            <v>3000582021</v>
          </cell>
          <cell r="F6181" t="str">
            <v>103151</v>
          </cell>
          <cell r="G6181" t="str">
            <v>蓝色光标</v>
          </cell>
          <cell r="H6181">
            <v>0</v>
          </cell>
          <cell r="I6181">
            <v>1</v>
          </cell>
          <cell r="J6181">
            <v>0</v>
          </cell>
          <cell r="K6181">
            <v>0</v>
          </cell>
          <cell r="L6181">
            <v>0</v>
          </cell>
          <cell r="M6181">
            <v>0</v>
          </cell>
        </row>
        <row r="6182">
          <cell r="E6182" t="str">
            <v>3000582022</v>
          </cell>
          <cell r="F6182" t="str">
            <v>103151</v>
          </cell>
          <cell r="G6182" t="str">
            <v>蓝色光标</v>
          </cell>
          <cell r="H6182">
            <v>0</v>
          </cell>
          <cell r="I6182">
            <v>1</v>
          </cell>
          <cell r="J6182">
            <v>0</v>
          </cell>
          <cell r="K6182">
            <v>0</v>
          </cell>
          <cell r="L6182">
            <v>0</v>
          </cell>
          <cell r="M6182">
            <v>0</v>
          </cell>
        </row>
        <row r="6183">
          <cell r="E6183" t="str">
            <v>3000582023</v>
          </cell>
          <cell r="F6183" t="str">
            <v>103151</v>
          </cell>
          <cell r="G6183" t="str">
            <v>蓝色光标</v>
          </cell>
          <cell r="H6183">
            <v>0</v>
          </cell>
          <cell r="I6183">
            <v>1</v>
          </cell>
          <cell r="J6183">
            <v>0</v>
          </cell>
          <cell r="K6183">
            <v>0</v>
          </cell>
          <cell r="L6183">
            <v>0</v>
          </cell>
          <cell r="M6183">
            <v>0</v>
          </cell>
        </row>
        <row r="6184">
          <cell r="E6184" t="str">
            <v>3000592020</v>
          </cell>
          <cell r="F6184" t="str">
            <v>103152</v>
          </cell>
          <cell r="G6184" t="str">
            <v>东方财富</v>
          </cell>
          <cell r="H6184">
            <v>0</v>
          </cell>
          <cell r="I6184">
            <v>1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</row>
        <row r="6185">
          <cell r="E6185" t="str">
            <v>3000592021</v>
          </cell>
          <cell r="F6185" t="str">
            <v>103152</v>
          </cell>
          <cell r="G6185" t="str">
            <v>东方财富</v>
          </cell>
          <cell r="H6185">
            <v>0</v>
          </cell>
          <cell r="I6185">
            <v>1</v>
          </cell>
          <cell r="J6185">
            <v>0</v>
          </cell>
          <cell r="K6185">
            <v>0</v>
          </cell>
          <cell r="L6185">
            <v>0</v>
          </cell>
          <cell r="M6185">
            <v>0</v>
          </cell>
        </row>
        <row r="6186">
          <cell r="E6186" t="str">
            <v>3000592022</v>
          </cell>
          <cell r="F6186" t="str">
            <v>103152</v>
          </cell>
          <cell r="G6186" t="str">
            <v>东方财富</v>
          </cell>
          <cell r="H6186">
            <v>0</v>
          </cell>
          <cell r="I6186">
            <v>1</v>
          </cell>
          <cell r="J6186">
            <v>0</v>
          </cell>
          <cell r="K6186">
            <v>0</v>
          </cell>
          <cell r="L6186">
            <v>0</v>
          </cell>
          <cell r="M6186">
            <v>0</v>
          </cell>
        </row>
        <row r="6187">
          <cell r="E6187" t="str">
            <v>3000592023</v>
          </cell>
          <cell r="F6187" t="str">
            <v>103152</v>
          </cell>
          <cell r="G6187" t="str">
            <v>东方财富</v>
          </cell>
          <cell r="H6187">
            <v>0</v>
          </cell>
          <cell r="I6187">
            <v>1</v>
          </cell>
          <cell r="J6187">
            <v>0</v>
          </cell>
          <cell r="K6187">
            <v>0</v>
          </cell>
          <cell r="L6187">
            <v>0</v>
          </cell>
          <cell r="M6187">
            <v>0</v>
          </cell>
        </row>
        <row r="6188">
          <cell r="E6188" t="str">
            <v>3000612020</v>
          </cell>
          <cell r="F6188" t="str">
            <v>103173</v>
          </cell>
          <cell r="G6188" t="str">
            <v>旗天科技</v>
          </cell>
          <cell r="H6188">
            <v>0</v>
          </cell>
          <cell r="I6188">
            <v>1</v>
          </cell>
          <cell r="J6188">
            <v>0</v>
          </cell>
          <cell r="K6188">
            <v>0</v>
          </cell>
          <cell r="L6188">
            <v>0</v>
          </cell>
          <cell r="M6188">
            <v>0</v>
          </cell>
        </row>
        <row r="6189">
          <cell r="E6189" t="str">
            <v>3000612021</v>
          </cell>
          <cell r="F6189" t="str">
            <v>103173</v>
          </cell>
          <cell r="G6189" t="str">
            <v>旗天科技</v>
          </cell>
          <cell r="H6189">
            <v>0</v>
          </cell>
          <cell r="I6189">
            <v>1</v>
          </cell>
          <cell r="J6189">
            <v>0</v>
          </cell>
          <cell r="K6189">
            <v>0</v>
          </cell>
          <cell r="L6189">
            <v>0</v>
          </cell>
          <cell r="M6189">
            <v>0</v>
          </cell>
        </row>
        <row r="6190">
          <cell r="E6190" t="str">
            <v>3000612022</v>
          </cell>
          <cell r="F6190" t="str">
            <v>103173</v>
          </cell>
          <cell r="G6190" t="str">
            <v>旗天科技</v>
          </cell>
          <cell r="H6190">
            <v>0</v>
          </cell>
          <cell r="I6190">
            <v>1</v>
          </cell>
          <cell r="J6190">
            <v>0</v>
          </cell>
          <cell r="K6190">
            <v>0</v>
          </cell>
          <cell r="L6190">
            <v>0</v>
          </cell>
          <cell r="M6190">
            <v>0</v>
          </cell>
        </row>
        <row r="6191">
          <cell r="E6191" t="str">
            <v>3000612023</v>
          </cell>
          <cell r="F6191" t="str">
            <v>103173</v>
          </cell>
          <cell r="G6191" t="str">
            <v>旗天科技</v>
          </cell>
          <cell r="H6191">
            <v>0</v>
          </cell>
          <cell r="I6191">
            <v>1</v>
          </cell>
          <cell r="J6191">
            <v>0</v>
          </cell>
          <cell r="K6191">
            <v>0</v>
          </cell>
          <cell r="L6191">
            <v>0</v>
          </cell>
          <cell r="M6191">
            <v>0</v>
          </cell>
        </row>
        <row r="6192">
          <cell r="E6192" t="str">
            <v>3000622020</v>
          </cell>
          <cell r="F6192" t="str">
            <v>102848</v>
          </cell>
          <cell r="G6192" t="str">
            <v>中能电气</v>
          </cell>
          <cell r="H6192">
            <v>0</v>
          </cell>
          <cell r="I6192">
            <v>1</v>
          </cell>
          <cell r="J6192">
            <v>0</v>
          </cell>
          <cell r="K6192">
            <v>0</v>
          </cell>
          <cell r="L6192">
            <v>0</v>
          </cell>
          <cell r="M6192">
            <v>1</v>
          </cell>
        </row>
        <row r="6193">
          <cell r="E6193" t="str">
            <v>3000622021</v>
          </cell>
          <cell r="F6193" t="str">
            <v>102848</v>
          </cell>
          <cell r="G6193" t="str">
            <v>中能电气</v>
          </cell>
          <cell r="H6193">
            <v>0</v>
          </cell>
          <cell r="I6193">
            <v>1</v>
          </cell>
          <cell r="J6193">
            <v>0</v>
          </cell>
          <cell r="K6193">
            <v>0</v>
          </cell>
          <cell r="L6193">
            <v>0</v>
          </cell>
          <cell r="M6193">
            <v>1</v>
          </cell>
        </row>
        <row r="6194">
          <cell r="E6194" t="str">
            <v>3000622022</v>
          </cell>
          <cell r="F6194" t="str">
            <v>102848</v>
          </cell>
          <cell r="G6194" t="str">
            <v>中能电气</v>
          </cell>
          <cell r="H6194">
            <v>0</v>
          </cell>
          <cell r="I6194">
            <v>1</v>
          </cell>
          <cell r="J6194">
            <v>0</v>
          </cell>
          <cell r="K6194">
            <v>0</v>
          </cell>
          <cell r="L6194">
            <v>0</v>
          </cell>
          <cell r="M6194">
            <v>1</v>
          </cell>
        </row>
        <row r="6195">
          <cell r="E6195" t="str">
            <v>3000622023</v>
          </cell>
          <cell r="F6195" t="str">
            <v>102848</v>
          </cell>
          <cell r="G6195" t="str">
            <v>中能电气</v>
          </cell>
          <cell r="H6195">
            <v>0</v>
          </cell>
          <cell r="I6195">
            <v>1</v>
          </cell>
          <cell r="J6195">
            <v>0</v>
          </cell>
          <cell r="K6195">
            <v>0</v>
          </cell>
          <cell r="L6195">
            <v>0</v>
          </cell>
          <cell r="M6195">
            <v>1</v>
          </cell>
        </row>
        <row r="6196">
          <cell r="E6196" t="str">
            <v>3000632020</v>
          </cell>
          <cell r="F6196" t="str">
            <v>102849</v>
          </cell>
          <cell r="G6196" t="str">
            <v>天龙集团</v>
          </cell>
          <cell r="H6196">
            <v>1</v>
          </cell>
          <cell r="I6196">
            <v>1</v>
          </cell>
          <cell r="J6196">
            <v>0</v>
          </cell>
          <cell r="K6196">
            <v>0</v>
          </cell>
          <cell r="L6196">
            <v>0</v>
          </cell>
          <cell r="M6196">
            <v>0</v>
          </cell>
        </row>
        <row r="6197">
          <cell r="E6197" t="str">
            <v>3000632021</v>
          </cell>
          <cell r="F6197" t="str">
            <v>102849</v>
          </cell>
          <cell r="G6197" t="str">
            <v>天龙集团</v>
          </cell>
          <cell r="H6197">
            <v>1</v>
          </cell>
          <cell r="I6197">
            <v>1</v>
          </cell>
          <cell r="J6197">
            <v>0</v>
          </cell>
          <cell r="K6197">
            <v>0</v>
          </cell>
          <cell r="L6197">
            <v>0</v>
          </cell>
          <cell r="M6197">
            <v>0</v>
          </cell>
        </row>
        <row r="6198">
          <cell r="E6198" t="str">
            <v>3000632022</v>
          </cell>
          <cell r="F6198" t="str">
            <v>102849</v>
          </cell>
          <cell r="G6198" t="str">
            <v>天龙集团</v>
          </cell>
          <cell r="H6198">
            <v>1</v>
          </cell>
          <cell r="I6198">
            <v>1</v>
          </cell>
          <cell r="J6198">
            <v>0</v>
          </cell>
          <cell r="K6198">
            <v>0</v>
          </cell>
          <cell r="L6198">
            <v>0</v>
          </cell>
          <cell r="M6198">
            <v>0</v>
          </cell>
        </row>
        <row r="6199">
          <cell r="E6199" t="str">
            <v>3000632023</v>
          </cell>
          <cell r="F6199" t="str">
            <v>102849</v>
          </cell>
          <cell r="G6199" t="str">
            <v>天龙集团</v>
          </cell>
          <cell r="H6199">
            <v>1</v>
          </cell>
          <cell r="I6199">
            <v>1</v>
          </cell>
          <cell r="J6199">
            <v>0</v>
          </cell>
          <cell r="K6199">
            <v>0</v>
          </cell>
          <cell r="L6199">
            <v>0</v>
          </cell>
          <cell r="M6199">
            <v>0</v>
          </cell>
        </row>
        <row r="6200">
          <cell r="E6200" t="str">
            <v>3000642020</v>
          </cell>
          <cell r="F6200" t="str">
            <v>102850</v>
          </cell>
          <cell r="G6200" t="str">
            <v>ST 金刚</v>
          </cell>
          <cell r="H6200">
            <v>0</v>
          </cell>
          <cell r="I6200">
            <v>1</v>
          </cell>
          <cell r="J6200">
            <v>0</v>
          </cell>
          <cell r="K6200">
            <v>0</v>
          </cell>
          <cell r="L6200">
            <v>0</v>
          </cell>
          <cell r="M6200">
            <v>0</v>
          </cell>
        </row>
        <row r="6201">
          <cell r="E6201" t="str">
            <v>3000642021</v>
          </cell>
          <cell r="F6201" t="str">
            <v>102850</v>
          </cell>
          <cell r="G6201" t="str">
            <v>*ST 金刚</v>
          </cell>
          <cell r="H6201">
            <v>0</v>
          </cell>
          <cell r="I6201">
            <v>1</v>
          </cell>
          <cell r="J6201">
            <v>0</v>
          </cell>
          <cell r="K6201">
            <v>0</v>
          </cell>
          <cell r="L6201">
            <v>0</v>
          </cell>
          <cell r="M6201">
            <v>0</v>
          </cell>
        </row>
        <row r="6202">
          <cell r="E6202" t="str">
            <v>3000652020</v>
          </cell>
          <cell r="F6202" t="str">
            <v>102851</v>
          </cell>
          <cell r="G6202" t="str">
            <v>海兰信</v>
          </cell>
          <cell r="H6202">
            <v>0</v>
          </cell>
          <cell r="I6202">
            <v>1</v>
          </cell>
          <cell r="J6202">
            <v>0</v>
          </cell>
          <cell r="K6202">
            <v>0</v>
          </cell>
          <cell r="L6202">
            <v>0</v>
          </cell>
          <cell r="M6202">
            <v>0</v>
          </cell>
        </row>
        <row r="6203">
          <cell r="E6203" t="str">
            <v>3000652021</v>
          </cell>
          <cell r="F6203" t="str">
            <v>102851</v>
          </cell>
          <cell r="G6203" t="str">
            <v>海兰信</v>
          </cell>
          <cell r="H6203">
            <v>0</v>
          </cell>
          <cell r="I6203">
            <v>1</v>
          </cell>
          <cell r="J6203">
            <v>0</v>
          </cell>
          <cell r="K6203">
            <v>0</v>
          </cell>
          <cell r="L6203">
            <v>0</v>
          </cell>
          <cell r="M6203">
            <v>0</v>
          </cell>
        </row>
        <row r="6204">
          <cell r="E6204" t="str">
            <v>3000652022</v>
          </cell>
          <cell r="F6204" t="str">
            <v>102851</v>
          </cell>
          <cell r="G6204" t="str">
            <v>海兰信</v>
          </cell>
          <cell r="H6204">
            <v>0</v>
          </cell>
          <cell r="I6204">
            <v>1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</row>
        <row r="6205">
          <cell r="E6205" t="str">
            <v>3000652023</v>
          </cell>
          <cell r="F6205" t="str">
            <v>102851</v>
          </cell>
          <cell r="G6205" t="str">
            <v>海兰信</v>
          </cell>
          <cell r="H6205">
            <v>0</v>
          </cell>
          <cell r="I6205">
            <v>1</v>
          </cell>
          <cell r="J6205">
            <v>0</v>
          </cell>
          <cell r="K6205">
            <v>0</v>
          </cell>
          <cell r="L6205">
            <v>0</v>
          </cell>
          <cell r="M6205">
            <v>0</v>
          </cell>
        </row>
        <row r="6206">
          <cell r="E6206" t="str">
            <v>3000662020</v>
          </cell>
          <cell r="F6206" t="str">
            <v>102995</v>
          </cell>
          <cell r="G6206" t="str">
            <v>三川智慧</v>
          </cell>
          <cell r="H6206">
            <v>0</v>
          </cell>
          <cell r="I6206">
            <v>1</v>
          </cell>
          <cell r="J6206">
            <v>0</v>
          </cell>
          <cell r="K6206">
            <v>0</v>
          </cell>
          <cell r="L6206">
            <v>0</v>
          </cell>
          <cell r="M6206">
            <v>0</v>
          </cell>
        </row>
        <row r="6207">
          <cell r="E6207" t="str">
            <v>3000662021</v>
          </cell>
          <cell r="F6207" t="str">
            <v>102995</v>
          </cell>
          <cell r="G6207" t="str">
            <v>三川智慧</v>
          </cell>
          <cell r="H6207">
            <v>0</v>
          </cell>
          <cell r="I6207">
            <v>1</v>
          </cell>
          <cell r="J6207">
            <v>0</v>
          </cell>
          <cell r="K6207">
            <v>0</v>
          </cell>
          <cell r="L6207">
            <v>0</v>
          </cell>
          <cell r="M6207">
            <v>0</v>
          </cell>
        </row>
        <row r="6208">
          <cell r="E6208" t="str">
            <v>3000662022</v>
          </cell>
          <cell r="F6208" t="str">
            <v>102995</v>
          </cell>
          <cell r="G6208" t="str">
            <v>三川智慧</v>
          </cell>
          <cell r="H6208">
            <v>1</v>
          </cell>
          <cell r="I6208">
            <v>1</v>
          </cell>
          <cell r="J6208">
            <v>0</v>
          </cell>
          <cell r="K6208">
            <v>0</v>
          </cell>
          <cell r="L6208">
            <v>0</v>
          </cell>
          <cell r="M6208">
            <v>1</v>
          </cell>
        </row>
        <row r="6209">
          <cell r="E6209" t="str">
            <v>3000662023</v>
          </cell>
          <cell r="F6209" t="str">
            <v>102995</v>
          </cell>
          <cell r="G6209" t="str">
            <v>三川智慧</v>
          </cell>
          <cell r="H6209">
            <v>1</v>
          </cell>
          <cell r="I6209">
            <v>1</v>
          </cell>
          <cell r="J6209">
            <v>0</v>
          </cell>
          <cell r="K6209">
            <v>0</v>
          </cell>
          <cell r="L6209">
            <v>0</v>
          </cell>
          <cell r="M6209">
            <v>1</v>
          </cell>
        </row>
        <row r="6210">
          <cell r="E6210" t="str">
            <v>3000672020</v>
          </cell>
          <cell r="F6210" t="str">
            <v>103019</v>
          </cell>
          <cell r="G6210" t="str">
            <v>安诺其</v>
          </cell>
          <cell r="H6210">
            <v>1</v>
          </cell>
          <cell r="I6210">
            <v>1</v>
          </cell>
          <cell r="J6210">
            <v>0</v>
          </cell>
          <cell r="K6210">
            <v>0</v>
          </cell>
          <cell r="L6210">
            <v>0</v>
          </cell>
          <cell r="M6210">
            <v>0</v>
          </cell>
        </row>
        <row r="6211">
          <cell r="E6211" t="str">
            <v>3000672021</v>
          </cell>
          <cell r="F6211" t="str">
            <v>103019</v>
          </cell>
          <cell r="G6211" t="str">
            <v>安诺其</v>
          </cell>
          <cell r="H6211">
            <v>1</v>
          </cell>
          <cell r="I6211">
            <v>1</v>
          </cell>
          <cell r="J6211">
            <v>0</v>
          </cell>
          <cell r="K6211">
            <v>0</v>
          </cell>
          <cell r="L6211">
            <v>0</v>
          </cell>
          <cell r="M6211">
            <v>0</v>
          </cell>
        </row>
        <row r="6212">
          <cell r="E6212" t="str">
            <v>3000672022</v>
          </cell>
          <cell r="F6212" t="str">
            <v>103019</v>
          </cell>
          <cell r="G6212" t="str">
            <v>安诺其</v>
          </cell>
          <cell r="H6212">
            <v>1</v>
          </cell>
          <cell r="I6212">
            <v>1</v>
          </cell>
          <cell r="J6212">
            <v>0</v>
          </cell>
          <cell r="K6212">
            <v>0</v>
          </cell>
          <cell r="L6212">
            <v>0</v>
          </cell>
          <cell r="M6212">
            <v>0</v>
          </cell>
        </row>
        <row r="6213">
          <cell r="E6213" t="str">
            <v>3000672023</v>
          </cell>
          <cell r="F6213" t="str">
            <v>103019</v>
          </cell>
          <cell r="G6213" t="str">
            <v>安诺其</v>
          </cell>
          <cell r="H6213">
            <v>1</v>
          </cell>
          <cell r="I6213">
            <v>1</v>
          </cell>
          <cell r="J6213">
            <v>0</v>
          </cell>
          <cell r="K6213">
            <v>0</v>
          </cell>
          <cell r="L6213">
            <v>0</v>
          </cell>
          <cell r="M6213">
            <v>0</v>
          </cell>
        </row>
        <row r="6214">
          <cell r="E6214" t="str">
            <v>3000682020</v>
          </cell>
          <cell r="F6214" t="str">
            <v>103020</v>
          </cell>
          <cell r="G6214" t="str">
            <v>南都电源</v>
          </cell>
          <cell r="H6214">
            <v>1</v>
          </cell>
          <cell r="I6214">
            <v>1</v>
          </cell>
          <cell r="J6214">
            <v>0</v>
          </cell>
          <cell r="K6214">
            <v>0</v>
          </cell>
          <cell r="L6214">
            <v>0</v>
          </cell>
          <cell r="M6214">
            <v>0</v>
          </cell>
        </row>
        <row r="6215">
          <cell r="E6215" t="str">
            <v>3000682021</v>
          </cell>
          <cell r="F6215" t="str">
            <v>103020</v>
          </cell>
          <cell r="G6215" t="str">
            <v>南都电源</v>
          </cell>
          <cell r="H6215">
            <v>1</v>
          </cell>
          <cell r="I6215">
            <v>1</v>
          </cell>
          <cell r="J6215">
            <v>0</v>
          </cell>
          <cell r="K6215">
            <v>0</v>
          </cell>
          <cell r="L6215">
            <v>0</v>
          </cell>
          <cell r="M6215">
            <v>0</v>
          </cell>
        </row>
        <row r="6216">
          <cell r="E6216" t="str">
            <v>3000682022</v>
          </cell>
          <cell r="F6216" t="str">
            <v>103020</v>
          </cell>
          <cell r="G6216" t="str">
            <v>南都电源</v>
          </cell>
          <cell r="H6216">
            <v>1</v>
          </cell>
          <cell r="I6216">
            <v>1</v>
          </cell>
          <cell r="J6216">
            <v>0</v>
          </cell>
          <cell r="K6216">
            <v>0</v>
          </cell>
          <cell r="L6216">
            <v>0</v>
          </cell>
          <cell r="M6216">
            <v>0</v>
          </cell>
        </row>
        <row r="6217">
          <cell r="E6217" t="str">
            <v>3000682023</v>
          </cell>
          <cell r="F6217" t="str">
            <v>103020</v>
          </cell>
          <cell r="G6217" t="str">
            <v>南都电源</v>
          </cell>
          <cell r="H6217">
            <v>1</v>
          </cell>
          <cell r="I6217">
            <v>1</v>
          </cell>
          <cell r="J6217">
            <v>0</v>
          </cell>
          <cell r="K6217">
            <v>0</v>
          </cell>
          <cell r="L6217">
            <v>0</v>
          </cell>
          <cell r="M6217">
            <v>0</v>
          </cell>
        </row>
        <row r="6218">
          <cell r="E6218" t="str">
            <v>3000692020</v>
          </cell>
          <cell r="F6218" t="str">
            <v>103021</v>
          </cell>
          <cell r="G6218" t="str">
            <v>金利华电</v>
          </cell>
          <cell r="H6218">
            <v>0</v>
          </cell>
          <cell r="I6218">
            <v>1</v>
          </cell>
          <cell r="J6218">
            <v>0</v>
          </cell>
          <cell r="K6218">
            <v>0</v>
          </cell>
          <cell r="L6218">
            <v>0</v>
          </cell>
          <cell r="M6218">
            <v>0</v>
          </cell>
        </row>
        <row r="6219">
          <cell r="E6219" t="str">
            <v>3000692021</v>
          </cell>
          <cell r="F6219" t="str">
            <v>103021</v>
          </cell>
          <cell r="G6219" t="str">
            <v>金利华电</v>
          </cell>
          <cell r="H6219">
            <v>0</v>
          </cell>
          <cell r="I6219">
            <v>1</v>
          </cell>
          <cell r="J6219">
            <v>0</v>
          </cell>
          <cell r="K6219">
            <v>0</v>
          </cell>
          <cell r="L6219">
            <v>0</v>
          </cell>
          <cell r="M6219">
            <v>0</v>
          </cell>
        </row>
        <row r="6220">
          <cell r="E6220" t="str">
            <v>3000692022</v>
          </cell>
          <cell r="F6220" t="str">
            <v>103021</v>
          </cell>
          <cell r="G6220" t="str">
            <v>金利华电</v>
          </cell>
          <cell r="H6220">
            <v>0</v>
          </cell>
          <cell r="I6220">
            <v>1</v>
          </cell>
          <cell r="J6220">
            <v>0</v>
          </cell>
          <cell r="K6220">
            <v>0</v>
          </cell>
          <cell r="L6220">
            <v>0</v>
          </cell>
          <cell r="M6220">
            <v>0</v>
          </cell>
        </row>
        <row r="6221">
          <cell r="E6221" t="str">
            <v>3000692023</v>
          </cell>
          <cell r="F6221" t="str">
            <v>103021</v>
          </cell>
          <cell r="G6221" t="str">
            <v>金利华电</v>
          </cell>
          <cell r="H6221">
            <v>0</v>
          </cell>
          <cell r="I6221">
            <v>1</v>
          </cell>
          <cell r="J6221">
            <v>0</v>
          </cell>
          <cell r="K6221">
            <v>0</v>
          </cell>
          <cell r="L6221">
            <v>0</v>
          </cell>
          <cell r="M6221">
            <v>0</v>
          </cell>
        </row>
        <row r="6222">
          <cell r="E6222" t="str">
            <v>3000702020</v>
          </cell>
          <cell r="F6222" t="str">
            <v>103034</v>
          </cell>
          <cell r="G6222" t="str">
            <v>碧水源</v>
          </cell>
          <cell r="H6222">
            <v>0</v>
          </cell>
          <cell r="I6222">
            <v>1</v>
          </cell>
          <cell r="J6222">
            <v>0</v>
          </cell>
          <cell r="K6222">
            <v>0</v>
          </cell>
          <cell r="L6222">
            <v>0</v>
          </cell>
          <cell r="M6222">
            <v>1</v>
          </cell>
        </row>
        <row r="6223">
          <cell r="E6223" t="str">
            <v>3000702021</v>
          </cell>
          <cell r="F6223" t="str">
            <v>103034</v>
          </cell>
          <cell r="G6223" t="str">
            <v>碧水源</v>
          </cell>
          <cell r="H6223">
            <v>1</v>
          </cell>
          <cell r="I6223">
            <v>1</v>
          </cell>
          <cell r="J6223">
            <v>0</v>
          </cell>
          <cell r="K6223">
            <v>0</v>
          </cell>
          <cell r="L6223">
            <v>0</v>
          </cell>
          <cell r="M6223">
            <v>1</v>
          </cell>
        </row>
        <row r="6224">
          <cell r="E6224" t="str">
            <v>3000702022</v>
          </cell>
          <cell r="F6224" t="str">
            <v>103034</v>
          </cell>
          <cell r="G6224" t="str">
            <v>碧水源</v>
          </cell>
          <cell r="H6224">
            <v>1</v>
          </cell>
          <cell r="I6224">
            <v>1</v>
          </cell>
          <cell r="J6224">
            <v>0</v>
          </cell>
          <cell r="K6224">
            <v>0</v>
          </cell>
          <cell r="L6224">
            <v>0</v>
          </cell>
          <cell r="M6224">
            <v>1</v>
          </cell>
        </row>
        <row r="6225">
          <cell r="E6225" t="str">
            <v>3000702023</v>
          </cell>
          <cell r="F6225" t="str">
            <v>103034</v>
          </cell>
          <cell r="G6225" t="str">
            <v>碧水源</v>
          </cell>
          <cell r="H6225">
            <v>1</v>
          </cell>
          <cell r="I6225">
            <v>1</v>
          </cell>
          <cell r="J6225">
            <v>0</v>
          </cell>
          <cell r="K6225">
            <v>0</v>
          </cell>
          <cell r="L6225">
            <v>0</v>
          </cell>
          <cell r="M6225">
            <v>1</v>
          </cell>
        </row>
        <row r="6226">
          <cell r="E6226" t="str">
            <v>3000712020</v>
          </cell>
          <cell r="F6226" t="str">
            <v>103035</v>
          </cell>
          <cell r="G6226" t="str">
            <v>华谊嘉信</v>
          </cell>
          <cell r="H6226">
            <v>0</v>
          </cell>
          <cell r="I6226">
            <v>1</v>
          </cell>
          <cell r="J6226">
            <v>0</v>
          </cell>
          <cell r="K6226">
            <v>0</v>
          </cell>
          <cell r="L6226">
            <v>0</v>
          </cell>
          <cell r="M6226">
            <v>0</v>
          </cell>
        </row>
        <row r="6227">
          <cell r="E6227" t="str">
            <v>3000712021</v>
          </cell>
          <cell r="F6227" t="str">
            <v>103035</v>
          </cell>
          <cell r="G6227" t="str">
            <v>*ST 嘉信</v>
          </cell>
          <cell r="H6227">
            <v>0</v>
          </cell>
          <cell r="I6227">
            <v>1</v>
          </cell>
          <cell r="J6227">
            <v>0</v>
          </cell>
          <cell r="K6227">
            <v>0</v>
          </cell>
          <cell r="L6227">
            <v>0</v>
          </cell>
          <cell r="M6227">
            <v>0</v>
          </cell>
        </row>
        <row r="6228">
          <cell r="E6228" t="str">
            <v>3000712022</v>
          </cell>
          <cell r="F6228" t="str">
            <v>103035</v>
          </cell>
          <cell r="G6228" t="str">
            <v>福石控股</v>
          </cell>
          <cell r="H6228">
            <v>0</v>
          </cell>
          <cell r="I6228">
            <v>1</v>
          </cell>
          <cell r="J6228">
            <v>0</v>
          </cell>
          <cell r="K6228">
            <v>0</v>
          </cell>
          <cell r="L6228">
            <v>0</v>
          </cell>
          <cell r="M6228">
            <v>0</v>
          </cell>
        </row>
        <row r="6229">
          <cell r="E6229" t="str">
            <v>3000712023</v>
          </cell>
          <cell r="F6229" t="str">
            <v>103035</v>
          </cell>
          <cell r="G6229" t="str">
            <v>福石控股</v>
          </cell>
          <cell r="H6229">
            <v>0</v>
          </cell>
          <cell r="I6229">
            <v>1</v>
          </cell>
          <cell r="J6229">
            <v>0</v>
          </cell>
          <cell r="K6229">
            <v>0</v>
          </cell>
          <cell r="L6229">
            <v>0</v>
          </cell>
          <cell r="M6229">
            <v>0</v>
          </cell>
        </row>
        <row r="6230">
          <cell r="E6230" t="str">
            <v>3000722020</v>
          </cell>
          <cell r="F6230" t="str">
            <v>103132</v>
          </cell>
          <cell r="G6230" t="str">
            <v>三聚环保</v>
          </cell>
          <cell r="H6230">
            <v>0</v>
          </cell>
          <cell r="I6230">
            <v>1</v>
          </cell>
          <cell r="J6230">
            <v>0</v>
          </cell>
          <cell r="K6230">
            <v>0</v>
          </cell>
          <cell r="L6230">
            <v>0</v>
          </cell>
          <cell r="M6230">
            <v>1</v>
          </cell>
        </row>
        <row r="6231">
          <cell r="E6231" t="str">
            <v>3000722021</v>
          </cell>
          <cell r="F6231" t="str">
            <v>103132</v>
          </cell>
          <cell r="G6231" t="str">
            <v>三聚环保</v>
          </cell>
          <cell r="H6231">
            <v>1</v>
          </cell>
          <cell r="I6231">
            <v>1</v>
          </cell>
          <cell r="J6231">
            <v>0</v>
          </cell>
          <cell r="K6231">
            <v>0</v>
          </cell>
          <cell r="L6231">
            <v>0</v>
          </cell>
          <cell r="M6231">
            <v>1</v>
          </cell>
        </row>
        <row r="6232">
          <cell r="E6232" t="str">
            <v>3000722022</v>
          </cell>
          <cell r="F6232" t="str">
            <v>103132</v>
          </cell>
          <cell r="G6232" t="str">
            <v>海新能科</v>
          </cell>
          <cell r="H6232">
            <v>1</v>
          </cell>
          <cell r="I6232">
            <v>1</v>
          </cell>
          <cell r="J6232">
            <v>0</v>
          </cell>
          <cell r="K6232">
            <v>0</v>
          </cell>
          <cell r="L6232">
            <v>0</v>
          </cell>
          <cell r="M6232">
            <v>1</v>
          </cell>
        </row>
        <row r="6233">
          <cell r="E6233" t="str">
            <v>3000722023</v>
          </cell>
          <cell r="F6233" t="str">
            <v>103132</v>
          </cell>
          <cell r="G6233" t="str">
            <v>海新能科</v>
          </cell>
          <cell r="H6233">
            <v>1</v>
          </cell>
          <cell r="I6233">
            <v>1</v>
          </cell>
          <cell r="J6233">
            <v>0</v>
          </cell>
          <cell r="K6233">
            <v>0</v>
          </cell>
          <cell r="L6233">
            <v>0</v>
          </cell>
          <cell r="M6233">
            <v>1</v>
          </cell>
        </row>
        <row r="6234">
          <cell r="E6234" t="str">
            <v>3000732020</v>
          </cell>
          <cell r="F6234" t="str">
            <v>103133</v>
          </cell>
          <cell r="G6234" t="str">
            <v>当升科技</v>
          </cell>
          <cell r="H6234">
            <v>1</v>
          </cell>
          <cell r="I6234">
            <v>1</v>
          </cell>
          <cell r="J6234">
            <v>0</v>
          </cell>
          <cell r="K6234">
            <v>0</v>
          </cell>
          <cell r="L6234">
            <v>0</v>
          </cell>
          <cell r="M6234">
            <v>0</v>
          </cell>
        </row>
        <row r="6235">
          <cell r="E6235" t="str">
            <v>3000732021</v>
          </cell>
          <cell r="F6235" t="str">
            <v>103133</v>
          </cell>
          <cell r="G6235" t="str">
            <v>当升科技</v>
          </cell>
          <cell r="H6235">
            <v>1</v>
          </cell>
          <cell r="I6235">
            <v>1</v>
          </cell>
          <cell r="J6235">
            <v>0</v>
          </cell>
          <cell r="K6235">
            <v>0</v>
          </cell>
          <cell r="L6235">
            <v>0</v>
          </cell>
          <cell r="M6235">
            <v>0</v>
          </cell>
        </row>
        <row r="6236">
          <cell r="E6236" t="str">
            <v>3000732022</v>
          </cell>
          <cell r="F6236" t="str">
            <v>103133</v>
          </cell>
          <cell r="G6236" t="str">
            <v>当升科技</v>
          </cell>
          <cell r="H6236">
            <v>1</v>
          </cell>
          <cell r="I6236">
            <v>1</v>
          </cell>
          <cell r="J6236">
            <v>0</v>
          </cell>
          <cell r="K6236">
            <v>0</v>
          </cell>
          <cell r="L6236">
            <v>0</v>
          </cell>
          <cell r="M6236">
            <v>0</v>
          </cell>
        </row>
        <row r="6237">
          <cell r="E6237" t="str">
            <v>3000732023</v>
          </cell>
          <cell r="F6237" t="str">
            <v>103133</v>
          </cell>
          <cell r="G6237" t="str">
            <v>当升科技</v>
          </cell>
          <cell r="H6237">
            <v>1</v>
          </cell>
          <cell r="I6237">
            <v>1</v>
          </cell>
          <cell r="J6237">
            <v>0</v>
          </cell>
          <cell r="K6237">
            <v>0</v>
          </cell>
          <cell r="L6237">
            <v>0</v>
          </cell>
          <cell r="M6237">
            <v>0</v>
          </cell>
        </row>
        <row r="6238">
          <cell r="E6238" t="str">
            <v>3000742020</v>
          </cell>
          <cell r="F6238" t="str">
            <v>103181</v>
          </cell>
          <cell r="G6238" t="str">
            <v>华平股份</v>
          </cell>
          <cell r="H6238">
            <v>0</v>
          </cell>
          <cell r="I6238">
            <v>1</v>
          </cell>
          <cell r="J6238">
            <v>0</v>
          </cell>
          <cell r="K6238">
            <v>0</v>
          </cell>
          <cell r="L6238">
            <v>0</v>
          </cell>
          <cell r="M6238">
            <v>1</v>
          </cell>
        </row>
        <row r="6239">
          <cell r="E6239" t="str">
            <v>3000742021</v>
          </cell>
          <cell r="F6239" t="str">
            <v>103181</v>
          </cell>
          <cell r="G6239" t="str">
            <v>华平股份</v>
          </cell>
          <cell r="H6239">
            <v>0</v>
          </cell>
          <cell r="I6239">
            <v>1</v>
          </cell>
          <cell r="J6239">
            <v>0</v>
          </cell>
          <cell r="K6239">
            <v>0</v>
          </cell>
          <cell r="L6239">
            <v>0</v>
          </cell>
          <cell r="M6239">
            <v>1</v>
          </cell>
        </row>
        <row r="6240">
          <cell r="E6240" t="str">
            <v>3000742022</v>
          </cell>
          <cell r="F6240" t="str">
            <v>103181</v>
          </cell>
          <cell r="G6240" t="str">
            <v>华平股份</v>
          </cell>
          <cell r="H6240">
            <v>0</v>
          </cell>
          <cell r="I6240">
            <v>1</v>
          </cell>
          <cell r="J6240">
            <v>0</v>
          </cell>
          <cell r="K6240">
            <v>0</v>
          </cell>
          <cell r="L6240">
            <v>0</v>
          </cell>
          <cell r="M6240">
            <v>0</v>
          </cell>
        </row>
        <row r="6241">
          <cell r="E6241" t="str">
            <v>3000742023</v>
          </cell>
          <cell r="F6241" t="str">
            <v>103181</v>
          </cell>
          <cell r="G6241" t="str">
            <v>华平股份</v>
          </cell>
          <cell r="H6241">
            <v>0</v>
          </cell>
          <cell r="I6241">
            <v>1</v>
          </cell>
          <cell r="J6241">
            <v>0</v>
          </cell>
          <cell r="K6241">
            <v>0</v>
          </cell>
          <cell r="L6241">
            <v>0</v>
          </cell>
          <cell r="M6241">
            <v>0</v>
          </cell>
        </row>
        <row r="6242">
          <cell r="E6242" t="str">
            <v>3000752020</v>
          </cell>
          <cell r="F6242" t="str">
            <v>103182</v>
          </cell>
          <cell r="G6242" t="str">
            <v>数字政通</v>
          </cell>
          <cell r="H6242">
            <v>0</v>
          </cell>
          <cell r="I6242">
            <v>1</v>
          </cell>
          <cell r="J6242">
            <v>0</v>
          </cell>
          <cell r="K6242">
            <v>0</v>
          </cell>
          <cell r="L6242">
            <v>0</v>
          </cell>
          <cell r="M6242">
            <v>1</v>
          </cell>
        </row>
        <row r="6243">
          <cell r="E6243" t="str">
            <v>3000752021</v>
          </cell>
          <cell r="F6243" t="str">
            <v>103182</v>
          </cell>
          <cell r="G6243" t="str">
            <v>数字政通</v>
          </cell>
          <cell r="H6243">
            <v>0</v>
          </cell>
          <cell r="I6243">
            <v>1</v>
          </cell>
          <cell r="J6243">
            <v>0</v>
          </cell>
          <cell r="K6243">
            <v>0</v>
          </cell>
          <cell r="L6243">
            <v>0</v>
          </cell>
          <cell r="M6243">
            <v>1</v>
          </cell>
        </row>
        <row r="6244">
          <cell r="E6244" t="str">
            <v>3000752022</v>
          </cell>
          <cell r="F6244" t="str">
            <v>103182</v>
          </cell>
          <cell r="G6244" t="str">
            <v>数字政通</v>
          </cell>
          <cell r="H6244">
            <v>0</v>
          </cell>
          <cell r="I6244">
            <v>1</v>
          </cell>
          <cell r="J6244">
            <v>0</v>
          </cell>
          <cell r="K6244">
            <v>0</v>
          </cell>
          <cell r="L6244">
            <v>0</v>
          </cell>
          <cell r="M6244">
            <v>0</v>
          </cell>
        </row>
        <row r="6245">
          <cell r="E6245" t="str">
            <v>3000752023</v>
          </cell>
          <cell r="F6245" t="str">
            <v>103182</v>
          </cell>
          <cell r="G6245" t="str">
            <v>数字政通</v>
          </cell>
          <cell r="H6245">
            <v>0</v>
          </cell>
          <cell r="I6245">
            <v>1</v>
          </cell>
          <cell r="J6245">
            <v>0</v>
          </cell>
          <cell r="K6245">
            <v>0</v>
          </cell>
          <cell r="L6245">
            <v>0</v>
          </cell>
          <cell r="M6245">
            <v>1</v>
          </cell>
        </row>
        <row r="6246">
          <cell r="E6246" t="str">
            <v>3000762020</v>
          </cell>
          <cell r="F6246" t="str">
            <v>103200</v>
          </cell>
          <cell r="G6246" t="str">
            <v>GQY视讯</v>
          </cell>
          <cell r="H6246">
            <v>0</v>
          </cell>
          <cell r="I6246">
            <v>1</v>
          </cell>
          <cell r="J6246">
            <v>0</v>
          </cell>
          <cell r="K6246">
            <v>0</v>
          </cell>
          <cell r="L6246">
            <v>0</v>
          </cell>
          <cell r="M6246">
            <v>0</v>
          </cell>
        </row>
        <row r="6247">
          <cell r="E6247" t="str">
            <v>3000762021</v>
          </cell>
          <cell r="F6247" t="str">
            <v>103200</v>
          </cell>
          <cell r="G6247" t="str">
            <v>GQY视讯</v>
          </cell>
          <cell r="H6247">
            <v>0</v>
          </cell>
          <cell r="I6247">
            <v>1</v>
          </cell>
          <cell r="J6247">
            <v>0</v>
          </cell>
          <cell r="K6247">
            <v>0</v>
          </cell>
          <cell r="L6247">
            <v>0</v>
          </cell>
          <cell r="M6247">
            <v>0</v>
          </cell>
        </row>
        <row r="6248">
          <cell r="E6248" t="str">
            <v>3000762022</v>
          </cell>
          <cell r="F6248" t="str">
            <v>103200</v>
          </cell>
          <cell r="G6248" t="str">
            <v>GQY视讯</v>
          </cell>
          <cell r="H6248">
            <v>0</v>
          </cell>
          <cell r="I6248">
            <v>1</v>
          </cell>
          <cell r="J6248">
            <v>0</v>
          </cell>
          <cell r="K6248">
            <v>0</v>
          </cell>
          <cell r="L6248">
            <v>0</v>
          </cell>
          <cell r="M6248">
            <v>0</v>
          </cell>
        </row>
        <row r="6249">
          <cell r="E6249" t="str">
            <v>3000762023</v>
          </cell>
          <cell r="F6249" t="str">
            <v>103200</v>
          </cell>
          <cell r="G6249" t="str">
            <v>GQY视讯</v>
          </cell>
          <cell r="H6249">
            <v>0</v>
          </cell>
          <cell r="I6249">
            <v>1</v>
          </cell>
          <cell r="J6249">
            <v>0</v>
          </cell>
          <cell r="K6249">
            <v>0</v>
          </cell>
          <cell r="L6249">
            <v>0</v>
          </cell>
          <cell r="M6249">
            <v>1</v>
          </cell>
        </row>
        <row r="6250">
          <cell r="E6250" t="str">
            <v>3000772020</v>
          </cell>
          <cell r="F6250" t="str">
            <v>103201</v>
          </cell>
          <cell r="G6250" t="str">
            <v>国民技术</v>
          </cell>
          <cell r="H6250">
            <v>0</v>
          </cell>
          <cell r="I6250">
            <v>1</v>
          </cell>
          <cell r="J6250">
            <v>0</v>
          </cell>
          <cell r="K6250">
            <v>0</v>
          </cell>
          <cell r="L6250">
            <v>0</v>
          </cell>
          <cell r="M6250">
            <v>1</v>
          </cell>
        </row>
        <row r="6251">
          <cell r="E6251" t="str">
            <v>3000772021</v>
          </cell>
          <cell r="F6251" t="str">
            <v>103201</v>
          </cell>
          <cell r="G6251" t="str">
            <v>国民技术</v>
          </cell>
          <cell r="H6251">
            <v>0</v>
          </cell>
          <cell r="I6251">
            <v>1</v>
          </cell>
          <cell r="J6251">
            <v>0</v>
          </cell>
          <cell r="K6251">
            <v>0</v>
          </cell>
          <cell r="L6251">
            <v>0</v>
          </cell>
          <cell r="M6251">
            <v>0</v>
          </cell>
        </row>
        <row r="6252">
          <cell r="E6252" t="str">
            <v>3000772022</v>
          </cell>
          <cell r="F6252" t="str">
            <v>103201</v>
          </cell>
          <cell r="G6252" t="str">
            <v>国民技术</v>
          </cell>
          <cell r="H6252">
            <v>0</v>
          </cell>
          <cell r="I6252">
            <v>1</v>
          </cell>
          <cell r="J6252">
            <v>0</v>
          </cell>
          <cell r="K6252">
            <v>0</v>
          </cell>
          <cell r="L6252">
            <v>0</v>
          </cell>
          <cell r="M6252">
            <v>0</v>
          </cell>
        </row>
        <row r="6253">
          <cell r="E6253" t="str">
            <v>3000772023</v>
          </cell>
          <cell r="F6253" t="str">
            <v>103201</v>
          </cell>
          <cell r="G6253" t="str">
            <v>国民技术</v>
          </cell>
          <cell r="H6253">
            <v>0</v>
          </cell>
          <cell r="I6253">
            <v>1</v>
          </cell>
          <cell r="J6253">
            <v>0</v>
          </cell>
          <cell r="K6253">
            <v>0</v>
          </cell>
          <cell r="L6253">
            <v>0</v>
          </cell>
          <cell r="M6253">
            <v>1</v>
          </cell>
        </row>
        <row r="6254">
          <cell r="E6254" t="str">
            <v>3000782020</v>
          </cell>
          <cell r="F6254" t="str">
            <v>102956</v>
          </cell>
          <cell r="G6254" t="str">
            <v>思创医惠</v>
          </cell>
          <cell r="H6254">
            <v>1</v>
          </cell>
          <cell r="I6254">
            <v>1</v>
          </cell>
          <cell r="J6254">
            <v>0</v>
          </cell>
          <cell r="K6254">
            <v>0</v>
          </cell>
          <cell r="L6254">
            <v>0</v>
          </cell>
          <cell r="M6254">
            <v>0</v>
          </cell>
        </row>
        <row r="6255">
          <cell r="E6255" t="str">
            <v>3000782021</v>
          </cell>
          <cell r="F6255" t="str">
            <v>102956</v>
          </cell>
          <cell r="G6255" t="str">
            <v>思创医惠</v>
          </cell>
          <cell r="H6255">
            <v>0</v>
          </cell>
          <cell r="I6255">
            <v>1</v>
          </cell>
          <cell r="J6255">
            <v>0</v>
          </cell>
          <cell r="K6255">
            <v>0</v>
          </cell>
          <cell r="L6255">
            <v>0</v>
          </cell>
          <cell r="M6255">
            <v>0</v>
          </cell>
        </row>
        <row r="6256">
          <cell r="E6256" t="str">
            <v>3000782022</v>
          </cell>
          <cell r="F6256" t="str">
            <v>102956</v>
          </cell>
          <cell r="G6256" t="str">
            <v>思创医惠</v>
          </cell>
          <cell r="H6256">
            <v>0</v>
          </cell>
          <cell r="I6256">
            <v>1</v>
          </cell>
          <cell r="J6256">
            <v>0</v>
          </cell>
          <cell r="K6256">
            <v>0</v>
          </cell>
          <cell r="L6256">
            <v>0</v>
          </cell>
          <cell r="M6256">
            <v>0</v>
          </cell>
        </row>
        <row r="6257">
          <cell r="E6257" t="str">
            <v>3000782023</v>
          </cell>
          <cell r="F6257" t="str">
            <v>102956</v>
          </cell>
          <cell r="G6257" t="str">
            <v>思创医惠</v>
          </cell>
          <cell r="H6257">
            <v>0</v>
          </cell>
          <cell r="I6257">
            <v>1</v>
          </cell>
          <cell r="J6257">
            <v>0</v>
          </cell>
          <cell r="K6257">
            <v>0</v>
          </cell>
          <cell r="L6257">
            <v>0</v>
          </cell>
          <cell r="M6257">
            <v>0</v>
          </cell>
        </row>
        <row r="6258">
          <cell r="E6258" t="str">
            <v>3000792020</v>
          </cell>
          <cell r="F6258" t="str">
            <v>102957</v>
          </cell>
          <cell r="G6258" t="str">
            <v>数码科技</v>
          </cell>
          <cell r="H6258">
            <v>0</v>
          </cell>
          <cell r="I6258">
            <v>1</v>
          </cell>
          <cell r="J6258">
            <v>0</v>
          </cell>
          <cell r="K6258">
            <v>0</v>
          </cell>
          <cell r="L6258">
            <v>0</v>
          </cell>
          <cell r="M6258">
            <v>0</v>
          </cell>
        </row>
        <row r="6259">
          <cell r="E6259" t="str">
            <v>3000792021</v>
          </cell>
          <cell r="F6259" t="str">
            <v>102957</v>
          </cell>
          <cell r="G6259" t="str">
            <v>数码视讯</v>
          </cell>
          <cell r="H6259">
            <v>0</v>
          </cell>
          <cell r="I6259">
            <v>1</v>
          </cell>
          <cell r="J6259">
            <v>0</v>
          </cell>
          <cell r="K6259">
            <v>0</v>
          </cell>
          <cell r="L6259">
            <v>0</v>
          </cell>
          <cell r="M6259">
            <v>0</v>
          </cell>
        </row>
        <row r="6260">
          <cell r="E6260" t="str">
            <v>3000792022</v>
          </cell>
          <cell r="F6260" t="str">
            <v>102957</v>
          </cell>
          <cell r="G6260" t="str">
            <v>数码视讯</v>
          </cell>
          <cell r="H6260">
            <v>0</v>
          </cell>
          <cell r="I6260">
            <v>1</v>
          </cell>
          <cell r="J6260">
            <v>0</v>
          </cell>
          <cell r="K6260">
            <v>0</v>
          </cell>
          <cell r="L6260">
            <v>0</v>
          </cell>
          <cell r="M6260">
            <v>0</v>
          </cell>
        </row>
        <row r="6261">
          <cell r="E6261" t="str">
            <v>3000792023</v>
          </cell>
          <cell r="F6261" t="str">
            <v>102957</v>
          </cell>
          <cell r="G6261" t="str">
            <v>数码视讯</v>
          </cell>
          <cell r="H6261">
            <v>0</v>
          </cell>
          <cell r="I6261">
            <v>1</v>
          </cell>
          <cell r="J6261">
            <v>0</v>
          </cell>
          <cell r="K6261">
            <v>0</v>
          </cell>
          <cell r="L6261">
            <v>0</v>
          </cell>
          <cell r="M6261">
            <v>0</v>
          </cell>
        </row>
        <row r="6262">
          <cell r="E6262" t="str">
            <v>3000802020</v>
          </cell>
          <cell r="F6262" t="str">
            <v>102958</v>
          </cell>
          <cell r="G6262" t="str">
            <v>易成新能</v>
          </cell>
          <cell r="H6262">
            <v>1</v>
          </cell>
          <cell r="I6262">
            <v>1</v>
          </cell>
          <cell r="J6262">
            <v>0</v>
          </cell>
          <cell r="K6262">
            <v>0</v>
          </cell>
          <cell r="L6262">
            <v>0</v>
          </cell>
          <cell r="M6262">
            <v>0</v>
          </cell>
        </row>
        <row r="6263">
          <cell r="E6263" t="str">
            <v>3000802021</v>
          </cell>
          <cell r="F6263" t="str">
            <v>102958</v>
          </cell>
          <cell r="G6263" t="str">
            <v>易成新能</v>
          </cell>
          <cell r="H6263">
            <v>1</v>
          </cell>
          <cell r="I6263">
            <v>1</v>
          </cell>
          <cell r="J6263">
            <v>0</v>
          </cell>
          <cell r="K6263">
            <v>0</v>
          </cell>
          <cell r="L6263">
            <v>0</v>
          </cell>
          <cell r="M6263">
            <v>0</v>
          </cell>
        </row>
        <row r="6264">
          <cell r="E6264" t="str">
            <v>3000802022</v>
          </cell>
          <cell r="F6264" t="str">
            <v>102958</v>
          </cell>
          <cell r="G6264" t="str">
            <v>易成新能</v>
          </cell>
          <cell r="H6264">
            <v>1</v>
          </cell>
          <cell r="I6264">
            <v>1</v>
          </cell>
          <cell r="J6264">
            <v>0</v>
          </cell>
          <cell r="K6264">
            <v>0</v>
          </cell>
          <cell r="L6264">
            <v>0</v>
          </cell>
          <cell r="M6264">
            <v>0</v>
          </cell>
        </row>
        <row r="6265">
          <cell r="E6265" t="str">
            <v>3000802023</v>
          </cell>
          <cell r="F6265" t="str">
            <v>102958</v>
          </cell>
          <cell r="G6265" t="str">
            <v>易成新能</v>
          </cell>
          <cell r="H6265">
            <v>1</v>
          </cell>
          <cell r="I6265">
            <v>1</v>
          </cell>
          <cell r="J6265">
            <v>0</v>
          </cell>
          <cell r="K6265">
            <v>0</v>
          </cell>
          <cell r="L6265">
            <v>0</v>
          </cell>
          <cell r="M6265">
            <v>0</v>
          </cell>
        </row>
        <row r="6266">
          <cell r="E6266" t="str">
            <v>3000812020</v>
          </cell>
          <cell r="F6266" t="str">
            <v>102959</v>
          </cell>
          <cell r="G6266" t="str">
            <v>恒信东方</v>
          </cell>
          <cell r="H6266">
            <v>0</v>
          </cell>
          <cell r="I6266">
            <v>1</v>
          </cell>
          <cell r="J6266">
            <v>0</v>
          </cell>
          <cell r="K6266">
            <v>0</v>
          </cell>
          <cell r="L6266">
            <v>0</v>
          </cell>
          <cell r="M6266">
            <v>0</v>
          </cell>
        </row>
        <row r="6267">
          <cell r="E6267" t="str">
            <v>3000812021</v>
          </cell>
          <cell r="F6267" t="str">
            <v>102959</v>
          </cell>
          <cell r="G6267" t="str">
            <v>恒信东方</v>
          </cell>
          <cell r="H6267">
            <v>0</v>
          </cell>
          <cell r="I6267">
            <v>1</v>
          </cell>
          <cell r="J6267">
            <v>0</v>
          </cell>
          <cell r="K6267">
            <v>0</v>
          </cell>
          <cell r="L6267">
            <v>0</v>
          </cell>
          <cell r="M6267">
            <v>0</v>
          </cell>
        </row>
        <row r="6268">
          <cell r="E6268" t="str">
            <v>3000812022</v>
          </cell>
          <cell r="F6268" t="str">
            <v>102959</v>
          </cell>
          <cell r="G6268" t="str">
            <v>恒信东方</v>
          </cell>
          <cell r="H6268">
            <v>0</v>
          </cell>
          <cell r="I6268">
            <v>1</v>
          </cell>
          <cell r="J6268">
            <v>0</v>
          </cell>
          <cell r="K6268">
            <v>0</v>
          </cell>
          <cell r="L6268">
            <v>0</v>
          </cell>
          <cell r="M6268">
            <v>0</v>
          </cell>
        </row>
        <row r="6269">
          <cell r="E6269" t="str">
            <v>3000812023</v>
          </cell>
          <cell r="F6269" t="str">
            <v>102959</v>
          </cell>
          <cell r="G6269" t="str">
            <v>恒信东方</v>
          </cell>
          <cell r="H6269">
            <v>0</v>
          </cell>
          <cell r="I6269">
            <v>1</v>
          </cell>
          <cell r="J6269">
            <v>0</v>
          </cell>
          <cell r="K6269">
            <v>0</v>
          </cell>
          <cell r="L6269">
            <v>0</v>
          </cell>
          <cell r="M6269">
            <v>0</v>
          </cell>
        </row>
        <row r="6270">
          <cell r="E6270" t="str">
            <v>3000822020</v>
          </cell>
          <cell r="F6270" t="str">
            <v>102960</v>
          </cell>
          <cell r="G6270" t="str">
            <v>奥克股份</v>
          </cell>
          <cell r="H6270">
            <v>1</v>
          </cell>
          <cell r="I6270">
            <v>1</v>
          </cell>
          <cell r="J6270">
            <v>0</v>
          </cell>
          <cell r="K6270">
            <v>0</v>
          </cell>
          <cell r="L6270">
            <v>0</v>
          </cell>
          <cell r="M6270">
            <v>0</v>
          </cell>
        </row>
        <row r="6271">
          <cell r="E6271" t="str">
            <v>3000822021</v>
          </cell>
          <cell r="F6271" t="str">
            <v>102960</v>
          </cell>
          <cell r="G6271" t="str">
            <v>奥克股份</v>
          </cell>
          <cell r="H6271">
            <v>1</v>
          </cell>
          <cell r="I6271">
            <v>1</v>
          </cell>
          <cell r="J6271">
            <v>0</v>
          </cell>
          <cell r="K6271">
            <v>0</v>
          </cell>
          <cell r="L6271">
            <v>0</v>
          </cell>
          <cell r="M6271">
            <v>0</v>
          </cell>
        </row>
        <row r="6272">
          <cell r="E6272" t="str">
            <v>3000822022</v>
          </cell>
          <cell r="F6272" t="str">
            <v>102960</v>
          </cell>
          <cell r="G6272" t="str">
            <v>奥克股份</v>
          </cell>
          <cell r="H6272">
            <v>1</v>
          </cell>
          <cell r="I6272">
            <v>1</v>
          </cell>
          <cell r="J6272">
            <v>0</v>
          </cell>
          <cell r="K6272">
            <v>0</v>
          </cell>
          <cell r="L6272">
            <v>0</v>
          </cell>
          <cell r="M6272">
            <v>0</v>
          </cell>
        </row>
        <row r="6273">
          <cell r="E6273" t="str">
            <v>3000822023</v>
          </cell>
          <cell r="F6273" t="str">
            <v>102960</v>
          </cell>
          <cell r="G6273" t="str">
            <v>奥克股份</v>
          </cell>
          <cell r="H6273">
            <v>1</v>
          </cell>
          <cell r="I6273">
            <v>1</v>
          </cell>
          <cell r="J6273">
            <v>0</v>
          </cell>
          <cell r="K6273">
            <v>0</v>
          </cell>
          <cell r="L6273">
            <v>0</v>
          </cell>
          <cell r="M6273">
            <v>0</v>
          </cell>
        </row>
        <row r="6274">
          <cell r="E6274" t="str">
            <v>3000832020</v>
          </cell>
          <cell r="F6274" t="str">
            <v>102884</v>
          </cell>
          <cell r="G6274" t="str">
            <v>创世纪</v>
          </cell>
          <cell r="H6274">
            <v>1</v>
          </cell>
          <cell r="I6274">
            <v>1</v>
          </cell>
          <cell r="J6274">
            <v>0</v>
          </cell>
          <cell r="K6274">
            <v>0</v>
          </cell>
          <cell r="L6274">
            <v>0</v>
          </cell>
          <cell r="M6274">
            <v>1</v>
          </cell>
        </row>
        <row r="6275">
          <cell r="E6275" t="str">
            <v>3000832021</v>
          </cell>
          <cell r="F6275" t="str">
            <v>102884</v>
          </cell>
          <cell r="G6275" t="str">
            <v>创世纪</v>
          </cell>
          <cell r="H6275">
            <v>0</v>
          </cell>
          <cell r="I6275">
            <v>1</v>
          </cell>
          <cell r="J6275">
            <v>0</v>
          </cell>
          <cell r="K6275">
            <v>0</v>
          </cell>
          <cell r="L6275">
            <v>0</v>
          </cell>
          <cell r="M6275">
            <v>1</v>
          </cell>
        </row>
        <row r="6276">
          <cell r="E6276" t="str">
            <v>3000832022</v>
          </cell>
          <cell r="F6276" t="str">
            <v>102884</v>
          </cell>
          <cell r="G6276" t="str">
            <v>创世纪</v>
          </cell>
          <cell r="H6276">
            <v>0</v>
          </cell>
          <cell r="I6276">
            <v>1</v>
          </cell>
          <cell r="J6276">
            <v>0</v>
          </cell>
          <cell r="K6276">
            <v>0</v>
          </cell>
          <cell r="L6276">
            <v>0</v>
          </cell>
          <cell r="M6276">
            <v>1</v>
          </cell>
        </row>
        <row r="6277">
          <cell r="E6277" t="str">
            <v>3000832023</v>
          </cell>
          <cell r="F6277" t="str">
            <v>102884</v>
          </cell>
          <cell r="G6277" t="str">
            <v>创世纪</v>
          </cell>
          <cell r="H6277">
            <v>0</v>
          </cell>
          <cell r="I6277">
            <v>1</v>
          </cell>
          <cell r="J6277">
            <v>0</v>
          </cell>
          <cell r="K6277">
            <v>0</v>
          </cell>
          <cell r="L6277">
            <v>0</v>
          </cell>
          <cell r="M6277">
            <v>1</v>
          </cell>
        </row>
        <row r="6278">
          <cell r="E6278" t="str">
            <v>3000842020</v>
          </cell>
          <cell r="F6278" t="str">
            <v>102885</v>
          </cell>
          <cell r="G6278" t="str">
            <v>海默科技</v>
          </cell>
          <cell r="H6278">
            <v>0</v>
          </cell>
          <cell r="I6278">
            <v>1</v>
          </cell>
          <cell r="J6278">
            <v>0</v>
          </cell>
          <cell r="K6278">
            <v>0</v>
          </cell>
          <cell r="L6278">
            <v>0</v>
          </cell>
          <cell r="M6278">
            <v>0</v>
          </cell>
        </row>
        <row r="6279">
          <cell r="E6279" t="str">
            <v>3000842021</v>
          </cell>
          <cell r="F6279" t="str">
            <v>102885</v>
          </cell>
          <cell r="G6279" t="str">
            <v>海默科技</v>
          </cell>
          <cell r="H6279">
            <v>0</v>
          </cell>
          <cell r="I6279">
            <v>1</v>
          </cell>
          <cell r="J6279">
            <v>0</v>
          </cell>
          <cell r="K6279">
            <v>0</v>
          </cell>
          <cell r="L6279">
            <v>0</v>
          </cell>
          <cell r="M6279">
            <v>0</v>
          </cell>
        </row>
        <row r="6280">
          <cell r="E6280" t="str">
            <v>3000842022</v>
          </cell>
          <cell r="F6280" t="str">
            <v>102885</v>
          </cell>
          <cell r="G6280" t="str">
            <v>海默科技</v>
          </cell>
          <cell r="H6280">
            <v>0</v>
          </cell>
          <cell r="I6280">
            <v>1</v>
          </cell>
          <cell r="J6280">
            <v>0</v>
          </cell>
          <cell r="K6280">
            <v>0</v>
          </cell>
          <cell r="L6280">
            <v>0</v>
          </cell>
          <cell r="M6280">
            <v>0</v>
          </cell>
        </row>
        <row r="6281">
          <cell r="E6281" t="str">
            <v>3000842023</v>
          </cell>
          <cell r="F6281" t="str">
            <v>102885</v>
          </cell>
          <cell r="G6281" t="str">
            <v>海默科技</v>
          </cell>
          <cell r="H6281">
            <v>0</v>
          </cell>
          <cell r="I6281">
            <v>1</v>
          </cell>
          <cell r="J6281">
            <v>0</v>
          </cell>
          <cell r="K6281">
            <v>0</v>
          </cell>
          <cell r="L6281">
            <v>0</v>
          </cell>
          <cell r="M6281">
            <v>0</v>
          </cell>
        </row>
        <row r="6282">
          <cell r="E6282" t="str">
            <v>3000852020</v>
          </cell>
          <cell r="F6282" t="str">
            <v>102904</v>
          </cell>
          <cell r="G6282" t="str">
            <v>银之杰</v>
          </cell>
          <cell r="H6282">
            <v>0</v>
          </cell>
          <cell r="I6282">
            <v>1</v>
          </cell>
          <cell r="J6282">
            <v>0</v>
          </cell>
          <cell r="K6282">
            <v>0</v>
          </cell>
          <cell r="L6282">
            <v>0</v>
          </cell>
          <cell r="M6282">
            <v>0</v>
          </cell>
        </row>
        <row r="6283">
          <cell r="E6283" t="str">
            <v>3000852021</v>
          </cell>
          <cell r="F6283" t="str">
            <v>102904</v>
          </cell>
          <cell r="G6283" t="str">
            <v>银之杰</v>
          </cell>
          <cell r="H6283">
            <v>0</v>
          </cell>
          <cell r="I6283">
            <v>1</v>
          </cell>
          <cell r="J6283">
            <v>0</v>
          </cell>
          <cell r="K6283">
            <v>0</v>
          </cell>
          <cell r="L6283">
            <v>0</v>
          </cell>
          <cell r="M6283">
            <v>0</v>
          </cell>
        </row>
        <row r="6284">
          <cell r="E6284" t="str">
            <v>3000852022</v>
          </cell>
          <cell r="F6284" t="str">
            <v>102904</v>
          </cell>
          <cell r="G6284" t="str">
            <v>银之杰</v>
          </cell>
          <cell r="H6284">
            <v>0</v>
          </cell>
          <cell r="I6284">
            <v>1</v>
          </cell>
          <cell r="J6284">
            <v>0</v>
          </cell>
          <cell r="K6284">
            <v>0</v>
          </cell>
          <cell r="L6284">
            <v>0</v>
          </cell>
          <cell r="M6284">
            <v>0</v>
          </cell>
        </row>
        <row r="6285">
          <cell r="E6285" t="str">
            <v>3000852023</v>
          </cell>
          <cell r="F6285" t="str">
            <v>102904</v>
          </cell>
          <cell r="G6285" t="str">
            <v>银之杰</v>
          </cell>
          <cell r="H6285">
            <v>0</v>
          </cell>
          <cell r="I6285">
            <v>1</v>
          </cell>
          <cell r="J6285">
            <v>0</v>
          </cell>
          <cell r="K6285">
            <v>0</v>
          </cell>
          <cell r="L6285">
            <v>0</v>
          </cell>
          <cell r="M6285">
            <v>0</v>
          </cell>
        </row>
        <row r="6286">
          <cell r="E6286" t="str">
            <v>3000862020</v>
          </cell>
          <cell r="F6286" t="str">
            <v>102905</v>
          </cell>
          <cell r="G6286" t="str">
            <v>康芝药业</v>
          </cell>
          <cell r="H6286">
            <v>1</v>
          </cell>
          <cell r="I6286">
            <v>1</v>
          </cell>
          <cell r="J6286">
            <v>0</v>
          </cell>
          <cell r="K6286">
            <v>0</v>
          </cell>
          <cell r="L6286">
            <v>0</v>
          </cell>
          <cell r="M6286">
            <v>0</v>
          </cell>
        </row>
        <row r="6287">
          <cell r="E6287" t="str">
            <v>3000862021</v>
          </cell>
          <cell r="F6287" t="str">
            <v>102905</v>
          </cell>
          <cell r="G6287" t="str">
            <v>康芝药业</v>
          </cell>
          <cell r="H6287">
            <v>1</v>
          </cell>
          <cell r="I6287">
            <v>1</v>
          </cell>
          <cell r="J6287">
            <v>0</v>
          </cell>
          <cell r="K6287">
            <v>0</v>
          </cell>
          <cell r="L6287">
            <v>0</v>
          </cell>
          <cell r="M6287">
            <v>0</v>
          </cell>
        </row>
        <row r="6288">
          <cell r="E6288" t="str">
            <v>3000862022</v>
          </cell>
          <cell r="F6288" t="str">
            <v>102905</v>
          </cell>
          <cell r="G6288" t="str">
            <v>康芝药业</v>
          </cell>
          <cell r="H6288">
            <v>1</v>
          </cell>
          <cell r="I6288">
            <v>1</v>
          </cell>
          <cell r="J6288">
            <v>0</v>
          </cell>
          <cell r="K6288">
            <v>0</v>
          </cell>
          <cell r="L6288">
            <v>0</v>
          </cell>
          <cell r="M6288">
            <v>0</v>
          </cell>
        </row>
        <row r="6289">
          <cell r="E6289" t="str">
            <v>3000862023</v>
          </cell>
          <cell r="F6289" t="str">
            <v>102905</v>
          </cell>
          <cell r="G6289" t="str">
            <v>康芝药业</v>
          </cell>
          <cell r="H6289">
            <v>1</v>
          </cell>
          <cell r="I6289">
            <v>1</v>
          </cell>
          <cell r="J6289">
            <v>0</v>
          </cell>
          <cell r="K6289">
            <v>0</v>
          </cell>
          <cell r="L6289">
            <v>0</v>
          </cell>
          <cell r="M6289">
            <v>0</v>
          </cell>
        </row>
        <row r="6290">
          <cell r="E6290" t="str">
            <v>3000872020</v>
          </cell>
          <cell r="F6290" t="str">
            <v>102906</v>
          </cell>
          <cell r="G6290" t="str">
            <v>荃银高科</v>
          </cell>
          <cell r="H6290">
            <v>0</v>
          </cell>
          <cell r="I6290">
            <v>1</v>
          </cell>
          <cell r="J6290">
            <v>0</v>
          </cell>
          <cell r="K6290">
            <v>0</v>
          </cell>
          <cell r="L6290">
            <v>0</v>
          </cell>
          <cell r="M6290">
            <v>0</v>
          </cell>
        </row>
        <row r="6291">
          <cell r="E6291" t="str">
            <v>3000872021</v>
          </cell>
          <cell r="F6291" t="str">
            <v>102906</v>
          </cell>
          <cell r="G6291" t="str">
            <v>荃银高科</v>
          </cell>
          <cell r="H6291">
            <v>0</v>
          </cell>
          <cell r="I6291">
            <v>1</v>
          </cell>
          <cell r="J6291">
            <v>0</v>
          </cell>
          <cell r="K6291">
            <v>0</v>
          </cell>
          <cell r="L6291">
            <v>0</v>
          </cell>
          <cell r="M6291">
            <v>0</v>
          </cell>
        </row>
        <row r="6292">
          <cell r="E6292" t="str">
            <v>3000872022</v>
          </cell>
          <cell r="F6292" t="str">
            <v>102906</v>
          </cell>
          <cell r="G6292" t="str">
            <v>荃银高科</v>
          </cell>
          <cell r="H6292">
            <v>0</v>
          </cell>
          <cell r="I6292">
            <v>1</v>
          </cell>
          <cell r="J6292">
            <v>0</v>
          </cell>
          <cell r="K6292">
            <v>0</v>
          </cell>
          <cell r="L6292">
            <v>0</v>
          </cell>
          <cell r="M6292">
            <v>0</v>
          </cell>
        </row>
        <row r="6293">
          <cell r="E6293" t="str">
            <v>3000872023</v>
          </cell>
          <cell r="F6293" t="str">
            <v>102906</v>
          </cell>
          <cell r="G6293" t="str">
            <v>荃银高科</v>
          </cell>
          <cell r="H6293">
            <v>0</v>
          </cell>
          <cell r="I6293">
            <v>1</v>
          </cell>
          <cell r="J6293">
            <v>0</v>
          </cell>
          <cell r="K6293">
            <v>0</v>
          </cell>
          <cell r="L6293">
            <v>0</v>
          </cell>
          <cell r="M6293">
            <v>0</v>
          </cell>
        </row>
        <row r="6294">
          <cell r="E6294" t="str">
            <v>3000882020</v>
          </cell>
          <cell r="F6294" t="str">
            <v>102984</v>
          </cell>
          <cell r="G6294" t="str">
            <v>长信科技</v>
          </cell>
          <cell r="H6294">
            <v>1</v>
          </cell>
          <cell r="I6294">
            <v>1</v>
          </cell>
          <cell r="J6294">
            <v>0</v>
          </cell>
          <cell r="K6294">
            <v>0</v>
          </cell>
          <cell r="L6294">
            <v>0</v>
          </cell>
          <cell r="M6294">
            <v>1</v>
          </cell>
        </row>
        <row r="6295">
          <cell r="E6295" t="str">
            <v>3000882021</v>
          </cell>
          <cell r="F6295" t="str">
            <v>102984</v>
          </cell>
          <cell r="G6295" t="str">
            <v>长信科技</v>
          </cell>
          <cell r="H6295">
            <v>1</v>
          </cell>
          <cell r="I6295">
            <v>1</v>
          </cell>
          <cell r="J6295">
            <v>0</v>
          </cell>
          <cell r="K6295">
            <v>0</v>
          </cell>
          <cell r="L6295">
            <v>0</v>
          </cell>
          <cell r="M6295">
            <v>1</v>
          </cell>
        </row>
        <row r="6296">
          <cell r="E6296" t="str">
            <v>3000882022</v>
          </cell>
          <cell r="F6296" t="str">
            <v>102984</v>
          </cell>
          <cell r="G6296" t="str">
            <v>长信科技</v>
          </cell>
          <cell r="H6296">
            <v>1</v>
          </cell>
          <cell r="I6296">
            <v>1</v>
          </cell>
          <cell r="J6296">
            <v>0</v>
          </cell>
          <cell r="K6296">
            <v>0</v>
          </cell>
          <cell r="L6296">
            <v>0</v>
          </cell>
          <cell r="M6296">
            <v>1</v>
          </cell>
        </row>
        <row r="6297">
          <cell r="E6297" t="str">
            <v>3000882023</v>
          </cell>
          <cell r="F6297" t="str">
            <v>102984</v>
          </cell>
          <cell r="G6297" t="str">
            <v>长信科技</v>
          </cell>
          <cell r="H6297">
            <v>1</v>
          </cell>
          <cell r="I6297">
            <v>1</v>
          </cell>
          <cell r="J6297">
            <v>0</v>
          </cell>
          <cell r="K6297">
            <v>0</v>
          </cell>
          <cell r="L6297">
            <v>0</v>
          </cell>
          <cell r="M6297">
            <v>1</v>
          </cell>
        </row>
        <row r="6298">
          <cell r="E6298" t="str">
            <v>3000892020</v>
          </cell>
          <cell r="F6298" t="str">
            <v>102985</v>
          </cell>
          <cell r="G6298" t="str">
            <v>文化长城</v>
          </cell>
          <cell r="H6298">
            <v>0</v>
          </cell>
          <cell r="I6298">
            <v>1</v>
          </cell>
          <cell r="J6298">
            <v>0</v>
          </cell>
          <cell r="K6298">
            <v>0</v>
          </cell>
          <cell r="L6298">
            <v>0</v>
          </cell>
          <cell r="M6298">
            <v>1</v>
          </cell>
        </row>
        <row r="6299">
          <cell r="E6299" t="str">
            <v>3000892021</v>
          </cell>
          <cell r="F6299" t="str">
            <v>102985</v>
          </cell>
          <cell r="G6299" t="str">
            <v>ST 文化</v>
          </cell>
          <cell r="H6299">
            <v>0</v>
          </cell>
          <cell r="I6299">
            <v>1</v>
          </cell>
          <cell r="J6299">
            <v>0</v>
          </cell>
          <cell r="K6299">
            <v>0</v>
          </cell>
          <cell r="L6299">
            <v>0</v>
          </cell>
          <cell r="M6299">
            <v>0</v>
          </cell>
        </row>
        <row r="6300">
          <cell r="E6300" t="str">
            <v>3000892022</v>
          </cell>
          <cell r="F6300" t="str">
            <v>102985</v>
          </cell>
          <cell r="G6300" t="str">
            <v>*ST 文化</v>
          </cell>
          <cell r="H6300">
            <v>0</v>
          </cell>
          <cell r="I6300">
            <v>1</v>
          </cell>
          <cell r="J6300">
            <v>0</v>
          </cell>
          <cell r="K6300">
            <v>0</v>
          </cell>
          <cell r="L6300">
            <v>0</v>
          </cell>
          <cell r="M6300">
            <v>1</v>
          </cell>
        </row>
        <row r="6301">
          <cell r="E6301" t="str">
            <v>3000912020</v>
          </cell>
          <cell r="F6301" t="str">
            <v>103065</v>
          </cell>
          <cell r="G6301" t="str">
            <v>金通灵</v>
          </cell>
          <cell r="H6301">
            <v>0</v>
          </cell>
          <cell r="I6301">
            <v>1</v>
          </cell>
          <cell r="J6301">
            <v>0</v>
          </cell>
          <cell r="K6301">
            <v>0</v>
          </cell>
          <cell r="L6301">
            <v>0</v>
          </cell>
          <cell r="M6301">
            <v>0</v>
          </cell>
        </row>
        <row r="6302">
          <cell r="E6302" t="str">
            <v>3000912021</v>
          </cell>
          <cell r="F6302" t="str">
            <v>103065</v>
          </cell>
          <cell r="G6302" t="str">
            <v>金通灵</v>
          </cell>
          <cell r="H6302">
            <v>0</v>
          </cell>
          <cell r="I6302">
            <v>1</v>
          </cell>
          <cell r="J6302">
            <v>0</v>
          </cell>
          <cell r="K6302">
            <v>0</v>
          </cell>
          <cell r="L6302">
            <v>0</v>
          </cell>
          <cell r="M6302">
            <v>0</v>
          </cell>
        </row>
        <row r="6303">
          <cell r="E6303" t="str">
            <v>3000912022</v>
          </cell>
          <cell r="F6303" t="str">
            <v>103065</v>
          </cell>
          <cell r="G6303" t="str">
            <v>金通灵</v>
          </cell>
          <cell r="H6303">
            <v>1</v>
          </cell>
          <cell r="I6303">
            <v>1</v>
          </cell>
          <cell r="J6303">
            <v>0</v>
          </cell>
          <cell r="K6303">
            <v>0</v>
          </cell>
          <cell r="L6303">
            <v>0</v>
          </cell>
          <cell r="M6303">
            <v>0</v>
          </cell>
        </row>
        <row r="6304">
          <cell r="E6304" t="str">
            <v>3000912023</v>
          </cell>
          <cell r="F6304" t="str">
            <v>103065</v>
          </cell>
          <cell r="G6304" t="str">
            <v>金通灵</v>
          </cell>
          <cell r="H6304">
            <v>1</v>
          </cell>
          <cell r="I6304">
            <v>1</v>
          </cell>
          <cell r="J6304">
            <v>0</v>
          </cell>
          <cell r="K6304">
            <v>0</v>
          </cell>
          <cell r="L6304">
            <v>0</v>
          </cell>
          <cell r="M6304">
            <v>0</v>
          </cell>
        </row>
        <row r="6305">
          <cell r="E6305" t="str">
            <v>3000922020</v>
          </cell>
          <cell r="F6305" t="str">
            <v>103066</v>
          </cell>
          <cell r="G6305" t="str">
            <v>科新机电</v>
          </cell>
          <cell r="H6305">
            <v>0</v>
          </cell>
          <cell r="I6305">
            <v>1</v>
          </cell>
          <cell r="J6305">
            <v>0</v>
          </cell>
          <cell r="K6305">
            <v>0</v>
          </cell>
          <cell r="L6305">
            <v>0</v>
          </cell>
          <cell r="M6305">
            <v>1</v>
          </cell>
        </row>
        <row r="6306">
          <cell r="E6306" t="str">
            <v>3000922021</v>
          </cell>
          <cell r="F6306" t="str">
            <v>103066</v>
          </cell>
          <cell r="G6306" t="str">
            <v>科新机电</v>
          </cell>
          <cell r="H6306">
            <v>0</v>
          </cell>
          <cell r="I6306">
            <v>1</v>
          </cell>
          <cell r="J6306">
            <v>0</v>
          </cell>
          <cell r="K6306">
            <v>0</v>
          </cell>
          <cell r="L6306">
            <v>0</v>
          </cell>
          <cell r="M6306">
            <v>1</v>
          </cell>
        </row>
        <row r="6307">
          <cell r="E6307" t="str">
            <v>3000922022</v>
          </cell>
          <cell r="F6307" t="str">
            <v>103066</v>
          </cell>
          <cell r="G6307" t="str">
            <v>科新机电</v>
          </cell>
          <cell r="H6307">
            <v>0</v>
          </cell>
          <cell r="I6307">
            <v>1</v>
          </cell>
          <cell r="J6307">
            <v>0</v>
          </cell>
          <cell r="K6307">
            <v>0</v>
          </cell>
          <cell r="L6307">
            <v>0</v>
          </cell>
          <cell r="M6307">
            <v>1</v>
          </cell>
        </row>
        <row r="6308">
          <cell r="E6308" t="str">
            <v>3000922023</v>
          </cell>
          <cell r="F6308" t="str">
            <v>103066</v>
          </cell>
          <cell r="G6308" t="str">
            <v>科新机电</v>
          </cell>
          <cell r="H6308">
            <v>0</v>
          </cell>
          <cell r="I6308">
            <v>1</v>
          </cell>
          <cell r="J6308">
            <v>0</v>
          </cell>
          <cell r="K6308">
            <v>0</v>
          </cell>
          <cell r="L6308">
            <v>0</v>
          </cell>
          <cell r="M6308">
            <v>1</v>
          </cell>
        </row>
        <row r="6309">
          <cell r="E6309" t="str">
            <v>3000932020</v>
          </cell>
          <cell r="F6309" t="str">
            <v>103202</v>
          </cell>
          <cell r="G6309" t="str">
            <v>金刚玻璃</v>
          </cell>
          <cell r="H6309">
            <v>0</v>
          </cell>
          <cell r="I6309">
            <v>1</v>
          </cell>
          <cell r="J6309">
            <v>0</v>
          </cell>
          <cell r="K6309">
            <v>0</v>
          </cell>
          <cell r="L6309">
            <v>0</v>
          </cell>
          <cell r="M6309">
            <v>0</v>
          </cell>
        </row>
        <row r="6310">
          <cell r="E6310" t="str">
            <v>3000932021</v>
          </cell>
          <cell r="F6310" t="str">
            <v>103202</v>
          </cell>
          <cell r="G6310" t="str">
            <v>金刚玻璃</v>
          </cell>
          <cell r="H6310">
            <v>0</v>
          </cell>
          <cell r="I6310">
            <v>1</v>
          </cell>
          <cell r="J6310">
            <v>0</v>
          </cell>
          <cell r="K6310">
            <v>0</v>
          </cell>
          <cell r="L6310">
            <v>0</v>
          </cell>
          <cell r="M6310">
            <v>0</v>
          </cell>
        </row>
        <row r="6311">
          <cell r="E6311" t="str">
            <v>3000932022</v>
          </cell>
          <cell r="F6311" t="str">
            <v>103202</v>
          </cell>
          <cell r="G6311" t="str">
            <v>金刚光伏</v>
          </cell>
          <cell r="H6311">
            <v>0</v>
          </cell>
          <cell r="I6311">
            <v>1</v>
          </cell>
          <cell r="J6311">
            <v>0</v>
          </cell>
          <cell r="K6311">
            <v>0</v>
          </cell>
          <cell r="L6311">
            <v>0</v>
          </cell>
          <cell r="M6311">
            <v>0</v>
          </cell>
        </row>
        <row r="6312">
          <cell r="E6312" t="str">
            <v>3000932023</v>
          </cell>
          <cell r="F6312" t="str">
            <v>103202</v>
          </cell>
          <cell r="G6312" t="str">
            <v>金刚光伏</v>
          </cell>
          <cell r="H6312">
            <v>0</v>
          </cell>
          <cell r="I6312">
            <v>1</v>
          </cell>
          <cell r="J6312">
            <v>0</v>
          </cell>
          <cell r="K6312">
            <v>0</v>
          </cell>
          <cell r="L6312">
            <v>0</v>
          </cell>
          <cell r="M6312">
            <v>0</v>
          </cell>
        </row>
        <row r="6313">
          <cell r="E6313" t="str">
            <v>3000942020</v>
          </cell>
          <cell r="F6313" t="str">
            <v>103203</v>
          </cell>
          <cell r="G6313" t="str">
            <v>国联水产</v>
          </cell>
          <cell r="H6313">
            <v>1</v>
          </cell>
          <cell r="I6313">
            <v>1</v>
          </cell>
          <cell r="J6313">
            <v>0</v>
          </cell>
          <cell r="K6313">
            <v>0</v>
          </cell>
          <cell r="L6313">
            <v>0</v>
          </cell>
          <cell r="M6313">
            <v>0</v>
          </cell>
        </row>
        <row r="6314">
          <cell r="E6314" t="str">
            <v>3000942021</v>
          </cell>
          <cell r="F6314" t="str">
            <v>103203</v>
          </cell>
          <cell r="G6314" t="str">
            <v>国联水产</v>
          </cell>
          <cell r="H6314">
            <v>1</v>
          </cell>
          <cell r="I6314">
            <v>1</v>
          </cell>
          <cell r="J6314">
            <v>0</v>
          </cell>
          <cell r="K6314">
            <v>0</v>
          </cell>
          <cell r="L6314">
            <v>0</v>
          </cell>
          <cell r="M6314">
            <v>0</v>
          </cell>
        </row>
        <row r="6315">
          <cell r="E6315" t="str">
            <v>3000942022</v>
          </cell>
          <cell r="F6315" t="str">
            <v>103203</v>
          </cell>
          <cell r="G6315" t="str">
            <v>国联水产</v>
          </cell>
          <cell r="H6315">
            <v>1</v>
          </cell>
          <cell r="I6315">
            <v>1</v>
          </cell>
          <cell r="J6315">
            <v>0</v>
          </cell>
          <cell r="K6315">
            <v>0</v>
          </cell>
          <cell r="L6315">
            <v>0</v>
          </cell>
          <cell r="M6315">
            <v>0</v>
          </cell>
        </row>
        <row r="6316">
          <cell r="E6316" t="str">
            <v>3000942023</v>
          </cell>
          <cell r="F6316" t="str">
            <v>103203</v>
          </cell>
          <cell r="G6316" t="str">
            <v>国联水产</v>
          </cell>
          <cell r="H6316">
            <v>1</v>
          </cell>
          <cell r="I6316">
            <v>1</v>
          </cell>
          <cell r="J6316">
            <v>0</v>
          </cell>
          <cell r="K6316">
            <v>0</v>
          </cell>
          <cell r="L6316">
            <v>0</v>
          </cell>
          <cell r="M6316">
            <v>0</v>
          </cell>
        </row>
        <row r="6317">
          <cell r="E6317" t="str">
            <v>3000952020</v>
          </cell>
          <cell r="F6317" t="str">
            <v>102763</v>
          </cell>
          <cell r="G6317" t="str">
            <v>华伍股份</v>
          </cell>
          <cell r="H6317">
            <v>0</v>
          </cell>
          <cell r="I6317">
            <v>1</v>
          </cell>
          <cell r="J6317">
            <v>0</v>
          </cell>
          <cell r="K6317">
            <v>0</v>
          </cell>
          <cell r="L6317">
            <v>0</v>
          </cell>
          <cell r="M6317">
            <v>1</v>
          </cell>
        </row>
        <row r="6318">
          <cell r="E6318" t="str">
            <v>3000952021</v>
          </cell>
          <cell r="F6318" t="str">
            <v>102763</v>
          </cell>
          <cell r="G6318" t="str">
            <v>华伍股份</v>
          </cell>
          <cell r="H6318">
            <v>0</v>
          </cell>
          <cell r="I6318">
            <v>1</v>
          </cell>
          <cell r="J6318">
            <v>0</v>
          </cell>
          <cell r="K6318">
            <v>0</v>
          </cell>
          <cell r="L6318">
            <v>0</v>
          </cell>
          <cell r="M6318">
            <v>1</v>
          </cell>
        </row>
        <row r="6319">
          <cell r="E6319" t="str">
            <v>3000952022</v>
          </cell>
          <cell r="F6319" t="str">
            <v>102763</v>
          </cell>
          <cell r="G6319" t="str">
            <v>华伍股份</v>
          </cell>
          <cell r="H6319">
            <v>0</v>
          </cell>
          <cell r="I6319">
            <v>1</v>
          </cell>
          <cell r="J6319">
            <v>0</v>
          </cell>
          <cell r="K6319">
            <v>0</v>
          </cell>
          <cell r="L6319">
            <v>0</v>
          </cell>
          <cell r="M6319">
            <v>1</v>
          </cell>
        </row>
        <row r="6320">
          <cell r="E6320" t="str">
            <v>3000952023</v>
          </cell>
          <cell r="F6320" t="str">
            <v>102763</v>
          </cell>
          <cell r="G6320" t="str">
            <v>华伍股份</v>
          </cell>
          <cell r="H6320">
            <v>0</v>
          </cell>
          <cell r="I6320">
            <v>1</v>
          </cell>
          <cell r="J6320">
            <v>0</v>
          </cell>
          <cell r="K6320">
            <v>0</v>
          </cell>
          <cell r="L6320">
            <v>0</v>
          </cell>
          <cell r="M6320">
            <v>1</v>
          </cell>
        </row>
        <row r="6321">
          <cell r="E6321" t="str">
            <v>3000962020</v>
          </cell>
          <cell r="F6321" t="str">
            <v>102764</v>
          </cell>
          <cell r="G6321" t="str">
            <v>易联众</v>
          </cell>
          <cell r="H6321">
            <v>0</v>
          </cell>
          <cell r="I6321">
            <v>1</v>
          </cell>
          <cell r="J6321">
            <v>0</v>
          </cell>
          <cell r="K6321">
            <v>0</v>
          </cell>
          <cell r="L6321">
            <v>0</v>
          </cell>
          <cell r="M6321">
            <v>1</v>
          </cell>
        </row>
        <row r="6322">
          <cell r="E6322" t="str">
            <v>3000962021</v>
          </cell>
          <cell r="F6322" t="str">
            <v>102764</v>
          </cell>
          <cell r="G6322" t="str">
            <v>易联众</v>
          </cell>
          <cell r="H6322">
            <v>0</v>
          </cell>
          <cell r="I6322">
            <v>1</v>
          </cell>
          <cell r="J6322">
            <v>0</v>
          </cell>
          <cell r="K6322">
            <v>0</v>
          </cell>
          <cell r="L6322">
            <v>0</v>
          </cell>
          <cell r="M6322">
            <v>1</v>
          </cell>
        </row>
        <row r="6323">
          <cell r="E6323" t="str">
            <v>3000962022</v>
          </cell>
          <cell r="F6323" t="str">
            <v>102764</v>
          </cell>
          <cell r="G6323" t="str">
            <v>易联众</v>
          </cell>
          <cell r="H6323">
            <v>0</v>
          </cell>
          <cell r="I6323">
            <v>1</v>
          </cell>
          <cell r="J6323">
            <v>0</v>
          </cell>
          <cell r="K6323">
            <v>0</v>
          </cell>
          <cell r="L6323">
            <v>0</v>
          </cell>
          <cell r="M6323">
            <v>1</v>
          </cell>
        </row>
        <row r="6324">
          <cell r="E6324" t="str">
            <v>3000962023</v>
          </cell>
          <cell r="F6324" t="str">
            <v>102764</v>
          </cell>
          <cell r="G6324" t="str">
            <v>易联众</v>
          </cell>
          <cell r="H6324">
            <v>0</v>
          </cell>
          <cell r="I6324">
            <v>1</v>
          </cell>
          <cell r="J6324">
            <v>0</v>
          </cell>
          <cell r="K6324">
            <v>0</v>
          </cell>
          <cell r="L6324">
            <v>0</v>
          </cell>
          <cell r="M6324">
            <v>1</v>
          </cell>
        </row>
        <row r="6325">
          <cell r="E6325" t="str">
            <v>3000972020</v>
          </cell>
          <cell r="F6325" t="str">
            <v>102839</v>
          </cell>
          <cell r="G6325" t="str">
            <v>智云股份</v>
          </cell>
          <cell r="H6325">
            <v>0</v>
          </cell>
          <cell r="I6325">
            <v>1</v>
          </cell>
          <cell r="J6325">
            <v>0</v>
          </cell>
          <cell r="K6325">
            <v>0</v>
          </cell>
          <cell r="L6325">
            <v>0</v>
          </cell>
          <cell r="M6325">
            <v>0</v>
          </cell>
        </row>
        <row r="6326">
          <cell r="E6326" t="str">
            <v>3000972021</v>
          </cell>
          <cell r="F6326" t="str">
            <v>102839</v>
          </cell>
          <cell r="G6326" t="str">
            <v>智云股份</v>
          </cell>
          <cell r="H6326">
            <v>0</v>
          </cell>
          <cell r="I6326">
            <v>1</v>
          </cell>
          <cell r="J6326">
            <v>0</v>
          </cell>
          <cell r="K6326">
            <v>0</v>
          </cell>
          <cell r="L6326">
            <v>0</v>
          </cell>
          <cell r="M6326">
            <v>0</v>
          </cell>
        </row>
        <row r="6327">
          <cell r="E6327" t="str">
            <v>3000972022</v>
          </cell>
          <cell r="F6327" t="str">
            <v>102839</v>
          </cell>
          <cell r="G6327" t="str">
            <v>智云股份</v>
          </cell>
          <cell r="H6327">
            <v>0</v>
          </cell>
          <cell r="I6327">
            <v>1</v>
          </cell>
          <cell r="J6327">
            <v>0</v>
          </cell>
          <cell r="K6327">
            <v>0</v>
          </cell>
          <cell r="L6327">
            <v>0</v>
          </cell>
          <cell r="M6327">
            <v>0</v>
          </cell>
        </row>
        <row r="6328">
          <cell r="E6328" t="str">
            <v>3000972023</v>
          </cell>
          <cell r="F6328" t="str">
            <v>102839</v>
          </cell>
          <cell r="G6328" t="str">
            <v>智云股份</v>
          </cell>
          <cell r="H6328">
            <v>0</v>
          </cell>
          <cell r="I6328">
            <v>1</v>
          </cell>
          <cell r="J6328">
            <v>0</v>
          </cell>
          <cell r="K6328">
            <v>0</v>
          </cell>
          <cell r="L6328">
            <v>0</v>
          </cell>
          <cell r="M6328">
            <v>0</v>
          </cell>
        </row>
        <row r="6329">
          <cell r="E6329" t="str">
            <v>3000982020</v>
          </cell>
          <cell r="F6329" t="str">
            <v>102840</v>
          </cell>
          <cell r="G6329" t="str">
            <v>高新兴</v>
          </cell>
          <cell r="H6329">
            <v>0</v>
          </cell>
          <cell r="I6329">
            <v>1</v>
          </cell>
          <cell r="J6329">
            <v>0</v>
          </cell>
          <cell r="K6329">
            <v>0</v>
          </cell>
          <cell r="L6329">
            <v>0</v>
          </cell>
          <cell r="M6329">
            <v>1</v>
          </cell>
        </row>
        <row r="6330">
          <cell r="E6330" t="str">
            <v>3000982021</v>
          </cell>
          <cell r="F6330" t="str">
            <v>102840</v>
          </cell>
          <cell r="G6330" t="str">
            <v>高新兴</v>
          </cell>
          <cell r="H6330">
            <v>0</v>
          </cell>
          <cell r="I6330">
            <v>1</v>
          </cell>
          <cell r="J6330">
            <v>0</v>
          </cell>
          <cell r="K6330">
            <v>0</v>
          </cell>
          <cell r="L6330">
            <v>0</v>
          </cell>
          <cell r="M6330">
            <v>1</v>
          </cell>
        </row>
        <row r="6331">
          <cell r="E6331" t="str">
            <v>3000982022</v>
          </cell>
          <cell r="F6331" t="str">
            <v>102840</v>
          </cell>
          <cell r="G6331" t="str">
            <v>高新兴</v>
          </cell>
          <cell r="H6331">
            <v>0</v>
          </cell>
          <cell r="I6331">
            <v>1</v>
          </cell>
          <cell r="J6331">
            <v>0</v>
          </cell>
          <cell r="K6331">
            <v>0</v>
          </cell>
          <cell r="L6331">
            <v>0</v>
          </cell>
          <cell r="M6331">
            <v>1</v>
          </cell>
        </row>
        <row r="6332">
          <cell r="E6332" t="str">
            <v>3000982023</v>
          </cell>
          <cell r="F6332" t="str">
            <v>102840</v>
          </cell>
          <cell r="G6332" t="str">
            <v>高新兴</v>
          </cell>
          <cell r="H6332">
            <v>0</v>
          </cell>
          <cell r="I6332">
            <v>1</v>
          </cell>
          <cell r="J6332">
            <v>0</v>
          </cell>
          <cell r="K6332">
            <v>0</v>
          </cell>
          <cell r="L6332">
            <v>0</v>
          </cell>
          <cell r="M6332">
            <v>1</v>
          </cell>
        </row>
        <row r="6333">
          <cell r="E6333" t="str">
            <v>3000992020</v>
          </cell>
          <cell r="F6333" t="str">
            <v>102841</v>
          </cell>
          <cell r="G6333" t="str">
            <v>精准信息</v>
          </cell>
          <cell r="H6333">
            <v>0</v>
          </cell>
          <cell r="I6333">
            <v>1</v>
          </cell>
          <cell r="J6333">
            <v>0</v>
          </cell>
          <cell r="K6333">
            <v>0</v>
          </cell>
          <cell r="L6333">
            <v>0</v>
          </cell>
          <cell r="M6333">
            <v>0</v>
          </cell>
        </row>
        <row r="6334">
          <cell r="E6334" t="str">
            <v>3000992021</v>
          </cell>
          <cell r="F6334" t="str">
            <v>102841</v>
          </cell>
          <cell r="G6334" t="str">
            <v>精准信息</v>
          </cell>
          <cell r="H6334">
            <v>0</v>
          </cell>
          <cell r="I6334">
            <v>1</v>
          </cell>
          <cell r="J6334">
            <v>0</v>
          </cell>
          <cell r="K6334">
            <v>0</v>
          </cell>
          <cell r="L6334">
            <v>0</v>
          </cell>
          <cell r="M6334">
            <v>0</v>
          </cell>
        </row>
        <row r="6335">
          <cell r="E6335" t="str">
            <v>3000992022</v>
          </cell>
          <cell r="F6335" t="str">
            <v>102841</v>
          </cell>
          <cell r="G6335" t="str">
            <v>精准信息</v>
          </cell>
          <cell r="H6335">
            <v>0</v>
          </cell>
          <cell r="I6335">
            <v>1</v>
          </cell>
          <cell r="J6335">
            <v>0</v>
          </cell>
          <cell r="K6335">
            <v>0</v>
          </cell>
          <cell r="L6335">
            <v>0</v>
          </cell>
          <cell r="M6335">
            <v>0</v>
          </cell>
        </row>
        <row r="6336">
          <cell r="E6336" t="str">
            <v>3000992023</v>
          </cell>
          <cell r="F6336" t="str">
            <v>102841</v>
          </cell>
          <cell r="G6336" t="str">
            <v>尤洛卡</v>
          </cell>
          <cell r="H6336">
            <v>0</v>
          </cell>
          <cell r="I6336">
            <v>1</v>
          </cell>
          <cell r="J6336">
            <v>0</v>
          </cell>
          <cell r="K6336">
            <v>0</v>
          </cell>
          <cell r="L6336">
            <v>0</v>
          </cell>
          <cell r="M6336">
            <v>0</v>
          </cell>
        </row>
        <row r="6337">
          <cell r="E6337" t="str">
            <v>3001002020</v>
          </cell>
          <cell r="F6337" t="str">
            <v>102842</v>
          </cell>
          <cell r="G6337" t="str">
            <v>双林股份</v>
          </cell>
          <cell r="H6337">
            <v>0</v>
          </cell>
          <cell r="I6337">
            <v>1</v>
          </cell>
          <cell r="J6337">
            <v>0</v>
          </cell>
          <cell r="K6337">
            <v>0</v>
          </cell>
          <cell r="L6337">
            <v>0</v>
          </cell>
          <cell r="M6337">
            <v>0</v>
          </cell>
        </row>
        <row r="6338">
          <cell r="E6338" t="str">
            <v>3001002021</v>
          </cell>
          <cell r="F6338" t="str">
            <v>102842</v>
          </cell>
          <cell r="G6338" t="str">
            <v>双林股份</v>
          </cell>
          <cell r="H6338">
            <v>0</v>
          </cell>
          <cell r="I6338">
            <v>1</v>
          </cell>
          <cell r="J6338">
            <v>0</v>
          </cell>
          <cell r="K6338">
            <v>0</v>
          </cell>
          <cell r="L6338">
            <v>0</v>
          </cell>
          <cell r="M6338">
            <v>0</v>
          </cell>
        </row>
        <row r="6339">
          <cell r="E6339" t="str">
            <v>3001002022</v>
          </cell>
          <cell r="F6339" t="str">
            <v>102842</v>
          </cell>
          <cell r="G6339" t="str">
            <v>双林股份</v>
          </cell>
          <cell r="H6339">
            <v>0</v>
          </cell>
          <cell r="I6339">
            <v>1</v>
          </cell>
          <cell r="J6339">
            <v>0</v>
          </cell>
          <cell r="K6339">
            <v>0</v>
          </cell>
          <cell r="L6339">
            <v>0</v>
          </cell>
          <cell r="M6339">
            <v>0</v>
          </cell>
        </row>
        <row r="6340">
          <cell r="E6340" t="str">
            <v>3001002023</v>
          </cell>
          <cell r="F6340" t="str">
            <v>102842</v>
          </cell>
          <cell r="G6340" t="str">
            <v>双林股份</v>
          </cell>
          <cell r="H6340">
            <v>0</v>
          </cell>
          <cell r="I6340">
            <v>1</v>
          </cell>
          <cell r="J6340">
            <v>0</v>
          </cell>
          <cell r="K6340">
            <v>0</v>
          </cell>
          <cell r="L6340">
            <v>0</v>
          </cell>
          <cell r="M6340">
            <v>1</v>
          </cell>
        </row>
        <row r="6341">
          <cell r="E6341" t="str">
            <v>3001012020</v>
          </cell>
          <cell r="F6341" t="str">
            <v>102843</v>
          </cell>
          <cell r="G6341" t="str">
            <v>振芯科技</v>
          </cell>
          <cell r="H6341">
            <v>0</v>
          </cell>
          <cell r="I6341">
            <v>1</v>
          </cell>
          <cell r="J6341">
            <v>0</v>
          </cell>
          <cell r="K6341">
            <v>0</v>
          </cell>
          <cell r="L6341">
            <v>0</v>
          </cell>
          <cell r="M6341">
            <v>0</v>
          </cell>
        </row>
        <row r="6342">
          <cell r="E6342" t="str">
            <v>3001012021</v>
          </cell>
          <cell r="F6342" t="str">
            <v>102843</v>
          </cell>
          <cell r="G6342" t="str">
            <v>振芯科技</v>
          </cell>
          <cell r="H6342">
            <v>0</v>
          </cell>
          <cell r="I6342">
            <v>1</v>
          </cell>
          <cell r="J6342">
            <v>0</v>
          </cell>
          <cell r="K6342">
            <v>0</v>
          </cell>
          <cell r="L6342">
            <v>0</v>
          </cell>
          <cell r="M6342">
            <v>0</v>
          </cell>
        </row>
        <row r="6343">
          <cell r="E6343" t="str">
            <v>3001012022</v>
          </cell>
          <cell r="F6343" t="str">
            <v>102843</v>
          </cell>
          <cell r="G6343" t="str">
            <v>振芯科技</v>
          </cell>
          <cell r="H6343">
            <v>0</v>
          </cell>
          <cell r="I6343">
            <v>1</v>
          </cell>
          <cell r="J6343">
            <v>0</v>
          </cell>
          <cell r="K6343">
            <v>0</v>
          </cell>
          <cell r="L6343">
            <v>0</v>
          </cell>
          <cell r="M6343">
            <v>0</v>
          </cell>
        </row>
        <row r="6344">
          <cell r="E6344" t="str">
            <v>3001012023</v>
          </cell>
          <cell r="F6344" t="str">
            <v>102843</v>
          </cell>
          <cell r="G6344" t="str">
            <v>振芯科技</v>
          </cell>
          <cell r="H6344">
            <v>0</v>
          </cell>
          <cell r="I6344">
            <v>1</v>
          </cell>
          <cell r="J6344">
            <v>0</v>
          </cell>
          <cell r="K6344">
            <v>0</v>
          </cell>
          <cell r="L6344">
            <v>0</v>
          </cell>
          <cell r="M6344">
            <v>0</v>
          </cell>
        </row>
        <row r="6345">
          <cell r="E6345" t="str">
            <v>3001022020</v>
          </cell>
          <cell r="F6345" t="str">
            <v>103351</v>
          </cell>
          <cell r="G6345" t="str">
            <v>乾照光电</v>
          </cell>
          <cell r="H6345">
            <v>1</v>
          </cell>
          <cell r="I6345">
            <v>1</v>
          </cell>
          <cell r="J6345">
            <v>0</v>
          </cell>
          <cell r="K6345">
            <v>0</v>
          </cell>
          <cell r="L6345">
            <v>0</v>
          </cell>
          <cell r="M6345">
            <v>0</v>
          </cell>
        </row>
        <row r="6346">
          <cell r="E6346" t="str">
            <v>3001022021</v>
          </cell>
          <cell r="F6346" t="str">
            <v>103351</v>
          </cell>
          <cell r="G6346" t="str">
            <v>乾照光电</v>
          </cell>
          <cell r="H6346">
            <v>1</v>
          </cell>
          <cell r="I6346">
            <v>1</v>
          </cell>
          <cell r="J6346">
            <v>0</v>
          </cell>
          <cell r="K6346">
            <v>0</v>
          </cell>
          <cell r="L6346">
            <v>0</v>
          </cell>
          <cell r="M6346">
            <v>0</v>
          </cell>
        </row>
        <row r="6347">
          <cell r="E6347" t="str">
            <v>3001022022</v>
          </cell>
          <cell r="F6347" t="str">
            <v>103351</v>
          </cell>
          <cell r="G6347" t="str">
            <v>乾照光电</v>
          </cell>
          <cell r="H6347">
            <v>1</v>
          </cell>
          <cell r="I6347">
            <v>1</v>
          </cell>
          <cell r="J6347">
            <v>0</v>
          </cell>
          <cell r="K6347">
            <v>0</v>
          </cell>
          <cell r="L6347">
            <v>0</v>
          </cell>
          <cell r="M6347">
            <v>0</v>
          </cell>
        </row>
        <row r="6348">
          <cell r="E6348" t="str">
            <v>3001022023</v>
          </cell>
          <cell r="F6348" t="str">
            <v>103351</v>
          </cell>
          <cell r="G6348" t="str">
            <v>乾照光电</v>
          </cell>
          <cell r="H6348">
            <v>1</v>
          </cell>
          <cell r="I6348">
            <v>1</v>
          </cell>
          <cell r="J6348">
            <v>0</v>
          </cell>
          <cell r="K6348">
            <v>0</v>
          </cell>
          <cell r="L6348">
            <v>0</v>
          </cell>
          <cell r="M6348">
            <v>1</v>
          </cell>
        </row>
        <row r="6349">
          <cell r="E6349" t="str">
            <v>3001032020</v>
          </cell>
          <cell r="F6349" t="str">
            <v>103352</v>
          </cell>
          <cell r="G6349" t="str">
            <v>达刚控股</v>
          </cell>
          <cell r="H6349">
            <v>1</v>
          </cell>
          <cell r="I6349">
            <v>1</v>
          </cell>
          <cell r="J6349">
            <v>0</v>
          </cell>
          <cell r="K6349">
            <v>0</v>
          </cell>
          <cell r="L6349">
            <v>0</v>
          </cell>
          <cell r="M6349">
            <v>0</v>
          </cell>
        </row>
        <row r="6350">
          <cell r="E6350" t="str">
            <v>3001032021</v>
          </cell>
          <cell r="F6350" t="str">
            <v>103352</v>
          </cell>
          <cell r="G6350" t="str">
            <v>达刚控股</v>
          </cell>
          <cell r="H6350">
            <v>1</v>
          </cell>
          <cell r="I6350">
            <v>1</v>
          </cell>
          <cell r="J6350">
            <v>0</v>
          </cell>
          <cell r="K6350">
            <v>0</v>
          </cell>
          <cell r="L6350">
            <v>0</v>
          </cell>
          <cell r="M6350">
            <v>1</v>
          </cell>
        </row>
        <row r="6351">
          <cell r="E6351" t="str">
            <v>3001032022</v>
          </cell>
          <cell r="F6351" t="str">
            <v>103352</v>
          </cell>
          <cell r="G6351" t="str">
            <v>达刚控股</v>
          </cell>
          <cell r="H6351">
            <v>1</v>
          </cell>
          <cell r="I6351">
            <v>1</v>
          </cell>
          <cell r="J6351">
            <v>0</v>
          </cell>
          <cell r="K6351">
            <v>0</v>
          </cell>
          <cell r="L6351">
            <v>0</v>
          </cell>
          <cell r="M6351">
            <v>1</v>
          </cell>
        </row>
        <row r="6352">
          <cell r="E6352" t="str">
            <v>3001032023</v>
          </cell>
          <cell r="F6352" t="str">
            <v>103352</v>
          </cell>
          <cell r="G6352" t="str">
            <v>达刚控股</v>
          </cell>
          <cell r="H6352">
            <v>1</v>
          </cell>
          <cell r="I6352">
            <v>1</v>
          </cell>
          <cell r="J6352">
            <v>0</v>
          </cell>
          <cell r="K6352">
            <v>0</v>
          </cell>
          <cell r="L6352">
            <v>0</v>
          </cell>
          <cell r="M6352">
            <v>0</v>
          </cell>
        </row>
        <row r="6353">
          <cell r="E6353" t="str">
            <v>3001052020</v>
          </cell>
          <cell r="F6353" t="str">
            <v>103354</v>
          </cell>
          <cell r="G6353" t="str">
            <v>龙源技术</v>
          </cell>
          <cell r="H6353">
            <v>0</v>
          </cell>
          <cell r="I6353">
            <v>1</v>
          </cell>
          <cell r="J6353">
            <v>0</v>
          </cell>
          <cell r="K6353">
            <v>0</v>
          </cell>
          <cell r="L6353">
            <v>0</v>
          </cell>
          <cell r="M6353">
            <v>1</v>
          </cell>
        </row>
        <row r="6354">
          <cell r="E6354" t="str">
            <v>3001052021</v>
          </cell>
          <cell r="F6354" t="str">
            <v>103354</v>
          </cell>
          <cell r="G6354" t="str">
            <v>龙源技术</v>
          </cell>
          <cell r="H6354">
            <v>0</v>
          </cell>
          <cell r="I6354">
            <v>1</v>
          </cell>
          <cell r="J6354">
            <v>0</v>
          </cell>
          <cell r="K6354">
            <v>0</v>
          </cell>
          <cell r="L6354">
            <v>0</v>
          </cell>
          <cell r="M6354">
            <v>1</v>
          </cell>
        </row>
        <row r="6355">
          <cell r="E6355" t="str">
            <v>3001052022</v>
          </cell>
          <cell r="F6355" t="str">
            <v>103354</v>
          </cell>
          <cell r="G6355" t="str">
            <v>龙源技术</v>
          </cell>
          <cell r="H6355">
            <v>0</v>
          </cell>
          <cell r="I6355">
            <v>1</v>
          </cell>
          <cell r="J6355">
            <v>0</v>
          </cell>
          <cell r="K6355">
            <v>0</v>
          </cell>
          <cell r="L6355">
            <v>0</v>
          </cell>
          <cell r="M6355">
            <v>1</v>
          </cell>
        </row>
        <row r="6356">
          <cell r="E6356" t="str">
            <v>3001052023</v>
          </cell>
          <cell r="F6356" t="str">
            <v>103354</v>
          </cell>
          <cell r="G6356" t="str">
            <v>龙源技术</v>
          </cell>
          <cell r="H6356">
            <v>0</v>
          </cell>
          <cell r="I6356">
            <v>1</v>
          </cell>
          <cell r="J6356">
            <v>0</v>
          </cell>
          <cell r="K6356">
            <v>0</v>
          </cell>
          <cell r="L6356">
            <v>0</v>
          </cell>
          <cell r="M6356">
            <v>1</v>
          </cell>
        </row>
        <row r="6357">
          <cell r="E6357" t="str">
            <v>3001062020</v>
          </cell>
          <cell r="F6357" t="str">
            <v>103615</v>
          </cell>
          <cell r="G6357" t="str">
            <v>西部牧业</v>
          </cell>
          <cell r="H6357">
            <v>0</v>
          </cell>
          <cell r="I6357">
            <v>1</v>
          </cell>
          <cell r="J6357">
            <v>0</v>
          </cell>
          <cell r="K6357">
            <v>0</v>
          </cell>
          <cell r="L6357">
            <v>0</v>
          </cell>
          <cell r="M6357">
            <v>0</v>
          </cell>
        </row>
        <row r="6358">
          <cell r="E6358" t="str">
            <v>3001062021</v>
          </cell>
          <cell r="F6358" t="str">
            <v>103615</v>
          </cell>
          <cell r="G6358" t="str">
            <v>西部牧业</v>
          </cell>
          <cell r="H6358">
            <v>0</v>
          </cell>
          <cell r="I6358">
            <v>1</v>
          </cell>
          <cell r="J6358">
            <v>0</v>
          </cell>
          <cell r="K6358">
            <v>0</v>
          </cell>
          <cell r="L6358">
            <v>0</v>
          </cell>
          <cell r="M6358">
            <v>0</v>
          </cell>
        </row>
        <row r="6359">
          <cell r="E6359" t="str">
            <v>3001062022</v>
          </cell>
          <cell r="F6359" t="str">
            <v>103615</v>
          </cell>
          <cell r="G6359" t="str">
            <v>西部牧业</v>
          </cell>
          <cell r="H6359">
            <v>0</v>
          </cell>
          <cell r="I6359">
            <v>1</v>
          </cell>
          <cell r="J6359">
            <v>0</v>
          </cell>
          <cell r="K6359">
            <v>0</v>
          </cell>
          <cell r="L6359">
            <v>0</v>
          </cell>
          <cell r="M6359">
            <v>0</v>
          </cell>
        </row>
        <row r="6360">
          <cell r="E6360" t="str">
            <v>3001062023</v>
          </cell>
          <cell r="F6360" t="str">
            <v>103615</v>
          </cell>
          <cell r="G6360" t="str">
            <v>西部牧业</v>
          </cell>
          <cell r="H6360">
            <v>0</v>
          </cell>
          <cell r="I6360">
            <v>1</v>
          </cell>
          <cell r="J6360">
            <v>0</v>
          </cell>
          <cell r="K6360">
            <v>0</v>
          </cell>
          <cell r="L6360">
            <v>0</v>
          </cell>
          <cell r="M6360">
            <v>0</v>
          </cell>
        </row>
        <row r="6361">
          <cell r="E6361" t="str">
            <v>3001072020</v>
          </cell>
          <cell r="F6361" t="str">
            <v>103616</v>
          </cell>
          <cell r="G6361" t="str">
            <v>建新股份</v>
          </cell>
          <cell r="H6361">
            <v>1</v>
          </cell>
          <cell r="I6361">
            <v>1</v>
          </cell>
          <cell r="J6361">
            <v>0</v>
          </cell>
          <cell r="K6361">
            <v>0</v>
          </cell>
          <cell r="L6361">
            <v>0</v>
          </cell>
          <cell r="M6361">
            <v>0</v>
          </cell>
        </row>
        <row r="6362">
          <cell r="E6362" t="str">
            <v>3001072021</v>
          </cell>
          <cell r="F6362" t="str">
            <v>103616</v>
          </cell>
          <cell r="G6362" t="str">
            <v>建新股份</v>
          </cell>
          <cell r="H6362">
            <v>1</v>
          </cell>
          <cell r="I6362">
            <v>1</v>
          </cell>
          <cell r="J6362">
            <v>0</v>
          </cell>
          <cell r="K6362">
            <v>0</v>
          </cell>
          <cell r="L6362">
            <v>0</v>
          </cell>
          <cell r="M6362">
            <v>1</v>
          </cell>
        </row>
        <row r="6363">
          <cell r="E6363" t="str">
            <v>3001072022</v>
          </cell>
          <cell r="F6363" t="str">
            <v>103616</v>
          </cell>
          <cell r="G6363" t="str">
            <v>建新股份</v>
          </cell>
          <cell r="H6363">
            <v>1</v>
          </cell>
          <cell r="I6363">
            <v>1</v>
          </cell>
          <cell r="J6363">
            <v>0</v>
          </cell>
          <cell r="K6363">
            <v>0</v>
          </cell>
          <cell r="L6363">
            <v>0</v>
          </cell>
          <cell r="M6363">
            <v>1</v>
          </cell>
        </row>
        <row r="6364">
          <cell r="E6364" t="str">
            <v>3001072023</v>
          </cell>
          <cell r="F6364" t="str">
            <v>103616</v>
          </cell>
          <cell r="G6364" t="str">
            <v>建新股份</v>
          </cell>
          <cell r="H6364">
            <v>1</v>
          </cell>
          <cell r="I6364">
            <v>1</v>
          </cell>
          <cell r="J6364">
            <v>0</v>
          </cell>
          <cell r="K6364">
            <v>0</v>
          </cell>
          <cell r="L6364">
            <v>0</v>
          </cell>
          <cell r="M6364">
            <v>1</v>
          </cell>
        </row>
        <row r="6365">
          <cell r="E6365" t="str">
            <v>3001082020</v>
          </cell>
          <cell r="F6365" t="str">
            <v>103617</v>
          </cell>
          <cell r="G6365" t="str">
            <v>吉药控股</v>
          </cell>
          <cell r="H6365">
            <v>0</v>
          </cell>
          <cell r="I6365">
            <v>1</v>
          </cell>
          <cell r="J6365">
            <v>0</v>
          </cell>
          <cell r="K6365">
            <v>0</v>
          </cell>
          <cell r="L6365">
            <v>0</v>
          </cell>
          <cell r="M6365">
            <v>0</v>
          </cell>
        </row>
        <row r="6366">
          <cell r="E6366" t="str">
            <v>3001082021</v>
          </cell>
          <cell r="F6366" t="str">
            <v>103617</v>
          </cell>
          <cell r="G6366" t="str">
            <v>吉药控股</v>
          </cell>
          <cell r="H6366">
            <v>0</v>
          </cell>
          <cell r="I6366">
            <v>1</v>
          </cell>
          <cell r="J6366">
            <v>0</v>
          </cell>
          <cell r="K6366">
            <v>0</v>
          </cell>
          <cell r="L6366">
            <v>0</v>
          </cell>
          <cell r="M6366">
            <v>0</v>
          </cell>
        </row>
        <row r="6367">
          <cell r="E6367" t="str">
            <v>3001082022</v>
          </cell>
          <cell r="F6367" t="str">
            <v>103617</v>
          </cell>
          <cell r="G6367" t="str">
            <v>*ST 吉药</v>
          </cell>
          <cell r="H6367">
            <v>0</v>
          </cell>
          <cell r="I6367">
            <v>1</v>
          </cell>
          <cell r="J6367">
            <v>0</v>
          </cell>
          <cell r="K6367">
            <v>0</v>
          </cell>
          <cell r="L6367">
            <v>0</v>
          </cell>
          <cell r="M6367">
            <v>0</v>
          </cell>
        </row>
        <row r="6368">
          <cell r="E6368" t="str">
            <v>3001082023</v>
          </cell>
          <cell r="F6368" t="str">
            <v>103617</v>
          </cell>
          <cell r="G6368" t="str">
            <v>ST 吉药</v>
          </cell>
          <cell r="H6368">
            <v>0</v>
          </cell>
          <cell r="I6368">
            <v>1</v>
          </cell>
          <cell r="J6368">
            <v>0</v>
          </cell>
          <cell r="K6368">
            <v>0</v>
          </cell>
          <cell r="L6368">
            <v>0</v>
          </cell>
          <cell r="M6368">
            <v>0</v>
          </cell>
        </row>
        <row r="6369">
          <cell r="E6369" t="str">
            <v>3001092020</v>
          </cell>
          <cell r="F6369" t="str">
            <v>103618</v>
          </cell>
          <cell r="G6369" t="str">
            <v>新开源</v>
          </cell>
          <cell r="H6369">
            <v>1</v>
          </cell>
          <cell r="I6369">
            <v>1</v>
          </cell>
          <cell r="J6369">
            <v>0</v>
          </cell>
          <cell r="K6369">
            <v>0</v>
          </cell>
          <cell r="L6369">
            <v>0</v>
          </cell>
          <cell r="M6369">
            <v>1</v>
          </cell>
        </row>
        <row r="6370">
          <cell r="E6370" t="str">
            <v>3001092021</v>
          </cell>
          <cell r="F6370" t="str">
            <v>103618</v>
          </cell>
          <cell r="G6370" t="str">
            <v>新开源</v>
          </cell>
          <cell r="H6370">
            <v>1</v>
          </cell>
          <cell r="I6370">
            <v>1</v>
          </cell>
          <cell r="J6370">
            <v>0</v>
          </cell>
          <cell r="K6370">
            <v>0</v>
          </cell>
          <cell r="L6370">
            <v>0</v>
          </cell>
          <cell r="M6370">
            <v>1</v>
          </cell>
        </row>
        <row r="6371">
          <cell r="E6371" t="str">
            <v>3001092022</v>
          </cell>
          <cell r="F6371" t="str">
            <v>103618</v>
          </cell>
          <cell r="G6371" t="str">
            <v>新开源</v>
          </cell>
          <cell r="H6371">
            <v>1</v>
          </cell>
          <cell r="I6371">
            <v>1</v>
          </cell>
          <cell r="J6371">
            <v>0</v>
          </cell>
          <cell r="K6371">
            <v>0</v>
          </cell>
          <cell r="L6371">
            <v>0</v>
          </cell>
          <cell r="M6371">
            <v>0</v>
          </cell>
        </row>
        <row r="6372">
          <cell r="E6372" t="str">
            <v>3001092023</v>
          </cell>
          <cell r="F6372" t="str">
            <v>103618</v>
          </cell>
          <cell r="G6372" t="str">
            <v>新开源</v>
          </cell>
          <cell r="H6372">
            <v>1</v>
          </cell>
          <cell r="I6372">
            <v>1</v>
          </cell>
          <cell r="J6372">
            <v>0</v>
          </cell>
          <cell r="K6372">
            <v>0</v>
          </cell>
          <cell r="L6372">
            <v>0</v>
          </cell>
          <cell r="M6372">
            <v>1</v>
          </cell>
        </row>
        <row r="6373">
          <cell r="E6373" t="str">
            <v>3001102020</v>
          </cell>
          <cell r="F6373" t="str">
            <v>103656</v>
          </cell>
          <cell r="G6373" t="str">
            <v>华仁药业</v>
          </cell>
          <cell r="H6373">
            <v>0</v>
          </cell>
          <cell r="I6373">
            <v>1</v>
          </cell>
          <cell r="J6373">
            <v>0</v>
          </cell>
          <cell r="K6373">
            <v>0</v>
          </cell>
          <cell r="L6373">
            <v>0</v>
          </cell>
          <cell r="M6373">
            <v>0</v>
          </cell>
        </row>
        <row r="6374">
          <cell r="E6374" t="str">
            <v>3001102021</v>
          </cell>
          <cell r="F6374" t="str">
            <v>103656</v>
          </cell>
          <cell r="G6374" t="str">
            <v>华仁药业</v>
          </cell>
          <cell r="H6374">
            <v>1</v>
          </cell>
          <cell r="I6374">
            <v>1</v>
          </cell>
          <cell r="J6374">
            <v>0</v>
          </cell>
          <cell r="K6374">
            <v>0</v>
          </cell>
          <cell r="L6374">
            <v>0</v>
          </cell>
          <cell r="M6374">
            <v>1</v>
          </cell>
        </row>
        <row r="6375">
          <cell r="E6375" t="str">
            <v>3001102022</v>
          </cell>
          <cell r="F6375" t="str">
            <v>103656</v>
          </cell>
          <cell r="G6375" t="str">
            <v>华仁药业</v>
          </cell>
          <cell r="H6375">
            <v>1</v>
          </cell>
          <cell r="I6375">
            <v>1</v>
          </cell>
          <cell r="J6375">
            <v>0</v>
          </cell>
          <cell r="K6375">
            <v>0</v>
          </cell>
          <cell r="L6375">
            <v>0</v>
          </cell>
          <cell r="M6375">
            <v>1</v>
          </cell>
        </row>
        <row r="6376">
          <cell r="E6376" t="str">
            <v>3001102023</v>
          </cell>
          <cell r="F6376" t="str">
            <v>103656</v>
          </cell>
          <cell r="G6376" t="str">
            <v>华仁药业</v>
          </cell>
          <cell r="H6376">
            <v>1</v>
          </cell>
          <cell r="I6376">
            <v>1</v>
          </cell>
          <cell r="J6376">
            <v>0</v>
          </cell>
          <cell r="K6376">
            <v>0</v>
          </cell>
          <cell r="L6376">
            <v>0</v>
          </cell>
          <cell r="M6376">
            <v>1</v>
          </cell>
        </row>
        <row r="6377">
          <cell r="E6377" t="str">
            <v>3001112020</v>
          </cell>
          <cell r="F6377" t="str">
            <v>103765</v>
          </cell>
          <cell r="G6377" t="str">
            <v>向日葵</v>
          </cell>
          <cell r="H6377">
            <v>0</v>
          </cell>
          <cell r="I6377">
            <v>1</v>
          </cell>
          <cell r="J6377">
            <v>0</v>
          </cell>
          <cell r="K6377">
            <v>0</v>
          </cell>
          <cell r="L6377">
            <v>0</v>
          </cell>
          <cell r="M6377">
            <v>0</v>
          </cell>
        </row>
        <row r="6378">
          <cell r="E6378" t="str">
            <v>3001112021</v>
          </cell>
          <cell r="F6378" t="str">
            <v>103765</v>
          </cell>
          <cell r="G6378" t="str">
            <v>向日葵</v>
          </cell>
          <cell r="H6378">
            <v>1</v>
          </cell>
          <cell r="I6378">
            <v>1</v>
          </cell>
          <cell r="J6378">
            <v>0</v>
          </cell>
          <cell r="K6378">
            <v>0</v>
          </cell>
          <cell r="L6378">
            <v>0</v>
          </cell>
          <cell r="M6378">
            <v>0</v>
          </cell>
        </row>
        <row r="6379">
          <cell r="E6379" t="str">
            <v>3001112022</v>
          </cell>
          <cell r="F6379" t="str">
            <v>103765</v>
          </cell>
          <cell r="G6379" t="str">
            <v>向日葵</v>
          </cell>
          <cell r="H6379">
            <v>1</v>
          </cell>
          <cell r="I6379">
            <v>1</v>
          </cell>
          <cell r="J6379">
            <v>0</v>
          </cell>
          <cell r="K6379">
            <v>0</v>
          </cell>
          <cell r="L6379">
            <v>0</v>
          </cell>
          <cell r="M6379">
            <v>0</v>
          </cell>
        </row>
        <row r="6380">
          <cell r="E6380" t="str">
            <v>3001112023</v>
          </cell>
          <cell r="F6380" t="str">
            <v>103765</v>
          </cell>
          <cell r="G6380" t="str">
            <v>向日葵</v>
          </cell>
          <cell r="H6380">
            <v>1</v>
          </cell>
          <cell r="I6380">
            <v>1</v>
          </cell>
          <cell r="J6380">
            <v>0</v>
          </cell>
          <cell r="K6380">
            <v>0</v>
          </cell>
          <cell r="L6380">
            <v>0</v>
          </cell>
          <cell r="M6380">
            <v>0</v>
          </cell>
        </row>
        <row r="6381">
          <cell r="E6381" t="str">
            <v>3001122020</v>
          </cell>
          <cell r="F6381" t="str">
            <v>103766</v>
          </cell>
          <cell r="G6381" t="str">
            <v>万讯自控</v>
          </cell>
          <cell r="H6381">
            <v>0</v>
          </cell>
          <cell r="I6381">
            <v>1</v>
          </cell>
          <cell r="J6381">
            <v>0</v>
          </cell>
          <cell r="K6381">
            <v>0</v>
          </cell>
          <cell r="L6381">
            <v>0</v>
          </cell>
          <cell r="M6381">
            <v>0</v>
          </cell>
        </row>
        <row r="6382">
          <cell r="E6382" t="str">
            <v>3001122021</v>
          </cell>
          <cell r="F6382" t="str">
            <v>103766</v>
          </cell>
          <cell r="G6382" t="str">
            <v>万讯自控</v>
          </cell>
          <cell r="H6382">
            <v>0</v>
          </cell>
          <cell r="I6382">
            <v>1</v>
          </cell>
          <cell r="J6382">
            <v>0</v>
          </cell>
          <cell r="K6382">
            <v>0</v>
          </cell>
          <cell r="L6382">
            <v>0</v>
          </cell>
          <cell r="M6382">
            <v>1</v>
          </cell>
        </row>
        <row r="6383">
          <cell r="E6383" t="str">
            <v>3001122022</v>
          </cell>
          <cell r="F6383" t="str">
            <v>103766</v>
          </cell>
          <cell r="G6383" t="str">
            <v>万讯自控</v>
          </cell>
          <cell r="H6383">
            <v>0</v>
          </cell>
          <cell r="I6383">
            <v>1</v>
          </cell>
          <cell r="J6383">
            <v>0</v>
          </cell>
          <cell r="K6383">
            <v>0</v>
          </cell>
          <cell r="L6383">
            <v>0</v>
          </cell>
          <cell r="M6383">
            <v>1</v>
          </cell>
        </row>
        <row r="6384">
          <cell r="E6384" t="str">
            <v>3001122023</v>
          </cell>
          <cell r="F6384" t="str">
            <v>103766</v>
          </cell>
          <cell r="G6384" t="str">
            <v>万讯自控</v>
          </cell>
          <cell r="H6384">
            <v>0</v>
          </cell>
          <cell r="I6384">
            <v>1</v>
          </cell>
          <cell r="J6384">
            <v>0</v>
          </cell>
          <cell r="K6384">
            <v>0</v>
          </cell>
          <cell r="L6384">
            <v>0</v>
          </cell>
          <cell r="M6384">
            <v>0</v>
          </cell>
        </row>
        <row r="6385">
          <cell r="E6385" t="str">
            <v>3001132020</v>
          </cell>
          <cell r="F6385" t="str">
            <v>103767</v>
          </cell>
          <cell r="G6385" t="str">
            <v>顺网科技</v>
          </cell>
          <cell r="H6385">
            <v>0</v>
          </cell>
          <cell r="I6385">
            <v>1</v>
          </cell>
          <cell r="J6385">
            <v>0</v>
          </cell>
          <cell r="K6385">
            <v>0</v>
          </cell>
          <cell r="L6385">
            <v>0</v>
          </cell>
          <cell r="M6385">
            <v>0</v>
          </cell>
        </row>
        <row r="6386">
          <cell r="E6386" t="str">
            <v>3001132021</v>
          </cell>
          <cell r="F6386" t="str">
            <v>103767</v>
          </cell>
          <cell r="G6386" t="str">
            <v>顺网科技</v>
          </cell>
          <cell r="H6386">
            <v>0</v>
          </cell>
          <cell r="I6386">
            <v>1</v>
          </cell>
          <cell r="J6386">
            <v>0</v>
          </cell>
          <cell r="K6386">
            <v>0</v>
          </cell>
          <cell r="L6386">
            <v>0</v>
          </cell>
          <cell r="M6386">
            <v>0</v>
          </cell>
        </row>
        <row r="6387">
          <cell r="E6387" t="str">
            <v>3001132022</v>
          </cell>
          <cell r="F6387" t="str">
            <v>103767</v>
          </cell>
          <cell r="G6387" t="str">
            <v>顺网科技</v>
          </cell>
          <cell r="H6387">
            <v>0</v>
          </cell>
          <cell r="I6387">
            <v>1</v>
          </cell>
          <cell r="J6387">
            <v>0</v>
          </cell>
          <cell r="K6387">
            <v>0</v>
          </cell>
          <cell r="L6387">
            <v>0</v>
          </cell>
          <cell r="M6387">
            <v>0</v>
          </cell>
        </row>
        <row r="6388">
          <cell r="E6388" t="str">
            <v>3001132023</v>
          </cell>
          <cell r="F6388" t="str">
            <v>103767</v>
          </cell>
          <cell r="G6388" t="str">
            <v>顺网科技</v>
          </cell>
          <cell r="H6388">
            <v>0</v>
          </cell>
          <cell r="I6388">
            <v>1</v>
          </cell>
          <cell r="J6388">
            <v>0</v>
          </cell>
          <cell r="K6388">
            <v>0</v>
          </cell>
          <cell r="L6388">
            <v>0</v>
          </cell>
          <cell r="M6388">
            <v>0</v>
          </cell>
        </row>
        <row r="6389">
          <cell r="E6389" t="str">
            <v>3001142020</v>
          </cell>
          <cell r="F6389" t="str">
            <v>103768</v>
          </cell>
          <cell r="G6389" t="str">
            <v>中航电测</v>
          </cell>
          <cell r="H6389">
            <v>0</v>
          </cell>
          <cell r="I6389">
            <v>1</v>
          </cell>
          <cell r="J6389">
            <v>0</v>
          </cell>
          <cell r="K6389">
            <v>0</v>
          </cell>
          <cell r="L6389">
            <v>0</v>
          </cell>
          <cell r="M6389">
            <v>0</v>
          </cell>
        </row>
        <row r="6390">
          <cell r="E6390" t="str">
            <v>3001142021</v>
          </cell>
          <cell r="F6390" t="str">
            <v>103768</v>
          </cell>
          <cell r="G6390" t="str">
            <v>中航电测</v>
          </cell>
          <cell r="H6390">
            <v>0</v>
          </cell>
          <cell r="I6390">
            <v>1</v>
          </cell>
          <cell r="J6390">
            <v>0</v>
          </cell>
          <cell r="K6390">
            <v>0</v>
          </cell>
          <cell r="L6390">
            <v>0</v>
          </cell>
          <cell r="M6390">
            <v>0</v>
          </cell>
        </row>
        <row r="6391">
          <cell r="E6391" t="str">
            <v>3001142022</v>
          </cell>
          <cell r="F6391" t="str">
            <v>103768</v>
          </cell>
          <cell r="G6391" t="str">
            <v>中航电测</v>
          </cell>
          <cell r="H6391">
            <v>0</v>
          </cell>
          <cell r="I6391">
            <v>1</v>
          </cell>
          <cell r="J6391">
            <v>0</v>
          </cell>
          <cell r="K6391">
            <v>0</v>
          </cell>
          <cell r="L6391">
            <v>0</v>
          </cell>
          <cell r="M6391">
            <v>0</v>
          </cell>
        </row>
        <row r="6392">
          <cell r="E6392" t="str">
            <v>3001142023</v>
          </cell>
          <cell r="F6392" t="str">
            <v>103768</v>
          </cell>
          <cell r="G6392" t="str">
            <v>中航电测</v>
          </cell>
          <cell r="H6392">
            <v>0</v>
          </cell>
          <cell r="I6392">
            <v>1</v>
          </cell>
          <cell r="J6392">
            <v>0</v>
          </cell>
          <cell r="K6392">
            <v>0</v>
          </cell>
          <cell r="L6392">
            <v>0</v>
          </cell>
          <cell r="M6392">
            <v>0</v>
          </cell>
        </row>
        <row r="6393">
          <cell r="E6393" t="str">
            <v>3001152020</v>
          </cell>
          <cell r="F6393" t="str">
            <v>103546</v>
          </cell>
          <cell r="G6393" t="str">
            <v>长盈精密</v>
          </cell>
          <cell r="H6393">
            <v>1</v>
          </cell>
          <cell r="I6393">
            <v>1</v>
          </cell>
          <cell r="J6393">
            <v>0</v>
          </cell>
          <cell r="K6393">
            <v>0</v>
          </cell>
          <cell r="L6393">
            <v>0</v>
          </cell>
          <cell r="M6393">
            <v>0</v>
          </cell>
        </row>
        <row r="6394">
          <cell r="E6394" t="str">
            <v>3001152021</v>
          </cell>
          <cell r="F6394" t="str">
            <v>103546</v>
          </cell>
          <cell r="G6394" t="str">
            <v>长盈精密</v>
          </cell>
          <cell r="H6394">
            <v>1</v>
          </cell>
          <cell r="I6394">
            <v>1</v>
          </cell>
          <cell r="J6394">
            <v>0</v>
          </cell>
          <cell r="K6394">
            <v>0</v>
          </cell>
          <cell r="L6394">
            <v>0</v>
          </cell>
          <cell r="M6394">
            <v>0</v>
          </cell>
        </row>
        <row r="6395">
          <cell r="E6395" t="str">
            <v>3001152022</v>
          </cell>
          <cell r="F6395" t="str">
            <v>103546</v>
          </cell>
          <cell r="G6395" t="str">
            <v>长盈精密</v>
          </cell>
          <cell r="H6395">
            <v>1</v>
          </cell>
          <cell r="I6395">
            <v>1</v>
          </cell>
          <cell r="J6395">
            <v>0</v>
          </cell>
          <cell r="K6395">
            <v>0</v>
          </cell>
          <cell r="L6395">
            <v>0</v>
          </cell>
          <cell r="M6395">
            <v>0</v>
          </cell>
        </row>
        <row r="6396">
          <cell r="E6396" t="str">
            <v>3001152023</v>
          </cell>
          <cell r="F6396" t="str">
            <v>103546</v>
          </cell>
          <cell r="G6396" t="str">
            <v>长盈精密</v>
          </cell>
          <cell r="H6396">
            <v>1</v>
          </cell>
          <cell r="I6396">
            <v>1</v>
          </cell>
          <cell r="J6396">
            <v>0</v>
          </cell>
          <cell r="K6396">
            <v>0</v>
          </cell>
          <cell r="L6396">
            <v>0</v>
          </cell>
          <cell r="M6396">
            <v>0</v>
          </cell>
        </row>
        <row r="6397">
          <cell r="E6397" t="str">
            <v>3001162020</v>
          </cell>
          <cell r="F6397" t="str">
            <v>102756</v>
          </cell>
          <cell r="G6397" t="str">
            <v>保力新</v>
          </cell>
          <cell r="H6397">
            <v>0</v>
          </cell>
          <cell r="I6397">
            <v>1</v>
          </cell>
          <cell r="J6397">
            <v>0</v>
          </cell>
          <cell r="K6397">
            <v>0</v>
          </cell>
          <cell r="L6397">
            <v>0</v>
          </cell>
          <cell r="M6397">
            <v>0</v>
          </cell>
        </row>
        <row r="6398">
          <cell r="E6398" t="str">
            <v>3001162021</v>
          </cell>
          <cell r="F6398" t="str">
            <v>102756</v>
          </cell>
          <cell r="G6398" t="str">
            <v>保力新</v>
          </cell>
          <cell r="H6398">
            <v>0</v>
          </cell>
          <cell r="I6398">
            <v>1</v>
          </cell>
          <cell r="J6398">
            <v>0</v>
          </cell>
          <cell r="K6398">
            <v>0</v>
          </cell>
          <cell r="L6398">
            <v>0</v>
          </cell>
          <cell r="M6398">
            <v>0</v>
          </cell>
        </row>
        <row r="6399">
          <cell r="E6399" t="str">
            <v>3001162022</v>
          </cell>
          <cell r="F6399" t="str">
            <v>102756</v>
          </cell>
          <cell r="G6399" t="str">
            <v>保力新</v>
          </cell>
          <cell r="H6399">
            <v>0</v>
          </cell>
          <cell r="I6399">
            <v>1</v>
          </cell>
          <cell r="J6399">
            <v>0</v>
          </cell>
          <cell r="K6399">
            <v>0</v>
          </cell>
          <cell r="L6399">
            <v>0</v>
          </cell>
          <cell r="M6399">
            <v>0</v>
          </cell>
        </row>
        <row r="6400">
          <cell r="E6400" t="str">
            <v>3001162023</v>
          </cell>
          <cell r="F6400" t="str">
            <v>102756</v>
          </cell>
          <cell r="G6400" t="str">
            <v>保力新</v>
          </cell>
          <cell r="H6400">
            <v>0</v>
          </cell>
          <cell r="I6400">
            <v>1</v>
          </cell>
          <cell r="J6400">
            <v>0</v>
          </cell>
          <cell r="K6400">
            <v>0</v>
          </cell>
          <cell r="L6400">
            <v>0</v>
          </cell>
          <cell r="M6400">
            <v>0</v>
          </cell>
        </row>
        <row r="6401">
          <cell r="E6401" t="str">
            <v>3001172020</v>
          </cell>
          <cell r="F6401" t="str">
            <v>103148</v>
          </cell>
          <cell r="G6401" t="str">
            <v>嘉寓股份</v>
          </cell>
          <cell r="H6401">
            <v>0</v>
          </cell>
          <cell r="I6401">
            <v>1</v>
          </cell>
          <cell r="J6401">
            <v>0</v>
          </cell>
          <cell r="K6401">
            <v>0</v>
          </cell>
          <cell r="L6401">
            <v>0</v>
          </cell>
          <cell r="M6401">
            <v>0</v>
          </cell>
        </row>
        <row r="6402">
          <cell r="E6402" t="str">
            <v>3001172021</v>
          </cell>
          <cell r="F6402" t="str">
            <v>103148</v>
          </cell>
          <cell r="G6402" t="str">
            <v>嘉寓股份</v>
          </cell>
          <cell r="H6402">
            <v>0</v>
          </cell>
          <cell r="I6402">
            <v>1</v>
          </cell>
          <cell r="J6402">
            <v>0</v>
          </cell>
          <cell r="K6402">
            <v>0</v>
          </cell>
          <cell r="L6402">
            <v>0</v>
          </cell>
          <cell r="M6402">
            <v>0</v>
          </cell>
        </row>
        <row r="6403">
          <cell r="E6403" t="str">
            <v>3001172022</v>
          </cell>
          <cell r="F6403" t="str">
            <v>103148</v>
          </cell>
          <cell r="G6403" t="str">
            <v>嘉寓股份</v>
          </cell>
          <cell r="H6403">
            <v>0</v>
          </cell>
          <cell r="I6403">
            <v>1</v>
          </cell>
          <cell r="J6403">
            <v>0</v>
          </cell>
          <cell r="K6403">
            <v>0</v>
          </cell>
          <cell r="L6403">
            <v>0</v>
          </cell>
          <cell r="M6403">
            <v>1</v>
          </cell>
        </row>
        <row r="6404">
          <cell r="E6404" t="str">
            <v>3001172023</v>
          </cell>
          <cell r="F6404" t="str">
            <v>103148</v>
          </cell>
          <cell r="G6404" t="str">
            <v>嘉寓股份</v>
          </cell>
          <cell r="H6404">
            <v>0</v>
          </cell>
          <cell r="I6404">
            <v>1</v>
          </cell>
          <cell r="J6404">
            <v>0</v>
          </cell>
          <cell r="K6404">
            <v>0</v>
          </cell>
          <cell r="L6404">
            <v>0</v>
          </cell>
          <cell r="M6404">
            <v>1</v>
          </cell>
        </row>
        <row r="6405">
          <cell r="E6405" t="str">
            <v>3001182020</v>
          </cell>
          <cell r="F6405" t="str">
            <v>103149</v>
          </cell>
          <cell r="G6405" t="str">
            <v>东方日升</v>
          </cell>
          <cell r="H6405">
            <v>0</v>
          </cell>
          <cell r="I6405">
            <v>1</v>
          </cell>
          <cell r="J6405">
            <v>0</v>
          </cell>
          <cell r="K6405">
            <v>0</v>
          </cell>
          <cell r="L6405">
            <v>0</v>
          </cell>
          <cell r="M6405">
            <v>0</v>
          </cell>
        </row>
        <row r="6406">
          <cell r="E6406" t="str">
            <v>3001182021</v>
          </cell>
          <cell r="F6406" t="str">
            <v>103149</v>
          </cell>
          <cell r="G6406" t="str">
            <v>东方日升</v>
          </cell>
          <cell r="H6406">
            <v>1</v>
          </cell>
          <cell r="I6406">
            <v>1</v>
          </cell>
          <cell r="J6406">
            <v>0</v>
          </cell>
          <cell r="K6406">
            <v>0</v>
          </cell>
          <cell r="L6406">
            <v>0</v>
          </cell>
          <cell r="M6406">
            <v>0</v>
          </cell>
        </row>
        <row r="6407">
          <cell r="E6407" t="str">
            <v>3001182022</v>
          </cell>
          <cell r="F6407" t="str">
            <v>103149</v>
          </cell>
          <cell r="G6407" t="str">
            <v>东方日升</v>
          </cell>
          <cell r="H6407">
            <v>1</v>
          </cell>
          <cell r="I6407">
            <v>1</v>
          </cell>
          <cell r="J6407">
            <v>0</v>
          </cell>
          <cell r="K6407">
            <v>0</v>
          </cell>
          <cell r="L6407">
            <v>0</v>
          </cell>
          <cell r="M6407">
            <v>0</v>
          </cell>
        </row>
        <row r="6408">
          <cell r="E6408" t="str">
            <v>3001182023</v>
          </cell>
          <cell r="F6408" t="str">
            <v>103149</v>
          </cell>
          <cell r="G6408" t="str">
            <v>东方日升</v>
          </cell>
          <cell r="H6408">
            <v>1</v>
          </cell>
          <cell r="I6408">
            <v>1</v>
          </cell>
          <cell r="J6408">
            <v>0</v>
          </cell>
          <cell r="K6408">
            <v>0</v>
          </cell>
          <cell r="L6408">
            <v>0</v>
          </cell>
          <cell r="M6408">
            <v>0</v>
          </cell>
        </row>
        <row r="6409">
          <cell r="E6409" t="str">
            <v>3001192020</v>
          </cell>
          <cell r="F6409" t="str">
            <v>103150</v>
          </cell>
          <cell r="G6409" t="str">
            <v>瑞普生物</v>
          </cell>
          <cell r="H6409">
            <v>0</v>
          </cell>
          <cell r="I6409">
            <v>1</v>
          </cell>
          <cell r="J6409">
            <v>0</v>
          </cell>
          <cell r="K6409">
            <v>0</v>
          </cell>
          <cell r="L6409">
            <v>0</v>
          </cell>
          <cell r="M6409">
            <v>0</v>
          </cell>
        </row>
        <row r="6410">
          <cell r="E6410" t="str">
            <v>3001192021</v>
          </cell>
          <cell r="F6410" t="str">
            <v>103150</v>
          </cell>
          <cell r="G6410" t="str">
            <v>瑞普生物</v>
          </cell>
          <cell r="H6410">
            <v>1</v>
          </cell>
          <cell r="I6410">
            <v>1</v>
          </cell>
          <cell r="J6410">
            <v>0</v>
          </cell>
          <cell r="K6410">
            <v>0</v>
          </cell>
          <cell r="L6410">
            <v>0</v>
          </cell>
          <cell r="M6410">
            <v>0</v>
          </cell>
        </row>
        <row r="6411">
          <cell r="E6411" t="str">
            <v>3001192022</v>
          </cell>
          <cell r="F6411" t="str">
            <v>103150</v>
          </cell>
          <cell r="G6411" t="str">
            <v>瑞普生物</v>
          </cell>
          <cell r="H6411">
            <v>1</v>
          </cell>
          <cell r="I6411">
            <v>1</v>
          </cell>
          <cell r="J6411">
            <v>0</v>
          </cell>
          <cell r="K6411">
            <v>0</v>
          </cell>
          <cell r="L6411">
            <v>0</v>
          </cell>
          <cell r="M6411">
            <v>0</v>
          </cell>
        </row>
        <row r="6412">
          <cell r="E6412" t="str">
            <v>3001192023</v>
          </cell>
          <cell r="F6412" t="str">
            <v>103150</v>
          </cell>
          <cell r="G6412" t="str">
            <v>瑞普生物</v>
          </cell>
          <cell r="H6412">
            <v>1</v>
          </cell>
          <cell r="I6412">
            <v>1</v>
          </cell>
          <cell r="J6412">
            <v>0</v>
          </cell>
          <cell r="K6412">
            <v>0</v>
          </cell>
          <cell r="L6412">
            <v>0</v>
          </cell>
          <cell r="M6412">
            <v>0</v>
          </cell>
        </row>
        <row r="6413">
          <cell r="E6413" t="str">
            <v>3001202020</v>
          </cell>
          <cell r="F6413" t="str">
            <v>102760</v>
          </cell>
          <cell r="G6413" t="str">
            <v>经纬辉开</v>
          </cell>
          <cell r="H6413">
            <v>0</v>
          </cell>
          <cell r="I6413">
            <v>1</v>
          </cell>
          <cell r="J6413">
            <v>0</v>
          </cell>
          <cell r="K6413">
            <v>0</v>
          </cell>
          <cell r="L6413">
            <v>0</v>
          </cell>
          <cell r="M6413">
            <v>0</v>
          </cell>
        </row>
        <row r="6414">
          <cell r="E6414" t="str">
            <v>3001202021</v>
          </cell>
          <cell r="F6414" t="str">
            <v>102760</v>
          </cell>
          <cell r="G6414" t="str">
            <v>经纬辉开</v>
          </cell>
          <cell r="H6414">
            <v>0</v>
          </cell>
          <cell r="I6414">
            <v>1</v>
          </cell>
          <cell r="J6414">
            <v>0</v>
          </cell>
          <cell r="K6414">
            <v>0</v>
          </cell>
          <cell r="L6414">
            <v>0</v>
          </cell>
          <cell r="M6414">
            <v>0</v>
          </cell>
        </row>
        <row r="6415">
          <cell r="E6415" t="str">
            <v>3001202022</v>
          </cell>
          <cell r="F6415" t="str">
            <v>102760</v>
          </cell>
          <cell r="G6415" t="str">
            <v>经纬辉开</v>
          </cell>
          <cell r="H6415">
            <v>0</v>
          </cell>
          <cell r="I6415">
            <v>1</v>
          </cell>
          <cell r="J6415">
            <v>0</v>
          </cell>
          <cell r="K6415">
            <v>0</v>
          </cell>
          <cell r="L6415">
            <v>0</v>
          </cell>
          <cell r="M6415">
            <v>0</v>
          </cell>
        </row>
        <row r="6416">
          <cell r="E6416" t="str">
            <v>3001202023</v>
          </cell>
          <cell r="F6416" t="str">
            <v>102760</v>
          </cell>
          <cell r="G6416" t="str">
            <v>经纬辉开</v>
          </cell>
          <cell r="H6416">
            <v>0</v>
          </cell>
          <cell r="I6416">
            <v>1</v>
          </cell>
          <cell r="J6416">
            <v>0</v>
          </cell>
          <cell r="K6416">
            <v>0</v>
          </cell>
          <cell r="L6416">
            <v>0</v>
          </cell>
          <cell r="M6416">
            <v>0</v>
          </cell>
        </row>
        <row r="6417">
          <cell r="E6417" t="str">
            <v>3001212020</v>
          </cell>
          <cell r="F6417" t="str">
            <v>102845</v>
          </cell>
          <cell r="G6417" t="str">
            <v>阳谷华泰</v>
          </cell>
          <cell r="H6417">
            <v>1</v>
          </cell>
          <cell r="I6417">
            <v>1</v>
          </cell>
          <cell r="J6417">
            <v>0</v>
          </cell>
          <cell r="K6417">
            <v>0</v>
          </cell>
          <cell r="L6417">
            <v>0</v>
          </cell>
          <cell r="M6417">
            <v>1</v>
          </cell>
        </row>
        <row r="6418">
          <cell r="E6418" t="str">
            <v>3001212021</v>
          </cell>
          <cell r="F6418" t="str">
            <v>102845</v>
          </cell>
          <cell r="G6418" t="str">
            <v>阳谷华泰</v>
          </cell>
          <cell r="H6418">
            <v>1</v>
          </cell>
          <cell r="I6418">
            <v>1</v>
          </cell>
          <cell r="J6418">
            <v>0</v>
          </cell>
          <cell r="K6418">
            <v>0</v>
          </cell>
          <cell r="L6418">
            <v>0</v>
          </cell>
          <cell r="M6418">
            <v>1</v>
          </cell>
        </row>
        <row r="6419">
          <cell r="E6419" t="str">
            <v>3001212022</v>
          </cell>
          <cell r="F6419" t="str">
            <v>102845</v>
          </cell>
          <cell r="G6419" t="str">
            <v>阳谷华泰</v>
          </cell>
          <cell r="H6419">
            <v>1</v>
          </cell>
          <cell r="I6419">
            <v>1</v>
          </cell>
          <cell r="J6419">
            <v>0</v>
          </cell>
          <cell r="K6419">
            <v>0</v>
          </cell>
          <cell r="L6419">
            <v>0</v>
          </cell>
          <cell r="M6419">
            <v>1</v>
          </cell>
        </row>
        <row r="6420">
          <cell r="E6420" t="str">
            <v>3001212023</v>
          </cell>
          <cell r="F6420" t="str">
            <v>102845</v>
          </cell>
          <cell r="G6420" t="str">
            <v>阳谷华泰</v>
          </cell>
          <cell r="H6420">
            <v>1</v>
          </cell>
          <cell r="I6420">
            <v>1</v>
          </cell>
          <cell r="J6420">
            <v>0</v>
          </cell>
          <cell r="K6420">
            <v>0</v>
          </cell>
          <cell r="L6420">
            <v>0</v>
          </cell>
          <cell r="M6420">
            <v>1</v>
          </cell>
        </row>
        <row r="6421">
          <cell r="E6421" t="str">
            <v>3001222020</v>
          </cell>
          <cell r="F6421" t="str">
            <v>103033</v>
          </cell>
          <cell r="G6421" t="str">
            <v>智飞生物</v>
          </cell>
          <cell r="H6421">
            <v>0</v>
          </cell>
          <cell r="I6421">
            <v>1</v>
          </cell>
          <cell r="J6421">
            <v>0</v>
          </cell>
          <cell r="K6421">
            <v>0</v>
          </cell>
          <cell r="L6421">
            <v>0</v>
          </cell>
          <cell r="M6421">
            <v>0</v>
          </cell>
        </row>
        <row r="6422">
          <cell r="E6422" t="str">
            <v>3001222021</v>
          </cell>
          <cell r="F6422" t="str">
            <v>103033</v>
          </cell>
          <cell r="G6422" t="str">
            <v>智飞生物</v>
          </cell>
          <cell r="H6422">
            <v>1</v>
          </cell>
          <cell r="I6422">
            <v>1</v>
          </cell>
          <cell r="J6422">
            <v>0</v>
          </cell>
          <cell r="K6422">
            <v>0</v>
          </cell>
          <cell r="L6422">
            <v>0</v>
          </cell>
          <cell r="M6422">
            <v>0</v>
          </cell>
        </row>
        <row r="6423">
          <cell r="E6423" t="str">
            <v>3001222022</v>
          </cell>
          <cell r="F6423" t="str">
            <v>103033</v>
          </cell>
          <cell r="G6423" t="str">
            <v>智飞生物</v>
          </cell>
          <cell r="H6423">
            <v>1</v>
          </cell>
          <cell r="I6423">
            <v>1</v>
          </cell>
          <cell r="J6423">
            <v>0</v>
          </cell>
          <cell r="K6423">
            <v>0</v>
          </cell>
          <cell r="L6423">
            <v>0</v>
          </cell>
          <cell r="M6423">
            <v>0</v>
          </cell>
        </row>
        <row r="6424">
          <cell r="E6424" t="str">
            <v>3001222023</v>
          </cell>
          <cell r="F6424" t="str">
            <v>103033</v>
          </cell>
          <cell r="G6424" t="str">
            <v>智飞生物</v>
          </cell>
          <cell r="H6424">
            <v>1</v>
          </cell>
          <cell r="I6424">
            <v>1</v>
          </cell>
          <cell r="J6424">
            <v>0</v>
          </cell>
          <cell r="K6424">
            <v>0</v>
          </cell>
          <cell r="L6424">
            <v>0</v>
          </cell>
          <cell r="M6424">
            <v>0</v>
          </cell>
        </row>
        <row r="6425">
          <cell r="E6425" t="str">
            <v>3001232020</v>
          </cell>
          <cell r="F6425" t="str">
            <v>103007</v>
          </cell>
          <cell r="G6425" t="str">
            <v>亚光科技</v>
          </cell>
          <cell r="H6425">
            <v>0</v>
          </cell>
          <cell r="I6425">
            <v>1</v>
          </cell>
          <cell r="J6425">
            <v>0</v>
          </cell>
          <cell r="K6425">
            <v>0</v>
          </cell>
          <cell r="L6425">
            <v>0</v>
          </cell>
          <cell r="M6425">
            <v>0</v>
          </cell>
        </row>
        <row r="6426">
          <cell r="E6426" t="str">
            <v>3001232021</v>
          </cell>
          <cell r="F6426" t="str">
            <v>103007</v>
          </cell>
          <cell r="G6426" t="str">
            <v>亚光科技</v>
          </cell>
          <cell r="H6426">
            <v>0</v>
          </cell>
          <cell r="I6426">
            <v>1</v>
          </cell>
          <cell r="J6426">
            <v>0</v>
          </cell>
          <cell r="K6426">
            <v>0</v>
          </cell>
          <cell r="L6426">
            <v>0</v>
          </cell>
          <cell r="M6426">
            <v>0</v>
          </cell>
        </row>
        <row r="6427">
          <cell r="E6427" t="str">
            <v>3001232022</v>
          </cell>
          <cell r="F6427" t="str">
            <v>103007</v>
          </cell>
          <cell r="G6427" t="str">
            <v>亚光科技</v>
          </cell>
          <cell r="H6427">
            <v>0</v>
          </cell>
          <cell r="I6427">
            <v>1</v>
          </cell>
          <cell r="J6427">
            <v>0</v>
          </cell>
          <cell r="K6427">
            <v>0</v>
          </cell>
          <cell r="L6427">
            <v>0</v>
          </cell>
          <cell r="M6427">
            <v>0</v>
          </cell>
        </row>
        <row r="6428">
          <cell r="E6428" t="str">
            <v>3001232023</v>
          </cell>
          <cell r="F6428" t="str">
            <v>103007</v>
          </cell>
          <cell r="G6428" t="str">
            <v>亚光科技</v>
          </cell>
          <cell r="H6428">
            <v>0</v>
          </cell>
          <cell r="I6428">
            <v>1</v>
          </cell>
          <cell r="J6428">
            <v>0</v>
          </cell>
          <cell r="K6428">
            <v>0</v>
          </cell>
          <cell r="L6428">
            <v>0</v>
          </cell>
          <cell r="M6428">
            <v>0</v>
          </cell>
        </row>
        <row r="6429">
          <cell r="E6429" t="str">
            <v>3001242020</v>
          </cell>
          <cell r="F6429" t="str">
            <v>103008</v>
          </cell>
          <cell r="G6429" t="str">
            <v>汇川技术</v>
          </cell>
          <cell r="H6429">
            <v>1</v>
          </cell>
          <cell r="I6429">
            <v>1</v>
          </cell>
          <cell r="J6429">
            <v>0</v>
          </cell>
          <cell r="K6429">
            <v>0</v>
          </cell>
          <cell r="L6429">
            <v>0</v>
          </cell>
          <cell r="M6429">
            <v>0</v>
          </cell>
        </row>
        <row r="6430">
          <cell r="E6430" t="str">
            <v>3001242021</v>
          </cell>
          <cell r="F6430" t="str">
            <v>103008</v>
          </cell>
          <cell r="G6430" t="str">
            <v>汇川技术</v>
          </cell>
          <cell r="H6430">
            <v>0</v>
          </cell>
          <cell r="I6430">
            <v>1</v>
          </cell>
          <cell r="J6430">
            <v>0</v>
          </cell>
          <cell r="K6430">
            <v>0</v>
          </cell>
          <cell r="L6430">
            <v>0</v>
          </cell>
          <cell r="M6430">
            <v>0</v>
          </cell>
        </row>
        <row r="6431">
          <cell r="E6431" t="str">
            <v>3001242022</v>
          </cell>
          <cell r="F6431" t="str">
            <v>103008</v>
          </cell>
          <cell r="G6431" t="str">
            <v>汇川技术</v>
          </cell>
          <cell r="H6431">
            <v>1</v>
          </cell>
          <cell r="I6431">
            <v>1</v>
          </cell>
          <cell r="J6431">
            <v>0</v>
          </cell>
          <cell r="K6431">
            <v>0</v>
          </cell>
          <cell r="L6431">
            <v>0</v>
          </cell>
          <cell r="M6431">
            <v>0</v>
          </cell>
        </row>
        <row r="6432">
          <cell r="E6432" t="str">
            <v>3001242023</v>
          </cell>
          <cell r="F6432" t="str">
            <v>103008</v>
          </cell>
          <cell r="G6432" t="str">
            <v>汇川技术</v>
          </cell>
          <cell r="H6432">
            <v>1</v>
          </cell>
          <cell r="I6432">
            <v>1</v>
          </cell>
          <cell r="J6432">
            <v>0</v>
          </cell>
          <cell r="K6432">
            <v>0</v>
          </cell>
          <cell r="L6432">
            <v>0</v>
          </cell>
          <cell r="M6432">
            <v>0</v>
          </cell>
        </row>
        <row r="6433">
          <cell r="E6433" t="str">
            <v>3001252020</v>
          </cell>
          <cell r="F6433" t="str">
            <v>103099</v>
          </cell>
          <cell r="G6433" t="str">
            <v>聆达股份</v>
          </cell>
          <cell r="H6433">
            <v>0</v>
          </cell>
          <cell r="I6433">
            <v>1</v>
          </cell>
          <cell r="J6433">
            <v>0</v>
          </cell>
          <cell r="K6433">
            <v>0</v>
          </cell>
          <cell r="L6433">
            <v>0</v>
          </cell>
          <cell r="M6433">
            <v>0</v>
          </cell>
        </row>
        <row r="6434">
          <cell r="E6434" t="str">
            <v>3001252021</v>
          </cell>
          <cell r="F6434" t="str">
            <v>103099</v>
          </cell>
          <cell r="G6434" t="str">
            <v>聆达股份</v>
          </cell>
          <cell r="H6434">
            <v>1</v>
          </cell>
          <cell r="I6434">
            <v>1</v>
          </cell>
          <cell r="J6434">
            <v>0</v>
          </cell>
          <cell r="K6434">
            <v>0</v>
          </cell>
          <cell r="L6434">
            <v>0</v>
          </cell>
          <cell r="M6434">
            <v>0</v>
          </cell>
        </row>
        <row r="6435">
          <cell r="E6435" t="str">
            <v>3001252022</v>
          </cell>
          <cell r="F6435" t="str">
            <v>103099</v>
          </cell>
          <cell r="G6435" t="str">
            <v>聆达股份</v>
          </cell>
          <cell r="H6435">
            <v>1</v>
          </cell>
          <cell r="I6435">
            <v>1</v>
          </cell>
          <cell r="J6435">
            <v>0</v>
          </cell>
          <cell r="K6435">
            <v>0</v>
          </cell>
          <cell r="L6435">
            <v>0</v>
          </cell>
          <cell r="M6435">
            <v>0</v>
          </cell>
        </row>
        <row r="6436">
          <cell r="E6436" t="str">
            <v>3001252023</v>
          </cell>
          <cell r="F6436" t="str">
            <v>103099</v>
          </cell>
          <cell r="G6436" t="str">
            <v>聆达股份</v>
          </cell>
          <cell r="H6436">
            <v>1</v>
          </cell>
          <cell r="I6436">
            <v>1</v>
          </cell>
          <cell r="J6436">
            <v>0</v>
          </cell>
          <cell r="K6436">
            <v>0</v>
          </cell>
          <cell r="L6436">
            <v>0</v>
          </cell>
          <cell r="M6436">
            <v>0</v>
          </cell>
        </row>
        <row r="6437">
          <cell r="E6437" t="str">
            <v>3001262020</v>
          </cell>
          <cell r="F6437" t="str">
            <v>103100</v>
          </cell>
          <cell r="G6437" t="str">
            <v>锐奇股份</v>
          </cell>
          <cell r="H6437">
            <v>1</v>
          </cell>
          <cell r="I6437">
            <v>1</v>
          </cell>
          <cell r="J6437">
            <v>0</v>
          </cell>
          <cell r="K6437">
            <v>0</v>
          </cell>
          <cell r="L6437">
            <v>0</v>
          </cell>
          <cell r="M6437">
            <v>0</v>
          </cell>
        </row>
        <row r="6438">
          <cell r="E6438" t="str">
            <v>3001262021</v>
          </cell>
          <cell r="F6438" t="str">
            <v>103100</v>
          </cell>
          <cell r="G6438" t="str">
            <v>锐奇股份</v>
          </cell>
          <cell r="H6438">
            <v>1</v>
          </cell>
          <cell r="I6438">
            <v>1</v>
          </cell>
          <cell r="J6438">
            <v>0</v>
          </cell>
          <cell r="K6438">
            <v>0</v>
          </cell>
          <cell r="L6438">
            <v>0</v>
          </cell>
          <cell r="M6438">
            <v>0</v>
          </cell>
        </row>
        <row r="6439">
          <cell r="E6439" t="str">
            <v>3001262022</v>
          </cell>
          <cell r="F6439" t="str">
            <v>103100</v>
          </cell>
          <cell r="G6439" t="str">
            <v>锐奇股份</v>
          </cell>
          <cell r="H6439">
            <v>1</v>
          </cell>
          <cell r="I6439">
            <v>1</v>
          </cell>
          <cell r="J6439">
            <v>0</v>
          </cell>
          <cell r="K6439">
            <v>0</v>
          </cell>
          <cell r="L6439">
            <v>0</v>
          </cell>
          <cell r="M6439">
            <v>0</v>
          </cell>
        </row>
        <row r="6440">
          <cell r="E6440" t="str">
            <v>3001262023</v>
          </cell>
          <cell r="F6440" t="str">
            <v>103100</v>
          </cell>
          <cell r="G6440" t="str">
            <v>锐奇股份</v>
          </cell>
          <cell r="H6440">
            <v>1</v>
          </cell>
          <cell r="I6440">
            <v>1</v>
          </cell>
          <cell r="J6440">
            <v>0</v>
          </cell>
          <cell r="K6440">
            <v>0</v>
          </cell>
          <cell r="L6440">
            <v>0</v>
          </cell>
          <cell r="M6440">
            <v>0</v>
          </cell>
        </row>
        <row r="6441">
          <cell r="E6441" t="str">
            <v>3001272020</v>
          </cell>
          <cell r="F6441" t="str">
            <v>103122</v>
          </cell>
          <cell r="G6441" t="str">
            <v>银河磁体</v>
          </cell>
          <cell r="H6441">
            <v>0</v>
          </cell>
          <cell r="I6441">
            <v>1</v>
          </cell>
          <cell r="J6441">
            <v>0</v>
          </cell>
          <cell r="K6441">
            <v>0</v>
          </cell>
          <cell r="L6441">
            <v>0</v>
          </cell>
          <cell r="M6441">
            <v>1</v>
          </cell>
        </row>
        <row r="6442">
          <cell r="E6442" t="str">
            <v>3001272021</v>
          </cell>
          <cell r="F6442" t="str">
            <v>103122</v>
          </cell>
          <cell r="G6442" t="str">
            <v>银河磁体</v>
          </cell>
          <cell r="H6442">
            <v>0</v>
          </cell>
          <cell r="I6442">
            <v>1</v>
          </cell>
          <cell r="J6442">
            <v>0</v>
          </cell>
          <cell r="K6442">
            <v>0</v>
          </cell>
          <cell r="L6442">
            <v>0</v>
          </cell>
          <cell r="M6442">
            <v>1</v>
          </cell>
        </row>
        <row r="6443">
          <cell r="E6443" t="str">
            <v>3001272022</v>
          </cell>
          <cell r="F6443" t="str">
            <v>103122</v>
          </cell>
          <cell r="G6443" t="str">
            <v>银河磁体</v>
          </cell>
          <cell r="H6443">
            <v>0</v>
          </cell>
          <cell r="I6443">
            <v>1</v>
          </cell>
          <cell r="J6443">
            <v>0</v>
          </cell>
          <cell r="K6443">
            <v>0</v>
          </cell>
          <cell r="L6443">
            <v>0</v>
          </cell>
          <cell r="M6443">
            <v>1</v>
          </cell>
        </row>
        <row r="6444">
          <cell r="E6444" t="str">
            <v>3001272023</v>
          </cell>
          <cell r="F6444" t="str">
            <v>103122</v>
          </cell>
          <cell r="G6444" t="str">
            <v>银河磁体</v>
          </cell>
          <cell r="H6444">
            <v>0</v>
          </cell>
          <cell r="I6444">
            <v>1</v>
          </cell>
          <cell r="J6444">
            <v>0</v>
          </cell>
          <cell r="K6444">
            <v>0</v>
          </cell>
          <cell r="L6444">
            <v>0</v>
          </cell>
          <cell r="M6444">
            <v>1</v>
          </cell>
        </row>
        <row r="6445">
          <cell r="E6445" t="str">
            <v>3001282020</v>
          </cell>
          <cell r="F6445" t="str">
            <v>102879</v>
          </cell>
          <cell r="G6445" t="str">
            <v>锦富技术</v>
          </cell>
          <cell r="H6445">
            <v>0</v>
          </cell>
          <cell r="I6445">
            <v>1</v>
          </cell>
          <cell r="J6445">
            <v>0</v>
          </cell>
          <cell r="K6445">
            <v>0</v>
          </cell>
          <cell r="L6445">
            <v>0</v>
          </cell>
          <cell r="M6445">
            <v>0</v>
          </cell>
        </row>
        <row r="6446">
          <cell r="E6446" t="str">
            <v>3001282021</v>
          </cell>
          <cell r="F6446" t="str">
            <v>102879</v>
          </cell>
          <cell r="G6446" t="str">
            <v>锦富技术</v>
          </cell>
          <cell r="H6446">
            <v>0</v>
          </cell>
          <cell r="I6446">
            <v>1</v>
          </cell>
          <cell r="J6446">
            <v>0</v>
          </cell>
          <cell r="K6446">
            <v>0</v>
          </cell>
          <cell r="L6446">
            <v>0</v>
          </cell>
          <cell r="M6446">
            <v>0</v>
          </cell>
        </row>
        <row r="6447">
          <cell r="E6447" t="str">
            <v>3001282022</v>
          </cell>
          <cell r="F6447" t="str">
            <v>102879</v>
          </cell>
          <cell r="G6447" t="str">
            <v>锦富技术</v>
          </cell>
          <cell r="H6447">
            <v>0</v>
          </cell>
          <cell r="I6447">
            <v>1</v>
          </cell>
          <cell r="J6447">
            <v>0</v>
          </cell>
          <cell r="K6447">
            <v>0</v>
          </cell>
          <cell r="L6447">
            <v>0</v>
          </cell>
          <cell r="M6447">
            <v>0</v>
          </cell>
        </row>
        <row r="6448">
          <cell r="E6448" t="str">
            <v>3001282023</v>
          </cell>
          <cell r="F6448" t="str">
            <v>102879</v>
          </cell>
          <cell r="G6448" t="str">
            <v>锦富技术</v>
          </cell>
          <cell r="H6448">
            <v>1</v>
          </cell>
          <cell r="I6448">
            <v>1</v>
          </cell>
          <cell r="J6448">
            <v>0</v>
          </cell>
          <cell r="K6448">
            <v>0</v>
          </cell>
          <cell r="L6448">
            <v>0</v>
          </cell>
          <cell r="M6448">
            <v>0</v>
          </cell>
        </row>
        <row r="6449">
          <cell r="E6449" t="str">
            <v>3001292020</v>
          </cell>
          <cell r="F6449" t="str">
            <v>102880</v>
          </cell>
          <cell r="G6449" t="str">
            <v>泰胜风能</v>
          </cell>
          <cell r="H6449">
            <v>0</v>
          </cell>
          <cell r="I6449">
            <v>1</v>
          </cell>
          <cell r="J6449">
            <v>0</v>
          </cell>
          <cell r="K6449">
            <v>0</v>
          </cell>
          <cell r="L6449">
            <v>0</v>
          </cell>
          <cell r="M6449">
            <v>1</v>
          </cell>
        </row>
        <row r="6450">
          <cell r="E6450" t="str">
            <v>3001292021</v>
          </cell>
          <cell r="F6450" t="str">
            <v>102880</v>
          </cell>
          <cell r="G6450" t="str">
            <v>泰胜风能</v>
          </cell>
          <cell r="H6450">
            <v>0</v>
          </cell>
          <cell r="I6450">
            <v>1</v>
          </cell>
          <cell r="J6450">
            <v>0</v>
          </cell>
          <cell r="K6450">
            <v>0</v>
          </cell>
          <cell r="L6450">
            <v>0</v>
          </cell>
          <cell r="M6450">
            <v>1</v>
          </cell>
        </row>
        <row r="6451">
          <cell r="E6451" t="str">
            <v>3001292022</v>
          </cell>
          <cell r="F6451" t="str">
            <v>102880</v>
          </cell>
          <cell r="G6451" t="str">
            <v>泰胜风能</v>
          </cell>
          <cell r="H6451">
            <v>1</v>
          </cell>
          <cell r="I6451">
            <v>1</v>
          </cell>
          <cell r="J6451">
            <v>0</v>
          </cell>
          <cell r="K6451">
            <v>0</v>
          </cell>
          <cell r="L6451">
            <v>0</v>
          </cell>
          <cell r="M6451">
            <v>1</v>
          </cell>
        </row>
        <row r="6452">
          <cell r="E6452" t="str">
            <v>3001292023</v>
          </cell>
          <cell r="F6452" t="str">
            <v>102880</v>
          </cell>
          <cell r="G6452" t="str">
            <v>泰胜风能</v>
          </cell>
          <cell r="H6452">
            <v>1</v>
          </cell>
          <cell r="I6452">
            <v>1</v>
          </cell>
          <cell r="J6452">
            <v>0</v>
          </cell>
          <cell r="K6452">
            <v>0</v>
          </cell>
          <cell r="L6452">
            <v>0</v>
          </cell>
          <cell r="M6452">
            <v>1</v>
          </cell>
        </row>
        <row r="6453">
          <cell r="E6453" t="str">
            <v>3001302020</v>
          </cell>
          <cell r="F6453" t="str">
            <v>102881</v>
          </cell>
          <cell r="G6453" t="str">
            <v>新国都</v>
          </cell>
          <cell r="H6453">
            <v>0</v>
          </cell>
          <cell r="I6453">
            <v>1</v>
          </cell>
          <cell r="J6453">
            <v>0</v>
          </cell>
          <cell r="K6453">
            <v>0</v>
          </cell>
          <cell r="L6453">
            <v>0</v>
          </cell>
          <cell r="M6453">
            <v>1</v>
          </cell>
        </row>
        <row r="6454">
          <cell r="E6454" t="str">
            <v>3001302021</v>
          </cell>
          <cell r="F6454" t="str">
            <v>102881</v>
          </cell>
          <cell r="G6454" t="str">
            <v>新国都</v>
          </cell>
          <cell r="H6454">
            <v>0</v>
          </cell>
          <cell r="I6454">
            <v>1</v>
          </cell>
          <cell r="J6454">
            <v>0</v>
          </cell>
          <cell r="K6454">
            <v>0</v>
          </cell>
          <cell r="L6454">
            <v>0</v>
          </cell>
          <cell r="M6454">
            <v>1</v>
          </cell>
        </row>
        <row r="6455">
          <cell r="E6455" t="str">
            <v>3001302022</v>
          </cell>
          <cell r="F6455" t="str">
            <v>102881</v>
          </cell>
          <cell r="G6455" t="str">
            <v>新国都</v>
          </cell>
          <cell r="H6455">
            <v>0</v>
          </cell>
          <cell r="I6455">
            <v>1</v>
          </cell>
          <cell r="J6455">
            <v>0</v>
          </cell>
          <cell r="K6455">
            <v>0</v>
          </cell>
          <cell r="L6455">
            <v>0</v>
          </cell>
          <cell r="M6455">
            <v>1</v>
          </cell>
        </row>
        <row r="6456">
          <cell r="E6456" t="str">
            <v>3001302023</v>
          </cell>
          <cell r="F6456" t="str">
            <v>102881</v>
          </cell>
          <cell r="G6456" t="str">
            <v>新国都</v>
          </cell>
          <cell r="H6456">
            <v>0</v>
          </cell>
          <cell r="I6456">
            <v>1</v>
          </cell>
          <cell r="J6456">
            <v>0</v>
          </cell>
          <cell r="K6456">
            <v>0</v>
          </cell>
          <cell r="L6456">
            <v>0</v>
          </cell>
          <cell r="M6456">
            <v>1</v>
          </cell>
        </row>
        <row r="6457">
          <cell r="E6457" t="str">
            <v>3001312020</v>
          </cell>
          <cell r="F6457" t="str">
            <v>102846</v>
          </cell>
          <cell r="G6457" t="str">
            <v>英唐智控</v>
          </cell>
          <cell r="H6457">
            <v>0</v>
          </cell>
          <cell r="I6457">
            <v>1</v>
          </cell>
          <cell r="J6457">
            <v>0</v>
          </cell>
          <cell r="K6457">
            <v>0</v>
          </cell>
          <cell r="L6457">
            <v>0</v>
          </cell>
          <cell r="M6457">
            <v>0</v>
          </cell>
        </row>
        <row r="6458">
          <cell r="E6458" t="str">
            <v>3001312021</v>
          </cell>
          <cell r="F6458" t="str">
            <v>102846</v>
          </cell>
          <cell r="G6458" t="str">
            <v>英唐智控</v>
          </cell>
          <cell r="H6458">
            <v>0</v>
          </cell>
          <cell r="I6458">
            <v>1</v>
          </cell>
          <cell r="J6458">
            <v>0</v>
          </cell>
          <cell r="K6458">
            <v>0</v>
          </cell>
          <cell r="L6458">
            <v>0</v>
          </cell>
          <cell r="M6458">
            <v>0</v>
          </cell>
        </row>
        <row r="6459">
          <cell r="E6459" t="str">
            <v>3001312022</v>
          </cell>
          <cell r="F6459" t="str">
            <v>102846</v>
          </cell>
          <cell r="G6459" t="str">
            <v>英唐智控</v>
          </cell>
          <cell r="H6459">
            <v>0</v>
          </cell>
          <cell r="I6459">
            <v>1</v>
          </cell>
          <cell r="J6459">
            <v>0</v>
          </cell>
          <cell r="K6459">
            <v>0</v>
          </cell>
          <cell r="L6459">
            <v>0</v>
          </cell>
          <cell r="M6459">
            <v>0</v>
          </cell>
        </row>
        <row r="6460">
          <cell r="E6460" t="str">
            <v>3001312023</v>
          </cell>
          <cell r="F6460" t="str">
            <v>102846</v>
          </cell>
          <cell r="G6460" t="str">
            <v>英唐智控</v>
          </cell>
          <cell r="H6460">
            <v>0</v>
          </cell>
          <cell r="I6460">
            <v>1</v>
          </cell>
          <cell r="J6460">
            <v>0</v>
          </cell>
          <cell r="K6460">
            <v>0</v>
          </cell>
          <cell r="L6460">
            <v>0</v>
          </cell>
          <cell r="M6460">
            <v>0</v>
          </cell>
        </row>
        <row r="6461">
          <cell r="E6461" t="str">
            <v>3001322020</v>
          </cell>
          <cell r="F6461" t="str">
            <v>102847</v>
          </cell>
          <cell r="G6461" t="str">
            <v>青松股份</v>
          </cell>
          <cell r="H6461">
            <v>1</v>
          </cell>
          <cell r="I6461">
            <v>1</v>
          </cell>
          <cell r="J6461">
            <v>0</v>
          </cell>
          <cell r="K6461">
            <v>0</v>
          </cell>
          <cell r="L6461">
            <v>0</v>
          </cell>
          <cell r="M6461">
            <v>0</v>
          </cell>
        </row>
        <row r="6462">
          <cell r="E6462" t="str">
            <v>3001322021</v>
          </cell>
          <cell r="F6462" t="str">
            <v>102847</v>
          </cell>
          <cell r="G6462" t="str">
            <v>青松股份</v>
          </cell>
          <cell r="H6462">
            <v>1</v>
          </cell>
          <cell r="I6462">
            <v>1</v>
          </cell>
          <cell r="J6462">
            <v>0</v>
          </cell>
          <cell r="K6462">
            <v>0</v>
          </cell>
          <cell r="L6462">
            <v>0</v>
          </cell>
          <cell r="M6462">
            <v>0</v>
          </cell>
        </row>
        <row r="6463">
          <cell r="E6463" t="str">
            <v>3001322022</v>
          </cell>
          <cell r="F6463" t="str">
            <v>102847</v>
          </cell>
          <cell r="G6463" t="str">
            <v>青松股份</v>
          </cell>
          <cell r="H6463">
            <v>1</v>
          </cell>
          <cell r="I6463">
            <v>1</v>
          </cell>
          <cell r="J6463">
            <v>0</v>
          </cell>
          <cell r="K6463">
            <v>0</v>
          </cell>
          <cell r="L6463">
            <v>0</v>
          </cell>
          <cell r="M6463">
            <v>0</v>
          </cell>
        </row>
        <row r="6464">
          <cell r="E6464" t="str">
            <v>3001322023</v>
          </cell>
          <cell r="F6464" t="str">
            <v>102847</v>
          </cell>
          <cell r="G6464" t="str">
            <v>青松股份</v>
          </cell>
          <cell r="H6464">
            <v>1</v>
          </cell>
          <cell r="I6464">
            <v>1</v>
          </cell>
          <cell r="J6464">
            <v>0</v>
          </cell>
          <cell r="K6464">
            <v>0</v>
          </cell>
          <cell r="L6464">
            <v>0</v>
          </cell>
          <cell r="M6464">
            <v>1</v>
          </cell>
        </row>
        <row r="6465">
          <cell r="E6465" t="str">
            <v>3001332020</v>
          </cell>
          <cell r="F6465" t="str">
            <v>102893</v>
          </cell>
          <cell r="G6465" t="str">
            <v>华策影视</v>
          </cell>
          <cell r="H6465">
            <v>0</v>
          </cell>
          <cell r="I6465">
            <v>1</v>
          </cell>
          <cell r="J6465">
            <v>0</v>
          </cell>
          <cell r="K6465">
            <v>0</v>
          </cell>
          <cell r="L6465">
            <v>0</v>
          </cell>
          <cell r="M6465">
            <v>0</v>
          </cell>
        </row>
        <row r="6466">
          <cell r="E6466" t="str">
            <v>3001332021</v>
          </cell>
          <cell r="F6466" t="str">
            <v>102893</v>
          </cell>
          <cell r="G6466" t="str">
            <v>华策影视</v>
          </cell>
          <cell r="H6466">
            <v>0</v>
          </cell>
          <cell r="I6466">
            <v>1</v>
          </cell>
          <cell r="J6466">
            <v>0</v>
          </cell>
          <cell r="K6466">
            <v>0</v>
          </cell>
          <cell r="L6466">
            <v>0</v>
          </cell>
          <cell r="M6466">
            <v>0</v>
          </cell>
        </row>
        <row r="6467">
          <cell r="E6467" t="str">
            <v>3001332022</v>
          </cell>
          <cell r="F6467" t="str">
            <v>102893</v>
          </cell>
          <cell r="G6467" t="str">
            <v>华策影视</v>
          </cell>
          <cell r="H6467">
            <v>0</v>
          </cell>
          <cell r="I6467">
            <v>1</v>
          </cell>
          <cell r="J6467">
            <v>0</v>
          </cell>
          <cell r="K6467">
            <v>0</v>
          </cell>
          <cell r="L6467">
            <v>0</v>
          </cell>
          <cell r="M6467">
            <v>0</v>
          </cell>
        </row>
        <row r="6468">
          <cell r="E6468" t="str">
            <v>3001332023</v>
          </cell>
          <cell r="F6468" t="str">
            <v>102893</v>
          </cell>
          <cell r="G6468" t="str">
            <v>华策影视</v>
          </cell>
          <cell r="H6468">
            <v>0</v>
          </cell>
          <cell r="I6468">
            <v>1</v>
          </cell>
          <cell r="J6468">
            <v>0</v>
          </cell>
          <cell r="K6468">
            <v>0</v>
          </cell>
          <cell r="L6468">
            <v>0</v>
          </cell>
          <cell r="M6468">
            <v>0</v>
          </cell>
        </row>
        <row r="6469">
          <cell r="E6469" t="str">
            <v>3001342020</v>
          </cell>
          <cell r="F6469" t="str">
            <v>103160</v>
          </cell>
          <cell r="G6469" t="str">
            <v>大富科技</v>
          </cell>
          <cell r="H6469">
            <v>1</v>
          </cell>
          <cell r="I6469">
            <v>1</v>
          </cell>
          <cell r="J6469">
            <v>0</v>
          </cell>
          <cell r="K6469">
            <v>0</v>
          </cell>
          <cell r="L6469">
            <v>0</v>
          </cell>
          <cell r="M6469">
            <v>1</v>
          </cell>
        </row>
        <row r="6470">
          <cell r="E6470" t="str">
            <v>3001342021</v>
          </cell>
          <cell r="F6470" t="str">
            <v>103160</v>
          </cell>
          <cell r="G6470" t="str">
            <v>大富科技</v>
          </cell>
          <cell r="H6470">
            <v>1</v>
          </cell>
          <cell r="I6470">
            <v>1</v>
          </cell>
          <cell r="J6470">
            <v>0</v>
          </cell>
          <cell r="K6470">
            <v>0</v>
          </cell>
          <cell r="L6470">
            <v>0</v>
          </cell>
          <cell r="M6470">
            <v>1</v>
          </cell>
        </row>
        <row r="6471">
          <cell r="E6471" t="str">
            <v>3001342022</v>
          </cell>
          <cell r="F6471" t="str">
            <v>103160</v>
          </cell>
          <cell r="G6471" t="str">
            <v>大富科技</v>
          </cell>
          <cell r="H6471">
            <v>1</v>
          </cell>
          <cell r="I6471">
            <v>1</v>
          </cell>
          <cell r="J6471">
            <v>0</v>
          </cell>
          <cell r="K6471">
            <v>0</v>
          </cell>
          <cell r="L6471">
            <v>0</v>
          </cell>
          <cell r="M6471">
            <v>0</v>
          </cell>
        </row>
        <row r="6472">
          <cell r="E6472" t="str">
            <v>3001342023</v>
          </cell>
          <cell r="F6472" t="str">
            <v>103160</v>
          </cell>
          <cell r="G6472" t="str">
            <v>大富科技</v>
          </cell>
          <cell r="H6472">
            <v>1</v>
          </cell>
          <cell r="I6472">
            <v>1</v>
          </cell>
          <cell r="J6472">
            <v>0</v>
          </cell>
          <cell r="K6472">
            <v>0</v>
          </cell>
          <cell r="L6472">
            <v>0</v>
          </cell>
          <cell r="M6472">
            <v>1</v>
          </cell>
        </row>
        <row r="6473">
          <cell r="E6473" t="str">
            <v>3001352020</v>
          </cell>
          <cell r="F6473" t="str">
            <v>103161</v>
          </cell>
          <cell r="G6473" t="str">
            <v>宝利国际</v>
          </cell>
          <cell r="H6473">
            <v>0</v>
          </cell>
          <cell r="I6473">
            <v>1</v>
          </cell>
          <cell r="J6473">
            <v>0</v>
          </cell>
          <cell r="K6473">
            <v>0</v>
          </cell>
          <cell r="L6473">
            <v>0</v>
          </cell>
          <cell r="M6473">
            <v>0</v>
          </cell>
        </row>
        <row r="6474">
          <cell r="E6474" t="str">
            <v>3001352021</v>
          </cell>
          <cell r="F6474" t="str">
            <v>103161</v>
          </cell>
          <cell r="G6474" t="str">
            <v>宝利国际</v>
          </cell>
          <cell r="H6474">
            <v>0</v>
          </cell>
          <cell r="I6474">
            <v>1</v>
          </cell>
          <cell r="J6474">
            <v>0</v>
          </cell>
          <cell r="K6474">
            <v>0</v>
          </cell>
          <cell r="L6474">
            <v>0</v>
          </cell>
          <cell r="M6474">
            <v>0</v>
          </cell>
        </row>
        <row r="6475">
          <cell r="E6475" t="str">
            <v>3001352022</v>
          </cell>
          <cell r="F6475" t="str">
            <v>103161</v>
          </cell>
          <cell r="G6475" t="str">
            <v>宝利国际</v>
          </cell>
          <cell r="H6475">
            <v>0</v>
          </cell>
          <cell r="I6475">
            <v>1</v>
          </cell>
          <cell r="J6475">
            <v>0</v>
          </cell>
          <cell r="K6475">
            <v>0</v>
          </cell>
          <cell r="L6475">
            <v>0</v>
          </cell>
          <cell r="M6475">
            <v>0</v>
          </cell>
        </row>
        <row r="6476">
          <cell r="E6476" t="str">
            <v>3001352023</v>
          </cell>
          <cell r="F6476" t="str">
            <v>103161</v>
          </cell>
          <cell r="G6476" t="str">
            <v>宝利国际</v>
          </cell>
          <cell r="H6476">
            <v>0</v>
          </cell>
          <cell r="I6476">
            <v>1</v>
          </cell>
          <cell r="J6476">
            <v>0</v>
          </cell>
          <cell r="K6476">
            <v>0</v>
          </cell>
          <cell r="L6476">
            <v>0</v>
          </cell>
          <cell r="M6476">
            <v>0</v>
          </cell>
        </row>
        <row r="6477">
          <cell r="E6477" t="str">
            <v>3001362020</v>
          </cell>
          <cell r="F6477" t="str">
            <v>103177</v>
          </cell>
          <cell r="G6477" t="str">
            <v>信维通信</v>
          </cell>
          <cell r="H6477">
            <v>1</v>
          </cell>
          <cell r="I6477">
            <v>1</v>
          </cell>
          <cell r="J6477">
            <v>0</v>
          </cell>
          <cell r="K6477">
            <v>0</v>
          </cell>
          <cell r="L6477">
            <v>0</v>
          </cell>
          <cell r="M6477">
            <v>1</v>
          </cell>
        </row>
        <row r="6478">
          <cell r="E6478" t="str">
            <v>3001362021</v>
          </cell>
          <cell r="F6478" t="str">
            <v>103177</v>
          </cell>
          <cell r="G6478" t="str">
            <v>信维通信</v>
          </cell>
          <cell r="H6478">
            <v>1</v>
          </cell>
          <cell r="I6478">
            <v>1</v>
          </cell>
          <cell r="J6478">
            <v>0</v>
          </cell>
          <cell r="K6478">
            <v>0</v>
          </cell>
          <cell r="L6478">
            <v>0</v>
          </cell>
          <cell r="M6478">
            <v>1</v>
          </cell>
        </row>
        <row r="6479">
          <cell r="E6479" t="str">
            <v>3001362022</v>
          </cell>
          <cell r="F6479" t="str">
            <v>103177</v>
          </cell>
          <cell r="G6479" t="str">
            <v>信维通信</v>
          </cell>
          <cell r="H6479">
            <v>1</v>
          </cell>
          <cell r="I6479">
            <v>1</v>
          </cell>
          <cell r="J6479">
            <v>0</v>
          </cell>
          <cell r="K6479">
            <v>0</v>
          </cell>
          <cell r="L6479">
            <v>0</v>
          </cell>
          <cell r="M6479">
            <v>1</v>
          </cell>
        </row>
        <row r="6480">
          <cell r="E6480" t="str">
            <v>3001362023</v>
          </cell>
          <cell r="F6480" t="str">
            <v>103177</v>
          </cell>
          <cell r="G6480" t="str">
            <v>信维通信</v>
          </cell>
          <cell r="H6480">
            <v>1</v>
          </cell>
          <cell r="I6480">
            <v>1</v>
          </cell>
          <cell r="J6480">
            <v>0</v>
          </cell>
          <cell r="K6480">
            <v>0</v>
          </cell>
          <cell r="L6480">
            <v>0</v>
          </cell>
          <cell r="M6480">
            <v>1</v>
          </cell>
        </row>
        <row r="6481">
          <cell r="E6481" t="str">
            <v>3001372020</v>
          </cell>
          <cell r="F6481" t="str">
            <v>103178</v>
          </cell>
          <cell r="G6481" t="str">
            <v>先河环保</v>
          </cell>
          <cell r="H6481">
            <v>0</v>
          </cell>
          <cell r="I6481">
            <v>1</v>
          </cell>
          <cell r="J6481">
            <v>0</v>
          </cell>
          <cell r="K6481">
            <v>0</v>
          </cell>
          <cell r="L6481">
            <v>0</v>
          </cell>
          <cell r="M6481">
            <v>0</v>
          </cell>
        </row>
        <row r="6482">
          <cell r="E6482" t="str">
            <v>3001372021</v>
          </cell>
          <cell r="F6482" t="str">
            <v>103178</v>
          </cell>
          <cell r="G6482" t="str">
            <v>先河环保</v>
          </cell>
          <cell r="H6482">
            <v>0</v>
          </cell>
          <cell r="I6482">
            <v>1</v>
          </cell>
          <cell r="J6482">
            <v>0</v>
          </cell>
          <cell r="K6482">
            <v>0</v>
          </cell>
          <cell r="L6482">
            <v>0</v>
          </cell>
          <cell r="M6482">
            <v>0</v>
          </cell>
        </row>
        <row r="6483">
          <cell r="E6483" t="str">
            <v>3001372022</v>
          </cell>
          <cell r="F6483" t="str">
            <v>103178</v>
          </cell>
          <cell r="G6483" t="str">
            <v>先河环保</v>
          </cell>
          <cell r="H6483">
            <v>0</v>
          </cell>
          <cell r="I6483">
            <v>1</v>
          </cell>
          <cell r="J6483">
            <v>0</v>
          </cell>
          <cell r="K6483">
            <v>0</v>
          </cell>
          <cell r="L6483">
            <v>0</v>
          </cell>
          <cell r="M6483">
            <v>0</v>
          </cell>
        </row>
        <row r="6484">
          <cell r="E6484" t="str">
            <v>3001372023</v>
          </cell>
          <cell r="F6484" t="str">
            <v>103178</v>
          </cell>
          <cell r="G6484" t="str">
            <v>先河环保</v>
          </cell>
          <cell r="H6484">
            <v>0</v>
          </cell>
          <cell r="I6484">
            <v>1</v>
          </cell>
          <cell r="J6484">
            <v>0</v>
          </cell>
          <cell r="K6484">
            <v>0</v>
          </cell>
          <cell r="L6484">
            <v>0</v>
          </cell>
          <cell r="M6484">
            <v>0</v>
          </cell>
        </row>
        <row r="6485">
          <cell r="E6485" t="str">
            <v>3001382020</v>
          </cell>
          <cell r="F6485" t="str">
            <v>102993</v>
          </cell>
          <cell r="G6485" t="str">
            <v>晨光生物</v>
          </cell>
          <cell r="H6485">
            <v>0</v>
          </cell>
          <cell r="I6485">
            <v>1</v>
          </cell>
          <cell r="J6485">
            <v>0</v>
          </cell>
          <cell r="K6485">
            <v>0</v>
          </cell>
          <cell r="L6485">
            <v>0</v>
          </cell>
          <cell r="M6485">
            <v>0</v>
          </cell>
        </row>
        <row r="6486">
          <cell r="E6486" t="str">
            <v>3001382021</v>
          </cell>
          <cell r="F6486" t="str">
            <v>102993</v>
          </cell>
          <cell r="G6486" t="str">
            <v>晨光生物</v>
          </cell>
          <cell r="H6486">
            <v>1</v>
          </cell>
          <cell r="I6486">
            <v>1</v>
          </cell>
          <cell r="J6486">
            <v>0</v>
          </cell>
          <cell r="K6486">
            <v>0</v>
          </cell>
          <cell r="L6486">
            <v>0</v>
          </cell>
          <cell r="M6486">
            <v>1</v>
          </cell>
        </row>
        <row r="6487">
          <cell r="E6487" t="str">
            <v>3001382022</v>
          </cell>
          <cell r="F6487" t="str">
            <v>102993</v>
          </cell>
          <cell r="G6487" t="str">
            <v>晨光生物</v>
          </cell>
          <cell r="H6487">
            <v>1</v>
          </cell>
          <cell r="I6487">
            <v>1</v>
          </cell>
          <cell r="J6487">
            <v>0</v>
          </cell>
          <cell r="K6487">
            <v>0</v>
          </cell>
          <cell r="L6487">
            <v>0</v>
          </cell>
          <cell r="M6487">
            <v>1</v>
          </cell>
        </row>
        <row r="6488">
          <cell r="E6488" t="str">
            <v>3001382023</v>
          </cell>
          <cell r="F6488" t="str">
            <v>102993</v>
          </cell>
          <cell r="G6488" t="str">
            <v>晨光生物</v>
          </cell>
          <cell r="H6488">
            <v>1</v>
          </cell>
          <cell r="I6488">
            <v>1</v>
          </cell>
          <cell r="J6488">
            <v>0</v>
          </cell>
          <cell r="K6488">
            <v>0</v>
          </cell>
          <cell r="L6488">
            <v>0</v>
          </cell>
          <cell r="M6488">
            <v>1</v>
          </cell>
        </row>
        <row r="6489">
          <cell r="E6489" t="str">
            <v>3001392020</v>
          </cell>
          <cell r="F6489" t="str">
            <v>102994</v>
          </cell>
          <cell r="G6489" t="str">
            <v>晓程科技</v>
          </cell>
          <cell r="H6489">
            <v>0</v>
          </cell>
          <cell r="I6489">
            <v>1</v>
          </cell>
          <cell r="J6489">
            <v>0</v>
          </cell>
          <cell r="K6489">
            <v>0</v>
          </cell>
          <cell r="L6489">
            <v>0</v>
          </cell>
          <cell r="M6489">
            <v>0</v>
          </cell>
        </row>
        <row r="6490">
          <cell r="E6490" t="str">
            <v>3001392021</v>
          </cell>
          <cell r="F6490" t="str">
            <v>102994</v>
          </cell>
          <cell r="G6490" t="str">
            <v>晓程科技</v>
          </cell>
          <cell r="H6490">
            <v>0</v>
          </cell>
          <cell r="I6490">
            <v>1</v>
          </cell>
          <cell r="J6490">
            <v>0</v>
          </cell>
          <cell r="K6490">
            <v>0</v>
          </cell>
          <cell r="L6490">
            <v>0</v>
          </cell>
          <cell r="M6490">
            <v>0</v>
          </cell>
        </row>
        <row r="6491">
          <cell r="E6491" t="str">
            <v>3001392022</v>
          </cell>
          <cell r="F6491" t="str">
            <v>102994</v>
          </cell>
          <cell r="G6491" t="str">
            <v>晓程科技</v>
          </cell>
          <cell r="H6491">
            <v>0</v>
          </cell>
          <cell r="I6491">
            <v>1</v>
          </cell>
          <cell r="J6491">
            <v>0</v>
          </cell>
          <cell r="K6491">
            <v>0</v>
          </cell>
          <cell r="L6491">
            <v>0</v>
          </cell>
          <cell r="M6491">
            <v>0</v>
          </cell>
        </row>
        <row r="6492">
          <cell r="E6492" t="str">
            <v>3001392023</v>
          </cell>
          <cell r="F6492" t="str">
            <v>102994</v>
          </cell>
          <cell r="G6492" t="str">
            <v>晓程科技</v>
          </cell>
          <cell r="H6492">
            <v>0</v>
          </cell>
          <cell r="I6492">
            <v>1</v>
          </cell>
          <cell r="J6492">
            <v>0</v>
          </cell>
          <cell r="K6492">
            <v>0</v>
          </cell>
          <cell r="L6492">
            <v>0</v>
          </cell>
          <cell r="M6492">
            <v>0</v>
          </cell>
        </row>
        <row r="6493">
          <cell r="E6493" t="str">
            <v>3001402020</v>
          </cell>
          <cell r="F6493" t="str">
            <v>103090</v>
          </cell>
          <cell r="G6493" t="str">
            <v>中环装备</v>
          </cell>
          <cell r="H6493">
            <v>0</v>
          </cell>
          <cell r="I6493">
            <v>1</v>
          </cell>
          <cell r="J6493">
            <v>0</v>
          </cell>
          <cell r="K6493">
            <v>0</v>
          </cell>
          <cell r="L6493">
            <v>0</v>
          </cell>
          <cell r="M6493">
            <v>0</v>
          </cell>
        </row>
        <row r="6494">
          <cell r="E6494" t="str">
            <v>3001402021</v>
          </cell>
          <cell r="F6494" t="str">
            <v>103090</v>
          </cell>
          <cell r="G6494" t="str">
            <v>中环装备</v>
          </cell>
          <cell r="H6494">
            <v>0</v>
          </cell>
          <cell r="I6494">
            <v>1</v>
          </cell>
          <cell r="J6494">
            <v>0</v>
          </cell>
          <cell r="K6494">
            <v>0</v>
          </cell>
          <cell r="L6494">
            <v>0</v>
          </cell>
          <cell r="M6494">
            <v>0</v>
          </cell>
        </row>
        <row r="6495">
          <cell r="E6495" t="str">
            <v>3001402022</v>
          </cell>
          <cell r="F6495" t="str">
            <v>103090</v>
          </cell>
          <cell r="G6495" t="str">
            <v>中环装备</v>
          </cell>
          <cell r="H6495">
            <v>0</v>
          </cell>
          <cell r="I6495">
            <v>1</v>
          </cell>
          <cell r="J6495">
            <v>0</v>
          </cell>
          <cell r="K6495">
            <v>0</v>
          </cell>
          <cell r="L6495">
            <v>0</v>
          </cell>
          <cell r="M6495">
            <v>0</v>
          </cell>
        </row>
        <row r="6496">
          <cell r="E6496" t="str">
            <v>3001402023</v>
          </cell>
          <cell r="F6496" t="str">
            <v>103090</v>
          </cell>
          <cell r="G6496" t="str">
            <v>节能环境</v>
          </cell>
          <cell r="H6496">
            <v>1</v>
          </cell>
          <cell r="I6496">
            <v>1</v>
          </cell>
          <cell r="J6496">
            <v>0</v>
          </cell>
          <cell r="K6496">
            <v>0</v>
          </cell>
          <cell r="L6496">
            <v>0</v>
          </cell>
          <cell r="M6496">
            <v>0</v>
          </cell>
        </row>
        <row r="6497">
          <cell r="E6497" t="str">
            <v>3001412020</v>
          </cell>
          <cell r="F6497" t="str">
            <v>103114</v>
          </cell>
          <cell r="G6497" t="str">
            <v>和顺电气</v>
          </cell>
          <cell r="H6497">
            <v>0</v>
          </cell>
          <cell r="I6497">
            <v>1</v>
          </cell>
          <cell r="J6497">
            <v>0</v>
          </cell>
          <cell r="K6497">
            <v>0</v>
          </cell>
          <cell r="L6497">
            <v>0</v>
          </cell>
          <cell r="M6497">
            <v>0</v>
          </cell>
        </row>
        <row r="6498">
          <cell r="E6498" t="str">
            <v>3001412021</v>
          </cell>
          <cell r="F6498" t="str">
            <v>103114</v>
          </cell>
          <cell r="G6498" t="str">
            <v>和顺电气</v>
          </cell>
          <cell r="H6498">
            <v>0</v>
          </cell>
          <cell r="I6498">
            <v>1</v>
          </cell>
          <cell r="J6498">
            <v>0</v>
          </cell>
          <cell r="K6498">
            <v>0</v>
          </cell>
          <cell r="L6498">
            <v>0</v>
          </cell>
          <cell r="M6498">
            <v>0</v>
          </cell>
        </row>
        <row r="6499">
          <cell r="E6499" t="str">
            <v>3001412022</v>
          </cell>
          <cell r="F6499" t="str">
            <v>103114</v>
          </cell>
          <cell r="G6499" t="str">
            <v>和顺电气</v>
          </cell>
          <cell r="H6499">
            <v>0</v>
          </cell>
          <cell r="I6499">
            <v>1</v>
          </cell>
          <cell r="J6499">
            <v>0</v>
          </cell>
          <cell r="K6499">
            <v>0</v>
          </cell>
          <cell r="L6499">
            <v>0</v>
          </cell>
          <cell r="M6499">
            <v>0</v>
          </cell>
        </row>
        <row r="6500">
          <cell r="E6500" t="str">
            <v>3001412023</v>
          </cell>
          <cell r="F6500" t="str">
            <v>103114</v>
          </cell>
          <cell r="G6500" t="str">
            <v>和顺电气</v>
          </cell>
          <cell r="H6500">
            <v>0</v>
          </cell>
          <cell r="I6500">
            <v>1</v>
          </cell>
          <cell r="J6500">
            <v>0</v>
          </cell>
          <cell r="K6500">
            <v>0</v>
          </cell>
          <cell r="L6500">
            <v>0</v>
          </cell>
          <cell r="M6500">
            <v>0</v>
          </cell>
        </row>
        <row r="6501">
          <cell r="E6501" t="str">
            <v>3001422020</v>
          </cell>
          <cell r="F6501" t="str">
            <v>103115</v>
          </cell>
          <cell r="G6501" t="str">
            <v>沃森生物</v>
          </cell>
          <cell r="H6501">
            <v>0</v>
          </cell>
          <cell r="I6501">
            <v>1</v>
          </cell>
          <cell r="J6501">
            <v>0</v>
          </cell>
          <cell r="K6501">
            <v>0</v>
          </cell>
          <cell r="L6501">
            <v>0</v>
          </cell>
          <cell r="M6501">
            <v>0</v>
          </cell>
        </row>
        <row r="6502">
          <cell r="E6502" t="str">
            <v>3001422021</v>
          </cell>
          <cell r="F6502" t="str">
            <v>103115</v>
          </cell>
          <cell r="G6502" t="str">
            <v>沃森生物</v>
          </cell>
          <cell r="H6502">
            <v>0</v>
          </cell>
          <cell r="I6502">
            <v>1</v>
          </cell>
          <cell r="J6502">
            <v>0</v>
          </cell>
          <cell r="K6502">
            <v>0</v>
          </cell>
          <cell r="L6502">
            <v>0</v>
          </cell>
          <cell r="M6502">
            <v>0</v>
          </cell>
        </row>
        <row r="6503">
          <cell r="E6503" t="str">
            <v>3001422022</v>
          </cell>
          <cell r="F6503" t="str">
            <v>103115</v>
          </cell>
          <cell r="G6503" t="str">
            <v>沃森生物</v>
          </cell>
          <cell r="H6503">
            <v>1</v>
          </cell>
          <cell r="I6503">
            <v>1</v>
          </cell>
          <cell r="J6503">
            <v>0</v>
          </cell>
          <cell r="K6503">
            <v>0</v>
          </cell>
          <cell r="L6503">
            <v>0</v>
          </cell>
          <cell r="M6503">
            <v>0</v>
          </cell>
        </row>
        <row r="6504">
          <cell r="E6504" t="str">
            <v>3001422023</v>
          </cell>
          <cell r="F6504" t="str">
            <v>103115</v>
          </cell>
          <cell r="G6504" t="str">
            <v>沃森生物</v>
          </cell>
          <cell r="H6504">
            <v>1</v>
          </cell>
          <cell r="I6504">
            <v>1</v>
          </cell>
          <cell r="J6504">
            <v>0</v>
          </cell>
          <cell r="K6504">
            <v>0</v>
          </cell>
          <cell r="L6504">
            <v>0</v>
          </cell>
          <cell r="M6504">
            <v>0</v>
          </cell>
        </row>
        <row r="6505">
          <cell r="E6505" t="str">
            <v>3001432020</v>
          </cell>
          <cell r="F6505" t="str">
            <v>102923</v>
          </cell>
          <cell r="G6505" t="str">
            <v>盈康生命</v>
          </cell>
          <cell r="H6505">
            <v>0</v>
          </cell>
          <cell r="I6505">
            <v>1</v>
          </cell>
          <cell r="J6505">
            <v>0</v>
          </cell>
          <cell r="K6505">
            <v>0</v>
          </cell>
          <cell r="L6505">
            <v>0</v>
          </cell>
          <cell r="M6505">
            <v>0</v>
          </cell>
        </row>
        <row r="6506">
          <cell r="E6506" t="str">
            <v>3001432021</v>
          </cell>
          <cell r="F6506" t="str">
            <v>102923</v>
          </cell>
          <cell r="G6506" t="str">
            <v>盈康生命</v>
          </cell>
          <cell r="H6506">
            <v>0</v>
          </cell>
          <cell r="I6506">
            <v>1</v>
          </cell>
          <cell r="J6506">
            <v>0</v>
          </cell>
          <cell r="K6506">
            <v>0</v>
          </cell>
          <cell r="L6506">
            <v>0</v>
          </cell>
          <cell r="M6506">
            <v>0</v>
          </cell>
        </row>
        <row r="6507">
          <cell r="E6507" t="str">
            <v>3001432022</v>
          </cell>
          <cell r="F6507" t="str">
            <v>102923</v>
          </cell>
          <cell r="G6507" t="str">
            <v>盈康生命</v>
          </cell>
          <cell r="H6507">
            <v>1</v>
          </cell>
          <cell r="I6507">
            <v>1</v>
          </cell>
          <cell r="J6507">
            <v>0</v>
          </cell>
          <cell r="K6507">
            <v>0</v>
          </cell>
          <cell r="L6507">
            <v>0</v>
          </cell>
          <cell r="M6507">
            <v>0</v>
          </cell>
        </row>
        <row r="6508">
          <cell r="E6508" t="str">
            <v>3001432023</v>
          </cell>
          <cell r="F6508" t="str">
            <v>102923</v>
          </cell>
          <cell r="G6508" t="str">
            <v>盈康生命</v>
          </cell>
          <cell r="H6508">
            <v>0</v>
          </cell>
          <cell r="I6508">
            <v>1</v>
          </cell>
          <cell r="J6508">
            <v>0</v>
          </cell>
          <cell r="K6508">
            <v>0</v>
          </cell>
          <cell r="L6508">
            <v>0</v>
          </cell>
          <cell r="M6508">
            <v>0</v>
          </cell>
        </row>
        <row r="6509">
          <cell r="E6509" t="str">
            <v>3001442020</v>
          </cell>
          <cell r="F6509" t="str">
            <v>102924</v>
          </cell>
          <cell r="G6509" t="str">
            <v>宋城演艺</v>
          </cell>
          <cell r="H6509">
            <v>0</v>
          </cell>
          <cell r="I6509">
            <v>1</v>
          </cell>
          <cell r="J6509">
            <v>0</v>
          </cell>
          <cell r="K6509">
            <v>0</v>
          </cell>
          <cell r="L6509">
            <v>0</v>
          </cell>
          <cell r="M6509">
            <v>0</v>
          </cell>
        </row>
        <row r="6510">
          <cell r="E6510" t="str">
            <v>3001442021</v>
          </cell>
          <cell r="F6510" t="str">
            <v>102924</v>
          </cell>
          <cell r="G6510" t="str">
            <v>宋城演艺</v>
          </cell>
          <cell r="H6510">
            <v>0</v>
          </cell>
          <cell r="I6510">
            <v>1</v>
          </cell>
          <cell r="J6510">
            <v>0</v>
          </cell>
          <cell r="K6510">
            <v>0</v>
          </cell>
          <cell r="L6510">
            <v>0</v>
          </cell>
          <cell r="M6510">
            <v>0</v>
          </cell>
        </row>
        <row r="6511">
          <cell r="E6511" t="str">
            <v>3001442022</v>
          </cell>
          <cell r="F6511" t="str">
            <v>102924</v>
          </cell>
          <cell r="G6511" t="str">
            <v>宋城演艺</v>
          </cell>
          <cell r="H6511">
            <v>0</v>
          </cell>
          <cell r="I6511">
            <v>1</v>
          </cell>
          <cell r="J6511">
            <v>0</v>
          </cell>
          <cell r="K6511">
            <v>0</v>
          </cell>
          <cell r="L6511">
            <v>0</v>
          </cell>
          <cell r="M6511">
            <v>0</v>
          </cell>
        </row>
        <row r="6512">
          <cell r="E6512" t="str">
            <v>3001442023</v>
          </cell>
          <cell r="F6512" t="str">
            <v>102924</v>
          </cell>
          <cell r="G6512" t="str">
            <v>宋城演艺</v>
          </cell>
          <cell r="H6512">
            <v>0</v>
          </cell>
          <cell r="I6512">
            <v>1</v>
          </cell>
          <cell r="J6512">
            <v>0</v>
          </cell>
          <cell r="K6512">
            <v>0</v>
          </cell>
          <cell r="L6512">
            <v>0</v>
          </cell>
          <cell r="M6512">
            <v>0</v>
          </cell>
        </row>
        <row r="6513">
          <cell r="E6513" t="str">
            <v>3001452020</v>
          </cell>
          <cell r="F6513" t="str">
            <v>102925</v>
          </cell>
          <cell r="G6513" t="str">
            <v>中金环境</v>
          </cell>
          <cell r="H6513">
            <v>1</v>
          </cell>
          <cell r="I6513">
            <v>0</v>
          </cell>
          <cell r="J6513">
            <v>0</v>
          </cell>
          <cell r="K6513">
            <v>0</v>
          </cell>
          <cell r="L6513">
            <v>0</v>
          </cell>
          <cell r="M6513">
            <v>0</v>
          </cell>
        </row>
        <row r="6514">
          <cell r="E6514" t="str">
            <v>3001452021</v>
          </cell>
          <cell r="F6514" t="str">
            <v>102925</v>
          </cell>
          <cell r="G6514" t="str">
            <v>中金环境</v>
          </cell>
          <cell r="H6514">
            <v>1</v>
          </cell>
          <cell r="I6514">
            <v>1</v>
          </cell>
          <cell r="J6514">
            <v>0</v>
          </cell>
          <cell r="K6514">
            <v>0</v>
          </cell>
          <cell r="L6514">
            <v>0</v>
          </cell>
          <cell r="M6514">
            <v>0</v>
          </cell>
        </row>
        <row r="6515">
          <cell r="E6515" t="str">
            <v>3001452022</v>
          </cell>
          <cell r="F6515" t="str">
            <v>102925</v>
          </cell>
          <cell r="G6515" t="str">
            <v>中金环境</v>
          </cell>
          <cell r="H6515">
            <v>1</v>
          </cell>
          <cell r="I6515">
            <v>1</v>
          </cell>
          <cell r="J6515">
            <v>0</v>
          </cell>
          <cell r="K6515">
            <v>0</v>
          </cell>
          <cell r="L6515">
            <v>0</v>
          </cell>
          <cell r="M6515">
            <v>0</v>
          </cell>
        </row>
        <row r="6516">
          <cell r="E6516" t="str">
            <v>3001452023</v>
          </cell>
          <cell r="F6516" t="str">
            <v>102925</v>
          </cell>
          <cell r="G6516" t="str">
            <v>中金环境</v>
          </cell>
          <cell r="H6516">
            <v>1</v>
          </cell>
          <cell r="I6516">
            <v>1</v>
          </cell>
          <cell r="J6516">
            <v>0</v>
          </cell>
          <cell r="K6516">
            <v>0</v>
          </cell>
          <cell r="L6516">
            <v>0</v>
          </cell>
          <cell r="M6516">
            <v>0</v>
          </cell>
        </row>
        <row r="6517">
          <cell r="E6517" t="str">
            <v>3001462020</v>
          </cell>
          <cell r="F6517" t="str">
            <v>102926</v>
          </cell>
          <cell r="G6517" t="str">
            <v>汤臣倍健</v>
          </cell>
          <cell r="H6517">
            <v>0</v>
          </cell>
          <cell r="I6517">
            <v>1</v>
          </cell>
          <cell r="J6517">
            <v>0</v>
          </cell>
          <cell r="K6517">
            <v>0</v>
          </cell>
          <cell r="L6517">
            <v>0</v>
          </cell>
          <cell r="M6517">
            <v>0</v>
          </cell>
        </row>
        <row r="6518">
          <cell r="E6518" t="str">
            <v>3001462021</v>
          </cell>
          <cell r="F6518" t="str">
            <v>102926</v>
          </cell>
          <cell r="G6518" t="str">
            <v>汤臣倍健</v>
          </cell>
          <cell r="H6518">
            <v>1</v>
          </cell>
          <cell r="I6518">
            <v>1</v>
          </cell>
          <cell r="J6518">
            <v>0</v>
          </cell>
          <cell r="K6518">
            <v>0</v>
          </cell>
          <cell r="L6518">
            <v>0</v>
          </cell>
          <cell r="M6518">
            <v>1</v>
          </cell>
        </row>
        <row r="6519">
          <cell r="E6519" t="str">
            <v>3001462022</v>
          </cell>
          <cell r="F6519" t="str">
            <v>102926</v>
          </cell>
          <cell r="G6519" t="str">
            <v>汤臣倍健</v>
          </cell>
          <cell r="H6519">
            <v>0</v>
          </cell>
          <cell r="I6519">
            <v>1</v>
          </cell>
          <cell r="J6519">
            <v>0</v>
          </cell>
          <cell r="K6519">
            <v>0</v>
          </cell>
          <cell r="L6519">
            <v>0</v>
          </cell>
          <cell r="M6519">
            <v>1</v>
          </cell>
        </row>
        <row r="6520">
          <cell r="E6520" t="str">
            <v>3001462023</v>
          </cell>
          <cell r="F6520" t="str">
            <v>102926</v>
          </cell>
          <cell r="G6520" t="str">
            <v>汤臣倍健</v>
          </cell>
          <cell r="H6520">
            <v>0</v>
          </cell>
          <cell r="I6520">
            <v>1</v>
          </cell>
          <cell r="J6520">
            <v>0</v>
          </cell>
          <cell r="K6520">
            <v>0</v>
          </cell>
          <cell r="L6520">
            <v>0</v>
          </cell>
          <cell r="M6520">
            <v>1</v>
          </cell>
        </row>
        <row r="6521">
          <cell r="E6521" t="str">
            <v>3001472020</v>
          </cell>
          <cell r="F6521" t="str">
            <v>104912</v>
          </cell>
          <cell r="G6521" t="str">
            <v>香雪制药</v>
          </cell>
          <cell r="H6521">
            <v>1</v>
          </cell>
          <cell r="I6521">
            <v>1</v>
          </cell>
          <cell r="J6521">
            <v>0</v>
          </cell>
          <cell r="K6521">
            <v>0</v>
          </cell>
          <cell r="L6521">
            <v>0</v>
          </cell>
          <cell r="M6521">
            <v>0</v>
          </cell>
        </row>
        <row r="6522">
          <cell r="E6522" t="str">
            <v>3001472021</v>
          </cell>
          <cell r="F6522" t="str">
            <v>104912</v>
          </cell>
          <cell r="G6522" t="str">
            <v>香雪制药</v>
          </cell>
          <cell r="H6522">
            <v>1</v>
          </cell>
          <cell r="I6522">
            <v>1</v>
          </cell>
          <cell r="J6522">
            <v>0</v>
          </cell>
          <cell r="K6522">
            <v>0</v>
          </cell>
          <cell r="L6522">
            <v>0</v>
          </cell>
          <cell r="M6522">
            <v>0</v>
          </cell>
        </row>
        <row r="6523">
          <cell r="E6523" t="str">
            <v>3001472022</v>
          </cell>
          <cell r="F6523" t="str">
            <v>104912</v>
          </cell>
          <cell r="G6523" t="str">
            <v>香雪制药</v>
          </cell>
          <cell r="H6523">
            <v>1</v>
          </cell>
          <cell r="I6523">
            <v>1</v>
          </cell>
          <cell r="J6523">
            <v>0</v>
          </cell>
          <cell r="K6523">
            <v>0</v>
          </cell>
          <cell r="L6523">
            <v>0</v>
          </cell>
          <cell r="M6523">
            <v>0</v>
          </cell>
        </row>
        <row r="6524">
          <cell r="E6524" t="str">
            <v>3001472023</v>
          </cell>
          <cell r="F6524" t="str">
            <v>104912</v>
          </cell>
          <cell r="G6524" t="str">
            <v>香雪制药</v>
          </cell>
          <cell r="H6524">
            <v>1</v>
          </cell>
          <cell r="I6524">
            <v>1</v>
          </cell>
          <cell r="J6524">
            <v>0</v>
          </cell>
          <cell r="K6524">
            <v>0</v>
          </cell>
          <cell r="L6524">
            <v>0</v>
          </cell>
          <cell r="M6524">
            <v>0</v>
          </cell>
        </row>
        <row r="6525">
          <cell r="E6525" t="str">
            <v>3001482020</v>
          </cell>
          <cell r="F6525" t="str">
            <v>104913</v>
          </cell>
          <cell r="G6525" t="str">
            <v>天舟文化</v>
          </cell>
          <cell r="H6525">
            <v>0</v>
          </cell>
          <cell r="I6525">
            <v>1</v>
          </cell>
          <cell r="J6525">
            <v>0</v>
          </cell>
          <cell r="K6525">
            <v>0</v>
          </cell>
          <cell r="L6525">
            <v>0</v>
          </cell>
          <cell r="M6525">
            <v>0</v>
          </cell>
        </row>
        <row r="6526">
          <cell r="E6526" t="str">
            <v>3001482021</v>
          </cell>
          <cell r="F6526" t="str">
            <v>104913</v>
          </cell>
          <cell r="G6526" t="str">
            <v>天舟文化</v>
          </cell>
          <cell r="H6526">
            <v>0</v>
          </cell>
          <cell r="I6526">
            <v>1</v>
          </cell>
          <cell r="J6526">
            <v>0</v>
          </cell>
          <cell r="K6526">
            <v>0</v>
          </cell>
          <cell r="L6526">
            <v>0</v>
          </cell>
          <cell r="M6526">
            <v>0</v>
          </cell>
        </row>
        <row r="6527">
          <cell r="E6527" t="str">
            <v>3001482022</v>
          </cell>
          <cell r="F6527" t="str">
            <v>104913</v>
          </cell>
          <cell r="G6527" t="str">
            <v>天舟文化</v>
          </cell>
          <cell r="H6527">
            <v>0</v>
          </cell>
          <cell r="I6527">
            <v>1</v>
          </cell>
          <cell r="J6527">
            <v>0</v>
          </cell>
          <cell r="K6527">
            <v>0</v>
          </cell>
          <cell r="L6527">
            <v>0</v>
          </cell>
          <cell r="M6527">
            <v>0</v>
          </cell>
        </row>
        <row r="6528">
          <cell r="E6528" t="str">
            <v>3001482023</v>
          </cell>
          <cell r="F6528" t="str">
            <v>104913</v>
          </cell>
          <cell r="G6528" t="str">
            <v>天舟文化</v>
          </cell>
          <cell r="H6528">
            <v>0</v>
          </cell>
          <cell r="I6528">
            <v>1</v>
          </cell>
          <cell r="J6528">
            <v>0</v>
          </cell>
          <cell r="K6528">
            <v>0</v>
          </cell>
          <cell r="L6528">
            <v>0</v>
          </cell>
          <cell r="M6528">
            <v>0</v>
          </cell>
        </row>
        <row r="6529">
          <cell r="E6529" t="str">
            <v>3001492020</v>
          </cell>
          <cell r="F6529" t="str">
            <v>104914</v>
          </cell>
          <cell r="G6529" t="str">
            <v>睿智医药</v>
          </cell>
          <cell r="H6529">
            <v>1</v>
          </cell>
          <cell r="I6529">
            <v>1</v>
          </cell>
          <cell r="J6529">
            <v>0</v>
          </cell>
          <cell r="K6529">
            <v>0</v>
          </cell>
          <cell r="L6529">
            <v>0</v>
          </cell>
          <cell r="M6529">
            <v>0</v>
          </cell>
        </row>
        <row r="6530">
          <cell r="E6530" t="str">
            <v>3001492021</v>
          </cell>
          <cell r="F6530" t="str">
            <v>104914</v>
          </cell>
          <cell r="G6530" t="str">
            <v>睿智医药</v>
          </cell>
          <cell r="H6530">
            <v>1</v>
          </cell>
          <cell r="I6530">
            <v>1</v>
          </cell>
          <cell r="J6530">
            <v>0</v>
          </cell>
          <cell r="K6530">
            <v>0</v>
          </cell>
          <cell r="L6530">
            <v>0</v>
          </cell>
          <cell r="M6530">
            <v>0</v>
          </cell>
        </row>
        <row r="6531">
          <cell r="E6531" t="str">
            <v>3001492022</v>
          </cell>
          <cell r="F6531" t="str">
            <v>104914</v>
          </cell>
          <cell r="G6531" t="str">
            <v>睿智医药</v>
          </cell>
          <cell r="H6531">
            <v>1</v>
          </cell>
          <cell r="I6531">
            <v>1</v>
          </cell>
          <cell r="J6531">
            <v>0</v>
          </cell>
          <cell r="K6531">
            <v>0</v>
          </cell>
          <cell r="L6531">
            <v>0</v>
          </cell>
          <cell r="M6531">
            <v>0</v>
          </cell>
        </row>
        <row r="6532">
          <cell r="E6532" t="str">
            <v>3001492023</v>
          </cell>
          <cell r="F6532" t="str">
            <v>104914</v>
          </cell>
          <cell r="G6532" t="str">
            <v>睿智医药</v>
          </cell>
          <cell r="H6532">
            <v>1</v>
          </cell>
          <cell r="I6532">
            <v>1</v>
          </cell>
          <cell r="J6532">
            <v>0</v>
          </cell>
          <cell r="K6532">
            <v>0</v>
          </cell>
          <cell r="L6532">
            <v>0</v>
          </cell>
          <cell r="M6532">
            <v>0</v>
          </cell>
        </row>
        <row r="6533">
          <cell r="E6533" t="str">
            <v>3001502020</v>
          </cell>
          <cell r="F6533" t="str">
            <v>105035</v>
          </cell>
          <cell r="G6533" t="str">
            <v>世纪瑞尔</v>
          </cell>
          <cell r="H6533">
            <v>0</v>
          </cell>
          <cell r="I6533">
            <v>1</v>
          </cell>
          <cell r="J6533">
            <v>0</v>
          </cell>
          <cell r="K6533">
            <v>0</v>
          </cell>
          <cell r="L6533">
            <v>0</v>
          </cell>
          <cell r="M6533">
            <v>0</v>
          </cell>
        </row>
        <row r="6534">
          <cell r="E6534" t="str">
            <v>3001502021</v>
          </cell>
          <cell r="F6534" t="str">
            <v>105035</v>
          </cell>
          <cell r="G6534" t="str">
            <v>世纪瑞尔</v>
          </cell>
          <cell r="H6534">
            <v>0</v>
          </cell>
          <cell r="I6534">
            <v>1</v>
          </cell>
          <cell r="J6534">
            <v>0</v>
          </cell>
          <cell r="K6534">
            <v>0</v>
          </cell>
          <cell r="L6534">
            <v>0</v>
          </cell>
          <cell r="M6534">
            <v>1</v>
          </cell>
        </row>
        <row r="6535">
          <cell r="E6535" t="str">
            <v>3001502022</v>
          </cell>
          <cell r="F6535" t="str">
            <v>105035</v>
          </cell>
          <cell r="G6535" t="str">
            <v>世纪瑞尔</v>
          </cell>
          <cell r="H6535">
            <v>0</v>
          </cell>
          <cell r="I6535">
            <v>1</v>
          </cell>
          <cell r="J6535">
            <v>0</v>
          </cell>
          <cell r="K6535">
            <v>0</v>
          </cell>
          <cell r="L6535">
            <v>0</v>
          </cell>
          <cell r="M6535">
            <v>1</v>
          </cell>
        </row>
        <row r="6536">
          <cell r="E6536" t="str">
            <v>3001502023</v>
          </cell>
          <cell r="F6536" t="str">
            <v>105035</v>
          </cell>
          <cell r="G6536" t="str">
            <v>世纪瑞尔</v>
          </cell>
          <cell r="H6536">
            <v>0</v>
          </cell>
          <cell r="I6536">
            <v>1</v>
          </cell>
          <cell r="J6536">
            <v>0</v>
          </cell>
          <cell r="K6536">
            <v>0</v>
          </cell>
          <cell r="L6536">
            <v>0</v>
          </cell>
          <cell r="M6536">
            <v>1</v>
          </cell>
        </row>
        <row r="6537">
          <cell r="E6537" t="str">
            <v>3001512020</v>
          </cell>
          <cell r="F6537" t="str">
            <v>104915</v>
          </cell>
          <cell r="G6537" t="str">
            <v>昌红科技</v>
          </cell>
          <cell r="H6537">
            <v>0</v>
          </cell>
          <cell r="I6537">
            <v>1</v>
          </cell>
          <cell r="J6537">
            <v>0</v>
          </cell>
          <cell r="K6537">
            <v>0</v>
          </cell>
          <cell r="L6537">
            <v>0</v>
          </cell>
          <cell r="M6537">
            <v>1</v>
          </cell>
        </row>
        <row r="6538">
          <cell r="E6538" t="str">
            <v>3001512021</v>
          </cell>
          <cell r="F6538" t="str">
            <v>104915</v>
          </cell>
          <cell r="G6538" t="str">
            <v>昌红科技</v>
          </cell>
          <cell r="H6538">
            <v>0</v>
          </cell>
          <cell r="I6538">
            <v>1</v>
          </cell>
          <cell r="J6538">
            <v>0</v>
          </cell>
          <cell r="K6538">
            <v>0</v>
          </cell>
          <cell r="L6538">
            <v>0</v>
          </cell>
          <cell r="M6538">
            <v>0</v>
          </cell>
        </row>
        <row r="6539">
          <cell r="E6539" t="str">
            <v>3001512022</v>
          </cell>
          <cell r="F6539" t="str">
            <v>104915</v>
          </cell>
          <cell r="G6539" t="str">
            <v>昌红科技</v>
          </cell>
          <cell r="H6539">
            <v>0</v>
          </cell>
          <cell r="I6539">
            <v>1</v>
          </cell>
          <cell r="J6539">
            <v>0</v>
          </cell>
          <cell r="K6539">
            <v>0</v>
          </cell>
          <cell r="L6539">
            <v>0</v>
          </cell>
          <cell r="M6539">
            <v>0</v>
          </cell>
        </row>
        <row r="6540">
          <cell r="E6540" t="str">
            <v>3001512023</v>
          </cell>
          <cell r="F6540" t="str">
            <v>104915</v>
          </cell>
          <cell r="G6540" t="str">
            <v>昌红科技</v>
          </cell>
          <cell r="H6540">
            <v>0</v>
          </cell>
          <cell r="I6540">
            <v>1</v>
          </cell>
          <cell r="J6540">
            <v>0</v>
          </cell>
          <cell r="K6540">
            <v>0</v>
          </cell>
          <cell r="L6540">
            <v>0</v>
          </cell>
          <cell r="M6540">
            <v>0</v>
          </cell>
        </row>
        <row r="6541">
          <cell r="E6541" t="str">
            <v>3001522020</v>
          </cell>
          <cell r="F6541" t="str">
            <v>104777</v>
          </cell>
          <cell r="G6541" t="str">
            <v>科融环境</v>
          </cell>
          <cell r="H6541">
            <v>1</v>
          </cell>
          <cell r="I6541">
            <v>1</v>
          </cell>
          <cell r="J6541">
            <v>0</v>
          </cell>
          <cell r="K6541">
            <v>0</v>
          </cell>
          <cell r="L6541">
            <v>0</v>
          </cell>
          <cell r="M6541">
            <v>0</v>
          </cell>
        </row>
        <row r="6542">
          <cell r="E6542" t="str">
            <v>3001522021</v>
          </cell>
          <cell r="F6542" t="str">
            <v>104777</v>
          </cell>
          <cell r="G6542" t="str">
            <v>科融环境</v>
          </cell>
          <cell r="H6542">
            <v>1</v>
          </cell>
          <cell r="I6542">
            <v>1</v>
          </cell>
          <cell r="J6542">
            <v>0</v>
          </cell>
          <cell r="K6542">
            <v>0</v>
          </cell>
          <cell r="L6542">
            <v>0</v>
          </cell>
          <cell r="M6542">
            <v>0</v>
          </cell>
        </row>
        <row r="6543">
          <cell r="E6543" t="str">
            <v>3001522022</v>
          </cell>
          <cell r="F6543" t="str">
            <v>104777</v>
          </cell>
          <cell r="G6543" t="str">
            <v>新动力</v>
          </cell>
          <cell r="H6543">
            <v>0</v>
          </cell>
          <cell r="I6543">
            <v>1</v>
          </cell>
          <cell r="J6543">
            <v>0</v>
          </cell>
          <cell r="K6543">
            <v>0</v>
          </cell>
          <cell r="L6543">
            <v>0</v>
          </cell>
          <cell r="M6543">
            <v>0</v>
          </cell>
        </row>
        <row r="6544">
          <cell r="E6544" t="str">
            <v>3001522023</v>
          </cell>
          <cell r="F6544" t="str">
            <v>104777</v>
          </cell>
          <cell r="G6544" t="str">
            <v>新动力</v>
          </cell>
          <cell r="H6544">
            <v>0</v>
          </cell>
          <cell r="I6544">
            <v>1</v>
          </cell>
          <cell r="J6544">
            <v>0</v>
          </cell>
          <cell r="K6544">
            <v>0</v>
          </cell>
          <cell r="L6544">
            <v>0</v>
          </cell>
          <cell r="M6544">
            <v>0</v>
          </cell>
        </row>
        <row r="6545">
          <cell r="E6545" t="str">
            <v>3001532020</v>
          </cell>
          <cell r="F6545" t="str">
            <v>104778</v>
          </cell>
          <cell r="G6545" t="str">
            <v>科泰电源</v>
          </cell>
          <cell r="H6545">
            <v>0</v>
          </cell>
          <cell r="I6545">
            <v>1</v>
          </cell>
          <cell r="J6545">
            <v>0</v>
          </cell>
          <cell r="K6545">
            <v>0</v>
          </cell>
          <cell r="L6545">
            <v>0</v>
          </cell>
          <cell r="M6545">
            <v>0</v>
          </cell>
        </row>
        <row r="6546">
          <cell r="E6546" t="str">
            <v>3001532021</v>
          </cell>
          <cell r="F6546" t="str">
            <v>104778</v>
          </cell>
          <cell r="G6546" t="str">
            <v>科泰电源</v>
          </cell>
          <cell r="H6546">
            <v>0</v>
          </cell>
          <cell r="I6546">
            <v>1</v>
          </cell>
          <cell r="J6546">
            <v>0</v>
          </cell>
          <cell r="K6546">
            <v>0</v>
          </cell>
          <cell r="L6546">
            <v>0</v>
          </cell>
          <cell r="M6546">
            <v>0</v>
          </cell>
        </row>
        <row r="6547">
          <cell r="E6547" t="str">
            <v>3001532022</v>
          </cell>
          <cell r="F6547" t="str">
            <v>104778</v>
          </cell>
          <cell r="G6547" t="str">
            <v>科泰电源</v>
          </cell>
          <cell r="H6547">
            <v>0</v>
          </cell>
          <cell r="I6547">
            <v>1</v>
          </cell>
          <cell r="J6547">
            <v>0</v>
          </cell>
          <cell r="K6547">
            <v>0</v>
          </cell>
          <cell r="L6547">
            <v>0</v>
          </cell>
          <cell r="M6547">
            <v>0</v>
          </cell>
        </row>
        <row r="6548">
          <cell r="E6548" t="str">
            <v>3001532023</v>
          </cell>
          <cell r="F6548" t="str">
            <v>104778</v>
          </cell>
          <cell r="G6548" t="str">
            <v>科泰电源</v>
          </cell>
          <cell r="H6548">
            <v>0</v>
          </cell>
          <cell r="I6548">
            <v>1</v>
          </cell>
          <cell r="J6548">
            <v>0</v>
          </cell>
          <cell r="K6548">
            <v>0</v>
          </cell>
          <cell r="L6548">
            <v>0</v>
          </cell>
          <cell r="M6548">
            <v>0</v>
          </cell>
        </row>
        <row r="6549">
          <cell r="E6549" t="str">
            <v>3001542020</v>
          </cell>
          <cell r="F6549" t="str">
            <v>104779</v>
          </cell>
          <cell r="G6549" t="str">
            <v>瑞凌股份</v>
          </cell>
          <cell r="H6549">
            <v>0</v>
          </cell>
          <cell r="I6549">
            <v>1</v>
          </cell>
          <cell r="J6549">
            <v>0</v>
          </cell>
          <cell r="K6549">
            <v>0</v>
          </cell>
          <cell r="L6549">
            <v>0</v>
          </cell>
          <cell r="M6549">
            <v>0</v>
          </cell>
        </row>
        <row r="6550">
          <cell r="E6550" t="str">
            <v>3001542021</v>
          </cell>
          <cell r="F6550" t="str">
            <v>104779</v>
          </cell>
          <cell r="G6550" t="str">
            <v>瑞凌股份</v>
          </cell>
          <cell r="H6550">
            <v>0</v>
          </cell>
          <cell r="I6550">
            <v>1</v>
          </cell>
          <cell r="J6550">
            <v>0</v>
          </cell>
          <cell r="K6550">
            <v>0</v>
          </cell>
          <cell r="L6550">
            <v>0</v>
          </cell>
          <cell r="M6550">
            <v>0</v>
          </cell>
        </row>
        <row r="6551">
          <cell r="E6551" t="str">
            <v>3001542022</v>
          </cell>
          <cell r="F6551" t="str">
            <v>104779</v>
          </cell>
          <cell r="G6551" t="str">
            <v>瑞凌股份</v>
          </cell>
          <cell r="H6551">
            <v>1</v>
          </cell>
          <cell r="I6551">
            <v>1</v>
          </cell>
          <cell r="J6551">
            <v>0</v>
          </cell>
          <cell r="K6551">
            <v>0</v>
          </cell>
          <cell r="L6551">
            <v>0</v>
          </cell>
          <cell r="M6551">
            <v>0</v>
          </cell>
        </row>
        <row r="6552">
          <cell r="E6552" t="str">
            <v>3001542023</v>
          </cell>
          <cell r="F6552" t="str">
            <v>104779</v>
          </cell>
          <cell r="G6552" t="str">
            <v>瑞凌股份</v>
          </cell>
          <cell r="H6552">
            <v>0</v>
          </cell>
          <cell r="I6552">
            <v>1</v>
          </cell>
          <cell r="J6552">
            <v>0</v>
          </cell>
          <cell r="K6552">
            <v>0</v>
          </cell>
          <cell r="L6552">
            <v>0</v>
          </cell>
          <cell r="M6552">
            <v>0</v>
          </cell>
        </row>
        <row r="6553">
          <cell r="E6553" t="str">
            <v>3001552020</v>
          </cell>
          <cell r="F6553" t="str">
            <v>104780</v>
          </cell>
          <cell r="G6553" t="str">
            <v>安居宝</v>
          </cell>
          <cell r="H6553">
            <v>0</v>
          </cell>
          <cell r="I6553">
            <v>1</v>
          </cell>
          <cell r="J6553">
            <v>0</v>
          </cell>
          <cell r="K6553">
            <v>0</v>
          </cell>
          <cell r="L6553">
            <v>0</v>
          </cell>
          <cell r="M6553">
            <v>0</v>
          </cell>
        </row>
        <row r="6554">
          <cell r="E6554" t="str">
            <v>3001552021</v>
          </cell>
          <cell r="F6554" t="str">
            <v>104780</v>
          </cell>
          <cell r="G6554" t="str">
            <v>安居宝</v>
          </cell>
          <cell r="H6554">
            <v>0</v>
          </cell>
          <cell r="I6554">
            <v>1</v>
          </cell>
          <cell r="J6554">
            <v>0</v>
          </cell>
          <cell r="K6554">
            <v>0</v>
          </cell>
          <cell r="L6554">
            <v>0</v>
          </cell>
          <cell r="M6554">
            <v>0</v>
          </cell>
        </row>
        <row r="6555">
          <cell r="E6555" t="str">
            <v>3001552022</v>
          </cell>
          <cell r="F6555" t="str">
            <v>104780</v>
          </cell>
          <cell r="G6555" t="str">
            <v>安居宝</v>
          </cell>
          <cell r="H6555">
            <v>0</v>
          </cell>
          <cell r="I6555">
            <v>1</v>
          </cell>
          <cell r="J6555">
            <v>0</v>
          </cell>
          <cell r="K6555">
            <v>0</v>
          </cell>
          <cell r="L6555">
            <v>0</v>
          </cell>
          <cell r="M6555">
            <v>0</v>
          </cell>
        </row>
        <row r="6556">
          <cell r="E6556" t="str">
            <v>3001552023</v>
          </cell>
          <cell r="F6556" t="str">
            <v>104780</v>
          </cell>
          <cell r="G6556" t="str">
            <v>安居宝</v>
          </cell>
          <cell r="H6556">
            <v>0</v>
          </cell>
          <cell r="I6556">
            <v>1</v>
          </cell>
          <cell r="J6556">
            <v>0</v>
          </cell>
          <cell r="K6556">
            <v>0</v>
          </cell>
          <cell r="L6556">
            <v>0</v>
          </cell>
          <cell r="M6556">
            <v>0</v>
          </cell>
        </row>
        <row r="6557">
          <cell r="E6557" t="str">
            <v>3001572020</v>
          </cell>
          <cell r="F6557" t="str">
            <v>104920</v>
          </cell>
          <cell r="G6557" t="str">
            <v>恒泰艾普</v>
          </cell>
          <cell r="H6557">
            <v>0</v>
          </cell>
          <cell r="I6557">
            <v>1</v>
          </cell>
          <cell r="J6557">
            <v>0</v>
          </cell>
          <cell r="K6557">
            <v>0</v>
          </cell>
          <cell r="L6557">
            <v>0</v>
          </cell>
          <cell r="M6557">
            <v>0</v>
          </cell>
        </row>
        <row r="6558">
          <cell r="E6558" t="str">
            <v>3001572021</v>
          </cell>
          <cell r="F6558" t="str">
            <v>104920</v>
          </cell>
          <cell r="G6558" t="str">
            <v>恒泰艾普</v>
          </cell>
          <cell r="H6558">
            <v>0</v>
          </cell>
          <cell r="I6558">
            <v>1</v>
          </cell>
          <cell r="J6558">
            <v>0</v>
          </cell>
          <cell r="K6558">
            <v>0</v>
          </cell>
          <cell r="L6558">
            <v>0</v>
          </cell>
          <cell r="M6558">
            <v>0</v>
          </cell>
        </row>
        <row r="6559">
          <cell r="E6559" t="str">
            <v>3001572022</v>
          </cell>
          <cell r="F6559" t="str">
            <v>104920</v>
          </cell>
          <cell r="G6559" t="str">
            <v>恒泰艾普</v>
          </cell>
          <cell r="H6559">
            <v>0</v>
          </cell>
          <cell r="I6559">
            <v>1</v>
          </cell>
          <cell r="J6559">
            <v>0</v>
          </cell>
          <cell r="K6559">
            <v>0</v>
          </cell>
          <cell r="L6559">
            <v>0</v>
          </cell>
          <cell r="M6559">
            <v>0</v>
          </cell>
        </row>
        <row r="6560">
          <cell r="E6560" t="str">
            <v>3001572023</v>
          </cell>
          <cell r="F6560" t="str">
            <v>104920</v>
          </cell>
          <cell r="G6560" t="str">
            <v>新锦动力</v>
          </cell>
          <cell r="H6560">
            <v>0</v>
          </cell>
          <cell r="I6560">
            <v>1</v>
          </cell>
          <cell r="J6560">
            <v>0</v>
          </cell>
          <cell r="K6560">
            <v>0</v>
          </cell>
          <cell r="L6560">
            <v>0</v>
          </cell>
          <cell r="M6560">
            <v>0</v>
          </cell>
        </row>
        <row r="6561">
          <cell r="E6561" t="str">
            <v>3001582020</v>
          </cell>
          <cell r="F6561" t="str">
            <v>104921</v>
          </cell>
          <cell r="G6561" t="str">
            <v>振东制药</v>
          </cell>
          <cell r="H6561">
            <v>1</v>
          </cell>
          <cell r="I6561">
            <v>1</v>
          </cell>
          <cell r="J6561">
            <v>0</v>
          </cell>
          <cell r="K6561">
            <v>0</v>
          </cell>
          <cell r="L6561">
            <v>0</v>
          </cell>
          <cell r="M6561">
            <v>0</v>
          </cell>
        </row>
        <row r="6562">
          <cell r="E6562" t="str">
            <v>3001582021</v>
          </cell>
          <cell r="F6562" t="str">
            <v>104921</v>
          </cell>
          <cell r="G6562" t="str">
            <v>振东制药</v>
          </cell>
          <cell r="H6562">
            <v>1</v>
          </cell>
          <cell r="I6562">
            <v>1</v>
          </cell>
          <cell r="J6562">
            <v>0</v>
          </cell>
          <cell r="K6562">
            <v>0</v>
          </cell>
          <cell r="L6562">
            <v>0</v>
          </cell>
          <cell r="M6562">
            <v>0</v>
          </cell>
        </row>
        <row r="6563">
          <cell r="E6563" t="str">
            <v>3001582022</v>
          </cell>
          <cell r="F6563" t="str">
            <v>104921</v>
          </cell>
          <cell r="G6563" t="str">
            <v>振东制药</v>
          </cell>
          <cell r="H6563">
            <v>1</v>
          </cell>
          <cell r="I6563">
            <v>1</v>
          </cell>
          <cell r="J6563">
            <v>0</v>
          </cell>
          <cell r="K6563">
            <v>0</v>
          </cell>
          <cell r="L6563">
            <v>0</v>
          </cell>
          <cell r="M6563">
            <v>0</v>
          </cell>
        </row>
        <row r="6564">
          <cell r="E6564" t="str">
            <v>3001582023</v>
          </cell>
          <cell r="F6564" t="str">
            <v>104921</v>
          </cell>
          <cell r="G6564" t="str">
            <v>振东制药</v>
          </cell>
          <cell r="H6564">
            <v>1</v>
          </cell>
          <cell r="I6564">
            <v>1</v>
          </cell>
          <cell r="J6564">
            <v>0</v>
          </cell>
          <cell r="K6564">
            <v>0</v>
          </cell>
          <cell r="L6564">
            <v>0</v>
          </cell>
          <cell r="M6564">
            <v>0</v>
          </cell>
        </row>
        <row r="6565">
          <cell r="E6565" t="str">
            <v>3001592020</v>
          </cell>
          <cell r="F6565" t="str">
            <v>105021</v>
          </cell>
          <cell r="G6565" t="str">
            <v>新研股份</v>
          </cell>
          <cell r="H6565">
            <v>0</v>
          </cell>
          <cell r="I6565">
            <v>1</v>
          </cell>
          <cell r="J6565">
            <v>0</v>
          </cell>
          <cell r="K6565">
            <v>0</v>
          </cell>
          <cell r="L6565">
            <v>0</v>
          </cell>
          <cell r="M6565">
            <v>0</v>
          </cell>
        </row>
        <row r="6566">
          <cell r="E6566" t="str">
            <v>3001592021</v>
          </cell>
          <cell r="F6566" t="str">
            <v>105021</v>
          </cell>
          <cell r="G6566" t="str">
            <v>新研股份</v>
          </cell>
          <cell r="H6566">
            <v>0</v>
          </cell>
          <cell r="I6566">
            <v>1</v>
          </cell>
          <cell r="J6566">
            <v>0</v>
          </cell>
          <cell r="K6566">
            <v>0</v>
          </cell>
          <cell r="L6566">
            <v>0</v>
          </cell>
          <cell r="M6566">
            <v>0</v>
          </cell>
        </row>
        <row r="6567">
          <cell r="E6567" t="str">
            <v>3001592022</v>
          </cell>
          <cell r="F6567" t="str">
            <v>105021</v>
          </cell>
          <cell r="G6567" t="str">
            <v>ST 新研</v>
          </cell>
          <cell r="H6567">
            <v>0</v>
          </cell>
          <cell r="I6567">
            <v>1</v>
          </cell>
          <cell r="J6567">
            <v>0</v>
          </cell>
          <cell r="K6567">
            <v>0</v>
          </cell>
          <cell r="L6567">
            <v>0</v>
          </cell>
          <cell r="M6567">
            <v>1</v>
          </cell>
        </row>
        <row r="6568">
          <cell r="E6568" t="str">
            <v>3001592023</v>
          </cell>
          <cell r="F6568" t="str">
            <v>105021</v>
          </cell>
          <cell r="G6568" t="str">
            <v>新研股份</v>
          </cell>
          <cell r="H6568">
            <v>0</v>
          </cell>
          <cell r="I6568">
            <v>1</v>
          </cell>
          <cell r="J6568">
            <v>0</v>
          </cell>
          <cell r="K6568">
            <v>0</v>
          </cell>
          <cell r="L6568">
            <v>0</v>
          </cell>
          <cell r="M6568">
            <v>0</v>
          </cell>
        </row>
        <row r="6569">
          <cell r="E6569" t="str">
            <v>3001602020</v>
          </cell>
          <cell r="F6569" t="str">
            <v>104862</v>
          </cell>
          <cell r="G6569" t="str">
            <v>秀强股份</v>
          </cell>
          <cell r="H6569">
            <v>0</v>
          </cell>
          <cell r="I6569">
            <v>1</v>
          </cell>
          <cell r="J6569">
            <v>0</v>
          </cell>
          <cell r="K6569">
            <v>0</v>
          </cell>
          <cell r="L6569">
            <v>0</v>
          </cell>
          <cell r="M6569">
            <v>0</v>
          </cell>
        </row>
        <row r="6570">
          <cell r="E6570" t="str">
            <v>3001602021</v>
          </cell>
          <cell r="F6570" t="str">
            <v>104862</v>
          </cell>
          <cell r="G6570" t="str">
            <v>秀强股份</v>
          </cell>
          <cell r="H6570">
            <v>0</v>
          </cell>
          <cell r="I6570">
            <v>1</v>
          </cell>
          <cell r="J6570">
            <v>0</v>
          </cell>
          <cell r="K6570">
            <v>0</v>
          </cell>
          <cell r="L6570">
            <v>0</v>
          </cell>
          <cell r="M6570">
            <v>0</v>
          </cell>
        </row>
        <row r="6571">
          <cell r="E6571" t="str">
            <v>3001602022</v>
          </cell>
          <cell r="F6571" t="str">
            <v>104862</v>
          </cell>
          <cell r="G6571" t="str">
            <v>秀强股份</v>
          </cell>
          <cell r="H6571">
            <v>0</v>
          </cell>
          <cell r="I6571">
            <v>1</v>
          </cell>
          <cell r="J6571">
            <v>0</v>
          </cell>
          <cell r="K6571">
            <v>1</v>
          </cell>
          <cell r="L6571">
            <v>0</v>
          </cell>
          <cell r="M6571">
            <v>1</v>
          </cell>
        </row>
        <row r="6572">
          <cell r="E6572" t="str">
            <v>3001602023</v>
          </cell>
          <cell r="F6572" t="str">
            <v>104862</v>
          </cell>
          <cell r="G6572" t="str">
            <v>秀强股份</v>
          </cell>
          <cell r="H6572">
            <v>0</v>
          </cell>
          <cell r="I6572">
            <v>1</v>
          </cell>
          <cell r="J6572">
            <v>0</v>
          </cell>
          <cell r="K6572">
            <v>0</v>
          </cell>
          <cell r="L6572">
            <v>0</v>
          </cell>
          <cell r="M6572">
            <v>1</v>
          </cell>
        </row>
        <row r="6573">
          <cell r="E6573" t="str">
            <v>3001612020</v>
          </cell>
          <cell r="F6573" t="str">
            <v>104863</v>
          </cell>
          <cell r="G6573" t="str">
            <v>华中数控</v>
          </cell>
          <cell r="H6573">
            <v>0</v>
          </cell>
          <cell r="I6573">
            <v>1</v>
          </cell>
          <cell r="J6573">
            <v>0</v>
          </cell>
          <cell r="K6573">
            <v>0</v>
          </cell>
          <cell r="L6573">
            <v>0</v>
          </cell>
          <cell r="M6573">
            <v>0</v>
          </cell>
        </row>
        <row r="6574">
          <cell r="E6574" t="str">
            <v>3001612021</v>
          </cell>
          <cell r="F6574" t="str">
            <v>104863</v>
          </cell>
          <cell r="G6574" t="str">
            <v>华中数控</v>
          </cell>
          <cell r="H6574">
            <v>0</v>
          </cell>
          <cell r="I6574">
            <v>1</v>
          </cell>
          <cell r="J6574">
            <v>0</v>
          </cell>
          <cell r="K6574">
            <v>0</v>
          </cell>
          <cell r="L6574">
            <v>0</v>
          </cell>
          <cell r="M6574">
            <v>0</v>
          </cell>
        </row>
        <row r="6575">
          <cell r="E6575" t="str">
            <v>3001612022</v>
          </cell>
          <cell r="F6575" t="str">
            <v>104863</v>
          </cell>
          <cell r="G6575" t="str">
            <v>华中数控</v>
          </cell>
          <cell r="H6575">
            <v>0</v>
          </cell>
          <cell r="I6575">
            <v>1</v>
          </cell>
          <cell r="J6575">
            <v>0</v>
          </cell>
          <cell r="K6575">
            <v>0</v>
          </cell>
          <cell r="L6575">
            <v>0</v>
          </cell>
          <cell r="M6575">
            <v>0</v>
          </cell>
        </row>
        <row r="6576">
          <cell r="E6576" t="str">
            <v>3001612023</v>
          </cell>
          <cell r="F6576" t="str">
            <v>104863</v>
          </cell>
          <cell r="G6576" t="str">
            <v>华中数控</v>
          </cell>
          <cell r="H6576">
            <v>0</v>
          </cell>
          <cell r="I6576">
            <v>1</v>
          </cell>
          <cell r="J6576">
            <v>0</v>
          </cell>
          <cell r="K6576">
            <v>0</v>
          </cell>
          <cell r="L6576">
            <v>0</v>
          </cell>
          <cell r="M6576">
            <v>0</v>
          </cell>
        </row>
        <row r="6577">
          <cell r="E6577" t="str">
            <v>3001622020</v>
          </cell>
          <cell r="F6577" t="str">
            <v>104879</v>
          </cell>
          <cell r="G6577" t="str">
            <v>雷曼光电</v>
          </cell>
          <cell r="H6577">
            <v>0</v>
          </cell>
          <cell r="I6577">
            <v>1</v>
          </cell>
          <cell r="J6577">
            <v>0</v>
          </cell>
          <cell r="K6577">
            <v>0</v>
          </cell>
          <cell r="L6577">
            <v>0</v>
          </cell>
          <cell r="M6577">
            <v>0</v>
          </cell>
        </row>
        <row r="6578">
          <cell r="E6578" t="str">
            <v>3001622021</v>
          </cell>
          <cell r="F6578" t="str">
            <v>104879</v>
          </cell>
          <cell r="G6578" t="str">
            <v>雷曼光电</v>
          </cell>
          <cell r="H6578">
            <v>0</v>
          </cell>
          <cell r="I6578">
            <v>1</v>
          </cell>
          <cell r="J6578">
            <v>0</v>
          </cell>
          <cell r="K6578">
            <v>0</v>
          </cell>
          <cell r="L6578">
            <v>0</v>
          </cell>
          <cell r="M6578">
            <v>0</v>
          </cell>
        </row>
        <row r="6579">
          <cell r="E6579" t="str">
            <v>3001622022</v>
          </cell>
          <cell r="F6579" t="str">
            <v>104879</v>
          </cell>
          <cell r="G6579" t="str">
            <v>雷曼光电</v>
          </cell>
          <cell r="H6579">
            <v>0</v>
          </cell>
          <cell r="I6579">
            <v>1</v>
          </cell>
          <cell r="J6579">
            <v>0</v>
          </cell>
          <cell r="K6579">
            <v>0</v>
          </cell>
          <cell r="L6579">
            <v>0</v>
          </cell>
          <cell r="M6579">
            <v>0</v>
          </cell>
        </row>
        <row r="6580">
          <cell r="E6580" t="str">
            <v>3001622023</v>
          </cell>
          <cell r="F6580" t="str">
            <v>104879</v>
          </cell>
          <cell r="G6580" t="str">
            <v>雷曼光电</v>
          </cell>
          <cell r="H6580">
            <v>0</v>
          </cell>
          <cell r="I6580">
            <v>1</v>
          </cell>
          <cell r="J6580">
            <v>0</v>
          </cell>
          <cell r="K6580">
            <v>0</v>
          </cell>
          <cell r="L6580">
            <v>0</v>
          </cell>
          <cell r="M6580">
            <v>0</v>
          </cell>
        </row>
        <row r="6581">
          <cell r="E6581" t="str">
            <v>3001632020</v>
          </cell>
          <cell r="F6581" t="str">
            <v>104963</v>
          </cell>
          <cell r="G6581" t="str">
            <v>先锋新材</v>
          </cell>
          <cell r="H6581">
            <v>0</v>
          </cell>
          <cell r="I6581">
            <v>1</v>
          </cell>
          <cell r="J6581">
            <v>0</v>
          </cell>
          <cell r="K6581">
            <v>0</v>
          </cell>
          <cell r="L6581">
            <v>0</v>
          </cell>
          <cell r="M6581">
            <v>0</v>
          </cell>
        </row>
        <row r="6582">
          <cell r="E6582" t="str">
            <v>3001632021</v>
          </cell>
          <cell r="F6582" t="str">
            <v>104963</v>
          </cell>
          <cell r="G6582" t="str">
            <v>先锋新材</v>
          </cell>
          <cell r="H6582">
            <v>0</v>
          </cell>
          <cell r="I6582">
            <v>1</v>
          </cell>
          <cell r="J6582">
            <v>0</v>
          </cell>
          <cell r="K6582">
            <v>0</v>
          </cell>
          <cell r="L6582">
            <v>0</v>
          </cell>
          <cell r="M6582">
            <v>1</v>
          </cell>
        </row>
        <row r="6583">
          <cell r="E6583" t="str">
            <v>3001632022</v>
          </cell>
          <cell r="F6583" t="str">
            <v>104963</v>
          </cell>
          <cell r="G6583" t="str">
            <v>先锋新材</v>
          </cell>
          <cell r="H6583">
            <v>0</v>
          </cell>
          <cell r="I6583">
            <v>1</v>
          </cell>
          <cell r="J6583">
            <v>0</v>
          </cell>
          <cell r="K6583">
            <v>0</v>
          </cell>
          <cell r="L6583">
            <v>0</v>
          </cell>
          <cell r="M6583">
            <v>1</v>
          </cell>
        </row>
        <row r="6584">
          <cell r="E6584" t="str">
            <v>3001632023</v>
          </cell>
          <cell r="F6584" t="str">
            <v>104963</v>
          </cell>
          <cell r="G6584" t="str">
            <v>先锋新材</v>
          </cell>
          <cell r="H6584">
            <v>0</v>
          </cell>
          <cell r="I6584">
            <v>1</v>
          </cell>
          <cell r="J6584">
            <v>0</v>
          </cell>
          <cell r="K6584">
            <v>0</v>
          </cell>
          <cell r="L6584">
            <v>0</v>
          </cell>
          <cell r="M6584">
            <v>1</v>
          </cell>
        </row>
        <row r="6585">
          <cell r="E6585" t="str">
            <v>3001642020</v>
          </cell>
          <cell r="F6585" t="str">
            <v>104964</v>
          </cell>
          <cell r="G6585" t="str">
            <v>通源石油</v>
          </cell>
          <cell r="H6585">
            <v>0</v>
          </cell>
          <cell r="I6585">
            <v>1</v>
          </cell>
          <cell r="J6585">
            <v>0</v>
          </cell>
          <cell r="K6585">
            <v>0</v>
          </cell>
          <cell r="L6585">
            <v>0</v>
          </cell>
          <cell r="M6585">
            <v>0</v>
          </cell>
        </row>
        <row r="6586">
          <cell r="E6586" t="str">
            <v>3001642021</v>
          </cell>
          <cell r="F6586" t="str">
            <v>104964</v>
          </cell>
          <cell r="G6586" t="str">
            <v>通源石油</v>
          </cell>
          <cell r="H6586">
            <v>0</v>
          </cell>
          <cell r="I6586">
            <v>1</v>
          </cell>
          <cell r="J6586">
            <v>0</v>
          </cell>
          <cell r="K6586">
            <v>0</v>
          </cell>
          <cell r="L6586">
            <v>0</v>
          </cell>
          <cell r="M6586">
            <v>0</v>
          </cell>
        </row>
        <row r="6587">
          <cell r="E6587" t="str">
            <v>3001642022</v>
          </cell>
          <cell r="F6587" t="str">
            <v>104964</v>
          </cell>
          <cell r="G6587" t="str">
            <v>通源石油</v>
          </cell>
          <cell r="H6587">
            <v>0</v>
          </cell>
          <cell r="I6587">
            <v>1</v>
          </cell>
          <cell r="J6587">
            <v>0</v>
          </cell>
          <cell r="K6587">
            <v>0</v>
          </cell>
          <cell r="L6587">
            <v>0</v>
          </cell>
          <cell r="M6587">
            <v>0</v>
          </cell>
        </row>
        <row r="6588">
          <cell r="E6588" t="str">
            <v>3001642023</v>
          </cell>
          <cell r="F6588" t="str">
            <v>104964</v>
          </cell>
          <cell r="G6588" t="str">
            <v>通源石油</v>
          </cell>
          <cell r="H6588">
            <v>0</v>
          </cell>
          <cell r="I6588">
            <v>1</v>
          </cell>
          <cell r="J6588">
            <v>0</v>
          </cell>
          <cell r="K6588">
            <v>0</v>
          </cell>
          <cell r="L6588">
            <v>0</v>
          </cell>
          <cell r="M6588">
            <v>0</v>
          </cell>
        </row>
        <row r="6589">
          <cell r="E6589" t="str">
            <v>3001652020</v>
          </cell>
          <cell r="F6589" t="str">
            <v>104993</v>
          </cell>
          <cell r="G6589" t="str">
            <v>天瑞仪器</v>
          </cell>
          <cell r="H6589">
            <v>0</v>
          </cell>
          <cell r="I6589">
            <v>1</v>
          </cell>
          <cell r="J6589">
            <v>0</v>
          </cell>
          <cell r="K6589">
            <v>0</v>
          </cell>
          <cell r="L6589">
            <v>0</v>
          </cell>
          <cell r="M6589">
            <v>0</v>
          </cell>
        </row>
        <row r="6590">
          <cell r="E6590" t="str">
            <v>3001652021</v>
          </cell>
          <cell r="F6590" t="str">
            <v>104993</v>
          </cell>
          <cell r="G6590" t="str">
            <v>天瑞仪器</v>
          </cell>
          <cell r="H6590">
            <v>0</v>
          </cell>
          <cell r="I6590">
            <v>1</v>
          </cell>
          <cell r="J6590">
            <v>0</v>
          </cell>
          <cell r="K6590">
            <v>0</v>
          </cell>
          <cell r="L6590">
            <v>0</v>
          </cell>
          <cell r="M6590">
            <v>0</v>
          </cell>
        </row>
        <row r="6591">
          <cell r="E6591" t="str">
            <v>3001652022</v>
          </cell>
          <cell r="F6591" t="str">
            <v>104993</v>
          </cell>
          <cell r="G6591" t="str">
            <v>天瑞仪器</v>
          </cell>
          <cell r="H6591">
            <v>0</v>
          </cell>
          <cell r="I6591">
            <v>1</v>
          </cell>
          <cell r="J6591">
            <v>0</v>
          </cell>
          <cell r="K6591">
            <v>0</v>
          </cell>
          <cell r="L6591">
            <v>0</v>
          </cell>
          <cell r="M6591">
            <v>0</v>
          </cell>
        </row>
        <row r="6592">
          <cell r="E6592" t="str">
            <v>3001652023</v>
          </cell>
          <cell r="F6592" t="str">
            <v>104993</v>
          </cell>
          <cell r="G6592" t="str">
            <v>天瑞仪器</v>
          </cell>
          <cell r="H6592">
            <v>0</v>
          </cell>
          <cell r="I6592">
            <v>1</v>
          </cell>
          <cell r="J6592">
            <v>0</v>
          </cell>
          <cell r="K6592">
            <v>0</v>
          </cell>
          <cell r="L6592">
            <v>0</v>
          </cell>
          <cell r="M6592">
            <v>0</v>
          </cell>
        </row>
        <row r="6593">
          <cell r="E6593" t="str">
            <v>3001662020</v>
          </cell>
          <cell r="F6593" t="str">
            <v>105118</v>
          </cell>
          <cell r="G6593" t="str">
            <v>东方国信</v>
          </cell>
          <cell r="H6593">
            <v>0</v>
          </cell>
          <cell r="I6593">
            <v>1</v>
          </cell>
          <cell r="J6593">
            <v>0</v>
          </cell>
          <cell r="K6593">
            <v>0</v>
          </cell>
          <cell r="L6593">
            <v>0</v>
          </cell>
          <cell r="M6593">
            <v>1</v>
          </cell>
        </row>
        <row r="6594">
          <cell r="E6594" t="str">
            <v>3001662021</v>
          </cell>
          <cell r="F6594" t="str">
            <v>105118</v>
          </cell>
          <cell r="G6594" t="str">
            <v>东方国信</v>
          </cell>
          <cell r="H6594">
            <v>0</v>
          </cell>
          <cell r="I6594">
            <v>1</v>
          </cell>
          <cell r="J6594">
            <v>0</v>
          </cell>
          <cell r="K6594">
            <v>0</v>
          </cell>
          <cell r="L6594">
            <v>0</v>
          </cell>
          <cell r="M6594">
            <v>1</v>
          </cell>
        </row>
        <row r="6595">
          <cell r="E6595" t="str">
            <v>3001662022</v>
          </cell>
          <cell r="F6595" t="str">
            <v>105118</v>
          </cell>
          <cell r="G6595" t="str">
            <v>东方国信</v>
          </cell>
          <cell r="H6595">
            <v>0</v>
          </cell>
          <cell r="I6595">
            <v>1</v>
          </cell>
          <cell r="J6595">
            <v>0</v>
          </cell>
          <cell r="K6595">
            <v>0</v>
          </cell>
          <cell r="L6595">
            <v>0</v>
          </cell>
          <cell r="M6595">
            <v>1</v>
          </cell>
        </row>
        <row r="6596">
          <cell r="E6596" t="str">
            <v>3001662023</v>
          </cell>
          <cell r="F6596" t="str">
            <v>105118</v>
          </cell>
          <cell r="G6596" t="str">
            <v>东方国信</v>
          </cell>
          <cell r="H6596">
            <v>0</v>
          </cell>
          <cell r="I6596">
            <v>1</v>
          </cell>
          <cell r="J6596">
            <v>0</v>
          </cell>
          <cell r="K6596">
            <v>0</v>
          </cell>
          <cell r="L6596">
            <v>0</v>
          </cell>
          <cell r="M6596">
            <v>1</v>
          </cell>
        </row>
        <row r="6597">
          <cell r="E6597" t="str">
            <v>3001672020</v>
          </cell>
          <cell r="F6597" t="str">
            <v>105119</v>
          </cell>
          <cell r="G6597" t="str">
            <v>迪威迅</v>
          </cell>
          <cell r="H6597">
            <v>0</v>
          </cell>
          <cell r="I6597">
            <v>1</v>
          </cell>
          <cell r="J6597">
            <v>0</v>
          </cell>
          <cell r="K6597">
            <v>0</v>
          </cell>
          <cell r="L6597">
            <v>0</v>
          </cell>
          <cell r="M6597">
            <v>0</v>
          </cell>
        </row>
        <row r="6598">
          <cell r="E6598" t="str">
            <v>3001672021</v>
          </cell>
          <cell r="F6598" t="str">
            <v>105119</v>
          </cell>
          <cell r="G6598" t="str">
            <v>迪威迅</v>
          </cell>
          <cell r="H6598">
            <v>0</v>
          </cell>
          <cell r="I6598">
            <v>1</v>
          </cell>
          <cell r="J6598">
            <v>0</v>
          </cell>
          <cell r="K6598">
            <v>0</v>
          </cell>
          <cell r="L6598">
            <v>0</v>
          </cell>
          <cell r="M6598">
            <v>0</v>
          </cell>
        </row>
        <row r="6599">
          <cell r="E6599" t="str">
            <v>3001672022</v>
          </cell>
          <cell r="F6599" t="str">
            <v>105119</v>
          </cell>
          <cell r="G6599" t="str">
            <v>迪威迅</v>
          </cell>
          <cell r="H6599">
            <v>0</v>
          </cell>
          <cell r="I6599">
            <v>1</v>
          </cell>
          <cell r="J6599">
            <v>0</v>
          </cell>
          <cell r="K6599">
            <v>0</v>
          </cell>
          <cell r="L6599">
            <v>0</v>
          </cell>
          <cell r="M6599">
            <v>0</v>
          </cell>
        </row>
        <row r="6600">
          <cell r="E6600" t="str">
            <v>3001672023</v>
          </cell>
          <cell r="F6600" t="str">
            <v>105119</v>
          </cell>
          <cell r="G6600" t="str">
            <v>ST 迪威迅</v>
          </cell>
          <cell r="H6600">
            <v>0</v>
          </cell>
          <cell r="I6600">
            <v>1</v>
          </cell>
          <cell r="J6600">
            <v>0</v>
          </cell>
          <cell r="K6600">
            <v>0</v>
          </cell>
          <cell r="L6600">
            <v>0</v>
          </cell>
          <cell r="M6600">
            <v>0</v>
          </cell>
        </row>
        <row r="6601">
          <cell r="E6601" t="str">
            <v>3001682020</v>
          </cell>
          <cell r="F6601" t="str">
            <v>105120</v>
          </cell>
          <cell r="G6601" t="str">
            <v>万达信息</v>
          </cell>
          <cell r="H6601">
            <v>0</v>
          </cell>
          <cell r="I6601">
            <v>1</v>
          </cell>
          <cell r="J6601">
            <v>0</v>
          </cell>
          <cell r="K6601">
            <v>0</v>
          </cell>
          <cell r="L6601">
            <v>0</v>
          </cell>
          <cell r="M6601">
            <v>0</v>
          </cell>
        </row>
        <row r="6602">
          <cell r="E6602" t="str">
            <v>3001682021</v>
          </cell>
          <cell r="F6602" t="str">
            <v>105120</v>
          </cell>
          <cell r="G6602" t="str">
            <v>万达信息</v>
          </cell>
          <cell r="H6602">
            <v>0</v>
          </cell>
          <cell r="I6602">
            <v>1</v>
          </cell>
          <cell r="J6602">
            <v>0</v>
          </cell>
          <cell r="K6602">
            <v>0</v>
          </cell>
          <cell r="L6602">
            <v>0</v>
          </cell>
          <cell r="M6602">
            <v>0</v>
          </cell>
        </row>
        <row r="6603">
          <cell r="E6603" t="str">
            <v>3001682022</v>
          </cell>
          <cell r="F6603" t="str">
            <v>105120</v>
          </cell>
          <cell r="G6603" t="str">
            <v>万达信息</v>
          </cell>
          <cell r="H6603">
            <v>0</v>
          </cell>
          <cell r="I6603">
            <v>1</v>
          </cell>
          <cell r="J6603">
            <v>0</v>
          </cell>
          <cell r="K6603">
            <v>0</v>
          </cell>
          <cell r="L6603">
            <v>0</v>
          </cell>
          <cell r="M6603">
            <v>0</v>
          </cell>
        </row>
        <row r="6604">
          <cell r="E6604" t="str">
            <v>3001682023</v>
          </cell>
          <cell r="F6604" t="str">
            <v>105120</v>
          </cell>
          <cell r="G6604" t="str">
            <v>万达信息</v>
          </cell>
          <cell r="H6604">
            <v>0</v>
          </cell>
          <cell r="I6604">
            <v>1</v>
          </cell>
          <cell r="J6604">
            <v>0</v>
          </cell>
          <cell r="K6604">
            <v>0</v>
          </cell>
          <cell r="L6604">
            <v>0</v>
          </cell>
          <cell r="M6604">
            <v>0</v>
          </cell>
        </row>
        <row r="6605">
          <cell r="E6605" t="str">
            <v>3001692020</v>
          </cell>
          <cell r="F6605" t="str">
            <v>104783</v>
          </cell>
          <cell r="G6605" t="str">
            <v>天晟新材</v>
          </cell>
          <cell r="H6605">
            <v>0</v>
          </cell>
          <cell r="I6605">
            <v>1</v>
          </cell>
          <cell r="J6605">
            <v>0</v>
          </cell>
          <cell r="K6605">
            <v>0</v>
          </cell>
          <cell r="L6605">
            <v>0</v>
          </cell>
          <cell r="M6605">
            <v>1</v>
          </cell>
        </row>
        <row r="6606">
          <cell r="E6606" t="str">
            <v>3001692021</v>
          </cell>
          <cell r="F6606" t="str">
            <v>104783</v>
          </cell>
          <cell r="G6606" t="str">
            <v>天晟新材</v>
          </cell>
          <cell r="H6606">
            <v>0</v>
          </cell>
          <cell r="I6606">
            <v>1</v>
          </cell>
          <cell r="J6606">
            <v>0</v>
          </cell>
          <cell r="K6606">
            <v>0</v>
          </cell>
          <cell r="L6606">
            <v>0</v>
          </cell>
          <cell r="M6606">
            <v>1</v>
          </cell>
        </row>
        <row r="6607">
          <cell r="E6607" t="str">
            <v>3001692022</v>
          </cell>
          <cell r="F6607" t="str">
            <v>104783</v>
          </cell>
          <cell r="G6607" t="str">
            <v>天晟新材</v>
          </cell>
          <cell r="H6607">
            <v>0</v>
          </cell>
          <cell r="I6607">
            <v>1</v>
          </cell>
          <cell r="J6607">
            <v>0</v>
          </cell>
          <cell r="K6607">
            <v>0</v>
          </cell>
          <cell r="L6607">
            <v>0</v>
          </cell>
          <cell r="M6607">
            <v>1</v>
          </cell>
        </row>
        <row r="6608">
          <cell r="E6608" t="str">
            <v>3001692023</v>
          </cell>
          <cell r="F6608" t="str">
            <v>104783</v>
          </cell>
          <cell r="G6608" t="str">
            <v>天晟新材</v>
          </cell>
          <cell r="H6608">
            <v>0</v>
          </cell>
          <cell r="I6608">
            <v>1</v>
          </cell>
          <cell r="J6608">
            <v>0</v>
          </cell>
          <cell r="K6608">
            <v>0</v>
          </cell>
          <cell r="L6608">
            <v>0</v>
          </cell>
          <cell r="M6608">
            <v>1</v>
          </cell>
        </row>
        <row r="6609">
          <cell r="E6609" t="str">
            <v>3001702020</v>
          </cell>
          <cell r="F6609" t="str">
            <v>104784</v>
          </cell>
          <cell r="G6609" t="str">
            <v>汉得信息</v>
          </cell>
          <cell r="H6609">
            <v>0</v>
          </cell>
          <cell r="I6609">
            <v>1</v>
          </cell>
          <cell r="J6609">
            <v>0</v>
          </cell>
          <cell r="K6609">
            <v>0</v>
          </cell>
          <cell r="L6609">
            <v>0</v>
          </cell>
          <cell r="M6609">
            <v>0</v>
          </cell>
        </row>
        <row r="6610">
          <cell r="E6610" t="str">
            <v>3001702021</v>
          </cell>
          <cell r="F6610" t="str">
            <v>104784</v>
          </cell>
          <cell r="G6610" t="str">
            <v>汉得信息</v>
          </cell>
          <cell r="H6610">
            <v>0</v>
          </cell>
          <cell r="I6610">
            <v>1</v>
          </cell>
          <cell r="J6610">
            <v>0</v>
          </cell>
          <cell r="K6610">
            <v>0</v>
          </cell>
          <cell r="L6610">
            <v>0</v>
          </cell>
          <cell r="M6610">
            <v>0</v>
          </cell>
        </row>
        <row r="6611">
          <cell r="E6611" t="str">
            <v>3001702022</v>
          </cell>
          <cell r="F6611" t="str">
            <v>104784</v>
          </cell>
          <cell r="G6611" t="str">
            <v>汉得信息</v>
          </cell>
          <cell r="H6611">
            <v>0</v>
          </cell>
          <cell r="I6611">
            <v>1</v>
          </cell>
          <cell r="J6611">
            <v>0</v>
          </cell>
          <cell r="K6611">
            <v>0</v>
          </cell>
          <cell r="L6611">
            <v>0</v>
          </cell>
          <cell r="M6611">
            <v>0</v>
          </cell>
        </row>
        <row r="6612">
          <cell r="E6612" t="str">
            <v>3001702023</v>
          </cell>
          <cell r="F6612" t="str">
            <v>104784</v>
          </cell>
          <cell r="G6612" t="str">
            <v>汉得信息</v>
          </cell>
          <cell r="H6612">
            <v>0</v>
          </cell>
          <cell r="I6612">
            <v>1</v>
          </cell>
          <cell r="J6612">
            <v>0</v>
          </cell>
          <cell r="K6612">
            <v>0</v>
          </cell>
          <cell r="L6612">
            <v>0</v>
          </cell>
          <cell r="M6612">
            <v>0</v>
          </cell>
        </row>
        <row r="6613">
          <cell r="E6613" t="str">
            <v>3001712020</v>
          </cell>
          <cell r="F6613" t="str">
            <v>104797</v>
          </cell>
          <cell r="G6613" t="str">
            <v>东富龙</v>
          </cell>
          <cell r="H6613">
            <v>0</v>
          </cell>
          <cell r="I6613">
            <v>1</v>
          </cell>
          <cell r="J6613">
            <v>0</v>
          </cell>
          <cell r="K6613">
            <v>0</v>
          </cell>
          <cell r="L6613">
            <v>0</v>
          </cell>
          <cell r="M6613">
            <v>0</v>
          </cell>
        </row>
        <row r="6614">
          <cell r="E6614" t="str">
            <v>3001712021</v>
          </cell>
          <cell r="F6614" t="str">
            <v>104797</v>
          </cell>
          <cell r="G6614" t="str">
            <v>东富龙</v>
          </cell>
          <cell r="H6614">
            <v>0</v>
          </cell>
          <cell r="I6614">
            <v>1</v>
          </cell>
          <cell r="J6614">
            <v>0</v>
          </cell>
          <cell r="K6614">
            <v>0</v>
          </cell>
          <cell r="L6614">
            <v>0</v>
          </cell>
          <cell r="M6614">
            <v>0</v>
          </cell>
        </row>
        <row r="6615">
          <cell r="E6615" t="str">
            <v>3001712022</v>
          </cell>
          <cell r="F6615" t="str">
            <v>104797</v>
          </cell>
          <cell r="G6615" t="str">
            <v>东富龙</v>
          </cell>
          <cell r="H6615">
            <v>0</v>
          </cell>
          <cell r="I6615">
            <v>1</v>
          </cell>
          <cell r="J6615">
            <v>0</v>
          </cell>
          <cell r="K6615">
            <v>0</v>
          </cell>
          <cell r="L6615">
            <v>0</v>
          </cell>
          <cell r="M6615">
            <v>0</v>
          </cell>
        </row>
        <row r="6616">
          <cell r="E6616" t="str">
            <v>3001712023</v>
          </cell>
          <cell r="F6616" t="str">
            <v>104797</v>
          </cell>
          <cell r="G6616" t="str">
            <v>东富龙</v>
          </cell>
          <cell r="H6616">
            <v>0</v>
          </cell>
          <cell r="I6616">
            <v>1</v>
          </cell>
          <cell r="J6616">
            <v>0</v>
          </cell>
          <cell r="K6616">
            <v>0</v>
          </cell>
          <cell r="L6616">
            <v>0</v>
          </cell>
          <cell r="M6616">
            <v>0</v>
          </cell>
        </row>
        <row r="6617">
          <cell r="E6617" t="str">
            <v>3001722020</v>
          </cell>
          <cell r="F6617" t="str">
            <v>104798</v>
          </cell>
          <cell r="G6617" t="str">
            <v>中电环保</v>
          </cell>
          <cell r="H6617">
            <v>1</v>
          </cell>
          <cell r="I6617">
            <v>1</v>
          </cell>
          <cell r="J6617">
            <v>0</v>
          </cell>
          <cell r="K6617">
            <v>0</v>
          </cell>
          <cell r="L6617">
            <v>0</v>
          </cell>
          <cell r="M6617">
            <v>0</v>
          </cell>
        </row>
        <row r="6618">
          <cell r="E6618" t="str">
            <v>3001722021</v>
          </cell>
          <cell r="F6618" t="str">
            <v>104798</v>
          </cell>
          <cell r="G6618" t="str">
            <v>中电环保</v>
          </cell>
          <cell r="H6618">
            <v>1</v>
          </cell>
          <cell r="I6618">
            <v>1</v>
          </cell>
          <cell r="J6618">
            <v>0</v>
          </cell>
          <cell r="K6618">
            <v>0</v>
          </cell>
          <cell r="L6618">
            <v>0</v>
          </cell>
          <cell r="M6618">
            <v>0</v>
          </cell>
        </row>
        <row r="6619">
          <cell r="E6619" t="str">
            <v>3001722022</v>
          </cell>
          <cell r="F6619" t="str">
            <v>104798</v>
          </cell>
          <cell r="G6619" t="str">
            <v>中电环保</v>
          </cell>
          <cell r="H6619">
            <v>1</v>
          </cell>
          <cell r="I6619">
            <v>1</v>
          </cell>
          <cell r="J6619">
            <v>0</v>
          </cell>
          <cell r="K6619">
            <v>0</v>
          </cell>
          <cell r="L6619">
            <v>0</v>
          </cell>
          <cell r="M6619">
            <v>0</v>
          </cell>
        </row>
        <row r="6620">
          <cell r="E6620" t="str">
            <v>3001722023</v>
          </cell>
          <cell r="F6620" t="str">
            <v>104798</v>
          </cell>
          <cell r="G6620" t="str">
            <v>中电环保</v>
          </cell>
          <cell r="H6620">
            <v>1</v>
          </cell>
          <cell r="I6620">
            <v>1</v>
          </cell>
          <cell r="J6620">
            <v>0</v>
          </cell>
          <cell r="K6620">
            <v>0</v>
          </cell>
          <cell r="L6620">
            <v>0</v>
          </cell>
          <cell r="M6620">
            <v>0</v>
          </cell>
        </row>
        <row r="6621">
          <cell r="E6621" t="str">
            <v>3001732020</v>
          </cell>
          <cell r="F6621" t="str">
            <v>104799</v>
          </cell>
          <cell r="G6621" t="str">
            <v>福能东方</v>
          </cell>
          <cell r="H6621">
            <v>0</v>
          </cell>
          <cell r="I6621">
            <v>1</v>
          </cell>
          <cell r="J6621">
            <v>0</v>
          </cell>
          <cell r="K6621">
            <v>0</v>
          </cell>
          <cell r="L6621">
            <v>0</v>
          </cell>
          <cell r="M6621">
            <v>0</v>
          </cell>
        </row>
        <row r="6622">
          <cell r="E6622" t="str">
            <v>3001732021</v>
          </cell>
          <cell r="F6622" t="str">
            <v>104799</v>
          </cell>
          <cell r="G6622" t="str">
            <v>福能东方</v>
          </cell>
          <cell r="H6622">
            <v>0</v>
          </cell>
          <cell r="I6622">
            <v>1</v>
          </cell>
          <cell r="J6622">
            <v>0</v>
          </cell>
          <cell r="K6622">
            <v>0</v>
          </cell>
          <cell r="L6622">
            <v>0</v>
          </cell>
          <cell r="M6622">
            <v>0</v>
          </cell>
        </row>
        <row r="6623">
          <cell r="E6623" t="str">
            <v>3001732022</v>
          </cell>
          <cell r="F6623" t="str">
            <v>104799</v>
          </cell>
          <cell r="G6623" t="str">
            <v>福能东方</v>
          </cell>
          <cell r="H6623">
            <v>0</v>
          </cell>
          <cell r="I6623">
            <v>1</v>
          </cell>
          <cell r="J6623">
            <v>0</v>
          </cell>
          <cell r="K6623">
            <v>0</v>
          </cell>
          <cell r="L6623">
            <v>0</v>
          </cell>
          <cell r="M6623">
            <v>0</v>
          </cell>
        </row>
        <row r="6624">
          <cell r="E6624" t="str">
            <v>3001732023</v>
          </cell>
          <cell r="F6624" t="str">
            <v>104799</v>
          </cell>
          <cell r="G6624" t="str">
            <v>福能东方</v>
          </cell>
          <cell r="H6624">
            <v>0</v>
          </cell>
          <cell r="I6624">
            <v>1</v>
          </cell>
          <cell r="J6624">
            <v>0</v>
          </cell>
          <cell r="K6624">
            <v>0</v>
          </cell>
          <cell r="L6624">
            <v>0</v>
          </cell>
          <cell r="M6624">
            <v>1</v>
          </cell>
        </row>
        <row r="6625">
          <cell r="E6625" t="str">
            <v>3001742020</v>
          </cell>
          <cell r="F6625" t="str">
            <v>103067</v>
          </cell>
          <cell r="G6625" t="str">
            <v>元力股份</v>
          </cell>
          <cell r="H6625">
            <v>0</v>
          </cell>
          <cell r="I6625">
            <v>1</v>
          </cell>
          <cell r="J6625">
            <v>0</v>
          </cell>
          <cell r="K6625">
            <v>0</v>
          </cell>
          <cell r="L6625">
            <v>0</v>
          </cell>
          <cell r="M6625">
            <v>1</v>
          </cell>
        </row>
        <row r="6626">
          <cell r="E6626" t="str">
            <v>3001742021</v>
          </cell>
          <cell r="F6626" t="str">
            <v>103067</v>
          </cell>
          <cell r="G6626" t="str">
            <v>元力股份</v>
          </cell>
          <cell r="H6626">
            <v>0</v>
          </cell>
          <cell r="I6626">
            <v>1</v>
          </cell>
          <cell r="J6626">
            <v>0</v>
          </cell>
          <cell r="K6626">
            <v>0</v>
          </cell>
          <cell r="L6626">
            <v>0</v>
          </cell>
          <cell r="M6626">
            <v>1</v>
          </cell>
        </row>
        <row r="6627">
          <cell r="E6627" t="str">
            <v>3001742022</v>
          </cell>
          <cell r="F6627" t="str">
            <v>103067</v>
          </cell>
          <cell r="G6627" t="str">
            <v>元力股份</v>
          </cell>
          <cell r="H6627">
            <v>0</v>
          </cell>
          <cell r="I6627">
            <v>1</v>
          </cell>
          <cell r="J6627">
            <v>0</v>
          </cell>
          <cell r="K6627">
            <v>0</v>
          </cell>
          <cell r="L6627">
            <v>0</v>
          </cell>
          <cell r="M6627">
            <v>1</v>
          </cell>
        </row>
        <row r="6628">
          <cell r="E6628" t="str">
            <v>3001742023</v>
          </cell>
          <cell r="F6628" t="str">
            <v>103067</v>
          </cell>
          <cell r="G6628" t="str">
            <v>元力股份</v>
          </cell>
          <cell r="H6628">
            <v>0</v>
          </cell>
          <cell r="I6628">
            <v>1</v>
          </cell>
          <cell r="J6628">
            <v>0</v>
          </cell>
          <cell r="K6628">
            <v>0</v>
          </cell>
          <cell r="L6628">
            <v>0</v>
          </cell>
          <cell r="M6628">
            <v>1</v>
          </cell>
        </row>
        <row r="6629">
          <cell r="E6629" t="str">
            <v>3001752020</v>
          </cell>
          <cell r="F6629" t="str">
            <v>103068</v>
          </cell>
          <cell r="G6629" t="str">
            <v>朗源股份</v>
          </cell>
          <cell r="H6629">
            <v>0</v>
          </cell>
          <cell r="I6629">
            <v>1</v>
          </cell>
          <cell r="J6629">
            <v>0</v>
          </cell>
          <cell r="K6629">
            <v>0</v>
          </cell>
          <cell r="L6629">
            <v>0</v>
          </cell>
          <cell r="M6629">
            <v>0</v>
          </cell>
        </row>
        <row r="6630">
          <cell r="E6630" t="str">
            <v>3001752021</v>
          </cell>
          <cell r="F6630" t="str">
            <v>103068</v>
          </cell>
          <cell r="G6630" t="str">
            <v>朗源股份</v>
          </cell>
          <cell r="H6630">
            <v>0</v>
          </cell>
          <cell r="I6630">
            <v>1</v>
          </cell>
          <cell r="J6630">
            <v>0</v>
          </cell>
          <cell r="K6630">
            <v>0</v>
          </cell>
          <cell r="L6630">
            <v>0</v>
          </cell>
          <cell r="M6630">
            <v>0</v>
          </cell>
        </row>
        <row r="6631">
          <cell r="E6631" t="str">
            <v>3001752022</v>
          </cell>
          <cell r="F6631" t="str">
            <v>103068</v>
          </cell>
          <cell r="G6631" t="str">
            <v>朗源股份</v>
          </cell>
          <cell r="H6631">
            <v>0</v>
          </cell>
          <cell r="I6631">
            <v>1</v>
          </cell>
          <cell r="J6631">
            <v>0</v>
          </cell>
          <cell r="K6631">
            <v>0</v>
          </cell>
          <cell r="L6631">
            <v>0</v>
          </cell>
          <cell r="M6631">
            <v>0</v>
          </cell>
        </row>
        <row r="6632">
          <cell r="E6632" t="str">
            <v>3001752023</v>
          </cell>
          <cell r="F6632" t="str">
            <v>103068</v>
          </cell>
          <cell r="G6632" t="str">
            <v>朗源股份</v>
          </cell>
          <cell r="H6632">
            <v>0</v>
          </cell>
          <cell r="I6632">
            <v>1</v>
          </cell>
          <cell r="J6632">
            <v>0</v>
          </cell>
          <cell r="K6632">
            <v>0</v>
          </cell>
          <cell r="L6632">
            <v>0</v>
          </cell>
          <cell r="M6632">
            <v>0</v>
          </cell>
        </row>
        <row r="6633">
          <cell r="E6633" t="str">
            <v>3001762020</v>
          </cell>
          <cell r="F6633" t="str">
            <v>102913</v>
          </cell>
          <cell r="G6633" t="str">
            <v>派生科技</v>
          </cell>
          <cell r="H6633">
            <v>1</v>
          </cell>
          <cell r="I6633">
            <v>1</v>
          </cell>
          <cell r="J6633">
            <v>0</v>
          </cell>
          <cell r="K6633">
            <v>0</v>
          </cell>
          <cell r="L6633">
            <v>0</v>
          </cell>
          <cell r="M6633">
            <v>0</v>
          </cell>
        </row>
        <row r="6634">
          <cell r="E6634" t="str">
            <v>3001762021</v>
          </cell>
          <cell r="F6634" t="str">
            <v>102913</v>
          </cell>
          <cell r="G6634" t="str">
            <v>派生科技</v>
          </cell>
          <cell r="H6634">
            <v>0</v>
          </cell>
          <cell r="I6634">
            <v>1</v>
          </cell>
          <cell r="J6634">
            <v>0</v>
          </cell>
          <cell r="K6634">
            <v>0</v>
          </cell>
          <cell r="L6634">
            <v>0</v>
          </cell>
          <cell r="M6634">
            <v>0</v>
          </cell>
        </row>
        <row r="6635">
          <cell r="E6635" t="str">
            <v>3001762022</v>
          </cell>
          <cell r="F6635" t="str">
            <v>102913</v>
          </cell>
          <cell r="G6635" t="str">
            <v>派生科技</v>
          </cell>
          <cell r="H6635">
            <v>1</v>
          </cell>
          <cell r="I6635">
            <v>1</v>
          </cell>
          <cell r="J6635">
            <v>0</v>
          </cell>
          <cell r="K6635">
            <v>0</v>
          </cell>
          <cell r="L6635">
            <v>0</v>
          </cell>
          <cell r="M6635">
            <v>0</v>
          </cell>
        </row>
        <row r="6636">
          <cell r="E6636" t="str">
            <v>3001762023</v>
          </cell>
          <cell r="F6636" t="str">
            <v>102913</v>
          </cell>
          <cell r="G6636" t="str">
            <v>派生科技</v>
          </cell>
          <cell r="H6636">
            <v>1</v>
          </cell>
          <cell r="I6636">
            <v>1</v>
          </cell>
          <cell r="J6636">
            <v>0</v>
          </cell>
          <cell r="K6636">
            <v>0</v>
          </cell>
          <cell r="L6636">
            <v>0</v>
          </cell>
          <cell r="M6636">
            <v>0</v>
          </cell>
        </row>
        <row r="6637">
          <cell r="E6637" t="str">
            <v>3001772020</v>
          </cell>
          <cell r="F6637" t="str">
            <v>102914</v>
          </cell>
          <cell r="G6637" t="str">
            <v>中海达</v>
          </cell>
          <cell r="H6637">
            <v>0</v>
          </cell>
          <cell r="I6637">
            <v>1</v>
          </cell>
          <cell r="J6637">
            <v>0</v>
          </cell>
          <cell r="K6637">
            <v>0</v>
          </cell>
          <cell r="L6637">
            <v>0</v>
          </cell>
          <cell r="M6637">
            <v>0</v>
          </cell>
        </row>
        <row r="6638">
          <cell r="E6638" t="str">
            <v>3001772021</v>
          </cell>
          <cell r="F6638" t="str">
            <v>102914</v>
          </cell>
          <cell r="G6638" t="str">
            <v>中海达</v>
          </cell>
          <cell r="H6638">
            <v>0</v>
          </cell>
          <cell r="I6638">
            <v>1</v>
          </cell>
          <cell r="J6638">
            <v>0</v>
          </cell>
          <cell r="K6638">
            <v>0</v>
          </cell>
          <cell r="L6638">
            <v>0</v>
          </cell>
          <cell r="M6638">
            <v>0</v>
          </cell>
        </row>
        <row r="6639">
          <cell r="E6639" t="str">
            <v>3001772022</v>
          </cell>
          <cell r="F6639" t="str">
            <v>102914</v>
          </cell>
          <cell r="G6639" t="str">
            <v>中海达</v>
          </cell>
          <cell r="H6639">
            <v>0</v>
          </cell>
          <cell r="I6639">
            <v>1</v>
          </cell>
          <cell r="J6639">
            <v>0</v>
          </cell>
          <cell r="K6639">
            <v>0</v>
          </cell>
          <cell r="L6639">
            <v>0</v>
          </cell>
          <cell r="M6639">
            <v>0</v>
          </cell>
        </row>
        <row r="6640">
          <cell r="E6640" t="str">
            <v>3001772023</v>
          </cell>
          <cell r="F6640" t="str">
            <v>102914</v>
          </cell>
          <cell r="G6640" t="str">
            <v>中海达</v>
          </cell>
          <cell r="H6640">
            <v>0</v>
          </cell>
          <cell r="I6640">
            <v>1</v>
          </cell>
          <cell r="J6640">
            <v>0</v>
          </cell>
          <cell r="K6640">
            <v>0</v>
          </cell>
          <cell r="L6640">
            <v>0</v>
          </cell>
          <cell r="M6640">
            <v>0</v>
          </cell>
        </row>
        <row r="6641">
          <cell r="E6641" t="str">
            <v>3001782020</v>
          </cell>
          <cell r="F6641" t="str">
            <v>102943</v>
          </cell>
          <cell r="G6641" t="str">
            <v>腾邦国际</v>
          </cell>
          <cell r="H6641">
            <v>0</v>
          </cell>
          <cell r="I6641">
            <v>1</v>
          </cell>
          <cell r="J6641">
            <v>0</v>
          </cell>
          <cell r="K6641">
            <v>0</v>
          </cell>
          <cell r="L6641">
            <v>0</v>
          </cell>
          <cell r="M6641">
            <v>0</v>
          </cell>
        </row>
        <row r="6642">
          <cell r="E6642" t="str">
            <v>3001782021</v>
          </cell>
          <cell r="F6642" t="str">
            <v>102943</v>
          </cell>
          <cell r="G6642" t="str">
            <v>*ST 腾邦</v>
          </cell>
          <cell r="H6642">
            <v>0</v>
          </cell>
          <cell r="I6642">
            <v>1</v>
          </cell>
          <cell r="J6642">
            <v>0</v>
          </cell>
          <cell r="K6642">
            <v>0</v>
          </cell>
          <cell r="L6642">
            <v>0</v>
          </cell>
          <cell r="M6642">
            <v>0</v>
          </cell>
        </row>
        <row r="6643">
          <cell r="E6643" t="str">
            <v>3001792020</v>
          </cell>
          <cell r="F6643" t="str">
            <v>102889</v>
          </cell>
          <cell r="G6643" t="str">
            <v>四方达</v>
          </cell>
          <cell r="H6643">
            <v>0</v>
          </cell>
          <cell r="I6643">
            <v>1</v>
          </cell>
          <cell r="J6643">
            <v>0</v>
          </cell>
          <cell r="K6643">
            <v>0</v>
          </cell>
          <cell r="L6643">
            <v>0</v>
          </cell>
          <cell r="M6643">
            <v>0</v>
          </cell>
        </row>
        <row r="6644">
          <cell r="E6644" t="str">
            <v>3001792021</v>
          </cell>
          <cell r="F6644" t="str">
            <v>102889</v>
          </cell>
          <cell r="G6644" t="str">
            <v>四方达</v>
          </cell>
          <cell r="H6644">
            <v>0</v>
          </cell>
          <cell r="I6644">
            <v>1</v>
          </cell>
          <cell r="J6644">
            <v>0</v>
          </cell>
          <cell r="K6644">
            <v>0</v>
          </cell>
          <cell r="L6644">
            <v>0</v>
          </cell>
          <cell r="M6644">
            <v>1</v>
          </cell>
        </row>
        <row r="6645">
          <cell r="E6645" t="str">
            <v>3001792022</v>
          </cell>
          <cell r="F6645" t="str">
            <v>102889</v>
          </cell>
          <cell r="G6645" t="str">
            <v>四方达</v>
          </cell>
          <cell r="H6645">
            <v>0</v>
          </cell>
          <cell r="I6645">
            <v>1</v>
          </cell>
          <cell r="J6645">
            <v>0</v>
          </cell>
          <cell r="K6645">
            <v>0</v>
          </cell>
          <cell r="L6645">
            <v>0</v>
          </cell>
          <cell r="M6645">
            <v>1</v>
          </cell>
        </row>
        <row r="6646">
          <cell r="E6646" t="str">
            <v>3001792023</v>
          </cell>
          <cell r="F6646" t="str">
            <v>102889</v>
          </cell>
          <cell r="G6646" t="str">
            <v>四方达</v>
          </cell>
          <cell r="H6646">
            <v>0</v>
          </cell>
          <cell r="I6646">
            <v>1</v>
          </cell>
          <cell r="J6646">
            <v>0</v>
          </cell>
          <cell r="K6646">
            <v>0</v>
          </cell>
          <cell r="L6646">
            <v>0</v>
          </cell>
          <cell r="M6646">
            <v>1</v>
          </cell>
        </row>
        <row r="6647">
          <cell r="E6647" t="str">
            <v>3001802020</v>
          </cell>
          <cell r="F6647" t="str">
            <v>102890</v>
          </cell>
          <cell r="G6647" t="str">
            <v>华峰超纤</v>
          </cell>
          <cell r="H6647">
            <v>1</v>
          </cell>
          <cell r="I6647">
            <v>1</v>
          </cell>
          <cell r="J6647">
            <v>0</v>
          </cell>
          <cell r="K6647">
            <v>0</v>
          </cell>
          <cell r="L6647">
            <v>0</v>
          </cell>
          <cell r="M6647">
            <v>0</v>
          </cell>
        </row>
        <row r="6648">
          <cell r="E6648" t="str">
            <v>3001802021</v>
          </cell>
          <cell r="F6648" t="str">
            <v>102890</v>
          </cell>
          <cell r="G6648" t="str">
            <v>华峰超纤</v>
          </cell>
          <cell r="H6648">
            <v>0</v>
          </cell>
          <cell r="I6648">
            <v>1</v>
          </cell>
          <cell r="J6648">
            <v>0</v>
          </cell>
          <cell r="K6648">
            <v>0</v>
          </cell>
          <cell r="L6648">
            <v>0</v>
          </cell>
          <cell r="M6648">
            <v>0</v>
          </cell>
        </row>
        <row r="6649">
          <cell r="E6649" t="str">
            <v>3001802022</v>
          </cell>
          <cell r="F6649" t="str">
            <v>102890</v>
          </cell>
          <cell r="G6649" t="str">
            <v>华峰超纤</v>
          </cell>
          <cell r="H6649">
            <v>1</v>
          </cell>
          <cell r="I6649">
            <v>1</v>
          </cell>
          <cell r="J6649">
            <v>0</v>
          </cell>
          <cell r="K6649">
            <v>0</v>
          </cell>
          <cell r="L6649">
            <v>0</v>
          </cell>
          <cell r="M6649">
            <v>0</v>
          </cell>
        </row>
        <row r="6650">
          <cell r="E6650" t="str">
            <v>3001802023</v>
          </cell>
          <cell r="F6650" t="str">
            <v>102890</v>
          </cell>
          <cell r="G6650" t="str">
            <v>华峰超纤</v>
          </cell>
          <cell r="H6650">
            <v>1</v>
          </cell>
          <cell r="I6650">
            <v>1</v>
          </cell>
          <cell r="J6650">
            <v>0</v>
          </cell>
          <cell r="K6650">
            <v>0</v>
          </cell>
          <cell r="L6650">
            <v>0</v>
          </cell>
          <cell r="M6650">
            <v>0</v>
          </cell>
        </row>
        <row r="6651">
          <cell r="E6651" t="str">
            <v>3001812020</v>
          </cell>
          <cell r="F6651" t="str">
            <v>103004</v>
          </cell>
          <cell r="G6651" t="str">
            <v>佐力药业</v>
          </cell>
          <cell r="H6651">
            <v>0</v>
          </cell>
          <cell r="I6651">
            <v>1</v>
          </cell>
          <cell r="J6651">
            <v>0</v>
          </cell>
          <cell r="K6651">
            <v>0</v>
          </cell>
          <cell r="L6651">
            <v>0</v>
          </cell>
          <cell r="M6651">
            <v>1</v>
          </cell>
        </row>
        <row r="6652">
          <cell r="E6652" t="str">
            <v>3001812021</v>
          </cell>
          <cell r="F6652" t="str">
            <v>103004</v>
          </cell>
          <cell r="G6652" t="str">
            <v>佐力药业</v>
          </cell>
          <cell r="H6652">
            <v>0</v>
          </cell>
          <cell r="I6652">
            <v>1</v>
          </cell>
          <cell r="J6652">
            <v>0</v>
          </cell>
          <cell r="K6652">
            <v>0</v>
          </cell>
          <cell r="L6652">
            <v>0</v>
          </cell>
          <cell r="M6652">
            <v>0</v>
          </cell>
        </row>
        <row r="6653">
          <cell r="E6653" t="str">
            <v>3001812022</v>
          </cell>
          <cell r="F6653" t="str">
            <v>103004</v>
          </cell>
          <cell r="G6653" t="str">
            <v>佐力药业</v>
          </cell>
          <cell r="H6653">
            <v>0</v>
          </cell>
          <cell r="I6653">
            <v>1</v>
          </cell>
          <cell r="J6653">
            <v>0</v>
          </cell>
          <cell r="K6653">
            <v>0</v>
          </cell>
          <cell r="L6653">
            <v>0</v>
          </cell>
          <cell r="M6653">
            <v>1</v>
          </cell>
        </row>
        <row r="6654">
          <cell r="E6654" t="str">
            <v>3001812023</v>
          </cell>
          <cell r="F6654" t="str">
            <v>103004</v>
          </cell>
          <cell r="G6654" t="str">
            <v>佐力药业</v>
          </cell>
          <cell r="H6654">
            <v>0</v>
          </cell>
          <cell r="I6654">
            <v>1</v>
          </cell>
          <cell r="J6654">
            <v>0</v>
          </cell>
          <cell r="K6654">
            <v>0</v>
          </cell>
          <cell r="L6654">
            <v>0</v>
          </cell>
          <cell r="M6654">
            <v>1</v>
          </cell>
        </row>
        <row r="6655">
          <cell r="E6655" t="str">
            <v>3001822020</v>
          </cell>
          <cell r="F6655" t="str">
            <v>104756</v>
          </cell>
          <cell r="G6655" t="str">
            <v>捷成股份</v>
          </cell>
          <cell r="H6655">
            <v>0</v>
          </cell>
          <cell r="I6655">
            <v>1</v>
          </cell>
          <cell r="J6655">
            <v>0</v>
          </cell>
          <cell r="K6655">
            <v>0</v>
          </cell>
          <cell r="L6655">
            <v>0</v>
          </cell>
          <cell r="M6655">
            <v>0</v>
          </cell>
        </row>
        <row r="6656">
          <cell r="E6656" t="str">
            <v>3001822021</v>
          </cell>
          <cell r="F6656" t="str">
            <v>104756</v>
          </cell>
          <cell r="G6656" t="str">
            <v>捷成股份</v>
          </cell>
          <cell r="H6656">
            <v>0</v>
          </cell>
          <cell r="I6656">
            <v>1</v>
          </cell>
          <cell r="J6656">
            <v>0</v>
          </cell>
          <cell r="K6656">
            <v>0</v>
          </cell>
          <cell r="L6656">
            <v>0</v>
          </cell>
          <cell r="M6656">
            <v>0</v>
          </cell>
        </row>
        <row r="6657">
          <cell r="E6657" t="str">
            <v>3001822022</v>
          </cell>
          <cell r="F6657" t="str">
            <v>104756</v>
          </cell>
          <cell r="G6657" t="str">
            <v>捷成股份</v>
          </cell>
          <cell r="H6657">
            <v>0</v>
          </cell>
          <cell r="I6657">
            <v>1</v>
          </cell>
          <cell r="J6657">
            <v>0</v>
          </cell>
          <cell r="K6657">
            <v>0</v>
          </cell>
          <cell r="L6657">
            <v>0</v>
          </cell>
          <cell r="M6657">
            <v>0</v>
          </cell>
        </row>
        <row r="6658">
          <cell r="E6658" t="str">
            <v>3001822023</v>
          </cell>
          <cell r="F6658" t="str">
            <v>104756</v>
          </cell>
          <cell r="G6658" t="str">
            <v>捷成股份</v>
          </cell>
          <cell r="H6658">
            <v>0</v>
          </cell>
          <cell r="I6658">
            <v>1</v>
          </cell>
          <cell r="J6658">
            <v>0</v>
          </cell>
          <cell r="K6658">
            <v>0</v>
          </cell>
          <cell r="L6658">
            <v>0</v>
          </cell>
          <cell r="M6658">
            <v>0</v>
          </cell>
        </row>
        <row r="6659">
          <cell r="E6659" t="str">
            <v>3001832020</v>
          </cell>
          <cell r="F6659" t="str">
            <v>104757</v>
          </cell>
          <cell r="G6659" t="str">
            <v>东软载波</v>
          </cell>
          <cell r="H6659">
            <v>0</v>
          </cell>
          <cell r="I6659">
            <v>1</v>
          </cell>
          <cell r="J6659">
            <v>0</v>
          </cell>
          <cell r="K6659">
            <v>0</v>
          </cell>
          <cell r="L6659">
            <v>0</v>
          </cell>
          <cell r="M6659">
            <v>0</v>
          </cell>
        </row>
        <row r="6660">
          <cell r="E6660" t="str">
            <v>3001832021</v>
          </cell>
          <cell r="F6660" t="str">
            <v>104757</v>
          </cell>
          <cell r="G6660" t="str">
            <v>东软载波</v>
          </cell>
          <cell r="H6660">
            <v>0</v>
          </cell>
          <cell r="I6660">
            <v>1</v>
          </cell>
          <cell r="J6660">
            <v>0</v>
          </cell>
          <cell r="K6660">
            <v>0</v>
          </cell>
          <cell r="L6660">
            <v>0</v>
          </cell>
          <cell r="M6660">
            <v>0</v>
          </cell>
        </row>
        <row r="6661">
          <cell r="E6661" t="str">
            <v>3001832022</v>
          </cell>
          <cell r="F6661" t="str">
            <v>104757</v>
          </cell>
          <cell r="G6661" t="str">
            <v>东软载波</v>
          </cell>
          <cell r="H6661">
            <v>0</v>
          </cell>
          <cell r="I6661">
            <v>1</v>
          </cell>
          <cell r="J6661">
            <v>0</v>
          </cell>
          <cell r="K6661">
            <v>0</v>
          </cell>
          <cell r="L6661">
            <v>0</v>
          </cell>
          <cell r="M6661">
            <v>0</v>
          </cell>
        </row>
        <row r="6662">
          <cell r="E6662" t="str">
            <v>3001832023</v>
          </cell>
          <cell r="F6662" t="str">
            <v>104757</v>
          </cell>
          <cell r="G6662" t="str">
            <v>东软载波</v>
          </cell>
          <cell r="H6662">
            <v>0</v>
          </cell>
          <cell r="I6662">
            <v>1</v>
          </cell>
          <cell r="J6662">
            <v>0</v>
          </cell>
          <cell r="K6662">
            <v>0</v>
          </cell>
          <cell r="L6662">
            <v>0</v>
          </cell>
          <cell r="M6662">
            <v>0</v>
          </cell>
        </row>
        <row r="6663">
          <cell r="E6663" t="str">
            <v>3001842020</v>
          </cell>
          <cell r="F6663" t="str">
            <v>104758</v>
          </cell>
          <cell r="G6663" t="str">
            <v>力源信息</v>
          </cell>
          <cell r="H6663">
            <v>0</v>
          </cell>
          <cell r="I6663">
            <v>1</v>
          </cell>
          <cell r="J6663">
            <v>0</v>
          </cell>
          <cell r="K6663">
            <v>0</v>
          </cell>
          <cell r="L6663">
            <v>0</v>
          </cell>
          <cell r="M6663">
            <v>0</v>
          </cell>
        </row>
        <row r="6664">
          <cell r="E6664" t="str">
            <v>3001842021</v>
          </cell>
          <cell r="F6664" t="str">
            <v>104758</v>
          </cell>
          <cell r="G6664" t="str">
            <v>力源信息</v>
          </cell>
          <cell r="H6664">
            <v>0</v>
          </cell>
          <cell r="I6664">
            <v>1</v>
          </cell>
          <cell r="J6664">
            <v>0</v>
          </cell>
          <cell r="K6664">
            <v>0</v>
          </cell>
          <cell r="L6664">
            <v>0</v>
          </cell>
          <cell r="M6664">
            <v>0</v>
          </cell>
        </row>
        <row r="6665">
          <cell r="E6665" t="str">
            <v>3001842022</v>
          </cell>
          <cell r="F6665" t="str">
            <v>104758</v>
          </cell>
          <cell r="G6665" t="str">
            <v>力源信息</v>
          </cell>
          <cell r="H6665">
            <v>0</v>
          </cell>
          <cell r="I6665">
            <v>1</v>
          </cell>
          <cell r="J6665">
            <v>0</v>
          </cell>
          <cell r="K6665">
            <v>0</v>
          </cell>
          <cell r="L6665">
            <v>0</v>
          </cell>
          <cell r="M6665">
            <v>0</v>
          </cell>
        </row>
        <row r="6666">
          <cell r="E6666" t="str">
            <v>3001842023</v>
          </cell>
          <cell r="F6666" t="str">
            <v>104758</v>
          </cell>
          <cell r="G6666" t="str">
            <v>力源信息</v>
          </cell>
          <cell r="H6666">
            <v>0</v>
          </cell>
          <cell r="I6666">
            <v>1</v>
          </cell>
          <cell r="J6666">
            <v>0</v>
          </cell>
          <cell r="K6666">
            <v>0</v>
          </cell>
          <cell r="L6666">
            <v>0</v>
          </cell>
          <cell r="M6666">
            <v>0</v>
          </cell>
        </row>
        <row r="6667">
          <cell r="E6667" t="str">
            <v>3001852020</v>
          </cell>
          <cell r="F6667" t="str">
            <v>104759</v>
          </cell>
          <cell r="G6667" t="str">
            <v>通裕重工</v>
          </cell>
          <cell r="H6667">
            <v>1</v>
          </cell>
          <cell r="I6667">
            <v>1</v>
          </cell>
          <cell r="J6667">
            <v>0</v>
          </cell>
          <cell r="K6667">
            <v>0</v>
          </cell>
          <cell r="L6667">
            <v>0</v>
          </cell>
          <cell r="M6667">
            <v>0</v>
          </cell>
        </row>
        <row r="6668">
          <cell r="E6668" t="str">
            <v>3001852021</v>
          </cell>
          <cell r="F6668" t="str">
            <v>104759</v>
          </cell>
          <cell r="G6668" t="str">
            <v>通裕重工</v>
          </cell>
          <cell r="H6668">
            <v>1</v>
          </cell>
          <cell r="I6668">
            <v>1</v>
          </cell>
          <cell r="J6668">
            <v>0</v>
          </cell>
          <cell r="K6668">
            <v>0</v>
          </cell>
          <cell r="L6668">
            <v>0</v>
          </cell>
          <cell r="M6668">
            <v>1</v>
          </cell>
        </row>
        <row r="6669">
          <cell r="E6669" t="str">
            <v>3001852022</v>
          </cell>
          <cell r="F6669" t="str">
            <v>104759</v>
          </cell>
          <cell r="G6669" t="str">
            <v>通裕重工</v>
          </cell>
          <cell r="H6669">
            <v>1</v>
          </cell>
          <cell r="I6669">
            <v>1</v>
          </cell>
          <cell r="J6669">
            <v>0</v>
          </cell>
          <cell r="K6669">
            <v>0</v>
          </cell>
          <cell r="L6669">
            <v>0</v>
          </cell>
          <cell r="M6669">
            <v>1</v>
          </cell>
        </row>
        <row r="6670">
          <cell r="E6670" t="str">
            <v>3001852023</v>
          </cell>
          <cell r="F6670" t="str">
            <v>104759</v>
          </cell>
          <cell r="G6670" t="str">
            <v>通裕重工</v>
          </cell>
          <cell r="H6670">
            <v>1</v>
          </cell>
          <cell r="I6670">
            <v>1</v>
          </cell>
          <cell r="J6670">
            <v>0</v>
          </cell>
          <cell r="K6670">
            <v>0</v>
          </cell>
          <cell r="L6670">
            <v>0</v>
          </cell>
          <cell r="M6670">
            <v>1</v>
          </cell>
        </row>
        <row r="6671">
          <cell r="E6671" t="str">
            <v>3001872020</v>
          </cell>
          <cell r="F6671" t="str">
            <v>104785</v>
          </cell>
          <cell r="G6671" t="str">
            <v>永清环保</v>
          </cell>
          <cell r="H6671">
            <v>1</v>
          </cell>
          <cell r="I6671">
            <v>1</v>
          </cell>
          <cell r="J6671">
            <v>0</v>
          </cell>
          <cell r="K6671">
            <v>0</v>
          </cell>
          <cell r="L6671">
            <v>0</v>
          </cell>
          <cell r="M6671">
            <v>0</v>
          </cell>
        </row>
        <row r="6672">
          <cell r="E6672" t="str">
            <v>3001872021</v>
          </cell>
          <cell r="F6672" t="str">
            <v>104785</v>
          </cell>
          <cell r="G6672" t="str">
            <v>永清环保</v>
          </cell>
          <cell r="H6672">
            <v>1</v>
          </cell>
          <cell r="I6672">
            <v>1</v>
          </cell>
          <cell r="J6672">
            <v>0</v>
          </cell>
          <cell r="K6672">
            <v>0</v>
          </cell>
          <cell r="L6672">
            <v>0</v>
          </cell>
          <cell r="M6672">
            <v>0</v>
          </cell>
        </row>
        <row r="6673">
          <cell r="E6673" t="str">
            <v>3001872022</v>
          </cell>
          <cell r="F6673" t="str">
            <v>104785</v>
          </cell>
          <cell r="G6673" t="str">
            <v>永清环保</v>
          </cell>
          <cell r="H6673">
            <v>1</v>
          </cell>
          <cell r="I6673">
            <v>1</v>
          </cell>
          <cell r="J6673">
            <v>0</v>
          </cell>
          <cell r="K6673">
            <v>0</v>
          </cell>
          <cell r="L6673">
            <v>0</v>
          </cell>
          <cell r="M6673">
            <v>0</v>
          </cell>
        </row>
        <row r="6674">
          <cell r="E6674" t="str">
            <v>3001872023</v>
          </cell>
          <cell r="F6674" t="str">
            <v>104785</v>
          </cell>
          <cell r="G6674" t="str">
            <v>永清环保</v>
          </cell>
          <cell r="H6674">
            <v>1</v>
          </cell>
          <cell r="I6674">
            <v>1</v>
          </cell>
          <cell r="J6674">
            <v>0</v>
          </cell>
          <cell r="K6674">
            <v>0</v>
          </cell>
          <cell r="L6674">
            <v>0</v>
          </cell>
          <cell r="M6674">
            <v>0</v>
          </cell>
        </row>
        <row r="6675">
          <cell r="E6675" t="str">
            <v>3001882020</v>
          </cell>
          <cell r="F6675" t="str">
            <v>104786</v>
          </cell>
          <cell r="G6675" t="str">
            <v>美亚柏科</v>
          </cell>
          <cell r="H6675">
            <v>0</v>
          </cell>
          <cell r="I6675">
            <v>1</v>
          </cell>
          <cell r="J6675">
            <v>0</v>
          </cell>
          <cell r="K6675">
            <v>0</v>
          </cell>
          <cell r="L6675">
            <v>0</v>
          </cell>
          <cell r="M6675">
            <v>0</v>
          </cell>
        </row>
        <row r="6676">
          <cell r="E6676" t="str">
            <v>3001882021</v>
          </cell>
          <cell r="F6676" t="str">
            <v>104786</v>
          </cell>
          <cell r="G6676" t="str">
            <v>美亚柏科</v>
          </cell>
          <cell r="H6676">
            <v>0</v>
          </cell>
          <cell r="I6676">
            <v>1</v>
          </cell>
          <cell r="J6676">
            <v>0</v>
          </cell>
          <cell r="K6676">
            <v>0</v>
          </cell>
          <cell r="L6676">
            <v>0</v>
          </cell>
          <cell r="M6676">
            <v>0</v>
          </cell>
        </row>
        <row r="6677">
          <cell r="E6677" t="str">
            <v>3001882022</v>
          </cell>
          <cell r="F6677" t="str">
            <v>104786</v>
          </cell>
          <cell r="G6677" t="str">
            <v>美亚柏科</v>
          </cell>
          <cell r="H6677">
            <v>0</v>
          </cell>
          <cell r="I6677">
            <v>1</v>
          </cell>
          <cell r="J6677">
            <v>0</v>
          </cell>
          <cell r="K6677">
            <v>0</v>
          </cell>
          <cell r="L6677">
            <v>0</v>
          </cell>
          <cell r="M6677">
            <v>1</v>
          </cell>
        </row>
        <row r="6678">
          <cell r="E6678" t="str">
            <v>3001882023</v>
          </cell>
          <cell r="F6678" t="str">
            <v>104786</v>
          </cell>
          <cell r="G6678" t="str">
            <v>美亚柏科</v>
          </cell>
          <cell r="H6678">
            <v>0</v>
          </cell>
          <cell r="I6678">
            <v>1</v>
          </cell>
          <cell r="J6678">
            <v>0</v>
          </cell>
          <cell r="K6678">
            <v>0</v>
          </cell>
          <cell r="L6678">
            <v>0</v>
          </cell>
          <cell r="M6678">
            <v>1</v>
          </cell>
        </row>
        <row r="6679">
          <cell r="E6679" t="str">
            <v>3001892020</v>
          </cell>
          <cell r="F6679" t="str">
            <v>104787</v>
          </cell>
          <cell r="G6679" t="str">
            <v>神农科技</v>
          </cell>
          <cell r="H6679">
            <v>0</v>
          </cell>
          <cell r="I6679">
            <v>1</v>
          </cell>
          <cell r="J6679">
            <v>0</v>
          </cell>
          <cell r="K6679">
            <v>0</v>
          </cell>
          <cell r="L6679">
            <v>0</v>
          </cell>
          <cell r="M6679">
            <v>0</v>
          </cell>
        </row>
        <row r="6680">
          <cell r="E6680" t="str">
            <v>3001892021</v>
          </cell>
          <cell r="F6680" t="str">
            <v>104787</v>
          </cell>
          <cell r="G6680" t="str">
            <v>神农科技</v>
          </cell>
          <cell r="H6680">
            <v>0</v>
          </cell>
          <cell r="I6680">
            <v>1</v>
          </cell>
          <cell r="J6680">
            <v>0</v>
          </cell>
          <cell r="K6680">
            <v>0</v>
          </cell>
          <cell r="L6680">
            <v>0</v>
          </cell>
          <cell r="M6680">
            <v>0</v>
          </cell>
        </row>
        <row r="6681">
          <cell r="E6681" t="str">
            <v>3001892022</v>
          </cell>
          <cell r="F6681" t="str">
            <v>104787</v>
          </cell>
          <cell r="G6681" t="str">
            <v>神农科技</v>
          </cell>
          <cell r="H6681">
            <v>0</v>
          </cell>
          <cell r="I6681">
            <v>1</v>
          </cell>
          <cell r="J6681">
            <v>0</v>
          </cell>
          <cell r="K6681">
            <v>0</v>
          </cell>
          <cell r="L6681">
            <v>0</v>
          </cell>
          <cell r="M6681">
            <v>0</v>
          </cell>
        </row>
        <row r="6682">
          <cell r="E6682" t="str">
            <v>3001892023</v>
          </cell>
          <cell r="F6682" t="str">
            <v>104787</v>
          </cell>
          <cell r="G6682" t="str">
            <v>神农科技</v>
          </cell>
          <cell r="H6682">
            <v>0</v>
          </cell>
          <cell r="I6682">
            <v>1</v>
          </cell>
          <cell r="J6682">
            <v>0</v>
          </cell>
          <cell r="K6682">
            <v>0</v>
          </cell>
          <cell r="L6682">
            <v>0</v>
          </cell>
          <cell r="M6682">
            <v>0</v>
          </cell>
        </row>
        <row r="6683">
          <cell r="E6683" t="str">
            <v>3001902020</v>
          </cell>
          <cell r="F6683" t="str">
            <v>104894</v>
          </cell>
          <cell r="G6683" t="str">
            <v>维尔利</v>
          </cell>
          <cell r="H6683">
            <v>0</v>
          </cell>
          <cell r="I6683">
            <v>1</v>
          </cell>
          <cell r="J6683">
            <v>0</v>
          </cell>
          <cell r="K6683">
            <v>0</v>
          </cell>
          <cell r="L6683">
            <v>0</v>
          </cell>
          <cell r="M6683">
            <v>0</v>
          </cell>
        </row>
        <row r="6684">
          <cell r="E6684" t="str">
            <v>3001902021</v>
          </cell>
          <cell r="F6684" t="str">
            <v>104894</v>
          </cell>
          <cell r="G6684" t="str">
            <v>维尔利</v>
          </cell>
          <cell r="H6684">
            <v>1</v>
          </cell>
          <cell r="I6684">
            <v>1</v>
          </cell>
          <cell r="J6684">
            <v>0</v>
          </cell>
          <cell r="K6684">
            <v>0</v>
          </cell>
          <cell r="L6684">
            <v>0</v>
          </cell>
          <cell r="M6684">
            <v>0</v>
          </cell>
        </row>
        <row r="6685">
          <cell r="E6685" t="str">
            <v>3001902022</v>
          </cell>
          <cell r="F6685" t="str">
            <v>104894</v>
          </cell>
          <cell r="G6685" t="str">
            <v>维尔利</v>
          </cell>
          <cell r="H6685">
            <v>1</v>
          </cell>
          <cell r="I6685">
            <v>1</v>
          </cell>
          <cell r="J6685">
            <v>0</v>
          </cell>
          <cell r="K6685">
            <v>0</v>
          </cell>
          <cell r="L6685">
            <v>0</v>
          </cell>
          <cell r="M6685">
            <v>0</v>
          </cell>
        </row>
        <row r="6686">
          <cell r="E6686" t="str">
            <v>3001902023</v>
          </cell>
          <cell r="F6686" t="str">
            <v>104894</v>
          </cell>
          <cell r="G6686" t="str">
            <v>维尔利</v>
          </cell>
          <cell r="H6686">
            <v>1</v>
          </cell>
          <cell r="I6686">
            <v>1</v>
          </cell>
          <cell r="J6686">
            <v>0</v>
          </cell>
          <cell r="K6686">
            <v>0</v>
          </cell>
          <cell r="L6686">
            <v>0</v>
          </cell>
          <cell r="M6686">
            <v>0</v>
          </cell>
        </row>
        <row r="6687">
          <cell r="E6687" t="str">
            <v>3001912020</v>
          </cell>
          <cell r="F6687" t="str">
            <v>104974</v>
          </cell>
          <cell r="G6687" t="str">
            <v>潜能恒信</v>
          </cell>
          <cell r="H6687">
            <v>0</v>
          </cell>
          <cell r="I6687">
            <v>1</v>
          </cell>
          <cell r="J6687">
            <v>0</v>
          </cell>
          <cell r="K6687">
            <v>0</v>
          </cell>
          <cell r="L6687">
            <v>0</v>
          </cell>
          <cell r="M6687">
            <v>0</v>
          </cell>
        </row>
        <row r="6688">
          <cell r="E6688" t="str">
            <v>3001912021</v>
          </cell>
          <cell r="F6688" t="str">
            <v>104974</v>
          </cell>
          <cell r="G6688" t="str">
            <v>潜能恒信</v>
          </cell>
          <cell r="H6688">
            <v>0</v>
          </cell>
          <cell r="I6688">
            <v>1</v>
          </cell>
          <cell r="J6688">
            <v>0</v>
          </cell>
          <cell r="K6688">
            <v>0</v>
          </cell>
          <cell r="L6688">
            <v>0</v>
          </cell>
          <cell r="M6688">
            <v>0</v>
          </cell>
        </row>
        <row r="6689">
          <cell r="E6689" t="str">
            <v>3001912022</v>
          </cell>
          <cell r="F6689" t="str">
            <v>104974</v>
          </cell>
          <cell r="G6689" t="str">
            <v>潜能恒信</v>
          </cell>
          <cell r="H6689">
            <v>0</v>
          </cell>
          <cell r="I6689">
            <v>1</v>
          </cell>
          <cell r="J6689">
            <v>0</v>
          </cell>
          <cell r="K6689">
            <v>0</v>
          </cell>
          <cell r="L6689">
            <v>0</v>
          </cell>
          <cell r="M6689">
            <v>0</v>
          </cell>
        </row>
        <row r="6690">
          <cell r="E6690" t="str">
            <v>3001912023</v>
          </cell>
          <cell r="F6690" t="str">
            <v>104974</v>
          </cell>
          <cell r="G6690" t="str">
            <v>潜能恒信</v>
          </cell>
          <cell r="H6690">
            <v>0</v>
          </cell>
          <cell r="I6690">
            <v>1</v>
          </cell>
          <cell r="J6690">
            <v>0</v>
          </cell>
          <cell r="K6690">
            <v>0</v>
          </cell>
          <cell r="L6690">
            <v>0</v>
          </cell>
          <cell r="M6690">
            <v>0</v>
          </cell>
        </row>
        <row r="6691">
          <cell r="E6691" t="str">
            <v>3001922020</v>
          </cell>
          <cell r="F6691" t="str">
            <v>104975</v>
          </cell>
          <cell r="G6691" t="str">
            <v>科德教育</v>
          </cell>
          <cell r="H6691">
            <v>0</v>
          </cell>
          <cell r="I6691">
            <v>1</v>
          </cell>
          <cell r="J6691">
            <v>0</v>
          </cell>
          <cell r="K6691">
            <v>0</v>
          </cell>
          <cell r="L6691">
            <v>0</v>
          </cell>
          <cell r="M6691">
            <v>1</v>
          </cell>
        </row>
        <row r="6692">
          <cell r="E6692" t="str">
            <v>3001922021</v>
          </cell>
          <cell r="F6692" t="str">
            <v>104975</v>
          </cell>
          <cell r="G6692" t="str">
            <v>科德教育</v>
          </cell>
          <cell r="H6692">
            <v>1</v>
          </cell>
          <cell r="I6692">
            <v>1</v>
          </cell>
          <cell r="J6692">
            <v>0</v>
          </cell>
          <cell r="K6692">
            <v>0</v>
          </cell>
          <cell r="L6692">
            <v>0</v>
          </cell>
          <cell r="M6692">
            <v>1</v>
          </cell>
        </row>
        <row r="6693">
          <cell r="E6693" t="str">
            <v>3001922022</v>
          </cell>
          <cell r="F6693" t="str">
            <v>104975</v>
          </cell>
          <cell r="G6693" t="str">
            <v>科德教育</v>
          </cell>
          <cell r="H6693">
            <v>1</v>
          </cell>
          <cell r="I6693">
            <v>1</v>
          </cell>
          <cell r="J6693">
            <v>0</v>
          </cell>
          <cell r="K6693">
            <v>0</v>
          </cell>
          <cell r="L6693">
            <v>0</v>
          </cell>
          <cell r="M6693">
            <v>1</v>
          </cell>
        </row>
        <row r="6694">
          <cell r="E6694" t="str">
            <v>3001922023</v>
          </cell>
          <cell r="F6694" t="str">
            <v>104975</v>
          </cell>
          <cell r="G6694" t="str">
            <v>科德教育</v>
          </cell>
          <cell r="H6694">
            <v>1</v>
          </cell>
          <cell r="I6694">
            <v>1</v>
          </cell>
          <cell r="J6694">
            <v>0</v>
          </cell>
          <cell r="K6694">
            <v>0</v>
          </cell>
          <cell r="L6694">
            <v>0</v>
          </cell>
          <cell r="M6694">
            <v>1</v>
          </cell>
        </row>
        <row r="6695">
          <cell r="E6695" t="str">
            <v>3001932020</v>
          </cell>
          <cell r="F6695" t="str">
            <v>104976</v>
          </cell>
          <cell r="G6695" t="str">
            <v>佳士科技</v>
          </cell>
          <cell r="H6695">
            <v>0</v>
          </cell>
          <cell r="I6695">
            <v>1</v>
          </cell>
          <cell r="J6695">
            <v>0</v>
          </cell>
          <cell r="K6695">
            <v>0</v>
          </cell>
          <cell r="L6695">
            <v>0</v>
          </cell>
          <cell r="M6695">
            <v>1</v>
          </cell>
        </row>
        <row r="6696">
          <cell r="E6696" t="str">
            <v>3001932021</v>
          </cell>
          <cell r="F6696" t="str">
            <v>104976</v>
          </cell>
          <cell r="G6696" t="str">
            <v>佳士科技</v>
          </cell>
          <cell r="H6696">
            <v>0</v>
          </cell>
          <cell r="I6696">
            <v>1</v>
          </cell>
          <cell r="J6696">
            <v>0</v>
          </cell>
          <cell r="K6696">
            <v>0</v>
          </cell>
          <cell r="L6696">
            <v>0</v>
          </cell>
          <cell r="M6696">
            <v>1</v>
          </cell>
        </row>
        <row r="6697">
          <cell r="E6697" t="str">
            <v>3001932022</v>
          </cell>
          <cell r="F6697" t="str">
            <v>104976</v>
          </cell>
          <cell r="G6697" t="str">
            <v>佳士科技</v>
          </cell>
          <cell r="H6697">
            <v>0</v>
          </cell>
          <cell r="I6697">
            <v>1</v>
          </cell>
          <cell r="J6697">
            <v>0</v>
          </cell>
          <cell r="K6697">
            <v>0</v>
          </cell>
          <cell r="L6697">
            <v>0</v>
          </cell>
          <cell r="M6697">
            <v>1</v>
          </cell>
        </row>
        <row r="6698">
          <cell r="E6698" t="str">
            <v>3001932023</v>
          </cell>
          <cell r="F6698" t="str">
            <v>104976</v>
          </cell>
          <cell r="G6698" t="str">
            <v>佳士科技</v>
          </cell>
          <cell r="H6698">
            <v>0</v>
          </cell>
          <cell r="I6698">
            <v>1</v>
          </cell>
          <cell r="J6698">
            <v>0</v>
          </cell>
          <cell r="K6698">
            <v>0</v>
          </cell>
          <cell r="L6698">
            <v>0</v>
          </cell>
          <cell r="M6698">
            <v>1</v>
          </cell>
        </row>
        <row r="6699">
          <cell r="E6699" t="str">
            <v>3001942020</v>
          </cell>
          <cell r="F6699" t="str">
            <v>104844</v>
          </cell>
          <cell r="G6699" t="str">
            <v>福安药业</v>
          </cell>
          <cell r="H6699">
            <v>1</v>
          </cell>
          <cell r="I6699">
            <v>1</v>
          </cell>
          <cell r="J6699">
            <v>0</v>
          </cell>
          <cell r="K6699">
            <v>0</v>
          </cell>
          <cell r="L6699">
            <v>0</v>
          </cell>
          <cell r="M6699">
            <v>0</v>
          </cell>
        </row>
        <row r="6700">
          <cell r="E6700" t="str">
            <v>3001942021</v>
          </cell>
          <cell r="F6700" t="str">
            <v>104844</v>
          </cell>
          <cell r="G6700" t="str">
            <v>福安药业</v>
          </cell>
          <cell r="H6700">
            <v>1</v>
          </cell>
          <cell r="I6700">
            <v>1</v>
          </cell>
          <cell r="J6700">
            <v>0</v>
          </cell>
          <cell r="K6700">
            <v>0</v>
          </cell>
          <cell r="L6700">
            <v>0</v>
          </cell>
          <cell r="M6700">
            <v>0</v>
          </cell>
        </row>
        <row r="6701">
          <cell r="E6701" t="str">
            <v>3001942022</v>
          </cell>
          <cell r="F6701" t="str">
            <v>104844</v>
          </cell>
          <cell r="G6701" t="str">
            <v>福安药业</v>
          </cell>
          <cell r="H6701">
            <v>1</v>
          </cell>
          <cell r="I6701">
            <v>1</v>
          </cell>
          <cell r="J6701">
            <v>0</v>
          </cell>
          <cell r="K6701">
            <v>0</v>
          </cell>
          <cell r="L6701">
            <v>0</v>
          </cell>
          <cell r="M6701">
            <v>0</v>
          </cell>
        </row>
        <row r="6702">
          <cell r="E6702" t="str">
            <v>3001942023</v>
          </cell>
          <cell r="F6702" t="str">
            <v>104844</v>
          </cell>
          <cell r="G6702" t="str">
            <v>福安药业</v>
          </cell>
          <cell r="H6702">
            <v>1</v>
          </cell>
          <cell r="I6702">
            <v>1</v>
          </cell>
          <cell r="J6702">
            <v>0</v>
          </cell>
          <cell r="K6702">
            <v>0</v>
          </cell>
          <cell r="L6702">
            <v>0</v>
          </cell>
          <cell r="M6702">
            <v>0</v>
          </cell>
        </row>
        <row r="6703">
          <cell r="E6703" t="str">
            <v>3001952020</v>
          </cell>
          <cell r="F6703" t="str">
            <v>104908</v>
          </cell>
          <cell r="G6703" t="str">
            <v>长荣股份</v>
          </cell>
          <cell r="H6703">
            <v>1</v>
          </cell>
          <cell r="I6703">
            <v>1</v>
          </cell>
          <cell r="J6703">
            <v>0</v>
          </cell>
          <cell r="K6703">
            <v>0</v>
          </cell>
          <cell r="L6703">
            <v>0</v>
          </cell>
          <cell r="M6703">
            <v>0</v>
          </cell>
        </row>
        <row r="6704">
          <cell r="E6704" t="str">
            <v>3001952021</v>
          </cell>
          <cell r="F6704" t="str">
            <v>104908</v>
          </cell>
          <cell r="G6704" t="str">
            <v>长荣股份</v>
          </cell>
          <cell r="H6704">
            <v>0</v>
          </cell>
          <cell r="I6704">
            <v>1</v>
          </cell>
          <cell r="J6704">
            <v>0</v>
          </cell>
          <cell r="K6704">
            <v>0</v>
          </cell>
          <cell r="L6704">
            <v>0</v>
          </cell>
          <cell r="M6704">
            <v>1</v>
          </cell>
        </row>
        <row r="6705">
          <cell r="E6705" t="str">
            <v>3001952022</v>
          </cell>
          <cell r="F6705" t="str">
            <v>104908</v>
          </cell>
          <cell r="G6705" t="str">
            <v>长荣股份</v>
          </cell>
          <cell r="H6705">
            <v>0</v>
          </cell>
          <cell r="I6705">
            <v>1</v>
          </cell>
          <cell r="J6705">
            <v>0</v>
          </cell>
          <cell r="K6705">
            <v>0</v>
          </cell>
          <cell r="L6705">
            <v>0</v>
          </cell>
          <cell r="M6705">
            <v>1</v>
          </cell>
        </row>
        <row r="6706">
          <cell r="E6706" t="str">
            <v>3001952023</v>
          </cell>
          <cell r="F6706" t="str">
            <v>104908</v>
          </cell>
          <cell r="G6706" t="str">
            <v>长荣股份</v>
          </cell>
          <cell r="H6706">
            <v>0</v>
          </cell>
          <cell r="I6706">
            <v>1</v>
          </cell>
          <cell r="J6706">
            <v>0</v>
          </cell>
          <cell r="K6706">
            <v>0</v>
          </cell>
          <cell r="L6706">
            <v>0</v>
          </cell>
          <cell r="M6706">
            <v>1</v>
          </cell>
        </row>
        <row r="6707">
          <cell r="E6707" t="str">
            <v>3001962020</v>
          </cell>
          <cell r="F6707" t="str">
            <v>104909</v>
          </cell>
          <cell r="G6707" t="str">
            <v>长海股份</v>
          </cell>
          <cell r="H6707">
            <v>0</v>
          </cell>
          <cell r="I6707">
            <v>1</v>
          </cell>
          <cell r="J6707">
            <v>0</v>
          </cell>
          <cell r="K6707">
            <v>0</v>
          </cell>
          <cell r="L6707">
            <v>0</v>
          </cell>
          <cell r="M6707">
            <v>0</v>
          </cell>
        </row>
        <row r="6708">
          <cell r="E6708" t="str">
            <v>3001962021</v>
          </cell>
          <cell r="F6708" t="str">
            <v>104909</v>
          </cell>
          <cell r="G6708" t="str">
            <v>长海股份</v>
          </cell>
          <cell r="H6708">
            <v>0</v>
          </cell>
          <cell r="I6708">
            <v>1</v>
          </cell>
          <cell r="J6708">
            <v>0</v>
          </cell>
          <cell r="K6708">
            <v>0</v>
          </cell>
          <cell r="L6708">
            <v>0</v>
          </cell>
          <cell r="M6708">
            <v>0</v>
          </cell>
        </row>
        <row r="6709">
          <cell r="E6709" t="str">
            <v>3001962022</v>
          </cell>
          <cell r="F6709" t="str">
            <v>104909</v>
          </cell>
          <cell r="G6709" t="str">
            <v>长海股份</v>
          </cell>
          <cell r="H6709">
            <v>1</v>
          </cell>
          <cell r="I6709">
            <v>1</v>
          </cell>
          <cell r="J6709">
            <v>0</v>
          </cell>
          <cell r="K6709">
            <v>0</v>
          </cell>
          <cell r="L6709">
            <v>0</v>
          </cell>
          <cell r="M6709">
            <v>0</v>
          </cell>
        </row>
        <row r="6710">
          <cell r="E6710" t="str">
            <v>3001962023</v>
          </cell>
          <cell r="F6710" t="str">
            <v>104909</v>
          </cell>
          <cell r="G6710" t="str">
            <v>长海股份</v>
          </cell>
          <cell r="H6710">
            <v>1</v>
          </cell>
          <cell r="I6710">
            <v>1</v>
          </cell>
          <cell r="J6710">
            <v>0</v>
          </cell>
          <cell r="K6710">
            <v>0</v>
          </cell>
          <cell r="L6710">
            <v>0</v>
          </cell>
          <cell r="M6710">
            <v>0</v>
          </cell>
        </row>
        <row r="6711">
          <cell r="E6711" t="str">
            <v>3001972020</v>
          </cell>
          <cell r="F6711" t="str">
            <v>104910</v>
          </cell>
          <cell r="G6711" t="str">
            <v>铁汉生态</v>
          </cell>
          <cell r="H6711">
            <v>1</v>
          </cell>
          <cell r="I6711">
            <v>1</v>
          </cell>
          <cell r="J6711">
            <v>0</v>
          </cell>
          <cell r="K6711">
            <v>0</v>
          </cell>
          <cell r="L6711">
            <v>0</v>
          </cell>
          <cell r="M6711">
            <v>0</v>
          </cell>
        </row>
        <row r="6712">
          <cell r="E6712" t="str">
            <v>3001972021</v>
          </cell>
          <cell r="F6712" t="str">
            <v>104910</v>
          </cell>
          <cell r="G6712" t="str">
            <v>节能铁汉</v>
          </cell>
          <cell r="H6712">
            <v>1</v>
          </cell>
          <cell r="I6712">
            <v>1</v>
          </cell>
          <cell r="J6712">
            <v>0</v>
          </cell>
          <cell r="K6712">
            <v>0</v>
          </cell>
          <cell r="L6712">
            <v>0</v>
          </cell>
          <cell r="M6712">
            <v>0</v>
          </cell>
        </row>
        <row r="6713">
          <cell r="E6713" t="str">
            <v>3001972022</v>
          </cell>
          <cell r="F6713" t="str">
            <v>104910</v>
          </cell>
          <cell r="G6713" t="str">
            <v>节能铁汉</v>
          </cell>
          <cell r="H6713">
            <v>1</v>
          </cell>
          <cell r="I6713">
            <v>1</v>
          </cell>
          <cell r="J6713">
            <v>0</v>
          </cell>
          <cell r="K6713">
            <v>0</v>
          </cell>
          <cell r="L6713">
            <v>0</v>
          </cell>
          <cell r="M6713">
            <v>0</v>
          </cell>
        </row>
        <row r="6714">
          <cell r="E6714" t="str">
            <v>3001972023</v>
          </cell>
          <cell r="F6714" t="str">
            <v>104910</v>
          </cell>
          <cell r="G6714" t="str">
            <v>节能铁汉</v>
          </cell>
          <cell r="H6714">
            <v>1</v>
          </cell>
          <cell r="I6714">
            <v>1</v>
          </cell>
          <cell r="J6714">
            <v>0</v>
          </cell>
          <cell r="K6714">
            <v>0</v>
          </cell>
          <cell r="L6714">
            <v>0</v>
          </cell>
          <cell r="M6714">
            <v>1</v>
          </cell>
        </row>
        <row r="6715">
          <cell r="E6715" t="str">
            <v>3001982020</v>
          </cell>
          <cell r="F6715" t="str">
            <v>104911</v>
          </cell>
          <cell r="G6715" t="str">
            <v>纳川股份</v>
          </cell>
          <cell r="H6715">
            <v>0</v>
          </cell>
          <cell r="I6715">
            <v>1</v>
          </cell>
          <cell r="J6715">
            <v>0</v>
          </cell>
          <cell r="K6715">
            <v>0</v>
          </cell>
          <cell r="L6715">
            <v>0</v>
          </cell>
          <cell r="M6715">
            <v>0</v>
          </cell>
        </row>
        <row r="6716">
          <cell r="E6716" t="str">
            <v>3001982021</v>
          </cell>
          <cell r="F6716" t="str">
            <v>104911</v>
          </cell>
          <cell r="G6716" t="str">
            <v>纳川股份</v>
          </cell>
          <cell r="H6716">
            <v>0</v>
          </cell>
          <cell r="I6716">
            <v>1</v>
          </cell>
          <cell r="J6716">
            <v>0</v>
          </cell>
          <cell r="K6716">
            <v>0</v>
          </cell>
          <cell r="L6716">
            <v>0</v>
          </cell>
          <cell r="M6716">
            <v>0</v>
          </cell>
        </row>
        <row r="6717">
          <cell r="E6717" t="str">
            <v>3001982022</v>
          </cell>
          <cell r="F6717" t="str">
            <v>104911</v>
          </cell>
          <cell r="G6717" t="str">
            <v>纳川股份</v>
          </cell>
          <cell r="H6717">
            <v>0</v>
          </cell>
          <cell r="I6717">
            <v>1</v>
          </cell>
          <cell r="J6717">
            <v>0</v>
          </cell>
          <cell r="K6717">
            <v>0</v>
          </cell>
          <cell r="L6717">
            <v>0</v>
          </cell>
          <cell r="M6717">
            <v>0</v>
          </cell>
        </row>
        <row r="6718">
          <cell r="E6718" t="str">
            <v>3001982023</v>
          </cell>
          <cell r="F6718" t="str">
            <v>104911</v>
          </cell>
          <cell r="G6718" t="str">
            <v>纳川股份</v>
          </cell>
          <cell r="H6718">
            <v>0</v>
          </cell>
          <cell r="I6718">
            <v>1</v>
          </cell>
          <cell r="J6718">
            <v>0</v>
          </cell>
          <cell r="K6718">
            <v>0</v>
          </cell>
          <cell r="L6718">
            <v>0</v>
          </cell>
          <cell r="M6718">
            <v>0</v>
          </cell>
        </row>
        <row r="6719">
          <cell r="E6719" t="str">
            <v>3001992020</v>
          </cell>
          <cell r="F6719" t="str">
            <v>105049</v>
          </cell>
          <cell r="G6719" t="str">
            <v>翰宇药业</v>
          </cell>
          <cell r="H6719">
            <v>1</v>
          </cell>
          <cell r="I6719">
            <v>1</v>
          </cell>
          <cell r="J6719">
            <v>0</v>
          </cell>
          <cell r="K6719">
            <v>0</v>
          </cell>
          <cell r="L6719">
            <v>0</v>
          </cell>
          <cell r="M6719">
            <v>0</v>
          </cell>
        </row>
        <row r="6720">
          <cell r="E6720" t="str">
            <v>3001992021</v>
          </cell>
          <cell r="F6720" t="str">
            <v>105049</v>
          </cell>
          <cell r="G6720" t="str">
            <v>翰宇药业</v>
          </cell>
          <cell r="H6720">
            <v>1</v>
          </cell>
          <cell r="I6720">
            <v>1</v>
          </cell>
          <cell r="J6720">
            <v>0</v>
          </cell>
          <cell r="K6720">
            <v>0</v>
          </cell>
          <cell r="L6720">
            <v>0</v>
          </cell>
          <cell r="M6720">
            <v>0</v>
          </cell>
        </row>
        <row r="6721">
          <cell r="E6721" t="str">
            <v>3001992022</v>
          </cell>
          <cell r="F6721" t="str">
            <v>105049</v>
          </cell>
          <cell r="G6721" t="str">
            <v>翰宇药业</v>
          </cell>
          <cell r="H6721">
            <v>1</v>
          </cell>
          <cell r="I6721">
            <v>1</v>
          </cell>
          <cell r="J6721">
            <v>0</v>
          </cell>
          <cell r="K6721">
            <v>0</v>
          </cell>
          <cell r="L6721">
            <v>0</v>
          </cell>
          <cell r="M6721">
            <v>0</v>
          </cell>
        </row>
        <row r="6722">
          <cell r="E6722" t="str">
            <v>3001992023</v>
          </cell>
          <cell r="F6722" t="str">
            <v>105049</v>
          </cell>
          <cell r="G6722" t="str">
            <v>翰宇药业</v>
          </cell>
          <cell r="H6722">
            <v>1</v>
          </cell>
          <cell r="I6722">
            <v>1</v>
          </cell>
          <cell r="J6722">
            <v>0</v>
          </cell>
          <cell r="K6722">
            <v>0</v>
          </cell>
          <cell r="L6722">
            <v>0</v>
          </cell>
          <cell r="M6722">
            <v>0</v>
          </cell>
        </row>
        <row r="6723">
          <cell r="E6723" t="str">
            <v>3002002020</v>
          </cell>
          <cell r="F6723" t="str">
            <v>105050</v>
          </cell>
          <cell r="G6723" t="str">
            <v>高盟新材</v>
          </cell>
          <cell r="H6723">
            <v>1</v>
          </cell>
          <cell r="I6723">
            <v>1</v>
          </cell>
          <cell r="J6723">
            <v>0</v>
          </cell>
          <cell r="K6723">
            <v>0</v>
          </cell>
          <cell r="L6723">
            <v>0</v>
          </cell>
          <cell r="M6723">
            <v>0</v>
          </cell>
        </row>
        <row r="6724">
          <cell r="E6724" t="str">
            <v>3002002021</v>
          </cell>
          <cell r="F6724" t="str">
            <v>105050</v>
          </cell>
          <cell r="G6724" t="str">
            <v>高盟新材</v>
          </cell>
          <cell r="H6724">
            <v>1</v>
          </cell>
          <cell r="I6724">
            <v>1</v>
          </cell>
          <cell r="J6724">
            <v>0</v>
          </cell>
          <cell r="K6724">
            <v>1</v>
          </cell>
          <cell r="L6724">
            <v>0</v>
          </cell>
          <cell r="M6724">
            <v>0</v>
          </cell>
        </row>
        <row r="6725">
          <cell r="E6725" t="str">
            <v>3002002022</v>
          </cell>
          <cell r="F6725" t="str">
            <v>105050</v>
          </cell>
          <cell r="G6725" t="str">
            <v>高盟新材</v>
          </cell>
          <cell r="H6725">
            <v>1</v>
          </cell>
          <cell r="I6725">
            <v>1</v>
          </cell>
          <cell r="J6725">
            <v>0</v>
          </cell>
          <cell r="K6725">
            <v>0</v>
          </cell>
          <cell r="L6725">
            <v>0</v>
          </cell>
          <cell r="M6725">
            <v>0</v>
          </cell>
        </row>
        <row r="6726">
          <cell r="E6726" t="str">
            <v>3002002023</v>
          </cell>
          <cell r="F6726" t="str">
            <v>105050</v>
          </cell>
          <cell r="G6726" t="str">
            <v>高盟新材</v>
          </cell>
          <cell r="H6726">
            <v>1</v>
          </cell>
          <cell r="I6726">
            <v>1</v>
          </cell>
          <cell r="J6726">
            <v>0</v>
          </cell>
          <cell r="K6726">
            <v>0</v>
          </cell>
          <cell r="L6726">
            <v>0</v>
          </cell>
          <cell r="M6726">
            <v>1</v>
          </cell>
        </row>
        <row r="6727">
          <cell r="E6727" t="str">
            <v>3002012020</v>
          </cell>
          <cell r="F6727" t="str">
            <v>105051</v>
          </cell>
          <cell r="G6727" t="str">
            <v>海伦哲</v>
          </cell>
          <cell r="H6727">
            <v>0</v>
          </cell>
          <cell r="I6727">
            <v>1</v>
          </cell>
          <cell r="J6727">
            <v>0</v>
          </cell>
          <cell r="K6727">
            <v>0</v>
          </cell>
          <cell r="L6727">
            <v>0</v>
          </cell>
          <cell r="M6727">
            <v>0</v>
          </cell>
        </row>
        <row r="6728">
          <cell r="E6728" t="str">
            <v>3002012021</v>
          </cell>
          <cell r="F6728" t="str">
            <v>105051</v>
          </cell>
          <cell r="G6728" t="str">
            <v>海伦哲</v>
          </cell>
          <cell r="H6728">
            <v>0</v>
          </cell>
          <cell r="I6728">
            <v>1</v>
          </cell>
          <cell r="J6728">
            <v>0</v>
          </cell>
          <cell r="K6728">
            <v>0</v>
          </cell>
          <cell r="L6728">
            <v>0</v>
          </cell>
          <cell r="M6728">
            <v>1</v>
          </cell>
        </row>
        <row r="6729">
          <cell r="E6729" t="str">
            <v>3002012022</v>
          </cell>
          <cell r="F6729" t="str">
            <v>105051</v>
          </cell>
          <cell r="G6729" t="str">
            <v>*ST 海伦</v>
          </cell>
          <cell r="H6729">
            <v>0</v>
          </cell>
          <cell r="I6729">
            <v>1</v>
          </cell>
          <cell r="J6729">
            <v>0</v>
          </cell>
          <cell r="K6729">
            <v>1</v>
          </cell>
          <cell r="L6729">
            <v>0</v>
          </cell>
          <cell r="M6729">
            <v>1</v>
          </cell>
        </row>
        <row r="6730">
          <cell r="E6730" t="str">
            <v>3002012023</v>
          </cell>
          <cell r="F6730" t="str">
            <v>105051</v>
          </cell>
          <cell r="G6730" t="str">
            <v>海伦哲</v>
          </cell>
          <cell r="H6730">
            <v>0</v>
          </cell>
          <cell r="I6730">
            <v>1</v>
          </cell>
          <cell r="J6730">
            <v>0</v>
          </cell>
          <cell r="K6730">
            <v>0</v>
          </cell>
          <cell r="L6730">
            <v>0</v>
          </cell>
          <cell r="M6730">
            <v>0</v>
          </cell>
        </row>
        <row r="6731">
          <cell r="E6731" t="str">
            <v>3002022020</v>
          </cell>
          <cell r="F6731" t="str">
            <v>105052</v>
          </cell>
          <cell r="G6731" t="str">
            <v>聚龙股份</v>
          </cell>
          <cell r="H6731">
            <v>0</v>
          </cell>
          <cell r="I6731">
            <v>1</v>
          </cell>
          <cell r="J6731">
            <v>0</v>
          </cell>
          <cell r="K6731">
            <v>0</v>
          </cell>
          <cell r="L6731">
            <v>0</v>
          </cell>
          <cell r="M6731">
            <v>1</v>
          </cell>
        </row>
        <row r="6732">
          <cell r="E6732" t="str">
            <v>3002022021</v>
          </cell>
          <cell r="F6732" t="str">
            <v>105052</v>
          </cell>
          <cell r="G6732" t="str">
            <v>*ST 聚龙</v>
          </cell>
          <cell r="H6732">
            <v>0</v>
          </cell>
          <cell r="I6732">
            <v>1</v>
          </cell>
          <cell r="J6732">
            <v>0</v>
          </cell>
          <cell r="K6732">
            <v>0</v>
          </cell>
          <cell r="L6732">
            <v>0</v>
          </cell>
          <cell r="M6732">
            <v>0</v>
          </cell>
        </row>
        <row r="6733">
          <cell r="E6733" t="str">
            <v>3002032020</v>
          </cell>
          <cell r="F6733" t="str">
            <v>104790</v>
          </cell>
          <cell r="G6733" t="str">
            <v>聚光科技</v>
          </cell>
          <cell r="H6733">
            <v>0</v>
          </cell>
          <cell r="I6733">
            <v>1</v>
          </cell>
          <cell r="J6733">
            <v>0</v>
          </cell>
          <cell r="K6733">
            <v>0</v>
          </cell>
          <cell r="L6733">
            <v>0</v>
          </cell>
          <cell r="M6733">
            <v>0</v>
          </cell>
        </row>
        <row r="6734">
          <cell r="E6734" t="str">
            <v>3002032021</v>
          </cell>
          <cell r="F6734" t="str">
            <v>104790</v>
          </cell>
          <cell r="G6734" t="str">
            <v>聚光科技</v>
          </cell>
          <cell r="H6734">
            <v>0</v>
          </cell>
          <cell r="I6734">
            <v>1</v>
          </cell>
          <cell r="J6734">
            <v>0</v>
          </cell>
          <cell r="K6734">
            <v>0</v>
          </cell>
          <cell r="L6734">
            <v>0</v>
          </cell>
          <cell r="M6734">
            <v>0</v>
          </cell>
        </row>
        <row r="6735">
          <cell r="E6735" t="str">
            <v>3002032022</v>
          </cell>
          <cell r="F6735" t="str">
            <v>104790</v>
          </cell>
          <cell r="G6735" t="str">
            <v>聚光科技</v>
          </cell>
          <cell r="H6735">
            <v>0</v>
          </cell>
          <cell r="I6735">
            <v>1</v>
          </cell>
          <cell r="J6735">
            <v>0</v>
          </cell>
          <cell r="K6735">
            <v>0</v>
          </cell>
          <cell r="L6735">
            <v>0</v>
          </cell>
          <cell r="M6735">
            <v>0</v>
          </cell>
        </row>
        <row r="6736">
          <cell r="E6736" t="str">
            <v>3002032023</v>
          </cell>
          <cell r="F6736" t="str">
            <v>104790</v>
          </cell>
          <cell r="G6736" t="str">
            <v>聚光科技</v>
          </cell>
          <cell r="H6736">
            <v>0</v>
          </cell>
          <cell r="I6736">
            <v>1</v>
          </cell>
          <cell r="J6736">
            <v>0</v>
          </cell>
          <cell r="K6736">
            <v>0</v>
          </cell>
          <cell r="L6736">
            <v>0</v>
          </cell>
          <cell r="M6736">
            <v>0</v>
          </cell>
        </row>
        <row r="6737">
          <cell r="E6737" t="str">
            <v>3002042020</v>
          </cell>
          <cell r="F6737" t="str">
            <v>104791</v>
          </cell>
          <cell r="G6737" t="str">
            <v>舒泰神</v>
          </cell>
          <cell r="H6737">
            <v>1</v>
          </cell>
          <cell r="I6737">
            <v>1</v>
          </cell>
          <cell r="J6737">
            <v>0</v>
          </cell>
          <cell r="K6737">
            <v>0</v>
          </cell>
          <cell r="L6737">
            <v>0</v>
          </cell>
          <cell r="M6737">
            <v>0</v>
          </cell>
        </row>
        <row r="6738">
          <cell r="E6738" t="str">
            <v>3002042021</v>
          </cell>
          <cell r="F6738" t="str">
            <v>104791</v>
          </cell>
          <cell r="G6738" t="str">
            <v>舒泰神</v>
          </cell>
          <cell r="H6738">
            <v>1</v>
          </cell>
          <cell r="I6738">
            <v>1</v>
          </cell>
          <cell r="J6738">
            <v>0</v>
          </cell>
          <cell r="K6738">
            <v>0</v>
          </cell>
          <cell r="L6738">
            <v>0</v>
          </cell>
          <cell r="M6738">
            <v>0</v>
          </cell>
        </row>
        <row r="6739">
          <cell r="E6739" t="str">
            <v>3002042022</v>
          </cell>
          <cell r="F6739" t="str">
            <v>104791</v>
          </cell>
          <cell r="G6739" t="str">
            <v>舒泰神</v>
          </cell>
          <cell r="H6739">
            <v>1</v>
          </cell>
          <cell r="I6739">
            <v>1</v>
          </cell>
          <cell r="J6739">
            <v>0</v>
          </cell>
          <cell r="K6739">
            <v>0</v>
          </cell>
          <cell r="L6739">
            <v>0</v>
          </cell>
          <cell r="M6739">
            <v>0</v>
          </cell>
        </row>
        <row r="6740">
          <cell r="E6740" t="str">
            <v>3002042023</v>
          </cell>
          <cell r="F6740" t="str">
            <v>104791</v>
          </cell>
          <cell r="G6740" t="str">
            <v>舒泰神</v>
          </cell>
          <cell r="H6740">
            <v>1</v>
          </cell>
          <cell r="I6740">
            <v>1</v>
          </cell>
          <cell r="J6740">
            <v>0</v>
          </cell>
          <cell r="K6740">
            <v>0</v>
          </cell>
          <cell r="L6740">
            <v>0</v>
          </cell>
          <cell r="M6740">
            <v>0</v>
          </cell>
        </row>
        <row r="6741">
          <cell r="E6741" t="str">
            <v>3002052020</v>
          </cell>
          <cell r="F6741" t="str">
            <v>104792</v>
          </cell>
          <cell r="G6741" t="str">
            <v>天喻信息</v>
          </cell>
          <cell r="H6741">
            <v>0</v>
          </cell>
          <cell r="I6741">
            <v>1</v>
          </cell>
          <cell r="J6741">
            <v>0</v>
          </cell>
          <cell r="K6741">
            <v>0</v>
          </cell>
          <cell r="L6741">
            <v>0</v>
          </cell>
          <cell r="M6741">
            <v>1</v>
          </cell>
        </row>
        <row r="6742">
          <cell r="E6742" t="str">
            <v>3002052021</v>
          </cell>
          <cell r="F6742" t="str">
            <v>104792</v>
          </cell>
          <cell r="G6742" t="str">
            <v>天喻信息</v>
          </cell>
          <cell r="H6742">
            <v>1</v>
          </cell>
          <cell r="I6742">
            <v>1</v>
          </cell>
          <cell r="J6742">
            <v>0</v>
          </cell>
          <cell r="K6742">
            <v>0</v>
          </cell>
          <cell r="L6742">
            <v>0</v>
          </cell>
          <cell r="M6742">
            <v>0</v>
          </cell>
        </row>
        <row r="6743">
          <cell r="E6743" t="str">
            <v>3002052022</v>
          </cell>
          <cell r="F6743" t="str">
            <v>104792</v>
          </cell>
          <cell r="G6743" t="str">
            <v>天喻信息</v>
          </cell>
          <cell r="H6743">
            <v>1</v>
          </cell>
          <cell r="I6743">
            <v>1</v>
          </cell>
          <cell r="J6743">
            <v>0</v>
          </cell>
          <cell r="K6743">
            <v>0</v>
          </cell>
          <cell r="L6743">
            <v>0</v>
          </cell>
          <cell r="M6743">
            <v>0</v>
          </cell>
        </row>
        <row r="6744">
          <cell r="E6744" t="str">
            <v>3002052023</v>
          </cell>
          <cell r="F6744" t="str">
            <v>104792</v>
          </cell>
          <cell r="G6744" t="str">
            <v>天喻信息</v>
          </cell>
          <cell r="H6744">
            <v>1</v>
          </cell>
          <cell r="I6744">
            <v>1</v>
          </cell>
          <cell r="J6744">
            <v>0</v>
          </cell>
          <cell r="K6744">
            <v>0</v>
          </cell>
          <cell r="L6744">
            <v>0</v>
          </cell>
          <cell r="M6744">
            <v>0</v>
          </cell>
        </row>
        <row r="6745">
          <cell r="E6745" t="str">
            <v>3002062020</v>
          </cell>
          <cell r="F6745" t="str">
            <v>104804</v>
          </cell>
          <cell r="G6745" t="str">
            <v>理邦仪器</v>
          </cell>
          <cell r="H6745">
            <v>0</v>
          </cell>
          <cell r="I6745">
            <v>1</v>
          </cell>
          <cell r="J6745">
            <v>0</v>
          </cell>
          <cell r="K6745">
            <v>0</v>
          </cell>
          <cell r="L6745">
            <v>0</v>
          </cell>
          <cell r="M6745">
            <v>0</v>
          </cell>
        </row>
        <row r="6746">
          <cell r="E6746" t="str">
            <v>3002062021</v>
          </cell>
          <cell r="F6746" t="str">
            <v>104804</v>
          </cell>
          <cell r="G6746" t="str">
            <v>理邦仪器</v>
          </cell>
          <cell r="H6746">
            <v>0</v>
          </cell>
          <cell r="I6746">
            <v>1</v>
          </cell>
          <cell r="J6746">
            <v>0</v>
          </cell>
          <cell r="K6746">
            <v>0</v>
          </cell>
          <cell r="L6746">
            <v>0</v>
          </cell>
          <cell r="M6746">
            <v>0</v>
          </cell>
        </row>
        <row r="6747">
          <cell r="E6747" t="str">
            <v>3002062022</v>
          </cell>
          <cell r="F6747" t="str">
            <v>104804</v>
          </cell>
          <cell r="G6747" t="str">
            <v>理邦仪器</v>
          </cell>
          <cell r="H6747">
            <v>0</v>
          </cell>
          <cell r="I6747">
            <v>1</v>
          </cell>
          <cell r="J6747">
            <v>0</v>
          </cell>
          <cell r="K6747">
            <v>0</v>
          </cell>
          <cell r="L6747">
            <v>0</v>
          </cell>
          <cell r="M6747">
            <v>0</v>
          </cell>
        </row>
        <row r="6748">
          <cell r="E6748" t="str">
            <v>3002062023</v>
          </cell>
          <cell r="F6748" t="str">
            <v>104804</v>
          </cell>
          <cell r="G6748" t="str">
            <v>理邦仪器</v>
          </cell>
          <cell r="H6748">
            <v>0</v>
          </cell>
          <cell r="I6748">
            <v>1</v>
          </cell>
          <cell r="J6748">
            <v>0</v>
          </cell>
          <cell r="K6748">
            <v>0</v>
          </cell>
          <cell r="L6748">
            <v>0</v>
          </cell>
          <cell r="M6748">
            <v>0</v>
          </cell>
        </row>
        <row r="6749">
          <cell r="E6749" t="str">
            <v>3002072020</v>
          </cell>
          <cell r="F6749" t="str">
            <v>104997</v>
          </cell>
          <cell r="G6749" t="str">
            <v>欣旺达</v>
          </cell>
          <cell r="H6749">
            <v>0</v>
          </cell>
          <cell r="I6749">
            <v>1</v>
          </cell>
          <cell r="J6749">
            <v>0</v>
          </cell>
          <cell r="K6749">
            <v>0</v>
          </cell>
          <cell r="L6749">
            <v>0</v>
          </cell>
          <cell r="M6749">
            <v>1</v>
          </cell>
        </row>
        <row r="6750">
          <cell r="E6750" t="str">
            <v>3002072021</v>
          </cell>
          <cell r="F6750" t="str">
            <v>104997</v>
          </cell>
          <cell r="G6750" t="str">
            <v>欣旺达</v>
          </cell>
          <cell r="H6750">
            <v>0</v>
          </cell>
          <cell r="I6750">
            <v>1</v>
          </cell>
          <cell r="J6750">
            <v>0</v>
          </cell>
          <cell r="K6750">
            <v>0</v>
          </cell>
          <cell r="L6750">
            <v>0</v>
          </cell>
          <cell r="M6750">
            <v>0</v>
          </cell>
        </row>
        <row r="6751">
          <cell r="E6751" t="str">
            <v>3002072022</v>
          </cell>
          <cell r="F6751" t="str">
            <v>104997</v>
          </cell>
          <cell r="G6751" t="str">
            <v>欣旺达</v>
          </cell>
          <cell r="H6751">
            <v>0</v>
          </cell>
          <cell r="I6751">
            <v>1</v>
          </cell>
          <cell r="J6751">
            <v>0</v>
          </cell>
          <cell r="K6751">
            <v>0</v>
          </cell>
          <cell r="L6751">
            <v>0</v>
          </cell>
          <cell r="M6751">
            <v>1</v>
          </cell>
        </row>
        <row r="6752">
          <cell r="E6752" t="str">
            <v>3002072023</v>
          </cell>
          <cell r="F6752" t="str">
            <v>104997</v>
          </cell>
          <cell r="G6752" t="str">
            <v>欣旺达</v>
          </cell>
          <cell r="H6752">
            <v>0</v>
          </cell>
          <cell r="I6752">
            <v>1</v>
          </cell>
          <cell r="J6752">
            <v>0</v>
          </cell>
          <cell r="K6752">
            <v>0</v>
          </cell>
          <cell r="L6752">
            <v>0</v>
          </cell>
          <cell r="M6752">
            <v>1</v>
          </cell>
        </row>
        <row r="6753">
          <cell r="E6753" t="str">
            <v>3002082020</v>
          </cell>
          <cell r="F6753" t="str">
            <v>104998</v>
          </cell>
          <cell r="G6753" t="str">
            <v>青岛中程</v>
          </cell>
          <cell r="H6753">
            <v>0</v>
          </cell>
          <cell r="I6753">
            <v>1</v>
          </cell>
          <cell r="J6753">
            <v>0</v>
          </cell>
          <cell r="K6753">
            <v>0</v>
          </cell>
          <cell r="L6753">
            <v>0</v>
          </cell>
          <cell r="M6753">
            <v>0</v>
          </cell>
        </row>
        <row r="6754">
          <cell r="E6754" t="str">
            <v>3002082021</v>
          </cell>
          <cell r="F6754" t="str">
            <v>104998</v>
          </cell>
          <cell r="G6754" t="str">
            <v>青岛中程</v>
          </cell>
          <cell r="H6754">
            <v>0</v>
          </cell>
          <cell r="I6754">
            <v>1</v>
          </cell>
          <cell r="J6754">
            <v>0</v>
          </cell>
          <cell r="K6754">
            <v>0</v>
          </cell>
          <cell r="L6754">
            <v>0</v>
          </cell>
          <cell r="M6754">
            <v>0</v>
          </cell>
        </row>
        <row r="6755">
          <cell r="E6755" t="str">
            <v>3002082022</v>
          </cell>
          <cell r="F6755" t="str">
            <v>104998</v>
          </cell>
          <cell r="G6755" t="str">
            <v>青岛中程</v>
          </cell>
          <cell r="H6755">
            <v>0</v>
          </cell>
          <cell r="I6755">
            <v>1</v>
          </cell>
          <cell r="J6755">
            <v>0</v>
          </cell>
          <cell r="K6755">
            <v>0</v>
          </cell>
          <cell r="L6755">
            <v>0</v>
          </cell>
          <cell r="M6755">
            <v>0</v>
          </cell>
        </row>
        <row r="6756">
          <cell r="E6756" t="str">
            <v>3002082023</v>
          </cell>
          <cell r="F6756" t="str">
            <v>104998</v>
          </cell>
          <cell r="G6756" t="str">
            <v>青岛中程</v>
          </cell>
          <cell r="H6756">
            <v>0</v>
          </cell>
          <cell r="I6756">
            <v>1</v>
          </cell>
          <cell r="J6756">
            <v>0</v>
          </cell>
          <cell r="K6756">
            <v>0</v>
          </cell>
          <cell r="L6756">
            <v>0</v>
          </cell>
          <cell r="M6756">
            <v>0</v>
          </cell>
        </row>
        <row r="6757">
          <cell r="E6757" t="str">
            <v>3002092020</v>
          </cell>
          <cell r="F6757" t="str">
            <v>104999</v>
          </cell>
          <cell r="G6757" t="str">
            <v>天泽信息</v>
          </cell>
          <cell r="H6757">
            <v>0</v>
          </cell>
          <cell r="I6757">
            <v>1</v>
          </cell>
          <cell r="J6757">
            <v>0</v>
          </cell>
          <cell r="K6757">
            <v>0</v>
          </cell>
          <cell r="L6757">
            <v>0</v>
          </cell>
          <cell r="M6757">
            <v>0</v>
          </cell>
        </row>
        <row r="6758">
          <cell r="E6758" t="str">
            <v>3002092021</v>
          </cell>
          <cell r="F6758" t="str">
            <v>104999</v>
          </cell>
          <cell r="G6758" t="str">
            <v>天泽信息</v>
          </cell>
          <cell r="H6758">
            <v>0</v>
          </cell>
          <cell r="I6758">
            <v>1</v>
          </cell>
          <cell r="J6758">
            <v>0</v>
          </cell>
          <cell r="K6758">
            <v>0</v>
          </cell>
          <cell r="L6758">
            <v>0</v>
          </cell>
          <cell r="M6758">
            <v>0</v>
          </cell>
        </row>
        <row r="6759">
          <cell r="E6759" t="str">
            <v>3002092022</v>
          </cell>
          <cell r="F6759" t="str">
            <v>104999</v>
          </cell>
          <cell r="G6759" t="str">
            <v>有棵树</v>
          </cell>
          <cell r="H6759">
            <v>0</v>
          </cell>
          <cell r="I6759">
            <v>1</v>
          </cell>
          <cell r="J6759">
            <v>0</v>
          </cell>
          <cell r="K6759">
            <v>0</v>
          </cell>
          <cell r="L6759">
            <v>0</v>
          </cell>
          <cell r="M6759">
            <v>0</v>
          </cell>
        </row>
        <row r="6760">
          <cell r="E6760" t="str">
            <v>3002092023</v>
          </cell>
          <cell r="F6760" t="str">
            <v>104999</v>
          </cell>
          <cell r="G6760" t="str">
            <v>ST 有棵树</v>
          </cell>
          <cell r="H6760">
            <v>0</v>
          </cell>
          <cell r="I6760">
            <v>1</v>
          </cell>
          <cell r="J6760">
            <v>0</v>
          </cell>
          <cell r="K6760">
            <v>0</v>
          </cell>
          <cell r="L6760">
            <v>0</v>
          </cell>
          <cell r="M6760">
            <v>0</v>
          </cell>
        </row>
        <row r="6761">
          <cell r="E6761" t="str">
            <v>3002102020</v>
          </cell>
          <cell r="F6761" t="str">
            <v>105000</v>
          </cell>
          <cell r="G6761" t="str">
            <v>森远股份</v>
          </cell>
          <cell r="H6761">
            <v>0</v>
          </cell>
          <cell r="I6761">
            <v>1</v>
          </cell>
          <cell r="J6761">
            <v>0</v>
          </cell>
          <cell r="K6761">
            <v>0</v>
          </cell>
          <cell r="L6761">
            <v>0</v>
          </cell>
          <cell r="M6761">
            <v>0</v>
          </cell>
        </row>
        <row r="6762">
          <cell r="E6762" t="str">
            <v>3002102021</v>
          </cell>
          <cell r="F6762" t="str">
            <v>105000</v>
          </cell>
          <cell r="G6762" t="str">
            <v>森远股份</v>
          </cell>
          <cell r="H6762">
            <v>0</v>
          </cell>
          <cell r="I6762">
            <v>1</v>
          </cell>
          <cell r="J6762">
            <v>0</v>
          </cell>
          <cell r="K6762">
            <v>0</v>
          </cell>
          <cell r="L6762">
            <v>0</v>
          </cell>
          <cell r="M6762">
            <v>0</v>
          </cell>
        </row>
        <row r="6763">
          <cell r="E6763" t="str">
            <v>3002102022</v>
          </cell>
          <cell r="F6763" t="str">
            <v>105000</v>
          </cell>
          <cell r="G6763" t="str">
            <v>森远股份</v>
          </cell>
          <cell r="H6763">
            <v>0</v>
          </cell>
          <cell r="I6763">
            <v>1</v>
          </cell>
          <cell r="J6763">
            <v>0</v>
          </cell>
          <cell r="K6763">
            <v>0</v>
          </cell>
          <cell r="L6763">
            <v>0</v>
          </cell>
          <cell r="M6763">
            <v>0</v>
          </cell>
        </row>
        <row r="6764">
          <cell r="E6764" t="str">
            <v>3002102023</v>
          </cell>
          <cell r="F6764" t="str">
            <v>105000</v>
          </cell>
          <cell r="G6764" t="str">
            <v>森远股份</v>
          </cell>
          <cell r="H6764">
            <v>0</v>
          </cell>
          <cell r="I6764">
            <v>1</v>
          </cell>
          <cell r="J6764">
            <v>0</v>
          </cell>
          <cell r="K6764">
            <v>0</v>
          </cell>
          <cell r="L6764">
            <v>0</v>
          </cell>
          <cell r="M6764">
            <v>0</v>
          </cell>
        </row>
        <row r="6765">
          <cell r="E6765" t="str">
            <v>3002112020</v>
          </cell>
          <cell r="F6765" t="str">
            <v>104935</v>
          </cell>
          <cell r="G6765" t="str">
            <v>亿通科技</v>
          </cell>
          <cell r="H6765">
            <v>0</v>
          </cell>
          <cell r="I6765">
            <v>1</v>
          </cell>
          <cell r="J6765">
            <v>0</v>
          </cell>
          <cell r="K6765">
            <v>0</v>
          </cell>
          <cell r="L6765">
            <v>0</v>
          </cell>
          <cell r="M6765">
            <v>1</v>
          </cell>
        </row>
        <row r="6766">
          <cell r="E6766" t="str">
            <v>3002112021</v>
          </cell>
          <cell r="F6766" t="str">
            <v>104935</v>
          </cell>
          <cell r="G6766" t="str">
            <v>亿通科技</v>
          </cell>
          <cell r="H6766">
            <v>0</v>
          </cell>
          <cell r="I6766">
            <v>1</v>
          </cell>
          <cell r="J6766">
            <v>0</v>
          </cell>
          <cell r="K6766">
            <v>0</v>
          </cell>
          <cell r="L6766">
            <v>0</v>
          </cell>
          <cell r="M6766">
            <v>1</v>
          </cell>
        </row>
        <row r="6767">
          <cell r="E6767" t="str">
            <v>3002112022</v>
          </cell>
          <cell r="F6767" t="str">
            <v>104935</v>
          </cell>
          <cell r="G6767" t="str">
            <v>亿通科技</v>
          </cell>
          <cell r="H6767">
            <v>0</v>
          </cell>
          <cell r="I6767">
            <v>1</v>
          </cell>
          <cell r="J6767">
            <v>0</v>
          </cell>
          <cell r="K6767">
            <v>0</v>
          </cell>
          <cell r="L6767">
            <v>0</v>
          </cell>
          <cell r="M6767">
            <v>1</v>
          </cell>
        </row>
        <row r="6768">
          <cell r="E6768" t="str">
            <v>3002112023</v>
          </cell>
          <cell r="F6768" t="str">
            <v>104935</v>
          </cell>
          <cell r="G6768" t="str">
            <v>亿通科技</v>
          </cell>
          <cell r="H6768">
            <v>0</v>
          </cell>
          <cell r="I6768">
            <v>1</v>
          </cell>
          <cell r="J6768">
            <v>0</v>
          </cell>
          <cell r="K6768">
            <v>0</v>
          </cell>
          <cell r="L6768">
            <v>0</v>
          </cell>
          <cell r="M6768">
            <v>1</v>
          </cell>
        </row>
        <row r="6769">
          <cell r="E6769" t="str">
            <v>3002122020</v>
          </cell>
          <cell r="F6769" t="str">
            <v>104932</v>
          </cell>
          <cell r="G6769" t="str">
            <v>易华录</v>
          </cell>
          <cell r="H6769">
            <v>1</v>
          </cell>
          <cell r="I6769">
            <v>0</v>
          </cell>
          <cell r="J6769">
            <v>0</v>
          </cell>
          <cell r="K6769">
            <v>0</v>
          </cell>
          <cell r="L6769">
            <v>0</v>
          </cell>
          <cell r="M6769">
            <v>0</v>
          </cell>
        </row>
        <row r="6770">
          <cell r="E6770" t="str">
            <v>3002122021</v>
          </cell>
          <cell r="F6770" t="str">
            <v>104932</v>
          </cell>
          <cell r="G6770" t="str">
            <v>易华录</v>
          </cell>
          <cell r="H6770">
            <v>0</v>
          </cell>
          <cell r="I6770">
            <v>1</v>
          </cell>
          <cell r="J6770">
            <v>0</v>
          </cell>
          <cell r="K6770">
            <v>0</v>
          </cell>
          <cell r="L6770">
            <v>0</v>
          </cell>
          <cell r="M6770">
            <v>0</v>
          </cell>
        </row>
        <row r="6771">
          <cell r="E6771" t="str">
            <v>3002122022</v>
          </cell>
          <cell r="F6771" t="str">
            <v>104932</v>
          </cell>
          <cell r="G6771" t="str">
            <v>易华录</v>
          </cell>
          <cell r="H6771">
            <v>0</v>
          </cell>
          <cell r="I6771">
            <v>1</v>
          </cell>
          <cell r="J6771">
            <v>0</v>
          </cell>
          <cell r="K6771">
            <v>0</v>
          </cell>
          <cell r="L6771">
            <v>0</v>
          </cell>
          <cell r="M6771">
            <v>0</v>
          </cell>
        </row>
        <row r="6772">
          <cell r="E6772" t="str">
            <v>3002122023</v>
          </cell>
          <cell r="F6772" t="str">
            <v>104932</v>
          </cell>
          <cell r="G6772" t="str">
            <v>易华录</v>
          </cell>
          <cell r="H6772">
            <v>0</v>
          </cell>
          <cell r="I6772">
            <v>1</v>
          </cell>
          <cell r="J6772">
            <v>0</v>
          </cell>
          <cell r="K6772">
            <v>0</v>
          </cell>
          <cell r="L6772">
            <v>0</v>
          </cell>
          <cell r="M6772">
            <v>0</v>
          </cell>
        </row>
        <row r="6773">
          <cell r="E6773" t="str">
            <v>3002132020</v>
          </cell>
          <cell r="F6773" t="str">
            <v>105063</v>
          </cell>
          <cell r="G6773" t="str">
            <v>佳讯飞鸿</v>
          </cell>
          <cell r="H6773">
            <v>0</v>
          </cell>
          <cell r="I6773">
            <v>1</v>
          </cell>
          <cell r="J6773">
            <v>0</v>
          </cell>
          <cell r="K6773">
            <v>0</v>
          </cell>
          <cell r="L6773">
            <v>0</v>
          </cell>
          <cell r="M6773">
            <v>0</v>
          </cell>
        </row>
        <row r="6774">
          <cell r="E6774" t="str">
            <v>3002132021</v>
          </cell>
          <cell r="F6774" t="str">
            <v>105063</v>
          </cell>
          <cell r="G6774" t="str">
            <v>佳讯飞鸿</v>
          </cell>
          <cell r="H6774">
            <v>0</v>
          </cell>
          <cell r="I6774">
            <v>1</v>
          </cell>
          <cell r="J6774">
            <v>0</v>
          </cell>
          <cell r="K6774">
            <v>0</v>
          </cell>
          <cell r="L6774">
            <v>0</v>
          </cell>
          <cell r="M6774">
            <v>0</v>
          </cell>
        </row>
        <row r="6775">
          <cell r="E6775" t="str">
            <v>3002132022</v>
          </cell>
          <cell r="F6775" t="str">
            <v>105063</v>
          </cell>
          <cell r="G6775" t="str">
            <v>佳讯飞鸿</v>
          </cell>
          <cell r="H6775">
            <v>0</v>
          </cell>
          <cell r="I6775">
            <v>1</v>
          </cell>
          <cell r="J6775">
            <v>0</v>
          </cell>
          <cell r="K6775">
            <v>0</v>
          </cell>
          <cell r="L6775">
            <v>0</v>
          </cell>
          <cell r="M6775">
            <v>0</v>
          </cell>
        </row>
        <row r="6776">
          <cell r="E6776" t="str">
            <v>3002132023</v>
          </cell>
          <cell r="F6776" t="str">
            <v>105063</v>
          </cell>
          <cell r="G6776" t="str">
            <v>佳讯飞鸿</v>
          </cell>
          <cell r="H6776">
            <v>0</v>
          </cell>
          <cell r="I6776">
            <v>1</v>
          </cell>
          <cell r="J6776">
            <v>0</v>
          </cell>
          <cell r="K6776">
            <v>0</v>
          </cell>
          <cell r="L6776">
            <v>0</v>
          </cell>
          <cell r="M6776">
            <v>0</v>
          </cell>
        </row>
        <row r="6777">
          <cell r="E6777" t="str">
            <v>3002142020</v>
          </cell>
          <cell r="F6777" t="str">
            <v>104933</v>
          </cell>
          <cell r="G6777" t="str">
            <v>日科化学</v>
          </cell>
          <cell r="H6777">
            <v>0</v>
          </cell>
          <cell r="I6777">
            <v>1</v>
          </cell>
          <cell r="J6777">
            <v>0</v>
          </cell>
          <cell r="K6777">
            <v>0</v>
          </cell>
          <cell r="L6777">
            <v>0</v>
          </cell>
          <cell r="M6777">
            <v>0</v>
          </cell>
        </row>
        <row r="6778">
          <cell r="E6778" t="str">
            <v>3002142021</v>
          </cell>
          <cell r="F6778" t="str">
            <v>104933</v>
          </cell>
          <cell r="G6778" t="str">
            <v>日科化学</v>
          </cell>
          <cell r="H6778">
            <v>0</v>
          </cell>
          <cell r="I6778">
            <v>1</v>
          </cell>
          <cell r="J6778">
            <v>0</v>
          </cell>
          <cell r="K6778">
            <v>1</v>
          </cell>
          <cell r="L6778">
            <v>0</v>
          </cell>
          <cell r="M6778">
            <v>0</v>
          </cell>
        </row>
        <row r="6779">
          <cell r="E6779" t="str">
            <v>3002142022</v>
          </cell>
          <cell r="F6779" t="str">
            <v>104933</v>
          </cell>
          <cell r="G6779" t="str">
            <v>日科化学</v>
          </cell>
          <cell r="H6779">
            <v>0</v>
          </cell>
          <cell r="I6779">
            <v>1</v>
          </cell>
          <cell r="J6779">
            <v>0</v>
          </cell>
          <cell r="K6779">
            <v>0</v>
          </cell>
          <cell r="L6779">
            <v>0</v>
          </cell>
          <cell r="M6779">
            <v>0</v>
          </cell>
        </row>
        <row r="6780">
          <cell r="E6780" t="str">
            <v>3002142023</v>
          </cell>
          <cell r="F6780" t="str">
            <v>104933</v>
          </cell>
          <cell r="G6780" t="str">
            <v>日科化学</v>
          </cell>
          <cell r="H6780">
            <v>0</v>
          </cell>
          <cell r="I6780">
            <v>1</v>
          </cell>
          <cell r="J6780">
            <v>0</v>
          </cell>
          <cell r="K6780">
            <v>0</v>
          </cell>
          <cell r="L6780">
            <v>0</v>
          </cell>
          <cell r="M6780">
            <v>0</v>
          </cell>
        </row>
        <row r="6781">
          <cell r="E6781" t="str">
            <v>3002152020</v>
          </cell>
          <cell r="F6781" t="str">
            <v>104934</v>
          </cell>
          <cell r="G6781" t="str">
            <v>电科院</v>
          </cell>
          <cell r="H6781">
            <v>0</v>
          </cell>
          <cell r="I6781">
            <v>1</v>
          </cell>
          <cell r="J6781">
            <v>0</v>
          </cell>
          <cell r="K6781">
            <v>0</v>
          </cell>
          <cell r="L6781">
            <v>0</v>
          </cell>
          <cell r="M6781">
            <v>1</v>
          </cell>
        </row>
        <row r="6782">
          <cell r="E6782" t="str">
            <v>3002152021</v>
          </cell>
          <cell r="F6782" t="str">
            <v>104934</v>
          </cell>
          <cell r="G6782" t="str">
            <v>电科院</v>
          </cell>
          <cell r="H6782">
            <v>0</v>
          </cell>
          <cell r="I6782">
            <v>1</v>
          </cell>
          <cell r="J6782">
            <v>0</v>
          </cell>
          <cell r="K6782">
            <v>0</v>
          </cell>
          <cell r="L6782">
            <v>0</v>
          </cell>
          <cell r="M6782">
            <v>1</v>
          </cell>
        </row>
        <row r="6783">
          <cell r="E6783" t="str">
            <v>3002152022</v>
          </cell>
          <cell r="F6783" t="str">
            <v>104934</v>
          </cell>
          <cell r="G6783" t="str">
            <v>电科院</v>
          </cell>
          <cell r="H6783">
            <v>0</v>
          </cell>
          <cell r="I6783">
            <v>1</v>
          </cell>
          <cell r="J6783">
            <v>0</v>
          </cell>
          <cell r="K6783">
            <v>0</v>
          </cell>
          <cell r="L6783">
            <v>0</v>
          </cell>
          <cell r="M6783">
            <v>1</v>
          </cell>
        </row>
        <row r="6784">
          <cell r="E6784" t="str">
            <v>3002152023</v>
          </cell>
          <cell r="F6784" t="str">
            <v>104934</v>
          </cell>
          <cell r="G6784" t="str">
            <v>电科院</v>
          </cell>
          <cell r="H6784">
            <v>0</v>
          </cell>
          <cell r="I6784">
            <v>1</v>
          </cell>
          <cell r="J6784">
            <v>0</v>
          </cell>
          <cell r="K6784">
            <v>0</v>
          </cell>
          <cell r="L6784">
            <v>0</v>
          </cell>
          <cell r="M6784">
            <v>1</v>
          </cell>
        </row>
        <row r="6785">
          <cell r="E6785" t="str">
            <v>3002172020</v>
          </cell>
          <cell r="F6785" t="str">
            <v>105053</v>
          </cell>
          <cell r="G6785" t="str">
            <v>东方电热</v>
          </cell>
          <cell r="H6785">
            <v>1</v>
          </cell>
          <cell r="I6785">
            <v>1</v>
          </cell>
          <cell r="J6785">
            <v>0</v>
          </cell>
          <cell r="K6785">
            <v>0</v>
          </cell>
          <cell r="L6785">
            <v>0</v>
          </cell>
          <cell r="M6785">
            <v>0</v>
          </cell>
        </row>
        <row r="6786">
          <cell r="E6786" t="str">
            <v>3002172021</v>
          </cell>
          <cell r="F6786" t="str">
            <v>105053</v>
          </cell>
          <cell r="G6786" t="str">
            <v>东方电热</v>
          </cell>
          <cell r="H6786">
            <v>1</v>
          </cell>
          <cell r="I6786">
            <v>1</v>
          </cell>
          <cell r="J6786">
            <v>0</v>
          </cell>
          <cell r="K6786">
            <v>0</v>
          </cell>
          <cell r="L6786">
            <v>0</v>
          </cell>
          <cell r="M6786">
            <v>0</v>
          </cell>
        </row>
        <row r="6787">
          <cell r="E6787" t="str">
            <v>3002172022</v>
          </cell>
          <cell r="F6787" t="str">
            <v>105053</v>
          </cell>
          <cell r="G6787" t="str">
            <v>东方电热</v>
          </cell>
          <cell r="H6787">
            <v>1</v>
          </cell>
          <cell r="I6787">
            <v>1</v>
          </cell>
          <cell r="J6787">
            <v>0</v>
          </cell>
          <cell r="K6787">
            <v>0</v>
          </cell>
          <cell r="L6787">
            <v>0</v>
          </cell>
          <cell r="M6787">
            <v>0</v>
          </cell>
        </row>
        <row r="6788">
          <cell r="E6788" t="str">
            <v>3002172023</v>
          </cell>
          <cell r="F6788" t="str">
            <v>105053</v>
          </cell>
          <cell r="G6788" t="str">
            <v>东方电热</v>
          </cell>
          <cell r="H6788">
            <v>1</v>
          </cell>
          <cell r="I6788">
            <v>1</v>
          </cell>
          <cell r="J6788">
            <v>0</v>
          </cell>
          <cell r="K6788">
            <v>0</v>
          </cell>
          <cell r="L6788">
            <v>0</v>
          </cell>
          <cell r="M6788">
            <v>0</v>
          </cell>
        </row>
        <row r="6789">
          <cell r="E6789" t="str">
            <v>3002182020</v>
          </cell>
          <cell r="F6789" t="str">
            <v>105070</v>
          </cell>
          <cell r="G6789" t="str">
            <v>安利股份</v>
          </cell>
          <cell r="H6789">
            <v>1</v>
          </cell>
          <cell r="I6789">
            <v>1</v>
          </cell>
          <cell r="J6789">
            <v>0</v>
          </cell>
          <cell r="K6789">
            <v>0</v>
          </cell>
          <cell r="L6789">
            <v>0</v>
          </cell>
          <cell r="M6789">
            <v>1</v>
          </cell>
        </row>
        <row r="6790">
          <cell r="E6790" t="str">
            <v>3002182021</v>
          </cell>
          <cell r="F6790" t="str">
            <v>105070</v>
          </cell>
          <cell r="G6790" t="str">
            <v>安利股份</v>
          </cell>
          <cell r="H6790">
            <v>1</v>
          </cell>
          <cell r="I6790">
            <v>1</v>
          </cell>
          <cell r="J6790">
            <v>0</v>
          </cell>
          <cell r="K6790">
            <v>1</v>
          </cell>
          <cell r="L6790">
            <v>0</v>
          </cell>
          <cell r="M6790">
            <v>1</v>
          </cell>
        </row>
        <row r="6791">
          <cell r="E6791" t="str">
            <v>3002182022</v>
          </cell>
          <cell r="F6791" t="str">
            <v>105070</v>
          </cell>
          <cell r="G6791" t="str">
            <v>安利股份</v>
          </cell>
          <cell r="H6791">
            <v>1</v>
          </cell>
          <cell r="I6791">
            <v>1</v>
          </cell>
          <cell r="J6791">
            <v>0</v>
          </cell>
          <cell r="K6791">
            <v>0</v>
          </cell>
          <cell r="L6791">
            <v>0</v>
          </cell>
          <cell r="M6791">
            <v>1</v>
          </cell>
        </row>
        <row r="6792">
          <cell r="E6792" t="str">
            <v>3002182023</v>
          </cell>
          <cell r="F6792" t="str">
            <v>105070</v>
          </cell>
          <cell r="G6792" t="str">
            <v>安利股份</v>
          </cell>
          <cell r="H6792">
            <v>1</v>
          </cell>
          <cell r="I6792">
            <v>1</v>
          </cell>
          <cell r="J6792">
            <v>0</v>
          </cell>
          <cell r="K6792">
            <v>0</v>
          </cell>
          <cell r="L6792">
            <v>0</v>
          </cell>
          <cell r="M6792">
            <v>1</v>
          </cell>
        </row>
        <row r="6793">
          <cell r="E6793" t="str">
            <v>3002192020</v>
          </cell>
          <cell r="F6793" t="str">
            <v>105071</v>
          </cell>
          <cell r="G6793" t="str">
            <v>鸿利智汇</v>
          </cell>
          <cell r="H6793">
            <v>0</v>
          </cell>
          <cell r="I6793">
            <v>1</v>
          </cell>
          <cell r="J6793">
            <v>0</v>
          </cell>
          <cell r="K6793">
            <v>0</v>
          </cell>
          <cell r="L6793">
            <v>0</v>
          </cell>
          <cell r="M6793">
            <v>1</v>
          </cell>
        </row>
        <row r="6794">
          <cell r="E6794" t="str">
            <v>3002192021</v>
          </cell>
          <cell r="F6794" t="str">
            <v>105071</v>
          </cell>
          <cell r="G6794" t="str">
            <v>鸿利智汇</v>
          </cell>
          <cell r="H6794">
            <v>0</v>
          </cell>
          <cell r="I6794">
            <v>1</v>
          </cell>
          <cell r="J6794">
            <v>0</v>
          </cell>
          <cell r="K6794">
            <v>0</v>
          </cell>
          <cell r="L6794">
            <v>0</v>
          </cell>
          <cell r="M6794">
            <v>1</v>
          </cell>
        </row>
        <row r="6795">
          <cell r="E6795" t="str">
            <v>3002192022</v>
          </cell>
          <cell r="F6795" t="str">
            <v>105071</v>
          </cell>
          <cell r="G6795" t="str">
            <v>鸿利智汇</v>
          </cell>
          <cell r="H6795">
            <v>0</v>
          </cell>
          <cell r="I6795">
            <v>1</v>
          </cell>
          <cell r="J6795">
            <v>0</v>
          </cell>
          <cell r="K6795">
            <v>0</v>
          </cell>
          <cell r="L6795">
            <v>0</v>
          </cell>
          <cell r="M6795">
            <v>1</v>
          </cell>
        </row>
        <row r="6796">
          <cell r="E6796" t="str">
            <v>3002192023</v>
          </cell>
          <cell r="F6796" t="str">
            <v>105071</v>
          </cell>
          <cell r="G6796" t="str">
            <v>鸿利智汇</v>
          </cell>
          <cell r="H6796">
            <v>0</v>
          </cell>
          <cell r="I6796">
            <v>1</v>
          </cell>
          <cell r="J6796">
            <v>0</v>
          </cell>
          <cell r="K6796">
            <v>0</v>
          </cell>
          <cell r="L6796">
            <v>0</v>
          </cell>
          <cell r="M6796">
            <v>1</v>
          </cell>
        </row>
        <row r="6797">
          <cell r="E6797" t="str">
            <v>3002202020</v>
          </cell>
          <cell r="F6797" t="str">
            <v>105072</v>
          </cell>
          <cell r="G6797" t="str">
            <v>金运激光</v>
          </cell>
          <cell r="H6797">
            <v>0</v>
          </cell>
          <cell r="I6797">
            <v>1</v>
          </cell>
          <cell r="J6797">
            <v>0</v>
          </cell>
          <cell r="K6797">
            <v>0</v>
          </cell>
          <cell r="L6797">
            <v>0</v>
          </cell>
          <cell r="M6797">
            <v>0</v>
          </cell>
        </row>
        <row r="6798">
          <cell r="E6798" t="str">
            <v>3002202021</v>
          </cell>
          <cell r="F6798" t="str">
            <v>105072</v>
          </cell>
          <cell r="G6798" t="str">
            <v>金运激光</v>
          </cell>
          <cell r="H6798">
            <v>0</v>
          </cell>
          <cell r="I6798">
            <v>1</v>
          </cell>
          <cell r="J6798">
            <v>0</v>
          </cell>
          <cell r="K6798">
            <v>0</v>
          </cell>
          <cell r="L6798">
            <v>0</v>
          </cell>
          <cell r="M6798">
            <v>0</v>
          </cell>
        </row>
        <row r="6799">
          <cell r="E6799" t="str">
            <v>3002202022</v>
          </cell>
          <cell r="F6799" t="str">
            <v>105072</v>
          </cell>
          <cell r="G6799" t="str">
            <v>金运激光</v>
          </cell>
          <cell r="H6799">
            <v>0</v>
          </cell>
          <cell r="I6799">
            <v>1</v>
          </cell>
          <cell r="J6799">
            <v>0</v>
          </cell>
          <cell r="K6799">
            <v>0</v>
          </cell>
          <cell r="L6799">
            <v>0</v>
          </cell>
          <cell r="M6799">
            <v>0</v>
          </cell>
        </row>
        <row r="6800">
          <cell r="E6800" t="str">
            <v>3002202023</v>
          </cell>
          <cell r="F6800" t="str">
            <v>105072</v>
          </cell>
          <cell r="G6800" t="str">
            <v>ST 金运</v>
          </cell>
          <cell r="H6800">
            <v>0</v>
          </cell>
          <cell r="I6800">
            <v>1</v>
          </cell>
          <cell r="J6800">
            <v>0</v>
          </cell>
          <cell r="K6800">
            <v>0</v>
          </cell>
          <cell r="L6800">
            <v>0</v>
          </cell>
          <cell r="M6800">
            <v>0</v>
          </cell>
        </row>
        <row r="6801">
          <cell r="E6801" t="str">
            <v>3002212020</v>
          </cell>
          <cell r="F6801" t="str">
            <v>104793</v>
          </cell>
          <cell r="G6801" t="str">
            <v>银禧科技</v>
          </cell>
          <cell r="H6801">
            <v>0</v>
          </cell>
          <cell r="I6801">
            <v>1</v>
          </cell>
          <cell r="J6801">
            <v>0</v>
          </cell>
          <cell r="K6801">
            <v>0</v>
          </cell>
          <cell r="L6801">
            <v>0</v>
          </cell>
          <cell r="M6801">
            <v>0</v>
          </cell>
        </row>
        <row r="6802">
          <cell r="E6802" t="str">
            <v>3002212021</v>
          </cell>
          <cell r="F6802" t="str">
            <v>104793</v>
          </cell>
          <cell r="G6802" t="str">
            <v>银禧科技</v>
          </cell>
          <cell r="H6802">
            <v>0</v>
          </cell>
          <cell r="I6802">
            <v>1</v>
          </cell>
          <cell r="J6802">
            <v>0</v>
          </cell>
          <cell r="K6802">
            <v>0</v>
          </cell>
          <cell r="L6802">
            <v>0</v>
          </cell>
          <cell r="M6802">
            <v>0</v>
          </cell>
        </row>
        <row r="6803">
          <cell r="E6803" t="str">
            <v>3002212022</v>
          </cell>
          <cell r="F6803" t="str">
            <v>104793</v>
          </cell>
          <cell r="G6803" t="str">
            <v>银禧科技</v>
          </cell>
          <cell r="H6803">
            <v>1</v>
          </cell>
          <cell r="I6803">
            <v>1</v>
          </cell>
          <cell r="J6803">
            <v>0</v>
          </cell>
          <cell r="K6803">
            <v>0</v>
          </cell>
          <cell r="L6803">
            <v>0</v>
          </cell>
          <cell r="M6803">
            <v>0</v>
          </cell>
        </row>
        <row r="6804">
          <cell r="E6804" t="str">
            <v>3002212023</v>
          </cell>
          <cell r="F6804" t="str">
            <v>104793</v>
          </cell>
          <cell r="G6804" t="str">
            <v>银禧科技</v>
          </cell>
          <cell r="H6804">
            <v>1</v>
          </cell>
          <cell r="I6804">
            <v>1</v>
          </cell>
          <cell r="J6804">
            <v>0</v>
          </cell>
          <cell r="K6804">
            <v>0</v>
          </cell>
          <cell r="L6804">
            <v>0</v>
          </cell>
          <cell r="M6804">
            <v>1</v>
          </cell>
        </row>
        <row r="6805">
          <cell r="E6805" t="str">
            <v>3002222020</v>
          </cell>
          <cell r="F6805" t="str">
            <v>104794</v>
          </cell>
          <cell r="G6805" t="str">
            <v>科大智能</v>
          </cell>
          <cell r="H6805">
            <v>0</v>
          </cell>
          <cell r="I6805">
            <v>1</v>
          </cell>
          <cell r="J6805">
            <v>0</v>
          </cell>
          <cell r="K6805">
            <v>0</v>
          </cell>
          <cell r="L6805">
            <v>0</v>
          </cell>
          <cell r="M6805">
            <v>0</v>
          </cell>
        </row>
        <row r="6806">
          <cell r="E6806" t="str">
            <v>3002222021</v>
          </cell>
          <cell r="F6806" t="str">
            <v>104794</v>
          </cell>
          <cell r="G6806" t="str">
            <v>科大智能</v>
          </cell>
          <cell r="H6806">
            <v>0</v>
          </cell>
          <cell r="I6806">
            <v>1</v>
          </cell>
          <cell r="J6806">
            <v>0</v>
          </cell>
          <cell r="K6806">
            <v>0</v>
          </cell>
          <cell r="L6806">
            <v>0</v>
          </cell>
          <cell r="M6806">
            <v>1</v>
          </cell>
        </row>
        <row r="6807">
          <cell r="E6807" t="str">
            <v>3002222022</v>
          </cell>
          <cell r="F6807" t="str">
            <v>104794</v>
          </cell>
          <cell r="G6807" t="str">
            <v>科大智能</v>
          </cell>
          <cell r="H6807">
            <v>0</v>
          </cell>
          <cell r="I6807">
            <v>1</v>
          </cell>
          <cell r="J6807">
            <v>0</v>
          </cell>
          <cell r="K6807">
            <v>0</v>
          </cell>
          <cell r="L6807">
            <v>0</v>
          </cell>
          <cell r="M6807">
            <v>1</v>
          </cell>
        </row>
        <row r="6808">
          <cell r="E6808" t="str">
            <v>3002222023</v>
          </cell>
          <cell r="F6808" t="str">
            <v>104794</v>
          </cell>
          <cell r="G6808" t="str">
            <v>科大智能</v>
          </cell>
          <cell r="H6808">
            <v>0</v>
          </cell>
          <cell r="I6808">
            <v>1</v>
          </cell>
          <cell r="J6808">
            <v>0</v>
          </cell>
          <cell r="K6808">
            <v>0</v>
          </cell>
          <cell r="L6808">
            <v>0</v>
          </cell>
          <cell r="M6808">
            <v>1</v>
          </cell>
        </row>
        <row r="6809">
          <cell r="E6809" t="str">
            <v>3002232020</v>
          </cell>
          <cell r="F6809" t="str">
            <v>104795</v>
          </cell>
          <cell r="G6809" t="str">
            <v>北京君正</v>
          </cell>
          <cell r="H6809">
            <v>0</v>
          </cell>
          <cell r="I6809">
            <v>1</v>
          </cell>
          <cell r="J6809">
            <v>0</v>
          </cell>
          <cell r="K6809">
            <v>0</v>
          </cell>
          <cell r="L6809">
            <v>0</v>
          </cell>
          <cell r="M6809">
            <v>0</v>
          </cell>
        </row>
        <row r="6810">
          <cell r="E6810" t="str">
            <v>3002232021</v>
          </cell>
          <cell r="F6810" t="str">
            <v>104795</v>
          </cell>
          <cell r="G6810" t="str">
            <v>北京君正</v>
          </cell>
          <cell r="H6810">
            <v>0</v>
          </cell>
          <cell r="I6810">
            <v>1</v>
          </cell>
          <cell r="J6810">
            <v>0</v>
          </cell>
          <cell r="K6810">
            <v>0</v>
          </cell>
          <cell r="L6810">
            <v>0</v>
          </cell>
          <cell r="M6810">
            <v>0</v>
          </cell>
        </row>
        <row r="6811">
          <cell r="E6811" t="str">
            <v>3002232022</v>
          </cell>
          <cell r="F6811" t="str">
            <v>104795</v>
          </cell>
          <cell r="G6811" t="str">
            <v>北京君正</v>
          </cell>
          <cell r="H6811">
            <v>0</v>
          </cell>
          <cell r="I6811">
            <v>1</v>
          </cell>
          <cell r="J6811">
            <v>0</v>
          </cell>
          <cell r="K6811">
            <v>0</v>
          </cell>
          <cell r="L6811">
            <v>0</v>
          </cell>
          <cell r="M6811">
            <v>0</v>
          </cell>
        </row>
        <row r="6812">
          <cell r="E6812" t="str">
            <v>3002232023</v>
          </cell>
          <cell r="F6812" t="str">
            <v>104795</v>
          </cell>
          <cell r="G6812" t="str">
            <v>北京君正</v>
          </cell>
          <cell r="H6812">
            <v>0</v>
          </cell>
          <cell r="I6812">
            <v>1</v>
          </cell>
          <cell r="J6812">
            <v>0</v>
          </cell>
          <cell r="K6812">
            <v>0</v>
          </cell>
          <cell r="L6812">
            <v>0</v>
          </cell>
          <cell r="M6812">
            <v>0</v>
          </cell>
        </row>
        <row r="6813">
          <cell r="E6813" t="str">
            <v>3002242020</v>
          </cell>
          <cell r="F6813" t="str">
            <v>104796</v>
          </cell>
          <cell r="G6813" t="str">
            <v>正海磁材</v>
          </cell>
          <cell r="H6813">
            <v>1</v>
          </cell>
          <cell r="I6813">
            <v>1</v>
          </cell>
          <cell r="J6813">
            <v>0</v>
          </cell>
          <cell r="K6813">
            <v>0</v>
          </cell>
          <cell r="L6813">
            <v>0</v>
          </cell>
          <cell r="M6813">
            <v>1</v>
          </cell>
        </row>
        <row r="6814">
          <cell r="E6814" t="str">
            <v>3002242021</v>
          </cell>
          <cell r="F6814" t="str">
            <v>104796</v>
          </cell>
          <cell r="G6814" t="str">
            <v>正海磁材</v>
          </cell>
          <cell r="H6814">
            <v>1</v>
          </cell>
          <cell r="I6814">
            <v>1</v>
          </cell>
          <cell r="J6814">
            <v>0</v>
          </cell>
          <cell r="K6814">
            <v>0</v>
          </cell>
          <cell r="L6814">
            <v>0</v>
          </cell>
          <cell r="M6814">
            <v>0</v>
          </cell>
        </row>
        <row r="6815">
          <cell r="E6815" t="str">
            <v>3002242022</v>
          </cell>
          <cell r="F6815" t="str">
            <v>104796</v>
          </cell>
          <cell r="G6815" t="str">
            <v>正海磁材</v>
          </cell>
          <cell r="H6815">
            <v>1</v>
          </cell>
          <cell r="I6815">
            <v>1</v>
          </cell>
          <cell r="J6815">
            <v>0</v>
          </cell>
          <cell r="K6815">
            <v>0</v>
          </cell>
          <cell r="L6815">
            <v>0</v>
          </cell>
          <cell r="M6815">
            <v>0</v>
          </cell>
        </row>
        <row r="6816">
          <cell r="E6816" t="str">
            <v>3002242023</v>
          </cell>
          <cell r="F6816" t="str">
            <v>104796</v>
          </cell>
          <cell r="G6816" t="str">
            <v>正海磁材</v>
          </cell>
          <cell r="H6816">
            <v>1</v>
          </cell>
          <cell r="I6816">
            <v>1</v>
          </cell>
          <cell r="J6816">
            <v>0</v>
          </cell>
          <cell r="K6816">
            <v>0</v>
          </cell>
          <cell r="L6816">
            <v>0</v>
          </cell>
          <cell r="M6816">
            <v>0</v>
          </cell>
        </row>
        <row r="6817">
          <cell r="E6817" t="str">
            <v>3002252020</v>
          </cell>
          <cell r="F6817" t="str">
            <v>105022</v>
          </cell>
          <cell r="G6817" t="str">
            <v>金力泰</v>
          </cell>
          <cell r="H6817">
            <v>0</v>
          </cell>
          <cell r="I6817">
            <v>1</v>
          </cell>
          <cell r="J6817">
            <v>0</v>
          </cell>
          <cell r="K6817">
            <v>0</v>
          </cell>
          <cell r="L6817">
            <v>0</v>
          </cell>
          <cell r="M6817">
            <v>0</v>
          </cell>
        </row>
        <row r="6818">
          <cell r="E6818" t="str">
            <v>3002252021</v>
          </cell>
          <cell r="F6818" t="str">
            <v>105022</v>
          </cell>
          <cell r="G6818" t="str">
            <v>金力泰</v>
          </cell>
          <cell r="H6818">
            <v>1</v>
          </cell>
          <cell r="I6818">
            <v>1</v>
          </cell>
          <cell r="J6818">
            <v>0</v>
          </cell>
          <cell r="K6818">
            <v>0</v>
          </cell>
          <cell r="L6818">
            <v>0</v>
          </cell>
          <cell r="M6818">
            <v>0</v>
          </cell>
        </row>
        <row r="6819">
          <cell r="E6819" t="str">
            <v>3002252022</v>
          </cell>
          <cell r="F6819" t="str">
            <v>105022</v>
          </cell>
          <cell r="G6819" t="str">
            <v>金力泰</v>
          </cell>
          <cell r="H6819">
            <v>1</v>
          </cell>
          <cell r="I6819">
            <v>1</v>
          </cell>
          <cell r="J6819">
            <v>0</v>
          </cell>
          <cell r="K6819">
            <v>0</v>
          </cell>
          <cell r="L6819">
            <v>0</v>
          </cell>
          <cell r="M6819">
            <v>0</v>
          </cell>
        </row>
        <row r="6820">
          <cell r="E6820" t="str">
            <v>3002252023</v>
          </cell>
          <cell r="F6820" t="str">
            <v>105022</v>
          </cell>
          <cell r="G6820" t="str">
            <v>金力泰</v>
          </cell>
          <cell r="H6820">
            <v>1</v>
          </cell>
          <cell r="I6820">
            <v>1</v>
          </cell>
          <cell r="J6820">
            <v>0</v>
          </cell>
          <cell r="K6820">
            <v>0</v>
          </cell>
          <cell r="L6820">
            <v>0</v>
          </cell>
          <cell r="M6820">
            <v>0</v>
          </cell>
        </row>
        <row r="6821">
          <cell r="E6821" t="str">
            <v>3002262020</v>
          </cell>
          <cell r="F6821" t="str">
            <v>105023</v>
          </cell>
          <cell r="G6821" t="str">
            <v>上海钢联</v>
          </cell>
          <cell r="H6821">
            <v>0</v>
          </cell>
          <cell r="I6821">
            <v>1</v>
          </cell>
          <cell r="J6821">
            <v>0</v>
          </cell>
          <cell r="K6821">
            <v>0</v>
          </cell>
          <cell r="L6821">
            <v>0</v>
          </cell>
          <cell r="M6821">
            <v>0</v>
          </cell>
        </row>
        <row r="6822">
          <cell r="E6822" t="str">
            <v>3002262021</v>
          </cell>
          <cell r="F6822" t="str">
            <v>105023</v>
          </cell>
          <cell r="G6822" t="str">
            <v>上海钢联</v>
          </cell>
          <cell r="H6822">
            <v>0</v>
          </cell>
          <cell r="I6822">
            <v>1</v>
          </cell>
          <cell r="J6822">
            <v>0</v>
          </cell>
          <cell r="K6822">
            <v>0</v>
          </cell>
          <cell r="L6822">
            <v>0</v>
          </cell>
          <cell r="M6822">
            <v>0</v>
          </cell>
        </row>
        <row r="6823">
          <cell r="E6823" t="str">
            <v>3002262022</v>
          </cell>
          <cell r="F6823" t="str">
            <v>105023</v>
          </cell>
          <cell r="G6823" t="str">
            <v>上海钢联</v>
          </cell>
          <cell r="H6823">
            <v>0</v>
          </cell>
          <cell r="I6823">
            <v>1</v>
          </cell>
          <cell r="J6823">
            <v>0</v>
          </cell>
          <cell r="K6823">
            <v>0</v>
          </cell>
          <cell r="L6823">
            <v>0</v>
          </cell>
          <cell r="M6823">
            <v>0</v>
          </cell>
        </row>
        <row r="6824">
          <cell r="E6824" t="str">
            <v>3002262023</v>
          </cell>
          <cell r="F6824" t="str">
            <v>105023</v>
          </cell>
          <cell r="G6824" t="str">
            <v>上海钢联</v>
          </cell>
          <cell r="H6824">
            <v>0</v>
          </cell>
          <cell r="I6824">
            <v>1</v>
          </cell>
          <cell r="J6824">
            <v>0</v>
          </cell>
          <cell r="K6824">
            <v>0</v>
          </cell>
          <cell r="L6824">
            <v>0</v>
          </cell>
          <cell r="M6824">
            <v>0</v>
          </cell>
        </row>
        <row r="6825">
          <cell r="E6825" t="str">
            <v>3002272020</v>
          </cell>
          <cell r="F6825" t="str">
            <v>105024</v>
          </cell>
          <cell r="G6825" t="str">
            <v>光韵达</v>
          </cell>
          <cell r="H6825">
            <v>0</v>
          </cell>
          <cell r="I6825">
            <v>1</v>
          </cell>
          <cell r="J6825">
            <v>0</v>
          </cell>
          <cell r="K6825">
            <v>0</v>
          </cell>
          <cell r="L6825">
            <v>0</v>
          </cell>
          <cell r="M6825">
            <v>0</v>
          </cell>
        </row>
        <row r="6826">
          <cell r="E6826" t="str">
            <v>3002272021</v>
          </cell>
          <cell r="F6826" t="str">
            <v>105024</v>
          </cell>
          <cell r="G6826" t="str">
            <v>光韵达</v>
          </cell>
          <cell r="H6826">
            <v>0</v>
          </cell>
          <cell r="I6826">
            <v>1</v>
          </cell>
          <cell r="J6826">
            <v>0</v>
          </cell>
          <cell r="K6826">
            <v>0</v>
          </cell>
          <cell r="L6826">
            <v>0</v>
          </cell>
          <cell r="M6826">
            <v>0</v>
          </cell>
        </row>
        <row r="6827">
          <cell r="E6827" t="str">
            <v>3002272022</v>
          </cell>
          <cell r="F6827" t="str">
            <v>105024</v>
          </cell>
          <cell r="G6827" t="str">
            <v>光韵达</v>
          </cell>
          <cell r="H6827">
            <v>0</v>
          </cell>
          <cell r="I6827">
            <v>1</v>
          </cell>
          <cell r="J6827">
            <v>0</v>
          </cell>
          <cell r="K6827">
            <v>0</v>
          </cell>
          <cell r="L6827">
            <v>0</v>
          </cell>
          <cell r="M6827">
            <v>0</v>
          </cell>
        </row>
        <row r="6828">
          <cell r="E6828" t="str">
            <v>3002272023</v>
          </cell>
          <cell r="F6828" t="str">
            <v>105024</v>
          </cell>
          <cell r="G6828" t="str">
            <v>光韵达</v>
          </cell>
          <cell r="H6828">
            <v>0</v>
          </cell>
          <cell r="I6828">
            <v>1</v>
          </cell>
          <cell r="J6828">
            <v>0</v>
          </cell>
          <cell r="K6828">
            <v>0</v>
          </cell>
          <cell r="L6828">
            <v>0</v>
          </cell>
          <cell r="M6828">
            <v>0</v>
          </cell>
        </row>
        <row r="6829">
          <cell r="E6829" t="str">
            <v>3002282020</v>
          </cell>
          <cell r="F6829" t="str">
            <v>104878</v>
          </cell>
          <cell r="G6829" t="str">
            <v>富瑞特装</v>
          </cell>
          <cell r="H6829">
            <v>0</v>
          </cell>
          <cell r="I6829">
            <v>1</v>
          </cell>
          <cell r="J6829">
            <v>0</v>
          </cell>
          <cell r="K6829">
            <v>0</v>
          </cell>
          <cell r="L6829">
            <v>0</v>
          </cell>
          <cell r="M6829">
            <v>1</v>
          </cell>
        </row>
        <row r="6830">
          <cell r="E6830" t="str">
            <v>3002282021</v>
          </cell>
          <cell r="F6830" t="str">
            <v>104878</v>
          </cell>
          <cell r="G6830" t="str">
            <v>富瑞特装</v>
          </cell>
          <cell r="H6830">
            <v>1</v>
          </cell>
          <cell r="I6830">
            <v>1</v>
          </cell>
          <cell r="J6830">
            <v>0</v>
          </cell>
          <cell r="K6830">
            <v>0</v>
          </cell>
          <cell r="L6830">
            <v>0</v>
          </cell>
          <cell r="M6830">
            <v>1</v>
          </cell>
        </row>
        <row r="6831">
          <cell r="E6831" t="str">
            <v>3002282022</v>
          </cell>
          <cell r="F6831" t="str">
            <v>104878</v>
          </cell>
          <cell r="G6831" t="str">
            <v>富瑞特装</v>
          </cell>
          <cell r="H6831">
            <v>0</v>
          </cell>
          <cell r="I6831">
            <v>1</v>
          </cell>
          <cell r="J6831">
            <v>0</v>
          </cell>
          <cell r="K6831">
            <v>0</v>
          </cell>
          <cell r="L6831">
            <v>0</v>
          </cell>
          <cell r="M6831">
            <v>1</v>
          </cell>
        </row>
        <row r="6832">
          <cell r="E6832" t="str">
            <v>3002282023</v>
          </cell>
          <cell r="F6832" t="str">
            <v>104878</v>
          </cell>
          <cell r="G6832" t="str">
            <v>富瑞特装</v>
          </cell>
          <cell r="H6832">
            <v>0</v>
          </cell>
          <cell r="I6832">
            <v>1</v>
          </cell>
          <cell r="J6832">
            <v>0</v>
          </cell>
          <cell r="K6832">
            <v>0</v>
          </cell>
          <cell r="L6832">
            <v>0</v>
          </cell>
          <cell r="M6832">
            <v>1</v>
          </cell>
        </row>
        <row r="6833">
          <cell r="E6833" t="str">
            <v>3002292020</v>
          </cell>
          <cell r="F6833" t="str">
            <v>104965</v>
          </cell>
          <cell r="G6833" t="str">
            <v>拓尔思</v>
          </cell>
          <cell r="H6833">
            <v>1</v>
          </cell>
          <cell r="I6833">
            <v>0</v>
          </cell>
          <cell r="J6833">
            <v>0</v>
          </cell>
          <cell r="K6833">
            <v>0</v>
          </cell>
          <cell r="L6833">
            <v>0</v>
          </cell>
          <cell r="M6833">
            <v>0</v>
          </cell>
        </row>
        <row r="6834">
          <cell r="E6834" t="str">
            <v>3002292021</v>
          </cell>
          <cell r="F6834" t="str">
            <v>104965</v>
          </cell>
          <cell r="G6834" t="str">
            <v>拓尔思</v>
          </cell>
          <cell r="H6834">
            <v>0</v>
          </cell>
          <cell r="I6834">
            <v>1</v>
          </cell>
          <cell r="J6834">
            <v>0</v>
          </cell>
          <cell r="K6834">
            <v>0</v>
          </cell>
          <cell r="L6834">
            <v>0</v>
          </cell>
          <cell r="M6834">
            <v>0</v>
          </cell>
        </row>
        <row r="6835">
          <cell r="E6835" t="str">
            <v>3002292022</v>
          </cell>
          <cell r="F6835" t="str">
            <v>104965</v>
          </cell>
          <cell r="G6835" t="str">
            <v>拓尔思</v>
          </cell>
          <cell r="H6835">
            <v>0</v>
          </cell>
          <cell r="I6835">
            <v>1</v>
          </cell>
          <cell r="J6835">
            <v>0</v>
          </cell>
          <cell r="K6835">
            <v>0</v>
          </cell>
          <cell r="L6835">
            <v>0</v>
          </cell>
          <cell r="M6835">
            <v>0</v>
          </cell>
        </row>
        <row r="6836">
          <cell r="E6836" t="str">
            <v>3002292023</v>
          </cell>
          <cell r="F6836" t="str">
            <v>104965</v>
          </cell>
          <cell r="G6836" t="str">
            <v>拓尔思</v>
          </cell>
          <cell r="H6836">
            <v>0</v>
          </cell>
          <cell r="I6836">
            <v>1</v>
          </cell>
          <cell r="J6836">
            <v>0</v>
          </cell>
          <cell r="K6836">
            <v>0</v>
          </cell>
          <cell r="L6836">
            <v>0</v>
          </cell>
          <cell r="M6836">
            <v>0</v>
          </cell>
        </row>
        <row r="6837">
          <cell r="E6837" t="str">
            <v>3002302020</v>
          </cell>
          <cell r="F6837" t="str">
            <v>104966</v>
          </cell>
          <cell r="G6837" t="str">
            <v>永利股份</v>
          </cell>
          <cell r="H6837">
            <v>1</v>
          </cell>
          <cell r="I6837">
            <v>1</v>
          </cell>
          <cell r="J6837">
            <v>0</v>
          </cell>
          <cell r="K6837">
            <v>0</v>
          </cell>
          <cell r="L6837">
            <v>0</v>
          </cell>
          <cell r="M6837">
            <v>1</v>
          </cell>
        </row>
        <row r="6838">
          <cell r="E6838" t="str">
            <v>3002302021</v>
          </cell>
          <cell r="F6838" t="str">
            <v>104966</v>
          </cell>
          <cell r="G6838" t="str">
            <v>永利股份</v>
          </cell>
          <cell r="H6838">
            <v>1</v>
          </cell>
          <cell r="I6838">
            <v>1</v>
          </cell>
          <cell r="J6838">
            <v>0</v>
          </cell>
          <cell r="K6838">
            <v>0</v>
          </cell>
          <cell r="L6838">
            <v>0</v>
          </cell>
          <cell r="M6838">
            <v>1</v>
          </cell>
        </row>
        <row r="6839">
          <cell r="E6839" t="str">
            <v>3002302022</v>
          </cell>
          <cell r="F6839" t="str">
            <v>104966</v>
          </cell>
          <cell r="G6839" t="str">
            <v>永利股份</v>
          </cell>
          <cell r="H6839">
            <v>1</v>
          </cell>
          <cell r="I6839">
            <v>1</v>
          </cell>
          <cell r="J6839">
            <v>0</v>
          </cell>
          <cell r="K6839">
            <v>0</v>
          </cell>
          <cell r="L6839">
            <v>0</v>
          </cell>
          <cell r="M6839">
            <v>1</v>
          </cell>
        </row>
        <row r="6840">
          <cell r="E6840" t="str">
            <v>3002302023</v>
          </cell>
          <cell r="F6840" t="str">
            <v>104966</v>
          </cell>
          <cell r="G6840" t="str">
            <v>永利股份</v>
          </cell>
          <cell r="H6840">
            <v>1</v>
          </cell>
          <cell r="I6840">
            <v>1</v>
          </cell>
          <cell r="J6840">
            <v>0</v>
          </cell>
          <cell r="K6840">
            <v>0</v>
          </cell>
          <cell r="L6840">
            <v>0</v>
          </cell>
          <cell r="M6840">
            <v>1</v>
          </cell>
        </row>
        <row r="6841">
          <cell r="E6841" t="str">
            <v>3002312020</v>
          </cell>
          <cell r="F6841" t="str">
            <v>104824</v>
          </cell>
          <cell r="G6841" t="str">
            <v>银信科技</v>
          </cell>
          <cell r="H6841">
            <v>0</v>
          </cell>
          <cell r="I6841">
            <v>1</v>
          </cell>
          <cell r="J6841">
            <v>0</v>
          </cell>
          <cell r="K6841">
            <v>0</v>
          </cell>
          <cell r="L6841">
            <v>0</v>
          </cell>
          <cell r="M6841">
            <v>1</v>
          </cell>
        </row>
        <row r="6842">
          <cell r="E6842" t="str">
            <v>3002312021</v>
          </cell>
          <cell r="F6842" t="str">
            <v>104824</v>
          </cell>
          <cell r="G6842" t="str">
            <v>银信科技</v>
          </cell>
          <cell r="H6842">
            <v>0</v>
          </cell>
          <cell r="I6842">
            <v>1</v>
          </cell>
          <cell r="J6842">
            <v>0</v>
          </cell>
          <cell r="K6842">
            <v>0</v>
          </cell>
          <cell r="L6842">
            <v>0</v>
          </cell>
          <cell r="M6842">
            <v>1</v>
          </cell>
        </row>
        <row r="6843">
          <cell r="E6843" t="str">
            <v>3002312022</v>
          </cell>
          <cell r="F6843" t="str">
            <v>104824</v>
          </cell>
          <cell r="G6843" t="str">
            <v>银信科技</v>
          </cell>
          <cell r="H6843">
            <v>0</v>
          </cell>
          <cell r="I6843">
            <v>1</v>
          </cell>
          <cell r="J6843">
            <v>0</v>
          </cell>
          <cell r="K6843">
            <v>0</v>
          </cell>
          <cell r="L6843">
            <v>0</v>
          </cell>
          <cell r="M6843">
            <v>1</v>
          </cell>
        </row>
        <row r="6844">
          <cell r="E6844" t="str">
            <v>3002312023</v>
          </cell>
          <cell r="F6844" t="str">
            <v>104824</v>
          </cell>
          <cell r="G6844" t="str">
            <v>银信科技</v>
          </cell>
          <cell r="H6844">
            <v>0</v>
          </cell>
          <cell r="I6844">
            <v>1</v>
          </cell>
          <cell r="J6844">
            <v>0</v>
          </cell>
          <cell r="K6844">
            <v>0</v>
          </cell>
          <cell r="L6844">
            <v>0</v>
          </cell>
          <cell r="M6844">
            <v>1</v>
          </cell>
        </row>
        <row r="6845">
          <cell r="E6845" t="str">
            <v>3002322020</v>
          </cell>
          <cell r="F6845" t="str">
            <v>104825</v>
          </cell>
          <cell r="G6845" t="str">
            <v>洲明科技</v>
          </cell>
          <cell r="H6845">
            <v>0</v>
          </cell>
          <cell r="I6845">
            <v>1</v>
          </cell>
          <cell r="J6845">
            <v>0</v>
          </cell>
          <cell r="K6845">
            <v>0</v>
          </cell>
          <cell r="L6845">
            <v>0</v>
          </cell>
          <cell r="M6845">
            <v>0</v>
          </cell>
        </row>
        <row r="6846">
          <cell r="E6846" t="str">
            <v>3002322021</v>
          </cell>
          <cell r="F6846" t="str">
            <v>104825</v>
          </cell>
          <cell r="G6846" t="str">
            <v>洲明科技</v>
          </cell>
          <cell r="H6846">
            <v>0</v>
          </cell>
          <cell r="I6846">
            <v>1</v>
          </cell>
          <cell r="J6846">
            <v>0</v>
          </cell>
          <cell r="K6846">
            <v>0</v>
          </cell>
          <cell r="L6846">
            <v>0</v>
          </cell>
          <cell r="M6846">
            <v>0</v>
          </cell>
        </row>
        <row r="6847">
          <cell r="E6847" t="str">
            <v>3002322022</v>
          </cell>
          <cell r="F6847" t="str">
            <v>104825</v>
          </cell>
          <cell r="G6847" t="str">
            <v>洲明科技</v>
          </cell>
          <cell r="H6847">
            <v>0</v>
          </cell>
          <cell r="I6847">
            <v>1</v>
          </cell>
          <cell r="J6847">
            <v>0</v>
          </cell>
          <cell r="K6847">
            <v>0</v>
          </cell>
          <cell r="L6847">
            <v>0</v>
          </cell>
          <cell r="M6847">
            <v>0</v>
          </cell>
        </row>
        <row r="6848">
          <cell r="E6848" t="str">
            <v>3002322023</v>
          </cell>
          <cell r="F6848" t="str">
            <v>104825</v>
          </cell>
          <cell r="G6848" t="str">
            <v>洲明科技</v>
          </cell>
          <cell r="H6848">
            <v>0</v>
          </cell>
          <cell r="I6848">
            <v>1</v>
          </cell>
          <cell r="J6848">
            <v>0</v>
          </cell>
          <cell r="K6848">
            <v>0</v>
          </cell>
          <cell r="L6848">
            <v>0</v>
          </cell>
          <cell r="M6848">
            <v>1</v>
          </cell>
        </row>
        <row r="6849">
          <cell r="E6849" t="str">
            <v>3002332020</v>
          </cell>
          <cell r="F6849" t="str">
            <v>105121</v>
          </cell>
          <cell r="G6849" t="str">
            <v>金城医药</v>
          </cell>
          <cell r="H6849">
            <v>1</v>
          </cell>
          <cell r="I6849">
            <v>1</v>
          </cell>
          <cell r="J6849">
            <v>0</v>
          </cell>
          <cell r="K6849">
            <v>0</v>
          </cell>
          <cell r="L6849">
            <v>0</v>
          </cell>
          <cell r="M6849">
            <v>0</v>
          </cell>
        </row>
        <row r="6850">
          <cell r="E6850" t="str">
            <v>3002332021</v>
          </cell>
          <cell r="F6850" t="str">
            <v>105121</v>
          </cell>
          <cell r="G6850" t="str">
            <v>金城医药</v>
          </cell>
          <cell r="H6850">
            <v>1</v>
          </cell>
          <cell r="I6850">
            <v>1</v>
          </cell>
          <cell r="J6850">
            <v>0</v>
          </cell>
          <cell r="K6850">
            <v>0</v>
          </cell>
          <cell r="L6850">
            <v>0</v>
          </cell>
          <cell r="M6850">
            <v>0</v>
          </cell>
        </row>
        <row r="6851">
          <cell r="E6851" t="str">
            <v>3002332022</v>
          </cell>
          <cell r="F6851" t="str">
            <v>105121</v>
          </cell>
          <cell r="G6851" t="str">
            <v>金城医药</v>
          </cell>
          <cell r="H6851">
            <v>1</v>
          </cell>
          <cell r="I6851">
            <v>1</v>
          </cell>
          <cell r="J6851">
            <v>0</v>
          </cell>
          <cell r="K6851">
            <v>0</v>
          </cell>
          <cell r="L6851">
            <v>0</v>
          </cell>
          <cell r="M6851">
            <v>0</v>
          </cell>
        </row>
        <row r="6852">
          <cell r="E6852" t="str">
            <v>3002332023</v>
          </cell>
          <cell r="F6852" t="str">
            <v>105121</v>
          </cell>
          <cell r="G6852" t="str">
            <v>金城医药</v>
          </cell>
          <cell r="H6852">
            <v>1</v>
          </cell>
          <cell r="I6852">
            <v>1</v>
          </cell>
          <cell r="J6852">
            <v>0</v>
          </cell>
          <cell r="K6852">
            <v>0</v>
          </cell>
          <cell r="L6852">
            <v>0</v>
          </cell>
          <cell r="M6852">
            <v>0</v>
          </cell>
        </row>
        <row r="6853">
          <cell r="E6853" t="str">
            <v>3002342020</v>
          </cell>
          <cell r="F6853" t="str">
            <v>105122</v>
          </cell>
          <cell r="G6853" t="str">
            <v>开尔新材</v>
          </cell>
          <cell r="H6853">
            <v>0</v>
          </cell>
          <cell r="I6853">
            <v>1</v>
          </cell>
          <cell r="J6853">
            <v>0</v>
          </cell>
          <cell r="K6853">
            <v>0</v>
          </cell>
          <cell r="L6853">
            <v>0</v>
          </cell>
          <cell r="M6853">
            <v>0</v>
          </cell>
        </row>
        <row r="6854">
          <cell r="E6854" t="str">
            <v>3002342021</v>
          </cell>
          <cell r="F6854" t="str">
            <v>105122</v>
          </cell>
          <cell r="G6854" t="str">
            <v>开尔新材</v>
          </cell>
          <cell r="H6854">
            <v>0</v>
          </cell>
          <cell r="I6854">
            <v>1</v>
          </cell>
          <cell r="J6854">
            <v>0</v>
          </cell>
          <cell r="K6854">
            <v>0</v>
          </cell>
          <cell r="L6854">
            <v>0</v>
          </cell>
          <cell r="M6854">
            <v>1</v>
          </cell>
        </row>
        <row r="6855">
          <cell r="E6855" t="str">
            <v>3002342022</v>
          </cell>
          <cell r="F6855" t="str">
            <v>105122</v>
          </cell>
          <cell r="G6855" t="str">
            <v>开尔新材</v>
          </cell>
          <cell r="H6855">
            <v>0</v>
          </cell>
          <cell r="I6855">
            <v>1</v>
          </cell>
          <cell r="J6855">
            <v>0</v>
          </cell>
          <cell r="K6855">
            <v>0</v>
          </cell>
          <cell r="L6855">
            <v>0</v>
          </cell>
          <cell r="M6855">
            <v>0</v>
          </cell>
        </row>
        <row r="6856">
          <cell r="E6856" t="str">
            <v>3002342023</v>
          </cell>
          <cell r="F6856" t="str">
            <v>105122</v>
          </cell>
          <cell r="G6856" t="str">
            <v>开尔新材</v>
          </cell>
          <cell r="H6856">
            <v>0</v>
          </cell>
          <cell r="I6856">
            <v>1</v>
          </cell>
          <cell r="J6856">
            <v>0</v>
          </cell>
          <cell r="K6856">
            <v>0</v>
          </cell>
          <cell r="L6856">
            <v>0</v>
          </cell>
          <cell r="M6856">
            <v>0</v>
          </cell>
        </row>
        <row r="6857">
          <cell r="E6857" t="str">
            <v>3002352020</v>
          </cell>
          <cell r="F6857" t="str">
            <v>105073</v>
          </cell>
          <cell r="G6857" t="str">
            <v>方直科技</v>
          </cell>
          <cell r="H6857">
            <v>0</v>
          </cell>
          <cell r="I6857">
            <v>1</v>
          </cell>
          <cell r="J6857">
            <v>0</v>
          </cell>
          <cell r="K6857">
            <v>0</v>
          </cell>
          <cell r="L6857">
            <v>0</v>
          </cell>
          <cell r="M6857">
            <v>0</v>
          </cell>
        </row>
        <row r="6858">
          <cell r="E6858" t="str">
            <v>3002352021</v>
          </cell>
          <cell r="F6858" t="str">
            <v>105073</v>
          </cell>
          <cell r="G6858" t="str">
            <v>方直科技</v>
          </cell>
          <cell r="H6858">
            <v>0</v>
          </cell>
          <cell r="I6858">
            <v>1</v>
          </cell>
          <cell r="J6858">
            <v>0</v>
          </cell>
          <cell r="K6858">
            <v>0</v>
          </cell>
          <cell r="L6858">
            <v>0</v>
          </cell>
          <cell r="M6858">
            <v>0</v>
          </cell>
        </row>
        <row r="6859">
          <cell r="E6859" t="str">
            <v>3002352022</v>
          </cell>
          <cell r="F6859" t="str">
            <v>105073</v>
          </cell>
          <cell r="G6859" t="str">
            <v>方直科技</v>
          </cell>
          <cell r="H6859">
            <v>0</v>
          </cell>
          <cell r="I6859">
            <v>1</v>
          </cell>
          <cell r="J6859">
            <v>0</v>
          </cell>
          <cell r="K6859">
            <v>0</v>
          </cell>
          <cell r="L6859">
            <v>0</v>
          </cell>
          <cell r="M6859">
            <v>0</v>
          </cell>
        </row>
        <row r="6860">
          <cell r="E6860" t="str">
            <v>3002352023</v>
          </cell>
          <cell r="F6860" t="str">
            <v>105073</v>
          </cell>
          <cell r="G6860" t="str">
            <v>方直科技</v>
          </cell>
          <cell r="H6860">
            <v>0</v>
          </cell>
          <cell r="I6860">
            <v>1</v>
          </cell>
          <cell r="J6860">
            <v>0</v>
          </cell>
          <cell r="K6860">
            <v>0</v>
          </cell>
          <cell r="L6860">
            <v>0</v>
          </cell>
          <cell r="M6860">
            <v>0</v>
          </cell>
        </row>
        <row r="6861">
          <cell r="E6861" t="str">
            <v>3002362020</v>
          </cell>
          <cell r="F6861" t="str">
            <v>105074</v>
          </cell>
          <cell r="G6861" t="str">
            <v>上海新阳</v>
          </cell>
          <cell r="H6861">
            <v>0</v>
          </cell>
          <cell r="I6861">
            <v>1</v>
          </cell>
          <cell r="J6861">
            <v>0</v>
          </cell>
          <cell r="K6861">
            <v>0</v>
          </cell>
          <cell r="L6861">
            <v>0</v>
          </cell>
          <cell r="M6861">
            <v>1</v>
          </cell>
        </row>
        <row r="6862">
          <cell r="E6862" t="str">
            <v>3002362021</v>
          </cell>
          <cell r="F6862" t="str">
            <v>105074</v>
          </cell>
          <cell r="G6862" t="str">
            <v>上海新阳</v>
          </cell>
          <cell r="H6862">
            <v>1</v>
          </cell>
          <cell r="I6862">
            <v>1</v>
          </cell>
          <cell r="J6862">
            <v>0</v>
          </cell>
          <cell r="K6862">
            <v>0</v>
          </cell>
          <cell r="L6862">
            <v>0</v>
          </cell>
          <cell r="M6862">
            <v>1</v>
          </cell>
        </row>
        <row r="6863">
          <cell r="E6863" t="str">
            <v>3002362022</v>
          </cell>
          <cell r="F6863" t="str">
            <v>105074</v>
          </cell>
          <cell r="G6863" t="str">
            <v>上海新阳</v>
          </cell>
          <cell r="H6863">
            <v>1</v>
          </cell>
          <cell r="I6863">
            <v>1</v>
          </cell>
          <cell r="J6863">
            <v>0</v>
          </cell>
          <cell r="K6863">
            <v>0</v>
          </cell>
          <cell r="L6863">
            <v>0</v>
          </cell>
          <cell r="M6863">
            <v>1</v>
          </cell>
        </row>
        <row r="6864">
          <cell r="E6864" t="str">
            <v>3002362023</v>
          </cell>
          <cell r="F6864" t="str">
            <v>105074</v>
          </cell>
          <cell r="G6864" t="str">
            <v>上海新阳</v>
          </cell>
          <cell r="H6864">
            <v>1</v>
          </cell>
          <cell r="I6864">
            <v>1</v>
          </cell>
          <cell r="J6864">
            <v>0</v>
          </cell>
          <cell r="K6864">
            <v>0</v>
          </cell>
          <cell r="L6864">
            <v>0</v>
          </cell>
          <cell r="M6864">
            <v>1</v>
          </cell>
        </row>
        <row r="6865">
          <cell r="E6865" t="str">
            <v>3002372020</v>
          </cell>
          <cell r="F6865" t="str">
            <v>104800</v>
          </cell>
          <cell r="G6865" t="str">
            <v>美晨生态</v>
          </cell>
          <cell r="H6865">
            <v>0</v>
          </cell>
          <cell r="I6865">
            <v>1</v>
          </cell>
          <cell r="J6865">
            <v>0</v>
          </cell>
          <cell r="K6865">
            <v>0</v>
          </cell>
          <cell r="L6865">
            <v>0</v>
          </cell>
          <cell r="M6865">
            <v>0</v>
          </cell>
        </row>
        <row r="6866">
          <cell r="E6866" t="str">
            <v>3002372021</v>
          </cell>
          <cell r="F6866" t="str">
            <v>104800</v>
          </cell>
          <cell r="G6866" t="str">
            <v>美晨生态</v>
          </cell>
          <cell r="H6866">
            <v>1</v>
          </cell>
          <cell r="I6866">
            <v>1</v>
          </cell>
          <cell r="J6866">
            <v>0</v>
          </cell>
          <cell r="K6866">
            <v>0</v>
          </cell>
          <cell r="L6866">
            <v>0</v>
          </cell>
          <cell r="M6866">
            <v>0</v>
          </cell>
        </row>
        <row r="6867">
          <cell r="E6867" t="str">
            <v>3002372022</v>
          </cell>
          <cell r="F6867" t="str">
            <v>104800</v>
          </cell>
          <cell r="G6867" t="str">
            <v>美晨生态</v>
          </cell>
          <cell r="H6867">
            <v>1</v>
          </cell>
          <cell r="I6867">
            <v>1</v>
          </cell>
          <cell r="J6867">
            <v>0</v>
          </cell>
          <cell r="K6867">
            <v>0</v>
          </cell>
          <cell r="L6867">
            <v>0</v>
          </cell>
          <cell r="M6867">
            <v>0</v>
          </cell>
        </row>
        <row r="6868">
          <cell r="E6868" t="str">
            <v>3002372023</v>
          </cell>
          <cell r="F6868" t="str">
            <v>104800</v>
          </cell>
          <cell r="G6868" t="str">
            <v>美晨生态</v>
          </cell>
          <cell r="H6868">
            <v>1</v>
          </cell>
          <cell r="I6868">
            <v>1</v>
          </cell>
          <cell r="J6868">
            <v>0</v>
          </cell>
          <cell r="K6868">
            <v>0</v>
          </cell>
          <cell r="L6868">
            <v>0</v>
          </cell>
          <cell r="M6868">
            <v>0</v>
          </cell>
        </row>
        <row r="6869">
          <cell r="E6869" t="str">
            <v>3002382020</v>
          </cell>
          <cell r="F6869" t="str">
            <v>104813</v>
          </cell>
          <cell r="G6869" t="str">
            <v>冠昊生物</v>
          </cell>
          <cell r="H6869">
            <v>0</v>
          </cell>
          <cell r="I6869">
            <v>1</v>
          </cell>
          <cell r="J6869">
            <v>0</v>
          </cell>
          <cell r="K6869">
            <v>0</v>
          </cell>
          <cell r="L6869">
            <v>0</v>
          </cell>
          <cell r="M6869">
            <v>0</v>
          </cell>
        </row>
        <row r="6870">
          <cell r="E6870" t="str">
            <v>3002382021</v>
          </cell>
          <cell r="F6870" t="str">
            <v>104813</v>
          </cell>
          <cell r="G6870" t="str">
            <v>冠昊生物</v>
          </cell>
          <cell r="H6870">
            <v>0</v>
          </cell>
          <cell r="I6870">
            <v>1</v>
          </cell>
          <cell r="J6870">
            <v>0</v>
          </cell>
          <cell r="K6870">
            <v>0</v>
          </cell>
          <cell r="L6870">
            <v>0</v>
          </cell>
          <cell r="M6870">
            <v>0</v>
          </cell>
        </row>
        <row r="6871">
          <cell r="E6871" t="str">
            <v>3002382022</v>
          </cell>
          <cell r="F6871" t="str">
            <v>104813</v>
          </cell>
          <cell r="G6871" t="str">
            <v>冠昊生物</v>
          </cell>
          <cell r="H6871">
            <v>0</v>
          </cell>
          <cell r="I6871">
            <v>1</v>
          </cell>
          <cell r="J6871">
            <v>0</v>
          </cell>
          <cell r="K6871">
            <v>0</v>
          </cell>
          <cell r="L6871">
            <v>0</v>
          </cell>
          <cell r="M6871">
            <v>0</v>
          </cell>
        </row>
        <row r="6872">
          <cell r="E6872" t="str">
            <v>3002382023</v>
          </cell>
          <cell r="F6872" t="str">
            <v>104813</v>
          </cell>
          <cell r="G6872" t="str">
            <v>冠昊生物</v>
          </cell>
          <cell r="H6872">
            <v>0</v>
          </cell>
          <cell r="I6872">
            <v>1</v>
          </cell>
          <cell r="J6872">
            <v>0</v>
          </cell>
          <cell r="K6872">
            <v>0</v>
          </cell>
          <cell r="L6872">
            <v>0</v>
          </cell>
          <cell r="M6872">
            <v>0</v>
          </cell>
        </row>
        <row r="6873">
          <cell r="E6873" t="str">
            <v>3002392020</v>
          </cell>
          <cell r="F6873" t="str">
            <v>104814</v>
          </cell>
          <cell r="G6873" t="str">
            <v>东宝生物</v>
          </cell>
          <cell r="H6873">
            <v>1</v>
          </cell>
          <cell r="I6873">
            <v>1</v>
          </cell>
          <cell r="J6873">
            <v>0</v>
          </cell>
          <cell r="K6873">
            <v>0</v>
          </cell>
          <cell r="L6873">
            <v>0</v>
          </cell>
          <cell r="M6873">
            <v>1</v>
          </cell>
        </row>
        <row r="6874">
          <cell r="E6874" t="str">
            <v>3002392021</v>
          </cell>
          <cell r="F6874" t="str">
            <v>104814</v>
          </cell>
          <cell r="G6874" t="str">
            <v>东宝生物</v>
          </cell>
          <cell r="H6874">
            <v>0</v>
          </cell>
          <cell r="I6874">
            <v>1</v>
          </cell>
          <cell r="J6874">
            <v>0</v>
          </cell>
          <cell r="K6874">
            <v>0</v>
          </cell>
          <cell r="L6874">
            <v>0</v>
          </cell>
          <cell r="M6874">
            <v>1</v>
          </cell>
        </row>
        <row r="6875">
          <cell r="E6875" t="str">
            <v>3002392022</v>
          </cell>
          <cell r="F6875" t="str">
            <v>104814</v>
          </cell>
          <cell r="G6875" t="str">
            <v>东宝生物</v>
          </cell>
          <cell r="H6875">
            <v>1</v>
          </cell>
          <cell r="I6875">
            <v>1</v>
          </cell>
          <cell r="J6875">
            <v>0</v>
          </cell>
          <cell r="K6875">
            <v>0</v>
          </cell>
          <cell r="L6875">
            <v>0</v>
          </cell>
          <cell r="M6875">
            <v>1</v>
          </cell>
        </row>
        <row r="6876">
          <cell r="E6876" t="str">
            <v>3002392023</v>
          </cell>
          <cell r="F6876" t="str">
            <v>104814</v>
          </cell>
          <cell r="G6876" t="str">
            <v>东宝生物</v>
          </cell>
          <cell r="H6876">
            <v>1</v>
          </cell>
          <cell r="I6876">
            <v>1</v>
          </cell>
          <cell r="J6876">
            <v>0</v>
          </cell>
          <cell r="K6876">
            <v>0</v>
          </cell>
          <cell r="L6876">
            <v>0</v>
          </cell>
          <cell r="M6876">
            <v>1</v>
          </cell>
        </row>
        <row r="6877">
          <cell r="E6877" t="str">
            <v>3002402020</v>
          </cell>
          <cell r="F6877" t="str">
            <v>104815</v>
          </cell>
          <cell r="G6877" t="str">
            <v>飞力达</v>
          </cell>
          <cell r="H6877">
            <v>0</v>
          </cell>
          <cell r="I6877">
            <v>1</v>
          </cell>
          <cell r="J6877">
            <v>0</v>
          </cell>
          <cell r="K6877">
            <v>0</v>
          </cell>
          <cell r="L6877">
            <v>0</v>
          </cell>
          <cell r="M6877">
            <v>0</v>
          </cell>
        </row>
        <row r="6878">
          <cell r="E6878" t="str">
            <v>3002402021</v>
          </cell>
          <cell r="F6878" t="str">
            <v>104815</v>
          </cell>
          <cell r="G6878" t="str">
            <v>飞力达</v>
          </cell>
          <cell r="H6878">
            <v>0</v>
          </cell>
          <cell r="I6878">
            <v>1</v>
          </cell>
          <cell r="J6878">
            <v>0</v>
          </cell>
          <cell r="K6878">
            <v>0</v>
          </cell>
          <cell r="L6878">
            <v>0</v>
          </cell>
          <cell r="M6878">
            <v>1</v>
          </cell>
        </row>
        <row r="6879">
          <cell r="E6879" t="str">
            <v>3002402022</v>
          </cell>
          <cell r="F6879" t="str">
            <v>104815</v>
          </cell>
          <cell r="G6879" t="str">
            <v>飞力达</v>
          </cell>
          <cell r="H6879">
            <v>0</v>
          </cell>
          <cell r="I6879">
            <v>1</v>
          </cell>
          <cell r="J6879">
            <v>0</v>
          </cell>
          <cell r="K6879">
            <v>0</v>
          </cell>
          <cell r="L6879">
            <v>0</v>
          </cell>
          <cell r="M6879">
            <v>1</v>
          </cell>
        </row>
        <row r="6880">
          <cell r="E6880" t="str">
            <v>3002402023</v>
          </cell>
          <cell r="F6880" t="str">
            <v>104815</v>
          </cell>
          <cell r="G6880" t="str">
            <v>飞力达</v>
          </cell>
          <cell r="H6880">
            <v>0</v>
          </cell>
          <cell r="I6880">
            <v>1</v>
          </cell>
          <cell r="J6880">
            <v>0</v>
          </cell>
          <cell r="K6880">
            <v>0</v>
          </cell>
          <cell r="L6880">
            <v>0</v>
          </cell>
          <cell r="M6880">
            <v>1</v>
          </cell>
        </row>
        <row r="6881">
          <cell r="E6881" t="str">
            <v>3002412020</v>
          </cell>
          <cell r="F6881" t="str">
            <v>102986</v>
          </cell>
          <cell r="G6881" t="str">
            <v>瑞丰光电</v>
          </cell>
          <cell r="H6881">
            <v>0</v>
          </cell>
          <cell r="I6881">
            <v>1</v>
          </cell>
          <cell r="J6881">
            <v>0</v>
          </cell>
          <cell r="K6881">
            <v>0</v>
          </cell>
          <cell r="L6881">
            <v>0</v>
          </cell>
          <cell r="M6881">
            <v>0</v>
          </cell>
        </row>
        <row r="6882">
          <cell r="E6882" t="str">
            <v>3002412021</v>
          </cell>
          <cell r="F6882" t="str">
            <v>102986</v>
          </cell>
          <cell r="G6882" t="str">
            <v>瑞丰光电</v>
          </cell>
          <cell r="H6882">
            <v>0</v>
          </cell>
          <cell r="I6882">
            <v>1</v>
          </cell>
          <cell r="J6882">
            <v>0</v>
          </cell>
          <cell r="K6882">
            <v>0</v>
          </cell>
          <cell r="L6882">
            <v>0</v>
          </cell>
          <cell r="M6882">
            <v>0</v>
          </cell>
        </row>
        <row r="6883">
          <cell r="E6883" t="str">
            <v>3002412022</v>
          </cell>
          <cell r="F6883" t="str">
            <v>102986</v>
          </cell>
          <cell r="G6883" t="str">
            <v>瑞丰光电</v>
          </cell>
          <cell r="H6883">
            <v>0</v>
          </cell>
          <cell r="I6883">
            <v>1</v>
          </cell>
          <cell r="J6883">
            <v>0</v>
          </cell>
          <cell r="K6883">
            <v>0</v>
          </cell>
          <cell r="L6883">
            <v>0</v>
          </cell>
          <cell r="M6883">
            <v>0</v>
          </cell>
        </row>
        <row r="6884">
          <cell r="E6884" t="str">
            <v>3002412023</v>
          </cell>
          <cell r="F6884" t="str">
            <v>102986</v>
          </cell>
          <cell r="G6884" t="str">
            <v>瑞丰光电</v>
          </cell>
          <cell r="H6884">
            <v>0</v>
          </cell>
          <cell r="I6884">
            <v>1</v>
          </cell>
          <cell r="J6884">
            <v>0</v>
          </cell>
          <cell r="K6884">
            <v>0</v>
          </cell>
          <cell r="L6884">
            <v>0</v>
          </cell>
          <cell r="M6884">
            <v>0</v>
          </cell>
        </row>
        <row r="6885">
          <cell r="E6885" t="str">
            <v>3002422020</v>
          </cell>
          <cell r="F6885" t="str">
            <v>102987</v>
          </cell>
          <cell r="G6885" t="str">
            <v>佳云科技</v>
          </cell>
          <cell r="H6885">
            <v>0</v>
          </cell>
          <cell r="I6885">
            <v>1</v>
          </cell>
          <cell r="J6885">
            <v>0</v>
          </cell>
          <cell r="K6885">
            <v>0</v>
          </cell>
          <cell r="L6885">
            <v>0</v>
          </cell>
          <cell r="M6885">
            <v>0</v>
          </cell>
        </row>
        <row r="6886">
          <cell r="E6886" t="str">
            <v>3002422021</v>
          </cell>
          <cell r="F6886" t="str">
            <v>102987</v>
          </cell>
          <cell r="G6886" t="str">
            <v>佳云科技</v>
          </cell>
          <cell r="H6886">
            <v>0</v>
          </cell>
          <cell r="I6886">
            <v>1</v>
          </cell>
          <cell r="J6886">
            <v>0</v>
          </cell>
          <cell r="K6886">
            <v>0</v>
          </cell>
          <cell r="L6886">
            <v>0</v>
          </cell>
          <cell r="M6886">
            <v>0</v>
          </cell>
        </row>
        <row r="6887">
          <cell r="E6887" t="str">
            <v>3002422022</v>
          </cell>
          <cell r="F6887" t="str">
            <v>102987</v>
          </cell>
          <cell r="G6887" t="str">
            <v>佳云科技</v>
          </cell>
          <cell r="H6887">
            <v>0</v>
          </cell>
          <cell r="I6887">
            <v>1</v>
          </cell>
          <cell r="J6887">
            <v>0</v>
          </cell>
          <cell r="K6887">
            <v>0</v>
          </cell>
          <cell r="L6887">
            <v>0</v>
          </cell>
          <cell r="M6887">
            <v>0</v>
          </cell>
        </row>
        <row r="6888">
          <cell r="E6888" t="str">
            <v>3002422023</v>
          </cell>
          <cell r="F6888" t="str">
            <v>102987</v>
          </cell>
          <cell r="G6888" t="str">
            <v>佳云科技</v>
          </cell>
          <cell r="H6888">
            <v>0</v>
          </cell>
          <cell r="I6888">
            <v>1</v>
          </cell>
          <cell r="J6888">
            <v>0</v>
          </cell>
          <cell r="K6888">
            <v>0</v>
          </cell>
          <cell r="L6888">
            <v>0</v>
          </cell>
          <cell r="M6888">
            <v>0</v>
          </cell>
        </row>
        <row r="6889">
          <cell r="E6889" t="str">
            <v>3002432020</v>
          </cell>
          <cell r="F6889" t="str">
            <v>102988</v>
          </cell>
          <cell r="G6889" t="str">
            <v>瑞丰高材</v>
          </cell>
          <cell r="H6889">
            <v>1</v>
          </cell>
          <cell r="I6889">
            <v>1</v>
          </cell>
          <cell r="J6889">
            <v>0</v>
          </cell>
          <cell r="K6889">
            <v>0</v>
          </cell>
          <cell r="L6889">
            <v>0</v>
          </cell>
          <cell r="M6889">
            <v>0</v>
          </cell>
        </row>
        <row r="6890">
          <cell r="E6890" t="str">
            <v>3002432021</v>
          </cell>
          <cell r="F6890" t="str">
            <v>102988</v>
          </cell>
          <cell r="G6890" t="str">
            <v>瑞丰高材</v>
          </cell>
          <cell r="H6890">
            <v>1</v>
          </cell>
          <cell r="I6890">
            <v>1</v>
          </cell>
          <cell r="J6890">
            <v>0</v>
          </cell>
          <cell r="K6890">
            <v>0</v>
          </cell>
          <cell r="L6890">
            <v>0</v>
          </cell>
          <cell r="M6890">
            <v>0</v>
          </cell>
        </row>
        <row r="6891">
          <cell r="E6891" t="str">
            <v>3002432022</v>
          </cell>
          <cell r="F6891" t="str">
            <v>102988</v>
          </cell>
          <cell r="G6891" t="str">
            <v>瑞丰高材</v>
          </cell>
          <cell r="H6891">
            <v>1</v>
          </cell>
          <cell r="I6891">
            <v>1</v>
          </cell>
          <cell r="J6891">
            <v>0</v>
          </cell>
          <cell r="K6891">
            <v>0</v>
          </cell>
          <cell r="L6891">
            <v>0</v>
          </cell>
          <cell r="M6891">
            <v>0</v>
          </cell>
        </row>
        <row r="6892">
          <cell r="E6892" t="str">
            <v>3002432023</v>
          </cell>
          <cell r="F6892" t="str">
            <v>102988</v>
          </cell>
          <cell r="G6892" t="str">
            <v>瑞丰高材</v>
          </cell>
          <cell r="H6892">
            <v>1</v>
          </cell>
          <cell r="I6892">
            <v>1</v>
          </cell>
          <cell r="J6892">
            <v>0</v>
          </cell>
          <cell r="K6892">
            <v>0</v>
          </cell>
          <cell r="L6892">
            <v>0</v>
          </cell>
          <cell r="M6892">
            <v>0</v>
          </cell>
        </row>
        <row r="6893">
          <cell r="E6893" t="str">
            <v>3002442020</v>
          </cell>
          <cell r="F6893" t="str">
            <v>102989</v>
          </cell>
          <cell r="G6893" t="str">
            <v>迪安诊断</v>
          </cell>
          <cell r="H6893">
            <v>0</v>
          </cell>
          <cell r="I6893">
            <v>1</v>
          </cell>
          <cell r="J6893">
            <v>0</v>
          </cell>
          <cell r="K6893">
            <v>0</v>
          </cell>
          <cell r="L6893">
            <v>0</v>
          </cell>
          <cell r="M6893">
            <v>0</v>
          </cell>
        </row>
        <row r="6894">
          <cell r="E6894" t="str">
            <v>3002442021</v>
          </cell>
          <cell r="F6894" t="str">
            <v>102989</v>
          </cell>
          <cell r="G6894" t="str">
            <v>迪安诊断</v>
          </cell>
          <cell r="H6894">
            <v>0</v>
          </cell>
          <cell r="I6894">
            <v>1</v>
          </cell>
          <cell r="J6894">
            <v>0</v>
          </cell>
          <cell r="K6894">
            <v>0</v>
          </cell>
          <cell r="L6894">
            <v>0</v>
          </cell>
          <cell r="M6894">
            <v>0</v>
          </cell>
        </row>
        <row r="6895">
          <cell r="E6895" t="str">
            <v>3002442022</v>
          </cell>
          <cell r="F6895" t="str">
            <v>102989</v>
          </cell>
          <cell r="G6895" t="str">
            <v>迪安诊断</v>
          </cell>
          <cell r="H6895">
            <v>0</v>
          </cell>
          <cell r="I6895">
            <v>1</v>
          </cell>
          <cell r="J6895">
            <v>0</v>
          </cell>
          <cell r="K6895">
            <v>0</v>
          </cell>
          <cell r="L6895">
            <v>0</v>
          </cell>
          <cell r="M6895">
            <v>0</v>
          </cell>
        </row>
        <row r="6896">
          <cell r="E6896" t="str">
            <v>3002442023</v>
          </cell>
          <cell r="F6896" t="str">
            <v>102989</v>
          </cell>
          <cell r="G6896" t="str">
            <v>迪安诊断</v>
          </cell>
          <cell r="H6896">
            <v>0</v>
          </cell>
          <cell r="I6896">
            <v>1</v>
          </cell>
          <cell r="J6896">
            <v>0</v>
          </cell>
          <cell r="K6896">
            <v>0</v>
          </cell>
          <cell r="L6896">
            <v>0</v>
          </cell>
          <cell r="M6896">
            <v>0</v>
          </cell>
        </row>
        <row r="6897">
          <cell r="E6897" t="str">
            <v>3002452020</v>
          </cell>
          <cell r="F6897" t="str">
            <v>103005</v>
          </cell>
          <cell r="G6897" t="str">
            <v>天玑科技</v>
          </cell>
          <cell r="H6897">
            <v>0</v>
          </cell>
          <cell r="I6897">
            <v>1</v>
          </cell>
          <cell r="J6897">
            <v>0</v>
          </cell>
          <cell r="K6897">
            <v>0</v>
          </cell>
          <cell r="L6897">
            <v>0</v>
          </cell>
          <cell r="M6897">
            <v>0</v>
          </cell>
        </row>
        <row r="6898">
          <cell r="E6898" t="str">
            <v>3002452021</v>
          </cell>
          <cell r="F6898" t="str">
            <v>103005</v>
          </cell>
          <cell r="G6898" t="str">
            <v>天玑科技</v>
          </cell>
          <cell r="H6898">
            <v>0</v>
          </cell>
          <cell r="I6898">
            <v>1</v>
          </cell>
          <cell r="J6898">
            <v>0</v>
          </cell>
          <cell r="K6898">
            <v>0</v>
          </cell>
          <cell r="L6898">
            <v>0</v>
          </cell>
          <cell r="M6898">
            <v>0</v>
          </cell>
        </row>
        <row r="6899">
          <cell r="E6899" t="str">
            <v>3002452022</v>
          </cell>
          <cell r="F6899" t="str">
            <v>103005</v>
          </cell>
          <cell r="G6899" t="str">
            <v>天玑科技</v>
          </cell>
          <cell r="H6899">
            <v>0</v>
          </cell>
          <cell r="I6899">
            <v>1</v>
          </cell>
          <cell r="J6899">
            <v>0</v>
          </cell>
          <cell r="K6899">
            <v>0</v>
          </cell>
          <cell r="L6899">
            <v>0</v>
          </cell>
          <cell r="M6899">
            <v>0</v>
          </cell>
        </row>
        <row r="6900">
          <cell r="E6900" t="str">
            <v>3002452023</v>
          </cell>
          <cell r="F6900" t="str">
            <v>103005</v>
          </cell>
          <cell r="G6900" t="str">
            <v>天玑科技</v>
          </cell>
          <cell r="H6900">
            <v>0</v>
          </cell>
          <cell r="I6900">
            <v>1</v>
          </cell>
          <cell r="J6900">
            <v>0</v>
          </cell>
          <cell r="K6900">
            <v>0</v>
          </cell>
          <cell r="L6900">
            <v>0</v>
          </cell>
          <cell r="M6900">
            <v>0</v>
          </cell>
        </row>
        <row r="6901">
          <cell r="E6901" t="str">
            <v>3002462020</v>
          </cell>
          <cell r="F6901" t="str">
            <v>102868</v>
          </cell>
          <cell r="G6901" t="str">
            <v>宝莱特</v>
          </cell>
          <cell r="H6901">
            <v>0</v>
          </cell>
          <cell r="I6901">
            <v>1</v>
          </cell>
          <cell r="J6901">
            <v>0</v>
          </cell>
          <cell r="K6901">
            <v>0</v>
          </cell>
          <cell r="L6901">
            <v>0</v>
          </cell>
          <cell r="M6901">
            <v>0</v>
          </cell>
        </row>
        <row r="6902">
          <cell r="E6902" t="str">
            <v>3002462021</v>
          </cell>
          <cell r="F6902" t="str">
            <v>102868</v>
          </cell>
          <cell r="G6902" t="str">
            <v>宝莱特</v>
          </cell>
          <cell r="H6902">
            <v>0</v>
          </cell>
          <cell r="I6902">
            <v>1</v>
          </cell>
          <cell r="J6902">
            <v>0</v>
          </cell>
          <cell r="K6902">
            <v>0</v>
          </cell>
          <cell r="L6902">
            <v>0</v>
          </cell>
          <cell r="M6902">
            <v>0</v>
          </cell>
        </row>
        <row r="6903">
          <cell r="E6903" t="str">
            <v>3002462022</v>
          </cell>
          <cell r="F6903" t="str">
            <v>102868</v>
          </cell>
          <cell r="G6903" t="str">
            <v>宝莱特</v>
          </cell>
          <cell r="H6903">
            <v>0</v>
          </cell>
          <cell r="I6903">
            <v>1</v>
          </cell>
          <cell r="J6903">
            <v>0</v>
          </cell>
          <cell r="K6903">
            <v>0</v>
          </cell>
          <cell r="L6903">
            <v>0</v>
          </cell>
          <cell r="M6903">
            <v>0</v>
          </cell>
        </row>
        <row r="6904">
          <cell r="E6904" t="str">
            <v>3002462023</v>
          </cell>
          <cell r="F6904" t="str">
            <v>102868</v>
          </cell>
          <cell r="G6904" t="str">
            <v>宝莱特</v>
          </cell>
          <cell r="H6904">
            <v>0</v>
          </cell>
          <cell r="I6904">
            <v>1</v>
          </cell>
          <cell r="J6904">
            <v>0</v>
          </cell>
          <cell r="K6904">
            <v>0</v>
          </cell>
          <cell r="L6904">
            <v>0</v>
          </cell>
          <cell r="M6904">
            <v>0</v>
          </cell>
        </row>
        <row r="6905">
          <cell r="E6905" t="str">
            <v>3002472020</v>
          </cell>
          <cell r="F6905" t="str">
            <v>102869</v>
          </cell>
          <cell r="G6905" t="str">
            <v>融捷健康</v>
          </cell>
          <cell r="H6905">
            <v>0</v>
          </cell>
          <cell r="I6905">
            <v>1</v>
          </cell>
          <cell r="J6905">
            <v>0</v>
          </cell>
          <cell r="K6905">
            <v>0</v>
          </cell>
          <cell r="L6905">
            <v>0</v>
          </cell>
          <cell r="M6905">
            <v>0</v>
          </cell>
        </row>
        <row r="6906">
          <cell r="E6906" t="str">
            <v>3002472021</v>
          </cell>
          <cell r="F6906" t="str">
            <v>102869</v>
          </cell>
          <cell r="G6906" t="str">
            <v>融捷健康</v>
          </cell>
          <cell r="H6906">
            <v>0</v>
          </cell>
          <cell r="I6906">
            <v>1</v>
          </cell>
          <cell r="J6906">
            <v>0</v>
          </cell>
          <cell r="K6906">
            <v>0</v>
          </cell>
          <cell r="L6906">
            <v>0</v>
          </cell>
          <cell r="M6906">
            <v>0</v>
          </cell>
        </row>
        <row r="6907">
          <cell r="E6907" t="str">
            <v>3002472022</v>
          </cell>
          <cell r="F6907" t="str">
            <v>102869</v>
          </cell>
          <cell r="G6907" t="str">
            <v>融捷健康</v>
          </cell>
          <cell r="H6907">
            <v>0</v>
          </cell>
          <cell r="I6907">
            <v>1</v>
          </cell>
          <cell r="J6907">
            <v>0</v>
          </cell>
          <cell r="K6907">
            <v>0</v>
          </cell>
          <cell r="L6907">
            <v>0</v>
          </cell>
          <cell r="M6907">
            <v>0</v>
          </cell>
        </row>
        <row r="6908">
          <cell r="E6908" t="str">
            <v>3002472023</v>
          </cell>
          <cell r="F6908" t="str">
            <v>102869</v>
          </cell>
          <cell r="G6908" t="str">
            <v>融捷健康</v>
          </cell>
          <cell r="H6908">
            <v>0</v>
          </cell>
          <cell r="I6908">
            <v>1</v>
          </cell>
          <cell r="J6908">
            <v>0</v>
          </cell>
          <cell r="K6908">
            <v>0</v>
          </cell>
          <cell r="L6908">
            <v>0</v>
          </cell>
          <cell r="M6908">
            <v>0</v>
          </cell>
        </row>
        <row r="6909">
          <cell r="E6909" t="str">
            <v>3002482020</v>
          </cell>
          <cell r="F6909" t="str">
            <v>102870</v>
          </cell>
          <cell r="G6909" t="str">
            <v>新开普</v>
          </cell>
          <cell r="H6909">
            <v>0</v>
          </cell>
          <cell r="I6909">
            <v>1</v>
          </cell>
          <cell r="J6909">
            <v>0</v>
          </cell>
          <cell r="K6909">
            <v>0</v>
          </cell>
          <cell r="L6909">
            <v>0</v>
          </cell>
          <cell r="M6909">
            <v>1</v>
          </cell>
        </row>
        <row r="6910">
          <cell r="E6910" t="str">
            <v>3002482021</v>
          </cell>
          <cell r="F6910" t="str">
            <v>102870</v>
          </cell>
          <cell r="G6910" t="str">
            <v>新开普</v>
          </cell>
          <cell r="H6910">
            <v>0</v>
          </cell>
          <cell r="I6910">
            <v>1</v>
          </cell>
          <cell r="J6910">
            <v>0</v>
          </cell>
          <cell r="K6910">
            <v>0</v>
          </cell>
          <cell r="L6910">
            <v>0</v>
          </cell>
          <cell r="M6910">
            <v>1</v>
          </cell>
        </row>
        <row r="6911">
          <cell r="E6911" t="str">
            <v>3002482022</v>
          </cell>
          <cell r="F6911" t="str">
            <v>102870</v>
          </cell>
          <cell r="G6911" t="str">
            <v>新开普</v>
          </cell>
          <cell r="H6911">
            <v>0</v>
          </cell>
          <cell r="I6911">
            <v>1</v>
          </cell>
          <cell r="J6911">
            <v>0</v>
          </cell>
          <cell r="K6911">
            <v>0</v>
          </cell>
          <cell r="L6911">
            <v>0</v>
          </cell>
          <cell r="M6911">
            <v>1</v>
          </cell>
        </row>
        <row r="6912">
          <cell r="E6912" t="str">
            <v>3002482023</v>
          </cell>
          <cell r="F6912" t="str">
            <v>102870</v>
          </cell>
          <cell r="G6912" t="str">
            <v>新开普</v>
          </cell>
          <cell r="H6912">
            <v>0</v>
          </cell>
          <cell r="I6912">
            <v>1</v>
          </cell>
          <cell r="J6912">
            <v>0</v>
          </cell>
          <cell r="K6912">
            <v>0</v>
          </cell>
          <cell r="L6912">
            <v>0</v>
          </cell>
          <cell r="M6912">
            <v>1</v>
          </cell>
        </row>
        <row r="6913">
          <cell r="E6913" t="str">
            <v>3002492020</v>
          </cell>
          <cell r="F6913" t="str">
            <v>104760</v>
          </cell>
          <cell r="G6913" t="str">
            <v>依米康</v>
          </cell>
          <cell r="H6913">
            <v>0</v>
          </cell>
          <cell r="I6913">
            <v>1</v>
          </cell>
          <cell r="J6913">
            <v>0</v>
          </cell>
          <cell r="K6913">
            <v>0</v>
          </cell>
          <cell r="L6913">
            <v>0</v>
          </cell>
          <cell r="M6913">
            <v>0</v>
          </cell>
        </row>
        <row r="6914">
          <cell r="E6914" t="str">
            <v>3002492021</v>
          </cell>
          <cell r="F6914" t="str">
            <v>104760</v>
          </cell>
          <cell r="G6914" t="str">
            <v>依米康</v>
          </cell>
          <cell r="H6914">
            <v>0</v>
          </cell>
          <cell r="I6914">
            <v>1</v>
          </cell>
          <cell r="J6914">
            <v>0</v>
          </cell>
          <cell r="K6914">
            <v>0</v>
          </cell>
          <cell r="L6914">
            <v>0</v>
          </cell>
          <cell r="M6914">
            <v>0</v>
          </cell>
        </row>
        <row r="6915">
          <cell r="E6915" t="str">
            <v>3002492022</v>
          </cell>
          <cell r="F6915" t="str">
            <v>104760</v>
          </cell>
          <cell r="G6915" t="str">
            <v>依米康</v>
          </cell>
          <cell r="H6915">
            <v>0</v>
          </cell>
          <cell r="I6915">
            <v>1</v>
          </cell>
          <cell r="J6915">
            <v>0</v>
          </cell>
          <cell r="K6915">
            <v>0</v>
          </cell>
          <cell r="L6915">
            <v>0</v>
          </cell>
          <cell r="M6915">
            <v>0</v>
          </cell>
        </row>
        <row r="6916">
          <cell r="E6916" t="str">
            <v>3002492023</v>
          </cell>
          <cell r="F6916" t="str">
            <v>104760</v>
          </cell>
          <cell r="G6916" t="str">
            <v>依米康</v>
          </cell>
          <cell r="H6916">
            <v>0</v>
          </cell>
          <cell r="I6916">
            <v>1</v>
          </cell>
          <cell r="J6916">
            <v>0</v>
          </cell>
          <cell r="K6916">
            <v>1</v>
          </cell>
          <cell r="L6916">
            <v>0</v>
          </cell>
          <cell r="M6916">
            <v>0</v>
          </cell>
        </row>
        <row r="6917">
          <cell r="E6917" t="str">
            <v>3002502020</v>
          </cell>
          <cell r="F6917" t="str">
            <v>105104</v>
          </cell>
          <cell r="G6917" t="str">
            <v>初灵信息</v>
          </cell>
          <cell r="H6917">
            <v>0</v>
          </cell>
          <cell r="I6917">
            <v>1</v>
          </cell>
          <cell r="J6917">
            <v>0</v>
          </cell>
          <cell r="K6917">
            <v>0</v>
          </cell>
          <cell r="L6917">
            <v>0</v>
          </cell>
          <cell r="M6917">
            <v>0</v>
          </cell>
        </row>
        <row r="6918">
          <cell r="E6918" t="str">
            <v>3002502021</v>
          </cell>
          <cell r="F6918" t="str">
            <v>105104</v>
          </cell>
          <cell r="G6918" t="str">
            <v>初灵信息</v>
          </cell>
          <cell r="H6918">
            <v>0</v>
          </cell>
          <cell r="I6918">
            <v>1</v>
          </cell>
          <cell r="J6918">
            <v>0</v>
          </cell>
          <cell r="K6918">
            <v>0</v>
          </cell>
          <cell r="L6918">
            <v>0</v>
          </cell>
          <cell r="M6918">
            <v>0</v>
          </cell>
        </row>
        <row r="6919">
          <cell r="E6919" t="str">
            <v>3002502022</v>
          </cell>
          <cell r="F6919" t="str">
            <v>105104</v>
          </cell>
          <cell r="G6919" t="str">
            <v>初灵信息</v>
          </cell>
          <cell r="H6919">
            <v>0</v>
          </cell>
          <cell r="I6919">
            <v>1</v>
          </cell>
          <cell r="J6919">
            <v>0</v>
          </cell>
          <cell r="K6919">
            <v>0</v>
          </cell>
          <cell r="L6919">
            <v>0</v>
          </cell>
          <cell r="M6919">
            <v>0</v>
          </cell>
        </row>
        <row r="6920">
          <cell r="E6920" t="str">
            <v>3002502023</v>
          </cell>
          <cell r="F6920" t="str">
            <v>105104</v>
          </cell>
          <cell r="G6920" t="str">
            <v>初灵信息</v>
          </cell>
          <cell r="H6920">
            <v>0</v>
          </cell>
          <cell r="I6920">
            <v>1</v>
          </cell>
          <cell r="J6920">
            <v>0</v>
          </cell>
          <cell r="K6920">
            <v>0</v>
          </cell>
          <cell r="L6920">
            <v>0</v>
          </cell>
          <cell r="M6920">
            <v>0</v>
          </cell>
        </row>
        <row r="6921">
          <cell r="E6921" t="str">
            <v>3002512020</v>
          </cell>
          <cell r="F6921" t="str">
            <v>105105</v>
          </cell>
          <cell r="G6921" t="str">
            <v>光线传媒</v>
          </cell>
          <cell r="H6921">
            <v>0</v>
          </cell>
          <cell r="I6921">
            <v>1</v>
          </cell>
          <cell r="J6921">
            <v>0</v>
          </cell>
          <cell r="K6921">
            <v>0</v>
          </cell>
          <cell r="L6921">
            <v>0</v>
          </cell>
          <cell r="M6921">
            <v>0</v>
          </cell>
        </row>
        <row r="6922">
          <cell r="E6922" t="str">
            <v>3002512021</v>
          </cell>
          <cell r="F6922" t="str">
            <v>105105</v>
          </cell>
          <cell r="G6922" t="str">
            <v>光线传媒</v>
          </cell>
          <cell r="H6922">
            <v>0</v>
          </cell>
          <cell r="I6922">
            <v>1</v>
          </cell>
          <cell r="J6922">
            <v>0</v>
          </cell>
          <cell r="K6922">
            <v>0</v>
          </cell>
          <cell r="L6922">
            <v>0</v>
          </cell>
          <cell r="M6922">
            <v>0</v>
          </cell>
        </row>
        <row r="6923">
          <cell r="E6923" t="str">
            <v>3002512022</v>
          </cell>
          <cell r="F6923" t="str">
            <v>105105</v>
          </cell>
          <cell r="G6923" t="str">
            <v>光线传媒</v>
          </cell>
          <cell r="H6923">
            <v>0</v>
          </cell>
          <cell r="I6923">
            <v>1</v>
          </cell>
          <cell r="J6923">
            <v>0</v>
          </cell>
          <cell r="K6923">
            <v>0</v>
          </cell>
          <cell r="L6923">
            <v>0</v>
          </cell>
          <cell r="M6923">
            <v>0</v>
          </cell>
        </row>
        <row r="6924">
          <cell r="E6924" t="str">
            <v>3002512023</v>
          </cell>
          <cell r="F6924" t="str">
            <v>105105</v>
          </cell>
          <cell r="G6924" t="str">
            <v>光线传媒</v>
          </cell>
          <cell r="H6924">
            <v>0</v>
          </cell>
          <cell r="I6924">
            <v>1</v>
          </cell>
          <cell r="J6924">
            <v>0</v>
          </cell>
          <cell r="K6924">
            <v>0</v>
          </cell>
          <cell r="L6924">
            <v>0</v>
          </cell>
          <cell r="M6924">
            <v>0</v>
          </cell>
        </row>
        <row r="6925">
          <cell r="E6925" t="str">
            <v>3002522020</v>
          </cell>
          <cell r="F6925" t="str">
            <v>105106</v>
          </cell>
          <cell r="G6925" t="str">
            <v>金信诺</v>
          </cell>
          <cell r="H6925">
            <v>1</v>
          </cell>
          <cell r="I6925">
            <v>1</v>
          </cell>
          <cell r="J6925">
            <v>0</v>
          </cell>
          <cell r="K6925">
            <v>0</v>
          </cell>
          <cell r="L6925">
            <v>0</v>
          </cell>
          <cell r="M6925">
            <v>0</v>
          </cell>
        </row>
        <row r="6926">
          <cell r="E6926" t="str">
            <v>3002522021</v>
          </cell>
          <cell r="F6926" t="str">
            <v>105106</v>
          </cell>
          <cell r="G6926" t="str">
            <v>金信诺</v>
          </cell>
          <cell r="H6926">
            <v>1</v>
          </cell>
          <cell r="I6926">
            <v>1</v>
          </cell>
          <cell r="J6926">
            <v>0</v>
          </cell>
          <cell r="K6926">
            <v>0</v>
          </cell>
          <cell r="L6926">
            <v>0</v>
          </cell>
          <cell r="M6926">
            <v>0</v>
          </cell>
        </row>
        <row r="6927">
          <cell r="E6927" t="str">
            <v>3002522022</v>
          </cell>
          <cell r="F6927" t="str">
            <v>105106</v>
          </cell>
          <cell r="G6927" t="str">
            <v>金信诺</v>
          </cell>
          <cell r="H6927">
            <v>1</v>
          </cell>
          <cell r="I6927">
            <v>1</v>
          </cell>
          <cell r="J6927">
            <v>0</v>
          </cell>
          <cell r="K6927">
            <v>0</v>
          </cell>
          <cell r="L6927">
            <v>0</v>
          </cell>
          <cell r="M6927">
            <v>0</v>
          </cell>
        </row>
        <row r="6928">
          <cell r="E6928" t="str">
            <v>3002522023</v>
          </cell>
          <cell r="F6928" t="str">
            <v>105106</v>
          </cell>
          <cell r="G6928" t="str">
            <v>金信诺</v>
          </cell>
          <cell r="H6928">
            <v>1</v>
          </cell>
          <cell r="I6928">
            <v>1</v>
          </cell>
          <cell r="J6928">
            <v>0</v>
          </cell>
          <cell r="K6928">
            <v>0</v>
          </cell>
          <cell r="L6928">
            <v>0</v>
          </cell>
          <cell r="M6928">
            <v>0</v>
          </cell>
        </row>
        <row r="6929">
          <cell r="E6929" t="str">
            <v>3002532020</v>
          </cell>
          <cell r="F6929" t="str">
            <v>104761</v>
          </cell>
          <cell r="G6929" t="str">
            <v>卫宁健康</v>
          </cell>
          <cell r="H6929">
            <v>0</v>
          </cell>
          <cell r="I6929">
            <v>1</v>
          </cell>
          <cell r="J6929">
            <v>0</v>
          </cell>
          <cell r="K6929">
            <v>0</v>
          </cell>
          <cell r="L6929">
            <v>0</v>
          </cell>
          <cell r="M6929">
            <v>0</v>
          </cell>
        </row>
        <row r="6930">
          <cell r="E6930" t="str">
            <v>3002532021</v>
          </cell>
          <cell r="F6930" t="str">
            <v>104761</v>
          </cell>
          <cell r="G6930" t="str">
            <v>卫宁健康</v>
          </cell>
          <cell r="H6930">
            <v>0</v>
          </cell>
          <cell r="I6930">
            <v>1</v>
          </cell>
          <cell r="J6930">
            <v>0</v>
          </cell>
          <cell r="K6930">
            <v>0</v>
          </cell>
          <cell r="L6930">
            <v>0</v>
          </cell>
          <cell r="M6930">
            <v>0</v>
          </cell>
        </row>
        <row r="6931">
          <cell r="E6931" t="str">
            <v>3002532022</v>
          </cell>
          <cell r="F6931" t="str">
            <v>104761</v>
          </cell>
          <cell r="G6931" t="str">
            <v>卫宁健康</v>
          </cell>
          <cell r="H6931">
            <v>0</v>
          </cell>
          <cell r="I6931">
            <v>1</v>
          </cell>
          <cell r="J6931">
            <v>0</v>
          </cell>
          <cell r="K6931">
            <v>0</v>
          </cell>
          <cell r="L6931">
            <v>0</v>
          </cell>
          <cell r="M6931">
            <v>0</v>
          </cell>
        </row>
        <row r="6932">
          <cell r="E6932" t="str">
            <v>3002532023</v>
          </cell>
          <cell r="F6932" t="str">
            <v>104761</v>
          </cell>
          <cell r="G6932" t="str">
            <v>卫宁健康</v>
          </cell>
          <cell r="H6932">
            <v>0</v>
          </cell>
          <cell r="I6932">
            <v>1</v>
          </cell>
          <cell r="J6932">
            <v>0</v>
          </cell>
          <cell r="K6932">
            <v>0</v>
          </cell>
          <cell r="L6932">
            <v>0</v>
          </cell>
          <cell r="M6932">
            <v>0</v>
          </cell>
        </row>
        <row r="6933">
          <cell r="E6933" t="str">
            <v>3002542020</v>
          </cell>
          <cell r="F6933" t="str">
            <v>104788</v>
          </cell>
          <cell r="G6933" t="str">
            <v>仟源医药</v>
          </cell>
          <cell r="H6933">
            <v>1</v>
          </cell>
          <cell r="I6933">
            <v>1</v>
          </cell>
          <cell r="J6933">
            <v>0</v>
          </cell>
          <cell r="K6933">
            <v>0</v>
          </cell>
          <cell r="L6933">
            <v>0</v>
          </cell>
          <cell r="M6933">
            <v>0</v>
          </cell>
        </row>
        <row r="6934">
          <cell r="E6934" t="str">
            <v>3002542021</v>
          </cell>
          <cell r="F6934" t="str">
            <v>104788</v>
          </cell>
          <cell r="G6934" t="str">
            <v>仟源医药</v>
          </cell>
          <cell r="H6934">
            <v>1</v>
          </cell>
          <cell r="I6934">
            <v>1</v>
          </cell>
          <cell r="J6934">
            <v>0</v>
          </cell>
          <cell r="K6934">
            <v>0</v>
          </cell>
          <cell r="L6934">
            <v>0</v>
          </cell>
          <cell r="M6934">
            <v>0</v>
          </cell>
        </row>
        <row r="6935">
          <cell r="E6935" t="str">
            <v>3002542022</v>
          </cell>
          <cell r="F6935" t="str">
            <v>104788</v>
          </cell>
          <cell r="G6935" t="str">
            <v>仟源医药</v>
          </cell>
          <cell r="H6935">
            <v>1</v>
          </cell>
          <cell r="I6935">
            <v>1</v>
          </cell>
          <cell r="J6935">
            <v>0</v>
          </cell>
          <cell r="K6935">
            <v>0</v>
          </cell>
          <cell r="L6935">
            <v>0</v>
          </cell>
          <cell r="M6935">
            <v>0</v>
          </cell>
        </row>
        <row r="6936">
          <cell r="E6936" t="str">
            <v>3002542023</v>
          </cell>
          <cell r="F6936" t="str">
            <v>104788</v>
          </cell>
          <cell r="G6936" t="str">
            <v>仟源医药</v>
          </cell>
          <cell r="H6936">
            <v>1</v>
          </cell>
          <cell r="I6936">
            <v>1</v>
          </cell>
          <cell r="J6936">
            <v>0</v>
          </cell>
          <cell r="K6936">
            <v>0</v>
          </cell>
          <cell r="L6936">
            <v>0</v>
          </cell>
          <cell r="M6936">
            <v>0</v>
          </cell>
        </row>
        <row r="6937">
          <cell r="E6937" t="str">
            <v>3002552020</v>
          </cell>
          <cell r="F6937" t="str">
            <v>104801</v>
          </cell>
          <cell r="G6937" t="str">
            <v>常山药业</v>
          </cell>
          <cell r="H6937">
            <v>1</v>
          </cell>
          <cell r="I6937">
            <v>1</v>
          </cell>
          <cell r="J6937">
            <v>0</v>
          </cell>
          <cell r="K6937">
            <v>0</v>
          </cell>
          <cell r="L6937">
            <v>0</v>
          </cell>
          <cell r="M6937">
            <v>0</v>
          </cell>
        </row>
        <row r="6938">
          <cell r="E6938" t="str">
            <v>3002552021</v>
          </cell>
          <cell r="F6938" t="str">
            <v>104801</v>
          </cell>
          <cell r="G6938" t="str">
            <v>常山药业</v>
          </cell>
          <cell r="H6938">
            <v>1</v>
          </cell>
          <cell r="I6938">
            <v>1</v>
          </cell>
          <cell r="J6938">
            <v>0</v>
          </cell>
          <cell r="K6938">
            <v>0</v>
          </cell>
          <cell r="L6938">
            <v>0</v>
          </cell>
          <cell r="M6938">
            <v>0</v>
          </cell>
        </row>
        <row r="6939">
          <cell r="E6939" t="str">
            <v>3002552022</v>
          </cell>
          <cell r="F6939" t="str">
            <v>104801</v>
          </cell>
          <cell r="G6939" t="str">
            <v>常山药业</v>
          </cell>
          <cell r="H6939">
            <v>1</v>
          </cell>
          <cell r="I6939">
            <v>1</v>
          </cell>
          <cell r="J6939">
            <v>0</v>
          </cell>
          <cell r="K6939">
            <v>0</v>
          </cell>
          <cell r="L6939">
            <v>0</v>
          </cell>
          <cell r="M6939">
            <v>0</v>
          </cell>
        </row>
        <row r="6940">
          <cell r="E6940" t="str">
            <v>3002552023</v>
          </cell>
          <cell r="F6940" t="str">
            <v>104801</v>
          </cell>
          <cell r="G6940" t="str">
            <v>常山药业</v>
          </cell>
          <cell r="H6940">
            <v>1</v>
          </cell>
          <cell r="I6940">
            <v>1</v>
          </cell>
          <cell r="J6940">
            <v>0</v>
          </cell>
          <cell r="K6940">
            <v>0</v>
          </cell>
          <cell r="L6940">
            <v>0</v>
          </cell>
          <cell r="M6940">
            <v>0</v>
          </cell>
        </row>
        <row r="6941">
          <cell r="E6941" t="str">
            <v>3002562020</v>
          </cell>
          <cell r="F6941" t="str">
            <v>104802</v>
          </cell>
          <cell r="G6941" t="str">
            <v>星星科技</v>
          </cell>
          <cell r="H6941">
            <v>0</v>
          </cell>
          <cell r="I6941">
            <v>1</v>
          </cell>
          <cell r="J6941">
            <v>0</v>
          </cell>
          <cell r="K6941">
            <v>0</v>
          </cell>
          <cell r="L6941">
            <v>0</v>
          </cell>
          <cell r="M6941">
            <v>0</v>
          </cell>
        </row>
        <row r="6942">
          <cell r="E6942" t="str">
            <v>3002562021</v>
          </cell>
          <cell r="F6942" t="str">
            <v>104802</v>
          </cell>
          <cell r="G6942" t="str">
            <v>*ST 星星</v>
          </cell>
          <cell r="H6942">
            <v>1</v>
          </cell>
          <cell r="I6942">
            <v>1</v>
          </cell>
          <cell r="J6942">
            <v>0</v>
          </cell>
          <cell r="K6942">
            <v>0</v>
          </cell>
          <cell r="L6942">
            <v>0</v>
          </cell>
          <cell r="M6942">
            <v>0</v>
          </cell>
        </row>
        <row r="6943">
          <cell r="E6943" t="str">
            <v>3002562022</v>
          </cell>
          <cell r="F6943" t="str">
            <v>104802</v>
          </cell>
          <cell r="G6943" t="str">
            <v>ST 星星</v>
          </cell>
          <cell r="H6943">
            <v>1</v>
          </cell>
          <cell r="I6943">
            <v>1</v>
          </cell>
          <cell r="J6943">
            <v>0</v>
          </cell>
          <cell r="K6943">
            <v>0</v>
          </cell>
          <cell r="L6943">
            <v>0</v>
          </cell>
          <cell r="M6943">
            <v>0</v>
          </cell>
        </row>
        <row r="6944">
          <cell r="E6944" t="str">
            <v>3002562023</v>
          </cell>
          <cell r="F6944" t="str">
            <v>104802</v>
          </cell>
          <cell r="G6944" t="str">
            <v>星星科技</v>
          </cell>
          <cell r="H6944">
            <v>1</v>
          </cell>
          <cell r="I6944">
            <v>1</v>
          </cell>
          <cell r="J6944">
            <v>0</v>
          </cell>
          <cell r="K6944">
            <v>0</v>
          </cell>
          <cell r="L6944">
            <v>0</v>
          </cell>
          <cell r="M6944">
            <v>0</v>
          </cell>
        </row>
        <row r="6945">
          <cell r="E6945" t="str">
            <v>3002572020</v>
          </cell>
          <cell r="F6945" t="str">
            <v>108043</v>
          </cell>
          <cell r="G6945" t="str">
            <v>开山股份</v>
          </cell>
          <cell r="H6945">
            <v>0</v>
          </cell>
          <cell r="I6945">
            <v>1</v>
          </cell>
          <cell r="J6945">
            <v>0</v>
          </cell>
          <cell r="K6945">
            <v>0</v>
          </cell>
          <cell r="L6945">
            <v>0</v>
          </cell>
          <cell r="M6945">
            <v>0</v>
          </cell>
        </row>
        <row r="6946">
          <cell r="E6946" t="str">
            <v>3002572021</v>
          </cell>
          <cell r="F6946" t="str">
            <v>108043</v>
          </cell>
          <cell r="G6946" t="str">
            <v>开山股份</v>
          </cell>
          <cell r="H6946">
            <v>0</v>
          </cell>
          <cell r="I6946">
            <v>1</v>
          </cell>
          <cell r="J6946">
            <v>0</v>
          </cell>
          <cell r="K6946">
            <v>0</v>
          </cell>
          <cell r="L6946">
            <v>0</v>
          </cell>
          <cell r="M6946">
            <v>0</v>
          </cell>
        </row>
        <row r="6947">
          <cell r="E6947" t="str">
            <v>3002572022</v>
          </cell>
          <cell r="F6947" t="str">
            <v>108043</v>
          </cell>
          <cell r="G6947" t="str">
            <v>开山股份</v>
          </cell>
          <cell r="H6947">
            <v>0</v>
          </cell>
          <cell r="I6947">
            <v>1</v>
          </cell>
          <cell r="J6947">
            <v>0</v>
          </cell>
          <cell r="K6947">
            <v>0</v>
          </cell>
          <cell r="L6947">
            <v>0</v>
          </cell>
          <cell r="M6947">
            <v>0</v>
          </cell>
        </row>
        <row r="6948">
          <cell r="E6948" t="str">
            <v>3002572023</v>
          </cell>
          <cell r="F6948" t="str">
            <v>108043</v>
          </cell>
          <cell r="G6948" t="str">
            <v>开山股份</v>
          </cell>
          <cell r="H6948">
            <v>0</v>
          </cell>
          <cell r="I6948">
            <v>1</v>
          </cell>
          <cell r="J6948">
            <v>0</v>
          </cell>
          <cell r="K6948">
            <v>0</v>
          </cell>
          <cell r="L6948">
            <v>0</v>
          </cell>
          <cell r="M6948">
            <v>0</v>
          </cell>
        </row>
        <row r="6949">
          <cell r="E6949" t="str">
            <v>3002582020</v>
          </cell>
          <cell r="F6949" t="str">
            <v>104977</v>
          </cell>
          <cell r="G6949" t="str">
            <v>精锻科技</v>
          </cell>
          <cell r="H6949">
            <v>0</v>
          </cell>
          <cell r="I6949">
            <v>1</v>
          </cell>
          <cell r="J6949">
            <v>0</v>
          </cell>
          <cell r="K6949">
            <v>0</v>
          </cell>
          <cell r="L6949">
            <v>0</v>
          </cell>
          <cell r="M6949">
            <v>0</v>
          </cell>
        </row>
        <row r="6950">
          <cell r="E6950" t="str">
            <v>3002582021</v>
          </cell>
          <cell r="F6950" t="str">
            <v>104977</v>
          </cell>
          <cell r="G6950" t="str">
            <v>精锻科技</v>
          </cell>
          <cell r="H6950">
            <v>0</v>
          </cell>
          <cell r="I6950">
            <v>1</v>
          </cell>
          <cell r="J6950">
            <v>0</v>
          </cell>
          <cell r="K6950">
            <v>0</v>
          </cell>
          <cell r="L6950">
            <v>0</v>
          </cell>
          <cell r="M6950">
            <v>0</v>
          </cell>
        </row>
        <row r="6951">
          <cell r="E6951" t="str">
            <v>3002582022</v>
          </cell>
          <cell r="F6951" t="str">
            <v>104977</v>
          </cell>
          <cell r="G6951" t="str">
            <v>精锻科技</v>
          </cell>
          <cell r="H6951">
            <v>0</v>
          </cell>
          <cell r="I6951">
            <v>1</v>
          </cell>
          <cell r="J6951">
            <v>0</v>
          </cell>
          <cell r="K6951">
            <v>0</v>
          </cell>
          <cell r="L6951">
            <v>0</v>
          </cell>
          <cell r="M6951">
            <v>0</v>
          </cell>
        </row>
        <row r="6952">
          <cell r="E6952" t="str">
            <v>3002582023</v>
          </cell>
          <cell r="F6952" t="str">
            <v>104977</v>
          </cell>
          <cell r="G6952" t="str">
            <v>精锻科技</v>
          </cell>
          <cell r="H6952">
            <v>0</v>
          </cell>
          <cell r="I6952">
            <v>1</v>
          </cell>
          <cell r="J6952">
            <v>0</v>
          </cell>
          <cell r="K6952">
            <v>0</v>
          </cell>
          <cell r="L6952">
            <v>0</v>
          </cell>
          <cell r="M6952">
            <v>0</v>
          </cell>
        </row>
        <row r="6953">
          <cell r="E6953" t="str">
            <v>3002592020</v>
          </cell>
          <cell r="F6953" t="str">
            <v>104854</v>
          </cell>
          <cell r="G6953" t="str">
            <v>新天科技</v>
          </cell>
          <cell r="H6953">
            <v>0</v>
          </cell>
          <cell r="I6953">
            <v>1</v>
          </cell>
          <cell r="J6953">
            <v>0</v>
          </cell>
          <cell r="K6953">
            <v>0</v>
          </cell>
          <cell r="L6953">
            <v>0</v>
          </cell>
          <cell r="M6953">
            <v>1</v>
          </cell>
        </row>
        <row r="6954">
          <cell r="E6954" t="str">
            <v>3002592021</v>
          </cell>
          <cell r="F6954" t="str">
            <v>104854</v>
          </cell>
          <cell r="G6954" t="str">
            <v>新天科技</v>
          </cell>
          <cell r="H6954">
            <v>0</v>
          </cell>
          <cell r="I6954">
            <v>1</v>
          </cell>
          <cell r="J6954">
            <v>0</v>
          </cell>
          <cell r="K6954">
            <v>0</v>
          </cell>
          <cell r="L6954">
            <v>0</v>
          </cell>
          <cell r="M6954">
            <v>1</v>
          </cell>
        </row>
        <row r="6955">
          <cell r="E6955" t="str">
            <v>3002592022</v>
          </cell>
          <cell r="F6955" t="str">
            <v>104854</v>
          </cell>
          <cell r="G6955" t="str">
            <v>新天科技</v>
          </cell>
          <cell r="H6955">
            <v>0</v>
          </cell>
          <cell r="I6955">
            <v>1</v>
          </cell>
          <cell r="J6955">
            <v>0</v>
          </cell>
          <cell r="K6955">
            <v>0</v>
          </cell>
          <cell r="L6955">
            <v>0</v>
          </cell>
          <cell r="M6955">
            <v>1</v>
          </cell>
        </row>
        <row r="6956">
          <cell r="E6956" t="str">
            <v>3002592023</v>
          </cell>
          <cell r="F6956" t="str">
            <v>104854</v>
          </cell>
          <cell r="G6956" t="str">
            <v>新天科技</v>
          </cell>
          <cell r="H6956">
            <v>0</v>
          </cell>
          <cell r="I6956">
            <v>1</v>
          </cell>
          <cell r="J6956">
            <v>0</v>
          </cell>
          <cell r="K6956">
            <v>0</v>
          </cell>
          <cell r="L6956">
            <v>0</v>
          </cell>
          <cell r="M6956">
            <v>1</v>
          </cell>
        </row>
        <row r="6957">
          <cell r="E6957" t="str">
            <v>3002602020</v>
          </cell>
          <cell r="F6957" t="str">
            <v>104855</v>
          </cell>
          <cell r="G6957" t="str">
            <v>新莱应材</v>
          </cell>
          <cell r="H6957">
            <v>0</v>
          </cell>
          <cell r="I6957">
            <v>1</v>
          </cell>
          <cell r="J6957">
            <v>0</v>
          </cell>
          <cell r="K6957">
            <v>0</v>
          </cell>
          <cell r="L6957">
            <v>0</v>
          </cell>
          <cell r="M6957">
            <v>1</v>
          </cell>
        </row>
        <row r="6958">
          <cell r="E6958" t="str">
            <v>3002602021</v>
          </cell>
          <cell r="F6958" t="str">
            <v>104855</v>
          </cell>
          <cell r="G6958" t="str">
            <v>新莱应材</v>
          </cell>
          <cell r="H6958">
            <v>1</v>
          </cell>
          <cell r="I6958">
            <v>1</v>
          </cell>
          <cell r="J6958">
            <v>0</v>
          </cell>
          <cell r="K6958">
            <v>0</v>
          </cell>
          <cell r="L6958">
            <v>0</v>
          </cell>
          <cell r="M6958">
            <v>1</v>
          </cell>
        </row>
        <row r="6959">
          <cell r="E6959" t="str">
            <v>3002602022</v>
          </cell>
          <cell r="F6959" t="str">
            <v>104855</v>
          </cell>
          <cell r="G6959" t="str">
            <v>新莱应材</v>
          </cell>
          <cell r="H6959">
            <v>1</v>
          </cell>
          <cell r="I6959">
            <v>1</v>
          </cell>
          <cell r="J6959">
            <v>0</v>
          </cell>
          <cell r="K6959">
            <v>0</v>
          </cell>
          <cell r="L6959">
            <v>0</v>
          </cell>
          <cell r="M6959">
            <v>1</v>
          </cell>
        </row>
        <row r="6960">
          <cell r="E6960" t="str">
            <v>3002602023</v>
          </cell>
          <cell r="F6960" t="str">
            <v>104855</v>
          </cell>
          <cell r="G6960" t="str">
            <v>新莱应材</v>
          </cell>
          <cell r="H6960">
            <v>1</v>
          </cell>
          <cell r="I6960">
            <v>1</v>
          </cell>
          <cell r="J6960">
            <v>0</v>
          </cell>
          <cell r="K6960">
            <v>0</v>
          </cell>
          <cell r="L6960">
            <v>0</v>
          </cell>
          <cell r="M6960">
            <v>1</v>
          </cell>
        </row>
        <row r="6961">
          <cell r="E6961" t="str">
            <v>3002612020</v>
          </cell>
          <cell r="F6961" t="str">
            <v>104856</v>
          </cell>
          <cell r="G6961" t="str">
            <v>雅本化学</v>
          </cell>
          <cell r="H6961">
            <v>1</v>
          </cell>
          <cell r="I6961">
            <v>1</v>
          </cell>
          <cell r="J6961">
            <v>0</v>
          </cell>
          <cell r="K6961">
            <v>0</v>
          </cell>
          <cell r="L6961">
            <v>0</v>
          </cell>
          <cell r="M6961">
            <v>0</v>
          </cell>
        </row>
        <row r="6962">
          <cell r="E6962" t="str">
            <v>3002612021</v>
          </cell>
          <cell r="F6962" t="str">
            <v>104856</v>
          </cell>
          <cell r="G6962" t="str">
            <v>雅本化学</v>
          </cell>
          <cell r="H6962">
            <v>1</v>
          </cell>
          <cell r="I6962">
            <v>1</v>
          </cell>
          <cell r="J6962">
            <v>0</v>
          </cell>
          <cell r="K6962">
            <v>0</v>
          </cell>
          <cell r="L6962">
            <v>0</v>
          </cell>
          <cell r="M6962">
            <v>1</v>
          </cell>
        </row>
        <row r="6963">
          <cell r="E6963" t="str">
            <v>3002612022</v>
          </cell>
          <cell r="F6963" t="str">
            <v>104856</v>
          </cell>
          <cell r="G6963" t="str">
            <v>雅本化学</v>
          </cell>
          <cell r="H6963">
            <v>1</v>
          </cell>
          <cell r="I6963">
            <v>1</v>
          </cell>
          <cell r="J6963">
            <v>0</v>
          </cell>
          <cell r="K6963">
            <v>0</v>
          </cell>
          <cell r="L6963">
            <v>0</v>
          </cell>
          <cell r="M6963">
            <v>1</v>
          </cell>
        </row>
        <row r="6964">
          <cell r="E6964" t="str">
            <v>3002612023</v>
          </cell>
          <cell r="F6964" t="str">
            <v>104856</v>
          </cell>
          <cell r="G6964" t="str">
            <v>雅本化学</v>
          </cell>
          <cell r="H6964">
            <v>1</v>
          </cell>
          <cell r="I6964">
            <v>1</v>
          </cell>
          <cell r="J6964">
            <v>0</v>
          </cell>
          <cell r="K6964">
            <v>0</v>
          </cell>
          <cell r="L6964">
            <v>0</v>
          </cell>
          <cell r="M6964">
            <v>1</v>
          </cell>
        </row>
        <row r="6965">
          <cell r="E6965" t="str">
            <v>3002622020</v>
          </cell>
          <cell r="F6965" t="str">
            <v>105012</v>
          </cell>
          <cell r="G6965" t="str">
            <v>巴安水务</v>
          </cell>
          <cell r="H6965">
            <v>0</v>
          </cell>
          <cell r="I6965">
            <v>1</v>
          </cell>
          <cell r="J6965">
            <v>0</v>
          </cell>
          <cell r="K6965">
            <v>0</v>
          </cell>
          <cell r="L6965">
            <v>0</v>
          </cell>
          <cell r="M6965">
            <v>1</v>
          </cell>
        </row>
        <row r="6966">
          <cell r="E6966" t="str">
            <v>3002622021</v>
          </cell>
          <cell r="F6966" t="str">
            <v>105012</v>
          </cell>
          <cell r="G6966" t="str">
            <v>巴安水务</v>
          </cell>
          <cell r="H6966">
            <v>1</v>
          </cell>
          <cell r="I6966">
            <v>1</v>
          </cell>
          <cell r="J6966">
            <v>0</v>
          </cell>
          <cell r="K6966">
            <v>0</v>
          </cell>
          <cell r="L6966">
            <v>0</v>
          </cell>
          <cell r="M6966">
            <v>1</v>
          </cell>
        </row>
        <row r="6967">
          <cell r="E6967" t="str">
            <v>3002622022</v>
          </cell>
          <cell r="F6967" t="str">
            <v>105012</v>
          </cell>
          <cell r="G6967" t="str">
            <v>巴安水务</v>
          </cell>
          <cell r="H6967">
            <v>1</v>
          </cell>
          <cell r="I6967">
            <v>1</v>
          </cell>
          <cell r="J6967">
            <v>0</v>
          </cell>
          <cell r="K6967">
            <v>0</v>
          </cell>
          <cell r="L6967">
            <v>0</v>
          </cell>
          <cell r="M6967">
            <v>1</v>
          </cell>
        </row>
        <row r="6968">
          <cell r="E6968" t="str">
            <v>3002622023</v>
          </cell>
          <cell r="F6968" t="str">
            <v>105012</v>
          </cell>
          <cell r="G6968" t="str">
            <v>巴安水务</v>
          </cell>
          <cell r="H6968">
            <v>1</v>
          </cell>
          <cell r="I6968">
            <v>1</v>
          </cell>
          <cell r="J6968">
            <v>0</v>
          </cell>
          <cell r="K6968">
            <v>0</v>
          </cell>
          <cell r="L6968">
            <v>0</v>
          </cell>
          <cell r="M6968">
            <v>1</v>
          </cell>
        </row>
        <row r="6969">
          <cell r="E6969" t="str">
            <v>3002632020</v>
          </cell>
          <cell r="F6969" t="str">
            <v>105013</v>
          </cell>
          <cell r="G6969" t="str">
            <v>隆华科技</v>
          </cell>
          <cell r="H6969">
            <v>0</v>
          </cell>
          <cell r="I6969">
            <v>1</v>
          </cell>
          <cell r="J6969">
            <v>0</v>
          </cell>
          <cell r="K6969">
            <v>0</v>
          </cell>
          <cell r="L6969">
            <v>0</v>
          </cell>
          <cell r="M6969">
            <v>0</v>
          </cell>
        </row>
        <row r="6970">
          <cell r="E6970" t="str">
            <v>3002632021</v>
          </cell>
          <cell r="F6970" t="str">
            <v>105013</v>
          </cell>
          <cell r="G6970" t="str">
            <v>隆华科技</v>
          </cell>
          <cell r="H6970">
            <v>0</v>
          </cell>
          <cell r="I6970">
            <v>1</v>
          </cell>
          <cell r="J6970">
            <v>0</v>
          </cell>
          <cell r="K6970">
            <v>0</v>
          </cell>
          <cell r="L6970">
            <v>0</v>
          </cell>
          <cell r="M6970">
            <v>0</v>
          </cell>
        </row>
        <row r="6971">
          <cell r="E6971" t="str">
            <v>3002632022</v>
          </cell>
          <cell r="F6971" t="str">
            <v>105013</v>
          </cell>
          <cell r="G6971" t="str">
            <v>隆华科技</v>
          </cell>
          <cell r="H6971">
            <v>0</v>
          </cell>
          <cell r="I6971">
            <v>1</v>
          </cell>
          <cell r="J6971">
            <v>0</v>
          </cell>
          <cell r="K6971">
            <v>0</v>
          </cell>
          <cell r="L6971">
            <v>0</v>
          </cell>
          <cell r="M6971">
            <v>0</v>
          </cell>
        </row>
        <row r="6972">
          <cell r="E6972" t="str">
            <v>3002632023</v>
          </cell>
          <cell r="F6972" t="str">
            <v>105013</v>
          </cell>
          <cell r="G6972" t="str">
            <v>隆华科技</v>
          </cell>
          <cell r="H6972">
            <v>0</v>
          </cell>
          <cell r="I6972">
            <v>1</v>
          </cell>
          <cell r="J6972">
            <v>0</v>
          </cell>
          <cell r="K6972">
            <v>0</v>
          </cell>
          <cell r="L6972">
            <v>0</v>
          </cell>
          <cell r="M6972">
            <v>0</v>
          </cell>
        </row>
        <row r="6973">
          <cell r="E6973" t="str">
            <v>3002642020</v>
          </cell>
          <cell r="F6973" t="str">
            <v>105014</v>
          </cell>
          <cell r="G6973" t="str">
            <v>佳创视讯</v>
          </cell>
          <cell r="H6973">
            <v>0</v>
          </cell>
          <cell r="I6973">
            <v>1</v>
          </cell>
          <cell r="J6973">
            <v>0</v>
          </cell>
          <cell r="K6973">
            <v>0</v>
          </cell>
          <cell r="L6973">
            <v>0</v>
          </cell>
          <cell r="M6973">
            <v>0</v>
          </cell>
        </row>
        <row r="6974">
          <cell r="E6974" t="str">
            <v>3002642021</v>
          </cell>
          <cell r="F6974" t="str">
            <v>105014</v>
          </cell>
          <cell r="G6974" t="str">
            <v>佳创视讯</v>
          </cell>
          <cell r="H6974">
            <v>0</v>
          </cell>
          <cell r="I6974">
            <v>1</v>
          </cell>
          <cell r="J6974">
            <v>0</v>
          </cell>
          <cell r="K6974">
            <v>0</v>
          </cell>
          <cell r="L6974">
            <v>0</v>
          </cell>
          <cell r="M6974">
            <v>0</v>
          </cell>
        </row>
        <row r="6975">
          <cell r="E6975" t="str">
            <v>3002642022</v>
          </cell>
          <cell r="F6975" t="str">
            <v>105014</v>
          </cell>
          <cell r="G6975" t="str">
            <v>佳创视讯</v>
          </cell>
          <cell r="H6975">
            <v>1</v>
          </cell>
          <cell r="I6975">
            <v>1</v>
          </cell>
          <cell r="J6975">
            <v>0</v>
          </cell>
          <cell r="K6975">
            <v>0</v>
          </cell>
          <cell r="L6975">
            <v>0</v>
          </cell>
          <cell r="M6975">
            <v>0</v>
          </cell>
        </row>
        <row r="6976">
          <cell r="E6976" t="str">
            <v>3002642023</v>
          </cell>
          <cell r="F6976" t="str">
            <v>105014</v>
          </cell>
          <cell r="G6976" t="str">
            <v>佳创视讯</v>
          </cell>
          <cell r="H6976">
            <v>0</v>
          </cell>
          <cell r="I6976">
            <v>1</v>
          </cell>
          <cell r="J6976">
            <v>0</v>
          </cell>
          <cell r="K6976">
            <v>0</v>
          </cell>
          <cell r="L6976">
            <v>0</v>
          </cell>
          <cell r="M6976">
            <v>0</v>
          </cell>
        </row>
        <row r="6977">
          <cell r="E6977" t="str">
            <v>3002652020</v>
          </cell>
          <cell r="F6977" t="str">
            <v>105015</v>
          </cell>
          <cell r="G6977" t="str">
            <v>通光线缆</v>
          </cell>
          <cell r="H6977">
            <v>0</v>
          </cell>
          <cell r="I6977">
            <v>1</v>
          </cell>
          <cell r="J6977">
            <v>0</v>
          </cell>
          <cell r="K6977">
            <v>0</v>
          </cell>
          <cell r="L6977">
            <v>0</v>
          </cell>
          <cell r="M6977">
            <v>1</v>
          </cell>
        </row>
        <row r="6978">
          <cell r="E6978" t="str">
            <v>3002652021</v>
          </cell>
          <cell r="F6978" t="str">
            <v>105015</v>
          </cell>
          <cell r="G6978" t="str">
            <v>通光线缆</v>
          </cell>
          <cell r="H6978">
            <v>0</v>
          </cell>
          <cell r="I6978">
            <v>1</v>
          </cell>
          <cell r="J6978">
            <v>0</v>
          </cell>
          <cell r="K6978">
            <v>0</v>
          </cell>
          <cell r="L6978">
            <v>0</v>
          </cell>
          <cell r="M6978">
            <v>1</v>
          </cell>
        </row>
        <row r="6979">
          <cell r="E6979" t="str">
            <v>3002652022</v>
          </cell>
          <cell r="F6979" t="str">
            <v>105015</v>
          </cell>
          <cell r="G6979" t="str">
            <v>通光线缆</v>
          </cell>
          <cell r="H6979">
            <v>0</v>
          </cell>
          <cell r="I6979">
            <v>1</v>
          </cell>
          <cell r="J6979">
            <v>0</v>
          </cell>
          <cell r="K6979">
            <v>0</v>
          </cell>
          <cell r="L6979">
            <v>0</v>
          </cell>
          <cell r="M6979">
            <v>1</v>
          </cell>
        </row>
        <row r="6980">
          <cell r="E6980" t="str">
            <v>3002652023</v>
          </cell>
          <cell r="F6980" t="str">
            <v>105015</v>
          </cell>
          <cell r="G6980" t="str">
            <v>通光线缆</v>
          </cell>
          <cell r="H6980">
            <v>0</v>
          </cell>
          <cell r="I6980">
            <v>1</v>
          </cell>
          <cell r="J6980">
            <v>0</v>
          </cell>
          <cell r="K6980">
            <v>0</v>
          </cell>
          <cell r="L6980">
            <v>0</v>
          </cell>
          <cell r="M6980">
            <v>1</v>
          </cell>
        </row>
        <row r="6981">
          <cell r="E6981" t="str">
            <v>3002662020</v>
          </cell>
          <cell r="F6981" t="str">
            <v>104763</v>
          </cell>
          <cell r="G6981" t="str">
            <v>兴源环境</v>
          </cell>
          <cell r="H6981">
            <v>1</v>
          </cell>
          <cell r="I6981">
            <v>1</v>
          </cell>
          <cell r="J6981">
            <v>0</v>
          </cell>
          <cell r="K6981">
            <v>0</v>
          </cell>
          <cell r="L6981">
            <v>0</v>
          </cell>
          <cell r="M6981">
            <v>0</v>
          </cell>
        </row>
        <row r="6982">
          <cell r="E6982" t="str">
            <v>3002662021</v>
          </cell>
          <cell r="F6982" t="str">
            <v>104763</v>
          </cell>
          <cell r="G6982" t="str">
            <v>兴源环境</v>
          </cell>
          <cell r="H6982">
            <v>1</v>
          </cell>
          <cell r="I6982">
            <v>1</v>
          </cell>
          <cell r="J6982">
            <v>0</v>
          </cell>
          <cell r="K6982">
            <v>0</v>
          </cell>
          <cell r="L6982">
            <v>0</v>
          </cell>
          <cell r="M6982">
            <v>0</v>
          </cell>
        </row>
        <row r="6983">
          <cell r="E6983" t="str">
            <v>3002662022</v>
          </cell>
          <cell r="F6983" t="str">
            <v>104763</v>
          </cell>
          <cell r="G6983" t="str">
            <v>兴源环境</v>
          </cell>
          <cell r="H6983">
            <v>1</v>
          </cell>
          <cell r="I6983">
            <v>1</v>
          </cell>
          <cell r="J6983">
            <v>0</v>
          </cell>
          <cell r="K6983">
            <v>0</v>
          </cell>
          <cell r="L6983">
            <v>0</v>
          </cell>
          <cell r="M6983">
            <v>0</v>
          </cell>
        </row>
        <row r="6984">
          <cell r="E6984" t="str">
            <v>3002662023</v>
          </cell>
          <cell r="F6984" t="str">
            <v>104763</v>
          </cell>
          <cell r="G6984" t="str">
            <v>兴源环境</v>
          </cell>
          <cell r="H6984">
            <v>1</v>
          </cell>
          <cell r="I6984">
            <v>1</v>
          </cell>
          <cell r="J6984">
            <v>0</v>
          </cell>
          <cell r="K6984">
            <v>0</v>
          </cell>
          <cell r="L6984">
            <v>0</v>
          </cell>
          <cell r="M6984">
            <v>0</v>
          </cell>
        </row>
        <row r="6985">
          <cell r="E6985" t="str">
            <v>3002672020</v>
          </cell>
          <cell r="F6985" t="str">
            <v>104764</v>
          </cell>
          <cell r="G6985" t="str">
            <v>尔康制药</v>
          </cell>
          <cell r="H6985">
            <v>1</v>
          </cell>
          <cell r="I6985">
            <v>1</v>
          </cell>
          <cell r="J6985">
            <v>0</v>
          </cell>
          <cell r="K6985">
            <v>0</v>
          </cell>
          <cell r="L6985">
            <v>0</v>
          </cell>
          <cell r="M6985">
            <v>0</v>
          </cell>
        </row>
        <row r="6986">
          <cell r="E6986" t="str">
            <v>3002672021</v>
          </cell>
          <cell r="F6986" t="str">
            <v>104764</v>
          </cell>
          <cell r="G6986" t="str">
            <v>尔康制药</v>
          </cell>
          <cell r="H6986">
            <v>1</v>
          </cell>
          <cell r="I6986">
            <v>1</v>
          </cell>
          <cell r="J6986">
            <v>0</v>
          </cell>
          <cell r="K6986">
            <v>0</v>
          </cell>
          <cell r="L6986">
            <v>0</v>
          </cell>
          <cell r="M6986">
            <v>0</v>
          </cell>
        </row>
        <row r="6987">
          <cell r="E6987" t="str">
            <v>3002672022</v>
          </cell>
          <cell r="F6987" t="str">
            <v>104764</v>
          </cell>
          <cell r="G6987" t="str">
            <v>尔康制药</v>
          </cell>
          <cell r="H6987">
            <v>0</v>
          </cell>
          <cell r="I6987">
            <v>1</v>
          </cell>
          <cell r="J6987">
            <v>0</v>
          </cell>
          <cell r="K6987">
            <v>0</v>
          </cell>
          <cell r="L6987">
            <v>0</v>
          </cell>
          <cell r="M6987">
            <v>0</v>
          </cell>
        </row>
        <row r="6988">
          <cell r="E6988" t="str">
            <v>3002672023</v>
          </cell>
          <cell r="F6988" t="str">
            <v>104764</v>
          </cell>
          <cell r="G6988" t="str">
            <v>尔康制药</v>
          </cell>
          <cell r="H6988">
            <v>1</v>
          </cell>
          <cell r="I6988">
            <v>1</v>
          </cell>
          <cell r="J6988">
            <v>0</v>
          </cell>
          <cell r="K6988">
            <v>0</v>
          </cell>
          <cell r="L6988">
            <v>0</v>
          </cell>
          <cell r="M6988">
            <v>0</v>
          </cell>
        </row>
        <row r="6989">
          <cell r="E6989" t="str">
            <v>3002682020</v>
          </cell>
          <cell r="F6989" t="str">
            <v>104765</v>
          </cell>
          <cell r="G6989" t="str">
            <v>佳沃股份</v>
          </cell>
          <cell r="H6989">
            <v>1</v>
          </cell>
          <cell r="I6989">
            <v>1</v>
          </cell>
          <cell r="J6989">
            <v>0</v>
          </cell>
          <cell r="K6989">
            <v>0</v>
          </cell>
          <cell r="L6989">
            <v>0</v>
          </cell>
          <cell r="M6989">
            <v>0</v>
          </cell>
        </row>
        <row r="6990">
          <cell r="E6990" t="str">
            <v>3002682021</v>
          </cell>
          <cell r="F6990" t="str">
            <v>104765</v>
          </cell>
          <cell r="G6990" t="str">
            <v>佳沃食品</v>
          </cell>
          <cell r="H6990">
            <v>1</v>
          </cell>
          <cell r="I6990">
            <v>1</v>
          </cell>
          <cell r="J6990">
            <v>0</v>
          </cell>
          <cell r="K6990">
            <v>0</v>
          </cell>
          <cell r="L6990">
            <v>0</v>
          </cell>
          <cell r="M6990">
            <v>0</v>
          </cell>
        </row>
        <row r="6991">
          <cell r="E6991" t="str">
            <v>3002682022</v>
          </cell>
          <cell r="F6991" t="str">
            <v>104765</v>
          </cell>
          <cell r="G6991" t="str">
            <v>佳沃食品</v>
          </cell>
          <cell r="H6991">
            <v>0</v>
          </cell>
          <cell r="I6991">
            <v>1</v>
          </cell>
          <cell r="J6991">
            <v>0</v>
          </cell>
          <cell r="K6991">
            <v>0</v>
          </cell>
          <cell r="L6991">
            <v>0</v>
          </cell>
          <cell r="M6991">
            <v>0</v>
          </cell>
        </row>
        <row r="6992">
          <cell r="E6992" t="str">
            <v>3002682023</v>
          </cell>
          <cell r="F6992" t="str">
            <v>104765</v>
          </cell>
          <cell r="G6992" t="str">
            <v>*ST 佳沃</v>
          </cell>
          <cell r="H6992">
            <v>1</v>
          </cell>
          <cell r="I6992">
            <v>1</v>
          </cell>
          <cell r="J6992">
            <v>0</v>
          </cell>
          <cell r="K6992">
            <v>0</v>
          </cell>
          <cell r="L6992">
            <v>0</v>
          </cell>
          <cell r="M6992">
            <v>0</v>
          </cell>
        </row>
        <row r="6993">
          <cell r="E6993" t="str">
            <v>3002692020</v>
          </cell>
          <cell r="F6993" t="str">
            <v>105054</v>
          </cell>
          <cell r="G6993" t="str">
            <v>联建光电</v>
          </cell>
          <cell r="H6993">
            <v>0</v>
          </cell>
          <cell r="I6993">
            <v>1</v>
          </cell>
          <cell r="J6993">
            <v>0</v>
          </cell>
          <cell r="K6993">
            <v>0</v>
          </cell>
          <cell r="L6993">
            <v>0</v>
          </cell>
          <cell r="M6993">
            <v>1</v>
          </cell>
        </row>
        <row r="6994">
          <cell r="E6994" t="str">
            <v>3002692021</v>
          </cell>
          <cell r="F6994" t="str">
            <v>105054</v>
          </cell>
          <cell r="G6994" t="str">
            <v>ST 联建</v>
          </cell>
          <cell r="H6994">
            <v>0</v>
          </cell>
          <cell r="I6994">
            <v>1</v>
          </cell>
          <cell r="J6994">
            <v>0</v>
          </cell>
          <cell r="K6994">
            <v>0</v>
          </cell>
          <cell r="L6994">
            <v>0</v>
          </cell>
          <cell r="M6994">
            <v>1</v>
          </cell>
        </row>
        <row r="6995">
          <cell r="E6995" t="str">
            <v>3002692022</v>
          </cell>
          <cell r="F6995" t="str">
            <v>105054</v>
          </cell>
          <cell r="G6995" t="str">
            <v>联建光电</v>
          </cell>
          <cell r="H6995">
            <v>0</v>
          </cell>
          <cell r="I6995">
            <v>1</v>
          </cell>
          <cell r="J6995">
            <v>0</v>
          </cell>
          <cell r="K6995">
            <v>0</v>
          </cell>
          <cell r="L6995">
            <v>0</v>
          </cell>
          <cell r="M6995">
            <v>0</v>
          </cell>
        </row>
        <row r="6996">
          <cell r="E6996" t="str">
            <v>3002692023</v>
          </cell>
          <cell r="F6996" t="str">
            <v>105054</v>
          </cell>
          <cell r="G6996" t="str">
            <v>联建光电</v>
          </cell>
          <cell r="H6996">
            <v>0</v>
          </cell>
          <cell r="I6996">
            <v>1</v>
          </cell>
          <cell r="J6996">
            <v>0</v>
          </cell>
          <cell r="K6996">
            <v>0</v>
          </cell>
          <cell r="L6996">
            <v>0</v>
          </cell>
          <cell r="M6996">
            <v>0</v>
          </cell>
        </row>
        <row r="6997">
          <cell r="E6997" t="str">
            <v>3002702020</v>
          </cell>
          <cell r="F6997" t="str">
            <v>104806</v>
          </cell>
          <cell r="G6997" t="str">
            <v>中威电子</v>
          </cell>
          <cell r="H6997">
            <v>0</v>
          </cell>
          <cell r="I6997">
            <v>1</v>
          </cell>
          <cell r="J6997">
            <v>0</v>
          </cell>
          <cell r="K6997">
            <v>0</v>
          </cell>
          <cell r="L6997">
            <v>0</v>
          </cell>
          <cell r="M6997">
            <v>1</v>
          </cell>
        </row>
        <row r="6998">
          <cell r="E6998" t="str">
            <v>3002702021</v>
          </cell>
          <cell r="F6998" t="str">
            <v>104806</v>
          </cell>
          <cell r="G6998" t="str">
            <v>中威电子</v>
          </cell>
          <cell r="H6998">
            <v>0</v>
          </cell>
          <cell r="I6998">
            <v>1</v>
          </cell>
          <cell r="J6998">
            <v>0</v>
          </cell>
          <cell r="K6998">
            <v>0</v>
          </cell>
          <cell r="L6998">
            <v>0</v>
          </cell>
          <cell r="M6998">
            <v>1</v>
          </cell>
        </row>
        <row r="6999">
          <cell r="E6999" t="str">
            <v>3002702022</v>
          </cell>
          <cell r="F6999" t="str">
            <v>104806</v>
          </cell>
          <cell r="G6999" t="str">
            <v>中威电子</v>
          </cell>
          <cell r="H6999">
            <v>0</v>
          </cell>
          <cell r="I6999">
            <v>1</v>
          </cell>
          <cell r="J6999">
            <v>0</v>
          </cell>
          <cell r="K6999">
            <v>0</v>
          </cell>
          <cell r="L6999">
            <v>0</v>
          </cell>
          <cell r="M6999">
            <v>1</v>
          </cell>
        </row>
        <row r="7000">
          <cell r="E7000" t="str">
            <v>3002702023</v>
          </cell>
          <cell r="F7000" t="str">
            <v>104806</v>
          </cell>
          <cell r="G7000" t="str">
            <v>中威电子</v>
          </cell>
          <cell r="H7000">
            <v>0</v>
          </cell>
          <cell r="I7000">
            <v>1</v>
          </cell>
          <cell r="J7000">
            <v>0</v>
          </cell>
          <cell r="K7000">
            <v>0</v>
          </cell>
          <cell r="L7000">
            <v>0</v>
          </cell>
          <cell r="M7000">
            <v>1</v>
          </cell>
        </row>
        <row r="7001">
          <cell r="E7001" t="str">
            <v>3002712020</v>
          </cell>
          <cell r="F7001" t="str">
            <v>104810</v>
          </cell>
          <cell r="G7001" t="str">
            <v>华宇软件</v>
          </cell>
          <cell r="H7001">
            <v>0</v>
          </cell>
          <cell r="I7001">
            <v>1</v>
          </cell>
          <cell r="J7001">
            <v>0</v>
          </cell>
          <cell r="K7001">
            <v>0</v>
          </cell>
          <cell r="L7001">
            <v>0</v>
          </cell>
          <cell r="M7001">
            <v>0</v>
          </cell>
        </row>
        <row r="7002">
          <cell r="E7002" t="str">
            <v>3002712021</v>
          </cell>
          <cell r="F7002" t="str">
            <v>104810</v>
          </cell>
          <cell r="G7002" t="str">
            <v>华宇软件</v>
          </cell>
          <cell r="H7002">
            <v>0</v>
          </cell>
          <cell r="I7002">
            <v>1</v>
          </cell>
          <cell r="J7002">
            <v>0</v>
          </cell>
          <cell r="K7002">
            <v>0</v>
          </cell>
          <cell r="L7002">
            <v>0</v>
          </cell>
          <cell r="M7002">
            <v>0</v>
          </cell>
        </row>
        <row r="7003">
          <cell r="E7003" t="str">
            <v>3002712022</v>
          </cell>
          <cell r="F7003" t="str">
            <v>104810</v>
          </cell>
          <cell r="G7003" t="str">
            <v>华宇软件</v>
          </cell>
          <cell r="H7003">
            <v>0</v>
          </cell>
          <cell r="I7003">
            <v>1</v>
          </cell>
          <cell r="J7003">
            <v>0</v>
          </cell>
          <cell r="K7003">
            <v>0</v>
          </cell>
          <cell r="L7003">
            <v>0</v>
          </cell>
          <cell r="M7003">
            <v>0</v>
          </cell>
        </row>
        <row r="7004">
          <cell r="E7004" t="str">
            <v>3002712023</v>
          </cell>
          <cell r="F7004" t="str">
            <v>104810</v>
          </cell>
          <cell r="G7004" t="str">
            <v>华宇软件</v>
          </cell>
          <cell r="H7004">
            <v>0</v>
          </cell>
          <cell r="I7004">
            <v>1</v>
          </cell>
          <cell r="J7004">
            <v>0</v>
          </cell>
          <cell r="K7004">
            <v>0</v>
          </cell>
          <cell r="L7004">
            <v>0</v>
          </cell>
          <cell r="M7004">
            <v>0</v>
          </cell>
        </row>
        <row r="7005">
          <cell r="E7005" t="str">
            <v>3002722020</v>
          </cell>
          <cell r="F7005" t="str">
            <v>107592</v>
          </cell>
          <cell r="G7005" t="str">
            <v>开能健康</v>
          </cell>
          <cell r="H7005">
            <v>0</v>
          </cell>
          <cell r="I7005">
            <v>1</v>
          </cell>
          <cell r="J7005">
            <v>0</v>
          </cell>
          <cell r="K7005">
            <v>0</v>
          </cell>
          <cell r="L7005">
            <v>0</v>
          </cell>
          <cell r="M7005">
            <v>0</v>
          </cell>
        </row>
        <row r="7006">
          <cell r="E7006" t="str">
            <v>3002722021</v>
          </cell>
          <cell r="F7006" t="str">
            <v>107592</v>
          </cell>
          <cell r="G7006" t="str">
            <v>开能健康</v>
          </cell>
          <cell r="H7006">
            <v>0</v>
          </cell>
          <cell r="I7006">
            <v>1</v>
          </cell>
          <cell r="J7006">
            <v>0</v>
          </cell>
          <cell r="K7006">
            <v>0</v>
          </cell>
          <cell r="L7006">
            <v>0</v>
          </cell>
          <cell r="M7006">
            <v>0</v>
          </cell>
        </row>
        <row r="7007">
          <cell r="E7007" t="str">
            <v>3002722022</v>
          </cell>
          <cell r="F7007" t="str">
            <v>107592</v>
          </cell>
          <cell r="G7007" t="str">
            <v>开能健康</v>
          </cell>
          <cell r="H7007">
            <v>0</v>
          </cell>
          <cell r="I7007">
            <v>1</v>
          </cell>
          <cell r="J7007">
            <v>0</v>
          </cell>
          <cell r="K7007">
            <v>0</v>
          </cell>
          <cell r="L7007">
            <v>0</v>
          </cell>
          <cell r="M7007">
            <v>0</v>
          </cell>
        </row>
        <row r="7008">
          <cell r="E7008" t="str">
            <v>3002722023</v>
          </cell>
          <cell r="F7008" t="str">
            <v>107592</v>
          </cell>
          <cell r="G7008" t="str">
            <v>开能健康</v>
          </cell>
          <cell r="H7008">
            <v>0</v>
          </cell>
          <cell r="I7008">
            <v>1</v>
          </cell>
          <cell r="J7008">
            <v>0</v>
          </cell>
          <cell r="K7008">
            <v>0</v>
          </cell>
          <cell r="L7008">
            <v>0</v>
          </cell>
          <cell r="M7008">
            <v>1</v>
          </cell>
        </row>
        <row r="7009">
          <cell r="E7009" t="str">
            <v>3002732020</v>
          </cell>
          <cell r="F7009" t="str">
            <v>107595</v>
          </cell>
          <cell r="G7009" t="str">
            <v>和佳医疗</v>
          </cell>
          <cell r="H7009">
            <v>0</v>
          </cell>
          <cell r="I7009">
            <v>1</v>
          </cell>
          <cell r="J7009">
            <v>0</v>
          </cell>
          <cell r="K7009">
            <v>0</v>
          </cell>
          <cell r="L7009">
            <v>0</v>
          </cell>
          <cell r="M7009">
            <v>0</v>
          </cell>
        </row>
        <row r="7010">
          <cell r="E7010" t="str">
            <v>3002732021</v>
          </cell>
          <cell r="F7010" t="str">
            <v>107595</v>
          </cell>
          <cell r="G7010" t="str">
            <v>和佳医疗</v>
          </cell>
          <cell r="H7010">
            <v>0</v>
          </cell>
          <cell r="I7010">
            <v>1</v>
          </cell>
          <cell r="J7010">
            <v>0</v>
          </cell>
          <cell r="K7010">
            <v>0</v>
          </cell>
          <cell r="L7010">
            <v>0</v>
          </cell>
          <cell r="M7010">
            <v>1</v>
          </cell>
        </row>
        <row r="7011">
          <cell r="E7011" t="str">
            <v>3002732022</v>
          </cell>
          <cell r="F7011" t="str">
            <v>107595</v>
          </cell>
          <cell r="G7011" t="str">
            <v>*ST 和佳</v>
          </cell>
          <cell r="H7011">
            <v>0</v>
          </cell>
          <cell r="I7011">
            <v>1</v>
          </cell>
          <cell r="J7011">
            <v>0</v>
          </cell>
          <cell r="K7011">
            <v>0</v>
          </cell>
          <cell r="L7011">
            <v>0</v>
          </cell>
          <cell r="M7011">
            <v>1</v>
          </cell>
        </row>
        <row r="7012">
          <cell r="E7012" t="str">
            <v>3002742020</v>
          </cell>
          <cell r="F7012" t="str">
            <v>107593</v>
          </cell>
          <cell r="G7012" t="str">
            <v>阳光电源</v>
          </cell>
          <cell r="H7012">
            <v>0</v>
          </cell>
          <cell r="I7012">
            <v>1</v>
          </cell>
          <cell r="J7012">
            <v>0</v>
          </cell>
          <cell r="K7012">
            <v>0</v>
          </cell>
          <cell r="L7012">
            <v>0</v>
          </cell>
          <cell r="M7012">
            <v>0</v>
          </cell>
        </row>
        <row r="7013">
          <cell r="E7013" t="str">
            <v>3002742021</v>
          </cell>
          <cell r="F7013" t="str">
            <v>107593</v>
          </cell>
          <cell r="G7013" t="str">
            <v>阳光电源</v>
          </cell>
          <cell r="H7013">
            <v>0</v>
          </cell>
          <cell r="I7013">
            <v>1</v>
          </cell>
          <cell r="J7013">
            <v>0</v>
          </cell>
          <cell r="K7013">
            <v>0</v>
          </cell>
          <cell r="L7013">
            <v>0</v>
          </cell>
          <cell r="M7013">
            <v>0</v>
          </cell>
        </row>
        <row r="7014">
          <cell r="E7014" t="str">
            <v>3002742022</v>
          </cell>
          <cell r="F7014" t="str">
            <v>107593</v>
          </cell>
          <cell r="G7014" t="str">
            <v>阳光电源</v>
          </cell>
          <cell r="H7014">
            <v>0</v>
          </cell>
          <cell r="I7014">
            <v>1</v>
          </cell>
          <cell r="J7014">
            <v>0</v>
          </cell>
          <cell r="K7014">
            <v>0</v>
          </cell>
          <cell r="L7014">
            <v>0</v>
          </cell>
          <cell r="M7014">
            <v>1</v>
          </cell>
        </row>
        <row r="7015">
          <cell r="E7015" t="str">
            <v>3002742023</v>
          </cell>
          <cell r="F7015" t="str">
            <v>107593</v>
          </cell>
          <cell r="G7015" t="str">
            <v>阳光电源</v>
          </cell>
          <cell r="H7015">
            <v>0</v>
          </cell>
          <cell r="I7015">
            <v>1</v>
          </cell>
          <cell r="J7015">
            <v>0</v>
          </cell>
          <cell r="K7015">
            <v>0</v>
          </cell>
          <cell r="L7015">
            <v>0</v>
          </cell>
          <cell r="M7015">
            <v>1</v>
          </cell>
        </row>
        <row r="7016">
          <cell r="E7016" t="str">
            <v>3002752020</v>
          </cell>
          <cell r="F7016" t="str">
            <v>108042</v>
          </cell>
          <cell r="G7016" t="str">
            <v>梅安森</v>
          </cell>
          <cell r="H7016">
            <v>0</v>
          </cell>
          <cell r="I7016">
            <v>1</v>
          </cell>
          <cell r="J7016">
            <v>0</v>
          </cell>
          <cell r="K7016">
            <v>0</v>
          </cell>
          <cell r="L7016">
            <v>0</v>
          </cell>
          <cell r="M7016">
            <v>0</v>
          </cell>
        </row>
        <row r="7017">
          <cell r="E7017" t="str">
            <v>3002752021</v>
          </cell>
          <cell r="F7017" t="str">
            <v>108042</v>
          </cell>
          <cell r="G7017" t="str">
            <v>梅安森</v>
          </cell>
          <cell r="H7017">
            <v>0</v>
          </cell>
          <cell r="I7017">
            <v>1</v>
          </cell>
          <cell r="J7017">
            <v>0</v>
          </cell>
          <cell r="K7017">
            <v>0</v>
          </cell>
          <cell r="L7017">
            <v>0</v>
          </cell>
          <cell r="M7017">
            <v>0</v>
          </cell>
        </row>
        <row r="7018">
          <cell r="E7018" t="str">
            <v>3002752022</v>
          </cell>
          <cell r="F7018" t="str">
            <v>108042</v>
          </cell>
          <cell r="G7018" t="str">
            <v>梅安森</v>
          </cell>
          <cell r="H7018">
            <v>0</v>
          </cell>
          <cell r="I7018">
            <v>1</v>
          </cell>
          <cell r="J7018">
            <v>0</v>
          </cell>
          <cell r="K7018">
            <v>0</v>
          </cell>
          <cell r="L7018">
            <v>0</v>
          </cell>
          <cell r="M7018">
            <v>1</v>
          </cell>
        </row>
        <row r="7019">
          <cell r="E7019" t="str">
            <v>3002752023</v>
          </cell>
          <cell r="F7019" t="str">
            <v>108042</v>
          </cell>
          <cell r="G7019" t="str">
            <v>梅安森</v>
          </cell>
          <cell r="H7019">
            <v>0</v>
          </cell>
          <cell r="I7019">
            <v>1</v>
          </cell>
          <cell r="J7019">
            <v>0</v>
          </cell>
          <cell r="K7019">
            <v>0</v>
          </cell>
          <cell r="L7019">
            <v>0</v>
          </cell>
          <cell r="M7019">
            <v>1</v>
          </cell>
        </row>
        <row r="7020">
          <cell r="E7020" t="str">
            <v>3002762020</v>
          </cell>
          <cell r="F7020" t="str">
            <v>107591</v>
          </cell>
          <cell r="G7020" t="str">
            <v>三丰智能</v>
          </cell>
          <cell r="H7020">
            <v>0</v>
          </cell>
          <cell r="I7020">
            <v>1</v>
          </cell>
          <cell r="J7020">
            <v>0</v>
          </cell>
          <cell r="K7020">
            <v>0</v>
          </cell>
          <cell r="L7020">
            <v>0</v>
          </cell>
          <cell r="M7020">
            <v>0</v>
          </cell>
        </row>
        <row r="7021">
          <cell r="E7021" t="str">
            <v>3002762021</v>
          </cell>
          <cell r="F7021" t="str">
            <v>107591</v>
          </cell>
          <cell r="G7021" t="str">
            <v>三丰智能</v>
          </cell>
          <cell r="H7021">
            <v>0</v>
          </cell>
          <cell r="I7021">
            <v>1</v>
          </cell>
          <cell r="J7021">
            <v>0</v>
          </cell>
          <cell r="K7021">
            <v>0</v>
          </cell>
          <cell r="L7021">
            <v>0</v>
          </cell>
          <cell r="M7021">
            <v>0</v>
          </cell>
        </row>
        <row r="7022">
          <cell r="E7022" t="str">
            <v>3002762022</v>
          </cell>
          <cell r="F7022" t="str">
            <v>107591</v>
          </cell>
          <cell r="G7022" t="str">
            <v>三丰智能</v>
          </cell>
          <cell r="H7022">
            <v>0</v>
          </cell>
          <cell r="I7022">
            <v>1</v>
          </cell>
          <cell r="J7022">
            <v>0</v>
          </cell>
          <cell r="K7022">
            <v>0</v>
          </cell>
          <cell r="L7022">
            <v>0</v>
          </cell>
          <cell r="M7022">
            <v>0</v>
          </cell>
        </row>
        <row r="7023">
          <cell r="E7023" t="str">
            <v>3002762023</v>
          </cell>
          <cell r="F7023" t="str">
            <v>107591</v>
          </cell>
          <cell r="G7023" t="str">
            <v>三丰智能</v>
          </cell>
          <cell r="H7023">
            <v>0</v>
          </cell>
          <cell r="I7023">
            <v>1</v>
          </cell>
          <cell r="J7023">
            <v>0</v>
          </cell>
          <cell r="K7023">
            <v>0</v>
          </cell>
          <cell r="L7023">
            <v>0</v>
          </cell>
          <cell r="M7023">
            <v>0</v>
          </cell>
        </row>
        <row r="7024">
          <cell r="E7024" t="str">
            <v>3002772020</v>
          </cell>
          <cell r="F7024" t="str">
            <v>107617</v>
          </cell>
          <cell r="G7024" t="str">
            <v>海联讯</v>
          </cell>
          <cell r="H7024">
            <v>0</v>
          </cell>
          <cell r="I7024">
            <v>1</v>
          </cell>
          <cell r="J7024">
            <v>0</v>
          </cell>
          <cell r="K7024">
            <v>0</v>
          </cell>
          <cell r="L7024">
            <v>0</v>
          </cell>
          <cell r="M7024">
            <v>0</v>
          </cell>
        </row>
        <row r="7025">
          <cell r="E7025" t="str">
            <v>3002772021</v>
          </cell>
          <cell r="F7025" t="str">
            <v>107617</v>
          </cell>
          <cell r="G7025" t="str">
            <v>海联讯</v>
          </cell>
          <cell r="H7025">
            <v>0</v>
          </cell>
          <cell r="I7025">
            <v>1</v>
          </cell>
          <cell r="J7025">
            <v>0</v>
          </cell>
          <cell r="K7025">
            <v>0</v>
          </cell>
          <cell r="L7025">
            <v>0</v>
          </cell>
          <cell r="M7025">
            <v>0</v>
          </cell>
        </row>
        <row r="7026">
          <cell r="E7026" t="str">
            <v>3002772022</v>
          </cell>
          <cell r="F7026" t="str">
            <v>107617</v>
          </cell>
          <cell r="G7026" t="str">
            <v>海联讯</v>
          </cell>
          <cell r="H7026">
            <v>0</v>
          </cell>
          <cell r="I7026">
            <v>1</v>
          </cell>
          <cell r="J7026">
            <v>0</v>
          </cell>
          <cell r="K7026">
            <v>0</v>
          </cell>
          <cell r="L7026">
            <v>0</v>
          </cell>
          <cell r="M7026">
            <v>0</v>
          </cell>
        </row>
        <row r="7027">
          <cell r="E7027" t="str">
            <v>3002772023</v>
          </cell>
          <cell r="F7027" t="str">
            <v>107617</v>
          </cell>
          <cell r="G7027" t="str">
            <v>海联讯</v>
          </cell>
          <cell r="H7027">
            <v>0</v>
          </cell>
          <cell r="I7027">
            <v>1</v>
          </cell>
          <cell r="J7027">
            <v>0</v>
          </cell>
          <cell r="K7027">
            <v>0</v>
          </cell>
          <cell r="L7027">
            <v>0</v>
          </cell>
          <cell r="M7027">
            <v>0</v>
          </cell>
        </row>
        <row r="7028">
          <cell r="E7028" t="str">
            <v>3002782020</v>
          </cell>
          <cell r="F7028" t="str">
            <v>107596</v>
          </cell>
          <cell r="G7028" t="str">
            <v>华昌达</v>
          </cell>
          <cell r="H7028">
            <v>0</v>
          </cell>
          <cell r="I7028">
            <v>1</v>
          </cell>
          <cell r="J7028">
            <v>0</v>
          </cell>
          <cell r="K7028">
            <v>0</v>
          </cell>
          <cell r="L7028">
            <v>0</v>
          </cell>
          <cell r="M7028">
            <v>0</v>
          </cell>
        </row>
        <row r="7029">
          <cell r="E7029" t="str">
            <v>3002782021</v>
          </cell>
          <cell r="F7029" t="str">
            <v>107596</v>
          </cell>
          <cell r="G7029" t="str">
            <v>*ST 华昌</v>
          </cell>
          <cell r="H7029">
            <v>0</v>
          </cell>
          <cell r="I7029">
            <v>1</v>
          </cell>
          <cell r="J7029">
            <v>0</v>
          </cell>
          <cell r="K7029">
            <v>0</v>
          </cell>
          <cell r="L7029">
            <v>0</v>
          </cell>
          <cell r="M7029">
            <v>0</v>
          </cell>
        </row>
        <row r="7030">
          <cell r="E7030" t="str">
            <v>3002782022</v>
          </cell>
          <cell r="F7030" t="str">
            <v>107596</v>
          </cell>
          <cell r="G7030" t="str">
            <v>华昌达</v>
          </cell>
          <cell r="H7030">
            <v>0</v>
          </cell>
          <cell r="I7030">
            <v>1</v>
          </cell>
          <cell r="J7030">
            <v>0</v>
          </cell>
          <cell r="K7030">
            <v>0</v>
          </cell>
          <cell r="L7030">
            <v>0</v>
          </cell>
          <cell r="M7030">
            <v>0</v>
          </cell>
        </row>
        <row r="7031">
          <cell r="E7031" t="str">
            <v>3002782023</v>
          </cell>
          <cell r="F7031" t="str">
            <v>107596</v>
          </cell>
          <cell r="G7031" t="str">
            <v>华昌达</v>
          </cell>
          <cell r="H7031">
            <v>0</v>
          </cell>
          <cell r="I7031">
            <v>1</v>
          </cell>
          <cell r="J7031">
            <v>0</v>
          </cell>
          <cell r="K7031">
            <v>0</v>
          </cell>
          <cell r="L7031">
            <v>0</v>
          </cell>
          <cell r="M7031">
            <v>0</v>
          </cell>
        </row>
        <row r="7032">
          <cell r="E7032" t="str">
            <v>3002792020</v>
          </cell>
          <cell r="F7032" t="str">
            <v>107801</v>
          </cell>
          <cell r="G7032" t="str">
            <v>和晶科技</v>
          </cell>
          <cell r="H7032">
            <v>0</v>
          </cell>
          <cell r="I7032">
            <v>1</v>
          </cell>
          <cell r="J7032">
            <v>0</v>
          </cell>
          <cell r="K7032">
            <v>0</v>
          </cell>
          <cell r="L7032">
            <v>0</v>
          </cell>
          <cell r="M7032">
            <v>1</v>
          </cell>
        </row>
        <row r="7033">
          <cell r="E7033" t="str">
            <v>3002792021</v>
          </cell>
          <cell r="F7033" t="str">
            <v>107801</v>
          </cell>
          <cell r="G7033" t="str">
            <v>和晶科技</v>
          </cell>
          <cell r="H7033">
            <v>0</v>
          </cell>
          <cell r="I7033">
            <v>1</v>
          </cell>
          <cell r="J7033">
            <v>0</v>
          </cell>
          <cell r="K7033">
            <v>0</v>
          </cell>
          <cell r="L7033">
            <v>0</v>
          </cell>
          <cell r="M7033">
            <v>1</v>
          </cell>
        </row>
        <row r="7034">
          <cell r="E7034" t="str">
            <v>3002792022</v>
          </cell>
          <cell r="F7034" t="str">
            <v>107801</v>
          </cell>
          <cell r="G7034" t="str">
            <v>和晶科技</v>
          </cell>
          <cell r="H7034">
            <v>0</v>
          </cell>
          <cell r="I7034">
            <v>1</v>
          </cell>
          <cell r="J7034">
            <v>0</v>
          </cell>
          <cell r="K7034">
            <v>0</v>
          </cell>
          <cell r="L7034">
            <v>0</v>
          </cell>
          <cell r="M7034">
            <v>1</v>
          </cell>
        </row>
        <row r="7035">
          <cell r="E7035" t="str">
            <v>3002792023</v>
          </cell>
          <cell r="F7035" t="str">
            <v>107801</v>
          </cell>
          <cell r="G7035" t="str">
            <v>和晶科技</v>
          </cell>
          <cell r="H7035">
            <v>0</v>
          </cell>
          <cell r="I7035">
            <v>1</v>
          </cell>
          <cell r="J7035">
            <v>0</v>
          </cell>
          <cell r="K7035">
            <v>0</v>
          </cell>
          <cell r="L7035">
            <v>0</v>
          </cell>
          <cell r="M7035">
            <v>1</v>
          </cell>
        </row>
        <row r="7036">
          <cell r="E7036" t="str">
            <v>3002802020</v>
          </cell>
          <cell r="F7036" t="str">
            <v>107557</v>
          </cell>
          <cell r="G7036" t="str">
            <v>紫天科技</v>
          </cell>
          <cell r="H7036">
            <v>0</v>
          </cell>
          <cell r="I7036">
            <v>1</v>
          </cell>
          <cell r="J7036">
            <v>0</v>
          </cell>
          <cell r="K7036">
            <v>0</v>
          </cell>
          <cell r="L7036">
            <v>0</v>
          </cell>
          <cell r="M7036">
            <v>0</v>
          </cell>
        </row>
        <row r="7037">
          <cell r="E7037" t="str">
            <v>3002802021</v>
          </cell>
          <cell r="F7037" t="str">
            <v>107557</v>
          </cell>
          <cell r="G7037" t="str">
            <v>紫天科技</v>
          </cell>
          <cell r="H7037">
            <v>0</v>
          </cell>
          <cell r="I7037">
            <v>1</v>
          </cell>
          <cell r="J7037">
            <v>0</v>
          </cell>
          <cell r="K7037">
            <v>0</v>
          </cell>
          <cell r="L7037">
            <v>0</v>
          </cell>
          <cell r="M7037">
            <v>0</v>
          </cell>
        </row>
        <row r="7038">
          <cell r="E7038" t="str">
            <v>3002802022</v>
          </cell>
          <cell r="F7038" t="str">
            <v>107557</v>
          </cell>
          <cell r="G7038" t="str">
            <v>紫天科技</v>
          </cell>
          <cell r="H7038">
            <v>0</v>
          </cell>
          <cell r="I7038">
            <v>1</v>
          </cell>
          <cell r="J7038">
            <v>0</v>
          </cell>
          <cell r="K7038">
            <v>0</v>
          </cell>
          <cell r="L7038">
            <v>0</v>
          </cell>
          <cell r="M7038">
            <v>0</v>
          </cell>
        </row>
        <row r="7039">
          <cell r="E7039" t="str">
            <v>3002802023</v>
          </cell>
          <cell r="F7039" t="str">
            <v>107557</v>
          </cell>
          <cell r="G7039" t="str">
            <v>紫天科技</v>
          </cell>
          <cell r="H7039">
            <v>0</v>
          </cell>
          <cell r="I7039">
            <v>1</v>
          </cell>
          <cell r="J7039">
            <v>0</v>
          </cell>
          <cell r="K7039">
            <v>0</v>
          </cell>
          <cell r="L7039">
            <v>0</v>
          </cell>
          <cell r="M7039">
            <v>0</v>
          </cell>
        </row>
        <row r="7040">
          <cell r="E7040" t="str">
            <v>3002812020</v>
          </cell>
          <cell r="F7040" t="str">
            <v>107742</v>
          </cell>
          <cell r="G7040" t="str">
            <v>金明精机</v>
          </cell>
          <cell r="H7040">
            <v>1</v>
          </cell>
          <cell r="I7040">
            <v>1</v>
          </cell>
          <cell r="J7040">
            <v>0</v>
          </cell>
          <cell r="K7040">
            <v>0</v>
          </cell>
          <cell r="L7040">
            <v>0</v>
          </cell>
          <cell r="M7040">
            <v>1</v>
          </cell>
        </row>
        <row r="7041">
          <cell r="E7041" t="str">
            <v>3002812021</v>
          </cell>
          <cell r="F7041" t="str">
            <v>107742</v>
          </cell>
          <cell r="G7041" t="str">
            <v>金明精机</v>
          </cell>
          <cell r="H7041">
            <v>1</v>
          </cell>
          <cell r="I7041">
            <v>1</v>
          </cell>
          <cell r="J7041">
            <v>0</v>
          </cell>
          <cell r="K7041">
            <v>0</v>
          </cell>
          <cell r="L7041">
            <v>0</v>
          </cell>
          <cell r="M7041">
            <v>0</v>
          </cell>
        </row>
        <row r="7042">
          <cell r="E7042" t="str">
            <v>3002812022</v>
          </cell>
          <cell r="F7042" t="str">
            <v>107742</v>
          </cell>
          <cell r="G7042" t="str">
            <v>金明精机</v>
          </cell>
          <cell r="H7042">
            <v>1</v>
          </cell>
          <cell r="I7042">
            <v>1</v>
          </cell>
          <cell r="J7042">
            <v>0</v>
          </cell>
          <cell r="K7042">
            <v>0</v>
          </cell>
          <cell r="L7042">
            <v>0</v>
          </cell>
          <cell r="M7042">
            <v>1</v>
          </cell>
        </row>
        <row r="7043">
          <cell r="E7043" t="str">
            <v>3002812023</v>
          </cell>
          <cell r="F7043" t="str">
            <v>107742</v>
          </cell>
          <cell r="G7043" t="str">
            <v>金明精机</v>
          </cell>
          <cell r="H7043">
            <v>1</v>
          </cell>
          <cell r="I7043">
            <v>1</v>
          </cell>
          <cell r="J7043">
            <v>0</v>
          </cell>
          <cell r="K7043">
            <v>0</v>
          </cell>
          <cell r="L7043">
            <v>0</v>
          </cell>
          <cell r="M7043">
            <v>0</v>
          </cell>
        </row>
        <row r="7044">
          <cell r="E7044" t="str">
            <v>3002822020</v>
          </cell>
          <cell r="F7044" t="str">
            <v>103006</v>
          </cell>
          <cell r="G7044" t="str">
            <v>三盛教育</v>
          </cell>
          <cell r="H7044">
            <v>0</v>
          </cell>
          <cell r="I7044">
            <v>1</v>
          </cell>
          <cell r="J7044">
            <v>0</v>
          </cell>
          <cell r="K7044">
            <v>0</v>
          </cell>
          <cell r="L7044">
            <v>0</v>
          </cell>
          <cell r="M7044">
            <v>0</v>
          </cell>
        </row>
        <row r="7045">
          <cell r="E7045" t="str">
            <v>3002822021</v>
          </cell>
          <cell r="F7045" t="str">
            <v>103006</v>
          </cell>
          <cell r="G7045" t="str">
            <v>三盛教育</v>
          </cell>
          <cell r="H7045">
            <v>0</v>
          </cell>
          <cell r="I7045">
            <v>1</v>
          </cell>
          <cell r="J7045">
            <v>0</v>
          </cell>
          <cell r="K7045">
            <v>0</v>
          </cell>
          <cell r="L7045">
            <v>0</v>
          </cell>
          <cell r="M7045">
            <v>0</v>
          </cell>
        </row>
        <row r="7046">
          <cell r="E7046" t="str">
            <v>3002822022</v>
          </cell>
          <cell r="F7046" t="str">
            <v>103006</v>
          </cell>
          <cell r="G7046" t="str">
            <v>ST 三盛</v>
          </cell>
          <cell r="H7046">
            <v>0</v>
          </cell>
          <cell r="I7046">
            <v>1</v>
          </cell>
          <cell r="J7046">
            <v>0</v>
          </cell>
          <cell r="K7046">
            <v>0</v>
          </cell>
          <cell r="L7046">
            <v>0</v>
          </cell>
          <cell r="M7046">
            <v>0</v>
          </cell>
        </row>
        <row r="7047">
          <cell r="E7047" t="str">
            <v>3002832020</v>
          </cell>
          <cell r="F7047" t="str">
            <v>107556</v>
          </cell>
          <cell r="G7047" t="str">
            <v>温州宏丰</v>
          </cell>
          <cell r="H7047">
            <v>0</v>
          </cell>
          <cell r="I7047">
            <v>1</v>
          </cell>
          <cell r="J7047">
            <v>0</v>
          </cell>
          <cell r="K7047">
            <v>0</v>
          </cell>
          <cell r="L7047">
            <v>0</v>
          </cell>
          <cell r="M7047">
            <v>1</v>
          </cell>
        </row>
        <row r="7048">
          <cell r="E7048" t="str">
            <v>3002832021</v>
          </cell>
          <cell r="F7048" t="str">
            <v>107556</v>
          </cell>
          <cell r="G7048" t="str">
            <v>温州宏丰</v>
          </cell>
          <cell r="H7048">
            <v>1</v>
          </cell>
          <cell r="I7048">
            <v>1</v>
          </cell>
          <cell r="J7048">
            <v>0</v>
          </cell>
          <cell r="K7048">
            <v>0</v>
          </cell>
          <cell r="L7048">
            <v>0</v>
          </cell>
          <cell r="M7048">
            <v>1</v>
          </cell>
        </row>
        <row r="7049">
          <cell r="E7049" t="str">
            <v>3002832022</v>
          </cell>
          <cell r="F7049" t="str">
            <v>107556</v>
          </cell>
          <cell r="G7049" t="str">
            <v>温州宏丰</v>
          </cell>
          <cell r="H7049">
            <v>1</v>
          </cell>
          <cell r="I7049">
            <v>1</v>
          </cell>
          <cell r="J7049">
            <v>0</v>
          </cell>
          <cell r="K7049">
            <v>0</v>
          </cell>
          <cell r="L7049">
            <v>0</v>
          </cell>
          <cell r="M7049">
            <v>1</v>
          </cell>
        </row>
        <row r="7050">
          <cell r="E7050" t="str">
            <v>3002832023</v>
          </cell>
          <cell r="F7050" t="str">
            <v>107556</v>
          </cell>
          <cell r="G7050" t="str">
            <v>温州宏丰</v>
          </cell>
          <cell r="H7050">
            <v>1</v>
          </cell>
          <cell r="I7050">
            <v>1</v>
          </cell>
          <cell r="J7050">
            <v>0</v>
          </cell>
          <cell r="K7050">
            <v>0</v>
          </cell>
          <cell r="L7050">
            <v>0</v>
          </cell>
          <cell r="M7050">
            <v>1</v>
          </cell>
        </row>
        <row r="7051">
          <cell r="E7051" t="str">
            <v>3002842020</v>
          </cell>
          <cell r="F7051" t="str">
            <v>102892</v>
          </cell>
          <cell r="G7051" t="str">
            <v>苏交科</v>
          </cell>
          <cell r="H7051">
            <v>0</v>
          </cell>
          <cell r="I7051">
            <v>1</v>
          </cell>
          <cell r="J7051">
            <v>0</v>
          </cell>
          <cell r="K7051">
            <v>0</v>
          </cell>
          <cell r="L7051">
            <v>0</v>
          </cell>
          <cell r="M7051">
            <v>0</v>
          </cell>
        </row>
        <row r="7052">
          <cell r="E7052" t="str">
            <v>3002842021</v>
          </cell>
          <cell r="F7052" t="str">
            <v>102892</v>
          </cell>
          <cell r="G7052" t="str">
            <v>苏交科</v>
          </cell>
          <cell r="H7052">
            <v>0</v>
          </cell>
          <cell r="I7052">
            <v>1</v>
          </cell>
          <cell r="J7052">
            <v>0</v>
          </cell>
          <cell r="K7052">
            <v>0</v>
          </cell>
          <cell r="L7052">
            <v>0</v>
          </cell>
          <cell r="M7052">
            <v>0</v>
          </cell>
        </row>
        <row r="7053">
          <cell r="E7053" t="str">
            <v>3002842022</v>
          </cell>
          <cell r="F7053" t="str">
            <v>102892</v>
          </cell>
          <cell r="G7053" t="str">
            <v>苏交科</v>
          </cell>
          <cell r="H7053">
            <v>0</v>
          </cell>
          <cell r="I7053">
            <v>1</v>
          </cell>
          <cell r="J7053">
            <v>0</v>
          </cell>
          <cell r="K7053">
            <v>0</v>
          </cell>
          <cell r="L7053">
            <v>0</v>
          </cell>
          <cell r="M7053">
            <v>1</v>
          </cell>
        </row>
        <row r="7054">
          <cell r="E7054" t="str">
            <v>3002842023</v>
          </cell>
          <cell r="F7054" t="str">
            <v>102892</v>
          </cell>
          <cell r="G7054" t="str">
            <v>苏交科</v>
          </cell>
          <cell r="H7054">
            <v>0</v>
          </cell>
          <cell r="I7054">
            <v>1</v>
          </cell>
          <cell r="J7054">
            <v>0</v>
          </cell>
          <cell r="K7054">
            <v>0</v>
          </cell>
          <cell r="L7054">
            <v>0</v>
          </cell>
          <cell r="M7054">
            <v>1</v>
          </cell>
        </row>
        <row r="7055">
          <cell r="E7055" t="str">
            <v>3002852020</v>
          </cell>
          <cell r="F7055" t="str">
            <v>107896</v>
          </cell>
          <cell r="G7055" t="str">
            <v>国瓷材料</v>
          </cell>
          <cell r="H7055">
            <v>0</v>
          </cell>
          <cell r="I7055">
            <v>1</v>
          </cell>
          <cell r="J7055">
            <v>1</v>
          </cell>
          <cell r="K7055">
            <v>1</v>
          </cell>
          <cell r="L7055">
            <v>0</v>
          </cell>
          <cell r="M7055">
            <v>1</v>
          </cell>
        </row>
        <row r="7056">
          <cell r="E7056" t="str">
            <v>3002852021</v>
          </cell>
          <cell r="F7056" t="str">
            <v>107896</v>
          </cell>
          <cell r="G7056" t="str">
            <v>国瓷材料</v>
          </cell>
          <cell r="H7056">
            <v>1</v>
          </cell>
          <cell r="I7056">
            <v>1</v>
          </cell>
          <cell r="J7056">
            <v>0</v>
          </cell>
          <cell r="K7056">
            <v>0</v>
          </cell>
          <cell r="L7056">
            <v>0</v>
          </cell>
          <cell r="M7056">
            <v>0</v>
          </cell>
        </row>
        <row r="7057">
          <cell r="E7057" t="str">
            <v>3002852022</v>
          </cell>
          <cell r="F7057" t="str">
            <v>107896</v>
          </cell>
          <cell r="G7057" t="str">
            <v>国瓷材料</v>
          </cell>
          <cell r="H7057">
            <v>1</v>
          </cell>
          <cell r="I7057">
            <v>1</v>
          </cell>
          <cell r="J7057">
            <v>0</v>
          </cell>
          <cell r="K7057">
            <v>0</v>
          </cell>
          <cell r="L7057">
            <v>0</v>
          </cell>
          <cell r="M7057">
            <v>0</v>
          </cell>
        </row>
        <row r="7058">
          <cell r="E7058" t="str">
            <v>3002852023</v>
          </cell>
          <cell r="F7058" t="str">
            <v>107896</v>
          </cell>
          <cell r="G7058" t="str">
            <v>国瓷材料</v>
          </cell>
          <cell r="H7058">
            <v>1</v>
          </cell>
          <cell r="I7058">
            <v>1</v>
          </cell>
          <cell r="J7058">
            <v>0</v>
          </cell>
          <cell r="K7058">
            <v>0</v>
          </cell>
          <cell r="L7058">
            <v>0</v>
          </cell>
          <cell r="M7058">
            <v>1</v>
          </cell>
        </row>
        <row r="7059">
          <cell r="E7059" t="str">
            <v>3002862020</v>
          </cell>
          <cell r="F7059" t="str">
            <v>102171</v>
          </cell>
          <cell r="G7059" t="str">
            <v>安科瑞</v>
          </cell>
          <cell r="H7059">
            <v>0</v>
          </cell>
          <cell r="I7059">
            <v>1</v>
          </cell>
          <cell r="J7059">
            <v>0</v>
          </cell>
          <cell r="K7059">
            <v>0</v>
          </cell>
          <cell r="L7059">
            <v>0</v>
          </cell>
          <cell r="M7059">
            <v>0</v>
          </cell>
        </row>
        <row r="7060">
          <cell r="E7060" t="str">
            <v>3002862021</v>
          </cell>
          <cell r="F7060" t="str">
            <v>102171</v>
          </cell>
          <cell r="G7060" t="str">
            <v>安科瑞</v>
          </cell>
          <cell r="H7060">
            <v>0</v>
          </cell>
          <cell r="I7060">
            <v>1</v>
          </cell>
          <cell r="J7060">
            <v>0</v>
          </cell>
          <cell r="K7060">
            <v>0</v>
          </cell>
          <cell r="L7060">
            <v>0</v>
          </cell>
          <cell r="M7060">
            <v>0</v>
          </cell>
        </row>
        <row r="7061">
          <cell r="E7061" t="str">
            <v>3002862022</v>
          </cell>
          <cell r="F7061" t="str">
            <v>102171</v>
          </cell>
          <cell r="G7061" t="str">
            <v>安科瑞</v>
          </cell>
          <cell r="H7061">
            <v>0</v>
          </cell>
          <cell r="I7061">
            <v>1</v>
          </cell>
          <cell r="J7061">
            <v>0</v>
          </cell>
          <cell r="K7061">
            <v>0</v>
          </cell>
          <cell r="L7061">
            <v>0</v>
          </cell>
          <cell r="M7061">
            <v>0</v>
          </cell>
        </row>
        <row r="7062">
          <cell r="E7062" t="str">
            <v>3002862023</v>
          </cell>
          <cell r="F7062" t="str">
            <v>102171</v>
          </cell>
          <cell r="G7062" t="str">
            <v>安科瑞</v>
          </cell>
          <cell r="H7062">
            <v>0</v>
          </cell>
          <cell r="I7062">
            <v>1</v>
          </cell>
          <cell r="J7062">
            <v>0</v>
          </cell>
          <cell r="K7062">
            <v>0</v>
          </cell>
          <cell r="L7062">
            <v>0</v>
          </cell>
          <cell r="M7062">
            <v>0</v>
          </cell>
        </row>
        <row r="7063">
          <cell r="E7063" t="str">
            <v>3002872020</v>
          </cell>
          <cell r="F7063" t="str">
            <v>102915</v>
          </cell>
          <cell r="G7063" t="str">
            <v>飞利信</v>
          </cell>
          <cell r="H7063">
            <v>0</v>
          </cell>
          <cell r="I7063">
            <v>1</v>
          </cell>
          <cell r="J7063">
            <v>0</v>
          </cell>
          <cell r="K7063">
            <v>0</v>
          </cell>
          <cell r="L7063">
            <v>0</v>
          </cell>
          <cell r="M7063">
            <v>1</v>
          </cell>
        </row>
        <row r="7064">
          <cell r="E7064" t="str">
            <v>3002872021</v>
          </cell>
          <cell r="F7064" t="str">
            <v>102915</v>
          </cell>
          <cell r="G7064" t="str">
            <v>飞利信</v>
          </cell>
          <cell r="H7064">
            <v>0</v>
          </cell>
          <cell r="I7064">
            <v>1</v>
          </cell>
          <cell r="J7064">
            <v>0</v>
          </cell>
          <cell r="K7064">
            <v>0</v>
          </cell>
          <cell r="L7064">
            <v>0</v>
          </cell>
          <cell r="M7064">
            <v>1</v>
          </cell>
        </row>
        <row r="7065">
          <cell r="E7065" t="str">
            <v>3002872022</v>
          </cell>
          <cell r="F7065" t="str">
            <v>102915</v>
          </cell>
          <cell r="G7065" t="str">
            <v>飞利信</v>
          </cell>
          <cell r="H7065">
            <v>0</v>
          </cell>
          <cell r="I7065">
            <v>1</v>
          </cell>
          <cell r="J7065">
            <v>0</v>
          </cell>
          <cell r="K7065">
            <v>0</v>
          </cell>
          <cell r="L7065">
            <v>0</v>
          </cell>
          <cell r="M7065">
            <v>1</v>
          </cell>
        </row>
        <row r="7066">
          <cell r="E7066" t="str">
            <v>3002872023</v>
          </cell>
          <cell r="F7066" t="str">
            <v>102915</v>
          </cell>
          <cell r="G7066" t="str">
            <v>飞利信</v>
          </cell>
          <cell r="H7066">
            <v>0</v>
          </cell>
          <cell r="I7066">
            <v>1</v>
          </cell>
          <cell r="J7066">
            <v>0</v>
          </cell>
          <cell r="K7066">
            <v>0</v>
          </cell>
          <cell r="L7066">
            <v>0</v>
          </cell>
          <cell r="M7066">
            <v>1</v>
          </cell>
        </row>
        <row r="7067">
          <cell r="E7067" t="str">
            <v>3002882020</v>
          </cell>
          <cell r="F7067" t="str">
            <v>107740</v>
          </cell>
          <cell r="G7067" t="str">
            <v>朗玛信息</v>
          </cell>
          <cell r="H7067">
            <v>0</v>
          </cell>
          <cell r="I7067">
            <v>1</v>
          </cell>
          <cell r="J7067">
            <v>0</v>
          </cell>
          <cell r="K7067">
            <v>0</v>
          </cell>
          <cell r="L7067">
            <v>0</v>
          </cell>
          <cell r="M7067">
            <v>0</v>
          </cell>
        </row>
        <row r="7068">
          <cell r="E7068" t="str">
            <v>3002882021</v>
          </cell>
          <cell r="F7068" t="str">
            <v>107740</v>
          </cell>
          <cell r="G7068" t="str">
            <v>朗玛信息</v>
          </cell>
          <cell r="H7068">
            <v>0</v>
          </cell>
          <cell r="I7068">
            <v>1</v>
          </cell>
          <cell r="J7068">
            <v>0</v>
          </cell>
          <cell r="K7068">
            <v>0</v>
          </cell>
          <cell r="L7068">
            <v>0</v>
          </cell>
          <cell r="M7068">
            <v>0</v>
          </cell>
        </row>
        <row r="7069">
          <cell r="E7069" t="str">
            <v>3002882022</v>
          </cell>
          <cell r="F7069" t="str">
            <v>107740</v>
          </cell>
          <cell r="G7069" t="str">
            <v>朗玛信息</v>
          </cell>
          <cell r="H7069">
            <v>0</v>
          </cell>
          <cell r="I7069">
            <v>1</v>
          </cell>
          <cell r="J7069">
            <v>0</v>
          </cell>
          <cell r="K7069">
            <v>0</v>
          </cell>
          <cell r="L7069">
            <v>0</v>
          </cell>
          <cell r="M7069">
            <v>0</v>
          </cell>
        </row>
        <row r="7070">
          <cell r="E7070" t="str">
            <v>3002882023</v>
          </cell>
          <cell r="F7070" t="str">
            <v>107740</v>
          </cell>
          <cell r="G7070" t="str">
            <v>朗玛信息</v>
          </cell>
          <cell r="H7070">
            <v>0</v>
          </cell>
          <cell r="I7070">
            <v>1</v>
          </cell>
          <cell r="J7070">
            <v>0</v>
          </cell>
          <cell r="K7070">
            <v>0</v>
          </cell>
          <cell r="L7070">
            <v>0</v>
          </cell>
          <cell r="M7070">
            <v>0</v>
          </cell>
        </row>
        <row r="7071">
          <cell r="E7071" t="str">
            <v>3002892020</v>
          </cell>
          <cell r="F7071" t="str">
            <v>104994</v>
          </cell>
          <cell r="G7071" t="str">
            <v>利德曼</v>
          </cell>
          <cell r="H7071">
            <v>0</v>
          </cell>
          <cell r="I7071">
            <v>1</v>
          </cell>
          <cell r="J7071">
            <v>0</v>
          </cell>
          <cell r="K7071">
            <v>0</v>
          </cell>
          <cell r="L7071">
            <v>0</v>
          </cell>
          <cell r="M7071">
            <v>0</v>
          </cell>
        </row>
        <row r="7072">
          <cell r="E7072" t="str">
            <v>3002892021</v>
          </cell>
          <cell r="F7072" t="str">
            <v>104994</v>
          </cell>
          <cell r="G7072" t="str">
            <v>利德曼</v>
          </cell>
          <cell r="H7072">
            <v>1</v>
          </cell>
          <cell r="I7072">
            <v>1</v>
          </cell>
          <cell r="J7072">
            <v>0</v>
          </cell>
          <cell r="K7072">
            <v>0</v>
          </cell>
          <cell r="L7072">
            <v>0</v>
          </cell>
          <cell r="M7072">
            <v>0</v>
          </cell>
        </row>
        <row r="7073">
          <cell r="E7073" t="str">
            <v>3002892022</v>
          </cell>
          <cell r="F7073" t="str">
            <v>104994</v>
          </cell>
          <cell r="G7073" t="str">
            <v>利德曼</v>
          </cell>
          <cell r="H7073">
            <v>1</v>
          </cell>
          <cell r="I7073">
            <v>1</v>
          </cell>
          <cell r="J7073">
            <v>0</v>
          </cell>
          <cell r="K7073">
            <v>0</v>
          </cell>
          <cell r="L7073">
            <v>0</v>
          </cell>
          <cell r="M7073">
            <v>0</v>
          </cell>
        </row>
        <row r="7074">
          <cell r="E7074" t="str">
            <v>3002892023</v>
          </cell>
          <cell r="F7074" t="str">
            <v>104994</v>
          </cell>
          <cell r="G7074" t="str">
            <v>利德曼</v>
          </cell>
          <cell r="H7074">
            <v>1</v>
          </cell>
          <cell r="I7074">
            <v>1</v>
          </cell>
          <cell r="J7074">
            <v>0</v>
          </cell>
          <cell r="K7074">
            <v>0</v>
          </cell>
          <cell r="L7074">
            <v>0</v>
          </cell>
          <cell r="M7074">
            <v>0</v>
          </cell>
        </row>
        <row r="7075">
          <cell r="E7075" t="str">
            <v>3002902020</v>
          </cell>
          <cell r="F7075" t="str">
            <v>105082</v>
          </cell>
          <cell r="G7075" t="str">
            <v>荣科科技</v>
          </cell>
          <cell r="H7075">
            <v>0</v>
          </cell>
          <cell r="I7075">
            <v>1</v>
          </cell>
          <cell r="J7075">
            <v>0</v>
          </cell>
          <cell r="K7075">
            <v>0</v>
          </cell>
          <cell r="L7075">
            <v>0</v>
          </cell>
          <cell r="M7075">
            <v>0</v>
          </cell>
        </row>
        <row r="7076">
          <cell r="E7076" t="str">
            <v>3002902021</v>
          </cell>
          <cell r="F7076" t="str">
            <v>105082</v>
          </cell>
          <cell r="G7076" t="str">
            <v>荣科科技</v>
          </cell>
          <cell r="H7076">
            <v>0</v>
          </cell>
          <cell r="I7076">
            <v>1</v>
          </cell>
          <cell r="J7076">
            <v>0</v>
          </cell>
          <cell r="K7076">
            <v>0</v>
          </cell>
          <cell r="L7076">
            <v>0</v>
          </cell>
          <cell r="M7076">
            <v>0</v>
          </cell>
        </row>
        <row r="7077">
          <cell r="E7077" t="str">
            <v>3002902022</v>
          </cell>
          <cell r="F7077" t="str">
            <v>105082</v>
          </cell>
          <cell r="G7077" t="str">
            <v>荣科科技</v>
          </cell>
          <cell r="H7077">
            <v>0</v>
          </cell>
          <cell r="I7077">
            <v>1</v>
          </cell>
          <cell r="J7077">
            <v>0</v>
          </cell>
          <cell r="K7077">
            <v>0</v>
          </cell>
          <cell r="L7077">
            <v>0</v>
          </cell>
          <cell r="M7077">
            <v>0</v>
          </cell>
        </row>
        <row r="7078">
          <cell r="E7078" t="str">
            <v>3002902023</v>
          </cell>
          <cell r="F7078" t="str">
            <v>105082</v>
          </cell>
          <cell r="G7078" t="str">
            <v>荣科科技</v>
          </cell>
          <cell r="H7078">
            <v>0</v>
          </cell>
          <cell r="I7078">
            <v>1</v>
          </cell>
          <cell r="J7078">
            <v>0</v>
          </cell>
          <cell r="K7078">
            <v>0</v>
          </cell>
          <cell r="L7078">
            <v>0</v>
          </cell>
          <cell r="M7078">
            <v>1</v>
          </cell>
        </row>
        <row r="7079">
          <cell r="E7079" t="str">
            <v>3002912020</v>
          </cell>
          <cell r="F7079" t="str">
            <v>107701</v>
          </cell>
          <cell r="G7079" t="str">
            <v>华录百纳</v>
          </cell>
          <cell r="H7079">
            <v>0</v>
          </cell>
          <cell r="I7079">
            <v>1</v>
          </cell>
          <cell r="J7079">
            <v>0</v>
          </cell>
          <cell r="K7079">
            <v>0</v>
          </cell>
          <cell r="L7079">
            <v>0</v>
          </cell>
          <cell r="M7079">
            <v>0</v>
          </cell>
        </row>
        <row r="7080">
          <cell r="E7080" t="str">
            <v>3002912021</v>
          </cell>
          <cell r="F7080" t="str">
            <v>107701</v>
          </cell>
          <cell r="G7080" t="str">
            <v>华录百纳</v>
          </cell>
          <cell r="H7080">
            <v>0</v>
          </cell>
          <cell r="I7080">
            <v>1</v>
          </cell>
          <cell r="J7080">
            <v>0</v>
          </cell>
          <cell r="K7080">
            <v>0</v>
          </cell>
          <cell r="L7080">
            <v>0</v>
          </cell>
          <cell r="M7080">
            <v>0</v>
          </cell>
        </row>
        <row r="7081">
          <cell r="E7081" t="str">
            <v>3002912022</v>
          </cell>
          <cell r="F7081" t="str">
            <v>107701</v>
          </cell>
          <cell r="G7081" t="str">
            <v>百纳千成</v>
          </cell>
          <cell r="H7081">
            <v>0</v>
          </cell>
          <cell r="I7081">
            <v>1</v>
          </cell>
          <cell r="J7081">
            <v>0</v>
          </cell>
          <cell r="K7081">
            <v>0</v>
          </cell>
          <cell r="L7081">
            <v>0</v>
          </cell>
          <cell r="M7081">
            <v>0</v>
          </cell>
        </row>
        <row r="7082">
          <cell r="E7082" t="str">
            <v>3002912023</v>
          </cell>
          <cell r="F7082" t="str">
            <v>107701</v>
          </cell>
          <cell r="G7082" t="str">
            <v>百纳千成</v>
          </cell>
          <cell r="H7082">
            <v>0</v>
          </cell>
          <cell r="I7082">
            <v>1</v>
          </cell>
          <cell r="J7082">
            <v>0</v>
          </cell>
          <cell r="K7082">
            <v>0</v>
          </cell>
          <cell r="L7082">
            <v>0</v>
          </cell>
          <cell r="M7082">
            <v>0</v>
          </cell>
        </row>
        <row r="7083">
          <cell r="E7083" t="str">
            <v>3002922020</v>
          </cell>
          <cell r="F7083" t="str">
            <v>107929</v>
          </cell>
          <cell r="G7083" t="str">
            <v>吴通控股</v>
          </cell>
          <cell r="H7083">
            <v>0</v>
          </cell>
          <cell r="I7083">
            <v>1</v>
          </cell>
          <cell r="J7083">
            <v>0</v>
          </cell>
          <cell r="K7083">
            <v>0</v>
          </cell>
          <cell r="L7083">
            <v>0</v>
          </cell>
          <cell r="M7083">
            <v>1</v>
          </cell>
        </row>
        <row r="7084">
          <cell r="E7084" t="str">
            <v>3002922021</v>
          </cell>
          <cell r="F7084" t="str">
            <v>107929</v>
          </cell>
          <cell r="G7084" t="str">
            <v>吴通控股</v>
          </cell>
          <cell r="H7084">
            <v>0</v>
          </cell>
          <cell r="I7084">
            <v>1</v>
          </cell>
          <cell r="J7084">
            <v>0</v>
          </cell>
          <cell r="K7084">
            <v>0</v>
          </cell>
          <cell r="L7084">
            <v>0</v>
          </cell>
          <cell r="M7084">
            <v>0</v>
          </cell>
        </row>
        <row r="7085">
          <cell r="E7085" t="str">
            <v>3002922022</v>
          </cell>
          <cell r="F7085" t="str">
            <v>107929</v>
          </cell>
          <cell r="G7085" t="str">
            <v>吴通控股</v>
          </cell>
          <cell r="H7085">
            <v>0</v>
          </cell>
          <cell r="I7085">
            <v>1</v>
          </cell>
          <cell r="J7085">
            <v>0</v>
          </cell>
          <cell r="K7085">
            <v>0</v>
          </cell>
          <cell r="L7085">
            <v>0</v>
          </cell>
          <cell r="M7085">
            <v>0</v>
          </cell>
        </row>
        <row r="7086">
          <cell r="E7086" t="str">
            <v>3002922023</v>
          </cell>
          <cell r="F7086" t="str">
            <v>107929</v>
          </cell>
          <cell r="G7086" t="str">
            <v>吴通控股</v>
          </cell>
          <cell r="H7086">
            <v>0</v>
          </cell>
          <cell r="I7086">
            <v>1</v>
          </cell>
          <cell r="J7086">
            <v>0</v>
          </cell>
          <cell r="K7086">
            <v>0</v>
          </cell>
          <cell r="L7086">
            <v>0</v>
          </cell>
          <cell r="M7086">
            <v>0</v>
          </cell>
        </row>
        <row r="7087">
          <cell r="E7087" t="str">
            <v>3002932020</v>
          </cell>
          <cell r="F7087" t="str">
            <v>107622</v>
          </cell>
          <cell r="G7087" t="str">
            <v>蓝英装备</v>
          </cell>
          <cell r="H7087">
            <v>0</v>
          </cell>
          <cell r="I7087">
            <v>1</v>
          </cell>
          <cell r="J7087">
            <v>0</v>
          </cell>
          <cell r="K7087">
            <v>0</v>
          </cell>
          <cell r="L7087">
            <v>0</v>
          </cell>
          <cell r="M7087">
            <v>0</v>
          </cell>
        </row>
        <row r="7088">
          <cell r="E7088" t="str">
            <v>3002932021</v>
          </cell>
          <cell r="F7088" t="str">
            <v>107622</v>
          </cell>
          <cell r="G7088" t="str">
            <v>蓝英装备</v>
          </cell>
          <cell r="H7088">
            <v>0</v>
          </cell>
          <cell r="I7088">
            <v>1</v>
          </cell>
          <cell r="J7088">
            <v>0</v>
          </cell>
          <cell r="K7088">
            <v>0</v>
          </cell>
          <cell r="L7088">
            <v>0</v>
          </cell>
          <cell r="M7088">
            <v>0</v>
          </cell>
        </row>
        <row r="7089">
          <cell r="E7089" t="str">
            <v>3002932022</v>
          </cell>
          <cell r="F7089" t="str">
            <v>107622</v>
          </cell>
          <cell r="G7089" t="str">
            <v>蓝英装备</v>
          </cell>
          <cell r="H7089">
            <v>0</v>
          </cell>
          <cell r="I7089">
            <v>1</v>
          </cell>
          <cell r="J7089">
            <v>0</v>
          </cell>
          <cell r="K7089">
            <v>0</v>
          </cell>
          <cell r="L7089">
            <v>0</v>
          </cell>
          <cell r="M7089">
            <v>0</v>
          </cell>
        </row>
        <row r="7090">
          <cell r="E7090" t="str">
            <v>3002932023</v>
          </cell>
          <cell r="F7090" t="str">
            <v>107622</v>
          </cell>
          <cell r="G7090" t="str">
            <v>蓝英装备</v>
          </cell>
          <cell r="H7090">
            <v>0</v>
          </cell>
          <cell r="I7090">
            <v>1</v>
          </cell>
          <cell r="J7090">
            <v>0</v>
          </cell>
          <cell r="K7090">
            <v>0</v>
          </cell>
          <cell r="L7090">
            <v>0</v>
          </cell>
          <cell r="M7090">
            <v>0</v>
          </cell>
        </row>
        <row r="7091">
          <cell r="E7091" t="str">
            <v>3002942020</v>
          </cell>
          <cell r="F7091" t="str">
            <v>107888</v>
          </cell>
          <cell r="G7091" t="str">
            <v>博雅生物</v>
          </cell>
          <cell r="H7091">
            <v>1</v>
          </cell>
          <cell r="I7091">
            <v>1</v>
          </cell>
          <cell r="J7091">
            <v>0</v>
          </cell>
          <cell r="K7091">
            <v>0</v>
          </cell>
          <cell r="L7091">
            <v>0</v>
          </cell>
          <cell r="M7091">
            <v>0</v>
          </cell>
        </row>
        <row r="7092">
          <cell r="E7092" t="str">
            <v>3002942021</v>
          </cell>
          <cell r="F7092" t="str">
            <v>107888</v>
          </cell>
          <cell r="G7092" t="str">
            <v>博雅生物</v>
          </cell>
          <cell r="H7092">
            <v>1</v>
          </cell>
          <cell r="I7092">
            <v>1</v>
          </cell>
          <cell r="J7092">
            <v>0</v>
          </cell>
          <cell r="K7092">
            <v>0</v>
          </cell>
          <cell r="L7092">
            <v>0</v>
          </cell>
          <cell r="M7092">
            <v>1</v>
          </cell>
        </row>
        <row r="7093">
          <cell r="E7093" t="str">
            <v>3002942022</v>
          </cell>
          <cell r="F7093" t="str">
            <v>107888</v>
          </cell>
          <cell r="G7093" t="str">
            <v>博雅生物</v>
          </cell>
          <cell r="H7093">
            <v>1</v>
          </cell>
          <cell r="I7093">
            <v>1</v>
          </cell>
          <cell r="J7093">
            <v>0</v>
          </cell>
          <cell r="K7093">
            <v>0</v>
          </cell>
          <cell r="L7093">
            <v>0</v>
          </cell>
          <cell r="M7093">
            <v>0</v>
          </cell>
        </row>
        <row r="7094">
          <cell r="E7094" t="str">
            <v>3002942023</v>
          </cell>
          <cell r="F7094" t="str">
            <v>107888</v>
          </cell>
          <cell r="G7094" t="str">
            <v>博雅生物</v>
          </cell>
          <cell r="H7094">
            <v>1</v>
          </cell>
          <cell r="I7094">
            <v>1</v>
          </cell>
          <cell r="J7094">
            <v>0</v>
          </cell>
          <cell r="K7094">
            <v>0</v>
          </cell>
          <cell r="L7094">
            <v>0</v>
          </cell>
          <cell r="M7094">
            <v>1</v>
          </cell>
        </row>
        <row r="7095">
          <cell r="E7095" t="str">
            <v>3002952020</v>
          </cell>
          <cell r="F7095" t="str">
            <v>107921</v>
          </cell>
          <cell r="G7095" t="str">
            <v>三六五网</v>
          </cell>
          <cell r="H7095">
            <v>0</v>
          </cell>
          <cell r="I7095">
            <v>1</v>
          </cell>
          <cell r="J7095">
            <v>0</v>
          </cell>
          <cell r="K7095">
            <v>0</v>
          </cell>
          <cell r="L7095">
            <v>0</v>
          </cell>
          <cell r="M7095">
            <v>0</v>
          </cell>
        </row>
        <row r="7096">
          <cell r="E7096" t="str">
            <v>3002952021</v>
          </cell>
          <cell r="F7096" t="str">
            <v>107921</v>
          </cell>
          <cell r="G7096" t="str">
            <v>三六五网</v>
          </cell>
          <cell r="H7096">
            <v>0</v>
          </cell>
          <cell r="I7096">
            <v>1</v>
          </cell>
          <cell r="J7096">
            <v>0</v>
          </cell>
          <cell r="K7096">
            <v>0</v>
          </cell>
          <cell r="L7096">
            <v>0</v>
          </cell>
          <cell r="M7096">
            <v>0</v>
          </cell>
        </row>
        <row r="7097">
          <cell r="E7097" t="str">
            <v>3002952022</v>
          </cell>
          <cell r="F7097" t="str">
            <v>107921</v>
          </cell>
          <cell r="G7097" t="str">
            <v>三六五网</v>
          </cell>
          <cell r="H7097">
            <v>0</v>
          </cell>
          <cell r="I7097">
            <v>1</v>
          </cell>
          <cell r="J7097">
            <v>0</v>
          </cell>
          <cell r="K7097">
            <v>0</v>
          </cell>
          <cell r="L7097">
            <v>0</v>
          </cell>
          <cell r="M7097">
            <v>0</v>
          </cell>
        </row>
        <row r="7098">
          <cell r="E7098" t="str">
            <v>3002952023</v>
          </cell>
          <cell r="F7098" t="str">
            <v>107921</v>
          </cell>
          <cell r="G7098" t="str">
            <v>三六五网</v>
          </cell>
          <cell r="H7098">
            <v>0</v>
          </cell>
          <cell r="I7098">
            <v>1</v>
          </cell>
          <cell r="J7098">
            <v>0</v>
          </cell>
          <cell r="K7098">
            <v>0</v>
          </cell>
          <cell r="L7098">
            <v>0</v>
          </cell>
          <cell r="M7098">
            <v>0</v>
          </cell>
        </row>
        <row r="7099">
          <cell r="E7099" t="str">
            <v>3002962020</v>
          </cell>
          <cell r="F7099" t="str">
            <v>107519</v>
          </cell>
          <cell r="G7099" t="str">
            <v>利亚德</v>
          </cell>
          <cell r="H7099">
            <v>0</v>
          </cell>
          <cell r="I7099">
            <v>1</v>
          </cell>
          <cell r="J7099">
            <v>0</v>
          </cell>
          <cell r="K7099">
            <v>0</v>
          </cell>
          <cell r="L7099">
            <v>0</v>
          </cell>
          <cell r="M7099">
            <v>1</v>
          </cell>
        </row>
        <row r="7100">
          <cell r="E7100" t="str">
            <v>3002962021</v>
          </cell>
          <cell r="F7100" t="str">
            <v>107519</v>
          </cell>
          <cell r="G7100" t="str">
            <v>利亚德</v>
          </cell>
          <cell r="H7100">
            <v>0</v>
          </cell>
          <cell r="I7100">
            <v>1</v>
          </cell>
          <cell r="J7100">
            <v>0</v>
          </cell>
          <cell r="K7100">
            <v>0</v>
          </cell>
          <cell r="L7100">
            <v>0</v>
          </cell>
          <cell r="M7100">
            <v>1</v>
          </cell>
        </row>
        <row r="7101">
          <cell r="E7101" t="str">
            <v>3002962022</v>
          </cell>
          <cell r="F7101" t="str">
            <v>107519</v>
          </cell>
          <cell r="G7101" t="str">
            <v>利亚德</v>
          </cell>
          <cell r="H7101">
            <v>0</v>
          </cell>
          <cell r="I7101">
            <v>1</v>
          </cell>
          <cell r="J7101">
            <v>0</v>
          </cell>
          <cell r="K7101">
            <v>0</v>
          </cell>
          <cell r="L7101">
            <v>0</v>
          </cell>
          <cell r="M7101">
            <v>1</v>
          </cell>
        </row>
        <row r="7102">
          <cell r="E7102" t="str">
            <v>3002962023</v>
          </cell>
          <cell r="F7102" t="str">
            <v>107519</v>
          </cell>
          <cell r="G7102" t="str">
            <v>利亚德</v>
          </cell>
          <cell r="H7102">
            <v>0</v>
          </cell>
          <cell r="I7102">
            <v>1</v>
          </cell>
          <cell r="J7102">
            <v>0</v>
          </cell>
          <cell r="K7102">
            <v>0</v>
          </cell>
          <cell r="L7102">
            <v>0</v>
          </cell>
          <cell r="M7102">
            <v>1</v>
          </cell>
        </row>
        <row r="7103">
          <cell r="E7103" t="str">
            <v>3002972020</v>
          </cell>
          <cell r="F7103" t="str">
            <v>107762</v>
          </cell>
          <cell r="G7103" t="str">
            <v>蓝盾股份</v>
          </cell>
          <cell r="H7103">
            <v>0</v>
          </cell>
          <cell r="I7103">
            <v>1</v>
          </cell>
          <cell r="J7103">
            <v>0</v>
          </cell>
          <cell r="K7103">
            <v>0</v>
          </cell>
          <cell r="L7103">
            <v>0</v>
          </cell>
          <cell r="M7103">
            <v>0</v>
          </cell>
        </row>
        <row r="7104">
          <cell r="E7104" t="str">
            <v>3002972021</v>
          </cell>
          <cell r="F7104" t="str">
            <v>107762</v>
          </cell>
          <cell r="G7104" t="str">
            <v>蓝盾股份</v>
          </cell>
          <cell r="H7104">
            <v>0</v>
          </cell>
          <cell r="I7104">
            <v>1</v>
          </cell>
          <cell r="J7104">
            <v>0</v>
          </cell>
          <cell r="K7104">
            <v>0</v>
          </cell>
          <cell r="L7104">
            <v>0</v>
          </cell>
          <cell r="M7104">
            <v>0</v>
          </cell>
        </row>
        <row r="7105">
          <cell r="E7105" t="str">
            <v>3002972022</v>
          </cell>
          <cell r="F7105" t="str">
            <v>107762</v>
          </cell>
          <cell r="G7105" t="str">
            <v>*ST 蓝盾</v>
          </cell>
          <cell r="H7105">
            <v>0</v>
          </cell>
          <cell r="I7105">
            <v>1</v>
          </cell>
          <cell r="J7105">
            <v>0</v>
          </cell>
          <cell r="K7105">
            <v>0</v>
          </cell>
          <cell r="L7105">
            <v>0</v>
          </cell>
          <cell r="M7105">
            <v>0</v>
          </cell>
        </row>
        <row r="7106">
          <cell r="E7106" t="str">
            <v>3002982020</v>
          </cell>
          <cell r="F7106" t="str">
            <v>107518</v>
          </cell>
          <cell r="G7106" t="str">
            <v>三诺生物</v>
          </cell>
          <cell r="H7106">
            <v>0</v>
          </cell>
          <cell r="I7106">
            <v>1</v>
          </cell>
          <cell r="J7106">
            <v>0</v>
          </cell>
          <cell r="K7106">
            <v>0</v>
          </cell>
          <cell r="L7106">
            <v>0</v>
          </cell>
          <cell r="M7106">
            <v>1</v>
          </cell>
        </row>
        <row r="7107">
          <cell r="E7107" t="str">
            <v>3002982021</v>
          </cell>
          <cell r="F7107" t="str">
            <v>107518</v>
          </cell>
          <cell r="G7107" t="str">
            <v>三诺生物</v>
          </cell>
          <cell r="H7107">
            <v>0</v>
          </cell>
          <cell r="I7107">
            <v>1</v>
          </cell>
          <cell r="J7107">
            <v>0</v>
          </cell>
          <cell r="K7107">
            <v>0</v>
          </cell>
          <cell r="L7107">
            <v>0</v>
          </cell>
          <cell r="M7107">
            <v>0</v>
          </cell>
        </row>
        <row r="7108">
          <cell r="E7108" t="str">
            <v>3002982022</v>
          </cell>
          <cell r="F7108" t="str">
            <v>107518</v>
          </cell>
          <cell r="G7108" t="str">
            <v>三诺生物</v>
          </cell>
          <cell r="H7108">
            <v>0</v>
          </cell>
          <cell r="I7108">
            <v>1</v>
          </cell>
          <cell r="J7108">
            <v>0</v>
          </cell>
          <cell r="K7108">
            <v>0</v>
          </cell>
          <cell r="L7108">
            <v>0</v>
          </cell>
          <cell r="M7108">
            <v>0</v>
          </cell>
        </row>
        <row r="7109">
          <cell r="E7109" t="str">
            <v>3002982023</v>
          </cell>
          <cell r="F7109" t="str">
            <v>107518</v>
          </cell>
          <cell r="G7109" t="str">
            <v>三诺生物</v>
          </cell>
          <cell r="H7109">
            <v>0</v>
          </cell>
          <cell r="I7109">
            <v>1</v>
          </cell>
          <cell r="J7109">
            <v>0</v>
          </cell>
          <cell r="K7109">
            <v>0</v>
          </cell>
          <cell r="L7109">
            <v>0</v>
          </cell>
          <cell r="M7109">
            <v>1</v>
          </cell>
        </row>
        <row r="7110">
          <cell r="E7110" t="str">
            <v>3002992020</v>
          </cell>
          <cell r="F7110" t="str">
            <v>107868</v>
          </cell>
          <cell r="G7110" t="str">
            <v>富春股份</v>
          </cell>
          <cell r="H7110">
            <v>0</v>
          </cell>
          <cell r="I7110">
            <v>1</v>
          </cell>
          <cell r="J7110">
            <v>0</v>
          </cell>
          <cell r="K7110">
            <v>0</v>
          </cell>
          <cell r="L7110">
            <v>0</v>
          </cell>
          <cell r="M7110">
            <v>0</v>
          </cell>
        </row>
        <row r="7111">
          <cell r="E7111" t="str">
            <v>3002992021</v>
          </cell>
          <cell r="F7111" t="str">
            <v>107868</v>
          </cell>
          <cell r="G7111" t="str">
            <v>富春股份</v>
          </cell>
          <cell r="H7111">
            <v>0</v>
          </cell>
          <cell r="I7111">
            <v>1</v>
          </cell>
          <cell r="J7111">
            <v>0</v>
          </cell>
          <cell r="K7111">
            <v>0</v>
          </cell>
          <cell r="L7111">
            <v>0</v>
          </cell>
          <cell r="M7111">
            <v>0</v>
          </cell>
        </row>
        <row r="7112">
          <cell r="E7112" t="str">
            <v>3002992022</v>
          </cell>
          <cell r="F7112" t="str">
            <v>107868</v>
          </cell>
          <cell r="G7112" t="str">
            <v>富春股份</v>
          </cell>
          <cell r="H7112">
            <v>0</v>
          </cell>
          <cell r="I7112">
            <v>1</v>
          </cell>
          <cell r="J7112">
            <v>0</v>
          </cell>
          <cell r="K7112">
            <v>0</v>
          </cell>
          <cell r="L7112">
            <v>0</v>
          </cell>
          <cell r="M7112">
            <v>0</v>
          </cell>
        </row>
        <row r="7113">
          <cell r="E7113" t="str">
            <v>3002992023</v>
          </cell>
          <cell r="F7113" t="str">
            <v>107868</v>
          </cell>
          <cell r="G7113" t="str">
            <v>富春股份</v>
          </cell>
          <cell r="H7113">
            <v>0</v>
          </cell>
          <cell r="I7113">
            <v>1</v>
          </cell>
          <cell r="J7113">
            <v>0</v>
          </cell>
          <cell r="K7113">
            <v>0</v>
          </cell>
          <cell r="L7113">
            <v>0</v>
          </cell>
          <cell r="M7113">
            <v>0</v>
          </cell>
        </row>
        <row r="7114">
          <cell r="E7114" t="str">
            <v>3003002020</v>
          </cell>
          <cell r="F7114" t="str">
            <v>107915</v>
          </cell>
          <cell r="G7114" t="str">
            <v>海峡创新</v>
          </cell>
          <cell r="H7114">
            <v>0</v>
          </cell>
          <cell r="I7114">
            <v>1</v>
          </cell>
          <cell r="J7114">
            <v>0</v>
          </cell>
          <cell r="K7114">
            <v>0</v>
          </cell>
          <cell r="L7114">
            <v>0</v>
          </cell>
          <cell r="M7114">
            <v>0</v>
          </cell>
        </row>
        <row r="7115">
          <cell r="E7115" t="str">
            <v>3003002021</v>
          </cell>
          <cell r="F7115" t="str">
            <v>107915</v>
          </cell>
          <cell r="G7115" t="str">
            <v>海峡创新</v>
          </cell>
          <cell r="H7115">
            <v>0</v>
          </cell>
          <cell r="I7115">
            <v>1</v>
          </cell>
          <cell r="J7115">
            <v>0</v>
          </cell>
          <cell r="K7115">
            <v>0</v>
          </cell>
          <cell r="L7115">
            <v>0</v>
          </cell>
          <cell r="M7115">
            <v>0</v>
          </cell>
        </row>
        <row r="7116">
          <cell r="E7116" t="str">
            <v>3003002022</v>
          </cell>
          <cell r="F7116" t="str">
            <v>107915</v>
          </cell>
          <cell r="G7116" t="str">
            <v>海峡创新</v>
          </cell>
          <cell r="H7116">
            <v>0</v>
          </cell>
          <cell r="I7116">
            <v>1</v>
          </cell>
          <cell r="J7116">
            <v>0</v>
          </cell>
          <cell r="K7116">
            <v>0</v>
          </cell>
          <cell r="L7116">
            <v>0</v>
          </cell>
          <cell r="M7116">
            <v>1</v>
          </cell>
        </row>
        <row r="7117">
          <cell r="E7117" t="str">
            <v>3003002023</v>
          </cell>
          <cell r="F7117" t="str">
            <v>107915</v>
          </cell>
          <cell r="G7117" t="str">
            <v>海峡创新</v>
          </cell>
          <cell r="H7117">
            <v>0</v>
          </cell>
          <cell r="I7117">
            <v>1</v>
          </cell>
          <cell r="J7117">
            <v>0</v>
          </cell>
          <cell r="K7117">
            <v>0</v>
          </cell>
          <cell r="L7117">
            <v>0</v>
          </cell>
          <cell r="M7117">
            <v>1</v>
          </cell>
        </row>
        <row r="7118">
          <cell r="E7118" t="str">
            <v>3003012020</v>
          </cell>
          <cell r="F7118" t="str">
            <v>107914</v>
          </cell>
          <cell r="G7118" t="str">
            <v>长方集团</v>
          </cell>
          <cell r="H7118">
            <v>0</v>
          </cell>
          <cell r="I7118">
            <v>1</v>
          </cell>
          <cell r="J7118">
            <v>0</v>
          </cell>
          <cell r="K7118">
            <v>0</v>
          </cell>
          <cell r="L7118">
            <v>0</v>
          </cell>
          <cell r="M7118">
            <v>0</v>
          </cell>
        </row>
        <row r="7119">
          <cell r="E7119" t="str">
            <v>3003012021</v>
          </cell>
          <cell r="F7119" t="str">
            <v>107914</v>
          </cell>
          <cell r="G7119" t="str">
            <v>长方集团</v>
          </cell>
          <cell r="H7119">
            <v>0</v>
          </cell>
          <cell r="I7119">
            <v>1</v>
          </cell>
          <cell r="J7119">
            <v>0</v>
          </cell>
          <cell r="K7119">
            <v>0</v>
          </cell>
          <cell r="L7119">
            <v>0</v>
          </cell>
          <cell r="M7119">
            <v>0</v>
          </cell>
        </row>
        <row r="7120">
          <cell r="E7120" t="str">
            <v>3003012022</v>
          </cell>
          <cell r="F7120" t="str">
            <v>107914</v>
          </cell>
          <cell r="G7120" t="str">
            <v>*ST 长方</v>
          </cell>
          <cell r="H7120">
            <v>0</v>
          </cell>
          <cell r="I7120">
            <v>1</v>
          </cell>
          <cell r="J7120">
            <v>0</v>
          </cell>
          <cell r="K7120">
            <v>0</v>
          </cell>
          <cell r="L7120">
            <v>0</v>
          </cell>
          <cell r="M7120">
            <v>0</v>
          </cell>
        </row>
        <row r="7121">
          <cell r="E7121" t="str">
            <v>3003012023</v>
          </cell>
          <cell r="F7121" t="str">
            <v>107914</v>
          </cell>
          <cell r="G7121" t="str">
            <v>*ST 长方</v>
          </cell>
          <cell r="H7121">
            <v>0</v>
          </cell>
          <cell r="I7121">
            <v>1</v>
          </cell>
          <cell r="J7121">
            <v>0</v>
          </cell>
          <cell r="K7121">
            <v>0</v>
          </cell>
          <cell r="L7121">
            <v>0</v>
          </cell>
          <cell r="M7121">
            <v>0</v>
          </cell>
        </row>
        <row r="7122">
          <cell r="E7122" t="str">
            <v>3003022020</v>
          </cell>
          <cell r="F7122" t="str">
            <v>107916</v>
          </cell>
          <cell r="G7122" t="str">
            <v>同有科技</v>
          </cell>
          <cell r="H7122">
            <v>0</v>
          </cell>
          <cell r="I7122">
            <v>1</v>
          </cell>
          <cell r="J7122">
            <v>0</v>
          </cell>
          <cell r="K7122">
            <v>0</v>
          </cell>
          <cell r="L7122">
            <v>0</v>
          </cell>
          <cell r="M7122">
            <v>0</v>
          </cell>
        </row>
        <row r="7123">
          <cell r="E7123" t="str">
            <v>3003022021</v>
          </cell>
          <cell r="F7123" t="str">
            <v>107916</v>
          </cell>
          <cell r="G7123" t="str">
            <v>同有科技</v>
          </cell>
          <cell r="H7123">
            <v>0</v>
          </cell>
          <cell r="I7123">
            <v>1</v>
          </cell>
          <cell r="J7123">
            <v>0</v>
          </cell>
          <cell r="K7123">
            <v>0</v>
          </cell>
          <cell r="L7123">
            <v>0</v>
          </cell>
          <cell r="M7123">
            <v>0</v>
          </cell>
        </row>
        <row r="7124">
          <cell r="E7124" t="str">
            <v>3003022022</v>
          </cell>
          <cell r="F7124" t="str">
            <v>107916</v>
          </cell>
          <cell r="G7124" t="str">
            <v>同有科技</v>
          </cell>
          <cell r="H7124">
            <v>0</v>
          </cell>
          <cell r="I7124">
            <v>1</v>
          </cell>
          <cell r="J7124">
            <v>0</v>
          </cell>
          <cell r="K7124">
            <v>0</v>
          </cell>
          <cell r="L7124">
            <v>0</v>
          </cell>
          <cell r="M7124">
            <v>1</v>
          </cell>
        </row>
        <row r="7125">
          <cell r="E7125" t="str">
            <v>3003022023</v>
          </cell>
          <cell r="F7125" t="str">
            <v>107916</v>
          </cell>
          <cell r="G7125" t="str">
            <v>同有科技</v>
          </cell>
          <cell r="H7125">
            <v>0</v>
          </cell>
          <cell r="I7125">
            <v>1</v>
          </cell>
          <cell r="J7125">
            <v>0</v>
          </cell>
          <cell r="K7125">
            <v>0</v>
          </cell>
          <cell r="L7125">
            <v>0</v>
          </cell>
          <cell r="M7125">
            <v>0</v>
          </cell>
        </row>
        <row r="7126">
          <cell r="E7126" t="str">
            <v>3003032020</v>
          </cell>
          <cell r="F7126" t="str">
            <v>107641</v>
          </cell>
          <cell r="G7126" t="str">
            <v>聚飞光电</v>
          </cell>
          <cell r="H7126">
            <v>0</v>
          </cell>
          <cell r="I7126">
            <v>1</v>
          </cell>
          <cell r="J7126">
            <v>0</v>
          </cell>
          <cell r="K7126">
            <v>0</v>
          </cell>
          <cell r="L7126">
            <v>0</v>
          </cell>
          <cell r="M7126">
            <v>0</v>
          </cell>
        </row>
        <row r="7127">
          <cell r="E7127" t="str">
            <v>3003032021</v>
          </cell>
          <cell r="F7127" t="str">
            <v>107641</v>
          </cell>
          <cell r="G7127" t="str">
            <v>聚飞光电</v>
          </cell>
          <cell r="H7127">
            <v>0</v>
          </cell>
          <cell r="I7127">
            <v>1</v>
          </cell>
          <cell r="J7127">
            <v>0</v>
          </cell>
          <cell r="K7127">
            <v>0</v>
          </cell>
          <cell r="L7127">
            <v>0</v>
          </cell>
          <cell r="M7127">
            <v>1</v>
          </cell>
        </row>
        <row r="7128">
          <cell r="E7128" t="str">
            <v>3003032022</v>
          </cell>
          <cell r="F7128" t="str">
            <v>107641</v>
          </cell>
          <cell r="G7128" t="str">
            <v>聚飞光电</v>
          </cell>
          <cell r="H7128">
            <v>0</v>
          </cell>
          <cell r="I7128">
            <v>1</v>
          </cell>
          <cell r="J7128">
            <v>0</v>
          </cell>
          <cell r="K7128">
            <v>0</v>
          </cell>
          <cell r="L7128">
            <v>0</v>
          </cell>
          <cell r="M7128">
            <v>1</v>
          </cell>
        </row>
        <row r="7129">
          <cell r="E7129" t="str">
            <v>3003032023</v>
          </cell>
          <cell r="F7129" t="str">
            <v>107641</v>
          </cell>
          <cell r="G7129" t="str">
            <v>聚飞光电</v>
          </cell>
          <cell r="H7129">
            <v>0</v>
          </cell>
          <cell r="I7129">
            <v>1</v>
          </cell>
          <cell r="J7129">
            <v>0</v>
          </cell>
          <cell r="K7129">
            <v>0</v>
          </cell>
          <cell r="L7129">
            <v>0</v>
          </cell>
          <cell r="M7129">
            <v>1</v>
          </cell>
        </row>
        <row r="7130">
          <cell r="E7130" t="str">
            <v>3003042020</v>
          </cell>
          <cell r="F7130" t="str">
            <v>107917</v>
          </cell>
          <cell r="G7130" t="str">
            <v>云意电气</v>
          </cell>
          <cell r="H7130">
            <v>0</v>
          </cell>
          <cell r="I7130">
            <v>1</v>
          </cell>
          <cell r="J7130">
            <v>0</v>
          </cell>
          <cell r="K7130">
            <v>0</v>
          </cell>
          <cell r="L7130">
            <v>0</v>
          </cell>
          <cell r="M7130">
            <v>0</v>
          </cell>
        </row>
        <row r="7131">
          <cell r="E7131" t="str">
            <v>3003042021</v>
          </cell>
          <cell r="F7131" t="str">
            <v>107917</v>
          </cell>
          <cell r="G7131" t="str">
            <v>云意电气</v>
          </cell>
          <cell r="H7131">
            <v>0</v>
          </cell>
          <cell r="I7131">
            <v>1</v>
          </cell>
          <cell r="J7131">
            <v>0</v>
          </cell>
          <cell r="K7131">
            <v>0</v>
          </cell>
          <cell r="L7131">
            <v>0</v>
          </cell>
          <cell r="M7131">
            <v>0</v>
          </cell>
        </row>
        <row r="7132">
          <cell r="E7132" t="str">
            <v>3003042022</v>
          </cell>
          <cell r="F7132" t="str">
            <v>107917</v>
          </cell>
          <cell r="G7132" t="str">
            <v>云意电气</v>
          </cell>
          <cell r="H7132">
            <v>0</v>
          </cell>
          <cell r="I7132">
            <v>1</v>
          </cell>
          <cell r="J7132">
            <v>0</v>
          </cell>
          <cell r="K7132">
            <v>0</v>
          </cell>
          <cell r="L7132">
            <v>0</v>
          </cell>
          <cell r="M7132">
            <v>1</v>
          </cell>
        </row>
        <row r="7133">
          <cell r="E7133" t="str">
            <v>3003042023</v>
          </cell>
          <cell r="F7133" t="str">
            <v>107917</v>
          </cell>
          <cell r="G7133" t="str">
            <v>云意电气</v>
          </cell>
          <cell r="H7133">
            <v>0</v>
          </cell>
          <cell r="I7133">
            <v>1</v>
          </cell>
          <cell r="J7133">
            <v>0</v>
          </cell>
          <cell r="K7133">
            <v>0</v>
          </cell>
          <cell r="L7133">
            <v>0</v>
          </cell>
          <cell r="M7133">
            <v>1</v>
          </cell>
        </row>
        <row r="7134">
          <cell r="E7134" t="str">
            <v>3003052020</v>
          </cell>
          <cell r="F7134" t="str">
            <v>107524</v>
          </cell>
          <cell r="G7134" t="str">
            <v>裕兴股份</v>
          </cell>
          <cell r="H7134">
            <v>0</v>
          </cell>
          <cell r="I7134">
            <v>1</v>
          </cell>
          <cell r="J7134">
            <v>0</v>
          </cell>
          <cell r="K7134">
            <v>0</v>
          </cell>
          <cell r="L7134">
            <v>0</v>
          </cell>
          <cell r="M7134">
            <v>0</v>
          </cell>
        </row>
        <row r="7135">
          <cell r="E7135" t="str">
            <v>3003052021</v>
          </cell>
          <cell r="F7135" t="str">
            <v>107524</v>
          </cell>
          <cell r="G7135" t="str">
            <v>裕兴股份</v>
          </cell>
          <cell r="H7135">
            <v>0</v>
          </cell>
          <cell r="I7135">
            <v>1</v>
          </cell>
          <cell r="J7135">
            <v>0</v>
          </cell>
          <cell r="K7135">
            <v>0</v>
          </cell>
          <cell r="L7135">
            <v>0</v>
          </cell>
          <cell r="M7135">
            <v>0</v>
          </cell>
        </row>
        <row r="7136">
          <cell r="E7136" t="str">
            <v>3003052022</v>
          </cell>
          <cell r="F7136" t="str">
            <v>107524</v>
          </cell>
          <cell r="G7136" t="str">
            <v>裕兴股份</v>
          </cell>
          <cell r="H7136">
            <v>1</v>
          </cell>
          <cell r="I7136">
            <v>1</v>
          </cell>
          <cell r="J7136">
            <v>0</v>
          </cell>
          <cell r="K7136">
            <v>0</v>
          </cell>
          <cell r="L7136">
            <v>0</v>
          </cell>
          <cell r="M7136">
            <v>0</v>
          </cell>
        </row>
        <row r="7137">
          <cell r="E7137" t="str">
            <v>3003052023</v>
          </cell>
          <cell r="F7137" t="str">
            <v>107524</v>
          </cell>
          <cell r="G7137" t="str">
            <v>裕兴股份</v>
          </cell>
          <cell r="H7137">
            <v>1</v>
          </cell>
          <cell r="I7137">
            <v>1</v>
          </cell>
          <cell r="J7137">
            <v>0</v>
          </cell>
          <cell r="K7137">
            <v>0</v>
          </cell>
          <cell r="L7137">
            <v>0</v>
          </cell>
          <cell r="M7137">
            <v>0</v>
          </cell>
        </row>
        <row r="7138">
          <cell r="E7138" t="str">
            <v>3003062020</v>
          </cell>
          <cell r="F7138" t="str">
            <v>107605</v>
          </cell>
          <cell r="G7138" t="str">
            <v>远方信息</v>
          </cell>
          <cell r="H7138">
            <v>0</v>
          </cell>
          <cell r="I7138">
            <v>1</v>
          </cell>
          <cell r="J7138">
            <v>0</v>
          </cell>
          <cell r="K7138">
            <v>0</v>
          </cell>
          <cell r="L7138">
            <v>0</v>
          </cell>
          <cell r="M7138">
            <v>0</v>
          </cell>
        </row>
        <row r="7139">
          <cell r="E7139" t="str">
            <v>3003062021</v>
          </cell>
          <cell r="F7139" t="str">
            <v>107605</v>
          </cell>
          <cell r="G7139" t="str">
            <v>远方信息</v>
          </cell>
          <cell r="H7139">
            <v>0</v>
          </cell>
          <cell r="I7139">
            <v>1</v>
          </cell>
          <cell r="J7139">
            <v>0</v>
          </cell>
          <cell r="K7139">
            <v>0</v>
          </cell>
          <cell r="L7139">
            <v>0</v>
          </cell>
          <cell r="M7139">
            <v>0</v>
          </cell>
        </row>
        <row r="7140">
          <cell r="E7140" t="str">
            <v>3003062022</v>
          </cell>
          <cell r="F7140" t="str">
            <v>107605</v>
          </cell>
          <cell r="G7140" t="str">
            <v>远方信息</v>
          </cell>
          <cell r="H7140">
            <v>0</v>
          </cell>
          <cell r="I7140">
            <v>1</v>
          </cell>
          <cell r="J7140">
            <v>0</v>
          </cell>
          <cell r="K7140">
            <v>0</v>
          </cell>
          <cell r="L7140">
            <v>0</v>
          </cell>
          <cell r="M7140">
            <v>0</v>
          </cell>
        </row>
        <row r="7141">
          <cell r="E7141" t="str">
            <v>3003062023</v>
          </cell>
          <cell r="F7141" t="str">
            <v>107605</v>
          </cell>
          <cell r="G7141" t="str">
            <v>远方信息</v>
          </cell>
          <cell r="H7141">
            <v>0</v>
          </cell>
          <cell r="I7141">
            <v>1</v>
          </cell>
          <cell r="J7141">
            <v>0</v>
          </cell>
          <cell r="K7141">
            <v>0</v>
          </cell>
          <cell r="L7141">
            <v>0</v>
          </cell>
          <cell r="M7141">
            <v>0</v>
          </cell>
        </row>
        <row r="7142">
          <cell r="E7142" t="str">
            <v>3003072020</v>
          </cell>
          <cell r="F7142" t="str">
            <v>107606</v>
          </cell>
          <cell r="G7142" t="str">
            <v>慈星股份</v>
          </cell>
          <cell r="H7142">
            <v>0</v>
          </cell>
          <cell r="I7142">
            <v>1</v>
          </cell>
          <cell r="J7142">
            <v>0</v>
          </cell>
          <cell r="K7142">
            <v>0</v>
          </cell>
          <cell r="L7142">
            <v>0</v>
          </cell>
          <cell r="M7142">
            <v>0</v>
          </cell>
        </row>
        <row r="7143">
          <cell r="E7143" t="str">
            <v>3003072021</v>
          </cell>
          <cell r="F7143" t="str">
            <v>107606</v>
          </cell>
          <cell r="G7143" t="str">
            <v>慈星股份</v>
          </cell>
          <cell r="H7143">
            <v>0</v>
          </cell>
          <cell r="I7143">
            <v>1</v>
          </cell>
          <cell r="J7143">
            <v>0</v>
          </cell>
          <cell r="K7143">
            <v>0</v>
          </cell>
          <cell r="L7143">
            <v>0</v>
          </cell>
          <cell r="M7143">
            <v>0</v>
          </cell>
        </row>
        <row r="7144">
          <cell r="E7144" t="str">
            <v>3003072022</v>
          </cell>
          <cell r="F7144" t="str">
            <v>107606</v>
          </cell>
          <cell r="G7144" t="str">
            <v>慈星股份</v>
          </cell>
          <cell r="H7144">
            <v>0</v>
          </cell>
          <cell r="I7144">
            <v>1</v>
          </cell>
          <cell r="J7144">
            <v>0</v>
          </cell>
          <cell r="K7144">
            <v>0</v>
          </cell>
          <cell r="L7144">
            <v>0</v>
          </cell>
          <cell r="M7144">
            <v>0</v>
          </cell>
        </row>
        <row r="7145">
          <cell r="E7145" t="str">
            <v>3003072023</v>
          </cell>
          <cell r="F7145" t="str">
            <v>107606</v>
          </cell>
          <cell r="G7145" t="str">
            <v>慈星股份</v>
          </cell>
          <cell r="H7145">
            <v>0</v>
          </cell>
          <cell r="I7145">
            <v>1</v>
          </cell>
          <cell r="J7145">
            <v>0</v>
          </cell>
          <cell r="K7145">
            <v>0</v>
          </cell>
          <cell r="L7145">
            <v>0</v>
          </cell>
          <cell r="M7145">
            <v>0</v>
          </cell>
        </row>
        <row r="7146">
          <cell r="E7146" t="str">
            <v>3003082020</v>
          </cell>
          <cell r="F7146" t="str">
            <v>107927</v>
          </cell>
          <cell r="G7146" t="str">
            <v>中际旭创</v>
          </cell>
          <cell r="H7146">
            <v>0</v>
          </cell>
          <cell r="I7146">
            <v>1</v>
          </cell>
          <cell r="J7146">
            <v>0</v>
          </cell>
          <cell r="K7146">
            <v>0</v>
          </cell>
          <cell r="L7146">
            <v>0</v>
          </cell>
          <cell r="M7146">
            <v>0</v>
          </cell>
        </row>
        <row r="7147">
          <cell r="E7147" t="str">
            <v>3003082021</v>
          </cell>
          <cell r="F7147" t="str">
            <v>107927</v>
          </cell>
          <cell r="G7147" t="str">
            <v>中际旭创</v>
          </cell>
          <cell r="H7147">
            <v>0</v>
          </cell>
          <cell r="I7147">
            <v>1</v>
          </cell>
          <cell r="J7147">
            <v>0</v>
          </cell>
          <cell r="K7147">
            <v>0</v>
          </cell>
          <cell r="L7147">
            <v>0</v>
          </cell>
          <cell r="M7147">
            <v>1</v>
          </cell>
        </row>
        <row r="7148">
          <cell r="E7148" t="str">
            <v>3003082022</v>
          </cell>
          <cell r="F7148" t="str">
            <v>107927</v>
          </cell>
          <cell r="G7148" t="str">
            <v>中际旭创</v>
          </cell>
          <cell r="H7148">
            <v>0</v>
          </cell>
          <cell r="I7148">
            <v>1</v>
          </cell>
          <cell r="J7148">
            <v>0</v>
          </cell>
          <cell r="K7148">
            <v>0</v>
          </cell>
          <cell r="L7148">
            <v>0</v>
          </cell>
          <cell r="M7148">
            <v>1</v>
          </cell>
        </row>
        <row r="7149">
          <cell r="E7149" t="str">
            <v>3003082023</v>
          </cell>
          <cell r="F7149" t="str">
            <v>107927</v>
          </cell>
          <cell r="G7149" t="str">
            <v>中际旭创</v>
          </cell>
          <cell r="H7149">
            <v>0</v>
          </cell>
          <cell r="I7149">
            <v>1</v>
          </cell>
          <cell r="J7149">
            <v>0</v>
          </cell>
          <cell r="K7149">
            <v>0</v>
          </cell>
          <cell r="L7149">
            <v>0</v>
          </cell>
          <cell r="M7149">
            <v>0</v>
          </cell>
        </row>
        <row r="7150">
          <cell r="E7150" t="str">
            <v>3003092020</v>
          </cell>
          <cell r="F7150" t="str">
            <v>107586</v>
          </cell>
          <cell r="G7150" t="str">
            <v>吉艾科技</v>
          </cell>
          <cell r="H7150">
            <v>0</v>
          </cell>
          <cell r="I7150">
            <v>1</v>
          </cell>
          <cell r="J7150">
            <v>0</v>
          </cell>
          <cell r="K7150">
            <v>0</v>
          </cell>
          <cell r="L7150">
            <v>0</v>
          </cell>
          <cell r="M7150">
            <v>0</v>
          </cell>
        </row>
        <row r="7151">
          <cell r="E7151" t="str">
            <v>3003092021</v>
          </cell>
          <cell r="F7151" t="str">
            <v>107586</v>
          </cell>
          <cell r="G7151" t="str">
            <v>吉艾科技</v>
          </cell>
          <cell r="H7151">
            <v>0</v>
          </cell>
          <cell r="I7151">
            <v>1</v>
          </cell>
          <cell r="J7151">
            <v>0</v>
          </cell>
          <cell r="K7151">
            <v>0</v>
          </cell>
          <cell r="L7151">
            <v>0</v>
          </cell>
          <cell r="M7151">
            <v>0</v>
          </cell>
        </row>
        <row r="7152">
          <cell r="E7152" t="str">
            <v>3003092022</v>
          </cell>
          <cell r="F7152" t="str">
            <v>107586</v>
          </cell>
          <cell r="G7152" t="str">
            <v>*ST 吉艾</v>
          </cell>
          <cell r="H7152">
            <v>0</v>
          </cell>
          <cell r="I7152">
            <v>1</v>
          </cell>
          <cell r="J7152">
            <v>0</v>
          </cell>
          <cell r="K7152">
            <v>0</v>
          </cell>
          <cell r="L7152">
            <v>0</v>
          </cell>
          <cell r="M7152">
            <v>0</v>
          </cell>
        </row>
        <row r="7153">
          <cell r="E7153" t="str">
            <v>3003102020</v>
          </cell>
          <cell r="F7153" t="str">
            <v>107577</v>
          </cell>
          <cell r="G7153" t="str">
            <v>宜通世纪</v>
          </cell>
          <cell r="H7153">
            <v>0</v>
          </cell>
          <cell r="I7153">
            <v>1</v>
          </cell>
          <cell r="J7153">
            <v>0</v>
          </cell>
          <cell r="K7153">
            <v>0</v>
          </cell>
          <cell r="L7153">
            <v>0</v>
          </cell>
          <cell r="M7153">
            <v>0</v>
          </cell>
        </row>
        <row r="7154">
          <cell r="E7154" t="str">
            <v>3003102021</v>
          </cell>
          <cell r="F7154" t="str">
            <v>107577</v>
          </cell>
          <cell r="G7154" t="str">
            <v>宜通世纪</v>
          </cell>
          <cell r="H7154">
            <v>0</v>
          </cell>
          <cell r="I7154">
            <v>1</v>
          </cell>
          <cell r="J7154">
            <v>0</v>
          </cell>
          <cell r="K7154">
            <v>0</v>
          </cell>
          <cell r="L7154">
            <v>0</v>
          </cell>
          <cell r="M7154">
            <v>0</v>
          </cell>
        </row>
        <row r="7155">
          <cell r="E7155" t="str">
            <v>3003102022</v>
          </cell>
          <cell r="F7155" t="str">
            <v>107577</v>
          </cell>
          <cell r="G7155" t="str">
            <v>宜通世纪</v>
          </cell>
          <cell r="H7155">
            <v>0</v>
          </cell>
          <cell r="I7155">
            <v>1</v>
          </cell>
          <cell r="J7155">
            <v>0</v>
          </cell>
          <cell r="K7155">
            <v>0</v>
          </cell>
          <cell r="L7155">
            <v>0</v>
          </cell>
          <cell r="M7155">
            <v>0</v>
          </cell>
        </row>
        <row r="7156">
          <cell r="E7156" t="str">
            <v>3003102023</v>
          </cell>
          <cell r="F7156" t="str">
            <v>107577</v>
          </cell>
          <cell r="G7156" t="str">
            <v>宜通世纪</v>
          </cell>
          <cell r="H7156">
            <v>0</v>
          </cell>
          <cell r="I7156">
            <v>1</v>
          </cell>
          <cell r="J7156">
            <v>0</v>
          </cell>
          <cell r="K7156">
            <v>0</v>
          </cell>
          <cell r="L7156">
            <v>0</v>
          </cell>
          <cell r="M7156">
            <v>0</v>
          </cell>
        </row>
        <row r="7157">
          <cell r="E7157" t="str">
            <v>3003112020</v>
          </cell>
          <cell r="F7157" t="str">
            <v>107578</v>
          </cell>
          <cell r="G7157" t="str">
            <v>任子行</v>
          </cell>
          <cell r="H7157">
            <v>0</v>
          </cell>
          <cell r="I7157">
            <v>1</v>
          </cell>
          <cell r="J7157">
            <v>0</v>
          </cell>
          <cell r="K7157">
            <v>0</v>
          </cell>
          <cell r="L7157">
            <v>0</v>
          </cell>
          <cell r="M7157">
            <v>0</v>
          </cell>
        </row>
        <row r="7158">
          <cell r="E7158" t="str">
            <v>3003112021</v>
          </cell>
          <cell r="F7158" t="str">
            <v>107578</v>
          </cell>
          <cell r="G7158" t="str">
            <v>任子行</v>
          </cell>
          <cell r="H7158">
            <v>0</v>
          </cell>
          <cell r="I7158">
            <v>1</v>
          </cell>
          <cell r="J7158">
            <v>0</v>
          </cell>
          <cell r="K7158">
            <v>0</v>
          </cell>
          <cell r="L7158">
            <v>0</v>
          </cell>
          <cell r="M7158">
            <v>0</v>
          </cell>
        </row>
        <row r="7159">
          <cell r="E7159" t="str">
            <v>3003112022</v>
          </cell>
          <cell r="F7159" t="str">
            <v>107578</v>
          </cell>
          <cell r="G7159" t="str">
            <v>任子行</v>
          </cell>
          <cell r="H7159">
            <v>0</v>
          </cell>
          <cell r="I7159">
            <v>1</v>
          </cell>
          <cell r="J7159">
            <v>0</v>
          </cell>
          <cell r="K7159">
            <v>0</v>
          </cell>
          <cell r="L7159">
            <v>0</v>
          </cell>
          <cell r="M7159">
            <v>0</v>
          </cell>
        </row>
        <row r="7160">
          <cell r="E7160" t="str">
            <v>3003112023</v>
          </cell>
          <cell r="F7160" t="str">
            <v>107578</v>
          </cell>
          <cell r="G7160" t="str">
            <v>任子行</v>
          </cell>
          <cell r="H7160">
            <v>0</v>
          </cell>
          <cell r="I7160">
            <v>1</v>
          </cell>
          <cell r="J7160">
            <v>0</v>
          </cell>
          <cell r="K7160">
            <v>0</v>
          </cell>
          <cell r="L7160">
            <v>0</v>
          </cell>
          <cell r="M7160">
            <v>0</v>
          </cell>
        </row>
        <row r="7161">
          <cell r="E7161" t="str">
            <v>3003122020</v>
          </cell>
          <cell r="F7161" t="str">
            <v>107619</v>
          </cell>
          <cell r="G7161" t="str">
            <v>邦讯技术</v>
          </cell>
          <cell r="H7161">
            <v>0</v>
          </cell>
          <cell r="I7161">
            <v>1</v>
          </cell>
          <cell r="J7161">
            <v>0</v>
          </cell>
          <cell r="K7161">
            <v>0</v>
          </cell>
          <cell r="L7161">
            <v>0</v>
          </cell>
          <cell r="M7161">
            <v>0</v>
          </cell>
        </row>
        <row r="7162">
          <cell r="E7162" t="str">
            <v>3003132020</v>
          </cell>
          <cell r="F7162" t="str">
            <v>107579</v>
          </cell>
          <cell r="G7162" t="str">
            <v>天山生物</v>
          </cell>
          <cell r="H7162">
            <v>0</v>
          </cell>
          <cell r="I7162">
            <v>1</v>
          </cell>
          <cell r="J7162">
            <v>0</v>
          </cell>
          <cell r="K7162">
            <v>0</v>
          </cell>
          <cell r="L7162">
            <v>0</v>
          </cell>
          <cell r="M7162">
            <v>0</v>
          </cell>
        </row>
        <row r="7163">
          <cell r="E7163" t="str">
            <v>3003132021</v>
          </cell>
          <cell r="F7163" t="str">
            <v>107579</v>
          </cell>
          <cell r="G7163" t="str">
            <v>ST 天山</v>
          </cell>
          <cell r="H7163">
            <v>0</v>
          </cell>
          <cell r="I7163">
            <v>1</v>
          </cell>
          <cell r="J7163">
            <v>0</v>
          </cell>
          <cell r="K7163">
            <v>0</v>
          </cell>
          <cell r="L7163">
            <v>0</v>
          </cell>
          <cell r="M7163">
            <v>0</v>
          </cell>
        </row>
        <row r="7164">
          <cell r="E7164" t="str">
            <v>3003132022</v>
          </cell>
          <cell r="F7164" t="str">
            <v>107579</v>
          </cell>
          <cell r="G7164" t="str">
            <v>ST 天山</v>
          </cell>
          <cell r="H7164">
            <v>0</v>
          </cell>
          <cell r="I7164">
            <v>1</v>
          </cell>
          <cell r="J7164">
            <v>0</v>
          </cell>
          <cell r="K7164">
            <v>0</v>
          </cell>
          <cell r="L7164">
            <v>0</v>
          </cell>
          <cell r="M7164">
            <v>0</v>
          </cell>
        </row>
        <row r="7165">
          <cell r="E7165" t="str">
            <v>3003132023</v>
          </cell>
          <cell r="F7165" t="str">
            <v>107579</v>
          </cell>
          <cell r="G7165" t="str">
            <v>*ST 天山</v>
          </cell>
          <cell r="H7165">
            <v>0</v>
          </cell>
          <cell r="I7165">
            <v>1</v>
          </cell>
          <cell r="J7165">
            <v>0</v>
          </cell>
          <cell r="K7165">
            <v>0</v>
          </cell>
          <cell r="L7165">
            <v>0</v>
          </cell>
          <cell r="M7165">
            <v>0</v>
          </cell>
        </row>
        <row r="7166">
          <cell r="E7166" t="str">
            <v>3003142020</v>
          </cell>
          <cell r="F7166" t="str">
            <v>107636</v>
          </cell>
          <cell r="G7166" t="str">
            <v>戴维医疗</v>
          </cell>
          <cell r="H7166">
            <v>0</v>
          </cell>
          <cell r="I7166">
            <v>1</v>
          </cell>
          <cell r="J7166">
            <v>0</v>
          </cell>
          <cell r="K7166">
            <v>0</v>
          </cell>
          <cell r="L7166">
            <v>0</v>
          </cell>
          <cell r="M7166">
            <v>0</v>
          </cell>
        </row>
        <row r="7167">
          <cell r="E7167" t="str">
            <v>3003142021</v>
          </cell>
          <cell r="F7167" t="str">
            <v>107636</v>
          </cell>
          <cell r="G7167" t="str">
            <v>戴维医疗</v>
          </cell>
          <cell r="H7167">
            <v>0</v>
          </cell>
          <cell r="I7167">
            <v>1</v>
          </cell>
          <cell r="J7167">
            <v>0</v>
          </cell>
          <cell r="K7167">
            <v>0</v>
          </cell>
          <cell r="L7167">
            <v>0</v>
          </cell>
          <cell r="M7167">
            <v>0</v>
          </cell>
        </row>
        <row r="7168">
          <cell r="E7168" t="str">
            <v>3003142022</v>
          </cell>
          <cell r="F7168" t="str">
            <v>107636</v>
          </cell>
          <cell r="G7168" t="str">
            <v>戴维医疗</v>
          </cell>
          <cell r="H7168">
            <v>0</v>
          </cell>
          <cell r="I7168">
            <v>1</v>
          </cell>
          <cell r="J7168">
            <v>0</v>
          </cell>
          <cell r="K7168">
            <v>0</v>
          </cell>
          <cell r="L7168">
            <v>0</v>
          </cell>
          <cell r="M7168">
            <v>0</v>
          </cell>
        </row>
        <row r="7169">
          <cell r="E7169" t="str">
            <v>3003142023</v>
          </cell>
          <cell r="F7169" t="str">
            <v>107636</v>
          </cell>
          <cell r="G7169" t="str">
            <v>戴维医疗</v>
          </cell>
          <cell r="H7169">
            <v>0</v>
          </cell>
          <cell r="I7169">
            <v>1</v>
          </cell>
          <cell r="J7169">
            <v>0</v>
          </cell>
          <cell r="K7169">
            <v>0</v>
          </cell>
          <cell r="L7169">
            <v>0</v>
          </cell>
          <cell r="M7169">
            <v>0</v>
          </cell>
        </row>
        <row r="7170">
          <cell r="E7170" t="str">
            <v>3003152020</v>
          </cell>
          <cell r="F7170" t="str">
            <v>107632</v>
          </cell>
          <cell r="G7170" t="str">
            <v>掌趣科技</v>
          </cell>
          <cell r="H7170">
            <v>0</v>
          </cell>
          <cell r="I7170">
            <v>1</v>
          </cell>
          <cell r="J7170">
            <v>0</v>
          </cell>
          <cell r="K7170">
            <v>0</v>
          </cell>
          <cell r="L7170">
            <v>0</v>
          </cell>
          <cell r="M7170">
            <v>0</v>
          </cell>
        </row>
        <row r="7171">
          <cell r="E7171" t="str">
            <v>3003152021</v>
          </cell>
          <cell r="F7171" t="str">
            <v>107632</v>
          </cell>
          <cell r="G7171" t="str">
            <v>掌趣科技</v>
          </cell>
          <cell r="H7171">
            <v>0</v>
          </cell>
          <cell r="I7171">
            <v>1</v>
          </cell>
          <cell r="J7171">
            <v>0</v>
          </cell>
          <cell r="K7171">
            <v>0</v>
          </cell>
          <cell r="L7171">
            <v>0</v>
          </cell>
          <cell r="M7171">
            <v>0</v>
          </cell>
        </row>
        <row r="7172">
          <cell r="E7172" t="str">
            <v>3003152022</v>
          </cell>
          <cell r="F7172" t="str">
            <v>107632</v>
          </cell>
          <cell r="G7172" t="str">
            <v>掌趣科技</v>
          </cell>
          <cell r="H7172">
            <v>0</v>
          </cell>
          <cell r="I7172">
            <v>1</v>
          </cell>
          <cell r="J7172">
            <v>0</v>
          </cell>
          <cell r="K7172">
            <v>0</v>
          </cell>
          <cell r="L7172">
            <v>0</v>
          </cell>
          <cell r="M7172">
            <v>0</v>
          </cell>
        </row>
        <row r="7173">
          <cell r="E7173" t="str">
            <v>3003152023</v>
          </cell>
          <cell r="F7173" t="str">
            <v>107632</v>
          </cell>
          <cell r="G7173" t="str">
            <v>掌趣科技</v>
          </cell>
          <cell r="H7173">
            <v>0</v>
          </cell>
          <cell r="I7173">
            <v>1</v>
          </cell>
          <cell r="J7173">
            <v>0</v>
          </cell>
          <cell r="K7173">
            <v>0</v>
          </cell>
          <cell r="L7173">
            <v>0</v>
          </cell>
          <cell r="M7173">
            <v>0</v>
          </cell>
        </row>
        <row r="7174">
          <cell r="E7174" t="str">
            <v>3003162020</v>
          </cell>
          <cell r="F7174" t="str">
            <v>107621</v>
          </cell>
          <cell r="G7174" t="str">
            <v>晶盛机电</v>
          </cell>
          <cell r="H7174">
            <v>0</v>
          </cell>
          <cell r="I7174">
            <v>1</v>
          </cell>
          <cell r="J7174">
            <v>0</v>
          </cell>
          <cell r="K7174">
            <v>0</v>
          </cell>
          <cell r="L7174">
            <v>0</v>
          </cell>
          <cell r="M7174">
            <v>1</v>
          </cell>
        </row>
        <row r="7175">
          <cell r="E7175" t="str">
            <v>3003162021</v>
          </cell>
          <cell r="F7175" t="str">
            <v>107621</v>
          </cell>
          <cell r="G7175" t="str">
            <v>晶盛机电</v>
          </cell>
          <cell r="H7175">
            <v>0</v>
          </cell>
          <cell r="I7175">
            <v>1</v>
          </cell>
          <cell r="J7175">
            <v>0</v>
          </cell>
          <cell r="K7175">
            <v>0</v>
          </cell>
          <cell r="L7175">
            <v>0</v>
          </cell>
          <cell r="M7175">
            <v>1</v>
          </cell>
        </row>
        <row r="7176">
          <cell r="E7176" t="str">
            <v>3003162022</v>
          </cell>
          <cell r="F7176" t="str">
            <v>107621</v>
          </cell>
          <cell r="G7176" t="str">
            <v>晶盛机电</v>
          </cell>
          <cell r="H7176">
            <v>0</v>
          </cell>
          <cell r="I7176">
            <v>1</v>
          </cell>
          <cell r="J7176">
            <v>0</v>
          </cell>
          <cell r="K7176">
            <v>0</v>
          </cell>
          <cell r="L7176">
            <v>0</v>
          </cell>
          <cell r="M7176">
            <v>1</v>
          </cell>
        </row>
        <row r="7177">
          <cell r="E7177" t="str">
            <v>3003162023</v>
          </cell>
          <cell r="F7177" t="str">
            <v>107621</v>
          </cell>
          <cell r="G7177" t="str">
            <v>晶盛机电</v>
          </cell>
          <cell r="H7177">
            <v>0</v>
          </cell>
          <cell r="I7177">
            <v>1</v>
          </cell>
          <cell r="J7177">
            <v>0</v>
          </cell>
          <cell r="K7177">
            <v>0</v>
          </cell>
          <cell r="L7177">
            <v>0</v>
          </cell>
          <cell r="M7177">
            <v>1</v>
          </cell>
        </row>
        <row r="7178">
          <cell r="E7178" t="str">
            <v>3003172020</v>
          </cell>
          <cell r="F7178" t="str">
            <v>107631</v>
          </cell>
          <cell r="G7178" t="str">
            <v>珈伟新能</v>
          </cell>
          <cell r="H7178">
            <v>0</v>
          </cell>
          <cell r="I7178">
            <v>1</v>
          </cell>
          <cell r="J7178">
            <v>0</v>
          </cell>
          <cell r="K7178">
            <v>0</v>
          </cell>
          <cell r="L7178">
            <v>0</v>
          </cell>
          <cell r="M7178">
            <v>0</v>
          </cell>
        </row>
        <row r="7179">
          <cell r="E7179" t="str">
            <v>3003172021</v>
          </cell>
          <cell r="F7179" t="str">
            <v>107631</v>
          </cell>
          <cell r="G7179" t="str">
            <v>珈伟新能</v>
          </cell>
          <cell r="H7179">
            <v>0</v>
          </cell>
          <cell r="I7179">
            <v>1</v>
          </cell>
          <cell r="J7179">
            <v>0</v>
          </cell>
          <cell r="K7179">
            <v>0</v>
          </cell>
          <cell r="L7179">
            <v>0</v>
          </cell>
          <cell r="M7179">
            <v>0</v>
          </cell>
        </row>
        <row r="7180">
          <cell r="E7180" t="str">
            <v>3003172022</v>
          </cell>
          <cell r="F7180" t="str">
            <v>107631</v>
          </cell>
          <cell r="G7180" t="str">
            <v>珈伟新能</v>
          </cell>
          <cell r="H7180">
            <v>0</v>
          </cell>
          <cell r="I7180">
            <v>1</v>
          </cell>
          <cell r="J7180">
            <v>0</v>
          </cell>
          <cell r="K7180">
            <v>0</v>
          </cell>
          <cell r="L7180">
            <v>0</v>
          </cell>
          <cell r="M7180">
            <v>0</v>
          </cell>
        </row>
        <row r="7181">
          <cell r="E7181" t="str">
            <v>3003172023</v>
          </cell>
          <cell r="F7181" t="str">
            <v>107631</v>
          </cell>
          <cell r="G7181" t="str">
            <v>珈伟新能</v>
          </cell>
          <cell r="H7181">
            <v>0</v>
          </cell>
          <cell r="I7181">
            <v>1</v>
          </cell>
          <cell r="J7181">
            <v>0</v>
          </cell>
          <cell r="K7181">
            <v>0</v>
          </cell>
          <cell r="L7181">
            <v>0</v>
          </cell>
          <cell r="M7181">
            <v>0</v>
          </cell>
        </row>
        <row r="7182">
          <cell r="E7182" t="str">
            <v>3003182020</v>
          </cell>
          <cell r="F7182" t="str">
            <v>104899</v>
          </cell>
          <cell r="G7182" t="str">
            <v>博晖创新</v>
          </cell>
          <cell r="H7182">
            <v>0</v>
          </cell>
          <cell r="I7182">
            <v>1</v>
          </cell>
          <cell r="J7182">
            <v>0</v>
          </cell>
          <cell r="K7182">
            <v>0</v>
          </cell>
          <cell r="L7182">
            <v>0</v>
          </cell>
          <cell r="M7182">
            <v>0</v>
          </cell>
        </row>
        <row r="7183">
          <cell r="E7183" t="str">
            <v>3003182021</v>
          </cell>
          <cell r="F7183" t="str">
            <v>104899</v>
          </cell>
          <cell r="G7183" t="str">
            <v>博晖创新</v>
          </cell>
          <cell r="H7183">
            <v>1</v>
          </cell>
          <cell r="I7183">
            <v>1</v>
          </cell>
          <cell r="J7183">
            <v>0</v>
          </cell>
          <cell r="K7183">
            <v>0</v>
          </cell>
          <cell r="L7183">
            <v>0</v>
          </cell>
          <cell r="M7183">
            <v>0</v>
          </cell>
        </row>
        <row r="7184">
          <cell r="E7184" t="str">
            <v>3003182022</v>
          </cell>
          <cell r="F7184" t="str">
            <v>104899</v>
          </cell>
          <cell r="G7184" t="str">
            <v>博晖创新</v>
          </cell>
          <cell r="H7184">
            <v>1</v>
          </cell>
          <cell r="I7184">
            <v>1</v>
          </cell>
          <cell r="J7184">
            <v>0</v>
          </cell>
          <cell r="K7184">
            <v>0</v>
          </cell>
          <cell r="L7184">
            <v>0</v>
          </cell>
          <cell r="M7184">
            <v>0</v>
          </cell>
        </row>
        <row r="7185">
          <cell r="E7185" t="str">
            <v>3003182023</v>
          </cell>
          <cell r="F7185" t="str">
            <v>104899</v>
          </cell>
          <cell r="G7185" t="str">
            <v>博晖创新</v>
          </cell>
          <cell r="H7185">
            <v>1</v>
          </cell>
          <cell r="I7185">
            <v>1</v>
          </cell>
          <cell r="J7185">
            <v>0</v>
          </cell>
          <cell r="K7185">
            <v>0</v>
          </cell>
          <cell r="L7185">
            <v>0</v>
          </cell>
          <cell r="M7185">
            <v>0</v>
          </cell>
        </row>
        <row r="7186">
          <cell r="E7186" t="str">
            <v>3003192020</v>
          </cell>
          <cell r="F7186" t="str">
            <v>107634</v>
          </cell>
          <cell r="G7186" t="str">
            <v>麦捷科技</v>
          </cell>
          <cell r="H7186">
            <v>0</v>
          </cell>
          <cell r="I7186">
            <v>1</v>
          </cell>
          <cell r="J7186">
            <v>0</v>
          </cell>
          <cell r="K7186">
            <v>0</v>
          </cell>
          <cell r="L7186">
            <v>0</v>
          </cell>
          <cell r="M7186">
            <v>1</v>
          </cell>
        </row>
        <row r="7187">
          <cell r="E7187" t="str">
            <v>3003192021</v>
          </cell>
          <cell r="F7187" t="str">
            <v>107634</v>
          </cell>
          <cell r="G7187" t="str">
            <v>麦捷科技</v>
          </cell>
          <cell r="H7187">
            <v>0</v>
          </cell>
          <cell r="I7187">
            <v>1</v>
          </cell>
          <cell r="J7187">
            <v>0</v>
          </cell>
          <cell r="K7187">
            <v>0</v>
          </cell>
          <cell r="L7187">
            <v>0</v>
          </cell>
          <cell r="M7187">
            <v>1</v>
          </cell>
        </row>
        <row r="7188">
          <cell r="E7188" t="str">
            <v>3003192022</v>
          </cell>
          <cell r="F7188" t="str">
            <v>107634</v>
          </cell>
          <cell r="G7188" t="str">
            <v>麦捷科技</v>
          </cell>
          <cell r="H7188">
            <v>0</v>
          </cell>
          <cell r="I7188">
            <v>1</v>
          </cell>
          <cell r="J7188">
            <v>0</v>
          </cell>
          <cell r="K7188">
            <v>0</v>
          </cell>
          <cell r="L7188">
            <v>0</v>
          </cell>
          <cell r="M7188">
            <v>1</v>
          </cell>
        </row>
        <row r="7189">
          <cell r="E7189" t="str">
            <v>3003192023</v>
          </cell>
          <cell r="F7189" t="str">
            <v>107634</v>
          </cell>
          <cell r="G7189" t="str">
            <v>麦捷科技</v>
          </cell>
          <cell r="H7189">
            <v>0</v>
          </cell>
          <cell r="I7189">
            <v>1</v>
          </cell>
          <cell r="J7189">
            <v>0</v>
          </cell>
          <cell r="K7189">
            <v>0</v>
          </cell>
          <cell r="L7189">
            <v>0</v>
          </cell>
          <cell r="M7189">
            <v>1</v>
          </cell>
        </row>
        <row r="7190">
          <cell r="E7190" t="str">
            <v>3003202020</v>
          </cell>
          <cell r="F7190" t="str">
            <v>107644</v>
          </cell>
          <cell r="G7190" t="str">
            <v>海达股份</v>
          </cell>
          <cell r="H7190">
            <v>0</v>
          </cell>
          <cell r="I7190">
            <v>1</v>
          </cell>
          <cell r="J7190">
            <v>0</v>
          </cell>
          <cell r="K7190">
            <v>0</v>
          </cell>
          <cell r="L7190">
            <v>0</v>
          </cell>
          <cell r="M7190">
            <v>0</v>
          </cell>
        </row>
        <row r="7191">
          <cell r="E7191" t="str">
            <v>3003202021</v>
          </cell>
          <cell r="F7191" t="str">
            <v>107644</v>
          </cell>
          <cell r="G7191" t="str">
            <v>海达股份</v>
          </cell>
          <cell r="H7191">
            <v>1</v>
          </cell>
          <cell r="I7191">
            <v>1</v>
          </cell>
          <cell r="J7191">
            <v>0</v>
          </cell>
          <cell r="K7191">
            <v>0</v>
          </cell>
          <cell r="L7191">
            <v>0</v>
          </cell>
          <cell r="M7191">
            <v>0</v>
          </cell>
        </row>
        <row r="7192">
          <cell r="E7192" t="str">
            <v>3003202022</v>
          </cell>
          <cell r="F7192" t="str">
            <v>107644</v>
          </cell>
          <cell r="G7192" t="str">
            <v>海达股份</v>
          </cell>
          <cell r="H7192">
            <v>1</v>
          </cell>
          <cell r="I7192">
            <v>1</v>
          </cell>
          <cell r="J7192">
            <v>0</v>
          </cell>
          <cell r="K7192">
            <v>0</v>
          </cell>
          <cell r="L7192">
            <v>0</v>
          </cell>
          <cell r="M7192">
            <v>0</v>
          </cell>
        </row>
        <row r="7193">
          <cell r="E7193" t="str">
            <v>3003202023</v>
          </cell>
          <cell r="F7193" t="str">
            <v>107644</v>
          </cell>
          <cell r="G7193" t="str">
            <v>海达股份</v>
          </cell>
          <cell r="H7193">
            <v>1</v>
          </cell>
          <cell r="I7193">
            <v>1</v>
          </cell>
          <cell r="J7193">
            <v>0</v>
          </cell>
          <cell r="K7193">
            <v>0</v>
          </cell>
          <cell r="L7193">
            <v>0</v>
          </cell>
          <cell r="M7193">
            <v>0</v>
          </cell>
        </row>
        <row r="7194">
          <cell r="E7194" t="str">
            <v>3003212020</v>
          </cell>
          <cell r="F7194" t="str">
            <v>107628</v>
          </cell>
          <cell r="G7194" t="str">
            <v>同大股份</v>
          </cell>
          <cell r="H7194">
            <v>0</v>
          </cell>
          <cell r="I7194">
            <v>1</v>
          </cell>
          <cell r="J7194">
            <v>0</v>
          </cell>
          <cell r="K7194">
            <v>0</v>
          </cell>
          <cell r="L7194">
            <v>0</v>
          </cell>
          <cell r="M7194">
            <v>0</v>
          </cell>
        </row>
        <row r="7195">
          <cell r="E7195" t="str">
            <v>3003212021</v>
          </cell>
          <cell r="F7195" t="str">
            <v>107628</v>
          </cell>
          <cell r="G7195" t="str">
            <v>同大股份</v>
          </cell>
          <cell r="H7195">
            <v>0</v>
          </cell>
          <cell r="I7195">
            <v>1</v>
          </cell>
          <cell r="J7195">
            <v>0</v>
          </cell>
          <cell r="K7195">
            <v>0</v>
          </cell>
          <cell r="L7195">
            <v>0</v>
          </cell>
          <cell r="M7195">
            <v>1</v>
          </cell>
        </row>
        <row r="7196">
          <cell r="E7196" t="str">
            <v>3003212022</v>
          </cell>
          <cell r="F7196" t="str">
            <v>107628</v>
          </cell>
          <cell r="G7196" t="str">
            <v>同大股份</v>
          </cell>
          <cell r="H7196">
            <v>0</v>
          </cell>
          <cell r="I7196">
            <v>1</v>
          </cell>
          <cell r="J7196">
            <v>0</v>
          </cell>
          <cell r="K7196">
            <v>0</v>
          </cell>
          <cell r="L7196">
            <v>0</v>
          </cell>
          <cell r="M7196">
            <v>1</v>
          </cell>
        </row>
        <row r="7197">
          <cell r="E7197" t="str">
            <v>3003212023</v>
          </cell>
          <cell r="F7197" t="str">
            <v>107628</v>
          </cell>
          <cell r="G7197" t="str">
            <v>同大股份</v>
          </cell>
          <cell r="H7197">
            <v>0</v>
          </cell>
          <cell r="I7197">
            <v>1</v>
          </cell>
          <cell r="J7197">
            <v>0</v>
          </cell>
          <cell r="K7197">
            <v>0</v>
          </cell>
          <cell r="L7197">
            <v>0</v>
          </cell>
          <cell r="M7197">
            <v>1</v>
          </cell>
        </row>
        <row r="7198">
          <cell r="E7198" t="str">
            <v>3003222020</v>
          </cell>
          <cell r="F7198" t="str">
            <v>107747</v>
          </cell>
          <cell r="G7198" t="str">
            <v>硕贝德</v>
          </cell>
          <cell r="H7198">
            <v>0</v>
          </cell>
          <cell r="I7198">
            <v>1</v>
          </cell>
          <cell r="J7198">
            <v>0</v>
          </cell>
          <cell r="K7198">
            <v>0</v>
          </cell>
          <cell r="L7198">
            <v>0</v>
          </cell>
          <cell r="M7198">
            <v>0</v>
          </cell>
        </row>
        <row r="7199">
          <cell r="E7199" t="str">
            <v>3003222021</v>
          </cell>
          <cell r="F7199" t="str">
            <v>107747</v>
          </cell>
          <cell r="G7199" t="str">
            <v>硕贝德</v>
          </cell>
          <cell r="H7199">
            <v>0</v>
          </cell>
          <cell r="I7199">
            <v>1</v>
          </cell>
          <cell r="J7199">
            <v>0</v>
          </cell>
          <cell r="K7199">
            <v>0</v>
          </cell>
          <cell r="L7199">
            <v>0</v>
          </cell>
          <cell r="M7199">
            <v>0</v>
          </cell>
        </row>
        <row r="7200">
          <cell r="E7200" t="str">
            <v>3003222022</v>
          </cell>
          <cell r="F7200" t="str">
            <v>107747</v>
          </cell>
          <cell r="G7200" t="str">
            <v>硕贝德</v>
          </cell>
          <cell r="H7200">
            <v>0</v>
          </cell>
          <cell r="I7200">
            <v>1</v>
          </cell>
          <cell r="J7200">
            <v>0</v>
          </cell>
          <cell r="K7200">
            <v>0</v>
          </cell>
          <cell r="L7200">
            <v>0</v>
          </cell>
          <cell r="M7200">
            <v>0</v>
          </cell>
        </row>
        <row r="7201">
          <cell r="E7201" t="str">
            <v>3003222023</v>
          </cell>
          <cell r="F7201" t="str">
            <v>107747</v>
          </cell>
          <cell r="G7201" t="str">
            <v>硕贝德</v>
          </cell>
          <cell r="H7201">
            <v>0</v>
          </cell>
          <cell r="I7201">
            <v>1</v>
          </cell>
          <cell r="J7201">
            <v>0</v>
          </cell>
          <cell r="K7201">
            <v>0</v>
          </cell>
          <cell r="L7201">
            <v>0</v>
          </cell>
          <cell r="M7201">
            <v>0</v>
          </cell>
        </row>
        <row r="7202">
          <cell r="E7202" t="str">
            <v>3003232020</v>
          </cell>
          <cell r="F7202" t="str">
            <v>107648</v>
          </cell>
          <cell r="G7202" t="str">
            <v>华灿光电</v>
          </cell>
          <cell r="H7202">
            <v>1</v>
          </cell>
          <cell r="I7202">
            <v>1</v>
          </cell>
          <cell r="J7202">
            <v>0</v>
          </cell>
          <cell r="K7202">
            <v>0</v>
          </cell>
          <cell r="L7202">
            <v>0</v>
          </cell>
          <cell r="M7202">
            <v>0</v>
          </cell>
        </row>
        <row r="7203">
          <cell r="E7203" t="str">
            <v>3003232021</v>
          </cell>
          <cell r="F7203" t="str">
            <v>107648</v>
          </cell>
          <cell r="G7203" t="str">
            <v>华灿光电</v>
          </cell>
          <cell r="H7203">
            <v>1</v>
          </cell>
          <cell r="I7203">
            <v>1</v>
          </cell>
          <cell r="J7203">
            <v>0</v>
          </cell>
          <cell r="K7203">
            <v>0</v>
          </cell>
          <cell r="L7203">
            <v>0</v>
          </cell>
          <cell r="M7203">
            <v>0</v>
          </cell>
        </row>
        <row r="7204">
          <cell r="E7204" t="str">
            <v>3003232022</v>
          </cell>
          <cell r="F7204" t="str">
            <v>107648</v>
          </cell>
          <cell r="G7204" t="str">
            <v>华灿光电</v>
          </cell>
          <cell r="H7204">
            <v>1</v>
          </cell>
          <cell r="I7204">
            <v>1</v>
          </cell>
          <cell r="J7204">
            <v>0</v>
          </cell>
          <cell r="K7204">
            <v>0</v>
          </cell>
          <cell r="L7204">
            <v>0</v>
          </cell>
          <cell r="M7204">
            <v>0</v>
          </cell>
        </row>
        <row r="7205">
          <cell r="E7205" t="str">
            <v>3003232023</v>
          </cell>
          <cell r="F7205" t="str">
            <v>107648</v>
          </cell>
          <cell r="G7205" t="str">
            <v>华灿光电</v>
          </cell>
          <cell r="H7205">
            <v>1</v>
          </cell>
          <cell r="I7205">
            <v>1</v>
          </cell>
          <cell r="J7205">
            <v>0</v>
          </cell>
          <cell r="K7205">
            <v>0</v>
          </cell>
          <cell r="L7205">
            <v>0</v>
          </cell>
          <cell r="M7205">
            <v>0</v>
          </cell>
        </row>
        <row r="7206">
          <cell r="E7206" t="str">
            <v>3003242020</v>
          </cell>
          <cell r="F7206" t="str">
            <v>107652</v>
          </cell>
          <cell r="G7206" t="str">
            <v>旋极信息</v>
          </cell>
          <cell r="H7206">
            <v>0</v>
          </cell>
          <cell r="I7206">
            <v>1</v>
          </cell>
          <cell r="J7206">
            <v>0</v>
          </cell>
          <cell r="K7206">
            <v>0</v>
          </cell>
          <cell r="L7206">
            <v>0</v>
          </cell>
          <cell r="M7206">
            <v>0</v>
          </cell>
        </row>
        <row r="7207">
          <cell r="E7207" t="str">
            <v>3003242021</v>
          </cell>
          <cell r="F7207" t="str">
            <v>107652</v>
          </cell>
          <cell r="G7207" t="str">
            <v>旋极信息</v>
          </cell>
          <cell r="H7207">
            <v>0</v>
          </cell>
          <cell r="I7207">
            <v>1</v>
          </cell>
          <cell r="J7207">
            <v>0</v>
          </cell>
          <cell r="K7207">
            <v>0</v>
          </cell>
          <cell r="L7207">
            <v>0</v>
          </cell>
          <cell r="M7207">
            <v>0</v>
          </cell>
        </row>
        <row r="7208">
          <cell r="E7208" t="str">
            <v>3003242022</v>
          </cell>
          <cell r="F7208" t="str">
            <v>107652</v>
          </cell>
          <cell r="G7208" t="str">
            <v>旋极信息</v>
          </cell>
          <cell r="H7208">
            <v>0</v>
          </cell>
          <cell r="I7208">
            <v>1</v>
          </cell>
          <cell r="J7208">
            <v>0</v>
          </cell>
          <cell r="K7208">
            <v>0</v>
          </cell>
          <cell r="L7208">
            <v>0</v>
          </cell>
          <cell r="M7208">
            <v>0</v>
          </cell>
        </row>
        <row r="7209">
          <cell r="E7209" t="str">
            <v>3003242023</v>
          </cell>
          <cell r="F7209" t="str">
            <v>107652</v>
          </cell>
          <cell r="G7209" t="str">
            <v>旋极信息</v>
          </cell>
          <cell r="H7209">
            <v>0</v>
          </cell>
          <cell r="I7209">
            <v>1</v>
          </cell>
          <cell r="J7209">
            <v>0</v>
          </cell>
          <cell r="K7209">
            <v>0</v>
          </cell>
          <cell r="L7209">
            <v>0</v>
          </cell>
          <cell r="M7209">
            <v>0</v>
          </cell>
        </row>
        <row r="7210">
          <cell r="E7210" t="str">
            <v>3003252020</v>
          </cell>
          <cell r="F7210" t="str">
            <v>107649</v>
          </cell>
          <cell r="G7210" t="str">
            <v>德威新材</v>
          </cell>
          <cell r="H7210">
            <v>0</v>
          </cell>
          <cell r="I7210">
            <v>1</v>
          </cell>
          <cell r="J7210">
            <v>0</v>
          </cell>
          <cell r="K7210">
            <v>0</v>
          </cell>
          <cell r="L7210">
            <v>0</v>
          </cell>
          <cell r="M7210">
            <v>0</v>
          </cell>
        </row>
        <row r="7211">
          <cell r="E7211" t="str">
            <v>3003252021</v>
          </cell>
          <cell r="F7211" t="str">
            <v>107649</v>
          </cell>
          <cell r="G7211" t="str">
            <v>*ST 德威</v>
          </cell>
          <cell r="H7211">
            <v>0</v>
          </cell>
          <cell r="I7211">
            <v>1</v>
          </cell>
          <cell r="J7211">
            <v>0</v>
          </cell>
          <cell r="K7211">
            <v>0</v>
          </cell>
          <cell r="L7211">
            <v>0</v>
          </cell>
          <cell r="M7211">
            <v>0</v>
          </cell>
        </row>
        <row r="7212">
          <cell r="E7212" t="str">
            <v>3003262020</v>
          </cell>
          <cell r="F7212" t="str">
            <v>107698</v>
          </cell>
          <cell r="G7212" t="str">
            <v>凯利泰</v>
          </cell>
          <cell r="H7212">
            <v>0</v>
          </cell>
          <cell r="I7212">
            <v>1</v>
          </cell>
          <cell r="J7212">
            <v>0</v>
          </cell>
          <cell r="K7212">
            <v>0</v>
          </cell>
          <cell r="L7212">
            <v>0</v>
          </cell>
          <cell r="M7212">
            <v>0</v>
          </cell>
        </row>
        <row r="7213">
          <cell r="E7213" t="str">
            <v>3003262021</v>
          </cell>
          <cell r="F7213" t="str">
            <v>107698</v>
          </cell>
          <cell r="G7213" t="str">
            <v>凯利泰</v>
          </cell>
          <cell r="H7213">
            <v>0</v>
          </cell>
          <cell r="I7213">
            <v>1</v>
          </cell>
          <cell r="J7213">
            <v>0</v>
          </cell>
          <cell r="K7213">
            <v>0</v>
          </cell>
          <cell r="L7213">
            <v>0</v>
          </cell>
          <cell r="M7213">
            <v>0</v>
          </cell>
        </row>
        <row r="7214">
          <cell r="E7214" t="str">
            <v>3003262022</v>
          </cell>
          <cell r="F7214" t="str">
            <v>107698</v>
          </cell>
          <cell r="G7214" t="str">
            <v>凯利泰</v>
          </cell>
          <cell r="H7214">
            <v>0</v>
          </cell>
          <cell r="I7214">
            <v>1</v>
          </cell>
          <cell r="J7214">
            <v>0</v>
          </cell>
          <cell r="K7214">
            <v>0</v>
          </cell>
          <cell r="L7214">
            <v>0</v>
          </cell>
          <cell r="M7214">
            <v>0</v>
          </cell>
        </row>
        <row r="7215">
          <cell r="E7215" t="str">
            <v>3003262023</v>
          </cell>
          <cell r="F7215" t="str">
            <v>107698</v>
          </cell>
          <cell r="G7215" t="str">
            <v>凯利泰</v>
          </cell>
          <cell r="H7215">
            <v>0</v>
          </cell>
          <cell r="I7215">
            <v>1</v>
          </cell>
          <cell r="J7215">
            <v>0</v>
          </cell>
          <cell r="K7215">
            <v>0</v>
          </cell>
          <cell r="L7215">
            <v>0</v>
          </cell>
          <cell r="M7215">
            <v>0</v>
          </cell>
        </row>
        <row r="7216">
          <cell r="E7216" t="str">
            <v>3003272020</v>
          </cell>
          <cell r="F7216" t="str">
            <v>107697</v>
          </cell>
          <cell r="G7216" t="str">
            <v>中颖电子</v>
          </cell>
          <cell r="H7216">
            <v>0</v>
          </cell>
          <cell r="I7216">
            <v>1</v>
          </cell>
          <cell r="J7216">
            <v>0</v>
          </cell>
          <cell r="K7216">
            <v>0</v>
          </cell>
          <cell r="L7216">
            <v>0</v>
          </cell>
          <cell r="M7216">
            <v>0</v>
          </cell>
        </row>
        <row r="7217">
          <cell r="E7217" t="str">
            <v>3003272021</v>
          </cell>
          <cell r="F7217" t="str">
            <v>107697</v>
          </cell>
          <cell r="G7217" t="str">
            <v>中颖电子</v>
          </cell>
          <cell r="H7217">
            <v>0</v>
          </cell>
          <cell r="I7217">
            <v>1</v>
          </cell>
          <cell r="J7217">
            <v>0</v>
          </cell>
          <cell r="K7217">
            <v>0</v>
          </cell>
          <cell r="L7217">
            <v>0</v>
          </cell>
          <cell r="M7217">
            <v>0</v>
          </cell>
        </row>
        <row r="7218">
          <cell r="E7218" t="str">
            <v>3003272022</v>
          </cell>
          <cell r="F7218" t="str">
            <v>107697</v>
          </cell>
          <cell r="G7218" t="str">
            <v>中颖电子</v>
          </cell>
          <cell r="H7218">
            <v>0</v>
          </cell>
          <cell r="I7218">
            <v>1</v>
          </cell>
          <cell r="J7218">
            <v>0</v>
          </cell>
          <cell r="K7218">
            <v>0</v>
          </cell>
          <cell r="L7218">
            <v>0</v>
          </cell>
          <cell r="M7218">
            <v>0</v>
          </cell>
        </row>
        <row r="7219">
          <cell r="E7219" t="str">
            <v>3003272023</v>
          </cell>
          <cell r="F7219" t="str">
            <v>107697</v>
          </cell>
          <cell r="G7219" t="str">
            <v>中颖电子</v>
          </cell>
          <cell r="H7219">
            <v>0</v>
          </cell>
          <cell r="I7219">
            <v>1</v>
          </cell>
          <cell r="J7219">
            <v>0</v>
          </cell>
          <cell r="K7219">
            <v>0</v>
          </cell>
          <cell r="L7219">
            <v>0</v>
          </cell>
          <cell r="M7219">
            <v>0</v>
          </cell>
        </row>
        <row r="7220">
          <cell r="E7220" t="str">
            <v>3003282020</v>
          </cell>
          <cell r="F7220" t="str">
            <v>10380</v>
          </cell>
          <cell r="G7220" t="str">
            <v>宜安科技</v>
          </cell>
          <cell r="H7220">
            <v>1</v>
          </cell>
          <cell r="I7220">
            <v>1</v>
          </cell>
          <cell r="J7220">
            <v>0</v>
          </cell>
          <cell r="K7220">
            <v>0</v>
          </cell>
          <cell r="L7220">
            <v>0</v>
          </cell>
          <cell r="M7220">
            <v>1</v>
          </cell>
        </row>
        <row r="7221">
          <cell r="E7221" t="str">
            <v>3003282021</v>
          </cell>
          <cell r="F7221" t="str">
            <v>10380</v>
          </cell>
          <cell r="G7221" t="str">
            <v>宜安科技</v>
          </cell>
          <cell r="H7221">
            <v>1</v>
          </cell>
          <cell r="I7221">
            <v>1</v>
          </cell>
          <cell r="J7221">
            <v>0</v>
          </cell>
          <cell r="K7221">
            <v>0</v>
          </cell>
          <cell r="L7221">
            <v>0</v>
          </cell>
          <cell r="M7221">
            <v>1</v>
          </cell>
        </row>
        <row r="7222">
          <cell r="E7222" t="str">
            <v>3003282022</v>
          </cell>
          <cell r="F7222" t="str">
            <v>10380</v>
          </cell>
          <cell r="G7222" t="str">
            <v>宜安科技</v>
          </cell>
          <cell r="H7222">
            <v>1</v>
          </cell>
          <cell r="I7222">
            <v>1</v>
          </cell>
          <cell r="J7222">
            <v>0</v>
          </cell>
          <cell r="K7222">
            <v>0</v>
          </cell>
          <cell r="L7222">
            <v>0</v>
          </cell>
          <cell r="M7222">
            <v>1</v>
          </cell>
        </row>
        <row r="7223">
          <cell r="E7223" t="str">
            <v>3003282023</v>
          </cell>
          <cell r="F7223" t="str">
            <v>10380</v>
          </cell>
          <cell r="G7223" t="str">
            <v>宜安科技</v>
          </cell>
          <cell r="H7223">
            <v>1</v>
          </cell>
          <cell r="I7223">
            <v>1</v>
          </cell>
          <cell r="J7223">
            <v>0</v>
          </cell>
          <cell r="K7223">
            <v>0</v>
          </cell>
          <cell r="L7223">
            <v>0</v>
          </cell>
          <cell r="M7223">
            <v>1</v>
          </cell>
        </row>
        <row r="7224">
          <cell r="E7224" t="str">
            <v>3003292020</v>
          </cell>
          <cell r="F7224" t="str">
            <v>107667</v>
          </cell>
          <cell r="G7224" t="str">
            <v>海伦钢琴</v>
          </cell>
          <cell r="H7224">
            <v>0</v>
          </cell>
          <cell r="I7224">
            <v>1</v>
          </cell>
          <cell r="J7224">
            <v>0</v>
          </cell>
          <cell r="K7224">
            <v>0</v>
          </cell>
          <cell r="L7224">
            <v>0</v>
          </cell>
          <cell r="M7224">
            <v>0</v>
          </cell>
        </row>
        <row r="7225">
          <cell r="E7225" t="str">
            <v>3003292021</v>
          </cell>
          <cell r="F7225" t="str">
            <v>107667</v>
          </cell>
          <cell r="G7225" t="str">
            <v>海伦钢琴</v>
          </cell>
          <cell r="H7225">
            <v>0</v>
          </cell>
          <cell r="I7225">
            <v>1</v>
          </cell>
          <cell r="J7225">
            <v>0</v>
          </cell>
          <cell r="K7225">
            <v>0</v>
          </cell>
          <cell r="L7225">
            <v>0</v>
          </cell>
          <cell r="M7225">
            <v>0</v>
          </cell>
        </row>
        <row r="7226">
          <cell r="E7226" t="str">
            <v>3003292022</v>
          </cell>
          <cell r="F7226" t="str">
            <v>107667</v>
          </cell>
          <cell r="G7226" t="str">
            <v>海伦钢琴</v>
          </cell>
          <cell r="H7226">
            <v>0</v>
          </cell>
          <cell r="I7226">
            <v>1</v>
          </cell>
          <cell r="J7226">
            <v>0</v>
          </cell>
          <cell r="K7226">
            <v>0</v>
          </cell>
          <cell r="L7226">
            <v>0</v>
          </cell>
          <cell r="M7226">
            <v>0</v>
          </cell>
        </row>
        <row r="7227">
          <cell r="E7227" t="str">
            <v>3003292023</v>
          </cell>
          <cell r="F7227" t="str">
            <v>107667</v>
          </cell>
          <cell r="G7227" t="str">
            <v>海伦钢琴</v>
          </cell>
          <cell r="H7227">
            <v>0</v>
          </cell>
          <cell r="I7227">
            <v>1</v>
          </cell>
          <cell r="J7227">
            <v>0</v>
          </cell>
          <cell r="K7227">
            <v>0</v>
          </cell>
          <cell r="L7227">
            <v>0</v>
          </cell>
          <cell r="M7227">
            <v>0</v>
          </cell>
        </row>
        <row r="7228">
          <cell r="E7228" t="str">
            <v>3003302020</v>
          </cell>
          <cell r="F7228" t="str">
            <v>107720</v>
          </cell>
          <cell r="G7228" t="str">
            <v>华虹计通</v>
          </cell>
          <cell r="H7228">
            <v>0</v>
          </cell>
          <cell r="I7228">
            <v>1</v>
          </cell>
          <cell r="J7228">
            <v>0</v>
          </cell>
          <cell r="K7228">
            <v>0</v>
          </cell>
          <cell r="L7228">
            <v>0</v>
          </cell>
          <cell r="M7228">
            <v>0</v>
          </cell>
        </row>
        <row r="7229">
          <cell r="E7229" t="str">
            <v>3003302021</v>
          </cell>
          <cell r="F7229" t="str">
            <v>107720</v>
          </cell>
          <cell r="G7229" t="str">
            <v>华虹计通</v>
          </cell>
          <cell r="H7229">
            <v>0</v>
          </cell>
          <cell r="I7229">
            <v>1</v>
          </cell>
          <cell r="J7229">
            <v>0</v>
          </cell>
          <cell r="K7229">
            <v>0</v>
          </cell>
          <cell r="L7229">
            <v>0</v>
          </cell>
          <cell r="M7229">
            <v>1</v>
          </cell>
        </row>
        <row r="7230">
          <cell r="E7230" t="str">
            <v>3003302022</v>
          </cell>
          <cell r="F7230" t="str">
            <v>107720</v>
          </cell>
          <cell r="G7230" t="str">
            <v>*ST 计通</v>
          </cell>
          <cell r="H7230">
            <v>0</v>
          </cell>
          <cell r="I7230">
            <v>1</v>
          </cell>
          <cell r="J7230">
            <v>0</v>
          </cell>
          <cell r="K7230">
            <v>0</v>
          </cell>
          <cell r="L7230">
            <v>0</v>
          </cell>
          <cell r="M7230">
            <v>1</v>
          </cell>
        </row>
        <row r="7231">
          <cell r="E7231" t="str">
            <v>3003312020</v>
          </cell>
          <cell r="F7231" t="str">
            <v>107833</v>
          </cell>
          <cell r="G7231" t="str">
            <v>苏大维格</v>
          </cell>
          <cell r="H7231">
            <v>0</v>
          </cell>
          <cell r="I7231">
            <v>1</v>
          </cell>
          <cell r="J7231">
            <v>0</v>
          </cell>
          <cell r="K7231">
            <v>0</v>
          </cell>
          <cell r="L7231">
            <v>0</v>
          </cell>
          <cell r="M7231">
            <v>0</v>
          </cell>
        </row>
        <row r="7232">
          <cell r="E7232" t="str">
            <v>3003312021</v>
          </cell>
          <cell r="F7232" t="str">
            <v>107833</v>
          </cell>
          <cell r="G7232" t="str">
            <v>苏大维格</v>
          </cell>
          <cell r="H7232">
            <v>0</v>
          </cell>
          <cell r="I7232">
            <v>1</v>
          </cell>
          <cell r="J7232">
            <v>0</v>
          </cell>
          <cell r="K7232">
            <v>0</v>
          </cell>
          <cell r="L7232">
            <v>0</v>
          </cell>
          <cell r="M7232">
            <v>0</v>
          </cell>
        </row>
        <row r="7233">
          <cell r="E7233" t="str">
            <v>3003312022</v>
          </cell>
          <cell r="F7233" t="str">
            <v>107833</v>
          </cell>
          <cell r="G7233" t="str">
            <v>苏大维格</v>
          </cell>
          <cell r="H7233">
            <v>1</v>
          </cell>
          <cell r="I7233">
            <v>1</v>
          </cell>
          <cell r="J7233">
            <v>0</v>
          </cell>
          <cell r="K7233">
            <v>0</v>
          </cell>
          <cell r="L7233">
            <v>0</v>
          </cell>
          <cell r="M7233">
            <v>0</v>
          </cell>
        </row>
        <row r="7234">
          <cell r="E7234" t="str">
            <v>3003312023</v>
          </cell>
          <cell r="F7234" t="str">
            <v>107833</v>
          </cell>
          <cell r="G7234" t="str">
            <v>苏大维格</v>
          </cell>
          <cell r="H7234">
            <v>1</v>
          </cell>
          <cell r="I7234">
            <v>1</v>
          </cell>
          <cell r="J7234">
            <v>0</v>
          </cell>
          <cell r="K7234">
            <v>0</v>
          </cell>
          <cell r="L7234">
            <v>0</v>
          </cell>
          <cell r="M7234">
            <v>0</v>
          </cell>
        </row>
        <row r="7235">
          <cell r="E7235" t="str">
            <v>3003322020</v>
          </cell>
          <cell r="F7235" t="str">
            <v>107653</v>
          </cell>
          <cell r="G7235" t="str">
            <v>天壕环境</v>
          </cell>
          <cell r="H7235">
            <v>0</v>
          </cell>
          <cell r="I7235">
            <v>1</v>
          </cell>
          <cell r="J7235">
            <v>0</v>
          </cell>
          <cell r="K7235">
            <v>0</v>
          </cell>
          <cell r="L7235">
            <v>0</v>
          </cell>
          <cell r="M7235">
            <v>0</v>
          </cell>
        </row>
        <row r="7236">
          <cell r="E7236" t="str">
            <v>3003322021</v>
          </cell>
          <cell r="F7236" t="str">
            <v>107653</v>
          </cell>
          <cell r="G7236" t="str">
            <v>天壕环境</v>
          </cell>
          <cell r="H7236">
            <v>0</v>
          </cell>
          <cell r="I7236">
            <v>1</v>
          </cell>
          <cell r="J7236">
            <v>0</v>
          </cell>
          <cell r="K7236">
            <v>0</v>
          </cell>
          <cell r="L7236">
            <v>0</v>
          </cell>
          <cell r="M7236">
            <v>0</v>
          </cell>
        </row>
        <row r="7237">
          <cell r="E7237" t="str">
            <v>3003322022</v>
          </cell>
          <cell r="F7237" t="str">
            <v>107653</v>
          </cell>
          <cell r="G7237" t="str">
            <v>天壕环境</v>
          </cell>
          <cell r="H7237">
            <v>0</v>
          </cell>
          <cell r="I7237">
            <v>1</v>
          </cell>
          <cell r="J7237">
            <v>0</v>
          </cell>
          <cell r="K7237">
            <v>0</v>
          </cell>
          <cell r="L7237">
            <v>0</v>
          </cell>
          <cell r="M7237">
            <v>0</v>
          </cell>
        </row>
        <row r="7238">
          <cell r="E7238" t="str">
            <v>3003322023</v>
          </cell>
          <cell r="F7238" t="str">
            <v>107653</v>
          </cell>
          <cell r="G7238" t="str">
            <v>天壕能源</v>
          </cell>
          <cell r="H7238">
            <v>0</v>
          </cell>
          <cell r="I7238">
            <v>1</v>
          </cell>
          <cell r="J7238">
            <v>0</v>
          </cell>
          <cell r="K7238">
            <v>0</v>
          </cell>
          <cell r="L7238">
            <v>0</v>
          </cell>
          <cell r="M7238">
            <v>0</v>
          </cell>
        </row>
        <row r="7239">
          <cell r="E7239" t="str">
            <v>3003332020</v>
          </cell>
          <cell r="F7239" t="str">
            <v>107630</v>
          </cell>
          <cell r="G7239" t="str">
            <v>兆日科技</v>
          </cell>
          <cell r="H7239">
            <v>0</v>
          </cell>
          <cell r="I7239">
            <v>1</v>
          </cell>
          <cell r="J7239">
            <v>0</v>
          </cell>
          <cell r="K7239">
            <v>0</v>
          </cell>
          <cell r="L7239">
            <v>0</v>
          </cell>
          <cell r="M7239">
            <v>0</v>
          </cell>
        </row>
        <row r="7240">
          <cell r="E7240" t="str">
            <v>3003332021</v>
          </cell>
          <cell r="F7240" t="str">
            <v>107630</v>
          </cell>
          <cell r="G7240" t="str">
            <v>兆日科技</v>
          </cell>
          <cell r="H7240">
            <v>0</v>
          </cell>
          <cell r="I7240">
            <v>1</v>
          </cell>
          <cell r="J7240">
            <v>0</v>
          </cell>
          <cell r="K7240">
            <v>0</v>
          </cell>
          <cell r="L7240">
            <v>0</v>
          </cell>
          <cell r="M7240">
            <v>0</v>
          </cell>
        </row>
        <row r="7241">
          <cell r="E7241" t="str">
            <v>3003332022</v>
          </cell>
          <cell r="F7241" t="str">
            <v>107630</v>
          </cell>
          <cell r="G7241" t="str">
            <v>兆日科技</v>
          </cell>
          <cell r="H7241">
            <v>0</v>
          </cell>
          <cell r="I7241">
            <v>1</v>
          </cell>
          <cell r="J7241">
            <v>0</v>
          </cell>
          <cell r="K7241">
            <v>0</v>
          </cell>
          <cell r="L7241">
            <v>0</v>
          </cell>
          <cell r="M7241">
            <v>0</v>
          </cell>
        </row>
        <row r="7242">
          <cell r="E7242" t="str">
            <v>3003332023</v>
          </cell>
          <cell r="F7242" t="str">
            <v>107630</v>
          </cell>
          <cell r="G7242" t="str">
            <v>兆日科技</v>
          </cell>
          <cell r="H7242">
            <v>0</v>
          </cell>
          <cell r="I7242">
            <v>1</v>
          </cell>
          <cell r="J7242">
            <v>0</v>
          </cell>
          <cell r="K7242">
            <v>0</v>
          </cell>
          <cell r="L7242">
            <v>0</v>
          </cell>
          <cell r="M7242">
            <v>0</v>
          </cell>
        </row>
        <row r="7243">
          <cell r="E7243" t="str">
            <v>3003342020</v>
          </cell>
          <cell r="F7243" t="str">
            <v>107802</v>
          </cell>
          <cell r="G7243" t="str">
            <v>津膜科技</v>
          </cell>
          <cell r="H7243">
            <v>1</v>
          </cell>
          <cell r="I7243">
            <v>1</v>
          </cell>
          <cell r="J7243">
            <v>0</v>
          </cell>
          <cell r="K7243">
            <v>0</v>
          </cell>
          <cell r="L7243">
            <v>0</v>
          </cell>
          <cell r="M7243">
            <v>0</v>
          </cell>
        </row>
        <row r="7244">
          <cell r="E7244" t="str">
            <v>3003342021</v>
          </cell>
          <cell r="F7244" t="str">
            <v>107802</v>
          </cell>
          <cell r="G7244" t="str">
            <v>津膜科技</v>
          </cell>
          <cell r="H7244">
            <v>1</v>
          </cell>
          <cell r="I7244">
            <v>1</v>
          </cell>
          <cell r="J7244">
            <v>0</v>
          </cell>
          <cell r="K7244">
            <v>0</v>
          </cell>
          <cell r="L7244">
            <v>0</v>
          </cell>
          <cell r="M7244">
            <v>0</v>
          </cell>
        </row>
        <row r="7245">
          <cell r="E7245" t="str">
            <v>3003342022</v>
          </cell>
          <cell r="F7245" t="str">
            <v>107802</v>
          </cell>
          <cell r="G7245" t="str">
            <v>津膜科技</v>
          </cell>
          <cell r="H7245">
            <v>1</v>
          </cell>
          <cell r="I7245">
            <v>1</v>
          </cell>
          <cell r="J7245">
            <v>0</v>
          </cell>
          <cell r="K7245">
            <v>0</v>
          </cell>
          <cell r="L7245">
            <v>0</v>
          </cell>
          <cell r="M7245">
            <v>1</v>
          </cell>
        </row>
        <row r="7246">
          <cell r="E7246" t="str">
            <v>3003342023</v>
          </cell>
          <cell r="F7246" t="str">
            <v>107802</v>
          </cell>
          <cell r="G7246" t="str">
            <v>津膜科技</v>
          </cell>
          <cell r="H7246">
            <v>0</v>
          </cell>
          <cell r="I7246">
            <v>1</v>
          </cell>
          <cell r="J7246">
            <v>0</v>
          </cell>
          <cell r="K7246">
            <v>0</v>
          </cell>
          <cell r="L7246">
            <v>0</v>
          </cell>
          <cell r="M7246">
            <v>1</v>
          </cell>
        </row>
        <row r="7247">
          <cell r="E7247" t="str">
            <v>3003352020</v>
          </cell>
          <cell r="F7247" t="str">
            <v>107668</v>
          </cell>
          <cell r="G7247" t="str">
            <v>迪森股份</v>
          </cell>
          <cell r="H7247">
            <v>1</v>
          </cell>
          <cell r="I7247">
            <v>1</v>
          </cell>
          <cell r="J7247">
            <v>0</v>
          </cell>
          <cell r="K7247">
            <v>0</v>
          </cell>
          <cell r="L7247">
            <v>0</v>
          </cell>
          <cell r="M7247">
            <v>1</v>
          </cell>
        </row>
        <row r="7248">
          <cell r="E7248" t="str">
            <v>3003352021</v>
          </cell>
          <cell r="F7248" t="str">
            <v>107668</v>
          </cell>
          <cell r="G7248" t="str">
            <v>迪森股份</v>
          </cell>
          <cell r="H7248">
            <v>1</v>
          </cell>
          <cell r="I7248">
            <v>1</v>
          </cell>
          <cell r="J7248">
            <v>0</v>
          </cell>
          <cell r="K7248">
            <v>0</v>
          </cell>
          <cell r="L7248">
            <v>0</v>
          </cell>
          <cell r="M7248">
            <v>0</v>
          </cell>
        </row>
        <row r="7249">
          <cell r="E7249" t="str">
            <v>3003352022</v>
          </cell>
          <cell r="F7249" t="str">
            <v>107668</v>
          </cell>
          <cell r="G7249" t="str">
            <v>迪森股份</v>
          </cell>
          <cell r="H7249">
            <v>1</v>
          </cell>
          <cell r="I7249">
            <v>1</v>
          </cell>
          <cell r="J7249">
            <v>0</v>
          </cell>
          <cell r="K7249">
            <v>0</v>
          </cell>
          <cell r="L7249">
            <v>0</v>
          </cell>
          <cell r="M7249">
            <v>0</v>
          </cell>
        </row>
        <row r="7250">
          <cell r="E7250" t="str">
            <v>3003352023</v>
          </cell>
          <cell r="F7250" t="str">
            <v>107668</v>
          </cell>
          <cell r="G7250" t="str">
            <v>迪森股份</v>
          </cell>
          <cell r="H7250">
            <v>1</v>
          </cell>
          <cell r="I7250">
            <v>1</v>
          </cell>
          <cell r="J7250">
            <v>0</v>
          </cell>
          <cell r="K7250">
            <v>0</v>
          </cell>
          <cell r="L7250">
            <v>0</v>
          </cell>
          <cell r="M7250">
            <v>0</v>
          </cell>
        </row>
        <row r="7251">
          <cell r="E7251" t="str">
            <v>3003362020</v>
          </cell>
          <cell r="F7251" t="str">
            <v>106468</v>
          </cell>
          <cell r="G7251" t="str">
            <v>新文化</v>
          </cell>
          <cell r="H7251">
            <v>0</v>
          </cell>
          <cell r="I7251">
            <v>1</v>
          </cell>
          <cell r="J7251">
            <v>0</v>
          </cell>
          <cell r="K7251">
            <v>0</v>
          </cell>
          <cell r="L7251">
            <v>0</v>
          </cell>
          <cell r="M7251">
            <v>0</v>
          </cell>
        </row>
        <row r="7252">
          <cell r="E7252" t="str">
            <v>3003362021</v>
          </cell>
          <cell r="F7252" t="str">
            <v>106468</v>
          </cell>
          <cell r="G7252" t="str">
            <v>新文化</v>
          </cell>
          <cell r="H7252">
            <v>0</v>
          </cell>
          <cell r="I7252">
            <v>1</v>
          </cell>
          <cell r="J7252">
            <v>0</v>
          </cell>
          <cell r="K7252">
            <v>0</v>
          </cell>
          <cell r="L7252">
            <v>0</v>
          </cell>
          <cell r="M7252">
            <v>0</v>
          </cell>
        </row>
        <row r="7253">
          <cell r="E7253" t="str">
            <v>3003362022</v>
          </cell>
          <cell r="F7253" t="str">
            <v>106468</v>
          </cell>
          <cell r="G7253" t="str">
            <v>*ST 新文</v>
          </cell>
          <cell r="H7253">
            <v>0</v>
          </cell>
          <cell r="I7253">
            <v>1</v>
          </cell>
          <cell r="J7253">
            <v>0</v>
          </cell>
          <cell r="K7253">
            <v>0</v>
          </cell>
          <cell r="L7253">
            <v>0</v>
          </cell>
          <cell r="M7253">
            <v>0</v>
          </cell>
        </row>
        <row r="7254">
          <cell r="E7254" t="str">
            <v>3003372020</v>
          </cell>
          <cell r="F7254" t="str">
            <v>107746</v>
          </cell>
          <cell r="G7254" t="str">
            <v>银邦股份</v>
          </cell>
          <cell r="H7254">
            <v>1</v>
          </cell>
          <cell r="I7254">
            <v>1</v>
          </cell>
          <cell r="J7254">
            <v>0</v>
          </cell>
          <cell r="K7254">
            <v>0</v>
          </cell>
          <cell r="L7254">
            <v>0</v>
          </cell>
          <cell r="M7254">
            <v>0</v>
          </cell>
        </row>
        <row r="7255">
          <cell r="E7255" t="str">
            <v>3003372021</v>
          </cell>
          <cell r="F7255" t="str">
            <v>107746</v>
          </cell>
          <cell r="G7255" t="str">
            <v>银邦股份</v>
          </cell>
          <cell r="H7255">
            <v>1</v>
          </cell>
          <cell r="I7255">
            <v>1</v>
          </cell>
          <cell r="J7255">
            <v>0</v>
          </cell>
          <cell r="K7255">
            <v>1</v>
          </cell>
          <cell r="L7255">
            <v>0</v>
          </cell>
          <cell r="M7255">
            <v>0</v>
          </cell>
        </row>
        <row r="7256">
          <cell r="E7256" t="str">
            <v>3003372022</v>
          </cell>
          <cell r="F7256" t="str">
            <v>107746</v>
          </cell>
          <cell r="G7256" t="str">
            <v>银邦股份</v>
          </cell>
          <cell r="H7256">
            <v>1</v>
          </cell>
          <cell r="I7256">
            <v>1</v>
          </cell>
          <cell r="J7256">
            <v>0</v>
          </cell>
          <cell r="K7256">
            <v>0</v>
          </cell>
          <cell r="L7256">
            <v>0</v>
          </cell>
          <cell r="M7256">
            <v>0</v>
          </cell>
        </row>
        <row r="7257">
          <cell r="E7257" t="str">
            <v>3003372023</v>
          </cell>
          <cell r="F7257" t="str">
            <v>107746</v>
          </cell>
          <cell r="G7257" t="str">
            <v>银邦股份</v>
          </cell>
          <cell r="H7257">
            <v>1</v>
          </cell>
          <cell r="I7257">
            <v>1</v>
          </cell>
          <cell r="J7257">
            <v>0</v>
          </cell>
          <cell r="K7257">
            <v>0</v>
          </cell>
          <cell r="L7257">
            <v>0</v>
          </cell>
          <cell r="M7257">
            <v>0</v>
          </cell>
        </row>
        <row r="7258">
          <cell r="E7258" t="str">
            <v>3003382020</v>
          </cell>
          <cell r="F7258" t="str">
            <v>107611</v>
          </cell>
          <cell r="G7258" t="str">
            <v>开元教育</v>
          </cell>
          <cell r="H7258">
            <v>0</v>
          </cell>
          <cell r="I7258">
            <v>1</v>
          </cell>
          <cell r="J7258">
            <v>0</v>
          </cell>
          <cell r="K7258">
            <v>0</v>
          </cell>
          <cell r="L7258">
            <v>0</v>
          </cell>
          <cell r="M7258">
            <v>0</v>
          </cell>
        </row>
        <row r="7259">
          <cell r="E7259" t="str">
            <v>3003382021</v>
          </cell>
          <cell r="F7259" t="str">
            <v>107611</v>
          </cell>
          <cell r="G7259" t="str">
            <v>开元教育</v>
          </cell>
          <cell r="H7259">
            <v>0</v>
          </cell>
          <cell r="I7259">
            <v>1</v>
          </cell>
          <cell r="J7259">
            <v>0</v>
          </cell>
          <cell r="K7259">
            <v>0</v>
          </cell>
          <cell r="L7259">
            <v>0</v>
          </cell>
          <cell r="M7259">
            <v>0</v>
          </cell>
        </row>
        <row r="7260">
          <cell r="E7260" t="str">
            <v>3003382022</v>
          </cell>
          <cell r="F7260" t="str">
            <v>107611</v>
          </cell>
          <cell r="G7260" t="str">
            <v>ST 开元</v>
          </cell>
          <cell r="H7260">
            <v>0</v>
          </cell>
          <cell r="I7260">
            <v>1</v>
          </cell>
          <cell r="J7260">
            <v>0</v>
          </cell>
          <cell r="K7260">
            <v>0</v>
          </cell>
          <cell r="L7260">
            <v>0</v>
          </cell>
          <cell r="M7260">
            <v>0</v>
          </cell>
        </row>
        <row r="7261">
          <cell r="E7261" t="str">
            <v>3003382023</v>
          </cell>
          <cell r="F7261" t="str">
            <v>107611</v>
          </cell>
          <cell r="G7261" t="str">
            <v>开元教育</v>
          </cell>
          <cell r="H7261">
            <v>0</v>
          </cell>
          <cell r="I7261">
            <v>1</v>
          </cell>
          <cell r="J7261">
            <v>0</v>
          </cell>
          <cell r="K7261">
            <v>0</v>
          </cell>
          <cell r="L7261">
            <v>0</v>
          </cell>
          <cell r="M7261">
            <v>1</v>
          </cell>
        </row>
        <row r="7262">
          <cell r="E7262" t="str">
            <v>3003392020</v>
          </cell>
          <cell r="F7262" t="str">
            <v>107744</v>
          </cell>
          <cell r="G7262" t="str">
            <v>润和软件</v>
          </cell>
          <cell r="H7262">
            <v>0</v>
          </cell>
          <cell r="I7262">
            <v>1</v>
          </cell>
          <cell r="J7262">
            <v>0</v>
          </cell>
          <cell r="K7262">
            <v>0</v>
          </cell>
          <cell r="L7262">
            <v>0</v>
          </cell>
          <cell r="M7262">
            <v>1</v>
          </cell>
        </row>
        <row r="7263">
          <cell r="E7263" t="str">
            <v>3003392021</v>
          </cell>
          <cell r="F7263" t="str">
            <v>107744</v>
          </cell>
          <cell r="G7263" t="str">
            <v>润和软件</v>
          </cell>
          <cell r="H7263">
            <v>0</v>
          </cell>
          <cell r="I7263">
            <v>1</v>
          </cell>
          <cell r="J7263">
            <v>0</v>
          </cell>
          <cell r="K7263">
            <v>0</v>
          </cell>
          <cell r="L7263">
            <v>0</v>
          </cell>
          <cell r="M7263">
            <v>1</v>
          </cell>
        </row>
        <row r="7264">
          <cell r="E7264" t="str">
            <v>3003392022</v>
          </cell>
          <cell r="F7264" t="str">
            <v>107744</v>
          </cell>
          <cell r="G7264" t="str">
            <v>润和软件</v>
          </cell>
          <cell r="H7264">
            <v>0</v>
          </cell>
          <cell r="I7264">
            <v>1</v>
          </cell>
          <cell r="J7264">
            <v>0</v>
          </cell>
          <cell r="K7264">
            <v>0</v>
          </cell>
          <cell r="L7264">
            <v>0</v>
          </cell>
          <cell r="M7264">
            <v>1</v>
          </cell>
        </row>
        <row r="7265">
          <cell r="E7265" t="str">
            <v>3003392023</v>
          </cell>
          <cell r="F7265" t="str">
            <v>107744</v>
          </cell>
          <cell r="G7265" t="str">
            <v>润和软件</v>
          </cell>
          <cell r="H7265">
            <v>0</v>
          </cell>
          <cell r="I7265">
            <v>1</v>
          </cell>
          <cell r="J7265">
            <v>0</v>
          </cell>
          <cell r="K7265">
            <v>0</v>
          </cell>
          <cell r="L7265">
            <v>0</v>
          </cell>
          <cell r="M7265">
            <v>1</v>
          </cell>
        </row>
        <row r="7266">
          <cell r="E7266" t="str">
            <v>3003402020</v>
          </cell>
          <cell r="F7266" t="str">
            <v>108365</v>
          </cell>
          <cell r="G7266" t="str">
            <v>科恒股份</v>
          </cell>
          <cell r="H7266">
            <v>0</v>
          </cell>
          <cell r="I7266">
            <v>1</v>
          </cell>
          <cell r="J7266">
            <v>0</v>
          </cell>
          <cell r="K7266">
            <v>0</v>
          </cell>
          <cell r="L7266">
            <v>0</v>
          </cell>
          <cell r="M7266">
            <v>0</v>
          </cell>
        </row>
        <row r="7267">
          <cell r="E7267" t="str">
            <v>3003402021</v>
          </cell>
          <cell r="F7267" t="str">
            <v>108365</v>
          </cell>
          <cell r="G7267" t="str">
            <v>科恒股份</v>
          </cell>
          <cell r="H7267">
            <v>0</v>
          </cell>
          <cell r="I7267">
            <v>1</v>
          </cell>
          <cell r="J7267">
            <v>0</v>
          </cell>
          <cell r="K7267">
            <v>0</v>
          </cell>
          <cell r="L7267">
            <v>0</v>
          </cell>
          <cell r="M7267">
            <v>0</v>
          </cell>
        </row>
        <row r="7268">
          <cell r="E7268" t="str">
            <v>3003402022</v>
          </cell>
          <cell r="F7268" t="str">
            <v>108365</v>
          </cell>
          <cell r="G7268" t="str">
            <v>科恒股份</v>
          </cell>
          <cell r="H7268">
            <v>0</v>
          </cell>
          <cell r="I7268">
            <v>1</v>
          </cell>
          <cell r="J7268">
            <v>0</v>
          </cell>
          <cell r="K7268">
            <v>0</v>
          </cell>
          <cell r="L7268">
            <v>0</v>
          </cell>
          <cell r="M7268">
            <v>0</v>
          </cell>
        </row>
        <row r="7269">
          <cell r="E7269" t="str">
            <v>3003402023</v>
          </cell>
          <cell r="F7269" t="str">
            <v>108365</v>
          </cell>
          <cell r="G7269" t="str">
            <v>科恒股份</v>
          </cell>
          <cell r="H7269">
            <v>0</v>
          </cell>
          <cell r="I7269">
            <v>1</v>
          </cell>
          <cell r="J7269">
            <v>0</v>
          </cell>
          <cell r="K7269">
            <v>0</v>
          </cell>
          <cell r="L7269">
            <v>0</v>
          </cell>
          <cell r="M7269">
            <v>0</v>
          </cell>
        </row>
        <row r="7270">
          <cell r="E7270" t="str">
            <v>3003412020</v>
          </cell>
          <cell r="F7270" t="str">
            <v>108077</v>
          </cell>
          <cell r="G7270" t="str">
            <v>麦克奥迪</v>
          </cell>
          <cell r="H7270">
            <v>0</v>
          </cell>
          <cell r="I7270">
            <v>1</v>
          </cell>
          <cell r="J7270">
            <v>0</v>
          </cell>
          <cell r="K7270">
            <v>0</v>
          </cell>
          <cell r="L7270">
            <v>0</v>
          </cell>
          <cell r="M7270">
            <v>0</v>
          </cell>
        </row>
        <row r="7271">
          <cell r="E7271" t="str">
            <v>3003412021</v>
          </cell>
          <cell r="F7271" t="str">
            <v>108077</v>
          </cell>
          <cell r="G7271" t="str">
            <v>麦克奥迪</v>
          </cell>
          <cell r="H7271">
            <v>0</v>
          </cell>
          <cell r="I7271">
            <v>1</v>
          </cell>
          <cell r="J7271">
            <v>0</v>
          </cell>
          <cell r="K7271">
            <v>0</v>
          </cell>
          <cell r="L7271">
            <v>0</v>
          </cell>
          <cell r="M7271">
            <v>0</v>
          </cell>
        </row>
        <row r="7272">
          <cell r="E7272" t="str">
            <v>3003412022</v>
          </cell>
          <cell r="F7272" t="str">
            <v>108077</v>
          </cell>
          <cell r="G7272" t="str">
            <v>麦克奥迪</v>
          </cell>
          <cell r="H7272">
            <v>0</v>
          </cell>
          <cell r="I7272">
            <v>1</v>
          </cell>
          <cell r="J7272">
            <v>0</v>
          </cell>
          <cell r="K7272">
            <v>0</v>
          </cell>
          <cell r="L7272">
            <v>0</v>
          </cell>
          <cell r="M7272">
            <v>0</v>
          </cell>
        </row>
        <row r="7273">
          <cell r="E7273" t="str">
            <v>3003412023</v>
          </cell>
          <cell r="F7273" t="str">
            <v>108077</v>
          </cell>
          <cell r="G7273" t="str">
            <v>麦克奥迪</v>
          </cell>
          <cell r="H7273">
            <v>0</v>
          </cell>
          <cell r="I7273">
            <v>1</v>
          </cell>
          <cell r="J7273">
            <v>0</v>
          </cell>
          <cell r="K7273">
            <v>0</v>
          </cell>
          <cell r="L7273">
            <v>0</v>
          </cell>
          <cell r="M7273">
            <v>0</v>
          </cell>
        </row>
        <row r="7274">
          <cell r="E7274" t="str">
            <v>3003422020</v>
          </cell>
          <cell r="F7274" t="str">
            <v>108155</v>
          </cell>
          <cell r="G7274" t="str">
            <v>天银机电</v>
          </cell>
          <cell r="H7274">
            <v>0</v>
          </cell>
          <cell r="I7274">
            <v>1</v>
          </cell>
          <cell r="J7274">
            <v>0</v>
          </cell>
          <cell r="K7274">
            <v>0</v>
          </cell>
          <cell r="L7274">
            <v>0</v>
          </cell>
          <cell r="M7274">
            <v>0</v>
          </cell>
        </row>
        <row r="7275">
          <cell r="E7275" t="str">
            <v>3003422021</v>
          </cell>
          <cell r="F7275" t="str">
            <v>108155</v>
          </cell>
          <cell r="G7275" t="str">
            <v>天银机电</v>
          </cell>
          <cell r="H7275">
            <v>0</v>
          </cell>
          <cell r="I7275">
            <v>1</v>
          </cell>
          <cell r="J7275">
            <v>0</v>
          </cell>
          <cell r="K7275">
            <v>0</v>
          </cell>
          <cell r="L7275">
            <v>0</v>
          </cell>
          <cell r="M7275">
            <v>0</v>
          </cell>
        </row>
        <row r="7276">
          <cell r="E7276" t="str">
            <v>3003422022</v>
          </cell>
          <cell r="F7276" t="str">
            <v>108155</v>
          </cell>
          <cell r="G7276" t="str">
            <v>天银机电</v>
          </cell>
          <cell r="H7276">
            <v>0</v>
          </cell>
          <cell r="I7276">
            <v>1</v>
          </cell>
          <cell r="J7276">
            <v>0</v>
          </cell>
          <cell r="K7276">
            <v>0</v>
          </cell>
          <cell r="L7276">
            <v>0</v>
          </cell>
          <cell r="M7276">
            <v>0</v>
          </cell>
        </row>
        <row r="7277">
          <cell r="E7277" t="str">
            <v>3003422023</v>
          </cell>
          <cell r="F7277" t="str">
            <v>108155</v>
          </cell>
          <cell r="G7277" t="str">
            <v>天银机电</v>
          </cell>
          <cell r="H7277">
            <v>0</v>
          </cell>
          <cell r="I7277">
            <v>1</v>
          </cell>
          <cell r="J7277">
            <v>0</v>
          </cell>
          <cell r="K7277">
            <v>0</v>
          </cell>
          <cell r="L7277">
            <v>0</v>
          </cell>
          <cell r="M7277">
            <v>0</v>
          </cell>
        </row>
        <row r="7278">
          <cell r="E7278" t="str">
            <v>3003432020</v>
          </cell>
          <cell r="F7278" t="str">
            <v>10100019</v>
          </cell>
          <cell r="G7278" t="str">
            <v>联创股份</v>
          </cell>
          <cell r="H7278">
            <v>1</v>
          </cell>
          <cell r="I7278">
            <v>1</v>
          </cell>
          <cell r="J7278">
            <v>0</v>
          </cell>
          <cell r="K7278">
            <v>0</v>
          </cell>
          <cell r="L7278">
            <v>0</v>
          </cell>
          <cell r="M7278">
            <v>0</v>
          </cell>
        </row>
        <row r="7279">
          <cell r="E7279" t="str">
            <v>3003432021</v>
          </cell>
          <cell r="F7279" t="str">
            <v>10100019</v>
          </cell>
          <cell r="G7279" t="str">
            <v>联创股份</v>
          </cell>
          <cell r="H7279">
            <v>1</v>
          </cell>
          <cell r="I7279">
            <v>1</v>
          </cell>
          <cell r="J7279">
            <v>0</v>
          </cell>
          <cell r="K7279">
            <v>0</v>
          </cell>
          <cell r="L7279">
            <v>0</v>
          </cell>
          <cell r="M7279">
            <v>0</v>
          </cell>
        </row>
        <row r="7280">
          <cell r="E7280" t="str">
            <v>3003432022</v>
          </cell>
          <cell r="F7280" t="str">
            <v>10100019</v>
          </cell>
          <cell r="G7280" t="str">
            <v>联创股份</v>
          </cell>
          <cell r="H7280">
            <v>1</v>
          </cell>
          <cell r="I7280">
            <v>1</v>
          </cell>
          <cell r="J7280">
            <v>0</v>
          </cell>
          <cell r="K7280">
            <v>0</v>
          </cell>
          <cell r="L7280">
            <v>0</v>
          </cell>
          <cell r="M7280">
            <v>1</v>
          </cell>
        </row>
        <row r="7281">
          <cell r="E7281" t="str">
            <v>3003432023</v>
          </cell>
          <cell r="F7281" t="str">
            <v>10100019</v>
          </cell>
          <cell r="G7281" t="str">
            <v>联创股份</v>
          </cell>
          <cell r="H7281">
            <v>1</v>
          </cell>
          <cell r="I7281">
            <v>1</v>
          </cell>
          <cell r="J7281">
            <v>0</v>
          </cell>
          <cell r="K7281">
            <v>0</v>
          </cell>
          <cell r="L7281">
            <v>0</v>
          </cell>
          <cell r="M7281">
            <v>1</v>
          </cell>
        </row>
        <row r="7282">
          <cell r="E7282" t="str">
            <v>3003442020</v>
          </cell>
          <cell r="F7282" t="str">
            <v>10100041</v>
          </cell>
          <cell r="G7282" t="str">
            <v>太空智造</v>
          </cell>
          <cell r="H7282">
            <v>0</v>
          </cell>
          <cell r="I7282">
            <v>1</v>
          </cell>
          <cell r="J7282">
            <v>0</v>
          </cell>
          <cell r="K7282">
            <v>0</v>
          </cell>
          <cell r="L7282">
            <v>0</v>
          </cell>
          <cell r="M7282">
            <v>0</v>
          </cell>
        </row>
        <row r="7283">
          <cell r="E7283" t="str">
            <v>3003442021</v>
          </cell>
          <cell r="F7283" t="str">
            <v>10100041</v>
          </cell>
          <cell r="G7283" t="str">
            <v>立方数科</v>
          </cell>
          <cell r="H7283">
            <v>0</v>
          </cell>
          <cell r="I7283">
            <v>1</v>
          </cell>
          <cell r="J7283">
            <v>0</v>
          </cell>
          <cell r="K7283">
            <v>0</v>
          </cell>
          <cell r="L7283">
            <v>0</v>
          </cell>
          <cell r="M7283">
            <v>0</v>
          </cell>
        </row>
        <row r="7284">
          <cell r="E7284" t="str">
            <v>3003442022</v>
          </cell>
          <cell r="F7284" t="str">
            <v>10100041</v>
          </cell>
          <cell r="G7284" t="str">
            <v>立方数科</v>
          </cell>
          <cell r="H7284">
            <v>0</v>
          </cell>
          <cell r="I7284">
            <v>1</v>
          </cell>
          <cell r="J7284">
            <v>0</v>
          </cell>
          <cell r="K7284">
            <v>0</v>
          </cell>
          <cell r="L7284">
            <v>0</v>
          </cell>
          <cell r="M7284">
            <v>0</v>
          </cell>
        </row>
        <row r="7285">
          <cell r="E7285" t="str">
            <v>3003442023</v>
          </cell>
          <cell r="F7285" t="str">
            <v>10100041</v>
          </cell>
          <cell r="G7285" t="str">
            <v>立方数科</v>
          </cell>
          <cell r="H7285">
            <v>0</v>
          </cell>
          <cell r="I7285">
            <v>1</v>
          </cell>
          <cell r="J7285">
            <v>0</v>
          </cell>
          <cell r="K7285">
            <v>0</v>
          </cell>
          <cell r="L7285">
            <v>0</v>
          </cell>
          <cell r="M7285">
            <v>0</v>
          </cell>
        </row>
        <row r="7286">
          <cell r="E7286" t="str">
            <v>3003452020</v>
          </cell>
          <cell r="F7286" t="str">
            <v>10100068</v>
          </cell>
          <cell r="G7286" t="str">
            <v>华民股份</v>
          </cell>
          <cell r="H7286">
            <v>0</v>
          </cell>
          <cell r="I7286">
            <v>1</v>
          </cell>
          <cell r="J7286">
            <v>0</v>
          </cell>
          <cell r="K7286">
            <v>0</v>
          </cell>
          <cell r="L7286">
            <v>0</v>
          </cell>
          <cell r="M7286">
            <v>0</v>
          </cell>
        </row>
        <row r="7287">
          <cell r="E7287" t="str">
            <v>3003452021</v>
          </cell>
          <cell r="F7287" t="str">
            <v>10100068</v>
          </cell>
          <cell r="G7287" t="str">
            <v>华民股份</v>
          </cell>
          <cell r="H7287">
            <v>0</v>
          </cell>
          <cell r="I7287">
            <v>1</v>
          </cell>
          <cell r="J7287">
            <v>0</v>
          </cell>
          <cell r="K7287">
            <v>0</v>
          </cell>
          <cell r="L7287">
            <v>0</v>
          </cell>
          <cell r="M7287">
            <v>0</v>
          </cell>
        </row>
        <row r="7288">
          <cell r="E7288" t="str">
            <v>3003452022</v>
          </cell>
          <cell r="F7288" t="str">
            <v>10100068</v>
          </cell>
          <cell r="G7288" t="str">
            <v>华民股份</v>
          </cell>
          <cell r="H7288">
            <v>0</v>
          </cell>
          <cell r="I7288">
            <v>1</v>
          </cell>
          <cell r="J7288">
            <v>0</v>
          </cell>
          <cell r="K7288">
            <v>0</v>
          </cell>
          <cell r="L7288">
            <v>0</v>
          </cell>
          <cell r="M7288">
            <v>0</v>
          </cell>
        </row>
        <row r="7289">
          <cell r="E7289" t="str">
            <v>3003452023</v>
          </cell>
          <cell r="F7289" t="str">
            <v>10100068</v>
          </cell>
          <cell r="G7289" t="str">
            <v>华民股份</v>
          </cell>
          <cell r="H7289">
            <v>0</v>
          </cell>
          <cell r="I7289">
            <v>1</v>
          </cell>
          <cell r="J7289">
            <v>0</v>
          </cell>
          <cell r="K7289">
            <v>0</v>
          </cell>
          <cell r="L7289">
            <v>0</v>
          </cell>
          <cell r="M7289">
            <v>0</v>
          </cell>
        </row>
        <row r="7290">
          <cell r="E7290" t="str">
            <v>3003462020</v>
          </cell>
          <cell r="F7290" t="str">
            <v>10100076</v>
          </cell>
          <cell r="G7290" t="str">
            <v>南大光电</v>
          </cell>
          <cell r="H7290">
            <v>1</v>
          </cell>
          <cell r="I7290">
            <v>1</v>
          </cell>
          <cell r="J7290">
            <v>0</v>
          </cell>
          <cell r="K7290">
            <v>0</v>
          </cell>
          <cell r="L7290">
            <v>0</v>
          </cell>
          <cell r="M7290">
            <v>0</v>
          </cell>
        </row>
        <row r="7291">
          <cell r="E7291" t="str">
            <v>3003462021</v>
          </cell>
          <cell r="F7291" t="str">
            <v>10100076</v>
          </cell>
          <cell r="G7291" t="str">
            <v>南大光电</v>
          </cell>
          <cell r="H7291">
            <v>1</v>
          </cell>
          <cell r="I7291">
            <v>1</v>
          </cell>
          <cell r="J7291">
            <v>0</v>
          </cell>
          <cell r="K7291">
            <v>0</v>
          </cell>
          <cell r="L7291">
            <v>0</v>
          </cell>
          <cell r="M7291">
            <v>0</v>
          </cell>
        </row>
        <row r="7292">
          <cell r="E7292" t="str">
            <v>3003462022</v>
          </cell>
          <cell r="F7292" t="str">
            <v>10100076</v>
          </cell>
          <cell r="G7292" t="str">
            <v>南大光电</v>
          </cell>
          <cell r="H7292">
            <v>1</v>
          </cell>
          <cell r="I7292">
            <v>1</v>
          </cell>
          <cell r="J7292">
            <v>0</v>
          </cell>
          <cell r="K7292">
            <v>0</v>
          </cell>
          <cell r="L7292">
            <v>0</v>
          </cell>
          <cell r="M7292">
            <v>0</v>
          </cell>
        </row>
        <row r="7293">
          <cell r="E7293" t="str">
            <v>3003462023</v>
          </cell>
          <cell r="F7293" t="str">
            <v>10100076</v>
          </cell>
          <cell r="G7293" t="str">
            <v>南大光电</v>
          </cell>
          <cell r="H7293">
            <v>1</v>
          </cell>
          <cell r="I7293">
            <v>1</v>
          </cell>
          <cell r="J7293">
            <v>0</v>
          </cell>
          <cell r="K7293">
            <v>0</v>
          </cell>
          <cell r="L7293">
            <v>0</v>
          </cell>
          <cell r="M7293">
            <v>0</v>
          </cell>
        </row>
        <row r="7294">
          <cell r="E7294" t="str">
            <v>3003472020</v>
          </cell>
          <cell r="F7294" t="str">
            <v>10100160</v>
          </cell>
          <cell r="G7294" t="str">
            <v>泰格医药</v>
          </cell>
          <cell r="H7294">
            <v>0</v>
          </cell>
          <cell r="I7294">
            <v>1</v>
          </cell>
          <cell r="J7294">
            <v>0</v>
          </cell>
          <cell r="K7294">
            <v>0</v>
          </cell>
          <cell r="L7294">
            <v>0</v>
          </cell>
          <cell r="M7294">
            <v>0</v>
          </cell>
        </row>
        <row r="7295">
          <cell r="E7295" t="str">
            <v>3003472021</v>
          </cell>
          <cell r="F7295" t="str">
            <v>10100160</v>
          </cell>
          <cell r="G7295" t="str">
            <v>泰格医药</v>
          </cell>
          <cell r="H7295">
            <v>0</v>
          </cell>
          <cell r="I7295">
            <v>1</v>
          </cell>
          <cell r="J7295">
            <v>0</v>
          </cell>
          <cell r="K7295">
            <v>0</v>
          </cell>
          <cell r="L7295">
            <v>0</v>
          </cell>
          <cell r="M7295">
            <v>0</v>
          </cell>
        </row>
        <row r="7296">
          <cell r="E7296" t="str">
            <v>3003472022</v>
          </cell>
          <cell r="F7296" t="str">
            <v>10100160</v>
          </cell>
          <cell r="G7296" t="str">
            <v>泰格医药</v>
          </cell>
          <cell r="H7296">
            <v>0</v>
          </cell>
          <cell r="I7296">
            <v>1</v>
          </cell>
          <cell r="J7296">
            <v>0</v>
          </cell>
          <cell r="K7296">
            <v>0</v>
          </cell>
          <cell r="L7296">
            <v>0</v>
          </cell>
          <cell r="M7296">
            <v>0</v>
          </cell>
        </row>
        <row r="7297">
          <cell r="E7297" t="str">
            <v>3003472023</v>
          </cell>
          <cell r="F7297" t="str">
            <v>10100160</v>
          </cell>
          <cell r="G7297" t="str">
            <v>泰格医药</v>
          </cell>
          <cell r="H7297">
            <v>0</v>
          </cell>
          <cell r="I7297">
            <v>1</v>
          </cell>
          <cell r="J7297">
            <v>0</v>
          </cell>
          <cell r="K7297">
            <v>0</v>
          </cell>
          <cell r="L7297">
            <v>0</v>
          </cell>
          <cell r="M7297">
            <v>0</v>
          </cell>
        </row>
        <row r="7298">
          <cell r="E7298" t="str">
            <v>3003482020</v>
          </cell>
          <cell r="F7298" t="str">
            <v>10100162</v>
          </cell>
          <cell r="G7298" t="str">
            <v>长亮科技</v>
          </cell>
          <cell r="H7298">
            <v>0</v>
          </cell>
          <cell r="I7298">
            <v>1</v>
          </cell>
          <cell r="J7298">
            <v>0</v>
          </cell>
          <cell r="K7298">
            <v>0</v>
          </cell>
          <cell r="L7298">
            <v>0</v>
          </cell>
          <cell r="M7298">
            <v>0</v>
          </cell>
        </row>
        <row r="7299">
          <cell r="E7299" t="str">
            <v>3003482021</v>
          </cell>
          <cell r="F7299" t="str">
            <v>10100162</v>
          </cell>
          <cell r="G7299" t="str">
            <v>长亮科技</v>
          </cell>
          <cell r="H7299">
            <v>0</v>
          </cell>
          <cell r="I7299">
            <v>1</v>
          </cell>
          <cell r="J7299">
            <v>0</v>
          </cell>
          <cell r="K7299">
            <v>0</v>
          </cell>
          <cell r="L7299">
            <v>0</v>
          </cell>
          <cell r="M7299">
            <v>0</v>
          </cell>
        </row>
        <row r="7300">
          <cell r="E7300" t="str">
            <v>3003482022</v>
          </cell>
          <cell r="F7300" t="str">
            <v>10100162</v>
          </cell>
          <cell r="G7300" t="str">
            <v>长亮科技</v>
          </cell>
          <cell r="H7300">
            <v>0</v>
          </cell>
          <cell r="I7300">
            <v>1</v>
          </cell>
          <cell r="J7300">
            <v>0</v>
          </cell>
          <cell r="K7300">
            <v>0</v>
          </cell>
          <cell r="L7300">
            <v>0</v>
          </cell>
          <cell r="M7300">
            <v>0</v>
          </cell>
        </row>
        <row r="7301">
          <cell r="E7301" t="str">
            <v>3003482023</v>
          </cell>
          <cell r="F7301" t="str">
            <v>10100162</v>
          </cell>
          <cell r="G7301" t="str">
            <v>长亮科技</v>
          </cell>
          <cell r="H7301">
            <v>0</v>
          </cell>
          <cell r="I7301">
            <v>1</v>
          </cell>
          <cell r="J7301">
            <v>0</v>
          </cell>
          <cell r="K7301">
            <v>0</v>
          </cell>
          <cell r="L7301">
            <v>0</v>
          </cell>
          <cell r="M7301">
            <v>0</v>
          </cell>
        </row>
        <row r="7302">
          <cell r="E7302" t="str">
            <v>3003492020</v>
          </cell>
          <cell r="F7302" t="str">
            <v>10100161</v>
          </cell>
          <cell r="G7302" t="str">
            <v>金卡智能</v>
          </cell>
          <cell r="H7302">
            <v>0</v>
          </cell>
          <cell r="I7302">
            <v>1</v>
          </cell>
          <cell r="J7302">
            <v>0</v>
          </cell>
          <cell r="K7302">
            <v>0</v>
          </cell>
          <cell r="L7302">
            <v>0</v>
          </cell>
          <cell r="M7302">
            <v>0</v>
          </cell>
        </row>
        <row r="7303">
          <cell r="E7303" t="str">
            <v>3003492021</v>
          </cell>
          <cell r="F7303" t="str">
            <v>10100161</v>
          </cell>
          <cell r="G7303" t="str">
            <v>金卡智能</v>
          </cell>
          <cell r="H7303">
            <v>0</v>
          </cell>
          <cell r="I7303">
            <v>1</v>
          </cell>
          <cell r="J7303">
            <v>0</v>
          </cell>
          <cell r="K7303">
            <v>0</v>
          </cell>
          <cell r="L7303">
            <v>0</v>
          </cell>
          <cell r="M7303">
            <v>0</v>
          </cell>
        </row>
        <row r="7304">
          <cell r="E7304" t="str">
            <v>3003492022</v>
          </cell>
          <cell r="F7304" t="str">
            <v>10100161</v>
          </cell>
          <cell r="G7304" t="str">
            <v>金卡智能</v>
          </cell>
          <cell r="H7304">
            <v>0</v>
          </cell>
          <cell r="I7304">
            <v>1</v>
          </cell>
          <cell r="J7304">
            <v>0</v>
          </cell>
          <cell r="K7304">
            <v>0</v>
          </cell>
          <cell r="L7304">
            <v>0</v>
          </cell>
          <cell r="M7304">
            <v>1</v>
          </cell>
        </row>
        <row r="7305">
          <cell r="E7305" t="str">
            <v>3003492023</v>
          </cell>
          <cell r="F7305" t="str">
            <v>10100161</v>
          </cell>
          <cell r="G7305" t="str">
            <v>金卡智能</v>
          </cell>
          <cell r="H7305">
            <v>0</v>
          </cell>
          <cell r="I7305">
            <v>1</v>
          </cell>
          <cell r="J7305">
            <v>0</v>
          </cell>
          <cell r="K7305">
            <v>0</v>
          </cell>
          <cell r="L7305">
            <v>0</v>
          </cell>
          <cell r="M7305">
            <v>1</v>
          </cell>
        </row>
        <row r="7306">
          <cell r="E7306" t="str">
            <v>3003502020</v>
          </cell>
          <cell r="F7306" t="str">
            <v>10100192</v>
          </cell>
          <cell r="G7306" t="str">
            <v>华鹏飞</v>
          </cell>
          <cell r="H7306">
            <v>0</v>
          </cell>
          <cell r="I7306">
            <v>1</v>
          </cell>
          <cell r="J7306">
            <v>0</v>
          </cell>
          <cell r="K7306">
            <v>0</v>
          </cell>
          <cell r="L7306">
            <v>0</v>
          </cell>
          <cell r="M7306">
            <v>0</v>
          </cell>
        </row>
        <row r="7307">
          <cell r="E7307" t="str">
            <v>3003502021</v>
          </cell>
          <cell r="F7307" t="str">
            <v>10100192</v>
          </cell>
          <cell r="G7307" t="str">
            <v>华鹏飞</v>
          </cell>
          <cell r="H7307">
            <v>0</v>
          </cell>
          <cell r="I7307">
            <v>1</v>
          </cell>
          <cell r="J7307">
            <v>0</v>
          </cell>
          <cell r="K7307">
            <v>0</v>
          </cell>
          <cell r="L7307">
            <v>0</v>
          </cell>
          <cell r="M7307">
            <v>0</v>
          </cell>
        </row>
        <row r="7308">
          <cell r="E7308" t="str">
            <v>3003502022</v>
          </cell>
          <cell r="F7308" t="str">
            <v>10100192</v>
          </cell>
          <cell r="G7308" t="str">
            <v>华鹏飞</v>
          </cell>
          <cell r="H7308">
            <v>0</v>
          </cell>
          <cell r="I7308">
            <v>1</v>
          </cell>
          <cell r="J7308">
            <v>0</v>
          </cell>
          <cell r="K7308">
            <v>0</v>
          </cell>
          <cell r="L7308">
            <v>0</v>
          </cell>
          <cell r="M7308">
            <v>1</v>
          </cell>
        </row>
        <row r="7309">
          <cell r="E7309" t="str">
            <v>3003502023</v>
          </cell>
          <cell r="F7309" t="str">
            <v>10100192</v>
          </cell>
          <cell r="G7309" t="str">
            <v>华鹏飞</v>
          </cell>
          <cell r="H7309">
            <v>0</v>
          </cell>
          <cell r="I7309">
            <v>1</v>
          </cell>
          <cell r="J7309">
            <v>0</v>
          </cell>
          <cell r="K7309">
            <v>0</v>
          </cell>
          <cell r="L7309">
            <v>0</v>
          </cell>
          <cell r="M7309">
            <v>1</v>
          </cell>
        </row>
        <row r="7310">
          <cell r="E7310" t="str">
            <v>3003512020</v>
          </cell>
          <cell r="F7310" t="str">
            <v>10100856</v>
          </cell>
          <cell r="G7310" t="str">
            <v>永贵电器</v>
          </cell>
          <cell r="H7310">
            <v>0</v>
          </cell>
          <cell r="I7310">
            <v>1</v>
          </cell>
          <cell r="J7310">
            <v>0</v>
          </cell>
          <cell r="K7310">
            <v>0</v>
          </cell>
          <cell r="L7310">
            <v>0</v>
          </cell>
          <cell r="M7310">
            <v>0</v>
          </cell>
        </row>
        <row r="7311">
          <cell r="E7311" t="str">
            <v>3003512021</v>
          </cell>
          <cell r="F7311" t="str">
            <v>10100856</v>
          </cell>
          <cell r="G7311" t="str">
            <v>永贵电器</v>
          </cell>
          <cell r="H7311">
            <v>0</v>
          </cell>
          <cell r="I7311">
            <v>1</v>
          </cell>
          <cell r="J7311">
            <v>0</v>
          </cell>
          <cell r="K7311">
            <v>0</v>
          </cell>
          <cell r="L7311">
            <v>0</v>
          </cell>
          <cell r="M7311">
            <v>0</v>
          </cell>
        </row>
        <row r="7312">
          <cell r="E7312" t="str">
            <v>3003512022</v>
          </cell>
          <cell r="F7312" t="str">
            <v>10100856</v>
          </cell>
          <cell r="G7312" t="str">
            <v>永贵电器</v>
          </cell>
          <cell r="H7312">
            <v>0</v>
          </cell>
          <cell r="I7312">
            <v>1</v>
          </cell>
          <cell r="J7312">
            <v>0</v>
          </cell>
          <cell r="K7312">
            <v>0</v>
          </cell>
          <cell r="L7312">
            <v>0</v>
          </cell>
          <cell r="M7312">
            <v>1</v>
          </cell>
        </row>
        <row r="7313">
          <cell r="E7313" t="str">
            <v>3003512023</v>
          </cell>
          <cell r="F7313" t="str">
            <v>10100856</v>
          </cell>
          <cell r="G7313" t="str">
            <v>永贵电器</v>
          </cell>
          <cell r="H7313">
            <v>0</v>
          </cell>
          <cell r="I7313">
            <v>1</v>
          </cell>
          <cell r="J7313">
            <v>0</v>
          </cell>
          <cell r="K7313">
            <v>0</v>
          </cell>
          <cell r="L7313">
            <v>0</v>
          </cell>
          <cell r="M7313">
            <v>1</v>
          </cell>
        </row>
        <row r="7314">
          <cell r="E7314" t="str">
            <v>3003522020</v>
          </cell>
          <cell r="F7314" t="str">
            <v>10100798</v>
          </cell>
          <cell r="G7314" t="str">
            <v>北信源</v>
          </cell>
          <cell r="H7314">
            <v>0</v>
          </cell>
          <cell r="I7314">
            <v>1</v>
          </cell>
          <cell r="J7314">
            <v>0</v>
          </cell>
          <cell r="K7314">
            <v>0</v>
          </cell>
          <cell r="L7314">
            <v>0</v>
          </cell>
          <cell r="M7314">
            <v>0</v>
          </cell>
        </row>
        <row r="7315">
          <cell r="E7315" t="str">
            <v>3003522021</v>
          </cell>
          <cell r="F7315" t="str">
            <v>10100798</v>
          </cell>
          <cell r="G7315" t="str">
            <v>北信源</v>
          </cell>
          <cell r="H7315">
            <v>0</v>
          </cell>
          <cell r="I7315">
            <v>1</v>
          </cell>
          <cell r="J7315">
            <v>0</v>
          </cell>
          <cell r="K7315">
            <v>0</v>
          </cell>
          <cell r="L7315">
            <v>0</v>
          </cell>
          <cell r="M7315">
            <v>1</v>
          </cell>
        </row>
        <row r="7316">
          <cell r="E7316" t="str">
            <v>3003522022</v>
          </cell>
          <cell r="F7316" t="str">
            <v>10100798</v>
          </cell>
          <cell r="G7316" t="str">
            <v>北信源</v>
          </cell>
          <cell r="H7316">
            <v>0</v>
          </cell>
          <cell r="I7316">
            <v>1</v>
          </cell>
          <cell r="J7316">
            <v>0</v>
          </cell>
          <cell r="K7316">
            <v>0</v>
          </cell>
          <cell r="L7316">
            <v>0</v>
          </cell>
          <cell r="M7316">
            <v>1</v>
          </cell>
        </row>
        <row r="7317">
          <cell r="E7317" t="str">
            <v>3003522023</v>
          </cell>
          <cell r="F7317" t="str">
            <v>10100798</v>
          </cell>
          <cell r="G7317" t="str">
            <v>北信源</v>
          </cell>
          <cell r="H7317">
            <v>0</v>
          </cell>
          <cell r="I7317">
            <v>1</v>
          </cell>
          <cell r="J7317">
            <v>0</v>
          </cell>
          <cell r="K7317">
            <v>0</v>
          </cell>
          <cell r="L7317">
            <v>0</v>
          </cell>
          <cell r="M7317">
            <v>0</v>
          </cell>
        </row>
        <row r="7318">
          <cell r="E7318" t="str">
            <v>3003532020</v>
          </cell>
          <cell r="F7318" t="str">
            <v>104858</v>
          </cell>
          <cell r="G7318" t="str">
            <v>东土科技</v>
          </cell>
          <cell r="H7318">
            <v>0</v>
          </cell>
          <cell r="I7318">
            <v>1</v>
          </cell>
          <cell r="J7318">
            <v>0</v>
          </cell>
          <cell r="K7318">
            <v>0</v>
          </cell>
          <cell r="L7318">
            <v>0</v>
          </cell>
          <cell r="M7318">
            <v>0</v>
          </cell>
        </row>
        <row r="7319">
          <cell r="E7319" t="str">
            <v>3003532021</v>
          </cell>
          <cell r="F7319" t="str">
            <v>104858</v>
          </cell>
          <cell r="G7319" t="str">
            <v>东土科技</v>
          </cell>
          <cell r="H7319">
            <v>0</v>
          </cell>
          <cell r="I7319">
            <v>1</v>
          </cell>
          <cell r="J7319">
            <v>0</v>
          </cell>
          <cell r="K7319">
            <v>0</v>
          </cell>
          <cell r="L7319">
            <v>0</v>
          </cell>
          <cell r="M7319">
            <v>0</v>
          </cell>
        </row>
        <row r="7320">
          <cell r="E7320" t="str">
            <v>3003532022</v>
          </cell>
          <cell r="F7320" t="str">
            <v>104858</v>
          </cell>
          <cell r="G7320" t="str">
            <v>东土科技</v>
          </cell>
          <cell r="H7320">
            <v>0</v>
          </cell>
          <cell r="I7320">
            <v>1</v>
          </cell>
          <cell r="J7320">
            <v>0</v>
          </cell>
          <cell r="K7320">
            <v>0</v>
          </cell>
          <cell r="L7320">
            <v>0</v>
          </cell>
          <cell r="M7320">
            <v>0</v>
          </cell>
        </row>
        <row r="7321">
          <cell r="E7321" t="str">
            <v>3003532023</v>
          </cell>
          <cell r="F7321" t="str">
            <v>104858</v>
          </cell>
          <cell r="G7321" t="str">
            <v>东土科技</v>
          </cell>
          <cell r="H7321">
            <v>0</v>
          </cell>
          <cell r="I7321">
            <v>1</v>
          </cell>
          <cell r="J7321">
            <v>0</v>
          </cell>
          <cell r="K7321">
            <v>0</v>
          </cell>
          <cell r="L7321">
            <v>0</v>
          </cell>
          <cell r="M7321">
            <v>0</v>
          </cell>
        </row>
        <row r="7322">
          <cell r="E7322" t="str">
            <v>3003542020</v>
          </cell>
          <cell r="F7322" t="str">
            <v>10100900</v>
          </cell>
          <cell r="G7322" t="str">
            <v>东华测试</v>
          </cell>
          <cell r="H7322">
            <v>0</v>
          </cell>
          <cell r="I7322">
            <v>1</v>
          </cell>
          <cell r="J7322">
            <v>0</v>
          </cell>
          <cell r="K7322">
            <v>0</v>
          </cell>
          <cell r="L7322">
            <v>0</v>
          </cell>
          <cell r="M7322">
            <v>0</v>
          </cell>
        </row>
        <row r="7323">
          <cell r="E7323" t="str">
            <v>3003542021</v>
          </cell>
          <cell r="F7323" t="str">
            <v>10100900</v>
          </cell>
          <cell r="G7323" t="str">
            <v>东华测试</v>
          </cell>
          <cell r="H7323">
            <v>0</v>
          </cell>
          <cell r="I7323">
            <v>1</v>
          </cell>
          <cell r="J7323">
            <v>0</v>
          </cell>
          <cell r="K7323">
            <v>0</v>
          </cell>
          <cell r="L7323">
            <v>0</v>
          </cell>
          <cell r="M7323">
            <v>1</v>
          </cell>
        </row>
        <row r="7324">
          <cell r="E7324" t="str">
            <v>3003542022</v>
          </cell>
          <cell r="F7324" t="str">
            <v>10100900</v>
          </cell>
          <cell r="G7324" t="str">
            <v>东华测试</v>
          </cell>
          <cell r="H7324">
            <v>0</v>
          </cell>
          <cell r="I7324">
            <v>1</v>
          </cell>
          <cell r="J7324">
            <v>0</v>
          </cell>
          <cell r="K7324">
            <v>0</v>
          </cell>
          <cell r="L7324">
            <v>0</v>
          </cell>
          <cell r="M7324">
            <v>1</v>
          </cell>
        </row>
        <row r="7325">
          <cell r="E7325" t="str">
            <v>3003542023</v>
          </cell>
          <cell r="F7325" t="str">
            <v>10100900</v>
          </cell>
          <cell r="G7325" t="str">
            <v>东华测试</v>
          </cell>
          <cell r="H7325">
            <v>0</v>
          </cell>
          <cell r="I7325">
            <v>1</v>
          </cell>
          <cell r="J7325">
            <v>0</v>
          </cell>
          <cell r="K7325">
            <v>0</v>
          </cell>
          <cell r="L7325">
            <v>0</v>
          </cell>
          <cell r="M7325">
            <v>1</v>
          </cell>
        </row>
        <row r="7326">
          <cell r="E7326" t="str">
            <v>3003552020</v>
          </cell>
          <cell r="F7326" t="str">
            <v>10100920</v>
          </cell>
          <cell r="G7326" t="str">
            <v>蒙草生态</v>
          </cell>
          <cell r="H7326">
            <v>0</v>
          </cell>
          <cell r="I7326">
            <v>1</v>
          </cell>
          <cell r="J7326">
            <v>0</v>
          </cell>
          <cell r="K7326">
            <v>0</v>
          </cell>
          <cell r="L7326">
            <v>0</v>
          </cell>
          <cell r="M7326">
            <v>0</v>
          </cell>
        </row>
        <row r="7327">
          <cell r="E7327" t="str">
            <v>3003552021</v>
          </cell>
          <cell r="F7327" t="str">
            <v>10100920</v>
          </cell>
          <cell r="G7327" t="str">
            <v>蒙草生态</v>
          </cell>
          <cell r="H7327">
            <v>0</v>
          </cell>
          <cell r="I7327">
            <v>1</v>
          </cell>
          <cell r="J7327">
            <v>0</v>
          </cell>
          <cell r="K7327">
            <v>0</v>
          </cell>
          <cell r="L7327">
            <v>0</v>
          </cell>
          <cell r="M7327">
            <v>0</v>
          </cell>
        </row>
        <row r="7328">
          <cell r="E7328" t="str">
            <v>3003552022</v>
          </cell>
          <cell r="F7328" t="str">
            <v>10100920</v>
          </cell>
          <cell r="G7328" t="str">
            <v>蒙草生态</v>
          </cell>
          <cell r="H7328">
            <v>0</v>
          </cell>
          <cell r="I7328">
            <v>1</v>
          </cell>
          <cell r="J7328">
            <v>0</v>
          </cell>
          <cell r="K7328">
            <v>0</v>
          </cell>
          <cell r="L7328">
            <v>0</v>
          </cell>
          <cell r="M7328">
            <v>0</v>
          </cell>
        </row>
        <row r="7329">
          <cell r="E7329" t="str">
            <v>3003552023</v>
          </cell>
          <cell r="F7329" t="str">
            <v>10100920</v>
          </cell>
          <cell r="G7329" t="str">
            <v>蒙草生态</v>
          </cell>
          <cell r="H7329">
            <v>0</v>
          </cell>
          <cell r="I7329">
            <v>1</v>
          </cell>
          <cell r="J7329">
            <v>0</v>
          </cell>
          <cell r="K7329">
            <v>0</v>
          </cell>
          <cell r="L7329">
            <v>0</v>
          </cell>
          <cell r="M7329">
            <v>0</v>
          </cell>
        </row>
        <row r="7330">
          <cell r="E7330" t="str">
            <v>3003562020</v>
          </cell>
          <cell r="F7330" t="str">
            <v>10101176</v>
          </cell>
          <cell r="G7330" t="str">
            <v>光一科技</v>
          </cell>
          <cell r="H7330">
            <v>0</v>
          </cell>
          <cell r="I7330">
            <v>1</v>
          </cell>
          <cell r="J7330">
            <v>0</v>
          </cell>
          <cell r="K7330">
            <v>0</v>
          </cell>
          <cell r="L7330">
            <v>0</v>
          </cell>
          <cell r="M7330">
            <v>0</v>
          </cell>
        </row>
        <row r="7331">
          <cell r="E7331" t="str">
            <v>3003562021</v>
          </cell>
          <cell r="F7331" t="str">
            <v>10101176</v>
          </cell>
          <cell r="G7331" t="str">
            <v>ST 光一</v>
          </cell>
          <cell r="H7331">
            <v>0</v>
          </cell>
          <cell r="I7331">
            <v>1</v>
          </cell>
          <cell r="J7331">
            <v>0</v>
          </cell>
          <cell r="K7331">
            <v>0</v>
          </cell>
          <cell r="L7331">
            <v>0</v>
          </cell>
          <cell r="M7331">
            <v>1</v>
          </cell>
        </row>
        <row r="7332">
          <cell r="E7332" t="str">
            <v>3003562022</v>
          </cell>
          <cell r="F7332" t="str">
            <v>10101176</v>
          </cell>
          <cell r="G7332" t="str">
            <v>*ST 光一</v>
          </cell>
          <cell r="H7332">
            <v>0</v>
          </cell>
          <cell r="I7332">
            <v>1</v>
          </cell>
          <cell r="J7332">
            <v>0</v>
          </cell>
          <cell r="K7332">
            <v>0</v>
          </cell>
          <cell r="L7332">
            <v>0</v>
          </cell>
          <cell r="M7332">
            <v>0</v>
          </cell>
        </row>
        <row r="7333">
          <cell r="E7333" t="str">
            <v>3003572020</v>
          </cell>
          <cell r="F7333" t="str">
            <v>10106930</v>
          </cell>
          <cell r="G7333" t="str">
            <v>我武生物</v>
          </cell>
          <cell r="H7333">
            <v>0</v>
          </cell>
          <cell r="I7333">
            <v>1</v>
          </cell>
          <cell r="J7333">
            <v>0</v>
          </cell>
          <cell r="K7333">
            <v>0</v>
          </cell>
          <cell r="L7333">
            <v>0</v>
          </cell>
          <cell r="M7333">
            <v>1</v>
          </cell>
        </row>
        <row r="7334">
          <cell r="E7334" t="str">
            <v>3003572021</v>
          </cell>
          <cell r="F7334" t="str">
            <v>10106930</v>
          </cell>
          <cell r="G7334" t="str">
            <v>我武生物</v>
          </cell>
          <cell r="H7334">
            <v>0</v>
          </cell>
          <cell r="I7334">
            <v>1</v>
          </cell>
          <cell r="J7334">
            <v>0</v>
          </cell>
          <cell r="K7334">
            <v>0</v>
          </cell>
          <cell r="L7334">
            <v>0</v>
          </cell>
          <cell r="M7334">
            <v>1</v>
          </cell>
        </row>
        <row r="7335">
          <cell r="E7335" t="str">
            <v>3003572022</v>
          </cell>
          <cell r="F7335" t="str">
            <v>10106930</v>
          </cell>
          <cell r="G7335" t="str">
            <v>我武生物</v>
          </cell>
          <cell r="H7335">
            <v>0</v>
          </cell>
          <cell r="I7335">
            <v>1</v>
          </cell>
          <cell r="J7335">
            <v>0</v>
          </cell>
          <cell r="K7335">
            <v>0</v>
          </cell>
          <cell r="L7335">
            <v>0</v>
          </cell>
          <cell r="M7335">
            <v>1</v>
          </cell>
        </row>
        <row r="7336">
          <cell r="E7336" t="str">
            <v>3003572023</v>
          </cell>
          <cell r="F7336" t="str">
            <v>10106930</v>
          </cell>
          <cell r="G7336" t="str">
            <v>我武生物</v>
          </cell>
          <cell r="H7336">
            <v>0</v>
          </cell>
          <cell r="I7336">
            <v>1</v>
          </cell>
          <cell r="J7336">
            <v>0</v>
          </cell>
          <cell r="K7336">
            <v>0</v>
          </cell>
          <cell r="L7336">
            <v>0</v>
          </cell>
          <cell r="M7336">
            <v>1</v>
          </cell>
        </row>
        <row r="7337">
          <cell r="E7337" t="str">
            <v>3003582020</v>
          </cell>
          <cell r="F7337" t="str">
            <v>10106938</v>
          </cell>
          <cell r="G7337" t="str">
            <v>楚天科技</v>
          </cell>
          <cell r="H7337">
            <v>0</v>
          </cell>
          <cell r="I7337">
            <v>1</v>
          </cell>
          <cell r="J7337">
            <v>0</v>
          </cell>
          <cell r="K7337">
            <v>0</v>
          </cell>
          <cell r="L7337">
            <v>0</v>
          </cell>
          <cell r="M7337">
            <v>0</v>
          </cell>
        </row>
        <row r="7338">
          <cell r="E7338" t="str">
            <v>3003582021</v>
          </cell>
          <cell r="F7338" t="str">
            <v>10106938</v>
          </cell>
          <cell r="G7338" t="str">
            <v>楚天科技</v>
          </cell>
          <cell r="H7338">
            <v>0</v>
          </cell>
          <cell r="I7338">
            <v>1</v>
          </cell>
          <cell r="J7338">
            <v>0</v>
          </cell>
          <cell r="K7338">
            <v>0</v>
          </cell>
          <cell r="L7338">
            <v>0</v>
          </cell>
          <cell r="M7338">
            <v>0</v>
          </cell>
        </row>
        <row r="7339">
          <cell r="E7339" t="str">
            <v>3003582022</v>
          </cell>
          <cell r="F7339" t="str">
            <v>10106938</v>
          </cell>
          <cell r="G7339" t="str">
            <v>楚天科技</v>
          </cell>
          <cell r="H7339">
            <v>0</v>
          </cell>
          <cell r="I7339">
            <v>1</v>
          </cell>
          <cell r="J7339">
            <v>0</v>
          </cell>
          <cell r="K7339">
            <v>0</v>
          </cell>
          <cell r="L7339">
            <v>0</v>
          </cell>
          <cell r="M7339">
            <v>1</v>
          </cell>
        </row>
        <row r="7340">
          <cell r="E7340" t="str">
            <v>3003582023</v>
          </cell>
          <cell r="F7340" t="str">
            <v>10106938</v>
          </cell>
          <cell r="G7340" t="str">
            <v>楚天科技</v>
          </cell>
          <cell r="H7340">
            <v>0</v>
          </cell>
          <cell r="I7340">
            <v>1</v>
          </cell>
          <cell r="J7340">
            <v>0</v>
          </cell>
          <cell r="K7340">
            <v>0</v>
          </cell>
          <cell r="L7340">
            <v>0</v>
          </cell>
          <cell r="M7340">
            <v>1</v>
          </cell>
        </row>
        <row r="7341">
          <cell r="E7341" t="str">
            <v>3003592020</v>
          </cell>
          <cell r="F7341" t="str">
            <v>10102061</v>
          </cell>
          <cell r="G7341" t="str">
            <v>全通教育</v>
          </cell>
          <cell r="H7341">
            <v>0</v>
          </cell>
          <cell r="I7341">
            <v>1</v>
          </cell>
          <cell r="J7341">
            <v>0</v>
          </cell>
          <cell r="K7341">
            <v>0</v>
          </cell>
          <cell r="L7341">
            <v>0</v>
          </cell>
          <cell r="M7341">
            <v>0</v>
          </cell>
        </row>
        <row r="7342">
          <cell r="E7342" t="str">
            <v>3003592021</v>
          </cell>
          <cell r="F7342" t="str">
            <v>10102061</v>
          </cell>
          <cell r="G7342" t="str">
            <v>全通教育</v>
          </cell>
          <cell r="H7342">
            <v>0</v>
          </cell>
          <cell r="I7342">
            <v>1</v>
          </cell>
          <cell r="J7342">
            <v>0</v>
          </cell>
          <cell r="K7342">
            <v>0</v>
          </cell>
          <cell r="L7342">
            <v>0</v>
          </cell>
          <cell r="M7342">
            <v>0</v>
          </cell>
        </row>
        <row r="7343">
          <cell r="E7343" t="str">
            <v>3003592022</v>
          </cell>
          <cell r="F7343" t="str">
            <v>10102061</v>
          </cell>
          <cell r="G7343" t="str">
            <v>全通教育</v>
          </cell>
          <cell r="H7343">
            <v>0</v>
          </cell>
          <cell r="I7343">
            <v>1</v>
          </cell>
          <cell r="J7343">
            <v>0</v>
          </cell>
          <cell r="K7343">
            <v>0</v>
          </cell>
          <cell r="L7343">
            <v>0</v>
          </cell>
          <cell r="M7343">
            <v>0</v>
          </cell>
        </row>
        <row r="7344">
          <cell r="E7344" t="str">
            <v>3003592023</v>
          </cell>
          <cell r="F7344" t="str">
            <v>10102061</v>
          </cell>
          <cell r="G7344" t="str">
            <v>全通教育</v>
          </cell>
          <cell r="H7344">
            <v>0</v>
          </cell>
          <cell r="I7344">
            <v>1</v>
          </cell>
          <cell r="J7344">
            <v>0</v>
          </cell>
          <cell r="K7344">
            <v>0</v>
          </cell>
          <cell r="L7344">
            <v>0</v>
          </cell>
          <cell r="M7344">
            <v>0</v>
          </cell>
        </row>
        <row r="7345">
          <cell r="E7345" t="str">
            <v>3003602020</v>
          </cell>
          <cell r="F7345" t="str">
            <v>10106935</v>
          </cell>
          <cell r="G7345" t="str">
            <v>炬华科技</v>
          </cell>
          <cell r="H7345">
            <v>0</v>
          </cell>
          <cell r="I7345">
            <v>1</v>
          </cell>
          <cell r="J7345">
            <v>0</v>
          </cell>
          <cell r="K7345">
            <v>0</v>
          </cell>
          <cell r="L7345">
            <v>0</v>
          </cell>
          <cell r="M7345">
            <v>1</v>
          </cell>
        </row>
        <row r="7346">
          <cell r="E7346" t="str">
            <v>3003602021</v>
          </cell>
          <cell r="F7346" t="str">
            <v>10106935</v>
          </cell>
          <cell r="G7346" t="str">
            <v>炬华科技</v>
          </cell>
          <cell r="H7346">
            <v>0</v>
          </cell>
          <cell r="I7346">
            <v>1</v>
          </cell>
          <cell r="J7346">
            <v>0</v>
          </cell>
          <cell r="K7346">
            <v>0</v>
          </cell>
          <cell r="L7346">
            <v>0</v>
          </cell>
          <cell r="M7346">
            <v>1</v>
          </cell>
        </row>
        <row r="7347">
          <cell r="E7347" t="str">
            <v>3003602022</v>
          </cell>
          <cell r="F7347" t="str">
            <v>10106935</v>
          </cell>
          <cell r="G7347" t="str">
            <v>炬华科技</v>
          </cell>
          <cell r="H7347">
            <v>0</v>
          </cell>
          <cell r="I7347">
            <v>1</v>
          </cell>
          <cell r="J7347">
            <v>0</v>
          </cell>
          <cell r="K7347">
            <v>0</v>
          </cell>
          <cell r="L7347">
            <v>0</v>
          </cell>
          <cell r="M7347">
            <v>1</v>
          </cell>
        </row>
        <row r="7348">
          <cell r="E7348" t="str">
            <v>3003602023</v>
          </cell>
          <cell r="F7348" t="str">
            <v>10106935</v>
          </cell>
          <cell r="G7348" t="str">
            <v>炬华科技</v>
          </cell>
          <cell r="H7348">
            <v>0</v>
          </cell>
          <cell r="I7348">
            <v>1</v>
          </cell>
          <cell r="J7348">
            <v>0</v>
          </cell>
          <cell r="K7348">
            <v>0</v>
          </cell>
          <cell r="L7348">
            <v>0</v>
          </cell>
          <cell r="M7348">
            <v>1</v>
          </cell>
        </row>
        <row r="7349">
          <cell r="E7349" t="str">
            <v>3003622020</v>
          </cell>
          <cell r="F7349" t="str">
            <v>10106950</v>
          </cell>
          <cell r="G7349" t="str">
            <v>天翔环境</v>
          </cell>
          <cell r="H7349">
            <v>1</v>
          </cell>
          <cell r="I7349">
            <v>1</v>
          </cell>
          <cell r="J7349">
            <v>0</v>
          </cell>
          <cell r="K7349">
            <v>0</v>
          </cell>
          <cell r="L7349">
            <v>0</v>
          </cell>
          <cell r="M7349">
            <v>0</v>
          </cell>
        </row>
        <row r="7350">
          <cell r="E7350" t="str">
            <v>3003632020</v>
          </cell>
          <cell r="F7350" t="str">
            <v>10106939</v>
          </cell>
          <cell r="G7350" t="str">
            <v>博腾股份</v>
          </cell>
          <cell r="H7350">
            <v>1</v>
          </cell>
          <cell r="I7350">
            <v>1</v>
          </cell>
          <cell r="J7350">
            <v>0</v>
          </cell>
          <cell r="K7350">
            <v>0</v>
          </cell>
          <cell r="L7350">
            <v>0</v>
          </cell>
          <cell r="M7350">
            <v>0</v>
          </cell>
        </row>
        <row r="7351">
          <cell r="E7351" t="str">
            <v>3003632021</v>
          </cell>
          <cell r="F7351" t="str">
            <v>10106939</v>
          </cell>
          <cell r="G7351" t="str">
            <v>博腾股份</v>
          </cell>
          <cell r="H7351">
            <v>1</v>
          </cell>
          <cell r="I7351">
            <v>1</v>
          </cell>
          <cell r="J7351">
            <v>0</v>
          </cell>
          <cell r="K7351">
            <v>0</v>
          </cell>
          <cell r="L7351">
            <v>0</v>
          </cell>
          <cell r="M7351">
            <v>0</v>
          </cell>
        </row>
        <row r="7352">
          <cell r="E7352" t="str">
            <v>3003632022</v>
          </cell>
          <cell r="F7352" t="str">
            <v>10106939</v>
          </cell>
          <cell r="G7352" t="str">
            <v>博腾股份</v>
          </cell>
          <cell r="H7352">
            <v>1</v>
          </cell>
          <cell r="I7352">
            <v>1</v>
          </cell>
          <cell r="J7352">
            <v>0</v>
          </cell>
          <cell r="K7352">
            <v>0</v>
          </cell>
          <cell r="L7352">
            <v>0</v>
          </cell>
          <cell r="M7352">
            <v>0</v>
          </cell>
        </row>
        <row r="7353">
          <cell r="E7353" t="str">
            <v>3003632023</v>
          </cell>
          <cell r="F7353" t="str">
            <v>10106939</v>
          </cell>
          <cell r="G7353" t="str">
            <v>博腾股份</v>
          </cell>
          <cell r="H7353">
            <v>1</v>
          </cell>
          <cell r="I7353">
            <v>1</v>
          </cell>
          <cell r="J7353">
            <v>0</v>
          </cell>
          <cell r="K7353">
            <v>0</v>
          </cell>
          <cell r="L7353">
            <v>0</v>
          </cell>
          <cell r="M7353">
            <v>1</v>
          </cell>
        </row>
        <row r="7354">
          <cell r="E7354" t="str">
            <v>3003642020</v>
          </cell>
          <cell r="F7354" t="str">
            <v>10102395</v>
          </cell>
          <cell r="G7354" t="str">
            <v>中文在线</v>
          </cell>
          <cell r="H7354">
            <v>0</v>
          </cell>
          <cell r="I7354">
            <v>1</v>
          </cell>
          <cell r="J7354">
            <v>0</v>
          </cell>
          <cell r="K7354">
            <v>0</v>
          </cell>
          <cell r="L7354">
            <v>0</v>
          </cell>
          <cell r="M7354">
            <v>0</v>
          </cell>
        </row>
        <row r="7355">
          <cell r="E7355" t="str">
            <v>3003642021</v>
          </cell>
          <cell r="F7355" t="str">
            <v>10102395</v>
          </cell>
          <cell r="G7355" t="str">
            <v>中文在线</v>
          </cell>
          <cell r="H7355">
            <v>0</v>
          </cell>
          <cell r="I7355">
            <v>1</v>
          </cell>
          <cell r="J7355">
            <v>0</v>
          </cell>
          <cell r="K7355">
            <v>0</v>
          </cell>
          <cell r="L7355">
            <v>0</v>
          </cell>
          <cell r="M7355">
            <v>0</v>
          </cell>
        </row>
        <row r="7356">
          <cell r="E7356" t="str">
            <v>3003642022</v>
          </cell>
          <cell r="F7356" t="str">
            <v>10102395</v>
          </cell>
          <cell r="G7356" t="str">
            <v>中文在线</v>
          </cell>
          <cell r="H7356">
            <v>0</v>
          </cell>
          <cell r="I7356">
            <v>1</v>
          </cell>
          <cell r="J7356">
            <v>0</v>
          </cell>
          <cell r="K7356">
            <v>0</v>
          </cell>
          <cell r="L7356">
            <v>0</v>
          </cell>
          <cell r="M7356">
            <v>0</v>
          </cell>
        </row>
        <row r="7357">
          <cell r="E7357" t="str">
            <v>3003642023</v>
          </cell>
          <cell r="F7357" t="str">
            <v>10102395</v>
          </cell>
          <cell r="G7357" t="str">
            <v>中文在线</v>
          </cell>
          <cell r="H7357">
            <v>0</v>
          </cell>
          <cell r="I7357">
            <v>1</v>
          </cell>
          <cell r="J7357">
            <v>0</v>
          </cell>
          <cell r="K7357">
            <v>0</v>
          </cell>
          <cell r="L7357">
            <v>0</v>
          </cell>
          <cell r="M7357">
            <v>0</v>
          </cell>
        </row>
        <row r="7358">
          <cell r="E7358" t="str">
            <v>3003652020</v>
          </cell>
          <cell r="F7358" t="str">
            <v>10106911</v>
          </cell>
          <cell r="G7358" t="str">
            <v>恒华科技</v>
          </cell>
          <cell r="H7358">
            <v>0</v>
          </cell>
          <cell r="I7358">
            <v>1</v>
          </cell>
          <cell r="J7358">
            <v>0</v>
          </cell>
          <cell r="K7358">
            <v>0</v>
          </cell>
          <cell r="L7358">
            <v>0</v>
          </cell>
          <cell r="M7358">
            <v>0</v>
          </cell>
        </row>
        <row r="7359">
          <cell r="E7359" t="str">
            <v>3003652021</v>
          </cell>
          <cell r="F7359" t="str">
            <v>10106911</v>
          </cell>
          <cell r="G7359" t="str">
            <v>恒华科技</v>
          </cell>
          <cell r="H7359">
            <v>0</v>
          </cell>
          <cell r="I7359">
            <v>1</v>
          </cell>
          <cell r="J7359">
            <v>0</v>
          </cell>
          <cell r="K7359">
            <v>0</v>
          </cell>
          <cell r="L7359">
            <v>0</v>
          </cell>
          <cell r="M7359">
            <v>0</v>
          </cell>
        </row>
        <row r="7360">
          <cell r="E7360" t="str">
            <v>3003652022</v>
          </cell>
          <cell r="F7360" t="str">
            <v>10106911</v>
          </cell>
          <cell r="G7360" t="str">
            <v>恒华科技</v>
          </cell>
          <cell r="H7360">
            <v>0</v>
          </cell>
          <cell r="I7360">
            <v>1</v>
          </cell>
          <cell r="J7360">
            <v>0</v>
          </cell>
          <cell r="K7360">
            <v>0</v>
          </cell>
          <cell r="L7360">
            <v>0</v>
          </cell>
          <cell r="M7360">
            <v>0</v>
          </cell>
        </row>
        <row r="7361">
          <cell r="E7361" t="str">
            <v>3003652023</v>
          </cell>
          <cell r="F7361" t="str">
            <v>10106911</v>
          </cell>
          <cell r="G7361" t="str">
            <v>恒华科技</v>
          </cell>
          <cell r="H7361">
            <v>0</v>
          </cell>
          <cell r="I7361">
            <v>1</v>
          </cell>
          <cell r="J7361">
            <v>0</v>
          </cell>
          <cell r="K7361">
            <v>0</v>
          </cell>
          <cell r="L7361">
            <v>0</v>
          </cell>
          <cell r="M7361">
            <v>0</v>
          </cell>
        </row>
        <row r="7362">
          <cell r="E7362" t="str">
            <v>3003662020</v>
          </cell>
          <cell r="F7362" t="str">
            <v>104686</v>
          </cell>
          <cell r="G7362" t="str">
            <v>创意信息</v>
          </cell>
          <cell r="H7362">
            <v>0</v>
          </cell>
          <cell r="I7362">
            <v>1</v>
          </cell>
          <cell r="J7362">
            <v>0</v>
          </cell>
          <cell r="K7362">
            <v>0</v>
          </cell>
          <cell r="L7362">
            <v>0</v>
          </cell>
          <cell r="M7362">
            <v>0</v>
          </cell>
        </row>
        <row r="7363">
          <cell r="E7363" t="str">
            <v>3003662021</v>
          </cell>
          <cell r="F7363" t="str">
            <v>104686</v>
          </cell>
          <cell r="G7363" t="str">
            <v>创意信息</v>
          </cell>
          <cell r="H7363">
            <v>0</v>
          </cell>
          <cell r="I7363">
            <v>1</v>
          </cell>
          <cell r="J7363">
            <v>0</v>
          </cell>
          <cell r="K7363">
            <v>0</v>
          </cell>
          <cell r="L7363">
            <v>0</v>
          </cell>
          <cell r="M7363">
            <v>0</v>
          </cell>
        </row>
        <row r="7364">
          <cell r="E7364" t="str">
            <v>3003662022</v>
          </cell>
          <cell r="F7364" t="str">
            <v>104686</v>
          </cell>
          <cell r="G7364" t="str">
            <v>创意信息</v>
          </cell>
          <cell r="H7364">
            <v>0</v>
          </cell>
          <cell r="I7364">
            <v>1</v>
          </cell>
          <cell r="J7364">
            <v>0</v>
          </cell>
          <cell r="K7364">
            <v>0</v>
          </cell>
          <cell r="L7364">
            <v>0</v>
          </cell>
          <cell r="M7364">
            <v>0</v>
          </cell>
        </row>
        <row r="7365">
          <cell r="E7365" t="str">
            <v>3003662023</v>
          </cell>
          <cell r="F7365" t="str">
            <v>104686</v>
          </cell>
          <cell r="G7365" t="str">
            <v>创意信息</v>
          </cell>
          <cell r="H7365">
            <v>0</v>
          </cell>
          <cell r="I7365">
            <v>1</v>
          </cell>
          <cell r="J7365">
            <v>0</v>
          </cell>
          <cell r="K7365">
            <v>0</v>
          </cell>
          <cell r="L7365">
            <v>0</v>
          </cell>
          <cell r="M7365">
            <v>0</v>
          </cell>
        </row>
        <row r="7366">
          <cell r="E7366" t="str">
            <v>3003672020</v>
          </cell>
          <cell r="F7366" t="str">
            <v>10106940</v>
          </cell>
          <cell r="G7366" t="str">
            <v>ST 网力</v>
          </cell>
          <cell r="H7366">
            <v>0</v>
          </cell>
          <cell r="I7366">
            <v>1</v>
          </cell>
          <cell r="J7366">
            <v>0</v>
          </cell>
          <cell r="K7366">
            <v>0</v>
          </cell>
          <cell r="L7366">
            <v>0</v>
          </cell>
          <cell r="M7366">
            <v>0</v>
          </cell>
        </row>
        <row r="7367">
          <cell r="E7367" t="str">
            <v>3003672021</v>
          </cell>
          <cell r="F7367" t="str">
            <v>10106940</v>
          </cell>
          <cell r="G7367" t="str">
            <v>ST 网力</v>
          </cell>
          <cell r="H7367">
            <v>0</v>
          </cell>
          <cell r="I7367">
            <v>1</v>
          </cell>
          <cell r="J7367">
            <v>0</v>
          </cell>
          <cell r="K7367">
            <v>0</v>
          </cell>
          <cell r="L7367">
            <v>0</v>
          </cell>
          <cell r="M7367">
            <v>0</v>
          </cell>
        </row>
        <row r="7368">
          <cell r="E7368" t="str">
            <v>3003682020</v>
          </cell>
          <cell r="F7368" t="str">
            <v>10106942</v>
          </cell>
          <cell r="G7368" t="str">
            <v>汇金股份</v>
          </cell>
          <cell r="H7368">
            <v>0</v>
          </cell>
          <cell r="I7368">
            <v>1</v>
          </cell>
          <cell r="J7368">
            <v>0</v>
          </cell>
          <cell r="K7368">
            <v>0</v>
          </cell>
          <cell r="L7368">
            <v>0</v>
          </cell>
          <cell r="M7368">
            <v>1</v>
          </cell>
        </row>
        <row r="7369">
          <cell r="E7369" t="str">
            <v>3003682021</v>
          </cell>
          <cell r="F7369" t="str">
            <v>10106942</v>
          </cell>
          <cell r="G7369" t="str">
            <v>汇金股份</v>
          </cell>
          <cell r="H7369">
            <v>0</v>
          </cell>
          <cell r="I7369">
            <v>1</v>
          </cell>
          <cell r="J7369">
            <v>0</v>
          </cell>
          <cell r="K7369">
            <v>0</v>
          </cell>
          <cell r="L7369">
            <v>0</v>
          </cell>
          <cell r="M7369">
            <v>1</v>
          </cell>
        </row>
        <row r="7370">
          <cell r="E7370" t="str">
            <v>3003682022</v>
          </cell>
          <cell r="F7370" t="str">
            <v>10106942</v>
          </cell>
          <cell r="G7370" t="str">
            <v>汇金股份</v>
          </cell>
          <cell r="H7370">
            <v>0</v>
          </cell>
          <cell r="I7370">
            <v>1</v>
          </cell>
          <cell r="J7370">
            <v>0</v>
          </cell>
          <cell r="K7370">
            <v>0</v>
          </cell>
          <cell r="L7370">
            <v>0</v>
          </cell>
          <cell r="M7370">
            <v>1</v>
          </cell>
        </row>
        <row r="7371">
          <cell r="E7371" t="str">
            <v>3003682023</v>
          </cell>
          <cell r="F7371" t="str">
            <v>10106942</v>
          </cell>
          <cell r="G7371" t="str">
            <v>汇金股份</v>
          </cell>
          <cell r="H7371">
            <v>0</v>
          </cell>
          <cell r="I7371">
            <v>1</v>
          </cell>
          <cell r="J7371">
            <v>0</v>
          </cell>
          <cell r="K7371">
            <v>0</v>
          </cell>
          <cell r="L7371">
            <v>0</v>
          </cell>
          <cell r="M7371">
            <v>1</v>
          </cell>
        </row>
        <row r="7372">
          <cell r="E7372" t="str">
            <v>3003692020</v>
          </cell>
          <cell r="F7372" t="str">
            <v>10107086</v>
          </cell>
          <cell r="G7372" t="str">
            <v>绿盟科技</v>
          </cell>
          <cell r="H7372">
            <v>0</v>
          </cell>
          <cell r="I7372">
            <v>1</v>
          </cell>
          <cell r="J7372">
            <v>0</v>
          </cell>
          <cell r="K7372">
            <v>0</v>
          </cell>
          <cell r="L7372">
            <v>0</v>
          </cell>
          <cell r="M7372">
            <v>0</v>
          </cell>
        </row>
        <row r="7373">
          <cell r="E7373" t="str">
            <v>3003692021</v>
          </cell>
          <cell r="F7373" t="str">
            <v>10107086</v>
          </cell>
          <cell r="G7373" t="str">
            <v>绿盟科技</v>
          </cell>
          <cell r="H7373">
            <v>0</v>
          </cell>
          <cell r="I7373">
            <v>1</v>
          </cell>
          <cell r="J7373">
            <v>0</v>
          </cell>
          <cell r="K7373">
            <v>0</v>
          </cell>
          <cell r="L7373">
            <v>0</v>
          </cell>
          <cell r="M7373">
            <v>0</v>
          </cell>
        </row>
        <row r="7374">
          <cell r="E7374" t="str">
            <v>3003692022</v>
          </cell>
          <cell r="F7374" t="str">
            <v>10107086</v>
          </cell>
          <cell r="G7374" t="str">
            <v>绿盟科技</v>
          </cell>
          <cell r="H7374">
            <v>0</v>
          </cell>
          <cell r="I7374">
            <v>1</v>
          </cell>
          <cell r="J7374">
            <v>0</v>
          </cell>
          <cell r="K7374">
            <v>0</v>
          </cell>
          <cell r="L7374">
            <v>0</v>
          </cell>
          <cell r="M7374">
            <v>0</v>
          </cell>
        </row>
        <row r="7375">
          <cell r="E7375" t="str">
            <v>3003692023</v>
          </cell>
          <cell r="F7375" t="str">
            <v>10107086</v>
          </cell>
          <cell r="G7375" t="str">
            <v>绿盟科技</v>
          </cell>
          <cell r="H7375">
            <v>0</v>
          </cell>
          <cell r="I7375">
            <v>1</v>
          </cell>
          <cell r="J7375">
            <v>0</v>
          </cell>
          <cell r="K7375">
            <v>0</v>
          </cell>
          <cell r="L7375">
            <v>0</v>
          </cell>
          <cell r="M7375">
            <v>0</v>
          </cell>
        </row>
        <row r="7376">
          <cell r="E7376" t="str">
            <v>3003702020</v>
          </cell>
          <cell r="F7376" t="str">
            <v>102961</v>
          </cell>
          <cell r="G7376" t="str">
            <v>安控科技</v>
          </cell>
          <cell r="H7376">
            <v>0</v>
          </cell>
          <cell r="I7376">
            <v>1</v>
          </cell>
          <cell r="J7376">
            <v>0</v>
          </cell>
          <cell r="K7376">
            <v>0</v>
          </cell>
          <cell r="L7376">
            <v>0</v>
          </cell>
          <cell r="M7376">
            <v>1</v>
          </cell>
        </row>
        <row r="7377">
          <cell r="E7377" t="str">
            <v>3003702021</v>
          </cell>
          <cell r="F7377" t="str">
            <v>102961</v>
          </cell>
          <cell r="G7377" t="str">
            <v>ST 安控</v>
          </cell>
          <cell r="H7377">
            <v>0</v>
          </cell>
          <cell r="I7377">
            <v>1</v>
          </cell>
          <cell r="J7377">
            <v>0</v>
          </cell>
          <cell r="K7377">
            <v>0</v>
          </cell>
          <cell r="L7377">
            <v>0</v>
          </cell>
          <cell r="M7377">
            <v>0</v>
          </cell>
        </row>
        <row r="7378">
          <cell r="E7378" t="str">
            <v>3003702022</v>
          </cell>
          <cell r="F7378" t="str">
            <v>102961</v>
          </cell>
          <cell r="G7378" t="str">
            <v>*ST 安控</v>
          </cell>
          <cell r="H7378">
            <v>0</v>
          </cell>
          <cell r="I7378">
            <v>1</v>
          </cell>
          <cell r="J7378">
            <v>0</v>
          </cell>
          <cell r="K7378">
            <v>0</v>
          </cell>
          <cell r="L7378">
            <v>0</v>
          </cell>
          <cell r="M7378">
            <v>0</v>
          </cell>
        </row>
        <row r="7379">
          <cell r="E7379" t="str">
            <v>3003702023</v>
          </cell>
          <cell r="F7379" t="str">
            <v>102961</v>
          </cell>
          <cell r="G7379" t="str">
            <v>安控科技</v>
          </cell>
          <cell r="H7379">
            <v>0</v>
          </cell>
          <cell r="I7379">
            <v>1</v>
          </cell>
          <cell r="J7379">
            <v>0</v>
          </cell>
          <cell r="K7379">
            <v>0</v>
          </cell>
          <cell r="L7379">
            <v>0</v>
          </cell>
          <cell r="M7379">
            <v>0</v>
          </cell>
        </row>
        <row r="7380">
          <cell r="E7380" t="str">
            <v>3003712020</v>
          </cell>
          <cell r="F7380" t="str">
            <v>10107083</v>
          </cell>
          <cell r="G7380" t="str">
            <v>汇中股份</v>
          </cell>
          <cell r="H7380">
            <v>0</v>
          </cell>
          <cell r="I7380">
            <v>1</v>
          </cell>
          <cell r="J7380">
            <v>0</v>
          </cell>
          <cell r="K7380">
            <v>0</v>
          </cell>
          <cell r="L7380">
            <v>0</v>
          </cell>
          <cell r="M7380">
            <v>1</v>
          </cell>
        </row>
        <row r="7381">
          <cell r="E7381" t="str">
            <v>3003712021</v>
          </cell>
          <cell r="F7381" t="str">
            <v>10107083</v>
          </cell>
          <cell r="G7381" t="str">
            <v>汇中股份</v>
          </cell>
          <cell r="H7381">
            <v>0</v>
          </cell>
          <cell r="I7381">
            <v>1</v>
          </cell>
          <cell r="J7381">
            <v>0</v>
          </cell>
          <cell r="K7381">
            <v>0</v>
          </cell>
          <cell r="L7381">
            <v>0</v>
          </cell>
          <cell r="M7381">
            <v>1</v>
          </cell>
        </row>
        <row r="7382">
          <cell r="E7382" t="str">
            <v>3003712022</v>
          </cell>
          <cell r="F7382" t="str">
            <v>10107083</v>
          </cell>
          <cell r="G7382" t="str">
            <v>汇中股份</v>
          </cell>
          <cell r="H7382">
            <v>0</v>
          </cell>
          <cell r="I7382">
            <v>1</v>
          </cell>
          <cell r="J7382">
            <v>0</v>
          </cell>
          <cell r="K7382">
            <v>0</v>
          </cell>
          <cell r="L7382">
            <v>0</v>
          </cell>
          <cell r="M7382">
            <v>1</v>
          </cell>
        </row>
        <row r="7383">
          <cell r="E7383" t="str">
            <v>3003712023</v>
          </cell>
          <cell r="F7383" t="str">
            <v>10107083</v>
          </cell>
          <cell r="G7383" t="str">
            <v>汇中股份</v>
          </cell>
          <cell r="H7383">
            <v>0</v>
          </cell>
          <cell r="I7383">
            <v>1</v>
          </cell>
          <cell r="J7383">
            <v>0</v>
          </cell>
          <cell r="K7383">
            <v>0</v>
          </cell>
          <cell r="L7383">
            <v>0</v>
          </cell>
          <cell r="M7383">
            <v>1</v>
          </cell>
        </row>
        <row r="7384">
          <cell r="E7384" t="str">
            <v>3003732020</v>
          </cell>
          <cell r="F7384" t="str">
            <v>10106936</v>
          </cell>
          <cell r="G7384" t="str">
            <v>扬杰科技</v>
          </cell>
          <cell r="H7384">
            <v>1</v>
          </cell>
          <cell r="I7384">
            <v>1</v>
          </cell>
          <cell r="J7384">
            <v>0</v>
          </cell>
          <cell r="K7384">
            <v>0</v>
          </cell>
          <cell r="L7384">
            <v>0</v>
          </cell>
          <cell r="M7384">
            <v>0</v>
          </cell>
        </row>
        <row r="7385">
          <cell r="E7385" t="str">
            <v>3003732021</v>
          </cell>
          <cell r="F7385" t="str">
            <v>10106936</v>
          </cell>
          <cell r="G7385" t="str">
            <v>扬杰科技</v>
          </cell>
          <cell r="H7385">
            <v>1</v>
          </cell>
          <cell r="I7385">
            <v>1</v>
          </cell>
          <cell r="J7385">
            <v>0</v>
          </cell>
          <cell r="K7385">
            <v>0</v>
          </cell>
          <cell r="L7385">
            <v>0</v>
          </cell>
          <cell r="M7385">
            <v>0</v>
          </cell>
        </row>
        <row r="7386">
          <cell r="E7386" t="str">
            <v>3003732022</v>
          </cell>
          <cell r="F7386" t="str">
            <v>10106936</v>
          </cell>
          <cell r="G7386" t="str">
            <v>扬杰科技</v>
          </cell>
          <cell r="H7386">
            <v>1</v>
          </cell>
          <cell r="I7386">
            <v>1</v>
          </cell>
          <cell r="J7386">
            <v>0</v>
          </cell>
          <cell r="K7386">
            <v>0</v>
          </cell>
          <cell r="L7386">
            <v>0</v>
          </cell>
          <cell r="M7386">
            <v>1</v>
          </cell>
        </row>
        <row r="7387">
          <cell r="E7387" t="str">
            <v>3003732023</v>
          </cell>
          <cell r="F7387" t="str">
            <v>10106936</v>
          </cell>
          <cell r="G7387" t="str">
            <v>扬杰科技</v>
          </cell>
          <cell r="H7387">
            <v>1</v>
          </cell>
          <cell r="I7387">
            <v>1</v>
          </cell>
          <cell r="J7387">
            <v>0</v>
          </cell>
          <cell r="K7387">
            <v>0</v>
          </cell>
          <cell r="L7387">
            <v>0</v>
          </cell>
          <cell r="M7387">
            <v>1</v>
          </cell>
        </row>
        <row r="7388">
          <cell r="E7388" t="str">
            <v>3003742020</v>
          </cell>
          <cell r="F7388" t="str">
            <v>10132714</v>
          </cell>
          <cell r="G7388" t="str">
            <v>中铁装配</v>
          </cell>
          <cell r="H7388">
            <v>0</v>
          </cell>
          <cell r="I7388">
            <v>1</v>
          </cell>
          <cell r="J7388">
            <v>0</v>
          </cell>
          <cell r="K7388">
            <v>0</v>
          </cell>
          <cell r="L7388">
            <v>0</v>
          </cell>
          <cell r="M7388">
            <v>0</v>
          </cell>
        </row>
        <row r="7389">
          <cell r="E7389" t="str">
            <v>3003742021</v>
          </cell>
          <cell r="F7389" t="str">
            <v>10132714</v>
          </cell>
          <cell r="G7389" t="str">
            <v>中铁装配</v>
          </cell>
          <cell r="H7389">
            <v>0</v>
          </cell>
          <cell r="I7389">
            <v>1</v>
          </cell>
          <cell r="J7389">
            <v>0</v>
          </cell>
          <cell r="K7389">
            <v>0</v>
          </cell>
          <cell r="L7389">
            <v>0</v>
          </cell>
          <cell r="M7389">
            <v>0</v>
          </cell>
        </row>
        <row r="7390">
          <cell r="E7390" t="str">
            <v>3003742022</v>
          </cell>
          <cell r="F7390" t="str">
            <v>10132714</v>
          </cell>
          <cell r="G7390" t="str">
            <v>中铁装配</v>
          </cell>
          <cell r="H7390">
            <v>0</v>
          </cell>
          <cell r="I7390">
            <v>1</v>
          </cell>
          <cell r="J7390">
            <v>0</v>
          </cell>
          <cell r="K7390">
            <v>0</v>
          </cell>
          <cell r="L7390">
            <v>0</v>
          </cell>
          <cell r="M7390">
            <v>0</v>
          </cell>
        </row>
        <row r="7391">
          <cell r="E7391" t="str">
            <v>3003742023</v>
          </cell>
          <cell r="F7391" t="str">
            <v>10132714</v>
          </cell>
          <cell r="G7391" t="str">
            <v>中铁装配</v>
          </cell>
          <cell r="H7391">
            <v>0</v>
          </cell>
          <cell r="I7391">
            <v>1</v>
          </cell>
          <cell r="J7391">
            <v>0</v>
          </cell>
          <cell r="K7391">
            <v>0</v>
          </cell>
          <cell r="L7391">
            <v>0</v>
          </cell>
          <cell r="M7391">
            <v>1</v>
          </cell>
        </row>
        <row r="7392">
          <cell r="E7392" t="str">
            <v>3003752020</v>
          </cell>
          <cell r="F7392" t="str">
            <v>104685</v>
          </cell>
          <cell r="G7392" t="str">
            <v>鹏翎股份</v>
          </cell>
          <cell r="H7392">
            <v>0</v>
          </cell>
          <cell r="I7392">
            <v>1</v>
          </cell>
          <cell r="J7392">
            <v>0</v>
          </cell>
          <cell r="K7392">
            <v>0</v>
          </cell>
          <cell r="L7392">
            <v>0</v>
          </cell>
          <cell r="M7392">
            <v>0</v>
          </cell>
        </row>
        <row r="7393">
          <cell r="E7393" t="str">
            <v>3003752021</v>
          </cell>
          <cell r="F7393" t="str">
            <v>104685</v>
          </cell>
          <cell r="G7393" t="str">
            <v>鹏翎股份</v>
          </cell>
          <cell r="H7393">
            <v>1</v>
          </cell>
          <cell r="I7393">
            <v>1</v>
          </cell>
          <cell r="J7393">
            <v>0</v>
          </cell>
          <cell r="K7393">
            <v>1</v>
          </cell>
          <cell r="L7393">
            <v>0</v>
          </cell>
          <cell r="M7393">
            <v>0</v>
          </cell>
        </row>
        <row r="7394">
          <cell r="E7394" t="str">
            <v>3003752022</v>
          </cell>
          <cell r="F7394" t="str">
            <v>104685</v>
          </cell>
          <cell r="G7394" t="str">
            <v>鹏翎股份</v>
          </cell>
          <cell r="H7394">
            <v>1</v>
          </cell>
          <cell r="I7394">
            <v>1</v>
          </cell>
          <cell r="J7394">
            <v>0</v>
          </cell>
          <cell r="K7394">
            <v>1</v>
          </cell>
          <cell r="L7394">
            <v>0</v>
          </cell>
          <cell r="M7394">
            <v>0</v>
          </cell>
        </row>
        <row r="7395">
          <cell r="E7395" t="str">
            <v>3003752023</v>
          </cell>
          <cell r="F7395" t="str">
            <v>104685</v>
          </cell>
          <cell r="G7395" t="str">
            <v>鹏翎股份</v>
          </cell>
          <cell r="H7395">
            <v>1</v>
          </cell>
          <cell r="I7395">
            <v>1</v>
          </cell>
          <cell r="J7395">
            <v>0</v>
          </cell>
          <cell r="K7395">
            <v>0</v>
          </cell>
          <cell r="L7395">
            <v>0</v>
          </cell>
          <cell r="M7395">
            <v>0</v>
          </cell>
        </row>
        <row r="7396">
          <cell r="E7396" t="str">
            <v>3003762020</v>
          </cell>
          <cell r="F7396" t="str">
            <v>10106919</v>
          </cell>
          <cell r="G7396" t="str">
            <v>易事特</v>
          </cell>
          <cell r="H7396">
            <v>0</v>
          </cell>
          <cell r="I7396">
            <v>1</v>
          </cell>
          <cell r="J7396">
            <v>0</v>
          </cell>
          <cell r="K7396">
            <v>0</v>
          </cell>
          <cell r="L7396">
            <v>0</v>
          </cell>
          <cell r="M7396">
            <v>0</v>
          </cell>
        </row>
        <row r="7397">
          <cell r="E7397" t="str">
            <v>3003762021</v>
          </cell>
          <cell r="F7397" t="str">
            <v>10106919</v>
          </cell>
          <cell r="G7397" t="str">
            <v>易事特</v>
          </cell>
          <cell r="H7397">
            <v>0</v>
          </cell>
          <cell r="I7397">
            <v>1</v>
          </cell>
          <cell r="J7397">
            <v>0</v>
          </cell>
          <cell r="K7397">
            <v>0</v>
          </cell>
          <cell r="L7397">
            <v>0</v>
          </cell>
          <cell r="M7397">
            <v>0</v>
          </cell>
        </row>
        <row r="7398">
          <cell r="E7398" t="str">
            <v>3003762022</v>
          </cell>
          <cell r="F7398" t="str">
            <v>10106919</v>
          </cell>
          <cell r="G7398" t="str">
            <v>易事特</v>
          </cell>
          <cell r="H7398">
            <v>0</v>
          </cell>
          <cell r="I7398">
            <v>1</v>
          </cell>
          <cell r="J7398">
            <v>0</v>
          </cell>
          <cell r="K7398">
            <v>0</v>
          </cell>
          <cell r="L7398">
            <v>0</v>
          </cell>
          <cell r="M7398">
            <v>1</v>
          </cell>
        </row>
        <row r="7399">
          <cell r="E7399" t="str">
            <v>3003762023</v>
          </cell>
          <cell r="F7399" t="str">
            <v>10106919</v>
          </cell>
          <cell r="G7399" t="str">
            <v>易事特</v>
          </cell>
          <cell r="H7399">
            <v>0</v>
          </cell>
          <cell r="I7399">
            <v>1</v>
          </cell>
          <cell r="J7399">
            <v>0</v>
          </cell>
          <cell r="K7399">
            <v>0</v>
          </cell>
          <cell r="L7399">
            <v>0</v>
          </cell>
          <cell r="M7399">
            <v>1</v>
          </cell>
        </row>
        <row r="7400">
          <cell r="E7400" t="str">
            <v>3003772020</v>
          </cell>
          <cell r="F7400" t="str">
            <v>10106932</v>
          </cell>
          <cell r="G7400" t="str">
            <v>赢时胜</v>
          </cell>
          <cell r="H7400">
            <v>0</v>
          </cell>
          <cell r="I7400">
            <v>1</v>
          </cell>
          <cell r="J7400">
            <v>0</v>
          </cell>
          <cell r="K7400">
            <v>0</v>
          </cell>
          <cell r="L7400">
            <v>0</v>
          </cell>
          <cell r="M7400">
            <v>0</v>
          </cell>
        </row>
        <row r="7401">
          <cell r="E7401" t="str">
            <v>3003772021</v>
          </cell>
          <cell r="F7401" t="str">
            <v>10106932</v>
          </cell>
          <cell r="G7401" t="str">
            <v>赢时胜</v>
          </cell>
          <cell r="H7401">
            <v>0</v>
          </cell>
          <cell r="I7401">
            <v>1</v>
          </cell>
          <cell r="J7401">
            <v>0</v>
          </cell>
          <cell r="K7401">
            <v>0</v>
          </cell>
          <cell r="L7401">
            <v>0</v>
          </cell>
          <cell r="M7401">
            <v>0</v>
          </cell>
        </row>
        <row r="7402">
          <cell r="E7402" t="str">
            <v>3003772022</v>
          </cell>
          <cell r="F7402" t="str">
            <v>10106932</v>
          </cell>
          <cell r="G7402" t="str">
            <v>赢时胜</v>
          </cell>
          <cell r="H7402">
            <v>0</v>
          </cell>
          <cell r="I7402">
            <v>1</v>
          </cell>
          <cell r="J7402">
            <v>0</v>
          </cell>
          <cell r="K7402">
            <v>0</v>
          </cell>
          <cell r="L7402">
            <v>0</v>
          </cell>
          <cell r="M7402">
            <v>0</v>
          </cell>
        </row>
        <row r="7403">
          <cell r="E7403" t="str">
            <v>3003772023</v>
          </cell>
          <cell r="F7403" t="str">
            <v>10106932</v>
          </cell>
          <cell r="G7403" t="str">
            <v>赢时胜</v>
          </cell>
          <cell r="H7403">
            <v>0</v>
          </cell>
          <cell r="I7403">
            <v>1</v>
          </cell>
          <cell r="J7403">
            <v>0</v>
          </cell>
          <cell r="K7403">
            <v>0</v>
          </cell>
          <cell r="L7403">
            <v>0</v>
          </cell>
          <cell r="M7403">
            <v>0</v>
          </cell>
        </row>
        <row r="7404">
          <cell r="E7404" t="str">
            <v>3003782020</v>
          </cell>
          <cell r="F7404" t="str">
            <v>10113810</v>
          </cell>
          <cell r="G7404" t="str">
            <v>鼎捷软件</v>
          </cell>
          <cell r="H7404">
            <v>0</v>
          </cell>
          <cell r="I7404">
            <v>1</v>
          </cell>
          <cell r="J7404">
            <v>0</v>
          </cell>
          <cell r="K7404">
            <v>0</v>
          </cell>
          <cell r="L7404">
            <v>0</v>
          </cell>
          <cell r="M7404">
            <v>0</v>
          </cell>
        </row>
        <row r="7405">
          <cell r="E7405" t="str">
            <v>3003782021</v>
          </cell>
          <cell r="F7405" t="str">
            <v>10113810</v>
          </cell>
          <cell r="G7405" t="str">
            <v>鼎捷软件</v>
          </cell>
          <cell r="H7405">
            <v>0</v>
          </cell>
          <cell r="I7405">
            <v>1</v>
          </cell>
          <cell r="J7405">
            <v>0</v>
          </cell>
          <cell r="K7405">
            <v>0</v>
          </cell>
          <cell r="L7405">
            <v>0</v>
          </cell>
          <cell r="M7405">
            <v>0</v>
          </cell>
        </row>
        <row r="7406">
          <cell r="E7406" t="str">
            <v>3003782022</v>
          </cell>
          <cell r="F7406" t="str">
            <v>10113810</v>
          </cell>
          <cell r="G7406" t="str">
            <v>鼎捷软件</v>
          </cell>
          <cell r="H7406">
            <v>0</v>
          </cell>
          <cell r="I7406">
            <v>1</v>
          </cell>
          <cell r="J7406">
            <v>0</v>
          </cell>
          <cell r="K7406">
            <v>0</v>
          </cell>
          <cell r="L7406">
            <v>0</v>
          </cell>
          <cell r="M7406">
            <v>0</v>
          </cell>
        </row>
        <row r="7407">
          <cell r="E7407" t="str">
            <v>3003782023</v>
          </cell>
          <cell r="F7407" t="str">
            <v>10113810</v>
          </cell>
          <cell r="G7407" t="str">
            <v>鼎捷软件</v>
          </cell>
          <cell r="H7407">
            <v>0</v>
          </cell>
          <cell r="I7407">
            <v>1</v>
          </cell>
          <cell r="J7407">
            <v>0</v>
          </cell>
          <cell r="K7407">
            <v>0</v>
          </cell>
          <cell r="L7407">
            <v>0</v>
          </cell>
          <cell r="M7407">
            <v>0</v>
          </cell>
        </row>
        <row r="7408">
          <cell r="E7408" t="str">
            <v>3003792020</v>
          </cell>
          <cell r="F7408" t="str">
            <v>10106908</v>
          </cell>
          <cell r="G7408" t="str">
            <v>东方通</v>
          </cell>
          <cell r="H7408">
            <v>0</v>
          </cell>
          <cell r="I7408">
            <v>1</v>
          </cell>
          <cell r="J7408">
            <v>0</v>
          </cell>
          <cell r="K7408">
            <v>0</v>
          </cell>
          <cell r="L7408">
            <v>0</v>
          </cell>
          <cell r="M7408">
            <v>0</v>
          </cell>
        </row>
        <row r="7409">
          <cell r="E7409" t="str">
            <v>3003792021</v>
          </cell>
          <cell r="F7409" t="str">
            <v>10106908</v>
          </cell>
          <cell r="G7409" t="str">
            <v>东方通</v>
          </cell>
          <cell r="H7409">
            <v>0</v>
          </cell>
          <cell r="I7409">
            <v>1</v>
          </cell>
          <cell r="J7409">
            <v>0</v>
          </cell>
          <cell r="K7409">
            <v>0</v>
          </cell>
          <cell r="L7409">
            <v>0</v>
          </cell>
          <cell r="M7409">
            <v>0</v>
          </cell>
        </row>
        <row r="7410">
          <cell r="E7410" t="str">
            <v>3003792022</v>
          </cell>
          <cell r="F7410" t="str">
            <v>10106908</v>
          </cell>
          <cell r="G7410" t="str">
            <v>东方通</v>
          </cell>
          <cell r="H7410">
            <v>0</v>
          </cell>
          <cell r="I7410">
            <v>1</v>
          </cell>
          <cell r="J7410">
            <v>0</v>
          </cell>
          <cell r="K7410">
            <v>0</v>
          </cell>
          <cell r="L7410">
            <v>0</v>
          </cell>
          <cell r="M7410">
            <v>0</v>
          </cell>
        </row>
        <row r="7411">
          <cell r="E7411" t="str">
            <v>3003792023</v>
          </cell>
          <cell r="F7411" t="str">
            <v>10106908</v>
          </cell>
          <cell r="G7411" t="str">
            <v>东方通</v>
          </cell>
          <cell r="H7411">
            <v>0</v>
          </cell>
          <cell r="I7411">
            <v>1</v>
          </cell>
          <cell r="J7411">
            <v>0</v>
          </cell>
          <cell r="K7411">
            <v>0</v>
          </cell>
          <cell r="L7411">
            <v>0</v>
          </cell>
          <cell r="M7411">
            <v>0</v>
          </cell>
        </row>
        <row r="7412">
          <cell r="E7412" t="str">
            <v>3003802020</v>
          </cell>
          <cell r="F7412" t="str">
            <v>10102328</v>
          </cell>
          <cell r="G7412" t="str">
            <v>安硕信息</v>
          </cell>
          <cell r="H7412">
            <v>0</v>
          </cell>
          <cell r="I7412">
            <v>1</v>
          </cell>
          <cell r="J7412">
            <v>0</v>
          </cell>
          <cell r="K7412">
            <v>0</v>
          </cell>
          <cell r="L7412">
            <v>0</v>
          </cell>
          <cell r="M7412">
            <v>0</v>
          </cell>
        </row>
        <row r="7413">
          <cell r="E7413" t="str">
            <v>3003802021</v>
          </cell>
          <cell r="F7413" t="str">
            <v>10102328</v>
          </cell>
          <cell r="G7413" t="str">
            <v>安硕信息</v>
          </cell>
          <cell r="H7413">
            <v>0</v>
          </cell>
          <cell r="I7413">
            <v>1</v>
          </cell>
          <cell r="J7413">
            <v>0</v>
          </cell>
          <cell r="K7413">
            <v>0</v>
          </cell>
          <cell r="L7413">
            <v>0</v>
          </cell>
          <cell r="M7413">
            <v>0</v>
          </cell>
        </row>
        <row r="7414">
          <cell r="E7414" t="str">
            <v>3003802022</v>
          </cell>
          <cell r="F7414" t="str">
            <v>10102328</v>
          </cell>
          <cell r="G7414" t="str">
            <v>安硕信息</v>
          </cell>
          <cell r="H7414">
            <v>0</v>
          </cell>
          <cell r="I7414">
            <v>1</v>
          </cell>
          <cell r="J7414">
            <v>0</v>
          </cell>
          <cell r="K7414">
            <v>0</v>
          </cell>
          <cell r="L7414">
            <v>0</v>
          </cell>
          <cell r="M7414">
            <v>0</v>
          </cell>
        </row>
        <row r="7415">
          <cell r="E7415" t="str">
            <v>3003802023</v>
          </cell>
          <cell r="F7415" t="str">
            <v>10102328</v>
          </cell>
          <cell r="G7415" t="str">
            <v>安硕信息</v>
          </cell>
          <cell r="H7415">
            <v>0</v>
          </cell>
          <cell r="I7415">
            <v>1</v>
          </cell>
          <cell r="J7415">
            <v>0</v>
          </cell>
          <cell r="K7415">
            <v>0</v>
          </cell>
          <cell r="L7415">
            <v>0</v>
          </cell>
          <cell r="M7415">
            <v>0</v>
          </cell>
        </row>
        <row r="7416">
          <cell r="E7416" t="str">
            <v>3003812020</v>
          </cell>
          <cell r="F7416" t="str">
            <v>104692</v>
          </cell>
          <cell r="G7416" t="str">
            <v>溢多利</v>
          </cell>
          <cell r="H7416">
            <v>1</v>
          </cell>
          <cell r="I7416">
            <v>1</v>
          </cell>
          <cell r="J7416">
            <v>0</v>
          </cell>
          <cell r="K7416">
            <v>0</v>
          </cell>
          <cell r="L7416">
            <v>0</v>
          </cell>
          <cell r="M7416">
            <v>0</v>
          </cell>
        </row>
        <row r="7417">
          <cell r="E7417" t="str">
            <v>3003812021</v>
          </cell>
          <cell r="F7417" t="str">
            <v>104692</v>
          </cell>
          <cell r="G7417" t="str">
            <v>溢多利</v>
          </cell>
          <cell r="H7417">
            <v>1</v>
          </cell>
          <cell r="I7417">
            <v>1</v>
          </cell>
          <cell r="J7417">
            <v>0</v>
          </cell>
          <cell r="K7417">
            <v>0</v>
          </cell>
          <cell r="L7417">
            <v>0</v>
          </cell>
          <cell r="M7417">
            <v>0</v>
          </cell>
        </row>
        <row r="7418">
          <cell r="E7418" t="str">
            <v>3003812022</v>
          </cell>
          <cell r="F7418" t="str">
            <v>104692</v>
          </cell>
          <cell r="G7418" t="str">
            <v>溢多利</v>
          </cell>
          <cell r="H7418">
            <v>1</v>
          </cell>
          <cell r="I7418">
            <v>1</v>
          </cell>
          <cell r="J7418">
            <v>0</v>
          </cell>
          <cell r="K7418">
            <v>0</v>
          </cell>
          <cell r="L7418">
            <v>0</v>
          </cell>
          <cell r="M7418">
            <v>0</v>
          </cell>
        </row>
        <row r="7419">
          <cell r="E7419" t="str">
            <v>3003812023</v>
          </cell>
          <cell r="F7419" t="str">
            <v>104692</v>
          </cell>
          <cell r="G7419" t="str">
            <v>溢多利</v>
          </cell>
          <cell r="H7419">
            <v>0</v>
          </cell>
          <cell r="I7419">
            <v>1</v>
          </cell>
          <cell r="J7419">
            <v>0</v>
          </cell>
          <cell r="K7419">
            <v>0</v>
          </cell>
          <cell r="L7419">
            <v>0</v>
          </cell>
          <cell r="M7419">
            <v>0</v>
          </cell>
        </row>
        <row r="7420">
          <cell r="E7420" t="str">
            <v>3003822020</v>
          </cell>
          <cell r="F7420" t="str">
            <v>10107089</v>
          </cell>
          <cell r="G7420" t="str">
            <v>斯莱克</v>
          </cell>
          <cell r="H7420">
            <v>0</v>
          </cell>
          <cell r="I7420">
            <v>1</v>
          </cell>
          <cell r="J7420">
            <v>0</v>
          </cell>
          <cell r="K7420">
            <v>0</v>
          </cell>
          <cell r="L7420">
            <v>0</v>
          </cell>
          <cell r="M7420">
            <v>0</v>
          </cell>
        </row>
        <row r="7421">
          <cell r="E7421" t="str">
            <v>3003822021</v>
          </cell>
          <cell r="F7421" t="str">
            <v>10107089</v>
          </cell>
          <cell r="G7421" t="str">
            <v>斯莱克</v>
          </cell>
          <cell r="H7421">
            <v>0</v>
          </cell>
          <cell r="I7421">
            <v>1</v>
          </cell>
          <cell r="J7421">
            <v>0</v>
          </cell>
          <cell r="K7421">
            <v>0</v>
          </cell>
          <cell r="L7421">
            <v>0</v>
          </cell>
          <cell r="M7421">
            <v>0</v>
          </cell>
        </row>
        <row r="7422">
          <cell r="E7422" t="str">
            <v>3003822022</v>
          </cell>
          <cell r="F7422" t="str">
            <v>10107089</v>
          </cell>
          <cell r="G7422" t="str">
            <v>斯莱克</v>
          </cell>
          <cell r="H7422">
            <v>0</v>
          </cell>
          <cell r="I7422">
            <v>1</v>
          </cell>
          <cell r="J7422">
            <v>0</v>
          </cell>
          <cell r="K7422">
            <v>0</v>
          </cell>
          <cell r="L7422">
            <v>0</v>
          </cell>
          <cell r="M7422">
            <v>0</v>
          </cell>
        </row>
        <row r="7423">
          <cell r="E7423" t="str">
            <v>3003822023</v>
          </cell>
          <cell r="F7423" t="str">
            <v>10107089</v>
          </cell>
          <cell r="G7423" t="str">
            <v>斯莱克</v>
          </cell>
          <cell r="H7423">
            <v>0</v>
          </cell>
          <cell r="I7423">
            <v>1</v>
          </cell>
          <cell r="J7423">
            <v>0</v>
          </cell>
          <cell r="K7423">
            <v>0</v>
          </cell>
          <cell r="L7423">
            <v>0</v>
          </cell>
          <cell r="M7423">
            <v>1</v>
          </cell>
        </row>
        <row r="7424">
          <cell r="E7424" t="str">
            <v>3003832020</v>
          </cell>
          <cell r="F7424" t="str">
            <v>10107071</v>
          </cell>
          <cell r="G7424" t="str">
            <v>光环新网</v>
          </cell>
          <cell r="H7424">
            <v>0</v>
          </cell>
          <cell r="I7424">
            <v>1</v>
          </cell>
          <cell r="J7424">
            <v>0</v>
          </cell>
          <cell r="K7424">
            <v>0</v>
          </cell>
          <cell r="L7424">
            <v>0</v>
          </cell>
          <cell r="M7424">
            <v>0</v>
          </cell>
        </row>
        <row r="7425">
          <cell r="E7425" t="str">
            <v>3003832021</v>
          </cell>
          <cell r="F7425" t="str">
            <v>10107071</v>
          </cell>
          <cell r="G7425" t="str">
            <v>光环新网</v>
          </cell>
          <cell r="H7425">
            <v>0</v>
          </cell>
          <cell r="I7425">
            <v>1</v>
          </cell>
          <cell r="J7425">
            <v>0</v>
          </cell>
          <cell r="K7425">
            <v>0</v>
          </cell>
          <cell r="L7425">
            <v>0</v>
          </cell>
          <cell r="M7425">
            <v>0</v>
          </cell>
        </row>
        <row r="7426">
          <cell r="E7426" t="str">
            <v>3003832022</v>
          </cell>
          <cell r="F7426" t="str">
            <v>10107071</v>
          </cell>
          <cell r="G7426" t="str">
            <v>光环新网</v>
          </cell>
          <cell r="H7426">
            <v>0</v>
          </cell>
          <cell r="I7426">
            <v>1</v>
          </cell>
          <cell r="J7426">
            <v>0</v>
          </cell>
          <cell r="K7426">
            <v>0</v>
          </cell>
          <cell r="L7426">
            <v>0</v>
          </cell>
          <cell r="M7426">
            <v>0</v>
          </cell>
        </row>
        <row r="7427">
          <cell r="E7427" t="str">
            <v>3003832023</v>
          </cell>
          <cell r="F7427" t="str">
            <v>10107071</v>
          </cell>
          <cell r="G7427" t="str">
            <v>光环新网</v>
          </cell>
          <cell r="H7427">
            <v>0</v>
          </cell>
          <cell r="I7427">
            <v>1</v>
          </cell>
          <cell r="J7427">
            <v>0</v>
          </cell>
          <cell r="K7427">
            <v>0</v>
          </cell>
          <cell r="L7427">
            <v>0</v>
          </cell>
          <cell r="M7427">
            <v>0</v>
          </cell>
        </row>
        <row r="7428">
          <cell r="E7428" t="str">
            <v>3003842020</v>
          </cell>
          <cell r="F7428" t="str">
            <v>10132677</v>
          </cell>
          <cell r="G7428" t="str">
            <v>三联虹普</v>
          </cell>
          <cell r="H7428">
            <v>0</v>
          </cell>
          <cell r="I7428">
            <v>1</v>
          </cell>
          <cell r="J7428">
            <v>0</v>
          </cell>
          <cell r="K7428">
            <v>0</v>
          </cell>
          <cell r="L7428">
            <v>0</v>
          </cell>
          <cell r="M7428">
            <v>0</v>
          </cell>
        </row>
        <row r="7429">
          <cell r="E7429" t="str">
            <v>3003842021</v>
          </cell>
          <cell r="F7429" t="str">
            <v>10132677</v>
          </cell>
          <cell r="G7429" t="str">
            <v>三联虹普</v>
          </cell>
          <cell r="H7429">
            <v>0</v>
          </cell>
          <cell r="I7429">
            <v>1</v>
          </cell>
          <cell r="J7429">
            <v>0</v>
          </cell>
          <cell r="K7429">
            <v>0</v>
          </cell>
          <cell r="L7429">
            <v>0</v>
          </cell>
          <cell r="M7429">
            <v>0</v>
          </cell>
        </row>
        <row r="7430">
          <cell r="E7430" t="str">
            <v>3003842022</v>
          </cell>
          <cell r="F7430" t="str">
            <v>10132677</v>
          </cell>
          <cell r="G7430" t="str">
            <v>三联虹普</v>
          </cell>
          <cell r="H7430">
            <v>0</v>
          </cell>
          <cell r="I7430">
            <v>1</v>
          </cell>
          <cell r="J7430">
            <v>0</v>
          </cell>
          <cell r="K7430">
            <v>0</v>
          </cell>
          <cell r="L7430">
            <v>0</v>
          </cell>
          <cell r="M7430">
            <v>0</v>
          </cell>
        </row>
        <row r="7431">
          <cell r="E7431" t="str">
            <v>3003842023</v>
          </cell>
          <cell r="F7431" t="str">
            <v>10132677</v>
          </cell>
          <cell r="G7431" t="str">
            <v>三联虹普</v>
          </cell>
          <cell r="H7431">
            <v>0</v>
          </cell>
          <cell r="I7431">
            <v>1</v>
          </cell>
          <cell r="J7431">
            <v>0</v>
          </cell>
          <cell r="K7431">
            <v>0</v>
          </cell>
          <cell r="L7431">
            <v>0</v>
          </cell>
          <cell r="M7431">
            <v>0</v>
          </cell>
        </row>
        <row r="7432">
          <cell r="E7432" t="str">
            <v>3003852020</v>
          </cell>
          <cell r="F7432" t="str">
            <v>10106926</v>
          </cell>
          <cell r="G7432" t="str">
            <v>雪浪环境</v>
          </cell>
          <cell r="H7432">
            <v>0</v>
          </cell>
          <cell r="I7432">
            <v>1</v>
          </cell>
          <cell r="J7432">
            <v>0</v>
          </cell>
          <cell r="K7432">
            <v>0</v>
          </cell>
          <cell r="L7432">
            <v>0</v>
          </cell>
          <cell r="M7432">
            <v>0</v>
          </cell>
        </row>
        <row r="7433">
          <cell r="E7433" t="str">
            <v>3003852021</v>
          </cell>
          <cell r="F7433" t="str">
            <v>10106926</v>
          </cell>
          <cell r="G7433" t="str">
            <v>雪浪环境</v>
          </cell>
          <cell r="H7433">
            <v>1</v>
          </cell>
          <cell r="I7433">
            <v>1</v>
          </cell>
          <cell r="J7433">
            <v>0</v>
          </cell>
          <cell r="K7433">
            <v>0</v>
          </cell>
          <cell r="L7433">
            <v>0</v>
          </cell>
          <cell r="M7433">
            <v>0</v>
          </cell>
        </row>
        <row r="7434">
          <cell r="E7434" t="str">
            <v>3003852022</v>
          </cell>
          <cell r="F7434" t="str">
            <v>10106926</v>
          </cell>
          <cell r="G7434" t="str">
            <v>雪浪环境</v>
          </cell>
          <cell r="H7434">
            <v>1</v>
          </cell>
          <cell r="I7434">
            <v>1</v>
          </cell>
          <cell r="J7434">
            <v>0</v>
          </cell>
          <cell r="K7434">
            <v>0</v>
          </cell>
          <cell r="L7434">
            <v>0</v>
          </cell>
          <cell r="M7434">
            <v>0</v>
          </cell>
        </row>
        <row r="7435">
          <cell r="E7435" t="str">
            <v>3003852023</v>
          </cell>
          <cell r="F7435" t="str">
            <v>10106926</v>
          </cell>
          <cell r="G7435" t="str">
            <v>雪浪环境</v>
          </cell>
          <cell r="H7435">
            <v>1</v>
          </cell>
          <cell r="I7435">
            <v>1</v>
          </cell>
          <cell r="J7435">
            <v>0</v>
          </cell>
          <cell r="K7435">
            <v>0</v>
          </cell>
          <cell r="L7435">
            <v>0</v>
          </cell>
          <cell r="M7435">
            <v>0</v>
          </cell>
        </row>
        <row r="7436">
          <cell r="E7436" t="str">
            <v>3003862020</v>
          </cell>
          <cell r="F7436" t="str">
            <v>10113818</v>
          </cell>
          <cell r="G7436" t="str">
            <v>飞天诚信</v>
          </cell>
          <cell r="H7436">
            <v>0</v>
          </cell>
          <cell r="I7436">
            <v>1</v>
          </cell>
          <cell r="J7436">
            <v>0</v>
          </cell>
          <cell r="K7436">
            <v>0</v>
          </cell>
          <cell r="L7436">
            <v>0</v>
          </cell>
          <cell r="M7436">
            <v>0</v>
          </cell>
        </row>
        <row r="7437">
          <cell r="E7437" t="str">
            <v>3003862021</v>
          </cell>
          <cell r="F7437" t="str">
            <v>10113818</v>
          </cell>
          <cell r="G7437" t="str">
            <v>飞天诚信</v>
          </cell>
          <cell r="H7437">
            <v>0</v>
          </cell>
          <cell r="I7437">
            <v>1</v>
          </cell>
          <cell r="J7437">
            <v>0</v>
          </cell>
          <cell r="K7437">
            <v>0</v>
          </cell>
          <cell r="L7437">
            <v>0</v>
          </cell>
          <cell r="M7437">
            <v>0</v>
          </cell>
        </row>
        <row r="7438">
          <cell r="E7438" t="str">
            <v>3003862022</v>
          </cell>
          <cell r="F7438" t="str">
            <v>10113818</v>
          </cell>
          <cell r="G7438" t="str">
            <v>飞天诚信</v>
          </cell>
          <cell r="H7438">
            <v>0</v>
          </cell>
          <cell r="I7438">
            <v>1</v>
          </cell>
          <cell r="J7438">
            <v>0</v>
          </cell>
          <cell r="K7438">
            <v>0</v>
          </cell>
          <cell r="L7438">
            <v>0</v>
          </cell>
          <cell r="M7438">
            <v>0</v>
          </cell>
        </row>
        <row r="7439">
          <cell r="E7439" t="str">
            <v>3003862023</v>
          </cell>
          <cell r="F7439" t="str">
            <v>10113818</v>
          </cell>
          <cell r="G7439" t="str">
            <v>飞天诚信</v>
          </cell>
          <cell r="H7439">
            <v>0</v>
          </cell>
          <cell r="I7439">
            <v>1</v>
          </cell>
          <cell r="J7439">
            <v>0</v>
          </cell>
          <cell r="K7439">
            <v>0</v>
          </cell>
          <cell r="L7439">
            <v>0</v>
          </cell>
          <cell r="M7439">
            <v>0</v>
          </cell>
        </row>
        <row r="7440">
          <cell r="E7440" t="str">
            <v>3003872020</v>
          </cell>
          <cell r="F7440" t="str">
            <v>10106899</v>
          </cell>
          <cell r="G7440" t="str">
            <v>富邦股份</v>
          </cell>
          <cell r="H7440">
            <v>0</v>
          </cell>
          <cell r="I7440">
            <v>1</v>
          </cell>
          <cell r="J7440">
            <v>0</v>
          </cell>
          <cell r="K7440">
            <v>0</v>
          </cell>
          <cell r="L7440">
            <v>0</v>
          </cell>
          <cell r="M7440">
            <v>1</v>
          </cell>
        </row>
        <row r="7441">
          <cell r="E7441" t="str">
            <v>3003872021</v>
          </cell>
          <cell r="F7441" t="str">
            <v>10106899</v>
          </cell>
          <cell r="G7441" t="str">
            <v>富邦股份</v>
          </cell>
          <cell r="H7441">
            <v>0</v>
          </cell>
          <cell r="I7441">
            <v>1</v>
          </cell>
          <cell r="J7441">
            <v>0</v>
          </cell>
          <cell r="K7441">
            <v>0</v>
          </cell>
          <cell r="L7441">
            <v>0</v>
          </cell>
          <cell r="M7441">
            <v>1</v>
          </cell>
        </row>
        <row r="7442">
          <cell r="E7442" t="str">
            <v>3003872022</v>
          </cell>
          <cell r="F7442" t="str">
            <v>10106899</v>
          </cell>
          <cell r="G7442" t="str">
            <v>富邦股份</v>
          </cell>
          <cell r="H7442">
            <v>0</v>
          </cell>
          <cell r="I7442">
            <v>1</v>
          </cell>
          <cell r="J7442">
            <v>0</v>
          </cell>
          <cell r="K7442">
            <v>0</v>
          </cell>
          <cell r="L7442">
            <v>0</v>
          </cell>
          <cell r="M7442">
            <v>1</v>
          </cell>
        </row>
        <row r="7443">
          <cell r="E7443" t="str">
            <v>3003872023</v>
          </cell>
          <cell r="F7443" t="str">
            <v>10106899</v>
          </cell>
          <cell r="G7443" t="str">
            <v>富邦股份</v>
          </cell>
          <cell r="H7443">
            <v>1</v>
          </cell>
          <cell r="I7443">
            <v>1</v>
          </cell>
          <cell r="J7443">
            <v>0</v>
          </cell>
          <cell r="K7443">
            <v>0</v>
          </cell>
          <cell r="L7443">
            <v>0</v>
          </cell>
          <cell r="M7443">
            <v>1</v>
          </cell>
        </row>
        <row r="7444">
          <cell r="E7444" t="str">
            <v>3003882020</v>
          </cell>
          <cell r="F7444" t="str">
            <v>105506</v>
          </cell>
          <cell r="G7444" t="str">
            <v>国祯环保</v>
          </cell>
          <cell r="H7444">
            <v>0</v>
          </cell>
          <cell r="I7444">
            <v>1</v>
          </cell>
          <cell r="J7444">
            <v>0</v>
          </cell>
          <cell r="K7444">
            <v>0</v>
          </cell>
          <cell r="L7444">
            <v>0</v>
          </cell>
          <cell r="M7444">
            <v>0</v>
          </cell>
        </row>
        <row r="7445">
          <cell r="E7445" t="str">
            <v>3003882021</v>
          </cell>
          <cell r="F7445" t="str">
            <v>105506</v>
          </cell>
          <cell r="G7445" t="str">
            <v>节能国祯</v>
          </cell>
          <cell r="H7445">
            <v>1</v>
          </cell>
          <cell r="I7445">
            <v>1</v>
          </cell>
          <cell r="J7445">
            <v>0</v>
          </cell>
          <cell r="K7445">
            <v>0</v>
          </cell>
          <cell r="L7445">
            <v>0</v>
          </cell>
          <cell r="M7445">
            <v>0</v>
          </cell>
        </row>
        <row r="7446">
          <cell r="E7446" t="str">
            <v>3003882022</v>
          </cell>
          <cell r="F7446" t="str">
            <v>105506</v>
          </cell>
          <cell r="G7446" t="str">
            <v>节能国祯</v>
          </cell>
          <cell r="H7446">
            <v>1</v>
          </cell>
          <cell r="I7446">
            <v>1</v>
          </cell>
          <cell r="J7446">
            <v>0</v>
          </cell>
          <cell r="K7446">
            <v>0</v>
          </cell>
          <cell r="L7446">
            <v>0</v>
          </cell>
          <cell r="M7446">
            <v>0</v>
          </cell>
        </row>
        <row r="7447">
          <cell r="E7447" t="str">
            <v>3003882023</v>
          </cell>
          <cell r="F7447" t="str">
            <v>105506</v>
          </cell>
          <cell r="G7447" t="str">
            <v>节能国祯</v>
          </cell>
          <cell r="H7447">
            <v>1</v>
          </cell>
          <cell r="I7447">
            <v>1</v>
          </cell>
          <cell r="J7447">
            <v>0</v>
          </cell>
          <cell r="K7447">
            <v>0</v>
          </cell>
          <cell r="L7447">
            <v>0</v>
          </cell>
          <cell r="M7447">
            <v>0</v>
          </cell>
        </row>
        <row r="7448">
          <cell r="E7448" t="str">
            <v>3003892020</v>
          </cell>
          <cell r="F7448" t="str">
            <v>10107085</v>
          </cell>
          <cell r="G7448" t="str">
            <v>艾比森</v>
          </cell>
          <cell r="H7448">
            <v>0</v>
          </cell>
          <cell r="I7448">
            <v>1</v>
          </cell>
          <cell r="J7448">
            <v>0</v>
          </cell>
          <cell r="K7448">
            <v>0</v>
          </cell>
          <cell r="L7448">
            <v>0</v>
          </cell>
          <cell r="M7448">
            <v>0</v>
          </cell>
        </row>
        <row r="7449">
          <cell r="E7449" t="str">
            <v>3003892021</v>
          </cell>
          <cell r="F7449" t="str">
            <v>10107085</v>
          </cell>
          <cell r="G7449" t="str">
            <v>艾比森</v>
          </cell>
          <cell r="H7449">
            <v>0</v>
          </cell>
          <cell r="I7449">
            <v>1</v>
          </cell>
          <cell r="J7449">
            <v>0</v>
          </cell>
          <cell r="K7449">
            <v>0</v>
          </cell>
          <cell r="L7449">
            <v>0</v>
          </cell>
          <cell r="M7449">
            <v>1</v>
          </cell>
        </row>
        <row r="7450">
          <cell r="E7450" t="str">
            <v>3003892022</v>
          </cell>
          <cell r="F7450" t="str">
            <v>10107085</v>
          </cell>
          <cell r="G7450" t="str">
            <v>艾比森</v>
          </cell>
          <cell r="H7450">
            <v>0</v>
          </cell>
          <cell r="I7450">
            <v>1</v>
          </cell>
          <cell r="J7450">
            <v>0</v>
          </cell>
          <cell r="K7450">
            <v>0</v>
          </cell>
          <cell r="L7450">
            <v>0</v>
          </cell>
          <cell r="M7450">
            <v>1</v>
          </cell>
        </row>
        <row r="7451">
          <cell r="E7451" t="str">
            <v>3003892023</v>
          </cell>
          <cell r="F7451" t="str">
            <v>10107085</v>
          </cell>
          <cell r="G7451" t="str">
            <v>艾比森</v>
          </cell>
          <cell r="H7451">
            <v>0</v>
          </cell>
          <cell r="I7451">
            <v>1</v>
          </cell>
          <cell r="J7451">
            <v>0</v>
          </cell>
          <cell r="K7451">
            <v>0</v>
          </cell>
          <cell r="L7451">
            <v>0</v>
          </cell>
          <cell r="M7451">
            <v>1</v>
          </cell>
        </row>
        <row r="7452">
          <cell r="E7452" t="str">
            <v>3003902020</v>
          </cell>
          <cell r="F7452" t="str">
            <v>10113812</v>
          </cell>
          <cell r="G7452" t="str">
            <v>天华超净</v>
          </cell>
          <cell r="H7452">
            <v>0</v>
          </cell>
          <cell r="I7452">
            <v>1</v>
          </cell>
          <cell r="J7452">
            <v>0</v>
          </cell>
          <cell r="K7452">
            <v>0</v>
          </cell>
          <cell r="L7452">
            <v>0</v>
          </cell>
          <cell r="M7452">
            <v>0</v>
          </cell>
        </row>
        <row r="7453">
          <cell r="E7453" t="str">
            <v>3003902021</v>
          </cell>
          <cell r="F7453" t="str">
            <v>10113812</v>
          </cell>
          <cell r="G7453" t="str">
            <v>天华超净</v>
          </cell>
          <cell r="H7453">
            <v>0</v>
          </cell>
          <cell r="I7453">
            <v>1</v>
          </cell>
          <cell r="J7453">
            <v>0</v>
          </cell>
          <cell r="K7453">
            <v>0</v>
          </cell>
          <cell r="L7453">
            <v>0</v>
          </cell>
          <cell r="M7453">
            <v>0</v>
          </cell>
        </row>
        <row r="7454">
          <cell r="E7454" t="str">
            <v>3003902022</v>
          </cell>
          <cell r="F7454" t="str">
            <v>10113812</v>
          </cell>
          <cell r="G7454" t="str">
            <v>天华超净</v>
          </cell>
          <cell r="H7454">
            <v>1</v>
          </cell>
          <cell r="I7454">
            <v>1</v>
          </cell>
          <cell r="J7454">
            <v>0</v>
          </cell>
          <cell r="K7454">
            <v>0</v>
          </cell>
          <cell r="L7454">
            <v>0</v>
          </cell>
          <cell r="M7454">
            <v>0</v>
          </cell>
        </row>
        <row r="7455">
          <cell r="E7455" t="str">
            <v>3003902023</v>
          </cell>
          <cell r="F7455" t="str">
            <v>10113812</v>
          </cell>
          <cell r="G7455" t="str">
            <v>天华新能</v>
          </cell>
          <cell r="H7455">
            <v>1</v>
          </cell>
          <cell r="I7455">
            <v>1</v>
          </cell>
          <cell r="J7455">
            <v>0</v>
          </cell>
          <cell r="K7455">
            <v>0</v>
          </cell>
          <cell r="L7455">
            <v>0</v>
          </cell>
          <cell r="M7455">
            <v>1</v>
          </cell>
        </row>
        <row r="7456">
          <cell r="E7456" t="str">
            <v>3003912020</v>
          </cell>
          <cell r="F7456" t="str">
            <v>10106933</v>
          </cell>
          <cell r="G7456" t="str">
            <v>康跃科技</v>
          </cell>
          <cell r="H7456">
            <v>0</v>
          </cell>
          <cell r="I7456">
            <v>1</v>
          </cell>
          <cell r="J7456">
            <v>0</v>
          </cell>
          <cell r="K7456">
            <v>0</v>
          </cell>
          <cell r="L7456">
            <v>0</v>
          </cell>
          <cell r="M7456">
            <v>1</v>
          </cell>
        </row>
        <row r="7457">
          <cell r="E7457" t="str">
            <v>3003912021</v>
          </cell>
          <cell r="F7457" t="str">
            <v>10106933</v>
          </cell>
          <cell r="G7457" t="str">
            <v>康跃科技</v>
          </cell>
          <cell r="H7457">
            <v>0</v>
          </cell>
          <cell r="I7457">
            <v>1</v>
          </cell>
          <cell r="J7457">
            <v>0</v>
          </cell>
          <cell r="K7457">
            <v>0</v>
          </cell>
          <cell r="L7457">
            <v>0</v>
          </cell>
          <cell r="M7457">
            <v>1</v>
          </cell>
        </row>
        <row r="7458">
          <cell r="E7458" t="str">
            <v>3003912022</v>
          </cell>
          <cell r="F7458" t="str">
            <v>10106933</v>
          </cell>
          <cell r="G7458" t="str">
            <v>康跃科技</v>
          </cell>
          <cell r="H7458">
            <v>0</v>
          </cell>
          <cell r="I7458">
            <v>1</v>
          </cell>
          <cell r="J7458">
            <v>0</v>
          </cell>
          <cell r="K7458">
            <v>0</v>
          </cell>
          <cell r="L7458">
            <v>0</v>
          </cell>
          <cell r="M7458">
            <v>1</v>
          </cell>
        </row>
        <row r="7459">
          <cell r="E7459" t="str">
            <v>3003912023</v>
          </cell>
          <cell r="F7459" t="str">
            <v>10106933</v>
          </cell>
          <cell r="G7459" t="str">
            <v>长药控股</v>
          </cell>
          <cell r="H7459">
            <v>0</v>
          </cell>
          <cell r="I7459">
            <v>1</v>
          </cell>
          <cell r="J7459">
            <v>0</v>
          </cell>
          <cell r="K7459">
            <v>0</v>
          </cell>
          <cell r="L7459">
            <v>0</v>
          </cell>
          <cell r="M7459">
            <v>1</v>
          </cell>
        </row>
        <row r="7460">
          <cell r="E7460" t="str">
            <v>3003922020</v>
          </cell>
          <cell r="F7460" t="str">
            <v>10132724</v>
          </cell>
          <cell r="G7460" t="str">
            <v>腾信股份</v>
          </cell>
          <cell r="H7460">
            <v>0</v>
          </cell>
          <cell r="I7460">
            <v>1</v>
          </cell>
          <cell r="J7460">
            <v>0</v>
          </cell>
          <cell r="K7460">
            <v>0</v>
          </cell>
          <cell r="L7460">
            <v>0</v>
          </cell>
          <cell r="M7460">
            <v>0</v>
          </cell>
        </row>
        <row r="7461">
          <cell r="E7461" t="str">
            <v>3003922021</v>
          </cell>
          <cell r="F7461" t="str">
            <v>10132724</v>
          </cell>
          <cell r="G7461" t="str">
            <v>腾信股份</v>
          </cell>
          <cell r="H7461">
            <v>0</v>
          </cell>
          <cell r="I7461">
            <v>1</v>
          </cell>
          <cell r="J7461">
            <v>0</v>
          </cell>
          <cell r="K7461">
            <v>0</v>
          </cell>
          <cell r="L7461">
            <v>0</v>
          </cell>
          <cell r="M7461">
            <v>0</v>
          </cell>
        </row>
        <row r="7462">
          <cell r="E7462" t="str">
            <v>3003922022</v>
          </cell>
          <cell r="F7462" t="str">
            <v>10132724</v>
          </cell>
          <cell r="G7462" t="str">
            <v>*ST 腾信</v>
          </cell>
          <cell r="H7462">
            <v>0</v>
          </cell>
          <cell r="I7462">
            <v>1</v>
          </cell>
          <cell r="J7462">
            <v>0</v>
          </cell>
          <cell r="K7462">
            <v>0</v>
          </cell>
          <cell r="L7462">
            <v>0</v>
          </cell>
          <cell r="M7462">
            <v>0</v>
          </cell>
        </row>
        <row r="7463">
          <cell r="E7463" t="str">
            <v>3003932020</v>
          </cell>
          <cell r="F7463" t="str">
            <v>10101920</v>
          </cell>
          <cell r="G7463" t="str">
            <v>中来股份</v>
          </cell>
          <cell r="H7463">
            <v>0</v>
          </cell>
          <cell r="I7463">
            <v>1</v>
          </cell>
          <cell r="J7463">
            <v>0</v>
          </cell>
          <cell r="K7463">
            <v>0</v>
          </cell>
          <cell r="L7463">
            <v>0</v>
          </cell>
          <cell r="M7463">
            <v>1</v>
          </cell>
        </row>
        <row r="7464">
          <cell r="E7464" t="str">
            <v>3003932021</v>
          </cell>
          <cell r="F7464" t="str">
            <v>10101920</v>
          </cell>
          <cell r="G7464" t="str">
            <v>中来股份</v>
          </cell>
          <cell r="H7464">
            <v>0</v>
          </cell>
          <cell r="I7464">
            <v>1</v>
          </cell>
          <cell r="J7464">
            <v>0</v>
          </cell>
          <cell r="K7464">
            <v>0</v>
          </cell>
          <cell r="L7464">
            <v>0</v>
          </cell>
          <cell r="M7464">
            <v>1</v>
          </cell>
        </row>
        <row r="7465">
          <cell r="E7465" t="str">
            <v>3003932022</v>
          </cell>
          <cell r="F7465" t="str">
            <v>10101920</v>
          </cell>
          <cell r="G7465" t="str">
            <v>中来股份</v>
          </cell>
          <cell r="H7465">
            <v>1</v>
          </cell>
          <cell r="I7465">
            <v>1</v>
          </cell>
          <cell r="J7465">
            <v>0</v>
          </cell>
          <cell r="K7465">
            <v>0</v>
          </cell>
          <cell r="L7465">
            <v>0</v>
          </cell>
          <cell r="M7465">
            <v>1</v>
          </cell>
        </row>
        <row r="7466">
          <cell r="E7466" t="str">
            <v>3003932023</v>
          </cell>
          <cell r="F7466" t="str">
            <v>10101920</v>
          </cell>
          <cell r="G7466" t="str">
            <v>中来股份</v>
          </cell>
          <cell r="H7466">
            <v>1</v>
          </cell>
          <cell r="I7466">
            <v>1</v>
          </cell>
          <cell r="J7466">
            <v>0</v>
          </cell>
          <cell r="K7466">
            <v>0</v>
          </cell>
          <cell r="L7466">
            <v>0</v>
          </cell>
          <cell r="M7466">
            <v>1</v>
          </cell>
        </row>
        <row r="7467">
          <cell r="E7467" t="str">
            <v>3003942020</v>
          </cell>
          <cell r="F7467" t="str">
            <v>10102574</v>
          </cell>
          <cell r="G7467" t="str">
            <v>天孚通信</v>
          </cell>
          <cell r="H7467">
            <v>0</v>
          </cell>
          <cell r="I7467">
            <v>1</v>
          </cell>
          <cell r="J7467">
            <v>0</v>
          </cell>
          <cell r="K7467">
            <v>0</v>
          </cell>
          <cell r="L7467">
            <v>0</v>
          </cell>
          <cell r="M7467">
            <v>1</v>
          </cell>
        </row>
        <row r="7468">
          <cell r="E7468" t="str">
            <v>3003942021</v>
          </cell>
          <cell r="F7468" t="str">
            <v>10102574</v>
          </cell>
          <cell r="G7468" t="str">
            <v>天孚通信</v>
          </cell>
          <cell r="H7468">
            <v>0</v>
          </cell>
          <cell r="I7468">
            <v>1</v>
          </cell>
          <cell r="J7468">
            <v>0</v>
          </cell>
          <cell r="K7468">
            <v>0</v>
          </cell>
          <cell r="L7468">
            <v>0</v>
          </cell>
          <cell r="M7468">
            <v>0</v>
          </cell>
        </row>
        <row r="7469">
          <cell r="E7469" t="str">
            <v>3003942022</v>
          </cell>
          <cell r="F7469" t="str">
            <v>10102574</v>
          </cell>
          <cell r="G7469" t="str">
            <v>天孚通信</v>
          </cell>
          <cell r="H7469">
            <v>0</v>
          </cell>
          <cell r="I7469">
            <v>1</v>
          </cell>
          <cell r="J7469">
            <v>0</v>
          </cell>
          <cell r="K7469">
            <v>0</v>
          </cell>
          <cell r="L7469">
            <v>0</v>
          </cell>
          <cell r="M7469">
            <v>0</v>
          </cell>
        </row>
        <row r="7470">
          <cell r="E7470" t="str">
            <v>3003942023</v>
          </cell>
          <cell r="F7470" t="str">
            <v>10102574</v>
          </cell>
          <cell r="G7470" t="str">
            <v>天孚通信</v>
          </cell>
          <cell r="H7470">
            <v>0</v>
          </cell>
          <cell r="I7470">
            <v>1</v>
          </cell>
          <cell r="J7470">
            <v>0</v>
          </cell>
          <cell r="K7470">
            <v>0</v>
          </cell>
          <cell r="L7470">
            <v>0</v>
          </cell>
          <cell r="M7470">
            <v>1</v>
          </cell>
        </row>
        <row r="7471">
          <cell r="E7471" t="str">
            <v>3003952020</v>
          </cell>
          <cell r="F7471" t="str">
            <v>10133094</v>
          </cell>
          <cell r="G7471" t="str">
            <v>菲利华</v>
          </cell>
          <cell r="H7471">
            <v>0</v>
          </cell>
          <cell r="I7471">
            <v>1</v>
          </cell>
          <cell r="J7471">
            <v>0</v>
          </cell>
          <cell r="K7471">
            <v>0</v>
          </cell>
          <cell r="L7471">
            <v>0</v>
          </cell>
          <cell r="M7471">
            <v>0</v>
          </cell>
        </row>
        <row r="7472">
          <cell r="E7472" t="str">
            <v>3003952021</v>
          </cell>
          <cell r="F7472" t="str">
            <v>10133094</v>
          </cell>
          <cell r="G7472" t="str">
            <v>菲利华</v>
          </cell>
          <cell r="H7472">
            <v>0</v>
          </cell>
          <cell r="I7472">
            <v>1</v>
          </cell>
          <cell r="J7472">
            <v>0</v>
          </cell>
          <cell r="K7472">
            <v>0</v>
          </cell>
          <cell r="L7472">
            <v>0</v>
          </cell>
          <cell r="M7472">
            <v>0</v>
          </cell>
        </row>
        <row r="7473">
          <cell r="E7473" t="str">
            <v>3003952022</v>
          </cell>
          <cell r="F7473" t="str">
            <v>10133094</v>
          </cell>
          <cell r="G7473" t="str">
            <v>菲利华</v>
          </cell>
          <cell r="H7473">
            <v>0</v>
          </cell>
          <cell r="I7473">
            <v>1</v>
          </cell>
          <cell r="J7473">
            <v>0</v>
          </cell>
          <cell r="K7473">
            <v>0</v>
          </cell>
          <cell r="L7473">
            <v>0</v>
          </cell>
          <cell r="M7473">
            <v>0</v>
          </cell>
        </row>
        <row r="7474">
          <cell r="E7474" t="str">
            <v>3003952023</v>
          </cell>
          <cell r="F7474" t="str">
            <v>10133094</v>
          </cell>
          <cell r="G7474" t="str">
            <v>菲利华</v>
          </cell>
          <cell r="H7474">
            <v>1</v>
          </cell>
          <cell r="I7474">
            <v>1</v>
          </cell>
          <cell r="J7474">
            <v>0</v>
          </cell>
          <cell r="K7474">
            <v>0</v>
          </cell>
          <cell r="L7474">
            <v>0</v>
          </cell>
          <cell r="M7474">
            <v>1</v>
          </cell>
        </row>
        <row r="7475">
          <cell r="E7475" t="str">
            <v>3003962020</v>
          </cell>
          <cell r="F7475" t="str">
            <v>10106941</v>
          </cell>
          <cell r="G7475" t="str">
            <v>迪瑞医疗</v>
          </cell>
          <cell r="H7475">
            <v>0</v>
          </cell>
          <cell r="I7475">
            <v>1</v>
          </cell>
          <cell r="J7475">
            <v>0</v>
          </cell>
          <cell r="K7475">
            <v>0</v>
          </cell>
          <cell r="L7475">
            <v>0</v>
          </cell>
          <cell r="M7475">
            <v>0</v>
          </cell>
        </row>
        <row r="7476">
          <cell r="E7476" t="str">
            <v>3003962021</v>
          </cell>
          <cell r="F7476" t="str">
            <v>10106941</v>
          </cell>
          <cell r="G7476" t="str">
            <v>迪瑞医疗</v>
          </cell>
          <cell r="H7476">
            <v>0</v>
          </cell>
          <cell r="I7476">
            <v>1</v>
          </cell>
          <cell r="J7476">
            <v>0</v>
          </cell>
          <cell r="K7476">
            <v>0</v>
          </cell>
          <cell r="L7476">
            <v>0</v>
          </cell>
          <cell r="M7476">
            <v>0</v>
          </cell>
        </row>
        <row r="7477">
          <cell r="E7477" t="str">
            <v>3003962022</v>
          </cell>
          <cell r="F7477" t="str">
            <v>10106941</v>
          </cell>
          <cell r="G7477" t="str">
            <v>迪瑞医疗</v>
          </cell>
          <cell r="H7477">
            <v>0</v>
          </cell>
          <cell r="I7477">
            <v>1</v>
          </cell>
          <cell r="J7477">
            <v>0</v>
          </cell>
          <cell r="K7477">
            <v>0</v>
          </cell>
          <cell r="L7477">
            <v>0</v>
          </cell>
          <cell r="M7477">
            <v>0</v>
          </cell>
        </row>
        <row r="7478">
          <cell r="E7478" t="str">
            <v>3003962023</v>
          </cell>
          <cell r="F7478" t="str">
            <v>10106941</v>
          </cell>
          <cell r="G7478" t="str">
            <v>迪瑞医疗</v>
          </cell>
          <cell r="H7478">
            <v>0</v>
          </cell>
          <cell r="I7478">
            <v>1</v>
          </cell>
          <cell r="J7478">
            <v>0</v>
          </cell>
          <cell r="K7478">
            <v>0</v>
          </cell>
          <cell r="L7478">
            <v>0</v>
          </cell>
          <cell r="M7478">
            <v>0</v>
          </cell>
        </row>
        <row r="7479">
          <cell r="E7479" t="str">
            <v>3003972020</v>
          </cell>
          <cell r="F7479" t="str">
            <v>10107072</v>
          </cell>
          <cell r="G7479" t="str">
            <v>天和防务</v>
          </cell>
          <cell r="H7479">
            <v>0</v>
          </cell>
          <cell r="I7479">
            <v>1</v>
          </cell>
          <cell r="J7479">
            <v>0</v>
          </cell>
          <cell r="K7479">
            <v>0</v>
          </cell>
          <cell r="L7479">
            <v>0</v>
          </cell>
          <cell r="M7479">
            <v>0</v>
          </cell>
        </row>
        <row r="7480">
          <cell r="E7480" t="str">
            <v>3003972021</v>
          </cell>
          <cell r="F7480" t="str">
            <v>10107072</v>
          </cell>
          <cell r="G7480" t="str">
            <v>天和防务</v>
          </cell>
          <cell r="H7480">
            <v>0</v>
          </cell>
          <cell r="I7480">
            <v>1</v>
          </cell>
          <cell r="J7480">
            <v>0</v>
          </cell>
          <cell r="K7480">
            <v>0</v>
          </cell>
          <cell r="L7480">
            <v>0</v>
          </cell>
          <cell r="M7480">
            <v>0</v>
          </cell>
        </row>
        <row r="7481">
          <cell r="E7481" t="str">
            <v>3003972022</v>
          </cell>
          <cell r="F7481" t="str">
            <v>10107072</v>
          </cell>
          <cell r="G7481" t="str">
            <v>天和防务</v>
          </cell>
          <cell r="H7481">
            <v>0</v>
          </cell>
          <cell r="I7481">
            <v>1</v>
          </cell>
          <cell r="J7481">
            <v>0</v>
          </cell>
          <cell r="K7481">
            <v>0</v>
          </cell>
          <cell r="L7481">
            <v>0</v>
          </cell>
          <cell r="M7481">
            <v>0</v>
          </cell>
        </row>
        <row r="7482">
          <cell r="E7482" t="str">
            <v>3003972023</v>
          </cell>
          <cell r="F7482" t="str">
            <v>10107072</v>
          </cell>
          <cell r="G7482" t="str">
            <v>天和防务</v>
          </cell>
          <cell r="H7482">
            <v>0</v>
          </cell>
          <cell r="I7482">
            <v>1</v>
          </cell>
          <cell r="J7482">
            <v>0</v>
          </cell>
          <cell r="K7482">
            <v>0</v>
          </cell>
          <cell r="L7482">
            <v>0</v>
          </cell>
          <cell r="M7482">
            <v>0</v>
          </cell>
        </row>
        <row r="7483">
          <cell r="E7483" t="str">
            <v>3003982020</v>
          </cell>
          <cell r="F7483" t="str">
            <v>10132597</v>
          </cell>
          <cell r="G7483" t="str">
            <v>飞凯材料</v>
          </cell>
          <cell r="H7483">
            <v>1</v>
          </cell>
          <cell r="I7483">
            <v>1</v>
          </cell>
          <cell r="J7483">
            <v>0</v>
          </cell>
          <cell r="K7483">
            <v>0</v>
          </cell>
          <cell r="L7483">
            <v>0</v>
          </cell>
          <cell r="M7483">
            <v>0</v>
          </cell>
        </row>
        <row r="7484">
          <cell r="E7484" t="str">
            <v>3003982021</v>
          </cell>
          <cell r="F7484" t="str">
            <v>10132597</v>
          </cell>
          <cell r="G7484" t="str">
            <v>飞凯材料</v>
          </cell>
          <cell r="H7484">
            <v>1</v>
          </cell>
          <cell r="I7484">
            <v>1</v>
          </cell>
          <cell r="J7484">
            <v>0</v>
          </cell>
          <cell r="K7484">
            <v>0</v>
          </cell>
          <cell r="L7484">
            <v>0</v>
          </cell>
          <cell r="M7484">
            <v>0</v>
          </cell>
        </row>
        <row r="7485">
          <cell r="E7485" t="str">
            <v>3003982022</v>
          </cell>
          <cell r="F7485" t="str">
            <v>10132597</v>
          </cell>
          <cell r="G7485" t="str">
            <v>飞凯材料</v>
          </cell>
          <cell r="H7485">
            <v>1</v>
          </cell>
          <cell r="I7485">
            <v>1</v>
          </cell>
          <cell r="J7485">
            <v>0</v>
          </cell>
          <cell r="K7485">
            <v>0</v>
          </cell>
          <cell r="L7485">
            <v>0</v>
          </cell>
          <cell r="M7485">
            <v>1</v>
          </cell>
        </row>
        <row r="7486">
          <cell r="E7486" t="str">
            <v>3003982023</v>
          </cell>
          <cell r="F7486" t="str">
            <v>10132597</v>
          </cell>
          <cell r="G7486" t="str">
            <v>飞凯材料</v>
          </cell>
          <cell r="H7486">
            <v>1</v>
          </cell>
          <cell r="I7486">
            <v>1</v>
          </cell>
          <cell r="J7486">
            <v>0</v>
          </cell>
          <cell r="K7486">
            <v>0</v>
          </cell>
          <cell r="L7486">
            <v>0</v>
          </cell>
          <cell r="M7486">
            <v>1</v>
          </cell>
        </row>
        <row r="7487">
          <cell r="E7487" t="str">
            <v>3003992020</v>
          </cell>
          <cell r="F7487" t="str">
            <v>10106903</v>
          </cell>
          <cell r="G7487" t="str">
            <v>天利科技</v>
          </cell>
          <cell r="H7487">
            <v>0</v>
          </cell>
          <cell r="I7487">
            <v>1</v>
          </cell>
          <cell r="J7487">
            <v>0</v>
          </cell>
          <cell r="K7487">
            <v>0</v>
          </cell>
          <cell r="L7487">
            <v>0</v>
          </cell>
          <cell r="M7487">
            <v>0</v>
          </cell>
        </row>
        <row r="7488">
          <cell r="E7488" t="str">
            <v>3003992021</v>
          </cell>
          <cell r="F7488" t="str">
            <v>10106903</v>
          </cell>
          <cell r="G7488" t="str">
            <v>天利科技</v>
          </cell>
          <cell r="H7488">
            <v>0</v>
          </cell>
          <cell r="I7488">
            <v>1</v>
          </cell>
          <cell r="J7488">
            <v>0</v>
          </cell>
          <cell r="K7488">
            <v>0</v>
          </cell>
          <cell r="L7488">
            <v>0</v>
          </cell>
          <cell r="M7488">
            <v>0</v>
          </cell>
        </row>
        <row r="7489">
          <cell r="E7489" t="str">
            <v>3003992022</v>
          </cell>
          <cell r="F7489" t="str">
            <v>10106903</v>
          </cell>
          <cell r="G7489" t="str">
            <v>天利科技</v>
          </cell>
          <cell r="H7489">
            <v>0</v>
          </cell>
          <cell r="I7489">
            <v>1</v>
          </cell>
          <cell r="J7489">
            <v>0</v>
          </cell>
          <cell r="K7489">
            <v>0</v>
          </cell>
          <cell r="L7489">
            <v>0</v>
          </cell>
          <cell r="M7489">
            <v>0</v>
          </cell>
        </row>
        <row r="7490">
          <cell r="E7490" t="str">
            <v>3003992023</v>
          </cell>
          <cell r="F7490" t="str">
            <v>10106903</v>
          </cell>
          <cell r="G7490" t="str">
            <v>天利科技</v>
          </cell>
          <cell r="H7490">
            <v>0</v>
          </cell>
          <cell r="I7490">
            <v>1</v>
          </cell>
          <cell r="J7490">
            <v>0</v>
          </cell>
          <cell r="K7490">
            <v>0</v>
          </cell>
          <cell r="L7490">
            <v>0</v>
          </cell>
          <cell r="M7490">
            <v>0</v>
          </cell>
        </row>
        <row r="7491">
          <cell r="E7491" t="str">
            <v>3004002020</v>
          </cell>
          <cell r="F7491" t="str">
            <v>10107070</v>
          </cell>
          <cell r="G7491" t="str">
            <v>劲拓股份</v>
          </cell>
          <cell r="H7491">
            <v>0</v>
          </cell>
          <cell r="I7491">
            <v>1</v>
          </cell>
          <cell r="J7491">
            <v>0</v>
          </cell>
          <cell r="K7491">
            <v>0</v>
          </cell>
          <cell r="L7491">
            <v>0</v>
          </cell>
          <cell r="M7491">
            <v>0</v>
          </cell>
        </row>
        <row r="7492">
          <cell r="E7492" t="str">
            <v>3004002021</v>
          </cell>
          <cell r="F7492" t="str">
            <v>10107070</v>
          </cell>
          <cell r="G7492" t="str">
            <v>劲拓股份</v>
          </cell>
          <cell r="H7492">
            <v>0</v>
          </cell>
          <cell r="I7492">
            <v>1</v>
          </cell>
          <cell r="J7492">
            <v>0</v>
          </cell>
          <cell r="K7492">
            <v>0</v>
          </cell>
          <cell r="L7492">
            <v>0</v>
          </cell>
          <cell r="M7492">
            <v>0</v>
          </cell>
        </row>
        <row r="7493">
          <cell r="E7493" t="str">
            <v>3004002022</v>
          </cell>
          <cell r="F7493" t="str">
            <v>10107070</v>
          </cell>
          <cell r="G7493" t="str">
            <v>劲拓股份</v>
          </cell>
          <cell r="H7493">
            <v>0</v>
          </cell>
          <cell r="I7493">
            <v>1</v>
          </cell>
          <cell r="J7493">
            <v>0</v>
          </cell>
          <cell r="K7493">
            <v>0</v>
          </cell>
          <cell r="L7493">
            <v>0</v>
          </cell>
          <cell r="M7493">
            <v>0</v>
          </cell>
        </row>
        <row r="7494">
          <cell r="E7494" t="str">
            <v>3004002023</v>
          </cell>
          <cell r="F7494" t="str">
            <v>10107070</v>
          </cell>
          <cell r="G7494" t="str">
            <v>劲拓股份</v>
          </cell>
          <cell r="H7494">
            <v>0</v>
          </cell>
          <cell r="I7494">
            <v>1</v>
          </cell>
          <cell r="J7494">
            <v>0</v>
          </cell>
          <cell r="K7494">
            <v>0</v>
          </cell>
          <cell r="L7494">
            <v>0</v>
          </cell>
          <cell r="M7494">
            <v>1</v>
          </cell>
        </row>
        <row r="7495">
          <cell r="E7495" t="str">
            <v>3004012020</v>
          </cell>
          <cell r="F7495" t="str">
            <v>104677</v>
          </cell>
          <cell r="G7495" t="str">
            <v>花园生物</v>
          </cell>
          <cell r="H7495">
            <v>0</v>
          </cell>
          <cell r="I7495">
            <v>1</v>
          </cell>
          <cell r="J7495">
            <v>0</v>
          </cell>
          <cell r="K7495">
            <v>0</v>
          </cell>
          <cell r="L7495">
            <v>0</v>
          </cell>
          <cell r="M7495">
            <v>1</v>
          </cell>
        </row>
        <row r="7496">
          <cell r="E7496" t="str">
            <v>3004012021</v>
          </cell>
          <cell r="F7496" t="str">
            <v>104677</v>
          </cell>
          <cell r="G7496" t="str">
            <v>花园生物</v>
          </cell>
          <cell r="H7496">
            <v>0</v>
          </cell>
          <cell r="I7496">
            <v>1</v>
          </cell>
          <cell r="J7496">
            <v>0</v>
          </cell>
          <cell r="K7496">
            <v>0</v>
          </cell>
          <cell r="L7496">
            <v>0</v>
          </cell>
          <cell r="M7496">
            <v>0</v>
          </cell>
        </row>
        <row r="7497">
          <cell r="E7497" t="str">
            <v>3004012022</v>
          </cell>
          <cell r="F7497" t="str">
            <v>104677</v>
          </cell>
          <cell r="G7497" t="str">
            <v>花园生物</v>
          </cell>
          <cell r="H7497">
            <v>1</v>
          </cell>
          <cell r="I7497">
            <v>1</v>
          </cell>
          <cell r="J7497">
            <v>0</v>
          </cell>
          <cell r="K7497">
            <v>0</v>
          </cell>
          <cell r="L7497">
            <v>0</v>
          </cell>
          <cell r="M7497">
            <v>0</v>
          </cell>
        </row>
        <row r="7498">
          <cell r="E7498" t="str">
            <v>3004012023</v>
          </cell>
          <cell r="F7498" t="str">
            <v>104677</v>
          </cell>
          <cell r="G7498" t="str">
            <v>花园生物</v>
          </cell>
          <cell r="H7498">
            <v>1</v>
          </cell>
          <cell r="I7498">
            <v>1</v>
          </cell>
          <cell r="J7498">
            <v>0</v>
          </cell>
          <cell r="K7498">
            <v>0</v>
          </cell>
          <cell r="L7498">
            <v>0</v>
          </cell>
          <cell r="M7498">
            <v>0</v>
          </cell>
        </row>
        <row r="7499">
          <cell r="E7499" t="str">
            <v>3004022020</v>
          </cell>
          <cell r="F7499" t="str">
            <v>104690</v>
          </cell>
          <cell r="G7499" t="str">
            <v>宝色股份</v>
          </cell>
          <cell r="H7499">
            <v>0</v>
          </cell>
          <cell r="I7499">
            <v>1</v>
          </cell>
          <cell r="J7499">
            <v>0</v>
          </cell>
          <cell r="K7499">
            <v>0</v>
          </cell>
          <cell r="L7499">
            <v>0</v>
          </cell>
          <cell r="M7499">
            <v>1</v>
          </cell>
        </row>
        <row r="7500">
          <cell r="E7500" t="str">
            <v>3004022021</v>
          </cell>
          <cell r="F7500" t="str">
            <v>104690</v>
          </cell>
          <cell r="G7500" t="str">
            <v>宝色股份</v>
          </cell>
          <cell r="H7500">
            <v>0</v>
          </cell>
          <cell r="I7500">
            <v>1</v>
          </cell>
          <cell r="J7500">
            <v>0</v>
          </cell>
          <cell r="K7500">
            <v>0</v>
          </cell>
          <cell r="L7500">
            <v>0</v>
          </cell>
          <cell r="M7500">
            <v>1</v>
          </cell>
        </row>
        <row r="7501">
          <cell r="E7501" t="str">
            <v>3004022022</v>
          </cell>
          <cell r="F7501" t="str">
            <v>104690</v>
          </cell>
          <cell r="G7501" t="str">
            <v>宝色股份</v>
          </cell>
          <cell r="H7501">
            <v>1</v>
          </cell>
          <cell r="I7501">
            <v>1</v>
          </cell>
          <cell r="J7501">
            <v>0</v>
          </cell>
          <cell r="K7501">
            <v>0</v>
          </cell>
          <cell r="L7501">
            <v>0</v>
          </cell>
          <cell r="M7501">
            <v>0</v>
          </cell>
        </row>
        <row r="7502">
          <cell r="E7502" t="str">
            <v>3004022023</v>
          </cell>
          <cell r="F7502" t="str">
            <v>104690</v>
          </cell>
          <cell r="G7502" t="str">
            <v>宝色股份</v>
          </cell>
          <cell r="H7502">
            <v>1</v>
          </cell>
          <cell r="I7502">
            <v>1</v>
          </cell>
          <cell r="J7502">
            <v>0</v>
          </cell>
          <cell r="K7502">
            <v>0</v>
          </cell>
          <cell r="L7502">
            <v>0</v>
          </cell>
          <cell r="M7502">
            <v>0</v>
          </cell>
        </row>
        <row r="7503">
          <cell r="E7503" t="str">
            <v>3004032020</v>
          </cell>
          <cell r="F7503" t="str">
            <v>10106944</v>
          </cell>
          <cell r="G7503" t="str">
            <v>汉宇集团</v>
          </cell>
          <cell r="H7503">
            <v>0</v>
          </cell>
          <cell r="I7503">
            <v>1</v>
          </cell>
          <cell r="J7503">
            <v>0</v>
          </cell>
          <cell r="K7503">
            <v>0</v>
          </cell>
          <cell r="L7503">
            <v>0</v>
          </cell>
          <cell r="M7503">
            <v>0</v>
          </cell>
        </row>
        <row r="7504">
          <cell r="E7504" t="str">
            <v>3004032021</v>
          </cell>
          <cell r="F7504" t="str">
            <v>10106944</v>
          </cell>
          <cell r="G7504" t="str">
            <v>汉宇集团</v>
          </cell>
          <cell r="H7504">
            <v>0</v>
          </cell>
          <cell r="I7504">
            <v>1</v>
          </cell>
          <cell r="J7504">
            <v>0</v>
          </cell>
          <cell r="K7504">
            <v>0</v>
          </cell>
          <cell r="L7504">
            <v>0</v>
          </cell>
          <cell r="M7504">
            <v>0</v>
          </cell>
        </row>
        <row r="7505">
          <cell r="E7505" t="str">
            <v>3004032022</v>
          </cell>
          <cell r="F7505" t="str">
            <v>10106944</v>
          </cell>
          <cell r="G7505" t="str">
            <v>汉宇集团</v>
          </cell>
          <cell r="H7505">
            <v>0</v>
          </cell>
          <cell r="I7505">
            <v>1</v>
          </cell>
          <cell r="J7505">
            <v>0</v>
          </cell>
          <cell r="K7505">
            <v>0</v>
          </cell>
          <cell r="L7505">
            <v>0</v>
          </cell>
          <cell r="M7505">
            <v>0</v>
          </cell>
        </row>
        <row r="7506">
          <cell r="E7506" t="str">
            <v>3004032023</v>
          </cell>
          <cell r="F7506" t="str">
            <v>10106944</v>
          </cell>
          <cell r="G7506" t="str">
            <v>汉宇集团</v>
          </cell>
          <cell r="H7506">
            <v>0</v>
          </cell>
          <cell r="I7506">
            <v>1</v>
          </cell>
          <cell r="J7506">
            <v>0</v>
          </cell>
          <cell r="K7506">
            <v>0</v>
          </cell>
          <cell r="L7506">
            <v>0</v>
          </cell>
          <cell r="M7506">
            <v>0</v>
          </cell>
        </row>
        <row r="7507">
          <cell r="E7507" t="str">
            <v>3004042020</v>
          </cell>
          <cell r="F7507" t="str">
            <v>10102252</v>
          </cell>
          <cell r="G7507" t="str">
            <v>博济医药</v>
          </cell>
          <cell r="H7507">
            <v>0</v>
          </cell>
          <cell r="I7507">
            <v>1</v>
          </cell>
          <cell r="J7507">
            <v>0</v>
          </cell>
          <cell r="K7507">
            <v>0</v>
          </cell>
          <cell r="L7507">
            <v>0</v>
          </cell>
          <cell r="M7507">
            <v>0</v>
          </cell>
        </row>
        <row r="7508">
          <cell r="E7508" t="str">
            <v>3004042021</v>
          </cell>
          <cell r="F7508" t="str">
            <v>10102252</v>
          </cell>
          <cell r="G7508" t="str">
            <v>博济医药</v>
          </cell>
          <cell r="H7508">
            <v>0</v>
          </cell>
          <cell r="I7508">
            <v>1</v>
          </cell>
          <cell r="J7508">
            <v>0</v>
          </cell>
          <cell r="K7508">
            <v>0</v>
          </cell>
          <cell r="L7508">
            <v>0</v>
          </cell>
          <cell r="M7508">
            <v>0</v>
          </cell>
        </row>
        <row r="7509">
          <cell r="E7509" t="str">
            <v>3004042022</v>
          </cell>
          <cell r="F7509" t="str">
            <v>10102252</v>
          </cell>
          <cell r="G7509" t="str">
            <v>博济医药</v>
          </cell>
          <cell r="H7509">
            <v>0</v>
          </cell>
          <cell r="I7509">
            <v>1</v>
          </cell>
          <cell r="J7509">
            <v>0</v>
          </cell>
          <cell r="K7509">
            <v>0</v>
          </cell>
          <cell r="L7509">
            <v>0</v>
          </cell>
          <cell r="M7509">
            <v>0</v>
          </cell>
        </row>
        <row r="7510">
          <cell r="E7510" t="str">
            <v>3004042023</v>
          </cell>
          <cell r="F7510" t="str">
            <v>10102252</v>
          </cell>
          <cell r="G7510" t="str">
            <v>博济医药</v>
          </cell>
          <cell r="H7510">
            <v>0</v>
          </cell>
          <cell r="I7510">
            <v>1</v>
          </cell>
          <cell r="J7510">
            <v>0</v>
          </cell>
          <cell r="K7510">
            <v>0</v>
          </cell>
          <cell r="L7510">
            <v>0</v>
          </cell>
          <cell r="M7510">
            <v>0</v>
          </cell>
        </row>
        <row r="7511">
          <cell r="E7511" t="str">
            <v>3004052020</v>
          </cell>
          <cell r="F7511" t="str">
            <v>10106900</v>
          </cell>
          <cell r="G7511" t="str">
            <v>科隆股份</v>
          </cell>
          <cell r="H7511">
            <v>1</v>
          </cell>
          <cell r="I7511">
            <v>1</v>
          </cell>
          <cell r="J7511">
            <v>0</v>
          </cell>
          <cell r="K7511">
            <v>0</v>
          </cell>
          <cell r="L7511">
            <v>0</v>
          </cell>
          <cell r="M7511">
            <v>0</v>
          </cell>
        </row>
        <row r="7512">
          <cell r="E7512" t="str">
            <v>3004052021</v>
          </cell>
          <cell r="F7512" t="str">
            <v>10106900</v>
          </cell>
          <cell r="G7512" t="str">
            <v>科隆股份</v>
          </cell>
          <cell r="H7512">
            <v>1</v>
          </cell>
          <cell r="I7512">
            <v>1</v>
          </cell>
          <cell r="J7512">
            <v>0</v>
          </cell>
          <cell r="K7512">
            <v>0</v>
          </cell>
          <cell r="L7512">
            <v>0</v>
          </cell>
          <cell r="M7512">
            <v>0</v>
          </cell>
        </row>
        <row r="7513">
          <cell r="E7513" t="str">
            <v>3004052022</v>
          </cell>
          <cell r="F7513" t="str">
            <v>10106900</v>
          </cell>
          <cell r="G7513" t="str">
            <v>科隆股份</v>
          </cell>
          <cell r="H7513">
            <v>1</v>
          </cell>
          <cell r="I7513">
            <v>1</v>
          </cell>
          <cell r="J7513">
            <v>0</v>
          </cell>
          <cell r="K7513">
            <v>0</v>
          </cell>
          <cell r="L7513">
            <v>0</v>
          </cell>
          <cell r="M7513">
            <v>1</v>
          </cell>
        </row>
        <row r="7514">
          <cell r="E7514" t="str">
            <v>3004052023</v>
          </cell>
          <cell r="F7514" t="str">
            <v>10106900</v>
          </cell>
          <cell r="G7514" t="str">
            <v>科隆股份</v>
          </cell>
          <cell r="H7514">
            <v>1</v>
          </cell>
          <cell r="I7514">
            <v>1</v>
          </cell>
          <cell r="J7514">
            <v>0</v>
          </cell>
          <cell r="K7514">
            <v>0</v>
          </cell>
          <cell r="L7514">
            <v>0</v>
          </cell>
          <cell r="M7514">
            <v>1</v>
          </cell>
        </row>
        <row r="7515">
          <cell r="E7515" t="str">
            <v>3004062020</v>
          </cell>
          <cell r="F7515" t="str">
            <v>10132684</v>
          </cell>
          <cell r="G7515" t="str">
            <v>九强生物</v>
          </cell>
          <cell r="H7515">
            <v>0</v>
          </cell>
          <cell r="I7515">
            <v>1</v>
          </cell>
          <cell r="J7515">
            <v>0</v>
          </cell>
          <cell r="K7515">
            <v>0</v>
          </cell>
          <cell r="L7515">
            <v>0</v>
          </cell>
          <cell r="M7515">
            <v>0</v>
          </cell>
        </row>
        <row r="7516">
          <cell r="E7516" t="str">
            <v>3004062021</v>
          </cell>
          <cell r="F7516" t="str">
            <v>10132684</v>
          </cell>
          <cell r="G7516" t="str">
            <v>九强生物</v>
          </cell>
          <cell r="H7516">
            <v>0</v>
          </cell>
          <cell r="I7516">
            <v>1</v>
          </cell>
          <cell r="J7516">
            <v>0</v>
          </cell>
          <cell r="K7516">
            <v>0</v>
          </cell>
          <cell r="L7516">
            <v>0</v>
          </cell>
          <cell r="M7516">
            <v>0</v>
          </cell>
        </row>
        <row r="7517">
          <cell r="E7517" t="str">
            <v>3004062022</v>
          </cell>
          <cell r="F7517" t="str">
            <v>10132684</v>
          </cell>
          <cell r="G7517" t="str">
            <v>九强生物</v>
          </cell>
          <cell r="H7517">
            <v>0</v>
          </cell>
          <cell r="I7517">
            <v>1</v>
          </cell>
          <cell r="J7517">
            <v>0</v>
          </cell>
          <cell r="K7517">
            <v>0</v>
          </cell>
          <cell r="L7517">
            <v>0</v>
          </cell>
          <cell r="M7517">
            <v>0</v>
          </cell>
        </row>
        <row r="7518">
          <cell r="E7518" t="str">
            <v>3004062023</v>
          </cell>
          <cell r="F7518" t="str">
            <v>10132684</v>
          </cell>
          <cell r="G7518" t="str">
            <v>九强生物</v>
          </cell>
          <cell r="H7518">
            <v>0</v>
          </cell>
          <cell r="I7518">
            <v>1</v>
          </cell>
          <cell r="J7518">
            <v>0</v>
          </cell>
          <cell r="K7518">
            <v>0</v>
          </cell>
          <cell r="L7518">
            <v>0</v>
          </cell>
          <cell r="M7518">
            <v>0</v>
          </cell>
        </row>
        <row r="7519">
          <cell r="E7519" t="str">
            <v>3004072020</v>
          </cell>
          <cell r="F7519" t="str">
            <v>10132688</v>
          </cell>
          <cell r="G7519" t="str">
            <v>凯发电气</v>
          </cell>
          <cell r="H7519">
            <v>0</v>
          </cell>
          <cell r="I7519">
            <v>1</v>
          </cell>
          <cell r="J7519">
            <v>0</v>
          </cell>
          <cell r="K7519">
            <v>0</v>
          </cell>
          <cell r="L7519">
            <v>0</v>
          </cell>
          <cell r="M7519">
            <v>0</v>
          </cell>
        </row>
        <row r="7520">
          <cell r="E7520" t="str">
            <v>3004072021</v>
          </cell>
          <cell r="F7520" t="str">
            <v>10132688</v>
          </cell>
          <cell r="G7520" t="str">
            <v>凯发电气</v>
          </cell>
          <cell r="H7520">
            <v>0</v>
          </cell>
          <cell r="I7520">
            <v>1</v>
          </cell>
          <cell r="J7520">
            <v>0</v>
          </cell>
          <cell r="K7520">
            <v>0</v>
          </cell>
          <cell r="L7520">
            <v>0</v>
          </cell>
          <cell r="M7520">
            <v>0</v>
          </cell>
        </row>
        <row r="7521">
          <cell r="E7521" t="str">
            <v>3004072022</v>
          </cell>
          <cell r="F7521" t="str">
            <v>10132688</v>
          </cell>
          <cell r="G7521" t="str">
            <v>凯发电气</v>
          </cell>
          <cell r="H7521">
            <v>0</v>
          </cell>
          <cell r="I7521">
            <v>1</v>
          </cell>
          <cell r="J7521">
            <v>0</v>
          </cell>
          <cell r="K7521">
            <v>0</v>
          </cell>
          <cell r="L7521">
            <v>0</v>
          </cell>
          <cell r="M7521">
            <v>0</v>
          </cell>
        </row>
        <row r="7522">
          <cell r="E7522" t="str">
            <v>3004072023</v>
          </cell>
          <cell r="F7522" t="str">
            <v>10132688</v>
          </cell>
          <cell r="G7522" t="str">
            <v>凯发电气</v>
          </cell>
          <cell r="H7522">
            <v>0</v>
          </cell>
          <cell r="I7522">
            <v>1</v>
          </cell>
          <cell r="J7522">
            <v>0</v>
          </cell>
          <cell r="K7522">
            <v>0</v>
          </cell>
          <cell r="L7522">
            <v>0</v>
          </cell>
          <cell r="M7522">
            <v>0</v>
          </cell>
        </row>
        <row r="7523">
          <cell r="E7523" t="str">
            <v>3004082020</v>
          </cell>
          <cell r="F7523" t="str">
            <v>10133834</v>
          </cell>
          <cell r="G7523" t="str">
            <v>三环集团</v>
          </cell>
          <cell r="H7523">
            <v>1</v>
          </cell>
          <cell r="I7523">
            <v>1</v>
          </cell>
          <cell r="J7523">
            <v>0</v>
          </cell>
          <cell r="K7523">
            <v>0</v>
          </cell>
          <cell r="L7523">
            <v>0</v>
          </cell>
          <cell r="M7523">
            <v>1</v>
          </cell>
        </row>
        <row r="7524">
          <cell r="E7524" t="str">
            <v>3004082021</v>
          </cell>
          <cell r="F7524" t="str">
            <v>10133834</v>
          </cell>
          <cell r="G7524" t="str">
            <v>三环集团</v>
          </cell>
          <cell r="H7524">
            <v>1</v>
          </cell>
          <cell r="I7524">
            <v>1</v>
          </cell>
          <cell r="J7524">
            <v>0</v>
          </cell>
          <cell r="K7524">
            <v>0</v>
          </cell>
          <cell r="L7524">
            <v>0</v>
          </cell>
          <cell r="M7524">
            <v>1</v>
          </cell>
        </row>
        <row r="7525">
          <cell r="E7525" t="str">
            <v>3004082022</v>
          </cell>
          <cell r="F7525" t="str">
            <v>10133834</v>
          </cell>
          <cell r="G7525" t="str">
            <v>三环集团</v>
          </cell>
          <cell r="H7525">
            <v>1</v>
          </cell>
          <cell r="I7525">
            <v>1</v>
          </cell>
          <cell r="J7525">
            <v>0</v>
          </cell>
          <cell r="K7525">
            <v>0</v>
          </cell>
          <cell r="L7525">
            <v>0</v>
          </cell>
          <cell r="M7525">
            <v>1</v>
          </cell>
        </row>
        <row r="7526">
          <cell r="E7526" t="str">
            <v>3004082023</v>
          </cell>
          <cell r="F7526" t="str">
            <v>10133834</v>
          </cell>
          <cell r="G7526" t="str">
            <v>三环集团</v>
          </cell>
          <cell r="H7526">
            <v>1</v>
          </cell>
          <cell r="I7526">
            <v>1</v>
          </cell>
          <cell r="J7526">
            <v>0</v>
          </cell>
          <cell r="K7526">
            <v>0</v>
          </cell>
          <cell r="L7526">
            <v>0</v>
          </cell>
          <cell r="M7526">
            <v>1</v>
          </cell>
        </row>
        <row r="7527">
          <cell r="E7527" t="str">
            <v>3004092020</v>
          </cell>
          <cell r="F7527" t="str">
            <v>10102190</v>
          </cell>
          <cell r="G7527" t="str">
            <v>道氏技术</v>
          </cell>
          <cell r="H7527">
            <v>1</v>
          </cell>
          <cell r="I7527">
            <v>1</v>
          </cell>
          <cell r="J7527">
            <v>0</v>
          </cell>
          <cell r="K7527">
            <v>0</v>
          </cell>
          <cell r="L7527">
            <v>0</v>
          </cell>
          <cell r="M7527">
            <v>1</v>
          </cell>
        </row>
        <row r="7528">
          <cell r="E7528" t="str">
            <v>3004092021</v>
          </cell>
          <cell r="F7528" t="str">
            <v>10102190</v>
          </cell>
          <cell r="G7528" t="str">
            <v>道氏技术</v>
          </cell>
          <cell r="H7528">
            <v>1</v>
          </cell>
          <cell r="I7528">
            <v>1</v>
          </cell>
          <cell r="J7528">
            <v>0</v>
          </cell>
          <cell r="K7528">
            <v>0</v>
          </cell>
          <cell r="L7528">
            <v>0</v>
          </cell>
          <cell r="M7528">
            <v>1</v>
          </cell>
        </row>
        <row r="7529">
          <cell r="E7529" t="str">
            <v>3004092022</v>
          </cell>
          <cell r="F7529" t="str">
            <v>10102190</v>
          </cell>
          <cell r="G7529" t="str">
            <v>道氏技术</v>
          </cell>
          <cell r="H7529">
            <v>1</v>
          </cell>
          <cell r="I7529">
            <v>1</v>
          </cell>
          <cell r="J7529">
            <v>0</v>
          </cell>
          <cell r="K7529">
            <v>0</v>
          </cell>
          <cell r="L7529">
            <v>0</v>
          </cell>
          <cell r="M7529">
            <v>0</v>
          </cell>
        </row>
        <row r="7530">
          <cell r="E7530" t="str">
            <v>3004092023</v>
          </cell>
          <cell r="F7530" t="str">
            <v>10102190</v>
          </cell>
          <cell r="G7530" t="str">
            <v>道氏技术</v>
          </cell>
          <cell r="H7530">
            <v>1</v>
          </cell>
          <cell r="I7530">
            <v>1</v>
          </cell>
          <cell r="J7530">
            <v>0</v>
          </cell>
          <cell r="K7530">
            <v>0</v>
          </cell>
          <cell r="L7530">
            <v>0</v>
          </cell>
          <cell r="M7530">
            <v>0</v>
          </cell>
        </row>
        <row r="7531">
          <cell r="E7531" t="str">
            <v>3004102020</v>
          </cell>
          <cell r="F7531" t="str">
            <v>10133071</v>
          </cell>
          <cell r="G7531" t="str">
            <v>正业科技</v>
          </cell>
          <cell r="H7531">
            <v>0</v>
          </cell>
          <cell r="I7531">
            <v>1</v>
          </cell>
          <cell r="J7531">
            <v>0</v>
          </cell>
          <cell r="K7531">
            <v>0</v>
          </cell>
          <cell r="L7531">
            <v>0</v>
          </cell>
          <cell r="M7531">
            <v>0</v>
          </cell>
        </row>
        <row r="7532">
          <cell r="E7532" t="str">
            <v>3004102021</v>
          </cell>
          <cell r="F7532" t="str">
            <v>10133071</v>
          </cell>
          <cell r="G7532" t="str">
            <v>正业科技</v>
          </cell>
          <cell r="H7532">
            <v>0</v>
          </cell>
          <cell r="I7532">
            <v>1</v>
          </cell>
          <cell r="J7532">
            <v>0</v>
          </cell>
          <cell r="K7532">
            <v>0</v>
          </cell>
          <cell r="L7532">
            <v>0</v>
          </cell>
          <cell r="M7532">
            <v>0</v>
          </cell>
        </row>
        <row r="7533">
          <cell r="E7533" t="str">
            <v>3004102022</v>
          </cell>
          <cell r="F7533" t="str">
            <v>10133071</v>
          </cell>
          <cell r="G7533" t="str">
            <v>正业科技</v>
          </cell>
          <cell r="H7533">
            <v>0</v>
          </cell>
          <cell r="I7533">
            <v>1</v>
          </cell>
          <cell r="J7533">
            <v>0</v>
          </cell>
          <cell r="K7533">
            <v>0</v>
          </cell>
          <cell r="L7533">
            <v>0</v>
          </cell>
          <cell r="M7533">
            <v>0</v>
          </cell>
        </row>
        <row r="7534">
          <cell r="E7534" t="str">
            <v>3004102023</v>
          </cell>
          <cell r="F7534" t="str">
            <v>10133071</v>
          </cell>
          <cell r="G7534" t="str">
            <v>正业科技</v>
          </cell>
          <cell r="H7534">
            <v>0</v>
          </cell>
          <cell r="I7534">
            <v>1</v>
          </cell>
          <cell r="J7534">
            <v>0</v>
          </cell>
          <cell r="K7534">
            <v>0</v>
          </cell>
          <cell r="L7534">
            <v>0</v>
          </cell>
          <cell r="M7534">
            <v>0</v>
          </cell>
        </row>
        <row r="7535">
          <cell r="E7535" t="str">
            <v>3004112020</v>
          </cell>
          <cell r="F7535" t="str">
            <v>10102586</v>
          </cell>
          <cell r="G7535" t="str">
            <v>金盾股份</v>
          </cell>
          <cell r="H7535">
            <v>0</v>
          </cell>
          <cell r="I7535">
            <v>1</v>
          </cell>
          <cell r="J7535">
            <v>0</v>
          </cell>
          <cell r="K7535">
            <v>0</v>
          </cell>
          <cell r="L7535">
            <v>0</v>
          </cell>
          <cell r="M7535">
            <v>0</v>
          </cell>
        </row>
        <row r="7536">
          <cell r="E7536" t="str">
            <v>3004112021</v>
          </cell>
          <cell r="F7536" t="str">
            <v>10102586</v>
          </cell>
          <cell r="G7536" t="str">
            <v>金盾股份</v>
          </cell>
          <cell r="H7536">
            <v>0</v>
          </cell>
          <cell r="I7536">
            <v>1</v>
          </cell>
          <cell r="J7536">
            <v>0</v>
          </cell>
          <cell r="K7536">
            <v>0</v>
          </cell>
          <cell r="L7536">
            <v>0</v>
          </cell>
          <cell r="M7536">
            <v>0</v>
          </cell>
        </row>
        <row r="7537">
          <cell r="E7537" t="str">
            <v>3004112022</v>
          </cell>
          <cell r="F7537" t="str">
            <v>10102586</v>
          </cell>
          <cell r="G7537" t="str">
            <v>金盾股份</v>
          </cell>
          <cell r="H7537">
            <v>0</v>
          </cell>
          <cell r="I7537">
            <v>1</v>
          </cell>
          <cell r="J7537">
            <v>0</v>
          </cell>
          <cell r="K7537">
            <v>0</v>
          </cell>
          <cell r="L7537">
            <v>0</v>
          </cell>
          <cell r="M7537">
            <v>0</v>
          </cell>
        </row>
        <row r="7538">
          <cell r="E7538" t="str">
            <v>3004112023</v>
          </cell>
          <cell r="F7538" t="str">
            <v>10102586</v>
          </cell>
          <cell r="G7538" t="str">
            <v>金盾股份</v>
          </cell>
          <cell r="H7538">
            <v>0</v>
          </cell>
          <cell r="I7538">
            <v>1</v>
          </cell>
          <cell r="J7538">
            <v>0</v>
          </cell>
          <cell r="K7538">
            <v>0</v>
          </cell>
          <cell r="L7538">
            <v>0</v>
          </cell>
          <cell r="M7538">
            <v>0</v>
          </cell>
        </row>
        <row r="7539">
          <cell r="E7539" t="str">
            <v>3004122020</v>
          </cell>
          <cell r="F7539" t="str">
            <v>10101861</v>
          </cell>
          <cell r="G7539" t="str">
            <v>迦南科技</v>
          </cell>
          <cell r="H7539">
            <v>0</v>
          </cell>
          <cell r="I7539">
            <v>1</v>
          </cell>
          <cell r="J7539">
            <v>0</v>
          </cell>
          <cell r="K7539">
            <v>0</v>
          </cell>
          <cell r="L7539">
            <v>0</v>
          </cell>
          <cell r="M7539">
            <v>0</v>
          </cell>
        </row>
        <row r="7540">
          <cell r="E7540" t="str">
            <v>3004122021</v>
          </cell>
          <cell r="F7540" t="str">
            <v>10101861</v>
          </cell>
          <cell r="G7540" t="str">
            <v>迦南科技</v>
          </cell>
          <cell r="H7540">
            <v>0</v>
          </cell>
          <cell r="I7540">
            <v>1</v>
          </cell>
          <cell r="J7540">
            <v>0</v>
          </cell>
          <cell r="K7540">
            <v>0</v>
          </cell>
          <cell r="L7540">
            <v>0</v>
          </cell>
          <cell r="M7540">
            <v>0</v>
          </cell>
        </row>
        <row r="7541">
          <cell r="E7541" t="str">
            <v>3004122022</v>
          </cell>
          <cell r="F7541" t="str">
            <v>10101861</v>
          </cell>
          <cell r="G7541" t="str">
            <v>迦南科技</v>
          </cell>
          <cell r="H7541">
            <v>0</v>
          </cell>
          <cell r="I7541">
            <v>1</v>
          </cell>
          <cell r="J7541">
            <v>0</v>
          </cell>
          <cell r="K7541">
            <v>0</v>
          </cell>
          <cell r="L7541">
            <v>0</v>
          </cell>
          <cell r="M7541">
            <v>0</v>
          </cell>
        </row>
        <row r="7542">
          <cell r="E7542" t="str">
            <v>3004122023</v>
          </cell>
          <cell r="F7542" t="str">
            <v>10101861</v>
          </cell>
          <cell r="G7542" t="str">
            <v>迦南科技</v>
          </cell>
          <cell r="H7542">
            <v>0</v>
          </cell>
          <cell r="I7542">
            <v>1</v>
          </cell>
          <cell r="J7542">
            <v>0</v>
          </cell>
          <cell r="K7542">
            <v>0</v>
          </cell>
          <cell r="L7542">
            <v>0</v>
          </cell>
          <cell r="M7542">
            <v>0</v>
          </cell>
        </row>
        <row r="7543">
          <cell r="E7543" t="str">
            <v>3004132020</v>
          </cell>
          <cell r="F7543" t="str">
            <v>10133833</v>
          </cell>
          <cell r="G7543" t="str">
            <v>芒果超媒</v>
          </cell>
          <cell r="H7543">
            <v>0</v>
          </cell>
          <cell r="I7543">
            <v>1</v>
          </cell>
          <cell r="J7543">
            <v>0</v>
          </cell>
          <cell r="K7543">
            <v>0</v>
          </cell>
          <cell r="L7543">
            <v>0</v>
          </cell>
          <cell r="M7543">
            <v>0</v>
          </cell>
        </row>
        <row r="7544">
          <cell r="E7544" t="str">
            <v>3004132021</v>
          </cell>
          <cell r="F7544" t="str">
            <v>10133833</v>
          </cell>
          <cell r="G7544" t="str">
            <v>芒果超媒</v>
          </cell>
          <cell r="H7544">
            <v>0</v>
          </cell>
          <cell r="I7544">
            <v>1</v>
          </cell>
          <cell r="J7544">
            <v>0</v>
          </cell>
          <cell r="K7544">
            <v>0</v>
          </cell>
          <cell r="L7544">
            <v>0</v>
          </cell>
          <cell r="M7544">
            <v>0</v>
          </cell>
        </row>
        <row r="7545">
          <cell r="E7545" t="str">
            <v>3004132022</v>
          </cell>
          <cell r="F7545" t="str">
            <v>10133833</v>
          </cell>
          <cell r="G7545" t="str">
            <v>芒果超媒</v>
          </cell>
          <cell r="H7545">
            <v>0</v>
          </cell>
          <cell r="I7545">
            <v>1</v>
          </cell>
          <cell r="J7545">
            <v>0</v>
          </cell>
          <cell r="K7545">
            <v>0</v>
          </cell>
          <cell r="L7545">
            <v>0</v>
          </cell>
          <cell r="M7545">
            <v>0</v>
          </cell>
        </row>
        <row r="7546">
          <cell r="E7546" t="str">
            <v>3004132023</v>
          </cell>
          <cell r="F7546" t="str">
            <v>10133833</v>
          </cell>
          <cell r="G7546" t="str">
            <v>芒果超媒</v>
          </cell>
          <cell r="H7546">
            <v>0</v>
          </cell>
          <cell r="I7546">
            <v>1</v>
          </cell>
          <cell r="J7546">
            <v>0</v>
          </cell>
          <cell r="K7546">
            <v>0</v>
          </cell>
          <cell r="L7546">
            <v>0</v>
          </cell>
          <cell r="M7546">
            <v>0</v>
          </cell>
        </row>
        <row r="7547">
          <cell r="E7547" t="str">
            <v>3004142020</v>
          </cell>
          <cell r="F7547" t="str">
            <v>10102513</v>
          </cell>
          <cell r="G7547" t="str">
            <v>中光防雷</v>
          </cell>
          <cell r="H7547">
            <v>0</v>
          </cell>
          <cell r="I7547">
            <v>1</v>
          </cell>
          <cell r="J7547">
            <v>0</v>
          </cell>
          <cell r="K7547">
            <v>0</v>
          </cell>
          <cell r="L7547">
            <v>0</v>
          </cell>
          <cell r="M7547">
            <v>0</v>
          </cell>
        </row>
        <row r="7548">
          <cell r="E7548" t="str">
            <v>3004142021</v>
          </cell>
          <cell r="F7548" t="str">
            <v>10102513</v>
          </cell>
          <cell r="G7548" t="str">
            <v>中光防雷</v>
          </cell>
          <cell r="H7548">
            <v>0</v>
          </cell>
          <cell r="I7548">
            <v>1</v>
          </cell>
          <cell r="J7548">
            <v>0</v>
          </cell>
          <cell r="K7548">
            <v>0</v>
          </cell>
          <cell r="L7548">
            <v>0</v>
          </cell>
          <cell r="M7548">
            <v>0</v>
          </cell>
        </row>
        <row r="7549">
          <cell r="E7549" t="str">
            <v>3004142022</v>
          </cell>
          <cell r="F7549" t="str">
            <v>10102513</v>
          </cell>
          <cell r="G7549" t="str">
            <v>中光防雷</v>
          </cell>
          <cell r="H7549">
            <v>0</v>
          </cell>
          <cell r="I7549">
            <v>1</v>
          </cell>
          <cell r="J7549">
            <v>0</v>
          </cell>
          <cell r="K7549">
            <v>0</v>
          </cell>
          <cell r="L7549">
            <v>0</v>
          </cell>
          <cell r="M7549">
            <v>0</v>
          </cell>
        </row>
        <row r="7550">
          <cell r="E7550" t="str">
            <v>3004142023</v>
          </cell>
          <cell r="F7550" t="str">
            <v>10102513</v>
          </cell>
          <cell r="G7550" t="str">
            <v>中光防雷</v>
          </cell>
          <cell r="H7550">
            <v>0</v>
          </cell>
          <cell r="I7550">
            <v>1</v>
          </cell>
          <cell r="J7550">
            <v>0</v>
          </cell>
          <cell r="K7550">
            <v>0</v>
          </cell>
          <cell r="L7550">
            <v>0</v>
          </cell>
          <cell r="M7550">
            <v>0</v>
          </cell>
        </row>
        <row r="7551">
          <cell r="E7551" t="str">
            <v>3004152020</v>
          </cell>
          <cell r="F7551" t="str">
            <v>10102387</v>
          </cell>
          <cell r="G7551" t="str">
            <v>伊之密</v>
          </cell>
          <cell r="H7551">
            <v>1</v>
          </cell>
          <cell r="I7551">
            <v>1</v>
          </cell>
          <cell r="J7551">
            <v>0</v>
          </cell>
          <cell r="K7551">
            <v>0</v>
          </cell>
          <cell r="L7551">
            <v>0</v>
          </cell>
          <cell r="M7551">
            <v>0</v>
          </cell>
        </row>
        <row r="7552">
          <cell r="E7552" t="str">
            <v>3004152021</v>
          </cell>
          <cell r="F7552" t="str">
            <v>10102387</v>
          </cell>
          <cell r="G7552" t="str">
            <v>伊之密</v>
          </cell>
          <cell r="H7552">
            <v>1</v>
          </cell>
          <cell r="I7552">
            <v>1</v>
          </cell>
          <cell r="J7552">
            <v>0</v>
          </cell>
          <cell r="K7552">
            <v>0</v>
          </cell>
          <cell r="L7552">
            <v>0</v>
          </cell>
          <cell r="M7552">
            <v>0</v>
          </cell>
        </row>
        <row r="7553">
          <cell r="E7553" t="str">
            <v>3004152022</v>
          </cell>
          <cell r="F7553" t="str">
            <v>10102387</v>
          </cell>
          <cell r="G7553" t="str">
            <v>伊之密</v>
          </cell>
          <cell r="H7553">
            <v>1</v>
          </cell>
          <cell r="I7553">
            <v>1</v>
          </cell>
          <cell r="J7553">
            <v>0</v>
          </cell>
          <cell r="K7553">
            <v>0</v>
          </cell>
          <cell r="L7553">
            <v>0</v>
          </cell>
          <cell r="M7553">
            <v>0</v>
          </cell>
        </row>
        <row r="7554">
          <cell r="E7554" t="str">
            <v>3004152023</v>
          </cell>
          <cell r="F7554" t="str">
            <v>10102387</v>
          </cell>
          <cell r="G7554" t="str">
            <v>伊之密</v>
          </cell>
          <cell r="H7554">
            <v>1</v>
          </cell>
          <cell r="I7554">
            <v>1</v>
          </cell>
          <cell r="J7554">
            <v>0</v>
          </cell>
          <cell r="K7554">
            <v>0</v>
          </cell>
          <cell r="L7554">
            <v>0</v>
          </cell>
          <cell r="M7554">
            <v>1</v>
          </cell>
        </row>
        <row r="7555">
          <cell r="E7555" t="str">
            <v>3004162020</v>
          </cell>
          <cell r="F7555" t="str">
            <v>10102459</v>
          </cell>
          <cell r="G7555" t="str">
            <v>苏试试验</v>
          </cell>
          <cell r="H7555">
            <v>0</v>
          </cell>
          <cell r="I7555">
            <v>1</v>
          </cell>
          <cell r="J7555">
            <v>0</v>
          </cell>
          <cell r="K7555">
            <v>0</v>
          </cell>
          <cell r="L7555">
            <v>0</v>
          </cell>
          <cell r="M7555">
            <v>0</v>
          </cell>
        </row>
        <row r="7556">
          <cell r="E7556" t="str">
            <v>3004162021</v>
          </cell>
          <cell r="F7556" t="str">
            <v>10102459</v>
          </cell>
          <cell r="G7556" t="str">
            <v>苏试试验</v>
          </cell>
          <cell r="H7556">
            <v>0</v>
          </cell>
          <cell r="I7556">
            <v>1</v>
          </cell>
          <cell r="J7556">
            <v>0</v>
          </cell>
          <cell r="K7556">
            <v>0</v>
          </cell>
          <cell r="L7556">
            <v>0</v>
          </cell>
          <cell r="M7556">
            <v>0</v>
          </cell>
        </row>
        <row r="7557">
          <cell r="E7557" t="str">
            <v>3004162022</v>
          </cell>
          <cell r="F7557" t="str">
            <v>10102459</v>
          </cell>
          <cell r="G7557" t="str">
            <v>苏试试验</v>
          </cell>
          <cell r="H7557">
            <v>0</v>
          </cell>
          <cell r="I7557">
            <v>1</v>
          </cell>
          <cell r="J7557">
            <v>0</v>
          </cell>
          <cell r="K7557">
            <v>0</v>
          </cell>
          <cell r="L7557">
            <v>0</v>
          </cell>
          <cell r="M7557">
            <v>0</v>
          </cell>
        </row>
        <row r="7558">
          <cell r="E7558" t="str">
            <v>3004162023</v>
          </cell>
          <cell r="F7558" t="str">
            <v>10102459</v>
          </cell>
          <cell r="G7558" t="str">
            <v>苏试试验</v>
          </cell>
          <cell r="H7558">
            <v>0</v>
          </cell>
          <cell r="I7558">
            <v>1</v>
          </cell>
          <cell r="J7558">
            <v>0</v>
          </cell>
          <cell r="K7558">
            <v>0</v>
          </cell>
          <cell r="L7558">
            <v>0</v>
          </cell>
          <cell r="M7558">
            <v>0</v>
          </cell>
        </row>
        <row r="7559">
          <cell r="E7559" t="str">
            <v>3004172020</v>
          </cell>
          <cell r="F7559" t="str">
            <v>10102302</v>
          </cell>
          <cell r="G7559" t="str">
            <v>南华仪器</v>
          </cell>
          <cell r="H7559">
            <v>0</v>
          </cell>
          <cell r="I7559">
            <v>1</v>
          </cell>
          <cell r="J7559">
            <v>0</v>
          </cell>
          <cell r="K7559">
            <v>0</v>
          </cell>
          <cell r="L7559">
            <v>0</v>
          </cell>
          <cell r="M7559">
            <v>1</v>
          </cell>
        </row>
        <row r="7560">
          <cell r="E7560" t="str">
            <v>3004172021</v>
          </cell>
          <cell r="F7560" t="str">
            <v>10102302</v>
          </cell>
          <cell r="G7560" t="str">
            <v>南华仪器</v>
          </cell>
          <cell r="H7560">
            <v>0</v>
          </cell>
          <cell r="I7560">
            <v>1</v>
          </cell>
          <cell r="J7560">
            <v>0</v>
          </cell>
          <cell r="K7560">
            <v>0</v>
          </cell>
          <cell r="L7560">
            <v>0</v>
          </cell>
          <cell r="M7560">
            <v>1</v>
          </cell>
        </row>
        <row r="7561">
          <cell r="E7561" t="str">
            <v>3004172022</v>
          </cell>
          <cell r="F7561" t="str">
            <v>10102302</v>
          </cell>
          <cell r="G7561" t="str">
            <v>南华仪器</v>
          </cell>
          <cell r="H7561">
            <v>0</v>
          </cell>
          <cell r="I7561">
            <v>1</v>
          </cell>
          <cell r="J7561">
            <v>0</v>
          </cell>
          <cell r="K7561">
            <v>0</v>
          </cell>
          <cell r="L7561">
            <v>0</v>
          </cell>
          <cell r="M7561">
            <v>1</v>
          </cell>
        </row>
        <row r="7562">
          <cell r="E7562" t="str">
            <v>3004172023</v>
          </cell>
          <cell r="F7562" t="str">
            <v>10102302</v>
          </cell>
          <cell r="G7562" t="str">
            <v>南华仪器</v>
          </cell>
          <cell r="H7562">
            <v>0</v>
          </cell>
          <cell r="I7562">
            <v>1</v>
          </cell>
          <cell r="J7562">
            <v>0</v>
          </cell>
          <cell r="K7562">
            <v>0</v>
          </cell>
          <cell r="L7562">
            <v>0</v>
          </cell>
          <cell r="M7562">
            <v>1</v>
          </cell>
        </row>
        <row r="7563">
          <cell r="E7563" t="str">
            <v>3004182020</v>
          </cell>
          <cell r="F7563" t="str">
            <v>10102467</v>
          </cell>
          <cell r="G7563" t="str">
            <v>昆仑万维</v>
          </cell>
          <cell r="H7563">
            <v>0</v>
          </cell>
          <cell r="I7563">
            <v>1</v>
          </cell>
          <cell r="J7563">
            <v>0</v>
          </cell>
          <cell r="K7563">
            <v>0</v>
          </cell>
          <cell r="L7563">
            <v>0</v>
          </cell>
          <cell r="M7563">
            <v>0</v>
          </cell>
        </row>
        <row r="7564">
          <cell r="E7564" t="str">
            <v>3004182021</v>
          </cell>
          <cell r="F7564" t="str">
            <v>10102467</v>
          </cell>
          <cell r="G7564" t="str">
            <v>昆仑万维</v>
          </cell>
          <cell r="H7564">
            <v>0</v>
          </cell>
          <cell r="I7564">
            <v>1</v>
          </cell>
          <cell r="J7564">
            <v>0</v>
          </cell>
          <cell r="K7564">
            <v>0</v>
          </cell>
          <cell r="L7564">
            <v>0</v>
          </cell>
          <cell r="M7564">
            <v>0</v>
          </cell>
        </row>
        <row r="7565">
          <cell r="E7565" t="str">
            <v>3004182022</v>
          </cell>
          <cell r="F7565" t="str">
            <v>10102467</v>
          </cell>
          <cell r="G7565" t="str">
            <v>昆仑万维</v>
          </cell>
          <cell r="H7565">
            <v>0</v>
          </cell>
          <cell r="I7565">
            <v>1</v>
          </cell>
          <cell r="J7565">
            <v>0</v>
          </cell>
          <cell r="K7565">
            <v>0</v>
          </cell>
          <cell r="L7565">
            <v>0</v>
          </cell>
          <cell r="M7565">
            <v>0</v>
          </cell>
        </row>
        <row r="7566">
          <cell r="E7566" t="str">
            <v>3004182023</v>
          </cell>
          <cell r="F7566" t="str">
            <v>10102467</v>
          </cell>
          <cell r="G7566" t="str">
            <v>昆仑万维</v>
          </cell>
          <cell r="H7566">
            <v>0</v>
          </cell>
          <cell r="I7566">
            <v>1</v>
          </cell>
          <cell r="J7566">
            <v>0</v>
          </cell>
          <cell r="K7566">
            <v>0</v>
          </cell>
          <cell r="L7566">
            <v>0</v>
          </cell>
          <cell r="M7566">
            <v>0</v>
          </cell>
        </row>
        <row r="7567">
          <cell r="E7567" t="str">
            <v>3004192020</v>
          </cell>
          <cell r="F7567" t="str">
            <v>10106918</v>
          </cell>
          <cell r="G7567" t="str">
            <v>浩丰科技</v>
          </cell>
          <cell r="H7567">
            <v>0</v>
          </cell>
          <cell r="I7567">
            <v>1</v>
          </cell>
          <cell r="J7567">
            <v>0</v>
          </cell>
          <cell r="K7567">
            <v>0</v>
          </cell>
          <cell r="L7567">
            <v>0</v>
          </cell>
          <cell r="M7567">
            <v>0</v>
          </cell>
        </row>
        <row r="7568">
          <cell r="E7568" t="str">
            <v>3004192021</v>
          </cell>
          <cell r="F7568" t="str">
            <v>10106918</v>
          </cell>
          <cell r="G7568" t="str">
            <v>浩丰科技</v>
          </cell>
          <cell r="H7568">
            <v>0</v>
          </cell>
          <cell r="I7568">
            <v>1</v>
          </cell>
          <cell r="J7568">
            <v>0</v>
          </cell>
          <cell r="K7568">
            <v>0</v>
          </cell>
          <cell r="L7568">
            <v>0</v>
          </cell>
          <cell r="M7568">
            <v>0</v>
          </cell>
        </row>
        <row r="7569">
          <cell r="E7569" t="str">
            <v>3004192022</v>
          </cell>
          <cell r="F7569" t="str">
            <v>10106918</v>
          </cell>
          <cell r="G7569" t="str">
            <v>浩丰科技</v>
          </cell>
          <cell r="H7569">
            <v>0</v>
          </cell>
          <cell r="I7569">
            <v>1</v>
          </cell>
          <cell r="J7569">
            <v>0</v>
          </cell>
          <cell r="K7569">
            <v>0</v>
          </cell>
          <cell r="L7569">
            <v>0</v>
          </cell>
          <cell r="M7569">
            <v>1</v>
          </cell>
        </row>
        <row r="7570">
          <cell r="E7570" t="str">
            <v>3004192023</v>
          </cell>
          <cell r="F7570" t="str">
            <v>10106918</v>
          </cell>
          <cell r="G7570" t="str">
            <v>浩丰科技</v>
          </cell>
          <cell r="H7570">
            <v>0</v>
          </cell>
          <cell r="I7570">
            <v>1</v>
          </cell>
          <cell r="J7570">
            <v>0</v>
          </cell>
          <cell r="K7570">
            <v>0</v>
          </cell>
          <cell r="L7570">
            <v>0</v>
          </cell>
          <cell r="M7570">
            <v>1</v>
          </cell>
        </row>
        <row r="7571">
          <cell r="E7571" t="str">
            <v>3004202020</v>
          </cell>
          <cell r="F7571" t="str">
            <v>10101923</v>
          </cell>
          <cell r="G7571" t="str">
            <v>五洋停车</v>
          </cell>
          <cell r="H7571">
            <v>0</v>
          </cell>
          <cell r="I7571">
            <v>1</v>
          </cell>
          <cell r="J7571">
            <v>0</v>
          </cell>
          <cell r="K7571">
            <v>0</v>
          </cell>
          <cell r="L7571">
            <v>0</v>
          </cell>
          <cell r="M7571">
            <v>1</v>
          </cell>
        </row>
        <row r="7572">
          <cell r="E7572" t="str">
            <v>3004202021</v>
          </cell>
          <cell r="F7572" t="str">
            <v>10101923</v>
          </cell>
          <cell r="G7572" t="str">
            <v>五洋停车</v>
          </cell>
          <cell r="H7572">
            <v>0</v>
          </cell>
          <cell r="I7572">
            <v>1</v>
          </cell>
          <cell r="J7572">
            <v>0</v>
          </cell>
          <cell r="K7572">
            <v>0</v>
          </cell>
          <cell r="L7572">
            <v>0</v>
          </cell>
          <cell r="M7572">
            <v>0</v>
          </cell>
        </row>
        <row r="7573">
          <cell r="E7573" t="str">
            <v>3004202022</v>
          </cell>
          <cell r="F7573" t="str">
            <v>10101923</v>
          </cell>
          <cell r="G7573" t="str">
            <v>五洋停车</v>
          </cell>
          <cell r="H7573">
            <v>0</v>
          </cell>
          <cell r="I7573">
            <v>1</v>
          </cell>
          <cell r="J7573">
            <v>0</v>
          </cell>
          <cell r="K7573">
            <v>0</v>
          </cell>
          <cell r="L7573">
            <v>0</v>
          </cell>
          <cell r="M7573">
            <v>0</v>
          </cell>
        </row>
        <row r="7574">
          <cell r="E7574" t="str">
            <v>3004202023</v>
          </cell>
          <cell r="F7574" t="str">
            <v>10101923</v>
          </cell>
          <cell r="G7574" t="str">
            <v>五洋停车</v>
          </cell>
          <cell r="H7574">
            <v>0</v>
          </cell>
          <cell r="I7574">
            <v>1</v>
          </cell>
          <cell r="J7574">
            <v>0</v>
          </cell>
          <cell r="K7574">
            <v>0</v>
          </cell>
          <cell r="L7574">
            <v>0</v>
          </cell>
          <cell r="M7574">
            <v>0</v>
          </cell>
        </row>
        <row r="7575">
          <cell r="E7575" t="str">
            <v>3004212020</v>
          </cell>
          <cell r="F7575" t="str">
            <v>10102559</v>
          </cell>
          <cell r="G7575" t="str">
            <v>力星股份</v>
          </cell>
          <cell r="H7575">
            <v>1</v>
          </cell>
          <cell r="I7575">
            <v>1</v>
          </cell>
          <cell r="J7575">
            <v>0</v>
          </cell>
          <cell r="K7575">
            <v>0</v>
          </cell>
          <cell r="L7575">
            <v>0</v>
          </cell>
          <cell r="M7575">
            <v>1</v>
          </cell>
        </row>
        <row r="7576">
          <cell r="E7576" t="str">
            <v>3004212021</v>
          </cell>
          <cell r="F7576" t="str">
            <v>10102559</v>
          </cell>
          <cell r="G7576" t="str">
            <v>力星股份</v>
          </cell>
          <cell r="H7576">
            <v>1</v>
          </cell>
          <cell r="I7576">
            <v>1</v>
          </cell>
          <cell r="J7576">
            <v>0</v>
          </cell>
          <cell r="K7576">
            <v>1</v>
          </cell>
          <cell r="L7576">
            <v>0</v>
          </cell>
          <cell r="M7576">
            <v>1</v>
          </cell>
        </row>
        <row r="7577">
          <cell r="E7577" t="str">
            <v>3004212022</v>
          </cell>
          <cell r="F7577" t="str">
            <v>10102559</v>
          </cell>
          <cell r="G7577" t="str">
            <v>力星股份</v>
          </cell>
          <cell r="H7577">
            <v>1</v>
          </cell>
          <cell r="I7577">
            <v>1</v>
          </cell>
          <cell r="J7577">
            <v>0</v>
          </cell>
          <cell r="K7577">
            <v>0</v>
          </cell>
          <cell r="L7577">
            <v>0</v>
          </cell>
          <cell r="M7577">
            <v>1</v>
          </cell>
        </row>
        <row r="7578">
          <cell r="E7578" t="str">
            <v>3004212023</v>
          </cell>
          <cell r="F7578" t="str">
            <v>10102559</v>
          </cell>
          <cell r="G7578" t="str">
            <v>力星股份</v>
          </cell>
          <cell r="H7578">
            <v>1</v>
          </cell>
          <cell r="I7578">
            <v>1</v>
          </cell>
          <cell r="J7578">
            <v>0</v>
          </cell>
          <cell r="K7578">
            <v>0</v>
          </cell>
          <cell r="L7578">
            <v>0</v>
          </cell>
          <cell r="M7578">
            <v>1</v>
          </cell>
        </row>
        <row r="7579">
          <cell r="E7579" t="str">
            <v>3004222020</v>
          </cell>
          <cell r="F7579" t="str">
            <v>10101881</v>
          </cell>
          <cell r="G7579" t="str">
            <v>博世科</v>
          </cell>
          <cell r="H7579">
            <v>1</v>
          </cell>
          <cell r="I7579">
            <v>1</v>
          </cell>
          <cell r="J7579">
            <v>0</v>
          </cell>
          <cell r="K7579">
            <v>0</v>
          </cell>
          <cell r="L7579">
            <v>0</v>
          </cell>
          <cell r="M7579">
            <v>0</v>
          </cell>
        </row>
        <row r="7580">
          <cell r="E7580" t="str">
            <v>3004222021</v>
          </cell>
          <cell r="F7580" t="str">
            <v>10101881</v>
          </cell>
          <cell r="G7580" t="str">
            <v>博世科</v>
          </cell>
          <cell r="H7580">
            <v>1</v>
          </cell>
          <cell r="I7580">
            <v>1</v>
          </cell>
          <cell r="J7580">
            <v>0</v>
          </cell>
          <cell r="K7580">
            <v>0</v>
          </cell>
          <cell r="L7580">
            <v>0</v>
          </cell>
          <cell r="M7580">
            <v>0</v>
          </cell>
        </row>
        <row r="7581">
          <cell r="E7581" t="str">
            <v>3004222022</v>
          </cell>
          <cell r="F7581" t="str">
            <v>10101881</v>
          </cell>
          <cell r="G7581" t="str">
            <v>博世科</v>
          </cell>
          <cell r="H7581">
            <v>1</v>
          </cell>
          <cell r="I7581">
            <v>1</v>
          </cell>
          <cell r="J7581">
            <v>0</v>
          </cell>
          <cell r="K7581">
            <v>0</v>
          </cell>
          <cell r="L7581">
            <v>0</v>
          </cell>
          <cell r="M7581">
            <v>0</v>
          </cell>
        </row>
        <row r="7582">
          <cell r="E7582" t="str">
            <v>3004222023</v>
          </cell>
          <cell r="F7582" t="str">
            <v>10101881</v>
          </cell>
          <cell r="G7582" t="str">
            <v>博世科</v>
          </cell>
          <cell r="H7582">
            <v>1</v>
          </cell>
          <cell r="I7582">
            <v>1</v>
          </cell>
          <cell r="J7582">
            <v>0</v>
          </cell>
          <cell r="K7582">
            <v>0</v>
          </cell>
          <cell r="L7582">
            <v>0</v>
          </cell>
          <cell r="M7582">
            <v>0</v>
          </cell>
        </row>
        <row r="7583">
          <cell r="E7583" t="str">
            <v>3004232020</v>
          </cell>
          <cell r="F7583" t="str">
            <v>10102120</v>
          </cell>
          <cell r="G7583" t="str">
            <v>昇辉科技</v>
          </cell>
          <cell r="H7583">
            <v>0</v>
          </cell>
          <cell r="I7583">
            <v>1</v>
          </cell>
          <cell r="J7583">
            <v>0</v>
          </cell>
          <cell r="K7583">
            <v>0</v>
          </cell>
          <cell r="L7583">
            <v>0</v>
          </cell>
          <cell r="M7583">
            <v>1</v>
          </cell>
        </row>
        <row r="7584">
          <cell r="E7584" t="str">
            <v>3004232021</v>
          </cell>
          <cell r="F7584" t="str">
            <v>10102120</v>
          </cell>
          <cell r="G7584" t="str">
            <v>昇辉科技</v>
          </cell>
          <cell r="H7584">
            <v>0</v>
          </cell>
          <cell r="I7584">
            <v>1</v>
          </cell>
          <cell r="J7584">
            <v>0</v>
          </cell>
          <cell r="K7584">
            <v>0</v>
          </cell>
          <cell r="L7584">
            <v>0</v>
          </cell>
          <cell r="M7584">
            <v>1</v>
          </cell>
        </row>
        <row r="7585">
          <cell r="E7585" t="str">
            <v>3004232022</v>
          </cell>
          <cell r="F7585" t="str">
            <v>10102120</v>
          </cell>
          <cell r="G7585" t="str">
            <v>昇辉科技</v>
          </cell>
          <cell r="H7585">
            <v>0</v>
          </cell>
          <cell r="I7585">
            <v>1</v>
          </cell>
          <cell r="J7585">
            <v>0</v>
          </cell>
          <cell r="K7585">
            <v>0</v>
          </cell>
          <cell r="L7585">
            <v>0</v>
          </cell>
          <cell r="M7585">
            <v>1</v>
          </cell>
        </row>
        <row r="7586">
          <cell r="E7586" t="str">
            <v>3004232023</v>
          </cell>
          <cell r="F7586" t="str">
            <v>10102120</v>
          </cell>
          <cell r="G7586" t="str">
            <v>昇辉科技</v>
          </cell>
          <cell r="H7586">
            <v>0</v>
          </cell>
          <cell r="I7586">
            <v>1</v>
          </cell>
          <cell r="J7586">
            <v>0</v>
          </cell>
          <cell r="K7586">
            <v>0</v>
          </cell>
          <cell r="L7586">
            <v>0</v>
          </cell>
          <cell r="M7586">
            <v>1</v>
          </cell>
        </row>
        <row r="7587">
          <cell r="E7587" t="str">
            <v>3004242020</v>
          </cell>
          <cell r="F7587" t="str">
            <v>10102622</v>
          </cell>
          <cell r="G7587" t="str">
            <v>航新科技</v>
          </cell>
          <cell r="H7587">
            <v>0</v>
          </cell>
          <cell r="I7587">
            <v>1</v>
          </cell>
          <cell r="J7587">
            <v>0</v>
          </cell>
          <cell r="K7587">
            <v>0</v>
          </cell>
          <cell r="L7587">
            <v>0</v>
          </cell>
          <cell r="M7587">
            <v>0</v>
          </cell>
        </row>
        <row r="7588">
          <cell r="E7588" t="str">
            <v>3004242021</v>
          </cell>
          <cell r="F7588" t="str">
            <v>10102622</v>
          </cell>
          <cell r="G7588" t="str">
            <v>航新科技</v>
          </cell>
          <cell r="H7588">
            <v>0</v>
          </cell>
          <cell r="I7588">
            <v>1</v>
          </cell>
          <cell r="J7588">
            <v>0</v>
          </cell>
          <cell r="K7588">
            <v>0</v>
          </cell>
          <cell r="L7588">
            <v>0</v>
          </cell>
          <cell r="M7588">
            <v>0</v>
          </cell>
        </row>
        <row r="7589">
          <cell r="E7589" t="str">
            <v>3004242022</v>
          </cell>
          <cell r="F7589" t="str">
            <v>10102622</v>
          </cell>
          <cell r="G7589" t="str">
            <v>航新科技</v>
          </cell>
          <cell r="H7589">
            <v>0</v>
          </cell>
          <cell r="I7589">
            <v>1</v>
          </cell>
          <cell r="J7589">
            <v>0</v>
          </cell>
          <cell r="K7589">
            <v>0</v>
          </cell>
          <cell r="L7589">
            <v>0</v>
          </cell>
          <cell r="M7589">
            <v>0</v>
          </cell>
        </row>
        <row r="7590">
          <cell r="E7590" t="str">
            <v>3004242023</v>
          </cell>
          <cell r="F7590" t="str">
            <v>10102622</v>
          </cell>
          <cell r="G7590" t="str">
            <v>航新科技</v>
          </cell>
          <cell r="H7590">
            <v>0</v>
          </cell>
          <cell r="I7590">
            <v>1</v>
          </cell>
          <cell r="J7590">
            <v>0</v>
          </cell>
          <cell r="K7590">
            <v>0</v>
          </cell>
          <cell r="L7590">
            <v>0</v>
          </cell>
          <cell r="M7590">
            <v>0</v>
          </cell>
        </row>
        <row r="7591">
          <cell r="E7591" t="str">
            <v>3004252020</v>
          </cell>
          <cell r="F7591" t="str">
            <v>10102719</v>
          </cell>
          <cell r="G7591" t="str">
            <v>中建环能</v>
          </cell>
          <cell r="H7591">
            <v>1</v>
          </cell>
          <cell r="I7591">
            <v>1</v>
          </cell>
          <cell r="J7591">
            <v>0</v>
          </cell>
          <cell r="K7591">
            <v>0</v>
          </cell>
          <cell r="L7591">
            <v>0</v>
          </cell>
          <cell r="M7591">
            <v>0</v>
          </cell>
        </row>
        <row r="7592">
          <cell r="E7592" t="str">
            <v>3004252021</v>
          </cell>
          <cell r="F7592" t="str">
            <v>10102719</v>
          </cell>
          <cell r="G7592" t="str">
            <v>中建环能</v>
          </cell>
          <cell r="H7592">
            <v>1</v>
          </cell>
          <cell r="I7592">
            <v>1</v>
          </cell>
          <cell r="J7592">
            <v>0</v>
          </cell>
          <cell r="K7592">
            <v>0</v>
          </cell>
          <cell r="L7592">
            <v>0</v>
          </cell>
          <cell r="M7592">
            <v>0</v>
          </cell>
        </row>
        <row r="7593">
          <cell r="E7593" t="str">
            <v>3004252022</v>
          </cell>
          <cell r="F7593" t="str">
            <v>10102719</v>
          </cell>
          <cell r="G7593" t="str">
            <v>中建环能</v>
          </cell>
          <cell r="H7593">
            <v>1</v>
          </cell>
          <cell r="I7593">
            <v>1</v>
          </cell>
          <cell r="J7593">
            <v>0</v>
          </cell>
          <cell r="K7593">
            <v>0</v>
          </cell>
          <cell r="L7593">
            <v>0</v>
          </cell>
          <cell r="M7593">
            <v>0</v>
          </cell>
        </row>
        <row r="7594">
          <cell r="E7594" t="str">
            <v>3004252023</v>
          </cell>
          <cell r="F7594" t="str">
            <v>10102719</v>
          </cell>
          <cell r="G7594" t="str">
            <v>中建环能</v>
          </cell>
          <cell r="H7594">
            <v>1</v>
          </cell>
          <cell r="I7594">
            <v>1</v>
          </cell>
          <cell r="J7594">
            <v>0</v>
          </cell>
          <cell r="K7594">
            <v>0</v>
          </cell>
          <cell r="L7594">
            <v>0</v>
          </cell>
          <cell r="M7594">
            <v>1</v>
          </cell>
        </row>
        <row r="7595">
          <cell r="E7595" t="str">
            <v>3004262020</v>
          </cell>
          <cell r="F7595" t="str">
            <v>10102464</v>
          </cell>
          <cell r="G7595" t="str">
            <v>唐德影视</v>
          </cell>
          <cell r="H7595">
            <v>0</v>
          </cell>
          <cell r="I7595">
            <v>1</v>
          </cell>
          <cell r="J7595">
            <v>0</v>
          </cell>
          <cell r="K7595">
            <v>0</v>
          </cell>
          <cell r="L7595">
            <v>0</v>
          </cell>
          <cell r="M7595">
            <v>0</v>
          </cell>
        </row>
        <row r="7596">
          <cell r="E7596" t="str">
            <v>3004262021</v>
          </cell>
          <cell r="F7596" t="str">
            <v>10102464</v>
          </cell>
          <cell r="G7596" t="str">
            <v>唐德影视</v>
          </cell>
          <cell r="H7596">
            <v>0</v>
          </cell>
          <cell r="I7596">
            <v>1</v>
          </cell>
          <cell r="J7596">
            <v>0</v>
          </cell>
          <cell r="K7596">
            <v>0</v>
          </cell>
          <cell r="L7596">
            <v>0</v>
          </cell>
          <cell r="M7596">
            <v>0</v>
          </cell>
        </row>
        <row r="7597">
          <cell r="E7597" t="str">
            <v>3004262022</v>
          </cell>
          <cell r="F7597" t="str">
            <v>10102464</v>
          </cell>
          <cell r="G7597" t="str">
            <v>唐德影视</v>
          </cell>
          <cell r="H7597">
            <v>0</v>
          </cell>
          <cell r="I7597">
            <v>1</v>
          </cell>
          <cell r="J7597">
            <v>0</v>
          </cell>
          <cell r="K7597">
            <v>0</v>
          </cell>
          <cell r="L7597">
            <v>0</v>
          </cell>
          <cell r="M7597">
            <v>0</v>
          </cell>
        </row>
        <row r="7598">
          <cell r="E7598" t="str">
            <v>3004262023</v>
          </cell>
          <cell r="F7598" t="str">
            <v>10102464</v>
          </cell>
          <cell r="G7598" t="str">
            <v>唐德影视</v>
          </cell>
          <cell r="H7598">
            <v>0</v>
          </cell>
          <cell r="I7598">
            <v>1</v>
          </cell>
          <cell r="J7598">
            <v>0</v>
          </cell>
          <cell r="K7598">
            <v>0</v>
          </cell>
          <cell r="L7598">
            <v>0</v>
          </cell>
          <cell r="M7598">
            <v>0</v>
          </cell>
        </row>
        <row r="7599">
          <cell r="E7599" t="str">
            <v>3004272020</v>
          </cell>
          <cell r="F7599" t="str">
            <v>10102583</v>
          </cell>
          <cell r="G7599" t="str">
            <v>红相股份</v>
          </cell>
          <cell r="H7599">
            <v>0</v>
          </cell>
          <cell r="I7599">
            <v>1</v>
          </cell>
          <cell r="J7599">
            <v>0</v>
          </cell>
          <cell r="K7599">
            <v>0</v>
          </cell>
          <cell r="L7599">
            <v>0</v>
          </cell>
          <cell r="M7599">
            <v>0</v>
          </cell>
        </row>
        <row r="7600">
          <cell r="E7600" t="str">
            <v>3004272021</v>
          </cell>
          <cell r="F7600" t="str">
            <v>10102583</v>
          </cell>
          <cell r="G7600" t="str">
            <v>红相股份</v>
          </cell>
          <cell r="H7600">
            <v>0</v>
          </cell>
          <cell r="I7600">
            <v>1</v>
          </cell>
          <cell r="J7600">
            <v>0</v>
          </cell>
          <cell r="K7600">
            <v>0</v>
          </cell>
          <cell r="L7600">
            <v>0</v>
          </cell>
          <cell r="M7600">
            <v>0</v>
          </cell>
        </row>
        <row r="7601">
          <cell r="E7601" t="str">
            <v>3004272022</v>
          </cell>
          <cell r="F7601" t="str">
            <v>10102583</v>
          </cell>
          <cell r="G7601" t="str">
            <v>红相股份</v>
          </cell>
          <cell r="H7601">
            <v>0</v>
          </cell>
          <cell r="I7601">
            <v>1</v>
          </cell>
          <cell r="J7601">
            <v>0</v>
          </cell>
          <cell r="K7601">
            <v>0</v>
          </cell>
          <cell r="L7601">
            <v>0</v>
          </cell>
          <cell r="M7601">
            <v>0</v>
          </cell>
        </row>
        <row r="7602">
          <cell r="E7602" t="str">
            <v>3004272023</v>
          </cell>
          <cell r="F7602" t="str">
            <v>10102583</v>
          </cell>
          <cell r="G7602" t="str">
            <v>*ST 红相</v>
          </cell>
          <cell r="H7602">
            <v>0</v>
          </cell>
          <cell r="I7602">
            <v>1</v>
          </cell>
          <cell r="J7602">
            <v>0</v>
          </cell>
          <cell r="K7602">
            <v>0</v>
          </cell>
          <cell r="L7602">
            <v>0</v>
          </cell>
          <cell r="M7602">
            <v>0</v>
          </cell>
        </row>
        <row r="7603">
          <cell r="E7603" t="str">
            <v>3004282020</v>
          </cell>
          <cell r="F7603" t="str">
            <v>10133663</v>
          </cell>
          <cell r="G7603" t="str">
            <v>四通新材</v>
          </cell>
          <cell r="H7603">
            <v>1</v>
          </cell>
          <cell r="I7603">
            <v>1</v>
          </cell>
          <cell r="J7603">
            <v>0</v>
          </cell>
          <cell r="K7603">
            <v>0</v>
          </cell>
          <cell r="L7603">
            <v>0</v>
          </cell>
          <cell r="M7603">
            <v>0</v>
          </cell>
        </row>
        <row r="7604">
          <cell r="E7604" t="str">
            <v>3004282021</v>
          </cell>
          <cell r="F7604" t="str">
            <v>10133663</v>
          </cell>
          <cell r="G7604" t="str">
            <v>立中集团</v>
          </cell>
          <cell r="H7604">
            <v>1</v>
          </cell>
          <cell r="I7604">
            <v>1</v>
          </cell>
          <cell r="J7604">
            <v>0</v>
          </cell>
          <cell r="K7604">
            <v>0</v>
          </cell>
          <cell r="L7604">
            <v>0</v>
          </cell>
          <cell r="M7604">
            <v>0</v>
          </cell>
        </row>
        <row r="7605">
          <cell r="E7605" t="str">
            <v>3004282022</v>
          </cell>
          <cell r="F7605" t="str">
            <v>10133663</v>
          </cell>
          <cell r="G7605" t="str">
            <v>立中集团</v>
          </cell>
          <cell r="H7605">
            <v>1</v>
          </cell>
          <cell r="I7605">
            <v>1</v>
          </cell>
          <cell r="J7605">
            <v>0</v>
          </cell>
          <cell r="K7605">
            <v>0</v>
          </cell>
          <cell r="L7605">
            <v>0</v>
          </cell>
          <cell r="M7605">
            <v>0</v>
          </cell>
        </row>
        <row r="7606">
          <cell r="E7606" t="str">
            <v>3004282023</v>
          </cell>
          <cell r="F7606" t="str">
            <v>10133663</v>
          </cell>
          <cell r="G7606" t="str">
            <v>立中集团</v>
          </cell>
          <cell r="H7606">
            <v>1</v>
          </cell>
          <cell r="I7606">
            <v>1</v>
          </cell>
          <cell r="J7606">
            <v>0</v>
          </cell>
          <cell r="K7606">
            <v>0</v>
          </cell>
          <cell r="L7606">
            <v>0</v>
          </cell>
          <cell r="M7606">
            <v>1</v>
          </cell>
        </row>
        <row r="7607">
          <cell r="E7607" t="str">
            <v>3004292020</v>
          </cell>
          <cell r="F7607" t="str">
            <v>10101786</v>
          </cell>
          <cell r="G7607" t="str">
            <v>强力新材</v>
          </cell>
          <cell r="H7607">
            <v>1</v>
          </cell>
          <cell r="I7607">
            <v>1</v>
          </cell>
          <cell r="J7607">
            <v>0</v>
          </cell>
          <cell r="K7607">
            <v>0</v>
          </cell>
          <cell r="L7607">
            <v>0</v>
          </cell>
          <cell r="M7607">
            <v>0</v>
          </cell>
        </row>
        <row r="7608">
          <cell r="E7608" t="str">
            <v>3004292021</v>
          </cell>
          <cell r="F7608" t="str">
            <v>10101786</v>
          </cell>
          <cell r="G7608" t="str">
            <v>强力新材</v>
          </cell>
          <cell r="H7608">
            <v>1</v>
          </cell>
          <cell r="I7608">
            <v>1</v>
          </cell>
          <cell r="J7608">
            <v>0</v>
          </cell>
          <cell r="K7608">
            <v>0</v>
          </cell>
          <cell r="L7608">
            <v>0</v>
          </cell>
          <cell r="M7608">
            <v>0</v>
          </cell>
        </row>
        <row r="7609">
          <cell r="E7609" t="str">
            <v>3004292022</v>
          </cell>
          <cell r="F7609" t="str">
            <v>10101786</v>
          </cell>
          <cell r="G7609" t="str">
            <v>强力新材</v>
          </cell>
          <cell r="H7609">
            <v>1</v>
          </cell>
          <cell r="I7609">
            <v>1</v>
          </cell>
          <cell r="J7609">
            <v>0</v>
          </cell>
          <cell r="K7609">
            <v>0</v>
          </cell>
          <cell r="L7609">
            <v>0</v>
          </cell>
          <cell r="M7609">
            <v>0</v>
          </cell>
        </row>
        <row r="7610">
          <cell r="E7610" t="str">
            <v>3004292023</v>
          </cell>
          <cell r="F7610" t="str">
            <v>10101786</v>
          </cell>
          <cell r="G7610" t="str">
            <v>强力新材</v>
          </cell>
          <cell r="H7610">
            <v>1</v>
          </cell>
          <cell r="I7610">
            <v>1</v>
          </cell>
          <cell r="J7610">
            <v>0</v>
          </cell>
          <cell r="K7610">
            <v>0</v>
          </cell>
          <cell r="L7610">
            <v>0</v>
          </cell>
          <cell r="M7610">
            <v>0</v>
          </cell>
        </row>
        <row r="7611">
          <cell r="E7611" t="str">
            <v>3004302020</v>
          </cell>
          <cell r="F7611" t="str">
            <v>10102256</v>
          </cell>
          <cell r="G7611" t="str">
            <v>诚益通</v>
          </cell>
          <cell r="H7611">
            <v>0</v>
          </cell>
          <cell r="I7611">
            <v>1</v>
          </cell>
          <cell r="J7611">
            <v>0</v>
          </cell>
          <cell r="K7611">
            <v>0</v>
          </cell>
          <cell r="L7611">
            <v>0</v>
          </cell>
          <cell r="M7611">
            <v>0</v>
          </cell>
        </row>
        <row r="7612">
          <cell r="E7612" t="str">
            <v>3004302021</v>
          </cell>
          <cell r="F7612" t="str">
            <v>10102256</v>
          </cell>
          <cell r="G7612" t="str">
            <v>诚益通</v>
          </cell>
          <cell r="H7612">
            <v>0</v>
          </cell>
          <cell r="I7612">
            <v>1</v>
          </cell>
          <cell r="J7612">
            <v>0</v>
          </cell>
          <cell r="K7612">
            <v>0</v>
          </cell>
          <cell r="L7612">
            <v>0</v>
          </cell>
          <cell r="M7612">
            <v>0</v>
          </cell>
        </row>
        <row r="7613">
          <cell r="E7613" t="str">
            <v>3004302022</v>
          </cell>
          <cell r="F7613" t="str">
            <v>10102256</v>
          </cell>
          <cell r="G7613" t="str">
            <v>诚益通</v>
          </cell>
          <cell r="H7613">
            <v>0</v>
          </cell>
          <cell r="I7613">
            <v>1</v>
          </cell>
          <cell r="J7613">
            <v>0</v>
          </cell>
          <cell r="K7613">
            <v>0</v>
          </cell>
          <cell r="L7613">
            <v>0</v>
          </cell>
          <cell r="M7613">
            <v>0</v>
          </cell>
        </row>
        <row r="7614">
          <cell r="E7614" t="str">
            <v>3004302023</v>
          </cell>
          <cell r="F7614" t="str">
            <v>10102256</v>
          </cell>
          <cell r="G7614" t="str">
            <v>诚益通</v>
          </cell>
          <cell r="H7614">
            <v>0</v>
          </cell>
          <cell r="I7614">
            <v>1</v>
          </cell>
          <cell r="J7614">
            <v>0</v>
          </cell>
          <cell r="K7614">
            <v>0</v>
          </cell>
          <cell r="L7614">
            <v>0</v>
          </cell>
          <cell r="M7614">
            <v>0</v>
          </cell>
        </row>
        <row r="7615">
          <cell r="E7615" t="str">
            <v>3004322020</v>
          </cell>
          <cell r="F7615" t="str">
            <v>10102538</v>
          </cell>
          <cell r="G7615" t="str">
            <v>富临精工</v>
          </cell>
          <cell r="H7615">
            <v>0</v>
          </cell>
          <cell r="I7615">
            <v>1</v>
          </cell>
          <cell r="J7615">
            <v>0</v>
          </cell>
          <cell r="K7615">
            <v>0</v>
          </cell>
          <cell r="L7615">
            <v>0</v>
          </cell>
          <cell r="M7615">
            <v>1</v>
          </cell>
        </row>
        <row r="7616">
          <cell r="E7616" t="str">
            <v>3004322021</v>
          </cell>
          <cell r="F7616" t="str">
            <v>10102538</v>
          </cell>
          <cell r="G7616" t="str">
            <v>富临精工</v>
          </cell>
          <cell r="H7616">
            <v>1</v>
          </cell>
          <cell r="I7616">
            <v>1</v>
          </cell>
          <cell r="J7616">
            <v>0</v>
          </cell>
          <cell r="K7616">
            <v>0</v>
          </cell>
          <cell r="L7616">
            <v>0</v>
          </cell>
          <cell r="M7616">
            <v>1</v>
          </cell>
        </row>
        <row r="7617">
          <cell r="E7617" t="str">
            <v>3004322022</v>
          </cell>
          <cell r="F7617" t="str">
            <v>10102538</v>
          </cell>
          <cell r="G7617" t="str">
            <v>富临精工</v>
          </cell>
          <cell r="H7617">
            <v>1</v>
          </cell>
          <cell r="I7617">
            <v>1</v>
          </cell>
          <cell r="J7617">
            <v>0</v>
          </cell>
          <cell r="K7617">
            <v>0</v>
          </cell>
          <cell r="L7617">
            <v>0</v>
          </cell>
          <cell r="M7617">
            <v>1</v>
          </cell>
        </row>
        <row r="7618">
          <cell r="E7618" t="str">
            <v>3004322023</v>
          </cell>
          <cell r="F7618" t="str">
            <v>10102538</v>
          </cell>
          <cell r="G7618" t="str">
            <v>富临精工</v>
          </cell>
          <cell r="H7618">
            <v>1</v>
          </cell>
          <cell r="I7618">
            <v>1</v>
          </cell>
          <cell r="J7618">
            <v>0</v>
          </cell>
          <cell r="K7618">
            <v>0</v>
          </cell>
          <cell r="L7618">
            <v>0</v>
          </cell>
          <cell r="M7618">
            <v>1</v>
          </cell>
        </row>
        <row r="7619">
          <cell r="E7619" t="str">
            <v>3004332020</v>
          </cell>
          <cell r="F7619" t="str">
            <v>10101926</v>
          </cell>
          <cell r="G7619" t="str">
            <v>蓝思科技</v>
          </cell>
          <cell r="H7619">
            <v>1</v>
          </cell>
          <cell r="I7619">
            <v>1</v>
          </cell>
          <cell r="J7619">
            <v>0</v>
          </cell>
          <cell r="K7619">
            <v>0</v>
          </cell>
          <cell r="L7619">
            <v>0</v>
          </cell>
          <cell r="M7619">
            <v>0</v>
          </cell>
        </row>
        <row r="7620">
          <cell r="E7620" t="str">
            <v>3004332021</v>
          </cell>
          <cell r="F7620" t="str">
            <v>10101926</v>
          </cell>
          <cell r="G7620" t="str">
            <v>蓝思科技</v>
          </cell>
          <cell r="H7620">
            <v>1</v>
          </cell>
          <cell r="I7620">
            <v>1</v>
          </cell>
          <cell r="J7620">
            <v>0</v>
          </cell>
          <cell r="K7620">
            <v>0</v>
          </cell>
          <cell r="L7620">
            <v>0</v>
          </cell>
          <cell r="M7620">
            <v>1</v>
          </cell>
        </row>
        <row r="7621">
          <cell r="E7621" t="str">
            <v>3004332022</v>
          </cell>
          <cell r="F7621" t="str">
            <v>10101926</v>
          </cell>
          <cell r="G7621" t="str">
            <v>蓝思科技</v>
          </cell>
          <cell r="H7621">
            <v>1</v>
          </cell>
          <cell r="I7621">
            <v>1</v>
          </cell>
          <cell r="J7621">
            <v>0</v>
          </cell>
          <cell r="K7621">
            <v>0</v>
          </cell>
          <cell r="L7621">
            <v>0</v>
          </cell>
          <cell r="M7621">
            <v>1</v>
          </cell>
        </row>
        <row r="7622">
          <cell r="E7622" t="str">
            <v>3004332023</v>
          </cell>
          <cell r="F7622" t="str">
            <v>10101926</v>
          </cell>
          <cell r="G7622" t="str">
            <v>蓝思科技</v>
          </cell>
          <cell r="H7622">
            <v>1</v>
          </cell>
          <cell r="I7622">
            <v>1</v>
          </cell>
          <cell r="J7622">
            <v>0</v>
          </cell>
          <cell r="K7622">
            <v>0</v>
          </cell>
          <cell r="L7622">
            <v>0</v>
          </cell>
          <cell r="M7622">
            <v>0</v>
          </cell>
        </row>
        <row r="7623">
          <cell r="E7623" t="str">
            <v>3004342020</v>
          </cell>
          <cell r="F7623" t="str">
            <v>10102422</v>
          </cell>
          <cell r="G7623" t="str">
            <v>金石亚药</v>
          </cell>
          <cell r="H7623">
            <v>0</v>
          </cell>
          <cell r="I7623">
            <v>1</v>
          </cell>
          <cell r="J7623">
            <v>0</v>
          </cell>
          <cell r="K7623">
            <v>0</v>
          </cell>
          <cell r="L7623">
            <v>0</v>
          </cell>
          <cell r="M7623">
            <v>0</v>
          </cell>
        </row>
        <row r="7624">
          <cell r="E7624" t="str">
            <v>3004342021</v>
          </cell>
          <cell r="F7624" t="str">
            <v>10102422</v>
          </cell>
          <cell r="G7624" t="str">
            <v>金石亚药</v>
          </cell>
          <cell r="H7624">
            <v>0</v>
          </cell>
          <cell r="I7624">
            <v>1</v>
          </cell>
          <cell r="J7624">
            <v>0</v>
          </cell>
          <cell r="K7624">
            <v>0</v>
          </cell>
          <cell r="L7624">
            <v>0</v>
          </cell>
          <cell r="M7624">
            <v>0</v>
          </cell>
        </row>
        <row r="7625">
          <cell r="E7625" t="str">
            <v>3004342022</v>
          </cell>
          <cell r="F7625" t="str">
            <v>10102422</v>
          </cell>
          <cell r="G7625" t="str">
            <v>金石亚药</v>
          </cell>
          <cell r="H7625">
            <v>1</v>
          </cell>
          <cell r="I7625">
            <v>1</v>
          </cell>
          <cell r="J7625">
            <v>0</v>
          </cell>
          <cell r="K7625">
            <v>0</v>
          </cell>
          <cell r="L7625">
            <v>0</v>
          </cell>
          <cell r="M7625">
            <v>0</v>
          </cell>
        </row>
        <row r="7626">
          <cell r="E7626" t="str">
            <v>3004342023</v>
          </cell>
          <cell r="F7626" t="str">
            <v>10102422</v>
          </cell>
          <cell r="G7626" t="str">
            <v>金石亚药</v>
          </cell>
          <cell r="H7626">
            <v>1</v>
          </cell>
          <cell r="I7626">
            <v>1</v>
          </cell>
          <cell r="J7626">
            <v>0</v>
          </cell>
          <cell r="K7626">
            <v>0</v>
          </cell>
          <cell r="L7626">
            <v>0</v>
          </cell>
          <cell r="M7626">
            <v>0</v>
          </cell>
        </row>
        <row r="7627">
          <cell r="E7627" t="str">
            <v>3004352020</v>
          </cell>
          <cell r="F7627" t="str">
            <v>10102396</v>
          </cell>
          <cell r="G7627" t="str">
            <v>中泰股份</v>
          </cell>
          <cell r="H7627">
            <v>0</v>
          </cell>
          <cell r="I7627">
            <v>1</v>
          </cell>
          <cell r="J7627">
            <v>0</v>
          </cell>
          <cell r="K7627">
            <v>0</v>
          </cell>
          <cell r="L7627">
            <v>0</v>
          </cell>
          <cell r="M7627">
            <v>0</v>
          </cell>
        </row>
        <row r="7628">
          <cell r="E7628" t="str">
            <v>3004352021</v>
          </cell>
          <cell r="F7628" t="str">
            <v>10102396</v>
          </cell>
          <cell r="G7628" t="str">
            <v>中泰股份</v>
          </cell>
          <cell r="H7628">
            <v>0</v>
          </cell>
          <cell r="I7628">
            <v>1</v>
          </cell>
          <cell r="J7628">
            <v>0</v>
          </cell>
          <cell r="K7628">
            <v>0</v>
          </cell>
          <cell r="L7628">
            <v>0</v>
          </cell>
          <cell r="M7628">
            <v>0</v>
          </cell>
        </row>
        <row r="7629">
          <cell r="E7629" t="str">
            <v>3004352022</v>
          </cell>
          <cell r="F7629" t="str">
            <v>10102396</v>
          </cell>
          <cell r="G7629" t="str">
            <v>中泰股份</v>
          </cell>
          <cell r="H7629">
            <v>0</v>
          </cell>
          <cell r="I7629">
            <v>1</v>
          </cell>
          <cell r="J7629">
            <v>0</v>
          </cell>
          <cell r="K7629">
            <v>0</v>
          </cell>
          <cell r="L7629">
            <v>0</v>
          </cell>
          <cell r="M7629">
            <v>0</v>
          </cell>
        </row>
        <row r="7630">
          <cell r="E7630" t="str">
            <v>3004352023</v>
          </cell>
          <cell r="F7630" t="str">
            <v>10102396</v>
          </cell>
          <cell r="G7630" t="str">
            <v>中泰股份</v>
          </cell>
          <cell r="H7630">
            <v>0</v>
          </cell>
          <cell r="I7630">
            <v>1</v>
          </cell>
          <cell r="J7630">
            <v>0</v>
          </cell>
          <cell r="K7630">
            <v>0</v>
          </cell>
          <cell r="L7630">
            <v>0</v>
          </cell>
          <cell r="M7630">
            <v>1</v>
          </cell>
        </row>
        <row r="7631">
          <cell r="E7631" t="str">
            <v>3004362020</v>
          </cell>
          <cell r="F7631" t="str">
            <v>10101945</v>
          </cell>
          <cell r="G7631" t="str">
            <v>广生堂</v>
          </cell>
          <cell r="H7631">
            <v>1</v>
          </cell>
          <cell r="I7631">
            <v>1</v>
          </cell>
          <cell r="J7631">
            <v>0</v>
          </cell>
          <cell r="K7631">
            <v>0</v>
          </cell>
          <cell r="L7631">
            <v>0</v>
          </cell>
          <cell r="M7631">
            <v>0</v>
          </cell>
        </row>
        <row r="7632">
          <cell r="E7632" t="str">
            <v>3004362021</v>
          </cell>
          <cell r="F7632" t="str">
            <v>10101945</v>
          </cell>
          <cell r="G7632" t="str">
            <v>广生堂</v>
          </cell>
          <cell r="H7632">
            <v>1</v>
          </cell>
          <cell r="I7632">
            <v>1</v>
          </cell>
          <cell r="J7632">
            <v>0</v>
          </cell>
          <cell r="K7632">
            <v>0</v>
          </cell>
          <cell r="L7632">
            <v>0</v>
          </cell>
          <cell r="M7632">
            <v>0</v>
          </cell>
        </row>
        <row r="7633">
          <cell r="E7633" t="str">
            <v>3004362022</v>
          </cell>
          <cell r="F7633" t="str">
            <v>10101945</v>
          </cell>
          <cell r="G7633" t="str">
            <v>广生堂</v>
          </cell>
          <cell r="H7633">
            <v>1</v>
          </cell>
          <cell r="I7633">
            <v>1</v>
          </cell>
          <cell r="J7633">
            <v>0</v>
          </cell>
          <cell r="K7633">
            <v>0</v>
          </cell>
          <cell r="L7633">
            <v>0</v>
          </cell>
          <cell r="M7633">
            <v>0</v>
          </cell>
        </row>
        <row r="7634">
          <cell r="E7634" t="str">
            <v>3004362023</v>
          </cell>
          <cell r="F7634" t="str">
            <v>10101945</v>
          </cell>
          <cell r="G7634" t="str">
            <v>广生堂</v>
          </cell>
          <cell r="H7634">
            <v>1</v>
          </cell>
          <cell r="I7634">
            <v>1</v>
          </cell>
          <cell r="J7634">
            <v>0</v>
          </cell>
          <cell r="K7634">
            <v>0</v>
          </cell>
          <cell r="L7634">
            <v>0</v>
          </cell>
          <cell r="M7634">
            <v>0</v>
          </cell>
        </row>
        <row r="7635">
          <cell r="E7635" t="str">
            <v>3004372020</v>
          </cell>
          <cell r="F7635" t="str">
            <v>10102391</v>
          </cell>
          <cell r="G7635" t="str">
            <v>清水源</v>
          </cell>
          <cell r="H7635">
            <v>1</v>
          </cell>
          <cell r="I7635">
            <v>1</v>
          </cell>
          <cell r="J7635">
            <v>0</v>
          </cell>
          <cell r="K7635">
            <v>0</v>
          </cell>
          <cell r="L7635">
            <v>0</v>
          </cell>
          <cell r="M7635">
            <v>0</v>
          </cell>
        </row>
        <row r="7636">
          <cell r="E7636" t="str">
            <v>3004372021</v>
          </cell>
          <cell r="F7636" t="str">
            <v>10102391</v>
          </cell>
          <cell r="G7636" t="str">
            <v>清水源</v>
          </cell>
          <cell r="H7636">
            <v>1</v>
          </cell>
          <cell r="I7636">
            <v>1</v>
          </cell>
          <cell r="J7636">
            <v>0</v>
          </cell>
          <cell r="K7636">
            <v>0</v>
          </cell>
          <cell r="L7636">
            <v>0</v>
          </cell>
          <cell r="M7636">
            <v>0</v>
          </cell>
        </row>
        <row r="7637">
          <cell r="E7637" t="str">
            <v>3004372022</v>
          </cell>
          <cell r="F7637" t="str">
            <v>10102391</v>
          </cell>
          <cell r="G7637" t="str">
            <v>清水源</v>
          </cell>
          <cell r="H7637">
            <v>1</v>
          </cell>
          <cell r="I7637">
            <v>1</v>
          </cell>
          <cell r="J7637">
            <v>0</v>
          </cell>
          <cell r="K7637">
            <v>0</v>
          </cell>
          <cell r="L7637">
            <v>0</v>
          </cell>
          <cell r="M7637">
            <v>1</v>
          </cell>
        </row>
        <row r="7638">
          <cell r="E7638" t="str">
            <v>3004372023</v>
          </cell>
          <cell r="F7638" t="str">
            <v>10102391</v>
          </cell>
          <cell r="G7638" t="str">
            <v>清水源</v>
          </cell>
          <cell r="H7638">
            <v>1</v>
          </cell>
          <cell r="I7638">
            <v>1</v>
          </cell>
          <cell r="J7638">
            <v>0</v>
          </cell>
          <cell r="K7638">
            <v>0</v>
          </cell>
          <cell r="L7638">
            <v>0</v>
          </cell>
          <cell r="M7638">
            <v>1</v>
          </cell>
        </row>
        <row r="7639">
          <cell r="E7639" t="str">
            <v>3004382020</v>
          </cell>
          <cell r="F7639" t="str">
            <v>10102537</v>
          </cell>
          <cell r="G7639" t="str">
            <v>鹏辉能源</v>
          </cell>
          <cell r="H7639">
            <v>0</v>
          </cell>
          <cell r="I7639">
            <v>1</v>
          </cell>
          <cell r="J7639">
            <v>0</v>
          </cell>
          <cell r="K7639">
            <v>0</v>
          </cell>
          <cell r="L7639">
            <v>0</v>
          </cell>
          <cell r="M7639">
            <v>1</v>
          </cell>
        </row>
        <row r="7640">
          <cell r="E7640" t="str">
            <v>3004382021</v>
          </cell>
          <cell r="F7640" t="str">
            <v>10102537</v>
          </cell>
          <cell r="G7640" t="str">
            <v>鹏辉能源</v>
          </cell>
          <cell r="H7640">
            <v>0</v>
          </cell>
          <cell r="I7640">
            <v>1</v>
          </cell>
          <cell r="J7640">
            <v>0</v>
          </cell>
          <cell r="K7640">
            <v>0</v>
          </cell>
          <cell r="L7640">
            <v>0</v>
          </cell>
          <cell r="M7640">
            <v>1</v>
          </cell>
        </row>
        <row r="7641">
          <cell r="E7641" t="str">
            <v>3004382022</v>
          </cell>
          <cell r="F7641" t="str">
            <v>10102537</v>
          </cell>
          <cell r="G7641" t="str">
            <v>鹏辉能源</v>
          </cell>
          <cell r="H7641">
            <v>0</v>
          </cell>
          <cell r="I7641">
            <v>1</v>
          </cell>
          <cell r="J7641">
            <v>0</v>
          </cell>
          <cell r="K7641">
            <v>0</v>
          </cell>
          <cell r="L7641">
            <v>0</v>
          </cell>
          <cell r="M7641">
            <v>1</v>
          </cell>
        </row>
        <row r="7642">
          <cell r="E7642" t="str">
            <v>3004382023</v>
          </cell>
          <cell r="F7642" t="str">
            <v>10102537</v>
          </cell>
          <cell r="G7642" t="str">
            <v>鹏辉能源</v>
          </cell>
          <cell r="H7642">
            <v>0</v>
          </cell>
          <cell r="I7642">
            <v>1</v>
          </cell>
          <cell r="J7642">
            <v>0</v>
          </cell>
          <cell r="K7642">
            <v>0</v>
          </cell>
          <cell r="L7642">
            <v>0</v>
          </cell>
          <cell r="M7642">
            <v>1</v>
          </cell>
        </row>
        <row r="7643">
          <cell r="E7643" t="str">
            <v>3004392020</v>
          </cell>
          <cell r="F7643" t="str">
            <v>10102584</v>
          </cell>
          <cell r="G7643" t="str">
            <v>美康生物</v>
          </cell>
          <cell r="H7643">
            <v>0</v>
          </cell>
          <cell r="I7643">
            <v>1</v>
          </cell>
          <cell r="J7643">
            <v>0</v>
          </cell>
          <cell r="K7643">
            <v>0</v>
          </cell>
          <cell r="L7643">
            <v>0</v>
          </cell>
          <cell r="M7643">
            <v>1</v>
          </cell>
        </row>
        <row r="7644">
          <cell r="E7644" t="str">
            <v>3004392021</v>
          </cell>
          <cell r="F7644" t="str">
            <v>10102584</v>
          </cell>
          <cell r="G7644" t="str">
            <v>美康生物</v>
          </cell>
          <cell r="H7644">
            <v>0</v>
          </cell>
          <cell r="I7644">
            <v>1</v>
          </cell>
          <cell r="J7644">
            <v>0</v>
          </cell>
          <cell r="K7644">
            <v>0</v>
          </cell>
          <cell r="L7644">
            <v>0</v>
          </cell>
          <cell r="M7644">
            <v>1</v>
          </cell>
        </row>
        <row r="7645">
          <cell r="E7645" t="str">
            <v>3004392022</v>
          </cell>
          <cell r="F7645" t="str">
            <v>10102584</v>
          </cell>
          <cell r="G7645" t="str">
            <v>美康生物</v>
          </cell>
          <cell r="H7645">
            <v>0</v>
          </cell>
          <cell r="I7645">
            <v>1</v>
          </cell>
          <cell r="J7645">
            <v>0</v>
          </cell>
          <cell r="K7645">
            <v>0</v>
          </cell>
          <cell r="L7645">
            <v>0</v>
          </cell>
          <cell r="M7645">
            <v>1</v>
          </cell>
        </row>
        <row r="7646">
          <cell r="E7646" t="str">
            <v>3004392023</v>
          </cell>
          <cell r="F7646" t="str">
            <v>10102584</v>
          </cell>
          <cell r="G7646" t="str">
            <v>美康生物</v>
          </cell>
          <cell r="H7646">
            <v>0</v>
          </cell>
          <cell r="I7646">
            <v>1</v>
          </cell>
          <cell r="J7646">
            <v>0</v>
          </cell>
          <cell r="K7646">
            <v>0</v>
          </cell>
          <cell r="L7646">
            <v>0</v>
          </cell>
          <cell r="M7646">
            <v>1</v>
          </cell>
        </row>
        <row r="7647">
          <cell r="E7647" t="str">
            <v>3004402020</v>
          </cell>
          <cell r="F7647" t="str">
            <v>10102561</v>
          </cell>
          <cell r="G7647" t="str">
            <v>运达科技</v>
          </cell>
          <cell r="H7647">
            <v>0</v>
          </cell>
          <cell r="I7647">
            <v>1</v>
          </cell>
          <cell r="J7647">
            <v>0</v>
          </cell>
          <cell r="K7647">
            <v>0</v>
          </cell>
          <cell r="L7647">
            <v>0</v>
          </cell>
          <cell r="M7647">
            <v>0</v>
          </cell>
        </row>
        <row r="7648">
          <cell r="E7648" t="str">
            <v>3004402021</v>
          </cell>
          <cell r="F7648" t="str">
            <v>10102561</v>
          </cell>
          <cell r="G7648" t="str">
            <v>运达科技</v>
          </cell>
          <cell r="H7648">
            <v>0</v>
          </cell>
          <cell r="I7648">
            <v>1</v>
          </cell>
          <cell r="J7648">
            <v>0</v>
          </cell>
          <cell r="K7648">
            <v>0</v>
          </cell>
          <cell r="L7648">
            <v>0</v>
          </cell>
          <cell r="M7648">
            <v>0</v>
          </cell>
        </row>
        <row r="7649">
          <cell r="E7649" t="str">
            <v>3004402022</v>
          </cell>
          <cell r="F7649" t="str">
            <v>10102561</v>
          </cell>
          <cell r="G7649" t="str">
            <v>运达科技</v>
          </cell>
          <cell r="H7649">
            <v>0</v>
          </cell>
          <cell r="I7649">
            <v>1</v>
          </cell>
          <cell r="J7649">
            <v>0</v>
          </cell>
          <cell r="K7649">
            <v>0</v>
          </cell>
          <cell r="L7649">
            <v>0</v>
          </cell>
          <cell r="M7649">
            <v>0</v>
          </cell>
        </row>
        <row r="7650">
          <cell r="E7650" t="str">
            <v>3004402023</v>
          </cell>
          <cell r="F7650" t="str">
            <v>10102561</v>
          </cell>
          <cell r="G7650" t="str">
            <v>运达科技</v>
          </cell>
          <cell r="H7650">
            <v>0</v>
          </cell>
          <cell r="I7650">
            <v>1</v>
          </cell>
          <cell r="J7650">
            <v>0</v>
          </cell>
          <cell r="K7650">
            <v>0</v>
          </cell>
          <cell r="L7650">
            <v>0</v>
          </cell>
          <cell r="M7650">
            <v>0</v>
          </cell>
        </row>
        <row r="7651">
          <cell r="E7651" t="str">
            <v>3004412020</v>
          </cell>
          <cell r="F7651" t="str">
            <v>10102279</v>
          </cell>
          <cell r="G7651" t="str">
            <v>鲍斯股份</v>
          </cell>
          <cell r="H7651">
            <v>0</v>
          </cell>
          <cell r="I7651">
            <v>1</v>
          </cell>
          <cell r="J7651">
            <v>0</v>
          </cell>
          <cell r="K7651">
            <v>0</v>
          </cell>
          <cell r="L7651">
            <v>0</v>
          </cell>
          <cell r="M7651">
            <v>0</v>
          </cell>
        </row>
        <row r="7652">
          <cell r="E7652" t="str">
            <v>3004412021</v>
          </cell>
          <cell r="F7652" t="str">
            <v>10102279</v>
          </cell>
          <cell r="G7652" t="str">
            <v>鲍斯股份</v>
          </cell>
          <cell r="H7652">
            <v>1</v>
          </cell>
          <cell r="I7652">
            <v>1</v>
          </cell>
          <cell r="J7652">
            <v>0</v>
          </cell>
          <cell r="K7652">
            <v>0</v>
          </cell>
          <cell r="L7652">
            <v>0</v>
          </cell>
          <cell r="M7652">
            <v>0</v>
          </cell>
        </row>
        <row r="7653">
          <cell r="E7653" t="str">
            <v>3004412022</v>
          </cell>
          <cell r="F7653" t="str">
            <v>10102279</v>
          </cell>
          <cell r="G7653" t="str">
            <v>鲍斯股份</v>
          </cell>
          <cell r="H7653">
            <v>1</v>
          </cell>
          <cell r="I7653">
            <v>1</v>
          </cell>
          <cell r="J7653">
            <v>0</v>
          </cell>
          <cell r="K7653">
            <v>0</v>
          </cell>
          <cell r="L7653">
            <v>0</v>
          </cell>
          <cell r="M7653">
            <v>0</v>
          </cell>
        </row>
        <row r="7654">
          <cell r="E7654" t="str">
            <v>3004412023</v>
          </cell>
          <cell r="F7654" t="str">
            <v>10102279</v>
          </cell>
          <cell r="G7654" t="str">
            <v>鲍斯股份</v>
          </cell>
          <cell r="H7654">
            <v>1</v>
          </cell>
          <cell r="I7654">
            <v>1</v>
          </cell>
          <cell r="J7654">
            <v>0</v>
          </cell>
          <cell r="K7654">
            <v>0</v>
          </cell>
          <cell r="L7654">
            <v>0</v>
          </cell>
          <cell r="M7654">
            <v>0</v>
          </cell>
        </row>
        <row r="7655">
          <cell r="E7655" t="str">
            <v>3004422020</v>
          </cell>
          <cell r="F7655" t="str">
            <v>10102449</v>
          </cell>
          <cell r="G7655" t="str">
            <v>普丽盛</v>
          </cell>
          <cell r="H7655">
            <v>0</v>
          </cell>
          <cell r="I7655">
            <v>1</v>
          </cell>
          <cell r="J7655">
            <v>0</v>
          </cell>
          <cell r="K7655">
            <v>0</v>
          </cell>
          <cell r="L7655">
            <v>0</v>
          </cell>
          <cell r="M7655">
            <v>0</v>
          </cell>
        </row>
        <row r="7656">
          <cell r="E7656" t="str">
            <v>3004422021</v>
          </cell>
          <cell r="F7656" t="str">
            <v>10102449</v>
          </cell>
          <cell r="G7656" t="str">
            <v>普丽盛</v>
          </cell>
          <cell r="H7656">
            <v>0</v>
          </cell>
          <cell r="I7656">
            <v>1</v>
          </cell>
          <cell r="J7656">
            <v>0</v>
          </cell>
          <cell r="K7656">
            <v>0</v>
          </cell>
          <cell r="L7656">
            <v>0</v>
          </cell>
          <cell r="M7656">
            <v>0</v>
          </cell>
        </row>
        <row r="7657">
          <cell r="E7657" t="str">
            <v>3004422022</v>
          </cell>
          <cell r="F7657" t="str">
            <v>10102449</v>
          </cell>
          <cell r="G7657" t="str">
            <v>润泽科技</v>
          </cell>
          <cell r="H7657">
            <v>0</v>
          </cell>
          <cell r="I7657">
            <v>1</v>
          </cell>
          <cell r="J7657">
            <v>0</v>
          </cell>
          <cell r="K7657">
            <v>0</v>
          </cell>
          <cell r="L7657">
            <v>0</v>
          </cell>
          <cell r="M7657">
            <v>0</v>
          </cell>
        </row>
        <row r="7658">
          <cell r="E7658" t="str">
            <v>3004422023</v>
          </cell>
          <cell r="F7658" t="str">
            <v>10102449</v>
          </cell>
          <cell r="G7658" t="str">
            <v>润泽科技</v>
          </cell>
          <cell r="H7658">
            <v>0</v>
          </cell>
          <cell r="I7658">
            <v>1</v>
          </cell>
          <cell r="J7658">
            <v>0</v>
          </cell>
          <cell r="K7658">
            <v>0</v>
          </cell>
          <cell r="L7658">
            <v>0</v>
          </cell>
          <cell r="M7658">
            <v>0</v>
          </cell>
        </row>
        <row r="7659">
          <cell r="E7659" t="str">
            <v>3004432020</v>
          </cell>
          <cell r="F7659" t="str">
            <v>10102003</v>
          </cell>
          <cell r="G7659" t="str">
            <v>金雷股份</v>
          </cell>
          <cell r="H7659">
            <v>0</v>
          </cell>
          <cell r="I7659">
            <v>1</v>
          </cell>
          <cell r="J7659">
            <v>0</v>
          </cell>
          <cell r="K7659">
            <v>0</v>
          </cell>
          <cell r="L7659">
            <v>0</v>
          </cell>
          <cell r="M7659">
            <v>0</v>
          </cell>
        </row>
        <row r="7660">
          <cell r="E7660" t="str">
            <v>3004432021</v>
          </cell>
          <cell r="F7660" t="str">
            <v>10102003</v>
          </cell>
          <cell r="G7660" t="str">
            <v>金雷股份</v>
          </cell>
          <cell r="H7660">
            <v>1</v>
          </cell>
          <cell r="I7660">
            <v>1</v>
          </cell>
          <cell r="J7660">
            <v>0</v>
          </cell>
          <cell r="K7660">
            <v>0</v>
          </cell>
          <cell r="L7660">
            <v>0</v>
          </cell>
          <cell r="M7660">
            <v>1</v>
          </cell>
        </row>
        <row r="7661">
          <cell r="E7661" t="str">
            <v>3004432022</v>
          </cell>
          <cell r="F7661" t="str">
            <v>10102003</v>
          </cell>
          <cell r="G7661" t="str">
            <v>金雷股份</v>
          </cell>
          <cell r="H7661">
            <v>1</v>
          </cell>
          <cell r="I7661">
            <v>1</v>
          </cell>
          <cell r="J7661">
            <v>0</v>
          </cell>
          <cell r="K7661">
            <v>0</v>
          </cell>
          <cell r="L7661">
            <v>0</v>
          </cell>
          <cell r="M7661">
            <v>1</v>
          </cell>
        </row>
        <row r="7662">
          <cell r="E7662" t="str">
            <v>3004432023</v>
          </cell>
          <cell r="F7662" t="str">
            <v>10102003</v>
          </cell>
          <cell r="G7662" t="str">
            <v>金雷股份</v>
          </cell>
          <cell r="H7662">
            <v>1</v>
          </cell>
          <cell r="I7662">
            <v>1</v>
          </cell>
          <cell r="J7662">
            <v>0</v>
          </cell>
          <cell r="K7662">
            <v>0</v>
          </cell>
          <cell r="L7662">
            <v>0</v>
          </cell>
          <cell r="M7662">
            <v>1</v>
          </cell>
        </row>
        <row r="7663">
          <cell r="E7663" t="str">
            <v>3004442020</v>
          </cell>
          <cell r="F7663" t="str">
            <v>104959</v>
          </cell>
          <cell r="G7663" t="str">
            <v>双杰电气</v>
          </cell>
          <cell r="H7663">
            <v>0</v>
          </cell>
          <cell r="I7663">
            <v>1</v>
          </cell>
          <cell r="J7663">
            <v>0</v>
          </cell>
          <cell r="K7663">
            <v>0</v>
          </cell>
          <cell r="L7663">
            <v>0</v>
          </cell>
          <cell r="M7663">
            <v>0</v>
          </cell>
        </row>
        <row r="7664">
          <cell r="E7664" t="str">
            <v>3004442021</v>
          </cell>
          <cell r="F7664" t="str">
            <v>104959</v>
          </cell>
          <cell r="G7664" t="str">
            <v>双杰电气</v>
          </cell>
          <cell r="H7664">
            <v>0</v>
          </cell>
          <cell r="I7664">
            <v>1</v>
          </cell>
          <cell r="J7664">
            <v>0</v>
          </cell>
          <cell r="K7664">
            <v>0</v>
          </cell>
          <cell r="L7664">
            <v>0</v>
          </cell>
          <cell r="M7664">
            <v>0</v>
          </cell>
        </row>
        <row r="7665">
          <cell r="E7665" t="str">
            <v>3004442022</v>
          </cell>
          <cell r="F7665" t="str">
            <v>104959</v>
          </cell>
          <cell r="G7665" t="str">
            <v>双杰电气</v>
          </cell>
          <cell r="H7665">
            <v>0</v>
          </cell>
          <cell r="I7665">
            <v>1</v>
          </cell>
          <cell r="J7665">
            <v>0</v>
          </cell>
          <cell r="K7665">
            <v>0</v>
          </cell>
          <cell r="L7665">
            <v>0</v>
          </cell>
          <cell r="M7665">
            <v>0</v>
          </cell>
        </row>
        <row r="7666">
          <cell r="E7666" t="str">
            <v>3004442023</v>
          </cell>
          <cell r="F7666" t="str">
            <v>104959</v>
          </cell>
          <cell r="G7666" t="str">
            <v>双杰电气</v>
          </cell>
          <cell r="H7666">
            <v>0</v>
          </cell>
          <cell r="I7666">
            <v>1</v>
          </cell>
          <cell r="J7666">
            <v>0</v>
          </cell>
          <cell r="K7666">
            <v>0</v>
          </cell>
          <cell r="L7666">
            <v>0</v>
          </cell>
          <cell r="M7666">
            <v>0</v>
          </cell>
        </row>
        <row r="7667">
          <cell r="E7667" t="str">
            <v>3004452020</v>
          </cell>
          <cell r="F7667" t="str">
            <v>104817</v>
          </cell>
          <cell r="G7667" t="str">
            <v>康斯特</v>
          </cell>
          <cell r="H7667">
            <v>0</v>
          </cell>
          <cell r="I7667">
            <v>1</v>
          </cell>
          <cell r="J7667">
            <v>0</v>
          </cell>
          <cell r="K7667">
            <v>0</v>
          </cell>
          <cell r="L7667">
            <v>0</v>
          </cell>
          <cell r="M7667">
            <v>1</v>
          </cell>
        </row>
        <row r="7668">
          <cell r="E7668" t="str">
            <v>3004452021</v>
          </cell>
          <cell r="F7668" t="str">
            <v>104817</v>
          </cell>
          <cell r="G7668" t="str">
            <v>康斯特</v>
          </cell>
          <cell r="H7668">
            <v>0</v>
          </cell>
          <cell r="I7668">
            <v>1</v>
          </cell>
          <cell r="J7668">
            <v>0</v>
          </cell>
          <cell r="K7668">
            <v>0</v>
          </cell>
          <cell r="L7668">
            <v>0</v>
          </cell>
          <cell r="M7668">
            <v>1</v>
          </cell>
        </row>
        <row r="7669">
          <cell r="E7669" t="str">
            <v>3004452022</v>
          </cell>
          <cell r="F7669" t="str">
            <v>104817</v>
          </cell>
          <cell r="G7669" t="str">
            <v>康斯特</v>
          </cell>
          <cell r="H7669">
            <v>0</v>
          </cell>
          <cell r="I7669">
            <v>1</v>
          </cell>
          <cell r="J7669">
            <v>0</v>
          </cell>
          <cell r="K7669">
            <v>0</v>
          </cell>
          <cell r="L7669">
            <v>0</v>
          </cell>
          <cell r="M7669">
            <v>1</v>
          </cell>
        </row>
        <row r="7670">
          <cell r="E7670" t="str">
            <v>3004452023</v>
          </cell>
          <cell r="F7670" t="str">
            <v>104817</v>
          </cell>
          <cell r="G7670" t="str">
            <v>康斯特</v>
          </cell>
          <cell r="H7670">
            <v>0</v>
          </cell>
          <cell r="I7670">
            <v>1</v>
          </cell>
          <cell r="J7670">
            <v>0</v>
          </cell>
          <cell r="K7670">
            <v>0</v>
          </cell>
          <cell r="L7670">
            <v>0</v>
          </cell>
          <cell r="M7670">
            <v>1</v>
          </cell>
        </row>
        <row r="7671">
          <cell r="E7671" t="str">
            <v>3004462020</v>
          </cell>
          <cell r="F7671" t="str">
            <v>10102663</v>
          </cell>
          <cell r="G7671" t="str">
            <v>ST 乐凯</v>
          </cell>
          <cell r="H7671">
            <v>1</v>
          </cell>
          <cell r="I7671">
            <v>1</v>
          </cell>
          <cell r="J7671">
            <v>0</v>
          </cell>
          <cell r="K7671">
            <v>0</v>
          </cell>
          <cell r="L7671">
            <v>0</v>
          </cell>
          <cell r="M7671">
            <v>0</v>
          </cell>
        </row>
        <row r="7672">
          <cell r="E7672" t="str">
            <v>3004462021</v>
          </cell>
          <cell r="F7672" t="str">
            <v>10102663</v>
          </cell>
          <cell r="G7672" t="str">
            <v>*ST 乐材</v>
          </cell>
          <cell r="H7672">
            <v>1</v>
          </cell>
          <cell r="I7672">
            <v>1</v>
          </cell>
          <cell r="J7672">
            <v>0</v>
          </cell>
          <cell r="K7672">
            <v>0</v>
          </cell>
          <cell r="L7672">
            <v>0</v>
          </cell>
          <cell r="M7672">
            <v>0</v>
          </cell>
        </row>
        <row r="7673">
          <cell r="E7673" t="str">
            <v>3004462022</v>
          </cell>
          <cell r="F7673" t="str">
            <v>10102663</v>
          </cell>
          <cell r="G7673" t="str">
            <v>乐凯新材</v>
          </cell>
          <cell r="H7673">
            <v>1</v>
          </cell>
          <cell r="I7673">
            <v>1</v>
          </cell>
          <cell r="J7673">
            <v>0</v>
          </cell>
          <cell r="K7673">
            <v>0</v>
          </cell>
          <cell r="L7673">
            <v>0</v>
          </cell>
          <cell r="M7673">
            <v>0</v>
          </cell>
        </row>
        <row r="7674">
          <cell r="E7674" t="str">
            <v>3004462023</v>
          </cell>
          <cell r="F7674" t="str">
            <v>10102663</v>
          </cell>
          <cell r="G7674" t="str">
            <v>航天智造</v>
          </cell>
          <cell r="H7674">
            <v>1</v>
          </cell>
          <cell r="I7674">
            <v>1</v>
          </cell>
          <cell r="J7674">
            <v>0</v>
          </cell>
          <cell r="K7674">
            <v>0</v>
          </cell>
          <cell r="L7674">
            <v>0</v>
          </cell>
          <cell r="M7674">
            <v>0</v>
          </cell>
        </row>
        <row r="7675">
          <cell r="E7675" t="str">
            <v>3004472020</v>
          </cell>
          <cell r="F7675" t="str">
            <v>10101998</v>
          </cell>
          <cell r="G7675" t="str">
            <v>全信股份</v>
          </cell>
          <cell r="H7675">
            <v>0</v>
          </cell>
          <cell r="I7675">
            <v>1</v>
          </cell>
          <cell r="J7675">
            <v>0</v>
          </cell>
          <cell r="K7675">
            <v>0</v>
          </cell>
          <cell r="L7675">
            <v>0</v>
          </cell>
          <cell r="M7675">
            <v>0</v>
          </cell>
        </row>
        <row r="7676">
          <cell r="E7676" t="str">
            <v>3004472021</v>
          </cell>
          <cell r="F7676" t="str">
            <v>10101998</v>
          </cell>
          <cell r="G7676" t="str">
            <v>全信股份</v>
          </cell>
          <cell r="H7676">
            <v>0</v>
          </cell>
          <cell r="I7676">
            <v>1</v>
          </cell>
          <cell r="J7676">
            <v>0</v>
          </cell>
          <cell r="K7676">
            <v>0</v>
          </cell>
          <cell r="L7676">
            <v>0</v>
          </cell>
          <cell r="M7676">
            <v>0</v>
          </cell>
        </row>
        <row r="7677">
          <cell r="E7677" t="str">
            <v>3004472022</v>
          </cell>
          <cell r="F7677" t="str">
            <v>10101998</v>
          </cell>
          <cell r="G7677" t="str">
            <v>全信股份</v>
          </cell>
          <cell r="H7677">
            <v>0</v>
          </cell>
          <cell r="I7677">
            <v>1</v>
          </cell>
          <cell r="J7677">
            <v>0</v>
          </cell>
          <cell r="K7677">
            <v>0</v>
          </cell>
          <cell r="L7677">
            <v>0</v>
          </cell>
          <cell r="M7677">
            <v>0</v>
          </cell>
        </row>
        <row r="7678">
          <cell r="E7678" t="str">
            <v>3004472023</v>
          </cell>
          <cell r="F7678" t="str">
            <v>10101998</v>
          </cell>
          <cell r="G7678" t="str">
            <v>全信股份</v>
          </cell>
          <cell r="H7678">
            <v>0</v>
          </cell>
          <cell r="I7678">
            <v>1</v>
          </cell>
          <cell r="J7678">
            <v>0</v>
          </cell>
          <cell r="K7678">
            <v>0</v>
          </cell>
          <cell r="L7678">
            <v>0</v>
          </cell>
          <cell r="M7678">
            <v>0</v>
          </cell>
        </row>
        <row r="7679">
          <cell r="E7679" t="str">
            <v>3004482020</v>
          </cell>
          <cell r="F7679" t="str">
            <v>10102619</v>
          </cell>
          <cell r="G7679" t="str">
            <v>浩云科技</v>
          </cell>
          <cell r="H7679">
            <v>0</v>
          </cell>
          <cell r="I7679">
            <v>1</v>
          </cell>
          <cell r="J7679">
            <v>0</v>
          </cell>
          <cell r="K7679">
            <v>0</v>
          </cell>
          <cell r="L7679">
            <v>0</v>
          </cell>
          <cell r="M7679">
            <v>0</v>
          </cell>
        </row>
        <row r="7680">
          <cell r="E7680" t="str">
            <v>3004482021</v>
          </cell>
          <cell r="F7680" t="str">
            <v>10102619</v>
          </cell>
          <cell r="G7680" t="str">
            <v>浩云科技</v>
          </cell>
          <cell r="H7680">
            <v>0</v>
          </cell>
          <cell r="I7680">
            <v>1</v>
          </cell>
          <cell r="J7680">
            <v>0</v>
          </cell>
          <cell r="K7680">
            <v>0</v>
          </cell>
          <cell r="L7680">
            <v>0</v>
          </cell>
          <cell r="M7680">
            <v>1</v>
          </cell>
        </row>
        <row r="7681">
          <cell r="E7681" t="str">
            <v>3004482022</v>
          </cell>
          <cell r="F7681" t="str">
            <v>10102619</v>
          </cell>
          <cell r="G7681" t="str">
            <v>浩云科技</v>
          </cell>
          <cell r="H7681">
            <v>0</v>
          </cell>
          <cell r="I7681">
            <v>1</v>
          </cell>
          <cell r="J7681">
            <v>0</v>
          </cell>
          <cell r="K7681">
            <v>0</v>
          </cell>
          <cell r="L7681">
            <v>0</v>
          </cell>
          <cell r="M7681">
            <v>1</v>
          </cell>
        </row>
        <row r="7682">
          <cell r="E7682" t="str">
            <v>3004482023</v>
          </cell>
          <cell r="F7682" t="str">
            <v>10102619</v>
          </cell>
          <cell r="G7682" t="str">
            <v>浩云科技</v>
          </cell>
          <cell r="H7682">
            <v>0</v>
          </cell>
          <cell r="I7682">
            <v>1</v>
          </cell>
          <cell r="J7682">
            <v>0</v>
          </cell>
          <cell r="K7682">
            <v>0</v>
          </cell>
          <cell r="L7682">
            <v>0</v>
          </cell>
          <cell r="M7682">
            <v>1</v>
          </cell>
        </row>
        <row r="7683">
          <cell r="E7683" t="str">
            <v>3004492020</v>
          </cell>
          <cell r="F7683" t="str">
            <v>10102247</v>
          </cell>
          <cell r="G7683" t="str">
            <v>汉邦高科</v>
          </cell>
          <cell r="H7683">
            <v>0</v>
          </cell>
          <cell r="I7683">
            <v>1</v>
          </cell>
          <cell r="J7683">
            <v>0</v>
          </cell>
          <cell r="K7683">
            <v>0</v>
          </cell>
          <cell r="L7683">
            <v>0</v>
          </cell>
          <cell r="M7683">
            <v>1</v>
          </cell>
        </row>
        <row r="7684">
          <cell r="E7684" t="str">
            <v>3004492021</v>
          </cell>
          <cell r="F7684" t="str">
            <v>10102247</v>
          </cell>
          <cell r="G7684" t="str">
            <v>汉邦高科</v>
          </cell>
          <cell r="H7684">
            <v>0</v>
          </cell>
          <cell r="I7684">
            <v>1</v>
          </cell>
          <cell r="J7684">
            <v>0</v>
          </cell>
          <cell r="K7684">
            <v>0</v>
          </cell>
          <cell r="L7684">
            <v>0</v>
          </cell>
          <cell r="M7684">
            <v>0</v>
          </cell>
        </row>
        <row r="7685">
          <cell r="E7685" t="str">
            <v>3004492022</v>
          </cell>
          <cell r="F7685" t="str">
            <v>10102247</v>
          </cell>
          <cell r="G7685" t="str">
            <v>汉邦高科</v>
          </cell>
          <cell r="H7685">
            <v>0</v>
          </cell>
          <cell r="I7685">
            <v>1</v>
          </cell>
          <cell r="J7685">
            <v>0</v>
          </cell>
          <cell r="K7685">
            <v>0</v>
          </cell>
          <cell r="L7685">
            <v>0</v>
          </cell>
          <cell r="M7685">
            <v>0</v>
          </cell>
        </row>
        <row r="7686">
          <cell r="E7686" t="str">
            <v>3004492023</v>
          </cell>
          <cell r="F7686" t="str">
            <v>10102247</v>
          </cell>
          <cell r="G7686" t="str">
            <v>汉邦高科</v>
          </cell>
          <cell r="H7686">
            <v>0</v>
          </cell>
          <cell r="I7686">
            <v>1</v>
          </cell>
          <cell r="J7686">
            <v>0</v>
          </cell>
          <cell r="K7686">
            <v>0</v>
          </cell>
          <cell r="L7686">
            <v>0</v>
          </cell>
          <cell r="M7686">
            <v>0</v>
          </cell>
        </row>
        <row r="7687">
          <cell r="E7687" t="str">
            <v>3004502020</v>
          </cell>
          <cell r="F7687" t="str">
            <v>10102571</v>
          </cell>
          <cell r="G7687" t="str">
            <v>先导智能</v>
          </cell>
          <cell r="H7687">
            <v>0</v>
          </cell>
          <cell r="I7687">
            <v>1</v>
          </cell>
          <cell r="J7687">
            <v>0</v>
          </cell>
          <cell r="K7687">
            <v>0</v>
          </cell>
          <cell r="L7687">
            <v>0</v>
          </cell>
          <cell r="M7687">
            <v>0</v>
          </cell>
        </row>
        <row r="7688">
          <cell r="E7688" t="str">
            <v>3004502021</v>
          </cell>
          <cell r="F7688" t="str">
            <v>10102571</v>
          </cell>
          <cell r="G7688" t="str">
            <v>先导智能</v>
          </cell>
          <cell r="H7688">
            <v>0</v>
          </cell>
          <cell r="I7688">
            <v>1</v>
          </cell>
          <cell r="J7688">
            <v>0</v>
          </cell>
          <cell r="K7688">
            <v>0</v>
          </cell>
          <cell r="L7688">
            <v>0</v>
          </cell>
          <cell r="M7688">
            <v>1</v>
          </cell>
        </row>
        <row r="7689">
          <cell r="E7689" t="str">
            <v>3004502022</v>
          </cell>
          <cell r="F7689" t="str">
            <v>10102571</v>
          </cell>
          <cell r="G7689" t="str">
            <v>先导智能</v>
          </cell>
          <cell r="H7689">
            <v>0</v>
          </cell>
          <cell r="I7689">
            <v>1</v>
          </cell>
          <cell r="J7689">
            <v>0</v>
          </cell>
          <cell r="K7689">
            <v>0</v>
          </cell>
          <cell r="L7689">
            <v>0</v>
          </cell>
          <cell r="M7689">
            <v>1</v>
          </cell>
        </row>
        <row r="7690">
          <cell r="E7690" t="str">
            <v>3004502023</v>
          </cell>
          <cell r="F7690" t="str">
            <v>10102571</v>
          </cell>
          <cell r="G7690" t="str">
            <v>先导智能</v>
          </cell>
          <cell r="H7690">
            <v>0</v>
          </cell>
          <cell r="I7690">
            <v>1</v>
          </cell>
          <cell r="J7690">
            <v>0</v>
          </cell>
          <cell r="K7690">
            <v>0</v>
          </cell>
          <cell r="L7690">
            <v>0</v>
          </cell>
          <cell r="M7690">
            <v>1</v>
          </cell>
        </row>
        <row r="7691">
          <cell r="E7691" t="str">
            <v>3004512020</v>
          </cell>
          <cell r="F7691" t="str">
            <v>10102505</v>
          </cell>
          <cell r="G7691" t="str">
            <v>创业慧康</v>
          </cell>
          <cell r="H7691">
            <v>0</v>
          </cell>
          <cell r="I7691">
            <v>1</v>
          </cell>
          <cell r="J7691">
            <v>0</v>
          </cell>
          <cell r="K7691">
            <v>0</v>
          </cell>
          <cell r="L7691">
            <v>0</v>
          </cell>
          <cell r="M7691">
            <v>0</v>
          </cell>
        </row>
        <row r="7692">
          <cell r="E7692" t="str">
            <v>3004512021</v>
          </cell>
          <cell r="F7692" t="str">
            <v>10102505</v>
          </cell>
          <cell r="G7692" t="str">
            <v>创业慧康</v>
          </cell>
          <cell r="H7692">
            <v>0</v>
          </cell>
          <cell r="I7692">
            <v>1</v>
          </cell>
          <cell r="J7692">
            <v>0</v>
          </cell>
          <cell r="K7692">
            <v>0</v>
          </cell>
          <cell r="L7692">
            <v>0</v>
          </cell>
          <cell r="M7692">
            <v>0</v>
          </cell>
        </row>
        <row r="7693">
          <cell r="E7693" t="str">
            <v>3004512022</v>
          </cell>
          <cell r="F7693" t="str">
            <v>10102505</v>
          </cell>
          <cell r="G7693" t="str">
            <v>创业慧康</v>
          </cell>
          <cell r="H7693">
            <v>0</v>
          </cell>
          <cell r="I7693">
            <v>1</v>
          </cell>
          <cell r="J7693">
            <v>0</v>
          </cell>
          <cell r="K7693">
            <v>0</v>
          </cell>
          <cell r="L7693">
            <v>0</v>
          </cell>
          <cell r="M7693">
            <v>1</v>
          </cell>
        </row>
        <row r="7694">
          <cell r="E7694" t="str">
            <v>3004512023</v>
          </cell>
          <cell r="F7694" t="str">
            <v>10102505</v>
          </cell>
          <cell r="G7694" t="str">
            <v>创业慧康</v>
          </cell>
          <cell r="H7694">
            <v>0</v>
          </cell>
          <cell r="I7694">
            <v>1</v>
          </cell>
          <cell r="J7694">
            <v>0</v>
          </cell>
          <cell r="K7694">
            <v>0</v>
          </cell>
          <cell r="L7694">
            <v>0</v>
          </cell>
          <cell r="M7694">
            <v>0</v>
          </cell>
        </row>
        <row r="7695">
          <cell r="E7695" t="str">
            <v>3004522020</v>
          </cell>
          <cell r="F7695" t="str">
            <v>10101905</v>
          </cell>
          <cell r="G7695" t="str">
            <v>山河药辅</v>
          </cell>
          <cell r="H7695">
            <v>1</v>
          </cell>
          <cell r="I7695">
            <v>1</v>
          </cell>
          <cell r="J7695">
            <v>0</v>
          </cell>
          <cell r="K7695">
            <v>0</v>
          </cell>
          <cell r="L7695">
            <v>0</v>
          </cell>
          <cell r="M7695">
            <v>1</v>
          </cell>
        </row>
        <row r="7696">
          <cell r="E7696" t="str">
            <v>3004522021</v>
          </cell>
          <cell r="F7696" t="str">
            <v>10101905</v>
          </cell>
          <cell r="G7696" t="str">
            <v>山河药辅</v>
          </cell>
          <cell r="H7696">
            <v>1</v>
          </cell>
          <cell r="I7696">
            <v>1</v>
          </cell>
          <cell r="J7696">
            <v>0</v>
          </cell>
          <cell r="K7696">
            <v>0</v>
          </cell>
          <cell r="L7696">
            <v>0</v>
          </cell>
          <cell r="M7696">
            <v>1</v>
          </cell>
        </row>
        <row r="7697">
          <cell r="E7697" t="str">
            <v>3004522022</v>
          </cell>
          <cell r="F7697" t="str">
            <v>10101905</v>
          </cell>
          <cell r="G7697" t="str">
            <v>山河药辅</v>
          </cell>
          <cell r="H7697">
            <v>1</v>
          </cell>
          <cell r="I7697">
            <v>1</v>
          </cell>
          <cell r="J7697">
            <v>0</v>
          </cell>
          <cell r="K7697">
            <v>0</v>
          </cell>
          <cell r="L7697">
            <v>0</v>
          </cell>
          <cell r="M7697">
            <v>0</v>
          </cell>
        </row>
        <row r="7698">
          <cell r="E7698" t="str">
            <v>3004522023</v>
          </cell>
          <cell r="F7698" t="str">
            <v>10101905</v>
          </cell>
          <cell r="G7698" t="str">
            <v>山河药辅</v>
          </cell>
          <cell r="H7698">
            <v>1</v>
          </cell>
          <cell r="I7698">
            <v>1</v>
          </cell>
          <cell r="J7698">
            <v>0</v>
          </cell>
          <cell r="K7698">
            <v>0</v>
          </cell>
          <cell r="L7698">
            <v>0</v>
          </cell>
          <cell r="M7698">
            <v>1</v>
          </cell>
        </row>
        <row r="7699">
          <cell r="E7699" t="str">
            <v>3004532020</v>
          </cell>
          <cell r="F7699" t="str">
            <v>10101936</v>
          </cell>
          <cell r="G7699" t="str">
            <v>三鑫医疗</v>
          </cell>
          <cell r="H7699">
            <v>0</v>
          </cell>
          <cell r="I7699">
            <v>1</v>
          </cell>
          <cell r="J7699">
            <v>0</v>
          </cell>
          <cell r="K7699">
            <v>0</v>
          </cell>
          <cell r="L7699">
            <v>0</v>
          </cell>
          <cell r="M7699">
            <v>0</v>
          </cell>
        </row>
        <row r="7700">
          <cell r="E7700" t="str">
            <v>3004532021</v>
          </cell>
          <cell r="F7700" t="str">
            <v>10101936</v>
          </cell>
          <cell r="G7700" t="str">
            <v>三鑫医疗</v>
          </cell>
          <cell r="H7700">
            <v>0</v>
          </cell>
          <cell r="I7700">
            <v>1</v>
          </cell>
          <cell r="J7700">
            <v>0</v>
          </cell>
          <cell r="K7700">
            <v>0</v>
          </cell>
          <cell r="L7700">
            <v>0</v>
          </cell>
          <cell r="M7700">
            <v>0</v>
          </cell>
        </row>
        <row r="7701">
          <cell r="E7701" t="str">
            <v>3004532022</v>
          </cell>
          <cell r="F7701" t="str">
            <v>10101936</v>
          </cell>
          <cell r="G7701" t="str">
            <v>三鑫医疗</v>
          </cell>
          <cell r="H7701">
            <v>0</v>
          </cell>
          <cell r="I7701">
            <v>1</v>
          </cell>
          <cell r="J7701">
            <v>0</v>
          </cell>
          <cell r="K7701">
            <v>0</v>
          </cell>
          <cell r="L7701">
            <v>0</v>
          </cell>
          <cell r="M7701">
            <v>0</v>
          </cell>
        </row>
        <row r="7702">
          <cell r="E7702" t="str">
            <v>3004532023</v>
          </cell>
          <cell r="F7702" t="str">
            <v>10101936</v>
          </cell>
          <cell r="G7702" t="str">
            <v>三鑫医疗</v>
          </cell>
          <cell r="H7702">
            <v>0</v>
          </cell>
          <cell r="I7702">
            <v>1</v>
          </cell>
          <cell r="J7702">
            <v>0</v>
          </cell>
          <cell r="K7702">
            <v>0</v>
          </cell>
          <cell r="L7702">
            <v>0</v>
          </cell>
          <cell r="M7702">
            <v>0</v>
          </cell>
        </row>
        <row r="7703">
          <cell r="E7703" t="str">
            <v>3004542020</v>
          </cell>
          <cell r="F7703" t="str">
            <v>10408703</v>
          </cell>
          <cell r="G7703" t="str">
            <v>深信服</v>
          </cell>
          <cell r="H7703">
            <v>0</v>
          </cell>
          <cell r="I7703">
            <v>1</v>
          </cell>
          <cell r="J7703">
            <v>0</v>
          </cell>
          <cell r="K7703">
            <v>0</v>
          </cell>
          <cell r="L7703">
            <v>0</v>
          </cell>
          <cell r="M7703">
            <v>0</v>
          </cell>
        </row>
        <row r="7704">
          <cell r="E7704" t="str">
            <v>3004542021</v>
          </cell>
          <cell r="F7704" t="str">
            <v>10408703</v>
          </cell>
          <cell r="G7704" t="str">
            <v>深信服</v>
          </cell>
          <cell r="H7704">
            <v>0</v>
          </cell>
          <cell r="I7704">
            <v>1</v>
          </cell>
          <cell r="J7704">
            <v>0</v>
          </cell>
          <cell r="K7704">
            <v>0</v>
          </cell>
          <cell r="L7704">
            <v>0</v>
          </cell>
          <cell r="M7704">
            <v>0</v>
          </cell>
        </row>
        <row r="7705">
          <cell r="E7705" t="str">
            <v>3004542022</v>
          </cell>
          <cell r="F7705" t="str">
            <v>10408703</v>
          </cell>
          <cell r="G7705" t="str">
            <v>深信服</v>
          </cell>
          <cell r="H7705">
            <v>0</v>
          </cell>
          <cell r="I7705">
            <v>1</v>
          </cell>
          <cell r="J7705">
            <v>0</v>
          </cell>
          <cell r="K7705">
            <v>0</v>
          </cell>
          <cell r="L7705">
            <v>0</v>
          </cell>
          <cell r="M7705">
            <v>0</v>
          </cell>
        </row>
        <row r="7706">
          <cell r="E7706" t="str">
            <v>3004542023</v>
          </cell>
          <cell r="F7706" t="str">
            <v>10408703</v>
          </cell>
          <cell r="G7706" t="str">
            <v>深信服</v>
          </cell>
          <cell r="H7706">
            <v>0</v>
          </cell>
          <cell r="I7706">
            <v>1</v>
          </cell>
          <cell r="J7706">
            <v>0</v>
          </cell>
          <cell r="K7706">
            <v>0</v>
          </cell>
          <cell r="L7706">
            <v>0</v>
          </cell>
          <cell r="M7706">
            <v>0</v>
          </cell>
        </row>
        <row r="7707">
          <cell r="E7707" t="str">
            <v>3004552020</v>
          </cell>
          <cell r="F7707" t="str">
            <v>10102508</v>
          </cell>
          <cell r="G7707" t="str">
            <v>康拓红外</v>
          </cell>
          <cell r="H7707">
            <v>0</v>
          </cell>
          <cell r="I7707">
            <v>1</v>
          </cell>
          <cell r="J7707">
            <v>0</v>
          </cell>
          <cell r="K7707">
            <v>0</v>
          </cell>
          <cell r="L7707">
            <v>0</v>
          </cell>
          <cell r="M7707">
            <v>0</v>
          </cell>
        </row>
        <row r="7708">
          <cell r="E7708" t="str">
            <v>3004552021</v>
          </cell>
          <cell r="F7708" t="str">
            <v>10102508</v>
          </cell>
          <cell r="G7708" t="str">
            <v>康拓红外</v>
          </cell>
          <cell r="H7708">
            <v>0</v>
          </cell>
          <cell r="I7708">
            <v>1</v>
          </cell>
          <cell r="J7708">
            <v>0</v>
          </cell>
          <cell r="K7708">
            <v>0</v>
          </cell>
          <cell r="L7708">
            <v>0</v>
          </cell>
          <cell r="M7708">
            <v>0</v>
          </cell>
        </row>
        <row r="7709">
          <cell r="E7709" t="str">
            <v>3004552022</v>
          </cell>
          <cell r="F7709" t="str">
            <v>10102508</v>
          </cell>
          <cell r="G7709" t="str">
            <v>康拓红外</v>
          </cell>
          <cell r="H7709">
            <v>0</v>
          </cell>
          <cell r="I7709">
            <v>1</v>
          </cell>
          <cell r="J7709">
            <v>0</v>
          </cell>
          <cell r="K7709">
            <v>0</v>
          </cell>
          <cell r="L7709">
            <v>0</v>
          </cell>
          <cell r="M7709">
            <v>0</v>
          </cell>
        </row>
        <row r="7710">
          <cell r="E7710" t="str">
            <v>3004552023</v>
          </cell>
          <cell r="F7710" t="str">
            <v>10102508</v>
          </cell>
          <cell r="G7710" t="str">
            <v>航天智装</v>
          </cell>
          <cell r="H7710">
            <v>0</v>
          </cell>
          <cell r="I7710">
            <v>1</v>
          </cell>
          <cell r="J7710">
            <v>0</v>
          </cell>
          <cell r="K7710">
            <v>0</v>
          </cell>
          <cell r="L7710">
            <v>0</v>
          </cell>
          <cell r="M7710">
            <v>1</v>
          </cell>
        </row>
        <row r="7711">
          <cell r="E7711" t="str">
            <v>3004562020</v>
          </cell>
          <cell r="F7711" t="str">
            <v>10101911</v>
          </cell>
          <cell r="G7711" t="str">
            <v>赛微电子</v>
          </cell>
          <cell r="H7711">
            <v>0</v>
          </cell>
          <cell r="I7711">
            <v>1</v>
          </cell>
          <cell r="J7711">
            <v>0</v>
          </cell>
          <cell r="K7711">
            <v>0</v>
          </cell>
          <cell r="L7711">
            <v>0</v>
          </cell>
          <cell r="M7711">
            <v>0</v>
          </cell>
        </row>
        <row r="7712">
          <cell r="E7712" t="str">
            <v>3004562021</v>
          </cell>
          <cell r="F7712" t="str">
            <v>10101911</v>
          </cell>
          <cell r="G7712" t="str">
            <v>赛微电子</v>
          </cell>
          <cell r="H7712">
            <v>0</v>
          </cell>
          <cell r="I7712">
            <v>1</v>
          </cell>
          <cell r="J7712">
            <v>0</v>
          </cell>
          <cell r="K7712">
            <v>0</v>
          </cell>
          <cell r="L7712">
            <v>0</v>
          </cell>
          <cell r="M7712">
            <v>0</v>
          </cell>
        </row>
        <row r="7713">
          <cell r="E7713" t="str">
            <v>3004562022</v>
          </cell>
          <cell r="F7713" t="str">
            <v>10101911</v>
          </cell>
          <cell r="G7713" t="str">
            <v>赛微电子</v>
          </cell>
          <cell r="H7713">
            <v>1</v>
          </cell>
          <cell r="I7713">
            <v>1</v>
          </cell>
          <cell r="J7713">
            <v>0</v>
          </cell>
          <cell r="K7713">
            <v>0</v>
          </cell>
          <cell r="L7713">
            <v>0</v>
          </cell>
          <cell r="M7713">
            <v>0</v>
          </cell>
        </row>
        <row r="7714">
          <cell r="E7714" t="str">
            <v>3004562023</v>
          </cell>
          <cell r="F7714" t="str">
            <v>10101911</v>
          </cell>
          <cell r="G7714" t="str">
            <v>赛微电子</v>
          </cell>
          <cell r="H7714">
            <v>1</v>
          </cell>
          <cell r="I7714">
            <v>1</v>
          </cell>
          <cell r="J7714">
            <v>0</v>
          </cell>
          <cell r="K7714">
            <v>0</v>
          </cell>
          <cell r="L7714">
            <v>0</v>
          </cell>
          <cell r="M7714">
            <v>0</v>
          </cell>
        </row>
        <row r="7715">
          <cell r="E7715" t="str">
            <v>3004572020</v>
          </cell>
          <cell r="F7715" t="str">
            <v>10101877</v>
          </cell>
          <cell r="G7715" t="str">
            <v>赢合科技</v>
          </cell>
          <cell r="H7715">
            <v>0</v>
          </cell>
          <cell r="I7715">
            <v>1</v>
          </cell>
          <cell r="J7715">
            <v>0</v>
          </cell>
          <cell r="K7715">
            <v>0</v>
          </cell>
          <cell r="L7715">
            <v>0</v>
          </cell>
          <cell r="M7715">
            <v>0</v>
          </cell>
        </row>
        <row r="7716">
          <cell r="E7716" t="str">
            <v>3004572021</v>
          </cell>
          <cell r="F7716" t="str">
            <v>10101877</v>
          </cell>
          <cell r="G7716" t="str">
            <v>赢合科技</v>
          </cell>
          <cell r="H7716">
            <v>0</v>
          </cell>
          <cell r="I7716">
            <v>1</v>
          </cell>
          <cell r="J7716">
            <v>0</v>
          </cell>
          <cell r="K7716">
            <v>0</v>
          </cell>
          <cell r="L7716">
            <v>0</v>
          </cell>
          <cell r="M7716">
            <v>0</v>
          </cell>
        </row>
        <row r="7717">
          <cell r="E7717" t="str">
            <v>3004572022</v>
          </cell>
          <cell r="F7717" t="str">
            <v>10101877</v>
          </cell>
          <cell r="G7717" t="str">
            <v>赢合科技</v>
          </cell>
          <cell r="H7717">
            <v>0</v>
          </cell>
          <cell r="I7717">
            <v>1</v>
          </cell>
          <cell r="J7717">
            <v>0</v>
          </cell>
          <cell r="K7717">
            <v>0</v>
          </cell>
          <cell r="L7717">
            <v>0</v>
          </cell>
          <cell r="M7717">
            <v>0</v>
          </cell>
        </row>
        <row r="7718">
          <cell r="E7718" t="str">
            <v>3004572023</v>
          </cell>
          <cell r="F7718" t="str">
            <v>10101877</v>
          </cell>
          <cell r="G7718" t="str">
            <v>赢合科技</v>
          </cell>
          <cell r="H7718">
            <v>0</v>
          </cell>
          <cell r="I7718">
            <v>1</v>
          </cell>
          <cell r="J7718">
            <v>0</v>
          </cell>
          <cell r="K7718">
            <v>0</v>
          </cell>
          <cell r="L7718">
            <v>0</v>
          </cell>
          <cell r="M7718">
            <v>0</v>
          </cell>
        </row>
        <row r="7719">
          <cell r="E7719" t="str">
            <v>3004582020</v>
          </cell>
          <cell r="F7719" t="str">
            <v>10101852</v>
          </cell>
          <cell r="G7719" t="str">
            <v>全志科技</v>
          </cell>
          <cell r="H7719">
            <v>0</v>
          </cell>
          <cell r="I7719">
            <v>1</v>
          </cell>
          <cell r="J7719">
            <v>0</v>
          </cell>
          <cell r="K7719">
            <v>0</v>
          </cell>
          <cell r="L7719">
            <v>0</v>
          </cell>
          <cell r="M7719">
            <v>0</v>
          </cell>
        </row>
        <row r="7720">
          <cell r="E7720" t="str">
            <v>3004582021</v>
          </cell>
          <cell r="F7720" t="str">
            <v>10101852</v>
          </cell>
          <cell r="G7720" t="str">
            <v>全志科技</v>
          </cell>
          <cell r="H7720">
            <v>0</v>
          </cell>
          <cell r="I7720">
            <v>1</v>
          </cell>
          <cell r="J7720">
            <v>0</v>
          </cell>
          <cell r="K7720">
            <v>0</v>
          </cell>
          <cell r="L7720">
            <v>0</v>
          </cell>
          <cell r="M7720">
            <v>0</v>
          </cell>
        </row>
        <row r="7721">
          <cell r="E7721" t="str">
            <v>3004582022</v>
          </cell>
          <cell r="F7721" t="str">
            <v>10101852</v>
          </cell>
          <cell r="G7721" t="str">
            <v>全志科技</v>
          </cell>
          <cell r="H7721">
            <v>0</v>
          </cell>
          <cell r="I7721">
            <v>1</v>
          </cell>
          <cell r="J7721">
            <v>0</v>
          </cell>
          <cell r="K7721">
            <v>0</v>
          </cell>
          <cell r="L7721">
            <v>0</v>
          </cell>
          <cell r="M7721">
            <v>0</v>
          </cell>
        </row>
        <row r="7722">
          <cell r="E7722" t="str">
            <v>3004582023</v>
          </cell>
          <cell r="F7722" t="str">
            <v>10101852</v>
          </cell>
          <cell r="G7722" t="str">
            <v>全志科技</v>
          </cell>
          <cell r="H7722">
            <v>0</v>
          </cell>
          <cell r="I7722">
            <v>1</v>
          </cell>
          <cell r="J7722">
            <v>0</v>
          </cell>
          <cell r="K7722">
            <v>0</v>
          </cell>
          <cell r="L7722">
            <v>0</v>
          </cell>
          <cell r="M7722">
            <v>0</v>
          </cell>
        </row>
        <row r="7723">
          <cell r="E7723" t="str">
            <v>3004592020</v>
          </cell>
          <cell r="F7723" t="str">
            <v>10102414</v>
          </cell>
          <cell r="G7723" t="str">
            <v>金科文化</v>
          </cell>
          <cell r="H7723">
            <v>0</v>
          </cell>
          <cell r="I7723">
            <v>1</v>
          </cell>
          <cell r="J7723">
            <v>0</v>
          </cell>
          <cell r="K7723">
            <v>0</v>
          </cell>
          <cell r="L7723">
            <v>0</v>
          </cell>
          <cell r="M7723">
            <v>0</v>
          </cell>
        </row>
        <row r="7724">
          <cell r="E7724" t="str">
            <v>3004592021</v>
          </cell>
          <cell r="F7724" t="str">
            <v>10102414</v>
          </cell>
          <cell r="G7724" t="str">
            <v>汤姆猫</v>
          </cell>
          <cell r="H7724">
            <v>0</v>
          </cell>
          <cell r="I7724">
            <v>1</v>
          </cell>
          <cell r="J7724">
            <v>0</v>
          </cell>
          <cell r="K7724">
            <v>0</v>
          </cell>
          <cell r="L7724">
            <v>0</v>
          </cell>
          <cell r="M7724">
            <v>0</v>
          </cell>
        </row>
        <row r="7725">
          <cell r="E7725" t="str">
            <v>3004592022</v>
          </cell>
          <cell r="F7725" t="str">
            <v>10102414</v>
          </cell>
          <cell r="G7725" t="str">
            <v>汤姆猫</v>
          </cell>
          <cell r="H7725">
            <v>0</v>
          </cell>
          <cell r="I7725">
            <v>1</v>
          </cell>
          <cell r="J7725">
            <v>0</v>
          </cell>
          <cell r="K7725">
            <v>0</v>
          </cell>
          <cell r="L7725">
            <v>0</v>
          </cell>
          <cell r="M7725">
            <v>0</v>
          </cell>
        </row>
        <row r="7726">
          <cell r="E7726" t="str">
            <v>3004592023</v>
          </cell>
          <cell r="F7726" t="str">
            <v>10102414</v>
          </cell>
          <cell r="G7726" t="str">
            <v>汤姆猫</v>
          </cell>
          <cell r="H7726">
            <v>0</v>
          </cell>
          <cell r="I7726">
            <v>1</v>
          </cell>
          <cell r="J7726">
            <v>0</v>
          </cell>
          <cell r="K7726">
            <v>0</v>
          </cell>
          <cell r="L7726">
            <v>0</v>
          </cell>
          <cell r="M7726">
            <v>0</v>
          </cell>
        </row>
        <row r="7727">
          <cell r="E7727" t="str">
            <v>3004602020</v>
          </cell>
          <cell r="F7727" t="str">
            <v>10102697</v>
          </cell>
          <cell r="G7727" t="str">
            <v>惠伦晶体</v>
          </cell>
          <cell r="H7727">
            <v>0</v>
          </cell>
          <cell r="I7727">
            <v>1</v>
          </cell>
          <cell r="J7727">
            <v>0</v>
          </cell>
          <cell r="K7727">
            <v>0</v>
          </cell>
          <cell r="L7727">
            <v>0</v>
          </cell>
          <cell r="M7727">
            <v>1</v>
          </cell>
        </row>
        <row r="7728">
          <cell r="E7728" t="str">
            <v>3004602021</v>
          </cell>
          <cell r="F7728" t="str">
            <v>10102697</v>
          </cell>
          <cell r="G7728" t="str">
            <v>惠伦晶体</v>
          </cell>
          <cell r="H7728">
            <v>0</v>
          </cell>
          <cell r="I7728">
            <v>1</v>
          </cell>
          <cell r="J7728">
            <v>0</v>
          </cell>
          <cell r="K7728">
            <v>0</v>
          </cell>
          <cell r="L7728">
            <v>0</v>
          </cell>
          <cell r="M7728">
            <v>1</v>
          </cell>
        </row>
        <row r="7729">
          <cell r="E7729" t="str">
            <v>3004602022</v>
          </cell>
          <cell r="F7729" t="str">
            <v>10102697</v>
          </cell>
          <cell r="G7729" t="str">
            <v>惠伦晶体</v>
          </cell>
          <cell r="H7729">
            <v>0</v>
          </cell>
          <cell r="I7729">
            <v>1</v>
          </cell>
          <cell r="J7729">
            <v>0</v>
          </cell>
          <cell r="K7729">
            <v>0</v>
          </cell>
          <cell r="L7729">
            <v>0</v>
          </cell>
          <cell r="M7729">
            <v>1</v>
          </cell>
        </row>
        <row r="7730">
          <cell r="E7730" t="str">
            <v>3004602023</v>
          </cell>
          <cell r="F7730" t="str">
            <v>10102697</v>
          </cell>
          <cell r="G7730" t="str">
            <v>惠伦晶体</v>
          </cell>
          <cell r="H7730">
            <v>0</v>
          </cell>
          <cell r="I7730">
            <v>1</v>
          </cell>
          <cell r="J7730">
            <v>0</v>
          </cell>
          <cell r="K7730">
            <v>0</v>
          </cell>
          <cell r="L7730">
            <v>0</v>
          </cell>
          <cell r="M7730">
            <v>1</v>
          </cell>
        </row>
        <row r="7731">
          <cell r="E7731" t="str">
            <v>3004612020</v>
          </cell>
          <cell r="F7731" t="str">
            <v>10102296</v>
          </cell>
          <cell r="G7731" t="str">
            <v>田中精机</v>
          </cell>
          <cell r="H7731">
            <v>0</v>
          </cell>
          <cell r="I7731">
            <v>1</v>
          </cell>
          <cell r="J7731">
            <v>0</v>
          </cell>
          <cell r="K7731">
            <v>0</v>
          </cell>
          <cell r="L7731">
            <v>0</v>
          </cell>
          <cell r="M7731">
            <v>0</v>
          </cell>
        </row>
        <row r="7732">
          <cell r="E7732" t="str">
            <v>3004612021</v>
          </cell>
          <cell r="F7732" t="str">
            <v>10102296</v>
          </cell>
          <cell r="G7732" t="str">
            <v>田中精机</v>
          </cell>
          <cell r="H7732">
            <v>0</v>
          </cell>
          <cell r="I7732">
            <v>1</v>
          </cell>
          <cell r="J7732">
            <v>0</v>
          </cell>
          <cell r="K7732">
            <v>0</v>
          </cell>
          <cell r="L7732">
            <v>0</v>
          </cell>
          <cell r="M7732">
            <v>0</v>
          </cell>
        </row>
        <row r="7733">
          <cell r="E7733" t="str">
            <v>3004612022</v>
          </cell>
          <cell r="F7733" t="str">
            <v>10102296</v>
          </cell>
          <cell r="G7733" t="str">
            <v>田中精机</v>
          </cell>
          <cell r="H7733">
            <v>0</v>
          </cell>
          <cell r="I7733">
            <v>1</v>
          </cell>
          <cell r="J7733">
            <v>0</v>
          </cell>
          <cell r="K7733">
            <v>0</v>
          </cell>
          <cell r="L7733">
            <v>0</v>
          </cell>
          <cell r="M7733">
            <v>0</v>
          </cell>
        </row>
        <row r="7734">
          <cell r="E7734" t="str">
            <v>3004612023</v>
          </cell>
          <cell r="F7734" t="str">
            <v>10102296</v>
          </cell>
          <cell r="G7734" t="str">
            <v>田中精机</v>
          </cell>
          <cell r="H7734">
            <v>0</v>
          </cell>
          <cell r="I7734">
            <v>1</v>
          </cell>
          <cell r="J7734">
            <v>0</v>
          </cell>
          <cell r="K7734">
            <v>0</v>
          </cell>
          <cell r="L7734">
            <v>0</v>
          </cell>
          <cell r="M7734">
            <v>0</v>
          </cell>
        </row>
        <row r="7735">
          <cell r="E7735" t="str">
            <v>3004622020</v>
          </cell>
          <cell r="F7735" t="str">
            <v>10102047</v>
          </cell>
          <cell r="G7735" t="str">
            <v>华铭智能</v>
          </cell>
          <cell r="H7735">
            <v>0</v>
          </cell>
          <cell r="I7735">
            <v>1</v>
          </cell>
          <cell r="J7735">
            <v>0</v>
          </cell>
          <cell r="K7735">
            <v>0</v>
          </cell>
          <cell r="L7735">
            <v>0</v>
          </cell>
          <cell r="M7735">
            <v>0</v>
          </cell>
        </row>
        <row r="7736">
          <cell r="E7736" t="str">
            <v>3004622021</v>
          </cell>
          <cell r="F7736" t="str">
            <v>10102047</v>
          </cell>
          <cell r="G7736" t="str">
            <v>华铭智能</v>
          </cell>
          <cell r="H7736">
            <v>0</v>
          </cell>
          <cell r="I7736">
            <v>1</v>
          </cell>
          <cell r="J7736">
            <v>0</v>
          </cell>
          <cell r="K7736">
            <v>0</v>
          </cell>
          <cell r="L7736">
            <v>0</v>
          </cell>
          <cell r="M7736">
            <v>0</v>
          </cell>
        </row>
        <row r="7737">
          <cell r="E7737" t="str">
            <v>3004622022</v>
          </cell>
          <cell r="F7737" t="str">
            <v>10102047</v>
          </cell>
          <cell r="G7737" t="str">
            <v>华铭智能</v>
          </cell>
          <cell r="H7737">
            <v>0</v>
          </cell>
          <cell r="I7737">
            <v>1</v>
          </cell>
          <cell r="J7737">
            <v>0</v>
          </cell>
          <cell r="K7737">
            <v>0</v>
          </cell>
          <cell r="L7737">
            <v>0</v>
          </cell>
          <cell r="M7737">
            <v>0</v>
          </cell>
        </row>
        <row r="7738">
          <cell r="E7738" t="str">
            <v>3004622023</v>
          </cell>
          <cell r="F7738" t="str">
            <v>10102047</v>
          </cell>
          <cell r="G7738" t="str">
            <v>华铭智能</v>
          </cell>
          <cell r="H7738">
            <v>0</v>
          </cell>
          <cell r="I7738">
            <v>1</v>
          </cell>
          <cell r="J7738">
            <v>0</v>
          </cell>
          <cell r="K7738">
            <v>0</v>
          </cell>
          <cell r="L7738">
            <v>0</v>
          </cell>
          <cell r="M7738">
            <v>0</v>
          </cell>
        </row>
        <row r="7739">
          <cell r="E7739" t="str">
            <v>3004632020</v>
          </cell>
          <cell r="F7739" t="str">
            <v>10108318</v>
          </cell>
          <cell r="G7739" t="str">
            <v>迈克生物</v>
          </cell>
          <cell r="H7739">
            <v>1</v>
          </cell>
          <cell r="I7739">
            <v>1</v>
          </cell>
          <cell r="J7739">
            <v>0</v>
          </cell>
          <cell r="K7739">
            <v>0</v>
          </cell>
          <cell r="L7739">
            <v>0</v>
          </cell>
          <cell r="M7739">
            <v>1</v>
          </cell>
        </row>
        <row r="7740">
          <cell r="E7740" t="str">
            <v>3004632021</v>
          </cell>
          <cell r="F7740" t="str">
            <v>10108318</v>
          </cell>
          <cell r="G7740" t="str">
            <v>迈克生物</v>
          </cell>
          <cell r="H7740">
            <v>1</v>
          </cell>
          <cell r="I7740">
            <v>1</v>
          </cell>
          <cell r="J7740">
            <v>0</v>
          </cell>
          <cell r="K7740">
            <v>0</v>
          </cell>
          <cell r="L7740">
            <v>0</v>
          </cell>
          <cell r="M7740">
            <v>1</v>
          </cell>
        </row>
        <row r="7741">
          <cell r="E7741" t="str">
            <v>3004632022</v>
          </cell>
          <cell r="F7741" t="str">
            <v>10108318</v>
          </cell>
          <cell r="G7741" t="str">
            <v>迈克生物</v>
          </cell>
          <cell r="H7741">
            <v>1</v>
          </cell>
          <cell r="I7741">
            <v>1</v>
          </cell>
          <cell r="J7741">
            <v>0</v>
          </cell>
          <cell r="K7741">
            <v>0</v>
          </cell>
          <cell r="L7741">
            <v>0</v>
          </cell>
          <cell r="M7741">
            <v>1</v>
          </cell>
        </row>
        <row r="7742">
          <cell r="E7742" t="str">
            <v>3004632023</v>
          </cell>
          <cell r="F7742" t="str">
            <v>10108318</v>
          </cell>
          <cell r="G7742" t="str">
            <v>迈克生物</v>
          </cell>
          <cell r="H7742">
            <v>0</v>
          </cell>
          <cell r="I7742">
            <v>1</v>
          </cell>
          <cell r="J7742">
            <v>0</v>
          </cell>
          <cell r="K7742">
            <v>0</v>
          </cell>
          <cell r="L7742">
            <v>0</v>
          </cell>
          <cell r="M7742">
            <v>1</v>
          </cell>
        </row>
        <row r="7743">
          <cell r="E7743" t="str">
            <v>3004642020</v>
          </cell>
          <cell r="F7743" t="str">
            <v>10132723</v>
          </cell>
          <cell r="G7743" t="str">
            <v>星徽股份</v>
          </cell>
          <cell r="H7743">
            <v>0</v>
          </cell>
          <cell r="I7743">
            <v>1</v>
          </cell>
          <cell r="J7743">
            <v>0</v>
          </cell>
          <cell r="K7743">
            <v>0</v>
          </cell>
          <cell r="L7743">
            <v>0</v>
          </cell>
          <cell r="M7743">
            <v>1</v>
          </cell>
        </row>
        <row r="7744">
          <cell r="E7744" t="str">
            <v>3004642021</v>
          </cell>
          <cell r="F7744" t="str">
            <v>10132723</v>
          </cell>
          <cell r="G7744" t="str">
            <v>星徽股份</v>
          </cell>
          <cell r="H7744">
            <v>0</v>
          </cell>
          <cell r="I7744">
            <v>1</v>
          </cell>
          <cell r="J7744">
            <v>0</v>
          </cell>
          <cell r="K7744">
            <v>0</v>
          </cell>
          <cell r="L7744">
            <v>0</v>
          </cell>
          <cell r="M7744">
            <v>1</v>
          </cell>
        </row>
        <row r="7745">
          <cell r="E7745" t="str">
            <v>3004642022</v>
          </cell>
          <cell r="F7745" t="str">
            <v>10132723</v>
          </cell>
          <cell r="G7745" t="str">
            <v>星徽股份</v>
          </cell>
          <cell r="H7745">
            <v>0</v>
          </cell>
          <cell r="I7745">
            <v>1</v>
          </cell>
          <cell r="J7745">
            <v>0</v>
          </cell>
          <cell r="K7745">
            <v>0</v>
          </cell>
          <cell r="L7745">
            <v>0</v>
          </cell>
          <cell r="M7745">
            <v>1</v>
          </cell>
        </row>
        <row r="7746">
          <cell r="E7746" t="str">
            <v>3004642023</v>
          </cell>
          <cell r="F7746" t="str">
            <v>10132723</v>
          </cell>
          <cell r="G7746" t="str">
            <v>星徽股份</v>
          </cell>
          <cell r="H7746">
            <v>0</v>
          </cell>
          <cell r="I7746">
            <v>1</v>
          </cell>
          <cell r="J7746">
            <v>0</v>
          </cell>
          <cell r="K7746">
            <v>0</v>
          </cell>
          <cell r="L7746">
            <v>0</v>
          </cell>
          <cell r="M7746">
            <v>1</v>
          </cell>
        </row>
        <row r="7747">
          <cell r="E7747" t="str">
            <v>3004652020</v>
          </cell>
          <cell r="F7747" t="str">
            <v>10102535</v>
          </cell>
          <cell r="G7747" t="str">
            <v>高伟达</v>
          </cell>
          <cell r="H7747">
            <v>0</v>
          </cell>
          <cell r="I7747">
            <v>1</v>
          </cell>
          <cell r="J7747">
            <v>0</v>
          </cell>
          <cell r="K7747">
            <v>0</v>
          </cell>
          <cell r="L7747">
            <v>0</v>
          </cell>
          <cell r="M7747">
            <v>0</v>
          </cell>
        </row>
        <row r="7748">
          <cell r="E7748" t="str">
            <v>3004652021</v>
          </cell>
          <cell r="F7748" t="str">
            <v>10102535</v>
          </cell>
          <cell r="G7748" t="str">
            <v>高伟达</v>
          </cell>
          <cell r="H7748">
            <v>0</v>
          </cell>
          <cell r="I7748">
            <v>1</v>
          </cell>
          <cell r="J7748">
            <v>0</v>
          </cell>
          <cell r="K7748">
            <v>0</v>
          </cell>
          <cell r="L7748">
            <v>0</v>
          </cell>
          <cell r="M7748">
            <v>0</v>
          </cell>
        </row>
        <row r="7749">
          <cell r="E7749" t="str">
            <v>3004652022</v>
          </cell>
          <cell r="F7749" t="str">
            <v>10102535</v>
          </cell>
          <cell r="G7749" t="str">
            <v>高伟达</v>
          </cell>
          <cell r="H7749">
            <v>0</v>
          </cell>
          <cell r="I7749">
            <v>1</v>
          </cell>
          <cell r="J7749">
            <v>0</v>
          </cell>
          <cell r="K7749">
            <v>0</v>
          </cell>
          <cell r="L7749">
            <v>0</v>
          </cell>
          <cell r="M7749">
            <v>0</v>
          </cell>
        </row>
        <row r="7750">
          <cell r="E7750" t="str">
            <v>3004652023</v>
          </cell>
          <cell r="F7750" t="str">
            <v>10102535</v>
          </cell>
          <cell r="G7750" t="str">
            <v>高伟达</v>
          </cell>
          <cell r="H7750">
            <v>0</v>
          </cell>
          <cell r="I7750">
            <v>1</v>
          </cell>
          <cell r="J7750">
            <v>0</v>
          </cell>
          <cell r="K7750">
            <v>0</v>
          </cell>
          <cell r="L7750">
            <v>0</v>
          </cell>
          <cell r="M7750">
            <v>0</v>
          </cell>
        </row>
        <row r="7751">
          <cell r="E7751" t="str">
            <v>3004662020</v>
          </cell>
          <cell r="F7751" t="str">
            <v>10102211</v>
          </cell>
          <cell r="G7751" t="str">
            <v>赛摩智能</v>
          </cell>
          <cell r="H7751">
            <v>0</v>
          </cell>
          <cell r="I7751">
            <v>1</v>
          </cell>
          <cell r="J7751">
            <v>0</v>
          </cell>
          <cell r="K7751">
            <v>0</v>
          </cell>
          <cell r="L7751">
            <v>0</v>
          </cell>
          <cell r="M7751">
            <v>1</v>
          </cell>
        </row>
        <row r="7752">
          <cell r="E7752" t="str">
            <v>3004662021</v>
          </cell>
          <cell r="F7752" t="str">
            <v>10102211</v>
          </cell>
          <cell r="G7752" t="str">
            <v>赛摩智能</v>
          </cell>
          <cell r="H7752">
            <v>1</v>
          </cell>
          <cell r="I7752">
            <v>1</v>
          </cell>
          <cell r="J7752">
            <v>0</v>
          </cell>
          <cell r="K7752">
            <v>0</v>
          </cell>
          <cell r="L7752">
            <v>0</v>
          </cell>
          <cell r="M7752">
            <v>0</v>
          </cell>
        </row>
        <row r="7753">
          <cell r="E7753" t="str">
            <v>3004662022</v>
          </cell>
          <cell r="F7753" t="str">
            <v>10102211</v>
          </cell>
          <cell r="G7753" t="str">
            <v>赛摩智能</v>
          </cell>
          <cell r="H7753">
            <v>1</v>
          </cell>
          <cell r="I7753">
            <v>1</v>
          </cell>
          <cell r="J7753">
            <v>0</v>
          </cell>
          <cell r="K7753">
            <v>0</v>
          </cell>
          <cell r="L7753">
            <v>0</v>
          </cell>
          <cell r="M7753">
            <v>0</v>
          </cell>
        </row>
        <row r="7754">
          <cell r="E7754" t="str">
            <v>3004662023</v>
          </cell>
          <cell r="F7754" t="str">
            <v>10102211</v>
          </cell>
          <cell r="G7754" t="str">
            <v>赛摩智能</v>
          </cell>
          <cell r="H7754">
            <v>1</v>
          </cell>
          <cell r="I7754">
            <v>1</v>
          </cell>
          <cell r="J7754">
            <v>0</v>
          </cell>
          <cell r="K7754">
            <v>0</v>
          </cell>
          <cell r="L7754">
            <v>0</v>
          </cell>
          <cell r="M7754">
            <v>0</v>
          </cell>
        </row>
        <row r="7755">
          <cell r="E7755" t="str">
            <v>3004672020</v>
          </cell>
          <cell r="F7755" t="str">
            <v>10102502</v>
          </cell>
          <cell r="G7755" t="str">
            <v>迅游科技</v>
          </cell>
          <cell r="H7755">
            <v>0</v>
          </cell>
          <cell r="I7755">
            <v>1</v>
          </cell>
          <cell r="J7755">
            <v>0</v>
          </cell>
          <cell r="K7755">
            <v>0</v>
          </cell>
          <cell r="L7755">
            <v>0</v>
          </cell>
          <cell r="M7755">
            <v>0</v>
          </cell>
        </row>
        <row r="7756">
          <cell r="E7756" t="str">
            <v>3004672021</v>
          </cell>
          <cell r="F7756" t="str">
            <v>10102502</v>
          </cell>
          <cell r="G7756" t="str">
            <v>迅游科技</v>
          </cell>
          <cell r="H7756">
            <v>0</v>
          </cell>
          <cell r="I7756">
            <v>1</v>
          </cell>
          <cell r="J7756">
            <v>0</v>
          </cell>
          <cell r="K7756">
            <v>0</v>
          </cell>
          <cell r="L7756">
            <v>0</v>
          </cell>
          <cell r="M7756">
            <v>0</v>
          </cell>
        </row>
        <row r="7757">
          <cell r="E7757" t="str">
            <v>3004672022</v>
          </cell>
          <cell r="F7757" t="str">
            <v>10102502</v>
          </cell>
          <cell r="G7757" t="str">
            <v>迅游科技</v>
          </cell>
          <cell r="H7757">
            <v>0</v>
          </cell>
          <cell r="I7757">
            <v>1</v>
          </cell>
          <cell r="J7757">
            <v>0</v>
          </cell>
          <cell r="K7757">
            <v>0</v>
          </cell>
          <cell r="L7757">
            <v>0</v>
          </cell>
          <cell r="M7757">
            <v>0</v>
          </cell>
        </row>
        <row r="7758">
          <cell r="E7758" t="str">
            <v>3004672023</v>
          </cell>
          <cell r="F7758" t="str">
            <v>10102502</v>
          </cell>
          <cell r="G7758" t="str">
            <v>迅游科技</v>
          </cell>
          <cell r="H7758">
            <v>0</v>
          </cell>
          <cell r="I7758">
            <v>1</v>
          </cell>
          <cell r="J7758">
            <v>0</v>
          </cell>
          <cell r="K7758">
            <v>0</v>
          </cell>
          <cell r="L7758">
            <v>0</v>
          </cell>
          <cell r="M7758">
            <v>0</v>
          </cell>
        </row>
        <row r="7759">
          <cell r="E7759" t="str">
            <v>3004682020</v>
          </cell>
          <cell r="F7759" t="str">
            <v>10102250</v>
          </cell>
          <cell r="G7759" t="str">
            <v>四方精创</v>
          </cell>
          <cell r="H7759">
            <v>0</v>
          </cell>
          <cell r="I7759">
            <v>1</v>
          </cell>
          <cell r="J7759">
            <v>0</v>
          </cell>
          <cell r="K7759">
            <v>0</v>
          </cell>
          <cell r="L7759">
            <v>0</v>
          </cell>
          <cell r="M7759">
            <v>0</v>
          </cell>
        </row>
        <row r="7760">
          <cell r="E7760" t="str">
            <v>3004682021</v>
          </cell>
          <cell r="F7760" t="str">
            <v>10102250</v>
          </cell>
          <cell r="G7760" t="str">
            <v>四方精创</v>
          </cell>
          <cell r="H7760">
            <v>0</v>
          </cell>
          <cell r="I7760">
            <v>1</v>
          </cell>
          <cell r="J7760">
            <v>0</v>
          </cell>
          <cell r="K7760">
            <v>0</v>
          </cell>
          <cell r="L7760">
            <v>0</v>
          </cell>
          <cell r="M7760">
            <v>0</v>
          </cell>
        </row>
        <row r="7761">
          <cell r="E7761" t="str">
            <v>3004682022</v>
          </cell>
          <cell r="F7761" t="str">
            <v>10102250</v>
          </cell>
          <cell r="G7761" t="str">
            <v>四方精创</v>
          </cell>
          <cell r="H7761">
            <v>0</v>
          </cell>
          <cell r="I7761">
            <v>1</v>
          </cell>
          <cell r="J7761">
            <v>0</v>
          </cell>
          <cell r="K7761">
            <v>0</v>
          </cell>
          <cell r="L7761">
            <v>0</v>
          </cell>
          <cell r="M7761">
            <v>0</v>
          </cell>
        </row>
        <row r="7762">
          <cell r="E7762" t="str">
            <v>3004682023</v>
          </cell>
          <cell r="F7762" t="str">
            <v>10102250</v>
          </cell>
          <cell r="G7762" t="str">
            <v>四方精创</v>
          </cell>
          <cell r="H7762">
            <v>0</v>
          </cell>
          <cell r="I7762">
            <v>1</v>
          </cell>
          <cell r="J7762">
            <v>0</v>
          </cell>
          <cell r="K7762">
            <v>0</v>
          </cell>
          <cell r="L7762">
            <v>0</v>
          </cell>
          <cell r="M7762">
            <v>0</v>
          </cell>
        </row>
        <row r="7763">
          <cell r="E7763" t="str">
            <v>3004692020</v>
          </cell>
          <cell r="F7763" t="str">
            <v>10101910</v>
          </cell>
          <cell r="G7763" t="str">
            <v>信息发展</v>
          </cell>
          <cell r="H7763">
            <v>0</v>
          </cell>
          <cell r="I7763">
            <v>1</v>
          </cell>
          <cell r="J7763">
            <v>0</v>
          </cell>
          <cell r="K7763">
            <v>0</v>
          </cell>
          <cell r="L7763">
            <v>0</v>
          </cell>
          <cell r="M7763">
            <v>0</v>
          </cell>
        </row>
        <row r="7764">
          <cell r="E7764" t="str">
            <v>3004692021</v>
          </cell>
          <cell r="F7764" t="str">
            <v>10101910</v>
          </cell>
          <cell r="G7764" t="str">
            <v>信息发展</v>
          </cell>
          <cell r="H7764">
            <v>0</v>
          </cell>
          <cell r="I7764">
            <v>1</v>
          </cell>
          <cell r="J7764">
            <v>0</v>
          </cell>
          <cell r="K7764">
            <v>0</v>
          </cell>
          <cell r="L7764">
            <v>0</v>
          </cell>
          <cell r="M7764">
            <v>0</v>
          </cell>
        </row>
        <row r="7765">
          <cell r="E7765" t="str">
            <v>3004692022</v>
          </cell>
          <cell r="F7765" t="str">
            <v>10101910</v>
          </cell>
          <cell r="G7765" t="str">
            <v>信息发展</v>
          </cell>
          <cell r="H7765">
            <v>0</v>
          </cell>
          <cell r="I7765">
            <v>1</v>
          </cell>
          <cell r="J7765">
            <v>0</v>
          </cell>
          <cell r="K7765">
            <v>0</v>
          </cell>
          <cell r="L7765">
            <v>0</v>
          </cell>
          <cell r="M7765">
            <v>0</v>
          </cell>
        </row>
        <row r="7766">
          <cell r="E7766" t="str">
            <v>3004692023</v>
          </cell>
          <cell r="F7766" t="str">
            <v>10101910</v>
          </cell>
          <cell r="G7766" t="str">
            <v>信息发展</v>
          </cell>
          <cell r="H7766">
            <v>0</v>
          </cell>
          <cell r="I7766">
            <v>1</v>
          </cell>
          <cell r="J7766">
            <v>0</v>
          </cell>
          <cell r="K7766">
            <v>0</v>
          </cell>
          <cell r="L7766">
            <v>0</v>
          </cell>
          <cell r="M7766">
            <v>0</v>
          </cell>
        </row>
        <row r="7767">
          <cell r="E7767" t="str">
            <v>3004702020</v>
          </cell>
          <cell r="F7767" t="str">
            <v>10102624</v>
          </cell>
          <cell r="G7767" t="str">
            <v>中密控股</v>
          </cell>
          <cell r="H7767">
            <v>0</v>
          </cell>
          <cell r="I7767">
            <v>1</v>
          </cell>
          <cell r="J7767">
            <v>0</v>
          </cell>
          <cell r="K7767">
            <v>0</v>
          </cell>
          <cell r="L7767">
            <v>0</v>
          </cell>
          <cell r="M7767">
            <v>0</v>
          </cell>
        </row>
        <row r="7768">
          <cell r="E7768" t="str">
            <v>3004702021</v>
          </cell>
          <cell r="F7768" t="str">
            <v>10102624</v>
          </cell>
          <cell r="G7768" t="str">
            <v>中密控股</v>
          </cell>
          <cell r="H7768">
            <v>0</v>
          </cell>
          <cell r="I7768">
            <v>1</v>
          </cell>
          <cell r="J7768">
            <v>0</v>
          </cell>
          <cell r="K7768">
            <v>0</v>
          </cell>
          <cell r="L7768">
            <v>0</v>
          </cell>
          <cell r="M7768">
            <v>0</v>
          </cell>
        </row>
        <row r="7769">
          <cell r="E7769" t="str">
            <v>3004702022</v>
          </cell>
          <cell r="F7769" t="str">
            <v>10102624</v>
          </cell>
          <cell r="G7769" t="str">
            <v>中密控股</v>
          </cell>
          <cell r="H7769">
            <v>0</v>
          </cell>
          <cell r="I7769">
            <v>1</v>
          </cell>
          <cell r="J7769">
            <v>0</v>
          </cell>
          <cell r="K7769">
            <v>0</v>
          </cell>
          <cell r="L7769">
            <v>0</v>
          </cell>
          <cell r="M7769">
            <v>0</v>
          </cell>
        </row>
        <row r="7770">
          <cell r="E7770" t="str">
            <v>3004702023</v>
          </cell>
          <cell r="F7770" t="str">
            <v>10102624</v>
          </cell>
          <cell r="G7770" t="str">
            <v>中密控股</v>
          </cell>
          <cell r="H7770">
            <v>0</v>
          </cell>
          <cell r="I7770">
            <v>1</v>
          </cell>
          <cell r="J7770">
            <v>0</v>
          </cell>
          <cell r="K7770">
            <v>0</v>
          </cell>
          <cell r="L7770">
            <v>0</v>
          </cell>
          <cell r="M7770">
            <v>0</v>
          </cell>
        </row>
        <row r="7771">
          <cell r="E7771" t="str">
            <v>3004712020</v>
          </cell>
          <cell r="F7771" t="str">
            <v>10108352</v>
          </cell>
          <cell r="G7771" t="str">
            <v>厚普股份</v>
          </cell>
          <cell r="H7771">
            <v>0</v>
          </cell>
          <cell r="I7771">
            <v>1</v>
          </cell>
          <cell r="J7771">
            <v>0</v>
          </cell>
          <cell r="K7771">
            <v>0</v>
          </cell>
          <cell r="L7771">
            <v>0</v>
          </cell>
          <cell r="M7771">
            <v>0</v>
          </cell>
        </row>
        <row r="7772">
          <cell r="E7772" t="str">
            <v>3004712021</v>
          </cell>
          <cell r="F7772" t="str">
            <v>10108352</v>
          </cell>
          <cell r="G7772" t="str">
            <v>厚普股份</v>
          </cell>
          <cell r="H7772">
            <v>0</v>
          </cell>
          <cell r="I7772">
            <v>1</v>
          </cell>
          <cell r="J7772">
            <v>0</v>
          </cell>
          <cell r="K7772">
            <v>0</v>
          </cell>
          <cell r="L7772">
            <v>0</v>
          </cell>
          <cell r="M7772">
            <v>1</v>
          </cell>
        </row>
        <row r="7773">
          <cell r="E7773" t="str">
            <v>3004712022</v>
          </cell>
          <cell r="F7773" t="str">
            <v>10108352</v>
          </cell>
          <cell r="G7773" t="str">
            <v>厚普股份</v>
          </cell>
          <cell r="H7773">
            <v>0</v>
          </cell>
          <cell r="I7773">
            <v>1</v>
          </cell>
          <cell r="J7773">
            <v>0</v>
          </cell>
          <cell r="K7773">
            <v>0</v>
          </cell>
          <cell r="L7773">
            <v>0</v>
          </cell>
          <cell r="M7773">
            <v>1</v>
          </cell>
        </row>
        <row r="7774">
          <cell r="E7774" t="str">
            <v>3004712023</v>
          </cell>
          <cell r="F7774" t="str">
            <v>10108352</v>
          </cell>
          <cell r="G7774" t="str">
            <v>厚普股份</v>
          </cell>
          <cell r="H7774">
            <v>0</v>
          </cell>
          <cell r="I7774">
            <v>1</v>
          </cell>
          <cell r="J7774">
            <v>0</v>
          </cell>
          <cell r="K7774">
            <v>0</v>
          </cell>
          <cell r="L7774">
            <v>0</v>
          </cell>
          <cell r="M7774">
            <v>1</v>
          </cell>
        </row>
        <row r="7775">
          <cell r="E7775" t="str">
            <v>3004722020</v>
          </cell>
          <cell r="F7775" t="str">
            <v>10108890</v>
          </cell>
          <cell r="G7775" t="str">
            <v>新元科技</v>
          </cell>
          <cell r="H7775">
            <v>0</v>
          </cell>
          <cell r="I7775">
            <v>1</v>
          </cell>
          <cell r="J7775">
            <v>0</v>
          </cell>
          <cell r="K7775">
            <v>0</v>
          </cell>
          <cell r="L7775">
            <v>0</v>
          </cell>
          <cell r="M7775">
            <v>0</v>
          </cell>
        </row>
        <row r="7776">
          <cell r="E7776" t="str">
            <v>3004722021</v>
          </cell>
          <cell r="F7776" t="str">
            <v>10108890</v>
          </cell>
          <cell r="G7776" t="str">
            <v>新元科技</v>
          </cell>
          <cell r="H7776">
            <v>0</v>
          </cell>
          <cell r="I7776">
            <v>1</v>
          </cell>
          <cell r="J7776">
            <v>0</v>
          </cell>
          <cell r="K7776">
            <v>0</v>
          </cell>
          <cell r="L7776">
            <v>0</v>
          </cell>
          <cell r="M7776">
            <v>0</v>
          </cell>
        </row>
        <row r="7777">
          <cell r="E7777" t="str">
            <v>3004722022</v>
          </cell>
          <cell r="F7777" t="str">
            <v>10108890</v>
          </cell>
          <cell r="G7777" t="str">
            <v>新元科技</v>
          </cell>
          <cell r="H7777">
            <v>0</v>
          </cell>
          <cell r="I7777">
            <v>1</v>
          </cell>
          <cell r="J7777">
            <v>0</v>
          </cell>
          <cell r="K7777">
            <v>0</v>
          </cell>
          <cell r="L7777">
            <v>0</v>
          </cell>
          <cell r="M7777">
            <v>0</v>
          </cell>
        </row>
        <row r="7778">
          <cell r="E7778" t="str">
            <v>3004722023</v>
          </cell>
          <cell r="F7778" t="str">
            <v>10108890</v>
          </cell>
          <cell r="G7778" t="str">
            <v>新元科技</v>
          </cell>
          <cell r="H7778">
            <v>0</v>
          </cell>
          <cell r="I7778">
            <v>1</v>
          </cell>
          <cell r="J7778">
            <v>0</v>
          </cell>
          <cell r="K7778">
            <v>0</v>
          </cell>
          <cell r="L7778">
            <v>0</v>
          </cell>
          <cell r="M7778">
            <v>0</v>
          </cell>
        </row>
        <row r="7779">
          <cell r="E7779" t="str">
            <v>3004732020</v>
          </cell>
          <cell r="F7779" t="str">
            <v>10108837</v>
          </cell>
          <cell r="G7779" t="str">
            <v>德尔股份</v>
          </cell>
          <cell r="H7779">
            <v>0</v>
          </cell>
          <cell r="I7779">
            <v>1</v>
          </cell>
          <cell r="J7779">
            <v>0</v>
          </cell>
          <cell r="K7779">
            <v>0</v>
          </cell>
          <cell r="L7779">
            <v>0</v>
          </cell>
          <cell r="M7779">
            <v>0</v>
          </cell>
        </row>
        <row r="7780">
          <cell r="E7780" t="str">
            <v>3004732021</v>
          </cell>
          <cell r="F7780" t="str">
            <v>10108837</v>
          </cell>
          <cell r="G7780" t="str">
            <v>德尔股份</v>
          </cell>
          <cell r="H7780">
            <v>0</v>
          </cell>
          <cell r="I7780">
            <v>1</v>
          </cell>
          <cell r="J7780">
            <v>0</v>
          </cell>
          <cell r="K7780">
            <v>0</v>
          </cell>
          <cell r="L7780">
            <v>0</v>
          </cell>
          <cell r="M7780">
            <v>0</v>
          </cell>
        </row>
        <row r="7781">
          <cell r="E7781" t="str">
            <v>3004732022</v>
          </cell>
          <cell r="F7781" t="str">
            <v>10108837</v>
          </cell>
          <cell r="G7781" t="str">
            <v>德尔股份</v>
          </cell>
          <cell r="H7781">
            <v>0</v>
          </cell>
          <cell r="I7781">
            <v>1</v>
          </cell>
          <cell r="J7781">
            <v>0</v>
          </cell>
          <cell r="K7781">
            <v>0</v>
          </cell>
          <cell r="L7781">
            <v>0</v>
          </cell>
          <cell r="M7781">
            <v>0</v>
          </cell>
        </row>
        <row r="7782">
          <cell r="E7782" t="str">
            <v>3004732023</v>
          </cell>
          <cell r="F7782" t="str">
            <v>10108837</v>
          </cell>
          <cell r="G7782" t="str">
            <v>德尔股份</v>
          </cell>
          <cell r="H7782">
            <v>0</v>
          </cell>
          <cell r="I7782">
            <v>1</v>
          </cell>
          <cell r="J7782">
            <v>0</v>
          </cell>
          <cell r="K7782">
            <v>0</v>
          </cell>
          <cell r="L7782">
            <v>0</v>
          </cell>
          <cell r="M7782">
            <v>0</v>
          </cell>
        </row>
        <row r="7783">
          <cell r="E7783" t="str">
            <v>3004742020</v>
          </cell>
          <cell r="F7783" t="str">
            <v>10120567</v>
          </cell>
          <cell r="G7783" t="str">
            <v>景嘉微</v>
          </cell>
          <cell r="H7783">
            <v>0</v>
          </cell>
          <cell r="I7783">
            <v>1</v>
          </cell>
          <cell r="J7783">
            <v>0</v>
          </cell>
          <cell r="K7783">
            <v>0</v>
          </cell>
          <cell r="L7783">
            <v>0</v>
          </cell>
          <cell r="M7783">
            <v>0</v>
          </cell>
        </row>
        <row r="7784">
          <cell r="E7784" t="str">
            <v>3004742021</v>
          </cell>
          <cell r="F7784" t="str">
            <v>10120567</v>
          </cell>
          <cell r="G7784" t="str">
            <v>景嘉微</v>
          </cell>
          <cell r="H7784">
            <v>0</v>
          </cell>
          <cell r="I7784">
            <v>1</v>
          </cell>
          <cell r="J7784">
            <v>0</v>
          </cell>
          <cell r="K7784">
            <v>0</v>
          </cell>
          <cell r="L7784">
            <v>0</v>
          </cell>
          <cell r="M7784">
            <v>0</v>
          </cell>
        </row>
        <row r="7785">
          <cell r="E7785" t="str">
            <v>3004742022</v>
          </cell>
          <cell r="F7785" t="str">
            <v>10120567</v>
          </cell>
          <cell r="G7785" t="str">
            <v>景嘉微</v>
          </cell>
          <cell r="H7785">
            <v>0</v>
          </cell>
          <cell r="I7785">
            <v>1</v>
          </cell>
          <cell r="J7785">
            <v>0</v>
          </cell>
          <cell r="K7785">
            <v>0</v>
          </cell>
          <cell r="L7785">
            <v>0</v>
          </cell>
          <cell r="M7785">
            <v>0</v>
          </cell>
        </row>
        <row r="7786">
          <cell r="E7786" t="str">
            <v>3004742023</v>
          </cell>
          <cell r="F7786" t="str">
            <v>10120567</v>
          </cell>
          <cell r="G7786" t="str">
            <v>景嘉微</v>
          </cell>
          <cell r="H7786">
            <v>0</v>
          </cell>
          <cell r="I7786">
            <v>1</v>
          </cell>
          <cell r="J7786">
            <v>0</v>
          </cell>
          <cell r="K7786">
            <v>0</v>
          </cell>
          <cell r="L7786">
            <v>0</v>
          </cell>
          <cell r="M7786">
            <v>0</v>
          </cell>
        </row>
        <row r="7787">
          <cell r="E7787" t="str">
            <v>3004752020</v>
          </cell>
          <cell r="F7787" t="str">
            <v>10102503</v>
          </cell>
          <cell r="G7787" t="str">
            <v>聚隆科技</v>
          </cell>
          <cell r="H7787">
            <v>0</v>
          </cell>
          <cell r="I7787">
            <v>1</v>
          </cell>
          <cell r="J7787">
            <v>0</v>
          </cell>
          <cell r="K7787">
            <v>0</v>
          </cell>
          <cell r="L7787">
            <v>0</v>
          </cell>
          <cell r="M7787">
            <v>0</v>
          </cell>
        </row>
        <row r="7788">
          <cell r="E7788" t="str">
            <v>3004752021</v>
          </cell>
          <cell r="F7788" t="str">
            <v>10102503</v>
          </cell>
          <cell r="G7788" t="str">
            <v>香农芯创</v>
          </cell>
          <cell r="H7788">
            <v>0</v>
          </cell>
          <cell r="I7788">
            <v>1</v>
          </cell>
          <cell r="J7788">
            <v>0</v>
          </cell>
          <cell r="K7788">
            <v>0</v>
          </cell>
          <cell r="L7788">
            <v>0</v>
          </cell>
          <cell r="M7788">
            <v>0</v>
          </cell>
        </row>
        <row r="7789">
          <cell r="E7789" t="str">
            <v>3004752022</v>
          </cell>
          <cell r="F7789" t="str">
            <v>10102503</v>
          </cell>
          <cell r="G7789" t="str">
            <v>香农芯创</v>
          </cell>
          <cell r="H7789">
            <v>0</v>
          </cell>
          <cell r="I7789">
            <v>1</v>
          </cell>
          <cell r="J7789">
            <v>0</v>
          </cell>
          <cell r="K7789">
            <v>0</v>
          </cell>
          <cell r="L7789">
            <v>0</v>
          </cell>
          <cell r="M7789">
            <v>0</v>
          </cell>
        </row>
        <row r="7790">
          <cell r="E7790" t="str">
            <v>3004752023</v>
          </cell>
          <cell r="F7790" t="str">
            <v>10102503</v>
          </cell>
          <cell r="G7790" t="str">
            <v>香农芯创</v>
          </cell>
          <cell r="H7790">
            <v>0</v>
          </cell>
          <cell r="I7790">
            <v>1</v>
          </cell>
          <cell r="J7790">
            <v>0</v>
          </cell>
          <cell r="K7790">
            <v>0</v>
          </cell>
          <cell r="L7790">
            <v>0</v>
          </cell>
          <cell r="M7790">
            <v>0</v>
          </cell>
        </row>
        <row r="7791">
          <cell r="E7791" t="str">
            <v>3004762020</v>
          </cell>
          <cell r="F7791" t="str">
            <v>10108552</v>
          </cell>
          <cell r="G7791" t="str">
            <v>胜宏科技</v>
          </cell>
          <cell r="H7791">
            <v>1</v>
          </cell>
          <cell r="I7791">
            <v>1</v>
          </cell>
          <cell r="J7791">
            <v>0</v>
          </cell>
          <cell r="K7791">
            <v>0</v>
          </cell>
          <cell r="L7791">
            <v>0</v>
          </cell>
          <cell r="M7791">
            <v>1</v>
          </cell>
        </row>
        <row r="7792">
          <cell r="E7792" t="str">
            <v>3004762021</v>
          </cell>
          <cell r="F7792" t="str">
            <v>10108552</v>
          </cell>
          <cell r="G7792" t="str">
            <v>胜宏科技</v>
          </cell>
          <cell r="H7792">
            <v>1</v>
          </cell>
          <cell r="I7792">
            <v>1</v>
          </cell>
          <cell r="J7792">
            <v>0</v>
          </cell>
          <cell r="K7792">
            <v>1</v>
          </cell>
          <cell r="L7792">
            <v>0</v>
          </cell>
          <cell r="M7792">
            <v>1</v>
          </cell>
        </row>
        <row r="7793">
          <cell r="E7793" t="str">
            <v>3004762022</v>
          </cell>
          <cell r="F7793" t="str">
            <v>10108552</v>
          </cell>
          <cell r="G7793" t="str">
            <v>胜宏科技</v>
          </cell>
          <cell r="H7793">
            <v>1</v>
          </cell>
          <cell r="I7793">
            <v>1</v>
          </cell>
          <cell r="J7793">
            <v>0</v>
          </cell>
          <cell r="K7793">
            <v>0</v>
          </cell>
          <cell r="L7793">
            <v>0</v>
          </cell>
          <cell r="M7793">
            <v>1</v>
          </cell>
        </row>
        <row r="7794">
          <cell r="E7794" t="str">
            <v>3004762023</v>
          </cell>
          <cell r="F7794" t="str">
            <v>10108552</v>
          </cell>
          <cell r="G7794" t="str">
            <v>胜宏科技</v>
          </cell>
          <cell r="H7794">
            <v>1</v>
          </cell>
          <cell r="I7794">
            <v>1</v>
          </cell>
          <cell r="J7794">
            <v>0</v>
          </cell>
          <cell r="K7794">
            <v>0</v>
          </cell>
          <cell r="L7794">
            <v>0</v>
          </cell>
          <cell r="M7794">
            <v>1</v>
          </cell>
        </row>
        <row r="7795">
          <cell r="E7795" t="str">
            <v>3004772020</v>
          </cell>
          <cell r="F7795" t="str">
            <v>104827</v>
          </cell>
          <cell r="G7795" t="str">
            <v>合纵科技</v>
          </cell>
          <cell r="H7795">
            <v>0</v>
          </cell>
          <cell r="I7795">
            <v>1</v>
          </cell>
          <cell r="J7795">
            <v>0</v>
          </cell>
          <cell r="K7795">
            <v>0</v>
          </cell>
          <cell r="L7795">
            <v>0</v>
          </cell>
          <cell r="M7795">
            <v>1</v>
          </cell>
        </row>
        <row r="7796">
          <cell r="E7796" t="str">
            <v>3004772021</v>
          </cell>
          <cell r="F7796" t="str">
            <v>104827</v>
          </cell>
          <cell r="G7796" t="str">
            <v>合纵科技</v>
          </cell>
          <cell r="H7796">
            <v>0</v>
          </cell>
          <cell r="I7796">
            <v>1</v>
          </cell>
          <cell r="J7796">
            <v>0</v>
          </cell>
          <cell r="K7796">
            <v>0</v>
          </cell>
          <cell r="L7796">
            <v>0</v>
          </cell>
          <cell r="M7796">
            <v>1</v>
          </cell>
        </row>
        <row r="7797">
          <cell r="E7797" t="str">
            <v>3004772022</v>
          </cell>
          <cell r="F7797" t="str">
            <v>104827</v>
          </cell>
          <cell r="G7797" t="str">
            <v>合纵科技</v>
          </cell>
          <cell r="H7797">
            <v>0</v>
          </cell>
          <cell r="I7797">
            <v>1</v>
          </cell>
          <cell r="J7797">
            <v>0</v>
          </cell>
          <cell r="K7797">
            <v>0</v>
          </cell>
          <cell r="L7797">
            <v>0</v>
          </cell>
          <cell r="M7797">
            <v>1</v>
          </cell>
        </row>
        <row r="7798">
          <cell r="E7798" t="str">
            <v>3004772023</v>
          </cell>
          <cell r="F7798" t="str">
            <v>104827</v>
          </cell>
          <cell r="G7798" t="str">
            <v>合纵科技</v>
          </cell>
          <cell r="H7798">
            <v>1</v>
          </cell>
          <cell r="I7798">
            <v>1</v>
          </cell>
          <cell r="J7798">
            <v>0</v>
          </cell>
          <cell r="K7798">
            <v>0</v>
          </cell>
          <cell r="L7798">
            <v>0</v>
          </cell>
          <cell r="M7798">
            <v>1</v>
          </cell>
        </row>
        <row r="7799">
          <cell r="E7799" t="str">
            <v>3004782020</v>
          </cell>
          <cell r="F7799" t="str">
            <v>10109023</v>
          </cell>
          <cell r="G7799" t="str">
            <v>杭州高新</v>
          </cell>
          <cell r="H7799">
            <v>0</v>
          </cell>
          <cell r="I7799">
            <v>1</v>
          </cell>
          <cell r="J7799">
            <v>0</v>
          </cell>
          <cell r="K7799">
            <v>0</v>
          </cell>
          <cell r="L7799">
            <v>0</v>
          </cell>
          <cell r="M7799">
            <v>1</v>
          </cell>
        </row>
        <row r="7800">
          <cell r="E7800" t="str">
            <v>3004782021</v>
          </cell>
          <cell r="F7800" t="str">
            <v>10109023</v>
          </cell>
          <cell r="G7800" t="str">
            <v>杭州高新</v>
          </cell>
          <cell r="H7800">
            <v>0</v>
          </cell>
          <cell r="I7800">
            <v>1</v>
          </cell>
          <cell r="J7800">
            <v>0</v>
          </cell>
          <cell r="K7800">
            <v>0</v>
          </cell>
          <cell r="L7800">
            <v>0</v>
          </cell>
          <cell r="M7800">
            <v>1</v>
          </cell>
        </row>
        <row r="7801">
          <cell r="E7801" t="str">
            <v>3004782022</v>
          </cell>
          <cell r="F7801" t="str">
            <v>10109023</v>
          </cell>
          <cell r="G7801" t="str">
            <v>杭州高新</v>
          </cell>
          <cell r="H7801">
            <v>0</v>
          </cell>
          <cell r="I7801">
            <v>1</v>
          </cell>
          <cell r="J7801">
            <v>0</v>
          </cell>
          <cell r="K7801">
            <v>0</v>
          </cell>
          <cell r="L7801">
            <v>0</v>
          </cell>
          <cell r="M7801">
            <v>1</v>
          </cell>
        </row>
        <row r="7802">
          <cell r="E7802" t="str">
            <v>3004782023</v>
          </cell>
          <cell r="F7802" t="str">
            <v>10109023</v>
          </cell>
          <cell r="G7802" t="str">
            <v>杭州高新</v>
          </cell>
          <cell r="H7802">
            <v>0</v>
          </cell>
          <cell r="I7802">
            <v>1</v>
          </cell>
          <cell r="J7802">
            <v>0</v>
          </cell>
          <cell r="K7802">
            <v>0</v>
          </cell>
          <cell r="L7802">
            <v>0</v>
          </cell>
          <cell r="M7802">
            <v>1</v>
          </cell>
        </row>
        <row r="7803">
          <cell r="E7803" t="str">
            <v>3004792020</v>
          </cell>
          <cell r="F7803" t="str">
            <v>10101883</v>
          </cell>
          <cell r="G7803" t="str">
            <v>神思电子</v>
          </cell>
          <cell r="H7803">
            <v>0</v>
          </cell>
          <cell r="I7803">
            <v>1</v>
          </cell>
          <cell r="J7803">
            <v>0</v>
          </cell>
          <cell r="K7803">
            <v>0</v>
          </cell>
          <cell r="L7803">
            <v>0</v>
          </cell>
          <cell r="M7803">
            <v>0</v>
          </cell>
        </row>
        <row r="7804">
          <cell r="E7804" t="str">
            <v>3004792021</v>
          </cell>
          <cell r="F7804" t="str">
            <v>10101883</v>
          </cell>
          <cell r="G7804" t="str">
            <v>神思电子</v>
          </cell>
          <cell r="H7804">
            <v>0</v>
          </cell>
          <cell r="I7804">
            <v>1</v>
          </cell>
          <cell r="J7804">
            <v>0</v>
          </cell>
          <cell r="K7804">
            <v>0</v>
          </cell>
          <cell r="L7804">
            <v>0</v>
          </cell>
          <cell r="M7804">
            <v>0</v>
          </cell>
        </row>
        <row r="7805">
          <cell r="E7805" t="str">
            <v>3004792022</v>
          </cell>
          <cell r="F7805" t="str">
            <v>10101883</v>
          </cell>
          <cell r="G7805" t="str">
            <v>神思电子</v>
          </cell>
          <cell r="H7805">
            <v>0</v>
          </cell>
          <cell r="I7805">
            <v>1</v>
          </cell>
          <cell r="J7805">
            <v>0</v>
          </cell>
          <cell r="K7805">
            <v>0</v>
          </cell>
          <cell r="L7805">
            <v>0</v>
          </cell>
          <cell r="M7805">
            <v>0</v>
          </cell>
        </row>
        <row r="7806">
          <cell r="E7806" t="str">
            <v>3004792023</v>
          </cell>
          <cell r="F7806" t="str">
            <v>10101883</v>
          </cell>
          <cell r="G7806" t="str">
            <v>神思电子</v>
          </cell>
          <cell r="H7806">
            <v>0</v>
          </cell>
          <cell r="I7806">
            <v>1</v>
          </cell>
          <cell r="J7806">
            <v>0</v>
          </cell>
          <cell r="K7806">
            <v>0</v>
          </cell>
          <cell r="L7806">
            <v>0</v>
          </cell>
          <cell r="M7806">
            <v>0</v>
          </cell>
        </row>
        <row r="7807">
          <cell r="E7807" t="str">
            <v>3004802020</v>
          </cell>
          <cell r="F7807" t="str">
            <v>10108984</v>
          </cell>
          <cell r="G7807" t="str">
            <v>光力科技</v>
          </cell>
          <cell r="H7807">
            <v>0</v>
          </cell>
          <cell r="I7807">
            <v>1</v>
          </cell>
          <cell r="J7807">
            <v>0</v>
          </cell>
          <cell r="K7807">
            <v>0</v>
          </cell>
          <cell r="L7807">
            <v>0</v>
          </cell>
          <cell r="M7807">
            <v>1</v>
          </cell>
        </row>
        <row r="7808">
          <cell r="E7808" t="str">
            <v>3004802021</v>
          </cell>
          <cell r="F7808" t="str">
            <v>10108984</v>
          </cell>
          <cell r="G7808" t="str">
            <v>光力科技</v>
          </cell>
          <cell r="H7808">
            <v>0</v>
          </cell>
          <cell r="I7808">
            <v>1</v>
          </cell>
          <cell r="J7808">
            <v>0</v>
          </cell>
          <cell r="K7808">
            <v>0</v>
          </cell>
          <cell r="L7808">
            <v>0</v>
          </cell>
          <cell r="M7808">
            <v>1</v>
          </cell>
        </row>
        <row r="7809">
          <cell r="E7809" t="str">
            <v>3004802022</v>
          </cell>
          <cell r="F7809" t="str">
            <v>10108984</v>
          </cell>
          <cell r="G7809" t="str">
            <v>光力科技</v>
          </cell>
          <cell r="H7809">
            <v>0</v>
          </cell>
          <cell r="I7809">
            <v>1</v>
          </cell>
          <cell r="J7809">
            <v>0</v>
          </cell>
          <cell r="K7809">
            <v>0</v>
          </cell>
          <cell r="L7809">
            <v>0</v>
          </cell>
          <cell r="M7809">
            <v>1</v>
          </cell>
        </row>
        <row r="7810">
          <cell r="E7810" t="str">
            <v>3004802023</v>
          </cell>
          <cell r="F7810" t="str">
            <v>10108984</v>
          </cell>
          <cell r="G7810" t="str">
            <v>光力科技</v>
          </cell>
          <cell r="H7810">
            <v>0</v>
          </cell>
          <cell r="I7810">
            <v>1</v>
          </cell>
          <cell r="J7810">
            <v>0</v>
          </cell>
          <cell r="K7810">
            <v>0</v>
          </cell>
          <cell r="L7810">
            <v>0</v>
          </cell>
          <cell r="M7810">
            <v>0</v>
          </cell>
        </row>
        <row r="7811">
          <cell r="E7811" t="str">
            <v>3004812020</v>
          </cell>
          <cell r="F7811" t="str">
            <v>10108357</v>
          </cell>
          <cell r="G7811" t="str">
            <v>濮阳惠成</v>
          </cell>
          <cell r="H7811">
            <v>1</v>
          </cell>
          <cell r="I7811">
            <v>1</v>
          </cell>
          <cell r="J7811">
            <v>0</v>
          </cell>
          <cell r="K7811">
            <v>0</v>
          </cell>
          <cell r="L7811">
            <v>0</v>
          </cell>
          <cell r="M7811">
            <v>0</v>
          </cell>
        </row>
        <row r="7812">
          <cell r="E7812" t="str">
            <v>3004812021</v>
          </cell>
          <cell r="F7812" t="str">
            <v>10108357</v>
          </cell>
          <cell r="G7812" t="str">
            <v>濮阳惠成</v>
          </cell>
          <cell r="H7812">
            <v>1</v>
          </cell>
          <cell r="I7812">
            <v>1</v>
          </cell>
          <cell r="J7812">
            <v>0</v>
          </cell>
          <cell r="K7812">
            <v>0</v>
          </cell>
          <cell r="L7812">
            <v>0</v>
          </cell>
          <cell r="M7812">
            <v>0</v>
          </cell>
        </row>
        <row r="7813">
          <cell r="E7813" t="str">
            <v>3004812022</v>
          </cell>
          <cell r="F7813" t="str">
            <v>10108357</v>
          </cell>
          <cell r="G7813" t="str">
            <v>濮阳惠成</v>
          </cell>
          <cell r="H7813">
            <v>1</v>
          </cell>
          <cell r="I7813">
            <v>1</v>
          </cell>
          <cell r="J7813">
            <v>0</v>
          </cell>
          <cell r="K7813">
            <v>0</v>
          </cell>
          <cell r="L7813">
            <v>0</v>
          </cell>
          <cell r="M7813">
            <v>0</v>
          </cell>
        </row>
        <row r="7814">
          <cell r="E7814" t="str">
            <v>3004812023</v>
          </cell>
          <cell r="F7814" t="str">
            <v>10108357</v>
          </cell>
          <cell r="G7814" t="str">
            <v>濮阳惠成</v>
          </cell>
          <cell r="H7814">
            <v>1</v>
          </cell>
          <cell r="I7814">
            <v>1</v>
          </cell>
          <cell r="J7814">
            <v>0</v>
          </cell>
          <cell r="K7814">
            <v>0</v>
          </cell>
          <cell r="L7814">
            <v>0</v>
          </cell>
          <cell r="M7814">
            <v>0</v>
          </cell>
        </row>
        <row r="7815">
          <cell r="E7815" t="str">
            <v>3004822020</v>
          </cell>
          <cell r="F7815" t="str">
            <v>10109027</v>
          </cell>
          <cell r="G7815" t="str">
            <v>万孚生物</v>
          </cell>
          <cell r="H7815">
            <v>0</v>
          </cell>
          <cell r="I7815">
            <v>1</v>
          </cell>
          <cell r="J7815">
            <v>0</v>
          </cell>
          <cell r="K7815">
            <v>0</v>
          </cell>
          <cell r="L7815">
            <v>0</v>
          </cell>
          <cell r="M7815">
            <v>0</v>
          </cell>
        </row>
        <row r="7816">
          <cell r="E7816" t="str">
            <v>3004822021</v>
          </cell>
          <cell r="F7816" t="str">
            <v>10109027</v>
          </cell>
          <cell r="G7816" t="str">
            <v>万孚生物</v>
          </cell>
          <cell r="H7816">
            <v>0</v>
          </cell>
          <cell r="I7816">
            <v>1</v>
          </cell>
          <cell r="J7816">
            <v>0</v>
          </cell>
          <cell r="K7816">
            <v>0</v>
          </cell>
          <cell r="L7816">
            <v>0</v>
          </cell>
          <cell r="M7816">
            <v>0</v>
          </cell>
        </row>
        <row r="7817">
          <cell r="E7817" t="str">
            <v>3004822022</v>
          </cell>
          <cell r="F7817" t="str">
            <v>10109027</v>
          </cell>
          <cell r="G7817" t="str">
            <v>万孚生物</v>
          </cell>
          <cell r="H7817">
            <v>0</v>
          </cell>
          <cell r="I7817">
            <v>1</v>
          </cell>
          <cell r="J7817">
            <v>0</v>
          </cell>
          <cell r="K7817">
            <v>0</v>
          </cell>
          <cell r="L7817">
            <v>0</v>
          </cell>
          <cell r="M7817">
            <v>0</v>
          </cell>
        </row>
        <row r="7818">
          <cell r="E7818" t="str">
            <v>3004822023</v>
          </cell>
          <cell r="F7818" t="str">
            <v>10109027</v>
          </cell>
          <cell r="G7818" t="str">
            <v>万孚生物</v>
          </cell>
          <cell r="H7818">
            <v>0</v>
          </cell>
          <cell r="I7818">
            <v>1</v>
          </cell>
          <cell r="J7818">
            <v>0</v>
          </cell>
          <cell r="K7818">
            <v>0</v>
          </cell>
          <cell r="L7818">
            <v>0</v>
          </cell>
          <cell r="M7818">
            <v>0</v>
          </cell>
        </row>
        <row r="7819">
          <cell r="E7819" t="str">
            <v>3004832020</v>
          </cell>
          <cell r="F7819" t="str">
            <v>10133479</v>
          </cell>
          <cell r="G7819" t="str">
            <v>沃施股份</v>
          </cell>
          <cell r="H7819">
            <v>0</v>
          </cell>
          <cell r="I7819">
            <v>1</v>
          </cell>
          <cell r="J7819">
            <v>0</v>
          </cell>
          <cell r="K7819">
            <v>0</v>
          </cell>
          <cell r="L7819">
            <v>0</v>
          </cell>
          <cell r="M7819">
            <v>0</v>
          </cell>
        </row>
        <row r="7820">
          <cell r="E7820" t="str">
            <v>3004832021</v>
          </cell>
          <cell r="F7820" t="str">
            <v>10133479</v>
          </cell>
          <cell r="G7820" t="str">
            <v>首华燃气</v>
          </cell>
          <cell r="H7820">
            <v>0</v>
          </cell>
          <cell r="I7820">
            <v>1</v>
          </cell>
          <cell r="J7820">
            <v>0</v>
          </cell>
          <cell r="K7820">
            <v>0</v>
          </cell>
          <cell r="L7820">
            <v>0</v>
          </cell>
          <cell r="M7820">
            <v>0</v>
          </cell>
        </row>
        <row r="7821">
          <cell r="E7821" t="str">
            <v>3004832022</v>
          </cell>
          <cell r="F7821" t="str">
            <v>10133479</v>
          </cell>
          <cell r="G7821" t="str">
            <v>首华燃气</v>
          </cell>
          <cell r="H7821">
            <v>0</v>
          </cell>
          <cell r="I7821">
            <v>1</v>
          </cell>
          <cell r="J7821">
            <v>0</v>
          </cell>
          <cell r="K7821">
            <v>0</v>
          </cell>
          <cell r="L7821">
            <v>0</v>
          </cell>
          <cell r="M7821">
            <v>1</v>
          </cell>
        </row>
        <row r="7822">
          <cell r="E7822" t="str">
            <v>3004832023</v>
          </cell>
          <cell r="F7822" t="str">
            <v>10133479</v>
          </cell>
          <cell r="G7822" t="str">
            <v>首华燃气</v>
          </cell>
          <cell r="H7822">
            <v>0</v>
          </cell>
          <cell r="I7822">
            <v>1</v>
          </cell>
          <cell r="J7822">
            <v>0</v>
          </cell>
          <cell r="K7822">
            <v>0</v>
          </cell>
          <cell r="L7822">
            <v>0</v>
          </cell>
          <cell r="M7822">
            <v>1</v>
          </cell>
        </row>
        <row r="7823">
          <cell r="E7823" t="str">
            <v>3004842020</v>
          </cell>
          <cell r="F7823" t="str">
            <v>10121957</v>
          </cell>
          <cell r="G7823" t="str">
            <v>蓝海华腾</v>
          </cell>
          <cell r="H7823">
            <v>0</v>
          </cell>
          <cell r="I7823">
            <v>1</v>
          </cell>
          <cell r="J7823">
            <v>0</v>
          </cell>
          <cell r="K7823">
            <v>0</v>
          </cell>
          <cell r="L7823">
            <v>0</v>
          </cell>
          <cell r="M7823">
            <v>0</v>
          </cell>
        </row>
        <row r="7824">
          <cell r="E7824" t="str">
            <v>3004842021</v>
          </cell>
          <cell r="F7824" t="str">
            <v>10121957</v>
          </cell>
          <cell r="G7824" t="str">
            <v>蓝海华腾</v>
          </cell>
          <cell r="H7824">
            <v>0</v>
          </cell>
          <cell r="I7824">
            <v>1</v>
          </cell>
          <cell r="J7824">
            <v>0</v>
          </cell>
          <cell r="K7824">
            <v>0</v>
          </cell>
          <cell r="L7824">
            <v>0</v>
          </cell>
          <cell r="M7824">
            <v>0</v>
          </cell>
        </row>
        <row r="7825">
          <cell r="E7825" t="str">
            <v>3004842022</v>
          </cell>
          <cell r="F7825" t="str">
            <v>10121957</v>
          </cell>
          <cell r="G7825" t="str">
            <v>蓝海华腾</v>
          </cell>
          <cell r="H7825">
            <v>0</v>
          </cell>
          <cell r="I7825">
            <v>1</v>
          </cell>
          <cell r="J7825">
            <v>0</v>
          </cell>
          <cell r="K7825">
            <v>0</v>
          </cell>
          <cell r="L7825">
            <v>0</v>
          </cell>
          <cell r="M7825">
            <v>0</v>
          </cell>
        </row>
        <row r="7826">
          <cell r="E7826" t="str">
            <v>3004842023</v>
          </cell>
          <cell r="F7826" t="str">
            <v>10121957</v>
          </cell>
          <cell r="G7826" t="str">
            <v>蓝海华腾</v>
          </cell>
          <cell r="H7826">
            <v>0</v>
          </cell>
          <cell r="I7826">
            <v>1</v>
          </cell>
          <cell r="J7826">
            <v>0</v>
          </cell>
          <cell r="K7826">
            <v>0</v>
          </cell>
          <cell r="L7826">
            <v>0</v>
          </cell>
          <cell r="M7826">
            <v>0</v>
          </cell>
        </row>
        <row r="7827">
          <cell r="E7827" t="str">
            <v>3004852020</v>
          </cell>
          <cell r="F7827" t="str">
            <v>10109066</v>
          </cell>
          <cell r="G7827" t="str">
            <v>赛升药业</v>
          </cell>
          <cell r="H7827">
            <v>0</v>
          </cell>
          <cell r="I7827">
            <v>1</v>
          </cell>
          <cell r="J7827">
            <v>0</v>
          </cell>
          <cell r="K7827">
            <v>0</v>
          </cell>
          <cell r="L7827">
            <v>0</v>
          </cell>
          <cell r="M7827">
            <v>0</v>
          </cell>
        </row>
        <row r="7828">
          <cell r="E7828" t="str">
            <v>3004852021</v>
          </cell>
          <cell r="F7828" t="str">
            <v>10109066</v>
          </cell>
          <cell r="G7828" t="str">
            <v>赛升药业</v>
          </cell>
          <cell r="H7828">
            <v>0</v>
          </cell>
          <cell r="I7828">
            <v>1</v>
          </cell>
          <cell r="J7828">
            <v>0</v>
          </cell>
          <cell r="K7828">
            <v>0</v>
          </cell>
          <cell r="L7828">
            <v>0</v>
          </cell>
          <cell r="M7828">
            <v>0</v>
          </cell>
        </row>
        <row r="7829">
          <cell r="E7829" t="str">
            <v>3004852022</v>
          </cell>
          <cell r="F7829" t="str">
            <v>10109066</v>
          </cell>
          <cell r="G7829" t="str">
            <v>赛升药业</v>
          </cell>
          <cell r="H7829">
            <v>1</v>
          </cell>
          <cell r="I7829">
            <v>1</v>
          </cell>
          <cell r="J7829">
            <v>0</v>
          </cell>
          <cell r="K7829">
            <v>0</v>
          </cell>
          <cell r="L7829">
            <v>0</v>
          </cell>
          <cell r="M7829">
            <v>0</v>
          </cell>
        </row>
        <row r="7830">
          <cell r="E7830" t="str">
            <v>3004852023</v>
          </cell>
          <cell r="F7830" t="str">
            <v>10109066</v>
          </cell>
          <cell r="G7830" t="str">
            <v>赛升药业</v>
          </cell>
          <cell r="H7830">
            <v>1</v>
          </cell>
          <cell r="I7830">
            <v>1</v>
          </cell>
          <cell r="J7830">
            <v>0</v>
          </cell>
          <cell r="K7830">
            <v>0</v>
          </cell>
          <cell r="L7830">
            <v>0</v>
          </cell>
          <cell r="M7830">
            <v>0</v>
          </cell>
        </row>
        <row r="7831">
          <cell r="E7831" t="str">
            <v>3004862020</v>
          </cell>
          <cell r="F7831" t="str">
            <v>10101755</v>
          </cell>
          <cell r="G7831" t="str">
            <v>东杰智能</v>
          </cell>
          <cell r="H7831">
            <v>0</v>
          </cell>
          <cell r="I7831">
            <v>1</v>
          </cell>
          <cell r="J7831">
            <v>0</v>
          </cell>
          <cell r="K7831">
            <v>0</v>
          </cell>
          <cell r="L7831">
            <v>0</v>
          </cell>
          <cell r="M7831">
            <v>0</v>
          </cell>
        </row>
        <row r="7832">
          <cell r="E7832" t="str">
            <v>3004862021</v>
          </cell>
          <cell r="F7832" t="str">
            <v>10101755</v>
          </cell>
          <cell r="G7832" t="str">
            <v>东杰智能</v>
          </cell>
          <cell r="H7832">
            <v>0</v>
          </cell>
          <cell r="I7832">
            <v>1</v>
          </cell>
          <cell r="J7832">
            <v>0</v>
          </cell>
          <cell r="K7832">
            <v>0</v>
          </cell>
          <cell r="L7832">
            <v>0</v>
          </cell>
          <cell r="M7832">
            <v>0</v>
          </cell>
        </row>
        <row r="7833">
          <cell r="E7833" t="str">
            <v>3004862022</v>
          </cell>
          <cell r="F7833" t="str">
            <v>10101755</v>
          </cell>
          <cell r="G7833" t="str">
            <v>东杰智能</v>
          </cell>
          <cell r="H7833">
            <v>0</v>
          </cell>
          <cell r="I7833">
            <v>1</v>
          </cell>
          <cell r="J7833">
            <v>0</v>
          </cell>
          <cell r="K7833">
            <v>0</v>
          </cell>
          <cell r="L7833">
            <v>0</v>
          </cell>
          <cell r="M7833">
            <v>0</v>
          </cell>
        </row>
        <row r="7834">
          <cell r="E7834" t="str">
            <v>3004862023</v>
          </cell>
          <cell r="F7834" t="str">
            <v>10101755</v>
          </cell>
          <cell r="G7834" t="str">
            <v>东杰智能</v>
          </cell>
          <cell r="H7834">
            <v>0</v>
          </cell>
          <cell r="I7834">
            <v>1</v>
          </cell>
          <cell r="J7834">
            <v>0</v>
          </cell>
          <cell r="K7834">
            <v>0</v>
          </cell>
          <cell r="L7834">
            <v>0</v>
          </cell>
          <cell r="M7834">
            <v>0</v>
          </cell>
        </row>
        <row r="7835">
          <cell r="E7835" t="str">
            <v>3004872020</v>
          </cell>
          <cell r="F7835" t="str">
            <v>10102694</v>
          </cell>
          <cell r="G7835" t="str">
            <v>蓝晓科技</v>
          </cell>
          <cell r="H7835">
            <v>0</v>
          </cell>
          <cell r="I7835">
            <v>1</v>
          </cell>
          <cell r="J7835">
            <v>0</v>
          </cell>
          <cell r="K7835">
            <v>0</v>
          </cell>
          <cell r="L7835">
            <v>0</v>
          </cell>
          <cell r="M7835">
            <v>1</v>
          </cell>
        </row>
        <row r="7836">
          <cell r="E7836" t="str">
            <v>3004872021</v>
          </cell>
          <cell r="F7836" t="str">
            <v>10102694</v>
          </cell>
          <cell r="G7836" t="str">
            <v>蓝晓科技</v>
          </cell>
          <cell r="H7836">
            <v>0</v>
          </cell>
          <cell r="I7836">
            <v>1</v>
          </cell>
          <cell r="J7836">
            <v>0</v>
          </cell>
          <cell r="K7836">
            <v>0</v>
          </cell>
          <cell r="L7836">
            <v>0</v>
          </cell>
          <cell r="M7836">
            <v>1</v>
          </cell>
        </row>
        <row r="7837">
          <cell r="E7837" t="str">
            <v>3004872022</v>
          </cell>
          <cell r="F7837" t="str">
            <v>10102694</v>
          </cell>
          <cell r="G7837" t="str">
            <v>蓝晓科技</v>
          </cell>
          <cell r="H7837">
            <v>1</v>
          </cell>
          <cell r="I7837">
            <v>1</v>
          </cell>
          <cell r="J7837">
            <v>0</v>
          </cell>
          <cell r="K7837">
            <v>0</v>
          </cell>
          <cell r="L7837">
            <v>0</v>
          </cell>
          <cell r="M7837">
            <v>1</v>
          </cell>
        </row>
        <row r="7838">
          <cell r="E7838" t="str">
            <v>3004872023</v>
          </cell>
          <cell r="F7838" t="str">
            <v>10102694</v>
          </cell>
          <cell r="G7838" t="str">
            <v>蓝晓科技</v>
          </cell>
          <cell r="H7838">
            <v>1</v>
          </cell>
          <cell r="I7838">
            <v>1</v>
          </cell>
          <cell r="J7838">
            <v>0</v>
          </cell>
          <cell r="K7838">
            <v>0</v>
          </cell>
          <cell r="L7838">
            <v>0</v>
          </cell>
          <cell r="M7838">
            <v>1</v>
          </cell>
        </row>
        <row r="7839">
          <cell r="E7839" t="str">
            <v>3004882020</v>
          </cell>
          <cell r="F7839" t="str">
            <v>10102425</v>
          </cell>
          <cell r="G7839" t="str">
            <v>恒锋工具</v>
          </cell>
          <cell r="H7839">
            <v>0</v>
          </cell>
          <cell r="I7839">
            <v>1</v>
          </cell>
          <cell r="J7839">
            <v>0</v>
          </cell>
          <cell r="K7839">
            <v>0</v>
          </cell>
          <cell r="L7839">
            <v>0</v>
          </cell>
          <cell r="M7839">
            <v>0</v>
          </cell>
        </row>
        <row r="7840">
          <cell r="E7840" t="str">
            <v>3004882021</v>
          </cell>
          <cell r="F7840" t="str">
            <v>10102425</v>
          </cell>
          <cell r="G7840" t="str">
            <v>恒锋工具</v>
          </cell>
          <cell r="H7840">
            <v>0</v>
          </cell>
          <cell r="I7840">
            <v>1</v>
          </cell>
          <cell r="J7840">
            <v>0</v>
          </cell>
          <cell r="K7840">
            <v>0</v>
          </cell>
          <cell r="L7840">
            <v>0</v>
          </cell>
          <cell r="M7840">
            <v>0</v>
          </cell>
        </row>
        <row r="7841">
          <cell r="E7841" t="str">
            <v>3004882022</v>
          </cell>
          <cell r="F7841" t="str">
            <v>10102425</v>
          </cell>
          <cell r="G7841" t="str">
            <v>恒锋工具</v>
          </cell>
          <cell r="H7841">
            <v>0</v>
          </cell>
          <cell r="I7841">
            <v>1</v>
          </cell>
          <cell r="J7841">
            <v>0</v>
          </cell>
          <cell r="K7841">
            <v>0</v>
          </cell>
          <cell r="L7841">
            <v>0</v>
          </cell>
          <cell r="M7841">
            <v>0</v>
          </cell>
        </row>
        <row r="7842">
          <cell r="E7842" t="str">
            <v>3004882023</v>
          </cell>
          <cell r="F7842" t="str">
            <v>10102425</v>
          </cell>
          <cell r="G7842" t="str">
            <v>恒锋工具</v>
          </cell>
          <cell r="H7842">
            <v>0</v>
          </cell>
          <cell r="I7842">
            <v>1</v>
          </cell>
          <cell r="J7842">
            <v>0</v>
          </cell>
          <cell r="K7842">
            <v>0</v>
          </cell>
          <cell r="L7842">
            <v>0</v>
          </cell>
          <cell r="M7842">
            <v>0</v>
          </cell>
        </row>
        <row r="7843">
          <cell r="E7843" t="str">
            <v>3004892020</v>
          </cell>
          <cell r="F7843" t="str">
            <v>10102301</v>
          </cell>
          <cell r="G7843" t="str">
            <v>中飞股份</v>
          </cell>
          <cell r="H7843">
            <v>0</v>
          </cell>
          <cell r="I7843">
            <v>1</v>
          </cell>
          <cell r="J7843">
            <v>0</v>
          </cell>
          <cell r="K7843">
            <v>0</v>
          </cell>
          <cell r="L7843">
            <v>0</v>
          </cell>
          <cell r="M7843">
            <v>0</v>
          </cell>
        </row>
        <row r="7844">
          <cell r="E7844" t="str">
            <v>3004892021</v>
          </cell>
          <cell r="F7844" t="str">
            <v>10102301</v>
          </cell>
          <cell r="G7844" t="str">
            <v>光智科技</v>
          </cell>
          <cell r="H7844">
            <v>0</v>
          </cell>
          <cell r="I7844">
            <v>1</v>
          </cell>
          <cell r="J7844">
            <v>0</v>
          </cell>
          <cell r="K7844">
            <v>0</v>
          </cell>
          <cell r="L7844">
            <v>0</v>
          </cell>
          <cell r="M7844">
            <v>0</v>
          </cell>
        </row>
        <row r="7845">
          <cell r="E7845" t="str">
            <v>3004892022</v>
          </cell>
          <cell r="F7845" t="str">
            <v>10102301</v>
          </cell>
          <cell r="G7845" t="str">
            <v>光智科技</v>
          </cell>
          <cell r="H7845">
            <v>0</v>
          </cell>
          <cell r="I7845">
            <v>1</v>
          </cell>
          <cell r="J7845">
            <v>0</v>
          </cell>
          <cell r="K7845">
            <v>0</v>
          </cell>
          <cell r="L7845">
            <v>0</v>
          </cell>
          <cell r="M7845">
            <v>0</v>
          </cell>
        </row>
        <row r="7846">
          <cell r="E7846" t="str">
            <v>3004892023</v>
          </cell>
          <cell r="F7846" t="str">
            <v>10102301</v>
          </cell>
          <cell r="G7846" t="str">
            <v>光智科技</v>
          </cell>
          <cell r="H7846">
            <v>0</v>
          </cell>
          <cell r="I7846">
            <v>1</v>
          </cell>
          <cell r="J7846">
            <v>0</v>
          </cell>
          <cell r="K7846">
            <v>0</v>
          </cell>
          <cell r="L7846">
            <v>0</v>
          </cell>
          <cell r="M7846">
            <v>1</v>
          </cell>
        </row>
        <row r="7847">
          <cell r="E7847" t="str">
            <v>3004902020</v>
          </cell>
          <cell r="F7847" t="str">
            <v>10121996</v>
          </cell>
          <cell r="G7847" t="str">
            <v>华自科技</v>
          </cell>
          <cell r="H7847">
            <v>0</v>
          </cell>
          <cell r="I7847">
            <v>1</v>
          </cell>
          <cell r="J7847">
            <v>0</v>
          </cell>
          <cell r="K7847">
            <v>0</v>
          </cell>
          <cell r="L7847">
            <v>0</v>
          </cell>
          <cell r="M7847">
            <v>0</v>
          </cell>
        </row>
        <row r="7848">
          <cell r="E7848" t="str">
            <v>3004902021</v>
          </cell>
          <cell r="F7848" t="str">
            <v>10121996</v>
          </cell>
          <cell r="G7848" t="str">
            <v>华自科技</v>
          </cell>
          <cell r="H7848">
            <v>0</v>
          </cell>
          <cell r="I7848">
            <v>1</v>
          </cell>
          <cell r="J7848">
            <v>0</v>
          </cell>
          <cell r="K7848">
            <v>0</v>
          </cell>
          <cell r="L7848">
            <v>0</v>
          </cell>
          <cell r="M7848">
            <v>0</v>
          </cell>
        </row>
        <row r="7849">
          <cell r="E7849" t="str">
            <v>3004902022</v>
          </cell>
          <cell r="F7849" t="str">
            <v>10121996</v>
          </cell>
          <cell r="G7849" t="str">
            <v>华自科技</v>
          </cell>
          <cell r="H7849">
            <v>0</v>
          </cell>
          <cell r="I7849">
            <v>1</v>
          </cell>
          <cell r="J7849">
            <v>0</v>
          </cell>
          <cell r="K7849">
            <v>0</v>
          </cell>
          <cell r="L7849">
            <v>0</v>
          </cell>
          <cell r="M7849">
            <v>0</v>
          </cell>
        </row>
        <row r="7850">
          <cell r="E7850" t="str">
            <v>3004902023</v>
          </cell>
          <cell r="F7850" t="str">
            <v>10121996</v>
          </cell>
          <cell r="G7850" t="str">
            <v>华自科技</v>
          </cell>
          <cell r="H7850">
            <v>0</v>
          </cell>
          <cell r="I7850">
            <v>1</v>
          </cell>
          <cell r="J7850">
            <v>0</v>
          </cell>
          <cell r="K7850">
            <v>0</v>
          </cell>
          <cell r="L7850">
            <v>0</v>
          </cell>
          <cell r="M7850">
            <v>1</v>
          </cell>
        </row>
        <row r="7851">
          <cell r="E7851" t="str">
            <v>3004912020</v>
          </cell>
          <cell r="F7851" t="str">
            <v>10119600</v>
          </cell>
          <cell r="G7851" t="str">
            <v>通合科技</v>
          </cell>
          <cell r="H7851">
            <v>0</v>
          </cell>
          <cell r="I7851">
            <v>1</v>
          </cell>
          <cell r="J7851">
            <v>0</v>
          </cell>
          <cell r="K7851">
            <v>0</v>
          </cell>
          <cell r="L7851">
            <v>0</v>
          </cell>
          <cell r="M7851">
            <v>0</v>
          </cell>
        </row>
        <row r="7852">
          <cell r="E7852" t="str">
            <v>3004912021</v>
          </cell>
          <cell r="F7852" t="str">
            <v>10119600</v>
          </cell>
          <cell r="G7852" t="str">
            <v>通合科技</v>
          </cell>
          <cell r="H7852">
            <v>0</v>
          </cell>
          <cell r="I7852">
            <v>1</v>
          </cell>
          <cell r="J7852">
            <v>0</v>
          </cell>
          <cell r="K7852">
            <v>1</v>
          </cell>
          <cell r="L7852">
            <v>0</v>
          </cell>
          <cell r="M7852">
            <v>0</v>
          </cell>
        </row>
        <row r="7853">
          <cell r="E7853" t="str">
            <v>3004912022</v>
          </cell>
          <cell r="F7853" t="str">
            <v>10119600</v>
          </cell>
          <cell r="G7853" t="str">
            <v>通合科技</v>
          </cell>
          <cell r="H7853">
            <v>1</v>
          </cell>
          <cell r="I7853">
            <v>1</v>
          </cell>
          <cell r="J7853">
            <v>0</v>
          </cell>
          <cell r="K7853">
            <v>0</v>
          </cell>
          <cell r="L7853">
            <v>0</v>
          </cell>
          <cell r="M7853">
            <v>0</v>
          </cell>
        </row>
        <row r="7854">
          <cell r="E7854" t="str">
            <v>3004912023</v>
          </cell>
          <cell r="F7854" t="str">
            <v>10119600</v>
          </cell>
          <cell r="G7854" t="str">
            <v>通合科技</v>
          </cell>
          <cell r="H7854">
            <v>0</v>
          </cell>
          <cell r="I7854">
            <v>1</v>
          </cell>
          <cell r="J7854">
            <v>0</v>
          </cell>
          <cell r="K7854">
            <v>0</v>
          </cell>
          <cell r="L7854">
            <v>0</v>
          </cell>
          <cell r="M7854">
            <v>0</v>
          </cell>
        </row>
        <row r="7855">
          <cell r="E7855" t="str">
            <v>3004922020</v>
          </cell>
          <cell r="F7855" t="str">
            <v>10102444</v>
          </cell>
          <cell r="G7855" t="str">
            <v>华图山鼎</v>
          </cell>
          <cell r="H7855">
            <v>0</v>
          </cell>
          <cell r="I7855">
            <v>1</v>
          </cell>
          <cell r="J7855">
            <v>0</v>
          </cell>
          <cell r="K7855">
            <v>0</v>
          </cell>
          <cell r="L7855">
            <v>0</v>
          </cell>
          <cell r="M7855">
            <v>0</v>
          </cell>
        </row>
        <row r="7856">
          <cell r="E7856" t="str">
            <v>3004922021</v>
          </cell>
          <cell r="F7856" t="str">
            <v>10102444</v>
          </cell>
          <cell r="G7856" t="str">
            <v>华图山鼎</v>
          </cell>
          <cell r="H7856">
            <v>0</v>
          </cell>
          <cell r="I7856">
            <v>1</v>
          </cell>
          <cell r="J7856">
            <v>0</v>
          </cell>
          <cell r="K7856">
            <v>0</v>
          </cell>
          <cell r="L7856">
            <v>0</v>
          </cell>
          <cell r="M7856">
            <v>0</v>
          </cell>
        </row>
        <row r="7857">
          <cell r="E7857" t="str">
            <v>3004922022</v>
          </cell>
          <cell r="F7857" t="str">
            <v>10102444</v>
          </cell>
          <cell r="G7857" t="str">
            <v>华图山鼎</v>
          </cell>
          <cell r="H7857">
            <v>0</v>
          </cell>
          <cell r="I7857">
            <v>1</v>
          </cell>
          <cell r="J7857">
            <v>0</v>
          </cell>
          <cell r="K7857">
            <v>0</v>
          </cell>
          <cell r="L7857">
            <v>0</v>
          </cell>
          <cell r="M7857">
            <v>0</v>
          </cell>
        </row>
        <row r="7858">
          <cell r="E7858" t="str">
            <v>3004922023</v>
          </cell>
          <cell r="F7858" t="str">
            <v>10102444</v>
          </cell>
          <cell r="G7858" t="str">
            <v>华图山鼎</v>
          </cell>
          <cell r="H7858">
            <v>0</v>
          </cell>
          <cell r="I7858">
            <v>1</v>
          </cell>
          <cell r="J7858">
            <v>0</v>
          </cell>
          <cell r="K7858">
            <v>0</v>
          </cell>
          <cell r="L7858">
            <v>0</v>
          </cell>
          <cell r="M7858">
            <v>0</v>
          </cell>
        </row>
        <row r="7859">
          <cell r="E7859" t="str">
            <v>3004932020</v>
          </cell>
          <cell r="F7859" t="str">
            <v>10109032</v>
          </cell>
          <cell r="G7859" t="str">
            <v>润欣科技</v>
          </cell>
          <cell r="H7859">
            <v>0</v>
          </cell>
          <cell r="I7859">
            <v>1</v>
          </cell>
          <cell r="J7859">
            <v>0</v>
          </cell>
          <cell r="K7859">
            <v>0</v>
          </cell>
          <cell r="L7859">
            <v>0</v>
          </cell>
          <cell r="M7859">
            <v>0</v>
          </cell>
        </row>
        <row r="7860">
          <cell r="E7860" t="str">
            <v>3004932021</v>
          </cell>
          <cell r="F7860" t="str">
            <v>10109032</v>
          </cell>
          <cell r="G7860" t="str">
            <v>润欣科技</v>
          </cell>
          <cell r="H7860">
            <v>0</v>
          </cell>
          <cell r="I7860">
            <v>1</v>
          </cell>
          <cell r="J7860">
            <v>0</v>
          </cell>
          <cell r="K7860">
            <v>0</v>
          </cell>
          <cell r="L7860">
            <v>0</v>
          </cell>
          <cell r="M7860">
            <v>0</v>
          </cell>
        </row>
        <row r="7861">
          <cell r="E7861" t="str">
            <v>3004932022</v>
          </cell>
          <cell r="F7861" t="str">
            <v>10109032</v>
          </cell>
          <cell r="G7861" t="str">
            <v>润欣科技</v>
          </cell>
          <cell r="H7861">
            <v>0</v>
          </cell>
          <cell r="I7861">
            <v>1</v>
          </cell>
          <cell r="J7861">
            <v>0</v>
          </cell>
          <cell r="K7861">
            <v>0</v>
          </cell>
          <cell r="L7861">
            <v>0</v>
          </cell>
          <cell r="M7861">
            <v>0</v>
          </cell>
        </row>
        <row r="7862">
          <cell r="E7862" t="str">
            <v>3004932023</v>
          </cell>
          <cell r="F7862" t="str">
            <v>10109032</v>
          </cell>
          <cell r="G7862" t="str">
            <v>润欣科技</v>
          </cell>
          <cell r="H7862">
            <v>0</v>
          </cell>
          <cell r="I7862">
            <v>1</v>
          </cell>
          <cell r="J7862">
            <v>0</v>
          </cell>
          <cell r="K7862">
            <v>0</v>
          </cell>
          <cell r="L7862">
            <v>0</v>
          </cell>
          <cell r="M7862">
            <v>0</v>
          </cell>
        </row>
        <row r="7863">
          <cell r="E7863" t="str">
            <v>3004942020</v>
          </cell>
          <cell r="F7863" t="str">
            <v>10119992</v>
          </cell>
          <cell r="G7863" t="str">
            <v>盛天网络</v>
          </cell>
          <cell r="H7863">
            <v>0</v>
          </cell>
          <cell r="I7863">
            <v>1</v>
          </cell>
          <cell r="J7863">
            <v>0</v>
          </cell>
          <cell r="K7863">
            <v>0</v>
          </cell>
          <cell r="L7863">
            <v>0</v>
          </cell>
          <cell r="M7863">
            <v>0</v>
          </cell>
        </row>
        <row r="7864">
          <cell r="E7864" t="str">
            <v>3004942021</v>
          </cell>
          <cell r="F7864" t="str">
            <v>10119992</v>
          </cell>
          <cell r="G7864" t="str">
            <v>盛天网络</v>
          </cell>
          <cell r="H7864">
            <v>0</v>
          </cell>
          <cell r="I7864">
            <v>1</v>
          </cell>
          <cell r="J7864">
            <v>0</v>
          </cell>
          <cell r="K7864">
            <v>0</v>
          </cell>
          <cell r="L7864">
            <v>0</v>
          </cell>
          <cell r="M7864">
            <v>0</v>
          </cell>
        </row>
        <row r="7865">
          <cell r="E7865" t="str">
            <v>3004942022</v>
          </cell>
          <cell r="F7865" t="str">
            <v>10119992</v>
          </cell>
          <cell r="G7865" t="str">
            <v>盛天网络</v>
          </cell>
          <cell r="H7865">
            <v>0</v>
          </cell>
          <cell r="I7865">
            <v>1</v>
          </cell>
          <cell r="J7865">
            <v>0</v>
          </cell>
          <cell r="K7865">
            <v>0</v>
          </cell>
          <cell r="L7865">
            <v>0</v>
          </cell>
          <cell r="M7865">
            <v>0</v>
          </cell>
        </row>
        <row r="7866">
          <cell r="E7866" t="str">
            <v>3004942023</v>
          </cell>
          <cell r="F7866" t="str">
            <v>10119992</v>
          </cell>
          <cell r="G7866" t="str">
            <v>盛天网络</v>
          </cell>
          <cell r="H7866">
            <v>0</v>
          </cell>
          <cell r="I7866">
            <v>1</v>
          </cell>
          <cell r="J7866">
            <v>0</v>
          </cell>
          <cell r="K7866">
            <v>0</v>
          </cell>
          <cell r="L7866">
            <v>0</v>
          </cell>
          <cell r="M7866">
            <v>0</v>
          </cell>
        </row>
        <row r="7867">
          <cell r="E7867" t="str">
            <v>3004952020</v>
          </cell>
          <cell r="F7867" t="str">
            <v>10102520</v>
          </cell>
          <cell r="G7867" t="str">
            <v>美尚生态</v>
          </cell>
          <cell r="H7867">
            <v>0</v>
          </cell>
          <cell r="I7867">
            <v>1</v>
          </cell>
          <cell r="J7867">
            <v>0</v>
          </cell>
          <cell r="K7867">
            <v>0</v>
          </cell>
          <cell r="L7867">
            <v>0</v>
          </cell>
          <cell r="M7867">
            <v>0</v>
          </cell>
        </row>
        <row r="7868">
          <cell r="E7868" t="str">
            <v>3004952021</v>
          </cell>
          <cell r="F7868" t="str">
            <v>10102520</v>
          </cell>
          <cell r="G7868" t="str">
            <v>*ST 美尚</v>
          </cell>
          <cell r="H7868">
            <v>0</v>
          </cell>
          <cell r="I7868">
            <v>1</v>
          </cell>
          <cell r="J7868">
            <v>0</v>
          </cell>
          <cell r="K7868">
            <v>0</v>
          </cell>
          <cell r="L7868">
            <v>0</v>
          </cell>
          <cell r="M7868">
            <v>1</v>
          </cell>
        </row>
        <row r="7869">
          <cell r="E7869" t="str">
            <v>3004952022</v>
          </cell>
          <cell r="F7869" t="str">
            <v>10102520</v>
          </cell>
          <cell r="G7869" t="str">
            <v>*ST 美尚</v>
          </cell>
          <cell r="H7869">
            <v>0</v>
          </cell>
          <cell r="I7869">
            <v>1</v>
          </cell>
          <cell r="J7869">
            <v>0</v>
          </cell>
          <cell r="K7869">
            <v>0</v>
          </cell>
          <cell r="L7869">
            <v>0</v>
          </cell>
          <cell r="M7869">
            <v>1</v>
          </cell>
        </row>
        <row r="7870">
          <cell r="E7870" t="str">
            <v>3004952023</v>
          </cell>
          <cell r="F7870" t="str">
            <v>10102520</v>
          </cell>
          <cell r="G7870" t="str">
            <v>*ST 美尚</v>
          </cell>
          <cell r="H7870">
            <v>0</v>
          </cell>
          <cell r="I7870">
            <v>1</v>
          </cell>
          <cell r="J7870">
            <v>0</v>
          </cell>
          <cell r="K7870">
            <v>0</v>
          </cell>
          <cell r="L7870">
            <v>0</v>
          </cell>
          <cell r="M7870">
            <v>0</v>
          </cell>
        </row>
        <row r="7871">
          <cell r="E7871" t="str">
            <v>3004962020</v>
          </cell>
          <cell r="F7871" t="str">
            <v>10122238</v>
          </cell>
          <cell r="G7871" t="str">
            <v>中科创达</v>
          </cell>
          <cell r="H7871">
            <v>0</v>
          </cell>
          <cell r="I7871">
            <v>1</v>
          </cell>
          <cell r="J7871">
            <v>0</v>
          </cell>
          <cell r="K7871">
            <v>0</v>
          </cell>
          <cell r="L7871">
            <v>0</v>
          </cell>
          <cell r="M7871">
            <v>0</v>
          </cell>
        </row>
        <row r="7872">
          <cell r="E7872" t="str">
            <v>3004962021</v>
          </cell>
          <cell r="F7872" t="str">
            <v>10122238</v>
          </cell>
          <cell r="G7872" t="str">
            <v>中科创达</v>
          </cell>
          <cell r="H7872">
            <v>0</v>
          </cell>
          <cell r="I7872">
            <v>1</v>
          </cell>
          <cell r="J7872">
            <v>0</v>
          </cell>
          <cell r="K7872">
            <v>0</v>
          </cell>
          <cell r="L7872">
            <v>0</v>
          </cell>
          <cell r="M7872">
            <v>0</v>
          </cell>
        </row>
        <row r="7873">
          <cell r="E7873" t="str">
            <v>3004962022</v>
          </cell>
          <cell r="F7873" t="str">
            <v>10122238</v>
          </cell>
          <cell r="G7873" t="str">
            <v>中科创达</v>
          </cell>
          <cell r="H7873">
            <v>0</v>
          </cell>
          <cell r="I7873">
            <v>1</v>
          </cell>
          <cell r="J7873">
            <v>0</v>
          </cell>
          <cell r="K7873">
            <v>0</v>
          </cell>
          <cell r="L7873">
            <v>0</v>
          </cell>
          <cell r="M7873">
            <v>1</v>
          </cell>
        </row>
        <row r="7874">
          <cell r="E7874" t="str">
            <v>3004962023</v>
          </cell>
          <cell r="F7874" t="str">
            <v>10122238</v>
          </cell>
          <cell r="G7874" t="str">
            <v>中科创达</v>
          </cell>
          <cell r="H7874">
            <v>0</v>
          </cell>
          <cell r="I7874">
            <v>1</v>
          </cell>
          <cell r="J7874">
            <v>0</v>
          </cell>
          <cell r="K7874">
            <v>0</v>
          </cell>
          <cell r="L7874">
            <v>0</v>
          </cell>
          <cell r="M7874">
            <v>0</v>
          </cell>
        </row>
        <row r="7875">
          <cell r="E7875" t="str">
            <v>3004972020</v>
          </cell>
          <cell r="F7875" t="str">
            <v>10121322</v>
          </cell>
          <cell r="G7875" t="str">
            <v>富祥药业</v>
          </cell>
          <cell r="H7875">
            <v>0</v>
          </cell>
          <cell r="I7875">
            <v>1</v>
          </cell>
          <cell r="J7875">
            <v>0</v>
          </cell>
          <cell r="K7875">
            <v>0</v>
          </cell>
          <cell r="L7875">
            <v>0</v>
          </cell>
          <cell r="M7875">
            <v>0</v>
          </cell>
        </row>
        <row r="7876">
          <cell r="E7876" t="str">
            <v>3004972021</v>
          </cell>
          <cell r="F7876" t="str">
            <v>10121322</v>
          </cell>
          <cell r="G7876" t="str">
            <v>富祥药业</v>
          </cell>
          <cell r="H7876">
            <v>1</v>
          </cell>
          <cell r="I7876">
            <v>1</v>
          </cell>
          <cell r="J7876">
            <v>0</v>
          </cell>
          <cell r="K7876">
            <v>0</v>
          </cell>
          <cell r="L7876">
            <v>0</v>
          </cell>
          <cell r="M7876">
            <v>0</v>
          </cell>
        </row>
        <row r="7877">
          <cell r="E7877" t="str">
            <v>3004972022</v>
          </cell>
          <cell r="F7877" t="str">
            <v>10121322</v>
          </cell>
          <cell r="G7877" t="str">
            <v>富祥药业</v>
          </cell>
          <cell r="H7877">
            <v>1</v>
          </cell>
          <cell r="I7877">
            <v>1</v>
          </cell>
          <cell r="J7877">
            <v>0</v>
          </cell>
          <cell r="K7877">
            <v>0</v>
          </cell>
          <cell r="L7877">
            <v>0</v>
          </cell>
          <cell r="M7877">
            <v>0</v>
          </cell>
        </row>
        <row r="7878">
          <cell r="E7878" t="str">
            <v>3004972023</v>
          </cell>
          <cell r="F7878" t="str">
            <v>10121322</v>
          </cell>
          <cell r="G7878" t="str">
            <v>富祥药业</v>
          </cell>
          <cell r="H7878">
            <v>1</v>
          </cell>
          <cell r="I7878">
            <v>1</v>
          </cell>
          <cell r="J7878">
            <v>0</v>
          </cell>
          <cell r="K7878">
            <v>0</v>
          </cell>
          <cell r="L7878">
            <v>0</v>
          </cell>
          <cell r="M7878">
            <v>1</v>
          </cell>
        </row>
        <row r="7879">
          <cell r="E7879" t="str">
            <v>3004982020</v>
          </cell>
          <cell r="F7879" t="str">
            <v>105675</v>
          </cell>
          <cell r="G7879" t="str">
            <v>温氏股份</v>
          </cell>
          <cell r="H7879">
            <v>0</v>
          </cell>
          <cell r="I7879">
            <v>1</v>
          </cell>
          <cell r="J7879">
            <v>0</v>
          </cell>
          <cell r="K7879">
            <v>0</v>
          </cell>
          <cell r="L7879">
            <v>0</v>
          </cell>
          <cell r="M7879">
            <v>0</v>
          </cell>
        </row>
        <row r="7880">
          <cell r="E7880" t="str">
            <v>3004982021</v>
          </cell>
          <cell r="F7880" t="str">
            <v>105675</v>
          </cell>
          <cell r="G7880" t="str">
            <v>温氏股份</v>
          </cell>
          <cell r="H7880">
            <v>1</v>
          </cell>
          <cell r="I7880">
            <v>1</v>
          </cell>
          <cell r="J7880">
            <v>0</v>
          </cell>
          <cell r="K7880">
            <v>0</v>
          </cell>
          <cell r="L7880">
            <v>0</v>
          </cell>
          <cell r="M7880">
            <v>0</v>
          </cell>
        </row>
        <row r="7881">
          <cell r="E7881" t="str">
            <v>3004982022</v>
          </cell>
          <cell r="F7881" t="str">
            <v>105675</v>
          </cell>
          <cell r="G7881" t="str">
            <v>温氏股份</v>
          </cell>
          <cell r="H7881">
            <v>1</v>
          </cell>
          <cell r="I7881">
            <v>1</v>
          </cell>
          <cell r="J7881">
            <v>0</v>
          </cell>
          <cell r="K7881">
            <v>0</v>
          </cell>
          <cell r="L7881">
            <v>0</v>
          </cell>
          <cell r="M7881">
            <v>0</v>
          </cell>
        </row>
        <row r="7882">
          <cell r="E7882" t="str">
            <v>3004982023</v>
          </cell>
          <cell r="F7882" t="str">
            <v>105675</v>
          </cell>
          <cell r="G7882" t="str">
            <v>温氏股份</v>
          </cell>
          <cell r="H7882">
            <v>1</v>
          </cell>
          <cell r="I7882">
            <v>1</v>
          </cell>
          <cell r="J7882">
            <v>0</v>
          </cell>
          <cell r="K7882">
            <v>0</v>
          </cell>
          <cell r="L7882">
            <v>0</v>
          </cell>
          <cell r="M7882">
            <v>0</v>
          </cell>
        </row>
        <row r="7883">
          <cell r="E7883" t="str">
            <v>3004992020</v>
          </cell>
          <cell r="F7883" t="str">
            <v>10133443</v>
          </cell>
          <cell r="G7883" t="str">
            <v>高澜股份</v>
          </cell>
          <cell r="H7883">
            <v>0</v>
          </cell>
          <cell r="I7883">
            <v>1</v>
          </cell>
          <cell r="J7883">
            <v>0</v>
          </cell>
          <cell r="K7883">
            <v>0</v>
          </cell>
          <cell r="L7883">
            <v>0</v>
          </cell>
          <cell r="M7883">
            <v>1</v>
          </cell>
        </row>
        <row r="7884">
          <cell r="E7884" t="str">
            <v>3004992021</v>
          </cell>
          <cell r="F7884" t="str">
            <v>10133443</v>
          </cell>
          <cell r="G7884" t="str">
            <v>高澜股份</v>
          </cell>
          <cell r="H7884">
            <v>0</v>
          </cell>
          <cell r="I7884">
            <v>1</v>
          </cell>
          <cell r="J7884">
            <v>0</v>
          </cell>
          <cell r="K7884">
            <v>0</v>
          </cell>
          <cell r="L7884">
            <v>0</v>
          </cell>
          <cell r="M7884">
            <v>1</v>
          </cell>
        </row>
        <row r="7885">
          <cell r="E7885" t="str">
            <v>3004992022</v>
          </cell>
          <cell r="F7885" t="str">
            <v>10133443</v>
          </cell>
          <cell r="G7885" t="str">
            <v>高澜股份</v>
          </cell>
          <cell r="H7885">
            <v>0</v>
          </cell>
          <cell r="I7885">
            <v>1</v>
          </cell>
          <cell r="J7885">
            <v>0</v>
          </cell>
          <cell r="K7885">
            <v>0</v>
          </cell>
          <cell r="L7885">
            <v>0</v>
          </cell>
          <cell r="M7885">
            <v>1</v>
          </cell>
        </row>
        <row r="7886">
          <cell r="E7886" t="str">
            <v>3004992023</v>
          </cell>
          <cell r="F7886" t="str">
            <v>10133443</v>
          </cell>
          <cell r="G7886" t="str">
            <v>高澜股份</v>
          </cell>
          <cell r="H7886">
            <v>0</v>
          </cell>
          <cell r="I7886">
            <v>1</v>
          </cell>
          <cell r="J7886">
            <v>0</v>
          </cell>
          <cell r="K7886">
            <v>0</v>
          </cell>
          <cell r="L7886">
            <v>0</v>
          </cell>
          <cell r="M7886">
            <v>1</v>
          </cell>
        </row>
        <row r="7887">
          <cell r="E7887" t="str">
            <v>3005002020</v>
          </cell>
          <cell r="F7887" t="str">
            <v>10108950</v>
          </cell>
          <cell r="G7887" t="str">
            <v>启迪设计</v>
          </cell>
          <cell r="H7887">
            <v>0</v>
          </cell>
          <cell r="I7887">
            <v>1</v>
          </cell>
          <cell r="J7887">
            <v>0</v>
          </cell>
          <cell r="K7887">
            <v>0</v>
          </cell>
          <cell r="L7887">
            <v>0</v>
          </cell>
          <cell r="M7887">
            <v>0</v>
          </cell>
        </row>
        <row r="7888">
          <cell r="E7888" t="str">
            <v>3005002021</v>
          </cell>
          <cell r="F7888" t="str">
            <v>10108950</v>
          </cell>
          <cell r="G7888" t="str">
            <v>启迪设计</v>
          </cell>
          <cell r="H7888">
            <v>0</v>
          </cell>
          <cell r="I7888">
            <v>1</v>
          </cell>
          <cell r="J7888">
            <v>0</v>
          </cell>
          <cell r="K7888">
            <v>0</v>
          </cell>
          <cell r="L7888">
            <v>0</v>
          </cell>
          <cell r="M7888">
            <v>0</v>
          </cell>
        </row>
        <row r="7889">
          <cell r="E7889" t="str">
            <v>3005002022</v>
          </cell>
          <cell r="F7889" t="str">
            <v>10108950</v>
          </cell>
          <cell r="G7889" t="str">
            <v>启迪设计</v>
          </cell>
          <cell r="H7889">
            <v>0</v>
          </cell>
          <cell r="I7889">
            <v>1</v>
          </cell>
          <cell r="J7889">
            <v>0</v>
          </cell>
          <cell r="K7889">
            <v>0</v>
          </cell>
          <cell r="L7889">
            <v>0</v>
          </cell>
          <cell r="M7889">
            <v>0</v>
          </cell>
        </row>
        <row r="7890">
          <cell r="E7890" t="str">
            <v>3005002023</v>
          </cell>
          <cell r="F7890" t="str">
            <v>10108950</v>
          </cell>
          <cell r="G7890" t="str">
            <v>启迪设计</v>
          </cell>
          <cell r="H7890">
            <v>0</v>
          </cell>
          <cell r="I7890">
            <v>1</v>
          </cell>
          <cell r="J7890">
            <v>0</v>
          </cell>
          <cell r="K7890">
            <v>0</v>
          </cell>
          <cell r="L7890">
            <v>0</v>
          </cell>
          <cell r="M7890">
            <v>0</v>
          </cell>
        </row>
        <row r="7891">
          <cell r="E7891" t="str">
            <v>3005012020</v>
          </cell>
          <cell r="F7891" t="str">
            <v>10119707</v>
          </cell>
          <cell r="G7891" t="str">
            <v>海顺新材</v>
          </cell>
          <cell r="H7891">
            <v>0</v>
          </cell>
          <cell r="I7891">
            <v>1</v>
          </cell>
          <cell r="J7891">
            <v>0</v>
          </cell>
          <cell r="K7891">
            <v>0</v>
          </cell>
          <cell r="L7891">
            <v>0</v>
          </cell>
          <cell r="M7891">
            <v>1</v>
          </cell>
        </row>
        <row r="7892">
          <cell r="E7892" t="str">
            <v>3005012021</v>
          </cell>
          <cell r="F7892" t="str">
            <v>10119707</v>
          </cell>
          <cell r="G7892" t="str">
            <v>海顺新材</v>
          </cell>
          <cell r="H7892">
            <v>0</v>
          </cell>
          <cell r="I7892">
            <v>1</v>
          </cell>
          <cell r="J7892">
            <v>0</v>
          </cell>
          <cell r="K7892">
            <v>0</v>
          </cell>
          <cell r="L7892">
            <v>0</v>
          </cell>
          <cell r="M7892">
            <v>1</v>
          </cell>
        </row>
        <row r="7893">
          <cell r="E7893" t="str">
            <v>3005012022</v>
          </cell>
          <cell r="F7893" t="str">
            <v>10119707</v>
          </cell>
          <cell r="G7893" t="str">
            <v>海顺新材</v>
          </cell>
          <cell r="H7893">
            <v>0</v>
          </cell>
          <cell r="I7893">
            <v>1</v>
          </cell>
          <cell r="J7893">
            <v>0</v>
          </cell>
          <cell r="K7893">
            <v>0</v>
          </cell>
          <cell r="L7893">
            <v>0</v>
          </cell>
          <cell r="M7893">
            <v>1</v>
          </cell>
        </row>
        <row r="7894">
          <cell r="E7894" t="str">
            <v>3005012023</v>
          </cell>
          <cell r="F7894" t="str">
            <v>10119707</v>
          </cell>
          <cell r="G7894" t="str">
            <v>海顺新材</v>
          </cell>
          <cell r="H7894">
            <v>1</v>
          </cell>
          <cell r="I7894">
            <v>1</v>
          </cell>
          <cell r="J7894">
            <v>0</v>
          </cell>
          <cell r="K7894">
            <v>0</v>
          </cell>
          <cell r="L7894">
            <v>0</v>
          </cell>
          <cell r="M7894">
            <v>0</v>
          </cell>
        </row>
        <row r="7895">
          <cell r="E7895" t="str">
            <v>3005022020</v>
          </cell>
          <cell r="F7895" t="str">
            <v>10120585</v>
          </cell>
          <cell r="G7895" t="str">
            <v>新易盛</v>
          </cell>
          <cell r="H7895">
            <v>0</v>
          </cell>
          <cell r="I7895">
            <v>1</v>
          </cell>
          <cell r="J7895">
            <v>0</v>
          </cell>
          <cell r="K7895">
            <v>0</v>
          </cell>
          <cell r="L7895">
            <v>0</v>
          </cell>
          <cell r="M7895">
            <v>0</v>
          </cell>
        </row>
        <row r="7896">
          <cell r="E7896" t="str">
            <v>3005022021</v>
          </cell>
          <cell r="F7896" t="str">
            <v>10120585</v>
          </cell>
          <cell r="G7896" t="str">
            <v>新易盛</v>
          </cell>
          <cell r="H7896">
            <v>0</v>
          </cell>
          <cell r="I7896">
            <v>1</v>
          </cell>
          <cell r="J7896">
            <v>0</v>
          </cell>
          <cell r="K7896">
            <v>0</v>
          </cell>
          <cell r="L7896">
            <v>0</v>
          </cell>
          <cell r="M7896">
            <v>1</v>
          </cell>
        </row>
        <row r="7897">
          <cell r="E7897" t="str">
            <v>3005022022</v>
          </cell>
          <cell r="F7897" t="str">
            <v>10120585</v>
          </cell>
          <cell r="G7897" t="str">
            <v>新易盛</v>
          </cell>
          <cell r="H7897">
            <v>0</v>
          </cell>
          <cell r="I7897">
            <v>1</v>
          </cell>
          <cell r="J7897">
            <v>0</v>
          </cell>
          <cell r="K7897">
            <v>0</v>
          </cell>
          <cell r="L7897">
            <v>0</v>
          </cell>
          <cell r="M7897">
            <v>1</v>
          </cell>
        </row>
        <row r="7898">
          <cell r="E7898" t="str">
            <v>3005022023</v>
          </cell>
          <cell r="F7898" t="str">
            <v>10120585</v>
          </cell>
          <cell r="G7898" t="str">
            <v>新易盛</v>
          </cell>
          <cell r="H7898">
            <v>0</v>
          </cell>
          <cell r="I7898">
            <v>1</v>
          </cell>
          <cell r="J7898">
            <v>0</v>
          </cell>
          <cell r="K7898">
            <v>0</v>
          </cell>
          <cell r="L7898">
            <v>0</v>
          </cell>
          <cell r="M7898">
            <v>1</v>
          </cell>
        </row>
        <row r="7899">
          <cell r="E7899" t="str">
            <v>3005032020</v>
          </cell>
          <cell r="F7899" t="str">
            <v>10101993</v>
          </cell>
          <cell r="G7899" t="str">
            <v>昊志机电</v>
          </cell>
          <cell r="H7899">
            <v>0</v>
          </cell>
          <cell r="I7899">
            <v>1</v>
          </cell>
          <cell r="J7899">
            <v>0</v>
          </cell>
          <cell r="K7899">
            <v>0</v>
          </cell>
          <cell r="L7899">
            <v>0</v>
          </cell>
          <cell r="M7899">
            <v>1</v>
          </cell>
        </row>
        <row r="7900">
          <cell r="E7900" t="str">
            <v>3005032021</v>
          </cell>
          <cell r="F7900" t="str">
            <v>10101993</v>
          </cell>
          <cell r="G7900" t="str">
            <v>昊志机电</v>
          </cell>
          <cell r="H7900">
            <v>0</v>
          </cell>
          <cell r="I7900">
            <v>1</v>
          </cell>
          <cell r="J7900">
            <v>0</v>
          </cell>
          <cell r="K7900">
            <v>0</v>
          </cell>
          <cell r="L7900">
            <v>0</v>
          </cell>
          <cell r="M7900">
            <v>1</v>
          </cell>
        </row>
        <row r="7901">
          <cell r="E7901" t="str">
            <v>3005032022</v>
          </cell>
          <cell r="F7901" t="str">
            <v>10101993</v>
          </cell>
          <cell r="G7901" t="str">
            <v>昊志机电</v>
          </cell>
          <cell r="H7901">
            <v>0</v>
          </cell>
          <cell r="I7901">
            <v>1</v>
          </cell>
          <cell r="J7901">
            <v>0</v>
          </cell>
          <cell r="K7901">
            <v>0</v>
          </cell>
          <cell r="L7901">
            <v>0</v>
          </cell>
          <cell r="M7901">
            <v>1</v>
          </cell>
        </row>
        <row r="7902">
          <cell r="E7902" t="str">
            <v>3005032023</v>
          </cell>
          <cell r="F7902" t="str">
            <v>10101993</v>
          </cell>
          <cell r="G7902" t="str">
            <v>昊志机电</v>
          </cell>
          <cell r="H7902">
            <v>0</v>
          </cell>
          <cell r="I7902">
            <v>1</v>
          </cell>
          <cell r="J7902">
            <v>0</v>
          </cell>
          <cell r="K7902">
            <v>0</v>
          </cell>
          <cell r="L7902">
            <v>0</v>
          </cell>
          <cell r="M7902">
            <v>1</v>
          </cell>
        </row>
        <row r="7903">
          <cell r="E7903" t="str">
            <v>3005042020</v>
          </cell>
          <cell r="F7903" t="str">
            <v>10138040</v>
          </cell>
          <cell r="G7903" t="str">
            <v>天邑股份</v>
          </cell>
          <cell r="H7903">
            <v>0</v>
          </cell>
          <cell r="I7903">
            <v>1</v>
          </cell>
          <cell r="J7903">
            <v>0</v>
          </cell>
          <cell r="K7903">
            <v>0</v>
          </cell>
          <cell r="L7903">
            <v>0</v>
          </cell>
          <cell r="M7903">
            <v>0</v>
          </cell>
        </row>
        <row r="7904">
          <cell r="E7904" t="str">
            <v>3005042021</v>
          </cell>
          <cell r="F7904" t="str">
            <v>10138040</v>
          </cell>
          <cell r="G7904" t="str">
            <v>天邑股份</v>
          </cell>
          <cell r="H7904">
            <v>0</v>
          </cell>
          <cell r="I7904">
            <v>1</v>
          </cell>
          <cell r="J7904">
            <v>0</v>
          </cell>
          <cell r="K7904">
            <v>0</v>
          </cell>
          <cell r="L7904">
            <v>0</v>
          </cell>
          <cell r="M7904">
            <v>0</v>
          </cell>
        </row>
        <row r="7905">
          <cell r="E7905" t="str">
            <v>3005042022</v>
          </cell>
          <cell r="F7905" t="str">
            <v>10138040</v>
          </cell>
          <cell r="G7905" t="str">
            <v>天邑股份</v>
          </cell>
          <cell r="H7905">
            <v>0</v>
          </cell>
          <cell r="I7905">
            <v>1</v>
          </cell>
          <cell r="J7905">
            <v>0</v>
          </cell>
          <cell r="K7905">
            <v>0</v>
          </cell>
          <cell r="L7905">
            <v>0</v>
          </cell>
          <cell r="M7905">
            <v>0</v>
          </cell>
        </row>
        <row r="7906">
          <cell r="E7906" t="str">
            <v>3005042023</v>
          </cell>
          <cell r="F7906" t="str">
            <v>10138040</v>
          </cell>
          <cell r="G7906" t="str">
            <v>天邑股份</v>
          </cell>
          <cell r="H7906">
            <v>0</v>
          </cell>
          <cell r="I7906">
            <v>1</v>
          </cell>
          <cell r="J7906">
            <v>0</v>
          </cell>
          <cell r="K7906">
            <v>0</v>
          </cell>
          <cell r="L7906">
            <v>0</v>
          </cell>
          <cell r="M7906">
            <v>0</v>
          </cell>
        </row>
        <row r="7907">
          <cell r="E7907" t="str">
            <v>3005052020</v>
          </cell>
          <cell r="F7907" t="str">
            <v>10108761</v>
          </cell>
          <cell r="G7907" t="str">
            <v>川金诺</v>
          </cell>
          <cell r="H7907">
            <v>1</v>
          </cell>
          <cell r="I7907">
            <v>1</v>
          </cell>
          <cell r="J7907">
            <v>0</v>
          </cell>
          <cell r="K7907">
            <v>0</v>
          </cell>
          <cell r="L7907">
            <v>0</v>
          </cell>
          <cell r="M7907">
            <v>0</v>
          </cell>
        </row>
        <row r="7908">
          <cell r="E7908" t="str">
            <v>3005052021</v>
          </cell>
          <cell r="F7908" t="str">
            <v>10108761</v>
          </cell>
          <cell r="G7908" t="str">
            <v>川金诺</v>
          </cell>
          <cell r="H7908">
            <v>1</v>
          </cell>
          <cell r="I7908">
            <v>1</v>
          </cell>
          <cell r="J7908">
            <v>0</v>
          </cell>
          <cell r="K7908">
            <v>0</v>
          </cell>
          <cell r="L7908">
            <v>0</v>
          </cell>
          <cell r="M7908">
            <v>0</v>
          </cell>
        </row>
        <row r="7909">
          <cell r="E7909" t="str">
            <v>3005052022</v>
          </cell>
          <cell r="F7909" t="str">
            <v>10108761</v>
          </cell>
          <cell r="G7909" t="str">
            <v>川金诺</v>
          </cell>
          <cell r="H7909">
            <v>1</v>
          </cell>
          <cell r="I7909">
            <v>1</v>
          </cell>
          <cell r="J7909">
            <v>0</v>
          </cell>
          <cell r="K7909">
            <v>0</v>
          </cell>
          <cell r="L7909">
            <v>0</v>
          </cell>
          <cell r="M7909">
            <v>0</v>
          </cell>
        </row>
        <row r="7910">
          <cell r="E7910" t="str">
            <v>3005052023</v>
          </cell>
          <cell r="F7910" t="str">
            <v>10108761</v>
          </cell>
          <cell r="G7910" t="str">
            <v>川金诺</v>
          </cell>
          <cell r="H7910">
            <v>1</v>
          </cell>
          <cell r="I7910">
            <v>1</v>
          </cell>
          <cell r="J7910">
            <v>0</v>
          </cell>
          <cell r="K7910">
            <v>0</v>
          </cell>
          <cell r="L7910">
            <v>0</v>
          </cell>
          <cell r="M7910">
            <v>0</v>
          </cell>
        </row>
        <row r="7911">
          <cell r="E7911" t="str">
            <v>3005062020</v>
          </cell>
          <cell r="F7911" t="str">
            <v>10121604</v>
          </cell>
          <cell r="G7911" t="str">
            <v>名家汇</v>
          </cell>
          <cell r="H7911">
            <v>0</v>
          </cell>
          <cell r="I7911">
            <v>1</v>
          </cell>
          <cell r="J7911">
            <v>0</v>
          </cell>
          <cell r="K7911">
            <v>0</v>
          </cell>
          <cell r="L7911">
            <v>0</v>
          </cell>
          <cell r="M7911">
            <v>0</v>
          </cell>
        </row>
        <row r="7912">
          <cell r="E7912" t="str">
            <v>3005062021</v>
          </cell>
          <cell r="F7912" t="str">
            <v>10121604</v>
          </cell>
          <cell r="G7912" t="str">
            <v>名家汇</v>
          </cell>
          <cell r="H7912">
            <v>0</v>
          </cell>
          <cell r="I7912">
            <v>1</v>
          </cell>
          <cell r="J7912">
            <v>0</v>
          </cell>
          <cell r="K7912">
            <v>0</v>
          </cell>
          <cell r="L7912">
            <v>0</v>
          </cell>
          <cell r="M7912">
            <v>0</v>
          </cell>
        </row>
        <row r="7913">
          <cell r="E7913" t="str">
            <v>3005062022</v>
          </cell>
          <cell r="F7913" t="str">
            <v>10121604</v>
          </cell>
          <cell r="G7913" t="str">
            <v>名家汇</v>
          </cell>
          <cell r="H7913">
            <v>0</v>
          </cell>
          <cell r="I7913">
            <v>1</v>
          </cell>
          <cell r="J7913">
            <v>0</v>
          </cell>
          <cell r="K7913">
            <v>0</v>
          </cell>
          <cell r="L7913">
            <v>0</v>
          </cell>
          <cell r="M7913">
            <v>0</v>
          </cell>
        </row>
        <row r="7914">
          <cell r="E7914" t="str">
            <v>3005062023</v>
          </cell>
          <cell r="F7914" t="str">
            <v>10121604</v>
          </cell>
          <cell r="G7914" t="str">
            <v>名家汇</v>
          </cell>
          <cell r="H7914">
            <v>0</v>
          </cell>
          <cell r="I7914">
            <v>1</v>
          </cell>
          <cell r="J7914">
            <v>0</v>
          </cell>
          <cell r="K7914">
            <v>0</v>
          </cell>
          <cell r="L7914">
            <v>0</v>
          </cell>
          <cell r="M7914">
            <v>0</v>
          </cell>
        </row>
        <row r="7915">
          <cell r="E7915" t="str">
            <v>3005072020</v>
          </cell>
          <cell r="F7915" t="str">
            <v>10114113</v>
          </cell>
          <cell r="G7915" t="str">
            <v>苏奥传感</v>
          </cell>
          <cell r="H7915">
            <v>0</v>
          </cell>
          <cell r="I7915">
            <v>1</v>
          </cell>
          <cell r="J7915">
            <v>0</v>
          </cell>
          <cell r="K7915">
            <v>0</v>
          </cell>
          <cell r="L7915">
            <v>0</v>
          </cell>
          <cell r="M7915">
            <v>0</v>
          </cell>
        </row>
        <row r="7916">
          <cell r="E7916" t="str">
            <v>3005072021</v>
          </cell>
          <cell r="F7916" t="str">
            <v>10114113</v>
          </cell>
          <cell r="G7916" t="str">
            <v>苏奥传感</v>
          </cell>
          <cell r="H7916">
            <v>0</v>
          </cell>
          <cell r="I7916">
            <v>1</v>
          </cell>
          <cell r="J7916">
            <v>0</v>
          </cell>
          <cell r="K7916">
            <v>0</v>
          </cell>
          <cell r="L7916">
            <v>0</v>
          </cell>
          <cell r="M7916">
            <v>0</v>
          </cell>
        </row>
        <row r="7917">
          <cell r="E7917" t="str">
            <v>3005072022</v>
          </cell>
          <cell r="F7917" t="str">
            <v>10114113</v>
          </cell>
          <cell r="G7917" t="str">
            <v>苏奥传感</v>
          </cell>
          <cell r="H7917">
            <v>0</v>
          </cell>
          <cell r="I7917">
            <v>1</v>
          </cell>
          <cell r="J7917">
            <v>0</v>
          </cell>
          <cell r="K7917">
            <v>0</v>
          </cell>
          <cell r="L7917">
            <v>0</v>
          </cell>
          <cell r="M7917">
            <v>0</v>
          </cell>
        </row>
        <row r="7918">
          <cell r="E7918" t="str">
            <v>3005072023</v>
          </cell>
          <cell r="F7918" t="str">
            <v>10114113</v>
          </cell>
          <cell r="G7918" t="str">
            <v>苏奥传感</v>
          </cell>
          <cell r="H7918">
            <v>0</v>
          </cell>
          <cell r="I7918">
            <v>1</v>
          </cell>
          <cell r="J7918">
            <v>0</v>
          </cell>
          <cell r="K7918">
            <v>0</v>
          </cell>
          <cell r="L7918">
            <v>0</v>
          </cell>
          <cell r="M7918">
            <v>0</v>
          </cell>
        </row>
        <row r="7919">
          <cell r="E7919" t="str">
            <v>3005082020</v>
          </cell>
          <cell r="F7919" t="str">
            <v>10119984</v>
          </cell>
          <cell r="G7919" t="str">
            <v>维宏股份</v>
          </cell>
          <cell r="H7919">
            <v>0</v>
          </cell>
          <cell r="I7919">
            <v>1</v>
          </cell>
          <cell r="J7919">
            <v>0</v>
          </cell>
          <cell r="K7919">
            <v>0</v>
          </cell>
          <cell r="L7919">
            <v>0</v>
          </cell>
          <cell r="M7919">
            <v>0</v>
          </cell>
        </row>
        <row r="7920">
          <cell r="E7920" t="str">
            <v>3005082021</v>
          </cell>
          <cell r="F7920" t="str">
            <v>10119984</v>
          </cell>
          <cell r="G7920" t="str">
            <v>维宏股份</v>
          </cell>
          <cell r="H7920">
            <v>0</v>
          </cell>
          <cell r="I7920">
            <v>1</v>
          </cell>
          <cell r="J7920">
            <v>0</v>
          </cell>
          <cell r="K7920">
            <v>0</v>
          </cell>
          <cell r="L7920">
            <v>0</v>
          </cell>
          <cell r="M7920">
            <v>0</v>
          </cell>
        </row>
        <row r="7921">
          <cell r="E7921" t="str">
            <v>3005082022</v>
          </cell>
          <cell r="F7921" t="str">
            <v>10119984</v>
          </cell>
          <cell r="G7921" t="str">
            <v>维宏股份</v>
          </cell>
          <cell r="H7921">
            <v>0</v>
          </cell>
          <cell r="I7921">
            <v>1</v>
          </cell>
          <cell r="J7921">
            <v>0</v>
          </cell>
          <cell r="K7921">
            <v>0</v>
          </cell>
          <cell r="L7921">
            <v>0</v>
          </cell>
          <cell r="M7921">
            <v>0</v>
          </cell>
        </row>
        <row r="7922">
          <cell r="E7922" t="str">
            <v>3005082023</v>
          </cell>
          <cell r="F7922" t="str">
            <v>10119984</v>
          </cell>
          <cell r="G7922" t="str">
            <v>维宏股份</v>
          </cell>
          <cell r="H7922">
            <v>0</v>
          </cell>
          <cell r="I7922">
            <v>1</v>
          </cell>
          <cell r="J7922">
            <v>0</v>
          </cell>
          <cell r="K7922">
            <v>0</v>
          </cell>
          <cell r="L7922">
            <v>0</v>
          </cell>
          <cell r="M7922">
            <v>0</v>
          </cell>
        </row>
        <row r="7923">
          <cell r="E7923" t="str">
            <v>3005092020</v>
          </cell>
          <cell r="F7923" t="str">
            <v>10121241</v>
          </cell>
          <cell r="G7923" t="str">
            <v>新美星</v>
          </cell>
          <cell r="H7923">
            <v>0</v>
          </cell>
          <cell r="I7923">
            <v>1</v>
          </cell>
          <cell r="J7923">
            <v>0</v>
          </cell>
          <cell r="K7923">
            <v>0</v>
          </cell>
          <cell r="L7923">
            <v>0</v>
          </cell>
          <cell r="M7923">
            <v>0</v>
          </cell>
        </row>
        <row r="7924">
          <cell r="E7924" t="str">
            <v>3005092021</v>
          </cell>
          <cell r="F7924" t="str">
            <v>10121241</v>
          </cell>
          <cell r="G7924" t="str">
            <v>新美星</v>
          </cell>
          <cell r="H7924">
            <v>0</v>
          </cell>
          <cell r="I7924">
            <v>1</v>
          </cell>
          <cell r="J7924">
            <v>0</v>
          </cell>
          <cell r="K7924">
            <v>0</v>
          </cell>
          <cell r="L7924">
            <v>0</v>
          </cell>
          <cell r="M7924">
            <v>0</v>
          </cell>
        </row>
        <row r="7925">
          <cell r="E7925" t="str">
            <v>3005092022</v>
          </cell>
          <cell r="F7925" t="str">
            <v>10121241</v>
          </cell>
          <cell r="G7925" t="str">
            <v>新美星</v>
          </cell>
          <cell r="H7925">
            <v>0</v>
          </cell>
          <cell r="I7925">
            <v>1</v>
          </cell>
          <cell r="J7925">
            <v>0</v>
          </cell>
          <cell r="K7925">
            <v>0</v>
          </cell>
          <cell r="L7925">
            <v>0</v>
          </cell>
          <cell r="M7925">
            <v>0</v>
          </cell>
        </row>
        <row r="7926">
          <cell r="E7926" t="str">
            <v>3005092023</v>
          </cell>
          <cell r="F7926" t="str">
            <v>10121241</v>
          </cell>
          <cell r="G7926" t="str">
            <v>新美星</v>
          </cell>
          <cell r="H7926">
            <v>0</v>
          </cell>
          <cell r="I7926">
            <v>1</v>
          </cell>
          <cell r="J7926">
            <v>0</v>
          </cell>
          <cell r="K7926">
            <v>0</v>
          </cell>
          <cell r="L7926">
            <v>0</v>
          </cell>
          <cell r="M7926">
            <v>0</v>
          </cell>
        </row>
        <row r="7927">
          <cell r="E7927" t="str">
            <v>3005102020</v>
          </cell>
          <cell r="F7927" t="str">
            <v>10133170</v>
          </cell>
          <cell r="G7927" t="str">
            <v>金冠股份</v>
          </cell>
          <cell r="H7927">
            <v>0</v>
          </cell>
          <cell r="I7927">
            <v>1</v>
          </cell>
          <cell r="J7927">
            <v>0</v>
          </cell>
          <cell r="K7927">
            <v>0</v>
          </cell>
          <cell r="L7927">
            <v>0</v>
          </cell>
          <cell r="M7927">
            <v>0</v>
          </cell>
        </row>
        <row r="7928">
          <cell r="E7928" t="str">
            <v>3005102021</v>
          </cell>
          <cell r="F7928" t="str">
            <v>10133170</v>
          </cell>
          <cell r="G7928" t="str">
            <v>金冠股份</v>
          </cell>
          <cell r="H7928">
            <v>0</v>
          </cell>
          <cell r="I7928">
            <v>1</v>
          </cell>
          <cell r="J7928">
            <v>0</v>
          </cell>
          <cell r="K7928">
            <v>0</v>
          </cell>
          <cell r="L7928">
            <v>0</v>
          </cell>
          <cell r="M7928">
            <v>0</v>
          </cell>
        </row>
        <row r="7929">
          <cell r="E7929" t="str">
            <v>3005102022</v>
          </cell>
          <cell r="F7929" t="str">
            <v>10133170</v>
          </cell>
          <cell r="G7929" t="str">
            <v>金冠股份</v>
          </cell>
          <cell r="H7929">
            <v>0</v>
          </cell>
          <cell r="I7929">
            <v>1</v>
          </cell>
          <cell r="J7929">
            <v>0</v>
          </cell>
          <cell r="K7929">
            <v>0</v>
          </cell>
          <cell r="L7929">
            <v>0</v>
          </cell>
          <cell r="M7929">
            <v>0</v>
          </cell>
        </row>
        <row r="7930">
          <cell r="E7930" t="str">
            <v>3005102023</v>
          </cell>
          <cell r="F7930" t="str">
            <v>10133170</v>
          </cell>
          <cell r="G7930" t="str">
            <v>金冠股份</v>
          </cell>
          <cell r="H7930">
            <v>0</v>
          </cell>
          <cell r="I7930">
            <v>1</v>
          </cell>
          <cell r="J7930">
            <v>0</v>
          </cell>
          <cell r="K7930">
            <v>0</v>
          </cell>
          <cell r="L7930">
            <v>0</v>
          </cell>
          <cell r="M7930">
            <v>0</v>
          </cell>
        </row>
        <row r="7931">
          <cell r="E7931" t="str">
            <v>3005112020</v>
          </cell>
          <cell r="F7931" t="str">
            <v>10108792</v>
          </cell>
          <cell r="G7931" t="str">
            <v>雪榕生物</v>
          </cell>
          <cell r="H7931">
            <v>1</v>
          </cell>
          <cell r="I7931">
            <v>1</v>
          </cell>
          <cell r="J7931">
            <v>0</v>
          </cell>
          <cell r="K7931">
            <v>0</v>
          </cell>
          <cell r="L7931">
            <v>0</v>
          </cell>
          <cell r="M7931">
            <v>0</v>
          </cell>
        </row>
        <row r="7932">
          <cell r="E7932" t="str">
            <v>3005112021</v>
          </cell>
          <cell r="F7932" t="str">
            <v>10108792</v>
          </cell>
          <cell r="G7932" t="str">
            <v>雪榕生物</v>
          </cell>
          <cell r="H7932">
            <v>1</v>
          </cell>
          <cell r="I7932">
            <v>1</v>
          </cell>
          <cell r="J7932">
            <v>0</v>
          </cell>
          <cell r="K7932">
            <v>0</v>
          </cell>
          <cell r="L7932">
            <v>0</v>
          </cell>
          <cell r="M7932">
            <v>0</v>
          </cell>
        </row>
        <row r="7933">
          <cell r="E7933" t="str">
            <v>3005112022</v>
          </cell>
          <cell r="F7933" t="str">
            <v>10108792</v>
          </cell>
          <cell r="G7933" t="str">
            <v>雪榕生物</v>
          </cell>
          <cell r="H7933">
            <v>0</v>
          </cell>
          <cell r="I7933">
            <v>1</v>
          </cell>
          <cell r="J7933">
            <v>0</v>
          </cell>
          <cell r="K7933">
            <v>0</v>
          </cell>
          <cell r="L7933">
            <v>0</v>
          </cell>
          <cell r="M7933">
            <v>0</v>
          </cell>
        </row>
        <row r="7934">
          <cell r="E7934" t="str">
            <v>3005112023</v>
          </cell>
          <cell r="F7934" t="str">
            <v>10108792</v>
          </cell>
          <cell r="G7934" t="str">
            <v>雪榕生物</v>
          </cell>
          <cell r="H7934">
            <v>0</v>
          </cell>
          <cell r="I7934">
            <v>1</v>
          </cell>
          <cell r="J7934">
            <v>0</v>
          </cell>
          <cell r="K7934">
            <v>0</v>
          </cell>
          <cell r="L7934">
            <v>0</v>
          </cell>
          <cell r="M7934">
            <v>0</v>
          </cell>
        </row>
        <row r="7935">
          <cell r="E7935" t="str">
            <v>3005122020</v>
          </cell>
          <cell r="F7935" t="str">
            <v>10120329</v>
          </cell>
          <cell r="G7935" t="str">
            <v>中亚股份</v>
          </cell>
          <cell r="H7935">
            <v>0</v>
          </cell>
          <cell r="I7935">
            <v>1</v>
          </cell>
          <cell r="J7935">
            <v>0</v>
          </cell>
          <cell r="K7935">
            <v>0</v>
          </cell>
          <cell r="L7935">
            <v>0</v>
          </cell>
          <cell r="M7935">
            <v>0</v>
          </cell>
        </row>
        <row r="7936">
          <cell r="E7936" t="str">
            <v>3005122021</v>
          </cell>
          <cell r="F7936" t="str">
            <v>10120329</v>
          </cell>
          <cell r="G7936" t="str">
            <v>中亚股份</v>
          </cell>
          <cell r="H7936">
            <v>0</v>
          </cell>
          <cell r="I7936">
            <v>1</v>
          </cell>
          <cell r="J7936">
            <v>0</v>
          </cell>
          <cell r="K7936">
            <v>0</v>
          </cell>
          <cell r="L7936">
            <v>0</v>
          </cell>
          <cell r="M7936">
            <v>0</v>
          </cell>
        </row>
        <row r="7937">
          <cell r="E7937" t="str">
            <v>3005122022</v>
          </cell>
          <cell r="F7937" t="str">
            <v>10120329</v>
          </cell>
          <cell r="G7937" t="str">
            <v>中亚股份</v>
          </cell>
          <cell r="H7937">
            <v>0</v>
          </cell>
          <cell r="I7937">
            <v>1</v>
          </cell>
          <cell r="J7937">
            <v>0</v>
          </cell>
          <cell r="K7937">
            <v>0</v>
          </cell>
          <cell r="L7937">
            <v>0</v>
          </cell>
          <cell r="M7937">
            <v>0</v>
          </cell>
        </row>
        <row r="7938">
          <cell r="E7938" t="str">
            <v>3005122023</v>
          </cell>
          <cell r="F7938" t="str">
            <v>10120329</v>
          </cell>
          <cell r="G7938" t="str">
            <v>中亚股份</v>
          </cell>
          <cell r="H7938">
            <v>0</v>
          </cell>
          <cell r="I7938">
            <v>1</v>
          </cell>
          <cell r="J7938">
            <v>0</v>
          </cell>
          <cell r="K7938">
            <v>0</v>
          </cell>
          <cell r="L7938">
            <v>0</v>
          </cell>
          <cell r="M7938">
            <v>0</v>
          </cell>
        </row>
        <row r="7939">
          <cell r="E7939" t="str">
            <v>3005132020</v>
          </cell>
          <cell r="F7939" t="str">
            <v>10119936</v>
          </cell>
          <cell r="G7939" t="str">
            <v>恒实科技</v>
          </cell>
          <cell r="H7939">
            <v>0</v>
          </cell>
          <cell r="I7939">
            <v>1</v>
          </cell>
          <cell r="J7939">
            <v>0</v>
          </cell>
          <cell r="K7939">
            <v>0</v>
          </cell>
          <cell r="L7939">
            <v>0</v>
          </cell>
          <cell r="M7939">
            <v>0</v>
          </cell>
        </row>
        <row r="7940">
          <cell r="E7940" t="str">
            <v>3005132021</v>
          </cell>
          <cell r="F7940" t="str">
            <v>10119936</v>
          </cell>
          <cell r="G7940" t="str">
            <v>恒实科技</v>
          </cell>
          <cell r="H7940">
            <v>0</v>
          </cell>
          <cell r="I7940">
            <v>1</v>
          </cell>
          <cell r="J7940">
            <v>0</v>
          </cell>
          <cell r="K7940">
            <v>0</v>
          </cell>
          <cell r="L7940">
            <v>0</v>
          </cell>
          <cell r="M7940">
            <v>1</v>
          </cell>
        </row>
        <row r="7941">
          <cell r="E7941" t="str">
            <v>3005132022</v>
          </cell>
          <cell r="F7941" t="str">
            <v>10119936</v>
          </cell>
          <cell r="G7941" t="str">
            <v>恒实科技</v>
          </cell>
          <cell r="H7941">
            <v>0</v>
          </cell>
          <cell r="I7941">
            <v>1</v>
          </cell>
          <cell r="J7941">
            <v>0</v>
          </cell>
          <cell r="K7941">
            <v>0</v>
          </cell>
          <cell r="L7941">
            <v>0</v>
          </cell>
          <cell r="M7941">
            <v>1</v>
          </cell>
        </row>
        <row r="7942">
          <cell r="E7942" t="str">
            <v>3005132023</v>
          </cell>
          <cell r="F7942" t="str">
            <v>10119936</v>
          </cell>
          <cell r="G7942" t="str">
            <v>恒实科技</v>
          </cell>
          <cell r="H7942">
            <v>0</v>
          </cell>
          <cell r="I7942">
            <v>1</v>
          </cell>
          <cell r="J7942">
            <v>0</v>
          </cell>
          <cell r="K7942">
            <v>0</v>
          </cell>
          <cell r="L7942">
            <v>0</v>
          </cell>
          <cell r="M7942">
            <v>1</v>
          </cell>
        </row>
        <row r="7943">
          <cell r="E7943" t="str">
            <v>3005142020</v>
          </cell>
          <cell r="F7943" t="str">
            <v>10289111</v>
          </cell>
          <cell r="G7943" t="str">
            <v>友讯达</v>
          </cell>
          <cell r="H7943">
            <v>0</v>
          </cell>
          <cell r="I7943">
            <v>1</v>
          </cell>
          <cell r="J7943">
            <v>0</v>
          </cell>
          <cell r="K7943">
            <v>0</v>
          </cell>
          <cell r="L7943">
            <v>0</v>
          </cell>
          <cell r="M7943">
            <v>1</v>
          </cell>
        </row>
        <row r="7944">
          <cell r="E7944" t="str">
            <v>3005142021</v>
          </cell>
          <cell r="F7944" t="str">
            <v>10289111</v>
          </cell>
          <cell r="G7944" t="str">
            <v>友讯达</v>
          </cell>
          <cell r="H7944">
            <v>0</v>
          </cell>
          <cell r="I7944">
            <v>1</v>
          </cell>
          <cell r="J7944">
            <v>0</v>
          </cell>
          <cell r="K7944">
            <v>0</v>
          </cell>
          <cell r="L7944">
            <v>0</v>
          </cell>
          <cell r="M7944">
            <v>1</v>
          </cell>
        </row>
        <row r="7945">
          <cell r="E7945" t="str">
            <v>3005142022</v>
          </cell>
          <cell r="F7945" t="str">
            <v>10289111</v>
          </cell>
          <cell r="G7945" t="str">
            <v>友讯达</v>
          </cell>
          <cell r="H7945">
            <v>0</v>
          </cell>
          <cell r="I7945">
            <v>1</v>
          </cell>
          <cell r="J7945">
            <v>0</v>
          </cell>
          <cell r="K7945">
            <v>0</v>
          </cell>
          <cell r="L7945">
            <v>0</v>
          </cell>
          <cell r="M7945">
            <v>1</v>
          </cell>
        </row>
        <row r="7946">
          <cell r="E7946" t="str">
            <v>3005142023</v>
          </cell>
          <cell r="F7946" t="str">
            <v>10289111</v>
          </cell>
          <cell r="G7946" t="str">
            <v>友讯达</v>
          </cell>
          <cell r="H7946">
            <v>0</v>
          </cell>
          <cell r="I7946">
            <v>1</v>
          </cell>
          <cell r="J7946">
            <v>0</v>
          </cell>
          <cell r="K7946">
            <v>0</v>
          </cell>
          <cell r="L7946">
            <v>0</v>
          </cell>
          <cell r="M7946">
            <v>1</v>
          </cell>
        </row>
        <row r="7947">
          <cell r="E7947" t="str">
            <v>3005152020</v>
          </cell>
          <cell r="F7947" t="str">
            <v>10134786</v>
          </cell>
          <cell r="G7947" t="str">
            <v>三德科技</v>
          </cell>
          <cell r="H7947">
            <v>0</v>
          </cell>
          <cell r="I7947">
            <v>1</v>
          </cell>
          <cell r="J7947">
            <v>0</v>
          </cell>
          <cell r="K7947">
            <v>0</v>
          </cell>
          <cell r="L7947">
            <v>0</v>
          </cell>
          <cell r="M7947">
            <v>0</v>
          </cell>
        </row>
        <row r="7948">
          <cell r="E7948" t="str">
            <v>3005152021</v>
          </cell>
          <cell r="F7948" t="str">
            <v>10134786</v>
          </cell>
          <cell r="G7948" t="str">
            <v>三德科技</v>
          </cell>
          <cell r="H7948">
            <v>0</v>
          </cell>
          <cell r="I7948">
            <v>1</v>
          </cell>
          <cell r="J7948">
            <v>0</v>
          </cell>
          <cell r="K7948">
            <v>0</v>
          </cell>
          <cell r="L7948">
            <v>0</v>
          </cell>
          <cell r="M7948">
            <v>1</v>
          </cell>
        </row>
        <row r="7949">
          <cell r="E7949" t="str">
            <v>3005152022</v>
          </cell>
          <cell r="F7949" t="str">
            <v>10134786</v>
          </cell>
          <cell r="G7949" t="str">
            <v>三德科技</v>
          </cell>
          <cell r="H7949">
            <v>0</v>
          </cell>
          <cell r="I7949">
            <v>1</v>
          </cell>
          <cell r="J7949">
            <v>0</v>
          </cell>
          <cell r="K7949">
            <v>0</v>
          </cell>
          <cell r="L7949">
            <v>0</v>
          </cell>
          <cell r="M7949">
            <v>1</v>
          </cell>
        </row>
        <row r="7950">
          <cell r="E7950" t="str">
            <v>3005152023</v>
          </cell>
          <cell r="F7950" t="str">
            <v>10134786</v>
          </cell>
          <cell r="G7950" t="str">
            <v>三德科技</v>
          </cell>
          <cell r="H7950">
            <v>0</v>
          </cell>
          <cell r="I7950">
            <v>1</v>
          </cell>
          <cell r="J7950">
            <v>0</v>
          </cell>
          <cell r="K7950">
            <v>0</v>
          </cell>
          <cell r="L7950">
            <v>0</v>
          </cell>
          <cell r="M7950">
            <v>1</v>
          </cell>
        </row>
        <row r="7951">
          <cell r="E7951" t="str">
            <v>3005162020</v>
          </cell>
          <cell r="F7951" t="str">
            <v>10133171</v>
          </cell>
          <cell r="G7951" t="str">
            <v>久之洋</v>
          </cell>
          <cell r="H7951">
            <v>0</v>
          </cell>
          <cell r="I7951">
            <v>1</v>
          </cell>
          <cell r="J7951">
            <v>0</v>
          </cell>
          <cell r="K7951">
            <v>0</v>
          </cell>
          <cell r="L7951">
            <v>0</v>
          </cell>
          <cell r="M7951">
            <v>0</v>
          </cell>
        </row>
        <row r="7952">
          <cell r="E7952" t="str">
            <v>3005162021</v>
          </cell>
          <cell r="F7952" t="str">
            <v>10133171</v>
          </cell>
          <cell r="G7952" t="str">
            <v>久之洋</v>
          </cell>
          <cell r="H7952">
            <v>0</v>
          </cell>
          <cell r="I7952">
            <v>1</v>
          </cell>
          <cell r="J7952">
            <v>0</v>
          </cell>
          <cell r="K7952">
            <v>0</v>
          </cell>
          <cell r="L7952">
            <v>0</v>
          </cell>
          <cell r="M7952">
            <v>0</v>
          </cell>
        </row>
        <row r="7953">
          <cell r="E7953" t="str">
            <v>3005162022</v>
          </cell>
          <cell r="F7953" t="str">
            <v>10133171</v>
          </cell>
          <cell r="G7953" t="str">
            <v>久之洋</v>
          </cell>
          <cell r="H7953">
            <v>0</v>
          </cell>
          <cell r="I7953">
            <v>1</v>
          </cell>
          <cell r="J7953">
            <v>0</v>
          </cell>
          <cell r="K7953">
            <v>0</v>
          </cell>
          <cell r="L7953">
            <v>0</v>
          </cell>
          <cell r="M7953">
            <v>0</v>
          </cell>
        </row>
        <row r="7954">
          <cell r="E7954" t="str">
            <v>3005162023</v>
          </cell>
          <cell r="F7954" t="str">
            <v>10133171</v>
          </cell>
          <cell r="G7954" t="str">
            <v>久之洋</v>
          </cell>
          <cell r="H7954">
            <v>0</v>
          </cell>
          <cell r="I7954">
            <v>1</v>
          </cell>
          <cell r="J7954">
            <v>0</v>
          </cell>
          <cell r="K7954">
            <v>0</v>
          </cell>
          <cell r="L7954">
            <v>0</v>
          </cell>
          <cell r="M7954">
            <v>0</v>
          </cell>
        </row>
        <row r="7955">
          <cell r="E7955" t="str">
            <v>3005172020</v>
          </cell>
          <cell r="F7955" t="str">
            <v>10120519</v>
          </cell>
          <cell r="G7955" t="str">
            <v>海波重科</v>
          </cell>
          <cell r="H7955">
            <v>0</v>
          </cell>
          <cell r="I7955">
            <v>1</v>
          </cell>
          <cell r="J7955">
            <v>0</v>
          </cell>
          <cell r="K7955">
            <v>0</v>
          </cell>
          <cell r="L7955">
            <v>0</v>
          </cell>
          <cell r="M7955">
            <v>1</v>
          </cell>
        </row>
        <row r="7956">
          <cell r="E7956" t="str">
            <v>3005172021</v>
          </cell>
          <cell r="F7956" t="str">
            <v>10120519</v>
          </cell>
          <cell r="G7956" t="str">
            <v>海波重科</v>
          </cell>
          <cell r="H7956">
            <v>0</v>
          </cell>
          <cell r="I7956">
            <v>1</v>
          </cell>
          <cell r="J7956">
            <v>0</v>
          </cell>
          <cell r="K7956">
            <v>0</v>
          </cell>
          <cell r="L7956">
            <v>0</v>
          </cell>
          <cell r="M7956">
            <v>1</v>
          </cell>
        </row>
        <row r="7957">
          <cell r="E7957" t="str">
            <v>3005172022</v>
          </cell>
          <cell r="F7957" t="str">
            <v>10120519</v>
          </cell>
          <cell r="G7957" t="str">
            <v>海波重科</v>
          </cell>
          <cell r="H7957">
            <v>0</v>
          </cell>
          <cell r="I7957">
            <v>1</v>
          </cell>
          <cell r="J7957">
            <v>0</v>
          </cell>
          <cell r="K7957">
            <v>0</v>
          </cell>
          <cell r="L7957">
            <v>0</v>
          </cell>
          <cell r="M7957">
            <v>1</v>
          </cell>
        </row>
        <row r="7958">
          <cell r="E7958" t="str">
            <v>3005172023</v>
          </cell>
          <cell r="F7958" t="str">
            <v>10120519</v>
          </cell>
          <cell r="G7958" t="str">
            <v>海波重科</v>
          </cell>
          <cell r="H7958">
            <v>0</v>
          </cell>
          <cell r="I7958">
            <v>1</v>
          </cell>
          <cell r="J7958">
            <v>0</v>
          </cell>
          <cell r="K7958">
            <v>0</v>
          </cell>
          <cell r="L7958">
            <v>0</v>
          </cell>
          <cell r="M7958">
            <v>1</v>
          </cell>
        </row>
        <row r="7959">
          <cell r="E7959" t="str">
            <v>3005182020</v>
          </cell>
          <cell r="F7959" t="str">
            <v>10133037</v>
          </cell>
          <cell r="G7959" t="str">
            <v>盛讯达</v>
          </cell>
          <cell r="H7959">
            <v>0</v>
          </cell>
          <cell r="I7959">
            <v>1</v>
          </cell>
          <cell r="J7959">
            <v>0</v>
          </cell>
          <cell r="K7959">
            <v>0</v>
          </cell>
          <cell r="L7959">
            <v>0</v>
          </cell>
          <cell r="M7959">
            <v>0</v>
          </cell>
        </row>
        <row r="7960">
          <cell r="E7960" t="str">
            <v>3005182021</v>
          </cell>
          <cell r="F7960" t="str">
            <v>10133037</v>
          </cell>
          <cell r="G7960" t="str">
            <v>盛讯达</v>
          </cell>
          <cell r="H7960">
            <v>0</v>
          </cell>
          <cell r="I7960">
            <v>1</v>
          </cell>
          <cell r="J7960">
            <v>0</v>
          </cell>
          <cell r="K7960">
            <v>0</v>
          </cell>
          <cell r="L7960">
            <v>0</v>
          </cell>
          <cell r="M7960">
            <v>0</v>
          </cell>
        </row>
        <row r="7961">
          <cell r="E7961" t="str">
            <v>3005182022</v>
          </cell>
          <cell r="F7961" t="str">
            <v>10133037</v>
          </cell>
          <cell r="G7961" t="str">
            <v>盛讯达</v>
          </cell>
          <cell r="H7961">
            <v>0</v>
          </cell>
          <cell r="I7961">
            <v>1</v>
          </cell>
          <cell r="J7961">
            <v>0</v>
          </cell>
          <cell r="K7961">
            <v>0</v>
          </cell>
          <cell r="L7961">
            <v>0</v>
          </cell>
          <cell r="M7961">
            <v>0</v>
          </cell>
        </row>
        <row r="7962">
          <cell r="E7962" t="str">
            <v>3005182023</v>
          </cell>
          <cell r="F7962" t="str">
            <v>10133037</v>
          </cell>
          <cell r="G7962" t="str">
            <v>新迅达</v>
          </cell>
          <cell r="H7962">
            <v>0</v>
          </cell>
          <cell r="I7962">
            <v>1</v>
          </cell>
          <cell r="J7962">
            <v>0</v>
          </cell>
          <cell r="K7962">
            <v>0</v>
          </cell>
          <cell r="L7962">
            <v>0</v>
          </cell>
          <cell r="M7962">
            <v>0</v>
          </cell>
        </row>
        <row r="7963">
          <cell r="E7963" t="str">
            <v>3005192020</v>
          </cell>
          <cell r="F7963" t="str">
            <v>10122049</v>
          </cell>
          <cell r="G7963" t="str">
            <v>新光药业</v>
          </cell>
          <cell r="H7963">
            <v>0</v>
          </cell>
          <cell r="I7963">
            <v>1</v>
          </cell>
          <cell r="J7963">
            <v>0</v>
          </cell>
          <cell r="K7963">
            <v>0</v>
          </cell>
          <cell r="L7963">
            <v>0</v>
          </cell>
          <cell r="M7963">
            <v>1</v>
          </cell>
        </row>
        <row r="7964">
          <cell r="E7964" t="str">
            <v>3005192021</v>
          </cell>
          <cell r="F7964" t="str">
            <v>10122049</v>
          </cell>
          <cell r="G7964" t="str">
            <v>新光药业</v>
          </cell>
          <cell r="H7964">
            <v>1</v>
          </cell>
          <cell r="I7964">
            <v>1</v>
          </cell>
          <cell r="J7964">
            <v>0</v>
          </cell>
          <cell r="K7964">
            <v>0</v>
          </cell>
          <cell r="L7964">
            <v>0</v>
          </cell>
          <cell r="M7964">
            <v>1</v>
          </cell>
        </row>
        <row r="7965">
          <cell r="E7965" t="str">
            <v>3005192022</v>
          </cell>
          <cell r="F7965" t="str">
            <v>10122049</v>
          </cell>
          <cell r="G7965" t="str">
            <v>新光药业</v>
          </cell>
          <cell r="H7965">
            <v>0</v>
          </cell>
          <cell r="I7965">
            <v>1</v>
          </cell>
          <cell r="J7965">
            <v>0</v>
          </cell>
          <cell r="K7965">
            <v>0</v>
          </cell>
          <cell r="L7965">
            <v>0</v>
          </cell>
          <cell r="M7965">
            <v>1</v>
          </cell>
        </row>
        <row r="7966">
          <cell r="E7966" t="str">
            <v>3005192023</v>
          </cell>
          <cell r="F7966" t="str">
            <v>10122049</v>
          </cell>
          <cell r="G7966" t="str">
            <v>新光药业</v>
          </cell>
          <cell r="H7966">
            <v>0</v>
          </cell>
          <cell r="I7966">
            <v>1</v>
          </cell>
          <cell r="J7966">
            <v>0</v>
          </cell>
          <cell r="K7966">
            <v>0</v>
          </cell>
          <cell r="L7966">
            <v>0</v>
          </cell>
          <cell r="M7966">
            <v>1</v>
          </cell>
        </row>
        <row r="7967">
          <cell r="E7967" t="str">
            <v>3005202020</v>
          </cell>
          <cell r="F7967" t="str">
            <v>10121463</v>
          </cell>
          <cell r="G7967" t="str">
            <v>科大国创</v>
          </cell>
          <cell r="H7967">
            <v>0</v>
          </cell>
          <cell r="I7967">
            <v>1</v>
          </cell>
          <cell r="J7967">
            <v>0</v>
          </cell>
          <cell r="K7967">
            <v>0</v>
          </cell>
          <cell r="L7967">
            <v>0</v>
          </cell>
          <cell r="M7967">
            <v>0</v>
          </cell>
        </row>
        <row r="7968">
          <cell r="E7968" t="str">
            <v>3005202021</v>
          </cell>
          <cell r="F7968" t="str">
            <v>10121463</v>
          </cell>
          <cell r="G7968" t="str">
            <v>科大国创</v>
          </cell>
          <cell r="H7968">
            <v>0</v>
          </cell>
          <cell r="I7968">
            <v>1</v>
          </cell>
          <cell r="J7968">
            <v>0</v>
          </cell>
          <cell r="K7968">
            <v>0</v>
          </cell>
          <cell r="L7968">
            <v>0</v>
          </cell>
          <cell r="M7968">
            <v>0</v>
          </cell>
        </row>
        <row r="7969">
          <cell r="E7969" t="str">
            <v>3005202022</v>
          </cell>
          <cell r="F7969" t="str">
            <v>10121463</v>
          </cell>
          <cell r="G7969" t="str">
            <v>科大国创</v>
          </cell>
          <cell r="H7969">
            <v>0</v>
          </cell>
          <cell r="I7969">
            <v>1</v>
          </cell>
          <cell r="J7969">
            <v>0</v>
          </cell>
          <cell r="K7969">
            <v>0</v>
          </cell>
          <cell r="L7969">
            <v>0</v>
          </cell>
          <cell r="M7969">
            <v>0</v>
          </cell>
        </row>
        <row r="7970">
          <cell r="E7970" t="str">
            <v>3005202023</v>
          </cell>
          <cell r="F7970" t="str">
            <v>10121463</v>
          </cell>
          <cell r="G7970" t="str">
            <v>科大国创</v>
          </cell>
          <cell r="H7970">
            <v>0</v>
          </cell>
          <cell r="I7970">
            <v>1</v>
          </cell>
          <cell r="J7970">
            <v>0</v>
          </cell>
          <cell r="K7970">
            <v>0</v>
          </cell>
          <cell r="L7970">
            <v>0</v>
          </cell>
          <cell r="M7970">
            <v>0</v>
          </cell>
        </row>
        <row r="7971">
          <cell r="E7971" t="str">
            <v>3005212020</v>
          </cell>
          <cell r="F7971" t="str">
            <v>10120871</v>
          </cell>
          <cell r="G7971" t="str">
            <v>爱司凯</v>
          </cell>
          <cell r="H7971">
            <v>0</v>
          </cell>
          <cell r="I7971">
            <v>1</v>
          </cell>
          <cell r="J7971">
            <v>0</v>
          </cell>
          <cell r="K7971">
            <v>0</v>
          </cell>
          <cell r="L7971">
            <v>0</v>
          </cell>
          <cell r="M7971">
            <v>0</v>
          </cell>
        </row>
        <row r="7972">
          <cell r="E7972" t="str">
            <v>3005212021</v>
          </cell>
          <cell r="F7972" t="str">
            <v>10120871</v>
          </cell>
          <cell r="G7972" t="str">
            <v>爱司凯</v>
          </cell>
          <cell r="H7972">
            <v>0</v>
          </cell>
          <cell r="I7972">
            <v>1</v>
          </cell>
          <cell r="J7972">
            <v>0</v>
          </cell>
          <cell r="K7972">
            <v>0</v>
          </cell>
          <cell r="L7972">
            <v>0</v>
          </cell>
          <cell r="M7972">
            <v>0</v>
          </cell>
        </row>
        <row r="7973">
          <cell r="E7973" t="str">
            <v>3005212022</v>
          </cell>
          <cell r="F7973" t="str">
            <v>10120871</v>
          </cell>
          <cell r="G7973" t="str">
            <v>爱司凯</v>
          </cell>
          <cell r="H7973">
            <v>0</v>
          </cell>
          <cell r="I7973">
            <v>1</v>
          </cell>
          <cell r="J7973">
            <v>0</v>
          </cell>
          <cell r="K7973">
            <v>0</v>
          </cell>
          <cell r="L7973">
            <v>0</v>
          </cell>
          <cell r="M7973">
            <v>0</v>
          </cell>
        </row>
        <row r="7974">
          <cell r="E7974" t="str">
            <v>3005212023</v>
          </cell>
          <cell r="F7974" t="str">
            <v>10120871</v>
          </cell>
          <cell r="G7974" t="str">
            <v>爱司凯</v>
          </cell>
          <cell r="H7974">
            <v>0</v>
          </cell>
          <cell r="I7974">
            <v>1</v>
          </cell>
          <cell r="J7974">
            <v>0</v>
          </cell>
          <cell r="K7974">
            <v>0</v>
          </cell>
          <cell r="L7974">
            <v>0</v>
          </cell>
          <cell r="M7974">
            <v>0</v>
          </cell>
        </row>
        <row r="7975">
          <cell r="E7975" t="str">
            <v>3005222020</v>
          </cell>
          <cell r="F7975" t="str">
            <v>10119831</v>
          </cell>
          <cell r="G7975" t="str">
            <v>世名科技</v>
          </cell>
          <cell r="H7975">
            <v>0</v>
          </cell>
          <cell r="I7975">
            <v>1</v>
          </cell>
          <cell r="J7975">
            <v>0</v>
          </cell>
          <cell r="K7975">
            <v>0</v>
          </cell>
          <cell r="L7975">
            <v>0</v>
          </cell>
          <cell r="M7975">
            <v>0</v>
          </cell>
        </row>
        <row r="7976">
          <cell r="E7976" t="str">
            <v>3005222021</v>
          </cell>
          <cell r="F7976" t="str">
            <v>10119831</v>
          </cell>
          <cell r="G7976" t="str">
            <v>世名科技</v>
          </cell>
          <cell r="H7976">
            <v>0</v>
          </cell>
          <cell r="I7976">
            <v>1</v>
          </cell>
          <cell r="J7976">
            <v>0</v>
          </cell>
          <cell r="K7976">
            <v>0</v>
          </cell>
          <cell r="L7976">
            <v>0</v>
          </cell>
          <cell r="M7976">
            <v>1</v>
          </cell>
        </row>
        <row r="7977">
          <cell r="E7977" t="str">
            <v>3005222022</v>
          </cell>
          <cell r="F7977" t="str">
            <v>10119831</v>
          </cell>
          <cell r="G7977" t="str">
            <v>世名科技</v>
          </cell>
          <cell r="H7977">
            <v>0</v>
          </cell>
          <cell r="I7977">
            <v>1</v>
          </cell>
          <cell r="J7977">
            <v>0</v>
          </cell>
          <cell r="K7977">
            <v>0</v>
          </cell>
          <cell r="L7977">
            <v>0</v>
          </cell>
          <cell r="M7977">
            <v>1</v>
          </cell>
        </row>
        <row r="7978">
          <cell r="E7978" t="str">
            <v>3005222023</v>
          </cell>
          <cell r="F7978" t="str">
            <v>10119831</v>
          </cell>
          <cell r="G7978" t="str">
            <v>世名科技</v>
          </cell>
          <cell r="H7978">
            <v>1</v>
          </cell>
          <cell r="I7978">
            <v>1</v>
          </cell>
          <cell r="J7978">
            <v>0</v>
          </cell>
          <cell r="K7978">
            <v>0</v>
          </cell>
          <cell r="L7978">
            <v>0</v>
          </cell>
          <cell r="M7978">
            <v>0</v>
          </cell>
        </row>
        <row r="7979">
          <cell r="E7979" t="str">
            <v>3005232020</v>
          </cell>
          <cell r="F7979" t="str">
            <v>10119811</v>
          </cell>
          <cell r="G7979" t="str">
            <v>辰安科技</v>
          </cell>
          <cell r="H7979">
            <v>0</v>
          </cell>
          <cell r="I7979">
            <v>1</v>
          </cell>
          <cell r="J7979">
            <v>0</v>
          </cell>
          <cell r="K7979">
            <v>0</v>
          </cell>
          <cell r="L7979">
            <v>0</v>
          </cell>
          <cell r="M7979">
            <v>0</v>
          </cell>
        </row>
        <row r="7980">
          <cell r="E7980" t="str">
            <v>3005232021</v>
          </cell>
          <cell r="F7980" t="str">
            <v>10119811</v>
          </cell>
          <cell r="G7980" t="str">
            <v>辰安科技</v>
          </cell>
          <cell r="H7980">
            <v>0</v>
          </cell>
          <cell r="I7980">
            <v>1</v>
          </cell>
          <cell r="J7980">
            <v>0</v>
          </cell>
          <cell r="K7980">
            <v>0</v>
          </cell>
          <cell r="L7980">
            <v>0</v>
          </cell>
          <cell r="M7980">
            <v>0</v>
          </cell>
        </row>
        <row r="7981">
          <cell r="E7981" t="str">
            <v>3005232022</v>
          </cell>
          <cell r="F7981" t="str">
            <v>10119811</v>
          </cell>
          <cell r="G7981" t="str">
            <v>辰安科技</v>
          </cell>
          <cell r="H7981">
            <v>0</v>
          </cell>
          <cell r="I7981">
            <v>1</v>
          </cell>
          <cell r="J7981">
            <v>0</v>
          </cell>
          <cell r="K7981">
            <v>0</v>
          </cell>
          <cell r="L7981">
            <v>0</v>
          </cell>
          <cell r="M7981">
            <v>0</v>
          </cell>
        </row>
        <row r="7982">
          <cell r="E7982" t="str">
            <v>3005232023</v>
          </cell>
          <cell r="F7982" t="str">
            <v>10119811</v>
          </cell>
          <cell r="G7982" t="str">
            <v>辰安科技</v>
          </cell>
          <cell r="H7982">
            <v>0</v>
          </cell>
          <cell r="I7982">
            <v>1</v>
          </cell>
          <cell r="J7982">
            <v>0</v>
          </cell>
          <cell r="K7982">
            <v>0</v>
          </cell>
          <cell r="L7982">
            <v>0</v>
          </cell>
          <cell r="M7982">
            <v>1</v>
          </cell>
        </row>
        <row r="7983">
          <cell r="E7983" t="str">
            <v>3005252020</v>
          </cell>
          <cell r="F7983" t="str">
            <v>10121055</v>
          </cell>
          <cell r="G7983" t="str">
            <v>博思软件</v>
          </cell>
          <cell r="H7983">
            <v>0</v>
          </cell>
          <cell r="I7983">
            <v>1</v>
          </cell>
          <cell r="J7983">
            <v>0</v>
          </cell>
          <cell r="K7983">
            <v>0</v>
          </cell>
          <cell r="L7983">
            <v>0</v>
          </cell>
          <cell r="M7983">
            <v>0</v>
          </cell>
        </row>
        <row r="7984">
          <cell r="E7984" t="str">
            <v>3005252021</v>
          </cell>
          <cell r="F7984" t="str">
            <v>10121055</v>
          </cell>
          <cell r="G7984" t="str">
            <v>博思软件</v>
          </cell>
          <cell r="H7984">
            <v>0</v>
          </cell>
          <cell r="I7984">
            <v>1</v>
          </cell>
          <cell r="J7984">
            <v>0</v>
          </cell>
          <cell r="K7984">
            <v>0</v>
          </cell>
          <cell r="L7984">
            <v>0</v>
          </cell>
          <cell r="M7984">
            <v>0</v>
          </cell>
        </row>
        <row r="7985">
          <cell r="E7985" t="str">
            <v>3005252022</v>
          </cell>
          <cell r="F7985" t="str">
            <v>10121055</v>
          </cell>
          <cell r="G7985" t="str">
            <v>博思软件</v>
          </cell>
          <cell r="H7985">
            <v>0</v>
          </cell>
          <cell r="I7985">
            <v>1</v>
          </cell>
          <cell r="J7985">
            <v>0</v>
          </cell>
          <cell r="K7985">
            <v>0</v>
          </cell>
          <cell r="L7985">
            <v>0</v>
          </cell>
          <cell r="M7985">
            <v>0</v>
          </cell>
        </row>
        <row r="7986">
          <cell r="E7986" t="str">
            <v>3005252023</v>
          </cell>
          <cell r="F7986" t="str">
            <v>10121055</v>
          </cell>
          <cell r="G7986" t="str">
            <v>博思软件</v>
          </cell>
          <cell r="H7986">
            <v>0</v>
          </cell>
          <cell r="I7986">
            <v>1</v>
          </cell>
          <cell r="J7986">
            <v>0</v>
          </cell>
          <cell r="K7986">
            <v>0</v>
          </cell>
          <cell r="L7986">
            <v>0</v>
          </cell>
          <cell r="M7986">
            <v>0</v>
          </cell>
        </row>
        <row r="7987">
          <cell r="E7987" t="str">
            <v>3005262020</v>
          </cell>
          <cell r="F7987" t="str">
            <v>10102518</v>
          </cell>
          <cell r="G7987" t="str">
            <v>中潜股份</v>
          </cell>
          <cell r="H7987">
            <v>0</v>
          </cell>
          <cell r="I7987">
            <v>1</v>
          </cell>
          <cell r="J7987">
            <v>0</v>
          </cell>
          <cell r="K7987">
            <v>0</v>
          </cell>
          <cell r="L7987">
            <v>0</v>
          </cell>
          <cell r="M7987">
            <v>0</v>
          </cell>
        </row>
        <row r="7988">
          <cell r="E7988" t="str">
            <v>3005262021</v>
          </cell>
          <cell r="F7988" t="str">
            <v>10102518</v>
          </cell>
          <cell r="G7988" t="str">
            <v>中潜股份</v>
          </cell>
          <cell r="H7988">
            <v>0</v>
          </cell>
          <cell r="I7988">
            <v>1</v>
          </cell>
          <cell r="J7988">
            <v>0</v>
          </cell>
          <cell r="K7988">
            <v>0</v>
          </cell>
          <cell r="L7988">
            <v>0</v>
          </cell>
          <cell r="M7988">
            <v>0</v>
          </cell>
        </row>
        <row r="7989">
          <cell r="E7989" t="str">
            <v>3005262022</v>
          </cell>
          <cell r="F7989" t="str">
            <v>10102518</v>
          </cell>
          <cell r="G7989" t="str">
            <v>*ST 中潜</v>
          </cell>
          <cell r="H7989">
            <v>0</v>
          </cell>
          <cell r="I7989">
            <v>1</v>
          </cell>
          <cell r="J7989">
            <v>0</v>
          </cell>
          <cell r="K7989">
            <v>0</v>
          </cell>
          <cell r="L7989">
            <v>0</v>
          </cell>
          <cell r="M7989">
            <v>0</v>
          </cell>
        </row>
        <row r="7990">
          <cell r="E7990" t="str">
            <v>3005272020</v>
          </cell>
          <cell r="F7990" t="str">
            <v>10121986</v>
          </cell>
          <cell r="G7990" t="str">
            <v>中船应急</v>
          </cell>
          <cell r="H7990">
            <v>0</v>
          </cell>
          <cell r="I7990">
            <v>1</v>
          </cell>
          <cell r="J7990">
            <v>0</v>
          </cell>
          <cell r="K7990">
            <v>0</v>
          </cell>
          <cell r="L7990">
            <v>0</v>
          </cell>
          <cell r="M7990">
            <v>0</v>
          </cell>
        </row>
        <row r="7991">
          <cell r="E7991" t="str">
            <v>3005272021</v>
          </cell>
          <cell r="F7991" t="str">
            <v>10121986</v>
          </cell>
          <cell r="G7991" t="str">
            <v>中船应急</v>
          </cell>
          <cell r="H7991">
            <v>0</v>
          </cell>
          <cell r="I7991">
            <v>1</v>
          </cell>
          <cell r="J7991">
            <v>0</v>
          </cell>
          <cell r="K7991">
            <v>0</v>
          </cell>
          <cell r="L7991">
            <v>0</v>
          </cell>
          <cell r="M7991">
            <v>0</v>
          </cell>
        </row>
        <row r="7992">
          <cell r="E7992" t="str">
            <v>3005272022</v>
          </cell>
          <cell r="F7992" t="str">
            <v>10121986</v>
          </cell>
          <cell r="G7992" t="str">
            <v>中船应急</v>
          </cell>
          <cell r="H7992">
            <v>0</v>
          </cell>
          <cell r="I7992">
            <v>1</v>
          </cell>
          <cell r="J7992">
            <v>0</v>
          </cell>
          <cell r="K7992">
            <v>0</v>
          </cell>
          <cell r="L7992">
            <v>0</v>
          </cell>
          <cell r="M7992">
            <v>0</v>
          </cell>
        </row>
        <row r="7993">
          <cell r="E7993" t="str">
            <v>3005272023</v>
          </cell>
          <cell r="F7993" t="str">
            <v>10121986</v>
          </cell>
          <cell r="G7993" t="str">
            <v>中船应急</v>
          </cell>
          <cell r="H7993">
            <v>0</v>
          </cell>
          <cell r="I7993">
            <v>1</v>
          </cell>
          <cell r="J7993">
            <v>0</v>
          </cell>
          <cell r="K7993">
            <v>0</v>
          </cell>
          <cell r="L7993">
            <v>0</v>
          </cell>
          <cell r="M7993">
            <v>1</v>
          </cell>
        </row>
        <row r="7994">
          <cell r="E7994" t="str">
            <v>3005282020</v>
          </cell>
          <cell r="F7994" t="str">
            <v>10121208</v>
          </cell>
          <cell r="G7994" t="str">
            <v>幸福蓝海</v>
          </cell>
          <cell r="H7994">
            <v>0</v>
          </cell>
          <cell r="I7994">
            <v>1</v>
          </cell>
          <cell r="J7994">
            <v>0</v>
          </cell>
          <cell r="K7994">
            <v>0</v>
          </cell>
          <cell r="L7994">
            <v>0</v>
          </cell>
          <cell r="M7994">
            <v>0</v>
          </cell>
        </row>
        <row r="7995">
          <cell r="E7995" t="str">
            <v>3005282021</v>
          </cell>
          <cell r="F7995" t="str">
            <v>10121208</v>
          </cell>
          <cell r="G7995" t="str">
            <v>幸福蓝海</v>
          </cell>
          <cell r="H7995">
            <v>0</v>
          </cell>
          <cell r="I7995">
            <v>1</v>
          </cell>
          <cell r="J7995">
            <v>0</v>
          </cell>
          <cell r="K7995">
            <v>0</v>
          </cell>
          <cell r="L7995">
            <v>0</v>
          </cell>
          <cell r="M7995">
            <v>0</v>
          </cell>
        </row>
        <row r="7996">
          <cell r="E7996" t="str">
            <v>3005282022</v>
          </cell>
          <cell r="F7996" t="str">
            <v>10121208</v>
          </cell>
          <cell r="G7996" t="str">
            <v>幸福蓝海</v>
          </cell>
          <cell r="H7996">
            <v>0</v>
          </cell>
          <cell r="I7996">
            <v>1</v>
          </cell>
          <cell r="J7996">
            <v>0</v>
          </cell>
          <cell r="K7996">
            <v>0</v>
          </cell>
          <cell r="L7996">
            <v>0</v>
          </cell>
          <cell r="M7996">
            <v>0</v>
          </cell>
        </row>
        <row r="7997">
          <cell r="E7997" t="str">
            <v>3005282023</v>
          </cell>
          <cell r="F7997" t="str">
            <v>10121208</v>
          </cell>
          <cell r="G7997" t="str">
            <v>幸福蓝海</v>
          </cell>
          <cell r="H7997">
            <v>0</v>
          </cell>
          <cell r="I7997">
            <v>1</v>
          </cell>
          <cell r="J7997">
            <v>0</v>
          </cell>
          <cell r="K7997">
            <v>0</v>
          </cell>
          <cell r="L7997">
            <v>0</v>
          </cell>
          <cell r="M7997">
            <v>0</v>
          </cell>
        </row>
        <row r="7998">
          <cell r="E7998" t="str">
            <v>3005292020</v>
          </cell>
          <cell r="F7998" t="str">
            <v>10132687</v>
          </cell>
          <cell r="G7998" t="str">
            <v>健帆生物</v>
          </cell>
          <cell r="H7998">
            <v>0</v>
          </cell>
          <cell r="I7998">
            <v>1</v>
          </cell>
          <cell r="J7998">
            <v>0</v>
          </cell>
          <cell r="K7998">
            <v>0</v>
          </cell>
          <cell r="L7998">
            <v>0</v>
          </cell>
          <cell r="M7998">
            <v>0</v>
          </cell>
        </row>
        <row r="7999">
          <cell r="E7999" t="str">
            <v>3005292021</v>
          </cell>
          <cell r="F7999" t="str">
            <v>10132687</v>
          </cell>
          <cell r="G7999" t="str">
            <v>健帆生物</v>
          </cell>
          <cell r="H7999">
            <v>0</v>
          </cell>
          <cell r="I7999">
            <v>1</v>
          </cell>
          <cell r="J7999">
            <v>0</v>
          </cell>
          <cell r="K7999">
            <v>0</v>
          </cell>
          <cell r="L7999">
            <v>0</v>
          </cell>
          <cell r="M7999">
            <v>0</v>
          </cell>
        </row>
        <row r="8000">
          <cell r="E8000" t="str">
            <v>3005292022</v>
          </cell>
          <cell r="F8000" t="str">
            <v>10132687</v>
          </cell>
          <cell r="G8000" t="str">
            <v>健帆生物</v>
          </cell>
          <cell r="H8000">
            <v>1</v>
          </cell>
          <cell r="I8000">
            <v>1</v>
          </cell>
          <cell r="J8000">
            <v>0</v>
          </cell>
          <cell r="K8000">
            <v>0</v>
          </cell>
          <cell r="L8000">
            <v>0</v>
          </cell>
          <cell r="M8000">
            <v>0</v>
          </cell>
        </row>
        <row r="8001">
          <cell r="E8001" t="str">
            <v>3005292023</v>
          </cell>
          <cell r="F8001" t="str">
            <v>10132687</v>
          </cell>
          <cell r="G8001" t="str">
            <v>健帆生物</v>
          </cell>
          <cell r="H8001">
            <v>1</v>
          </cell>
          <cell r="I8001">
            <v>1</v>
          </cell>
          <cell r="J8001">
            <v>0</v>
          </cell>
          <cell r="K8001">
            <v>0</v>
          </cell>
          <cell r="L8001">
            <v>0</v>
          </cell>
          <cell r="M8001">
            <v>0</v>
          </cell>
        </row>
        <row r="8002">
          <cell r="E8002" t="str">
            <v>3005302020</v>
          </cell>
          <cell r="F8002" t="str">
            <v>10121139</v>
          </cell>
          <cell r="G8002" t="str">
            <v>达志科技</v>
          </cell>
          <cell r="H8002">
            <v>0</v>
          </cell>
          <cell r="I8002">
            <v>1</v>
          </cell>
          <cell r="J8002">
            <v>0</v>
          </cell>
          <cell r="K8002">
            <v>0</v>
          </cell>
          <cell r="L8002">
            <v>0</v>
          </cell>
          <cell r="M8002">
            <v>0</v>
          </cell>
        </row>
        <row r="8003">
          <cell r="E8003" t="str">
            <v>3005302021</v>
          </cell>
          <cell r="F8003" t="str">
            <v>10121139</v>
          </cell>
          <cell r="G8003" t="str">
            <v>*ST 达志</v>
          </cell>
          <cell r="H8003">
            <v>0</v>
          </cell>
          <cell r="I8003">
            <v>1</v>
          </cell>
          <cell r="J8003">
            <v>0</v>
          </cell>
          <cell r="K8003">
            <v>0</v>
          </cell>
          <cell r="L8003">
            <v>0</v>
          </cell>
          <cell r="M8003">
            <v>0</v>
          </cell>
        </row>
        <row r="8004">
          <cell r="E8004" t="str">
            <v>3005302022</v>
          </cell>
          <cell r="F8004" t="str">
            <v>10121139</v>
          </cell>
          <cell r="G8004" t="str">
            <v>达志科技</v>
          </cell>
          <cell r="H8004">
            <v>0</v>
          </cell>
          <cell r="I8004">
            <v>1</v>
          </cell>
          <cell r="J8004">
            <v>0</v>
          </cell>
          <cell r="K8004">
            <v>0</v>
          </cell>
          <cell r="L8004">
            <v>0</v>
          </cell>
          <cell r="M8004">
            <v>0</v>
          </cell>
        </row>
        <row r="8005">
          <cell r="E8005" t="str">
            <v>3005302023</v>
          </cell>
          <cell r="F8005" t="str">
            <v>10121139</v>
          </cell>
          <cell r="G8005" t="str">
            <v>领湃科技</v>
          </cell>
          <cell r="H8005">
            <v>0</v>
          </cell>
          <cell r="I8005">
            <v>1</v>
          </cell>
          <cell r="J8005">
            <v>0</v>
          </cell>
          <cell r="K8005">
            <v>0</v>
          </cell>
          <cell r="L8005">
            <v>0</v>
          </cell>
          <cell r="M8005">
            <v>0</v>
          </cell>
        </row>
        <row r="8006">
          <cell r="E8006" t="str">
            <v>3005312020</v>
          </cell>
          <cell r="F8006" t="str">
            <v>10122247</v>
          </cell>
          <cell r="G8006" t="str">
            <v>优博讯</v>
          </cell>
          <cell r="H8006">
            <v>0</v>
          </cell>
          <cell r="I8006">
            <v>1</v>
          </cell>
          <cell r="J8006">
            <v>0</v>
          </cell>
          <cell r="K8006">
            <v>0</v>
          </cell>
          <cell r="L8006">
            <v>0</v>
          </cell>
          <cell r="M8006">
            <v>0</v>
          </cell>
        </row>
        <row r="8007">
          <cell r="E8007" t="str">
            <v>3005312021</v>
          </cell>
          <cell r="F8007" t="str">
            <v>10122247</v>
          </cell>
          <cell r="G8007" t="str">
            <v>优博讯</v>
          </cell>
          <cell r="H8007">
            <v>0</v>
          </cell>
          <cell r="I8007">
            <v>1</v>
          </cell>
          <cell r="J8007">
            <v>0</v>
          </cell>
          <cell r="K8007">
            <v>0</v>
          </cell>
          <cell r="L8007">
            <v>0</v>
          </cell>
          <cell r="M8007">
            <v>1</v>
          </cell>
        </row>
        <row r="8008">
          <cell r="E8008" t="str">
            <v>3005312022</v>
          </cell>
          <cell r="F8008" t="str">
            <v>10122247</v>
          </cell>
          <cell r="G8008" t="str">
            <v>优博讯</v>
          </cell>
          <cell r="H8008">
            <v>0</v>
          </cell>
          <cell r="I8008">
            <v>1</v>
          </cell>
          <cell r="J8008">
            <v>0</v>
          </cell>
          <cell r="K8008">
            <v>0</v>
          </cell>
          <cell r="L8008">
            <v>0</v>
          </cell>
          <cell r="M8008">
            <v>1</v>
          </cell>
        </row>
        <row r="8009">
          <cell r="E8009" t="str">
            <v>3005312023</v>
          </cell>
          <cell r="F8009" t="str">
            <v>10122247</v>
          </cell>
          <cell r="G8009" t="str">
            <v>优博讯</v>
          </cell>
          <cell r="H8009">
            <v>0</v>
          </cell>
          <cell r="I8009">
            <v>1</v>
          </cell>
          <cell r="J8009">
            <v>0</v>
          </cell>
          <cell r="K8009">
            <v>0</v>
          </cell>
          <cell r="L8009">
            <v>0</v>
          </cell>
          <cell r="M8009">
            <v>1</v>
          </cell>
        </row>
        <row r="8010">
          <cell r="E8010" t="str">
            <v>3005322020</v>
          </cell>
          <cell r="F8010" t="str">
            <v>10107025</v>
          </cell>
          <cell r="G8010" t="str">
            <v>今天国际</v>
          </cell>
          <cell r="H8010">
            <v>0</v>
          </cell>
          <cell r="I8010">
            <v>1</v>
          </cell>
          <cell r="J8010">
            <v>0</v>
          </cell>
          <cell r="K8010">
            <v>0</v>
          </cell>
          <cell r="L8010">
            <v>0</v>
          </cell>
          <cell r="M8010">
            <v>0</v>
          </cell>
        </row>
        <row r="8011">
          <cell r="E8011" t="str">
            <v>3005322021</v>
          </cell>
          <cell r="F8011" t="str">
            <v>10107025</v>
          </cell>
          <cell r="G8011" t="str">
            <v>今天国际</v>
          </cell>
          <cell r="H8011">
            <v>0</v>
          </cell>
          <cell r="I8011">
            <v>1</v>
          </cell>
          <cell r="J8011">
            <v>0</v>
          </cell>
          <cell r="K8011">
            <v>0</v>
          </cell>
          <cell r="L8011">
            <v>0</v>
          </cell>
          <cell r="M8011">
            <v>0</v>
          </cell>
        </row>
        <row r="8012">
          <cell r="E8012" t="str">
            <v>3005322022</v>
          </cell>
          <cell r="F8012" t="str">
            <v>10107025</v>
          </cell>
          <cell r="G8012" t="str">
            <v>今天国际</v>
          </cell>
          <cell r="H8012">
            <v>0</v>
          </cell>
          <cell r="I8012">
            <v>1</v>
          </cell>
          <cell r="J8012">
            <v>0</v>
          </cell>
          <cell r="K8012">
            <v>0</v>
          </cell>
          <cell r="L8012">
            <v>0</v>
          </cell>
          <cell r="M8012">
            <v>0</v>
          </cell>
        </row>
        <row r="8013">
          <cell r="E8013" t="str">
            <v>3005322023</v>
          </cell>
          <cell r="F8013" t="str">
            <v>10107025</v>
          </cell>
          <cell r="G8013" t="str">
            <v>今天国际</v>
          </cell>
          <cell r="H8013">
            <v>0</v>
          </cell>
          <cell r="I8013">
            <v>1</v>
          </cell>
          <cell r="J8013">
            <v>0</v>
          </cell>
          <cell r="K8013">
            <v>0</v>
          </cell>
          <cell r="L8013">
            <v>0</v>
          </cell>
          <cell r="M8013">
            <v>1</v>
          </cell>
        </row>
        <row r="8014">
          <cell r="E8014" t="str">
            <v>3005332020</v>
          </cell>
          <cell r="F8014" t="str">
            <v>10123013</v>
          </cell>
          <cell r="G8014" t="str">
            <v>冰川网络</v>
          </cell>
          <cell r="H8014">
            <v>0</v>
          </cell>
          <cell r="I8014">
            <v>1</v>
          </cell>
          <cell r="J8014">
            <v>0</v>
          </cell>
          <cell r="K8014">
            <v>0</v>
          </cell>
          <cell r="L8014">
            <v>0</v>
          </cell>
          <cell r="M8014">
            <v>0</v>
          </cell>
        </row>
        <row r="8015">
          <cell r="E8015" t="str">
            <v>3005332021</v>
          </cell>
          <cell r="F8015" t="str">
            <v>10123013</v>
          </cell>
          <cell r="G8015" t="str">
            <v>冰川网络</v>
          </cell>
          <cell r="H8015">
            <v>0</v>
          </cell>
          <cell r="I8015">
            <v>1</v>
          </cell>
          <cell r="J8015">
            <v>0</v>
          </cell>
          <cell r="K8015">
            <v>0</v>
          </cell>
          <cell r="L8015">
            <v>0</v>
          </cell>
          <cell r="M8015">
            <v>0</v>
          </cell>
        </row>
        <row r="8016">
          <cell r="E8016" t="str">
            <v>3005332022</v>
          </cell>
          <cell r="F8016" t="str">
            <v>10123013</v>
          </cell>
          <cell r="G8016" t="str">
            <v>冰川网络</v>
          </cell>
          <cell r="H8016">
            <v>0</v>
          </cell>
          <cell r="I8016">
            <v>1</v>
          </cell>
          <cell r="J8016">
            <v>0</v>
          </cell>
          <cell r="K8016">
            <v>0</v>
          </cell>
          <cell r="L8016">
            <v>0</v>
          </cell>
          <cell r="M8016">
            <v>0</v>
          </cell>
        </row>
        <row r="8017">
          <cell r="E8017" t="str">
            <v>3005332023</v>
          </cell>
          <cell r="F8017" t="str">
            <v>10123013</v>
          </cell>
          <cell r="G8017" t="str">
            <v>冰川网络</v>
          </cell>
          <cell r="H8017">
            <v>0</v>
          </cell>
          <cell r="I8017">
            <v>1</v>
          </cell>
          <cell r="J8017">
            <v>0</v>
          </cell>
          <cell r="K8017">
            <v>0</v>
          </cell>
          <cell r="L8017">
            <v>0</v>
          </cell>
          <cell r="M8017">
            <v>0</v>
          </cell>
        </row>
        <row r="8018">
          <cell r="E8018" t="str">
            <v>3005342020</v>
          </cell>
          <cell r="F8018" t="str">
            <v>10122683</v>
          </cell>
          <cell r="G8018" t="str">
            <v>陇神戎发</v>
          </cell>
          <cell r="H8018">
            <v>0</v>
          </cell>
          <cell r="I8018">
            <v>1</v>
          </cell>
          <cell r="J8018">
            <v>0</v>
          </cell>
          <cell r="K8018">
            <v>0</v>
          </cell>
          <cell r="L8018">
            <v>0</v>
          </cell>
          <cell r="M8018">
            <v>0</v>
          </cell>
        </row>
        <row r="8019">
          <cell r="E8019" t="str">
            <v>3005342021</v>
          </cell>
          <cell r="F8019" t="str">
            <v>10122683</v>
          </cell>
          <cell r="G8019" t="str">
            <v>陇神戎发</v>
          </cell>
          <cell r="H8019">
            <v>0</v>
          </cell>
          <cell r="I8019">
            <v>1</v>
          </cell>
          <cell r="J8019">
            <v>0</v>
          </cell>
          <cell r="K8019">
            <v>0</v>
          </cell>
          <cell r="L8019">
            <v>0</v>
          </cell>
          <cell r="M8019">
            <v>0</v>
          </cell>
        </row>
        <row r="8020">
          <cell r="E8020" t="str">
            <v>3005342022</v>
          </cell>
          <cell r="F8020" t="str">
            <v>10122683</v>
          </cell>
          <cell r="G8020" t="str">
            <v>陇神戎发</v>
          </cell>
          <cell r="H8020">
            <v>0</v>
          </cell>
          <cell r="I8020">
            <v>1</v>
          </cell>
          <cell r="J8020">
            <v>0</v>
          </cell>
          <cell r="K8020">
            <v>0</v>
          </cell>
          <cell r="L8020">
            <v>0</v>
          </cell>
          <cell r="M8020">
            <v>0</v>
          </cell>
        </row>
        <row r="8021">
          <cell r="E8021" t="str">
            <v>3005342023</v>
          </cell>
          <cell r="F8021" t="str">
            <v>10122683</v>
          </cell>
          <cell r="G8021" t="str">
            <v>陇神戎发</v>
          </cell>
          <cell r="H8021">
            <v>0</v>
          </cell>
          <cell r="I8021">
            <v>1</v>
          </cell>
          <cell r="J8021">
            <v>0</v>
          </cell>
          <cell r="K8021">
            <v>0</v>
          </cell>
          <cell r="L8021">
            <v>0</v>
          </cell>
          <cell r="M8021">
            <v>0</v>
          </cell>
        </row>
        <row r="8022">
          <cell r="E8022" t="str">
            <v>3005352020</v>
          </cell>
          <cell r="F8022" t="str">
            <v>10123014</v>
          </cell>
          <cell r="G8022" t="str">
            <v>达威股份</v>
          </cell>
          <cell r="H8022">
            <v>1</v>
          </cell>
          <cell r="I8022">
            <v>1</v>
          </cell>
          <cell r="J8022">
            <v>0</v>
          </cell>
          <cell r="K8022">
            <v>0</v>
          </cell>
          <cell r="L8022">
            <v>0</v>
          </cell>
          <cell r="M8022">
            <v>0</v>
          </cell>
        </row>
        <row r="8023">
          <cell r="E8023" t="str">
            <v>3005352021</v>
          </cell>
          <cell r="F8023" t="str">
            <v>10123014</v>
          </cell>
          <cell r="G8023" t="str">
            <v>达威股份</v>
          </cell>
          <cell r="H8023">
            <v>1</v>
          </cell>
          <cell r="I8023">
            <v>1</v>
          </cell>
          <cell r="J8023">
            <v>0</v>
          </cell>
          <cell r="K8023">
            <v>0</v>
          </cell>
          <cell r="L8023">
            <v>0</v>
          </cell>
          <cell r="M8023">
            <v>1</v>
          </cell>
        </row>
        <row r="8024">
          <cell r="E8024" t="str">
            <v>3005352022</v>
          </cell>
          <cell r="F8024" t="str">
            <v>10123014</v>
          </cell>
          <cell r="G8024" t="str">
            <v>达威股份</v>
          </cell>
          <cell r="H8024">
            <v>1</v>
          </cell>
          <cell r="I8024">
            <v>1</v>
          </cell>
          <cell r="J8024">
            <v>0</v>
          </cell>
          <cell r="K8024">
            <v>0</v>
          </cell>
          <cell r="L8024">
            <v>0</v>
          </cell>
          <cell r="M8024">
            <v>1</v>
          </cell>
        </row>
        <row r="8025">
          <cell r="E8025" t="str">
            <v>3005352023</v>
          </cell>
          <cell r="F8025" t="str">
            <v>10123014</v>
          </cell>
          <cell r="G8025" t="str">
            <v>达威股份</v>
          </cell>
          <cell r="H8025">
            <v>1</v>
          </cell>
          <cell r="I8025">
            <v>1</v>
          </cell>
          <cell r="J8025">
            <v>0</v>
          </cell>
          <cell r="K8025">
            <v>0</v>
          </cell>
          <cell r="L8025">
            <v>0</v>
          </cell>
          <cell r="M8025">
            <v>1</v>
          </cell>
        </row>
        <row r="8026">
          <cell r="E8026" t="str">
            <v>3005362020</v>
          </cell>
          <cell r="F8026" t="str">
            <v>10123158</v>
          </cell>
          <cell r="G8026" t="str">
            <v>农尚环境</v>
          </cell>
          <cell r="H8026">
            <v>0</v>
          </cell>
          <cell r="I8026">
            <v>1</v>
          </cell>
          <cell r="J8026">
            <v>0</v>
          </cell>
          <cell r="K8026">
            <v>0</v>
          </cell>
          <cell r="L8026">
            <v>0</v>
          </cell>
          <cell r="M8026">
            <v>0</v>
          </cell>
        </row>
        <row r="8027">
          <cell r="E8027" t="str">
            <v>3005362021</v>
          </cell>
          <cell r="F8027" t="str">
            <v>10123158</v>
          </cell>
          <cell r="G8027" t="str">
            <v>农尚环境</v>
          </cell>
          <cell r="H8027">
            <v>0</v>
          </cell>
          <cell r="I8027">
            <v>1</v>
          </cell>
          <cell r="J8027">
            <v>0</v>
          </cell>
          <cell r="K8027">
            <v>0</v>
          </cell>
          <cell r="L8027">
            <v>0</v>
          </cell>
          <cell r="M8027">
            <v>0</v>
          </cell>
        </row>
        <row r="8028">
          <cell r="E8028" t="str">
            <v>3005362022</v>
          </cell>
          <cell r="F8028" t="str">
            <v>10123158</v>
          </cell>
          <cell r="G8028" t="str">
            <v>农尚环境</v>
          </cell>
          <cell r="H8028">
            <v>0</v>
          </cell>
          <cell r="I8028">
            <v>1</v>
          </cell>
          <cell r="J8028">
            <v>0</v>
          </cell>
          <cell r="K8028">
            <v>0</v>
          </cell>
          <cell r="L8028">
            <v>0</v>
          </cell>
          <cell r="M8028">
            <v>0</v>
          </cell>
        </row>
        <row r="8029">
          <cell r="E8029" t="str">
            <v>3005362023</v>
          </cell>
          <cell r="F8029" t="str">
            <v>10123158</v>
          </cell>
          <cell r="G8029" t="str">
            <v>农尚环境</v>
          </cell>
          <cell r="H8029">
            <v>0</v>
          </cell>
          <cell r="I8029">
            <v>1</v>
          </cell>
          <cell r="J8029">
            <v>0</v>
          </cell>
          <cell r="K8029">
            <v>0</v>
          </cell>
          <cell r="L8029">
            <v>0</v>
          </cell>
          <cell r="M8029">
            <v>0</v>
          </cell>
        </row>
        <row r="8030">
          <cell r="E8030" t="str">
            <v>3005372020</v>
          </cell>
          <cell r="F8030" t="str">
            <v>10133341</v>
          </cell>
          <cell r="G8030" t="str">
            <v>广信材料</v>
          </cell>
          <cell r="H8030">
            <v>0</v>
          </cell>
          <cell r="I8030">
            <v>1</v>
          </cell>
          <cell r="J8030">
            <v>0</v>
          </cell>
          <cell r="K8030">
            <v>1</v>
          </cell>
          <cell r="L8030">
            <v>0</v>
          </cell>
          <cell r="M8030">
            <v>1</v>
          </cell>
        </row>
        <row r="8031">
          <cell r="E8031" t="str">
            <v>3005372021</v>
          </cell>
          <cell r="F8031" t="str">
            <v>10133341</v>
          </cell>
          <cell r="G8031" t="str">
            <v>广信材料</v>
          </cell>
          <cell r="H8031">
            <v>1</v>
          </cell>
          <cell r="I8031">
            <v>1</v>
          </cell>
          <cell r="J8031">
            <v>0</v>
          </cell>
          <cell r="K8031">
            <v>1</v>
          </cell>
          <cell r="L8031">
            <v>0</v>
          </cell>
          <cell r="M8031">
            <v>1</v>
          </cell>
        </row>
        <row r="8032">
          <cell r="E8032" t="str">
            <v>3005372022</v>
          </cell>
          <cell r="F8032" t="str">
            <v>10133341</v>
          </cell>
          <cell r="G8032" t="str">
            <v>广信材料</v>
          </cell>
          <cell r="H8032">
            <v>1</v>
          </cell>
          <cell r="I8032">
            <v>1</v>
          </cell>
          <cell r="J8032">
            <v>0</v>
          </cell>
          <cell r="K8032">
            <v>0</v>
          </cell>
          <cell r="L8032">
            <v>0</v>
          </cell>
          <cell r="M8032">
            <v>1</v>
          </cell>
        </row>
        <row r="8033">
          <cell r="E8033" t="str">
            <v>3005372023</v>
          </cell>
          <cell r="F8033" t="str">
            <v>10133341</v>
          </cell>
          <cell r="G8033" t="str">
            <v>广信材料</v>
          </cell>
          <cell r="H8033">
            <v>1</v>
          </cell>
          <cell r="I8033">
            <v>1</v>
          </cell>
          <cell r="J8033">
            <v>0</v>
          </cell>
          <cell r="K8033">
            <v>0</v>
          </cell>
          <cell r="L8033">
            <v>0</v>
          </cell>
          <cell r="M8033">
            <v>1</v>
          </cell>
        </row>
        <row r="8034">
          <cell r="E8034" t="str">
            <v>3005382020</v>
          </cell>
          <cell r="F8034" t="str">
            <v>10134769</v>
          </cell>
          <cell r="G8034" t="str">
            <v>同益股份</v>
          </cell>
          <cell r="H8034">
            <v>0</v>
          </cell>
          <cell r="I8034">
            <v>1</v>
          </cell>
          <cell r="J8034">
            <v>0</v>
          </cell>
          <cell r="K8034">
            <v>0</v>
          </cell>
          <cell r="L8034">
            <v>0</v>
          </cell>
          <cell r="M8034">
            <v>0</v>
          </cell>
        </row>
        <row r="8035">
          <cell r="E8035" t="str">
            <v>3005382021</v>
          </cell>
          <cell r="F8035" t="str">
            <v>10134769</v>
          </cell>
          <cell r="G8035" t="str">
            <v>同益股份</v>
          </cell>
          <cell r="H8035">
            <v>0</v>
          </cell>
          <cell r="I8035">
            <v>1</v>
          </cell>
          <cell r="J8035">
            <v>0</v>
          </cell>
          <cell r="K8035">
            <v>0</v>
          </cell>
          <cell r="L8035">
            <v>0</v>
          </cell>
          <cell r="M8035">
            <v>0</v>
          </cell>
        </row>
        <row r="8036">
          <cell r="E8036" t="str">
            <v>3005382022</v>
          </cell>
          <cell r="F8036" t="str">
            <v>10134769</v>
          </cell>
          <cell r="G8036" t="str">
            <v>同益股份</v>
          </cell>
          <cell r="H8036">
            <v>0</v>
          </cell>
          <cell r="I8036">
            <v>1</v>
          </cell>
          <cell r="J8036">
            <v>0</v>
          </cell>
          <cell r="K8036">
            <v>0</v>
          </cell>
          <cell r="L8036">
            <v>0</v>
          </cell>
          <cell r="M8036">
            <v>0</v>
          </cell>
        </row>
        <row r="8037">
          <cell r="E8037" t="str">
            <v>3005382023</v>
          </cell>
          <cell r="F8037" t="str">
            <v>10134769</v>
          </cell>
          <cell r="G8037" t="str">
            <v>同益股份</v>
          </cell>
          <cell r="H8037">
            <v>0</v>
          </cell>
          <cell r="I8037">
            <v>1</v>
          </cell>
          <cell r="J8037">
            <v>0</v>
          </cell>
          <cell r="K8037">
            <v>0</v>
          </cell>
          <cell r="L8037">
            <v>0</v>
          </cell>
          <cell r="M8037">
            <v>0</v>
          </cell>
        </row>
        <row r="8038">
          <cell r="E8038" t="str">
            <v>3005392020</v>
          </cell>
          <cell r="F8038" t="str">
            <v>10122094</v>
          </cell>
          <cell r="G8038" t="str">
            <v>横河模具</v>
          </cell>
          <cell r="H8038">
            <v>0</v>
          </cell>
          <cell r="I8038">
            <v>1</v>
          </cell>
          <cell r="J8038">
            <v>0</v>
          </cell>
          <cell r="K8038">
            <v>0</v>
          </cell>
          <cell r="L8038">
            <v>0</v>
          </cell>
          <cell r="M8038">
            <v>0</v>
          </cell>
        </row>
        <row r="8039">
          <cell r="E8039" t="str">
            <v>3005392021</v>
          </cell>
          <cell r="F8039" t="str">
            <v>10122094</v>
          </cell>
          <cell r="G8039" t="str">
            <v>横河精密</v>
          </cell>
          <cell r="H8039">
            <v>0</v>
          </cell>
          <cell r="I8039">
            <v>1</v>
          </cell>
          <cell r="J8039">
            <v>0</v>
          </cell>
          <cell r="K8039">
            <v>0</v>
          </cell>
          <cell r="L8039">
            <v>0</v>
          </cell>
          <cell r="M8039">
            <v>0</v>
          </cell>
        </row>
        <row r="8040">
          <cell r="E8040" t="str">
            <v>3005392022</v>
          </cell>
          <cell r="F8040" t="str">
            <v>10122094</v>
          </cell>
          <cell r="G8040" t="str">
            <v>横河精密</v>
          </cell>
          <cell r="H8040">
            <v>0</v>
          </cell>
          <cell r="I8040">
            <v>1</v>
          </cell>
          <cell r="J8040">
            <v>0</v>
          </cell>
          <cell r="K8040">
            <v>0</v>
          </cell>
          <cell r="L8040">
            <v>0</v>
          </cell>
          <cell r="M8040">
            <v>0</v>
          </cell>
        </row>
        <row r="8041">
          <cell r="E8041" t="str">
            <v>3005392023</v>
          </cell>
          <cell r="F8041" t="str">
            <v>10122094</v>
          </cell>
          <cell r="G8041" t="str">
            <v>横河精密</v>
          </cell>
          <cell r="H8041">
            <v>0</v>
          </cell>
          <cell r="I8041">
            <v>1</v>
          </cell>
          <cell r="J8041">
            <v>0</v>
          </cell>
          <cell r="K8041">
            <v>0</v>
          </cell>
          <cell r="L8041">
            <v>0</v>
          </cell>
          <cell r="M8041">
            <v>0</v>
          </cell>
        </row>
        <row r="8042">
          <cell r="E8042" t="str">
            <v>3005402020</v>
          </cell>
          <cell r="F8042" t="str">
            <v>10134515</v>
          </cell>
          <cell r="G8042" t="str">
            <v>深冷股份</v>
          </cell>
          <cell r="H8042">
            <v>0</v>
          </cell>
          <cell r="I8042">
            <v>1</v>
          </cell>
          <cell r="J8042">
            <v>0</v>
          </cell>
          <cell r="K8042">
            <v>0</v>
          </cell>
          <cell r="L8042">
            <v>0</v>
          </cell>
          <cell r="M8042">
            <v>1</v>
          </cell>
        </row>
        <row r="8043">
          <cell r="E8043" t="str">
            <v>3005402021</v>
          </cell>
          <cell r="F8043" t="str">
            <v>10134515</v>
          </cell>
          <cell r="G8043" t="str">
            <v>深冷股份</v>
          </cell>
          <cell r="H8043">
            <v>0</v>
          </cell>
          <cell r="I8043">
            <v>1</v>
          </cell>
          <cell r="J8043">
            <v>0</v>
          </cell>
          <cell r="K8043">
            <v>0</v>
          </cell>
          <cell r="L8043">
            <v>0</v>
          </cell>
          <cell r="M8043">
            <v>1</v>
          </cell>
        </row>
        <row r="8044">
          <cell r="E8044" t="str">
            <v>3005402022</v>
          </cell>
          <cell r="F8044" t="str">
            <v>10134515</v>
          </cell>
          <cell r="G8044" t="str">
            <v>蜀道装备</v>
          </cell>
          <cell r="H8044">
            <v>0</v>
          </cell>
          <cell r="I8044">
            <v>1</v>
          </cell>
          <cell r="J8044">
            <v>0</v>
          </cell>
          <cell r="K8044">
            <v>0</v>
          </cell>
          <cell r="L8044">
            <v>0</v>
          </cell>
          <cell r="M8044">
            <v>1</v>
          </cell>
        </row>
        <row r="8045">
          <cell r="E8045" t="str">
            <v>3005402023</v>
          </cell>
          <cell r="F8045" t="str">
            <v>10134515</v>
          </cell>
          <cell r="G8045" t="str">
            <v>蜀道装备</v>
          </cell>
          <cell r="H8045">
            <v>1</v>
          </cell>
          <cell r="I8045">
            <v>1</v>
          </cell>
          <cell r="J8045">
            <v>0</v>
          </cell>
          <cell r="K8045">
            <v>0</v>
          </cell>
          <cell r="L8045">
            <v>0</v>
          </cell>
          <cell r="M8045">
            <v>1</v>
          </cell>
        </row>
        <row r="8046">
          <cell r="E8046" t="str">
            <v>3005412020</v>
          </cell>
          <cell r="F8046" t="str">
            <v>10134721</v>
          </cell>
          <cell r="G8046" t="str">
            <v>先进数通</v>
          </cell>
          <cell r="H8046">
            <v>0</v>
          </cell>
          <cell r="I8046">
            <v>1</v>
          </cell>
          <cell r="J8046">
            <v>0</v>
          </cell>
          <cell r="K8046">
            <v>0</v>
          </cell>
          <cell r="L8046">
            <v>0</v>
          </cell>
          <cell r="M8046">
            <v>1</v>
          </cell>
        </row>
        <row r="8047">
          <cell r="E8047" t="str">
            <v>3005412021</v>
          </cell>
          <cell r="F8047" t="str">
            <v>10134721</v>
          </cell>
          <cell r="G8047" t="str">
            <v>先进数通</v>
          </cell>
          <cell r="H8047">
            <v>0</v>
          </cell>
          <cell r="I8047">
            <v>1</v>
          </cell>
          <cell r="J8047">
            <v>0</v>
          </cell>
          <cell r="K8047">
            <v>0</v>
          </cell>
          <cell r="L8047">
            <v>0</v>
          </cell>
          <cell r="M8047">
            <v>1</v>
          </cell>
        </row>
        <row r="8048">
          <cell r="E8048" t="str">
            <v>3005412022</v>
          </cell>
          <cell r="F8048" t="str">
            <v>10134721</v>
          </cell>
          <cell r="G8048" t="str">
            <v>先进数通</v>
          </cell>
          <cell r="H8048">
            <v>0</v>
          </cell>
          <cell r="I8048">
            <v>1</v>
          </cell>
          <cell r="J8048">
            <v>0</v>
          </cell>
          <cell r="K8048">
            <v>0</v>
          </cell>
          <cell r="L8048">
            <v>0</v>
          </cell>
          <cell r="M8048">
            <v>1</v>
          </cell>
        </row>
        <row r="8049">
          <cell r="E8049" t="str">
            <v>3005412023</v>
          </cell>
          <cell r="F8049" t="str">
            <v>10134721</v>
          </cell>
          <cell r="G8049" t="str">
            <v>先进数通</v>
          </cell>
          <cell r="H8049">
            <v>0</v>
          </cell>
          <cell r="I8049">
            <v>1</v>
          </cell>
          <cell r="J8049">
            <v>0</v>
          </cell>
          <cell r="K8049">
            <v>0</v>
          </cell>
          <cell r="L8049">
            <v>0</v>
          </cell>
          <cell r="M8049">
            <v>1</v>
          </cell>
        </row>
        <row r="8050">
          <cell r="E8050" t="str">
            <v>3005422020</v>
          </cell>
          <cell r="F8050" t="str">
            <v>10120730</v>
          </cell>
          <cell r="G8050" t="str">
            <v>新晨科技</v>
          </cell>
          <cell r="H8050">
            <v>0</v>
          </cell>
          <cell r="I8050">
            <v>1</v>
          </cell>
          <cell r="J8050">
            <v>0</v>
          </cell>
          <cell r="K8050">
            <v>0</v>
          </cell>
          <cell r="L8050">
            <v>0</v>
          </cell>
          <cell r="M8050">
            <v>0</v>
          </cell>
        </row>
        <row r="8051">
          <cell r="E8051" t="str">
            <v>3005422021</v>
          </cell>
          <cell r="F8051" t="str">
            <v>10120730</v>
          </cell>
          <cell r="G8051" t="str">
            <v>新晨科技</v>
          </cell>
          <cell r="H8051">
            <v>0</v>
          </cell>
          <cell r="I8051">
            <v>1</v>
          </cell>
          <cell r="J8051">
            <v>0</v>
          </cell>
          <cell r="K8051">
            <v>0</v>
          </cell>
          <cell r="L8051">
            <v>0</v>
          </cell>
          <cell r="M8051">
            <v>0</v>
          </cell>
        </row>
        <row r="8052">
          <cell r="E8052" t="str">
            <v>3005422022</v>
          </cell>
          <cell r="F8052" t="str">
            <v>10120730</v>
          </cell>
          <cell r="G8052" t="str">
            <v>新晨科技</v>
          </cell>
          <cell r="H8052">
            <v>0</v>
          </cell>
          <cell r="I8052">
            <v>1</v>
          </cell>
          <cell r="J8052">
            <v>0</v>
          </cell>
          <cell r="K8052">
            <v>0</v>
          </cell>
          <cell r="L8052">
            <v>0</v>
          </cell>
          <cell r="M8052">
            <v>1</v>
          </cell>
        </row>
        <row r="8053">
          <cell r="E8053" t="str">
            <v>3005422023</v>
          </cell>
          <cell r="F8053" t="str">
            <v>10120730</v>
          </cell>
          <cell r="G8053" t="str">
            <v>新晨科技</v>
          </cell>
          <cell r="H8053">
            <v>0</v>
          </cell>
          <cell r="I8053">
            <v>1</v>
          </cell>
          <cell r="J8053">
            <v>0</v>
          </cell>
          <cell r="K8053">
            <v>0</v>
          </cell>
          <cell r="L8053">
            <v>0</v>
          </cell>
          <cell r="M8053">
            <v>1</v>
          </cell>
        </row>
        <row r="8054">
          <cell r="E8054" t="str">
            <v>3005432020</v>
          </cell>
          <cell r="F8054" t="str">
            <v>10133516</v>
          </cell>
          <cell r="G8054" t="str">
            <v>朗科智能</v>
          </cell>
          <cell r="H8054">
            <v>0</v>
          </cell>
          <cell r="I8054">
            <v>1</v>
          </cell>
          <cell r="J8054">
            <v>0</v>
          </cell>
          <cell r="K8054">
            <v>0</v>
          </cell>
          <cell r="L8054">
            <v>0</v>
          </cell>
          <cell r="M8054">
            <v>1</v>
          </cell>
        </row>
        <row r="8055">
          <cell r="E8055" t="str">
            <v>3005432021</v>
          </cell>
          <cell r="F8055" t="str">
            <v>10133516</v>
          </cell>
          <cell r="G8055" t="str">
            <v>朗科智能</v>
          </cell>
          <cell r="H8055">
            <v>0</v>
          </cell>
          <cell r="I8055">
            <v>1</v>
          </cell>
          <cell r="J8055">
            <v>0</v>
          </cell>
          <cell r="K8055">
            <v>0</v>
          </cell>
          <cell r="L8055">
            <v>0</v>
          </cell>
          <cell r="M8055">
            <v>1</v>
          </cell>
        </row>
        <row r="8056">
          <cell r="E8056" t="str">
            <v>3005432022</v>
          </cell>
          <cell r="F8056" t="str">
            <v>10133516</v>
          </cell>
          <cell r="G8056" t="str">
            <v>朗科智能</v>
          </cell>
          <cell r="H8056">
            <v>0</v>
          </cell>
          <cell r="I8056">
            <v>1</v>
          </cell>
          <cell r="J8056">
            <v>0</v>
          </cell>
          <cell r="K8056">
            <v>0</v>
          </cell>
          <cell r="L8056">
            <v>0</v>
          </cell>
          <cell r="M8056">
            <v>1</v>
          </cell>
        </row>
        <row r="8057">
          <cell r="E8057" t="str">
            <v>3005432023</v>
          </cell>
          <cell r="F8057" t="str">
            <v>10133516</v>
          </cell>
          <cell r="G8057" t="str">
            <v>朗科智能</v>
          </cell>
          <cell r="H8057">
            <v>0</v>
          </cell>
          <cell r="I8057">
            <v>1</v>
          </cell>
          <cell r="J8057">
            <v>0</v>
          </cell>
          <cell r="K8057">
            <v>0</v>
          </cell>
          <cell r="L8057">
            <v>0</v>
          </cell>
          <cell r="M8057">
            <v>1</v>
          </cell>
        </row>
        <row r="8058">
          <cell r="E8058" t="str">
            <v>3005452020</v>
          </cell>
          <cell r="F8058" t="str">
            <v>10133517</v>
          </cell>
          <cell r="G8058" t="str">
            <v>联得装备</v>
          </cell>
          <cell r="H8058">
            <v>0</v>
          </cell>
          <cell r="I8058">
            <v>1</v>
          </cell>
          <cell r="J8058">
            <v>0</v>
          </cell>
          <cell r="K8058">
            <v>0</v>
          </cell>
          <cell r="L8058">
            <v>0</v>
          </cell>
          <cell r="M8058">
            <v>0</v>
          </cell>
        </row>
        <row r="8059">
          <cell r="E8059" t="str">
            <v>3005452021</v>
          </cell>
          <cell r="F8059" t="str">
            <v>10133517</v>
          </cell>
          <cell r="G8059" t="str">
            <v>联得装备</v>
          </cell>
          <cell r="H8059">
            <v>0</v>
          </cell>
          <cell r="I8059">
            <v>1</v>
          </cell>
          <cell r="J8059">
            <v>0</v>
          </cell>
          <cell r="K8059">
            <v>0</v>
          </cell>
          <cell r="L8059">
            <v>0</v>
          </cell>
          <cell r="M8059">
            <v>0</v>
          </cell>
        </row>
        <row r="8060">
          <cell r="E8060" t="str">
            <v>3005452022</v>
          </cell>
          <cell r="F8060" t="str">
            <v>10133517</v>
          </cell>
          <cell r="G8060" t="str">
            <v>联得装备</v>
          </cell>
          <cell r="H8060">
            <v>0</v>
          </cell>
          <cell r="I8060">
            <v>1</v>
          </cell>
          <cell r="J8060">
            <v>0</v>
          </cell>
          <cell r="K8060">
            <v>0</v>
          </cell>
          <cell r="L8060">
            <v>0</v>
          </cell>
          <cell r="M8060">
            <v>0</v>
          </cell>
        </row>
        <row r="8061">
          <cell r="E8061" t="str">
            <v>3005452023</v>
          </cell>
          <cell r="F8061" t="str">
            <v>10133517</v>
          </cell>
          <cell r="G8061" t="str">
            <v>联得装备</v>
          </cell>
          <cell r="H8061">
            <v>0</v>
          </cell>
          <cell r="I8061">
            <v>1</v>
          </cell>
          <cell r="J8061">
            <v>0</v>
          </cell>
          <cell r="K8061">
            <v>0</v>
          </cell>
          <cell r="L8061">
            <v>0</v>
          </cell>
          <cell r="M8061">
            <v>0</v>
          </cell>
        </row>
        <row r="8062">
          <cell r="E8062" t="str">
            <v>3005462020</v>
          </cell>
          <cell r="F8062" t="str">
            <v>10106931</v>
          </cell>
          <cell r="G8062" t="str">
            <v>雄帝科技</v>
          </cell>
          <cell r="H8062">
            <v>0</v>
          </cell>
          <cell r="I8062">
            <v>1</v>
          </cell>
          <cell r="J8062">
            <v>0</v>
          </cell>
          <cell r="K8062">
            <v>0</v>
          </cell>
          <cell r="L8062">
            <v>0</v>
          </cell>
          <cell r="M8062">
            <v>0</v>
          </cell>
        </row>
        <row r="8063">
          <cell r="E8063" t="str">
            <v>3005462021</v>
          </cell>
          <cell r="F8063" t="str">
            <v>10106931</v>
          </cell>
          <cell r="G8063" t="str">
            <v>雄帝科技</v>
          </cell>
          <cell r="H8063">
            <v>0</v>
          </cell>
          <cell r="I8063">
            <v>1</v>
          </cell>
          <cell r="J8063">
            <v>0</v>
          </cell>
          <cell r="K8063">
            <v>0</v>
          </cell>
          <cell r="L8063">
            <v>0</v>
          </cell>
          <cell r="M8063">
            <v>0</v>
          </cell>
        </row>
        <row r="8064">
          <cell r="E8064" t="str">
            <v>3005462022</v>
          </cell>
          <cell r="F8064" t="str">
            <v>10106931</v>
          </cell>
          <cell r="G8064" t="str">
            <v>雄帝科技</v>
          </cell>
          <cell r="H8064">
            <v>0</v>
          </cell>
          <cell r="I8064">
            <v>1</v>
          </cell>
          <cell r="J8064">
            <v>0</v>
          </cell>
          <cell r="K8064">
            <v>0</v>
          </cell>
          <cell r="L8064">
            <v>0</v>
          </cell>
          <cell r="M8064">
            <v>0</v>
          </cell>
        </row>
        <row r="8065">
          <cell r="E8065" t="str">
            <v>3005462023</v>
          </cell>
          <cell r="F8065" t="str">
            <v>10106931</v>
          </cell>
          <cell r="G8065" t="str">
            <v>雄帝科技</v>
          </cell>
          <cell r="H8065">
            <v>0</v>
          </cell>
          <cell r="I8065">
            <v>1</v>
          </cell>
          <cell r="J8065">
            <v>0</v>
          </cell>
          <cell r="K8065">
            <v>0</v>
          </cell>
          <cell r="L8065">
            <v>0</v>
          </cell>
          <cell r="M8065">
            <v>0</v>
          </cell>
        </row>
        <row r="8066">
          <cell r="E8066" t="str">
            <v>3005472020</v>
          </cell>
          <cell r="F8066" t="str">
            <v>10119615</v>
          </cell>
          <cell r="G8066" t="str">
            <v>川环科技</v>
          </cell>
          <cell r="H8066">
            <v>1</v>
          </cell>
          <cell r="I8066">
            <v>1</v>
          </cell>
          <cell r="J8066">
            <v>0</v>
          </cell>
          <cell r="K8066">
            <v>0</v>
          </cell>
          <cell r="L8066">
            <v>0</v>
          </cell>
          <cell r="M8066">
            <v>1</v>
          </cell>
        </row>
        <row r="8067">
          <cell r="E8067" t="str">
            <v>3005472021</v>
          </cell>
          <cell r="F8067" t="str">
            <v>10119615</v>
          </cell>
          <cell r="G8067" t="str">
            <v>川环科技</v>
          </cell>
          <cell r="H8067">
            <v>1</v>
          </cell>
          <cell r="I8067">
            <v>1</v>
          </cell>
          <cell r="J8067">
            <v>0</v>
          </cell>
          <cell r="K8067">
            <v>0</v>
          </cell>
          <cell r="L8067">
            <v>0</v>
          </cell>
          <cell r="M8067">
            <v>1</v>
          </cell>
        </row>
        <row r="8068">
          <cell r="E8068" t="str">
            <v>3005472022</v>
          </cell>
          <cell r="F8068" t="str">
            <v>10119615</v>
          </cell>
          <cell r="G8068" t="str">
            <v>川环科技</v>
          </cell>
          <cell r="H8068">
            <v>1</v>
          </cell>
          <cell r="I8068">
            <v>1</v>
          </cell>
          <cell r="J8068">
            <v>0</v>
          </cell>
          <cell r="K8068">
            <v>0</v>
          </cell>
          <cell r="L8068">
            <v>0</v>
          </cell>
          <cell r="M8068">
            <v>1</v>
          </cell>
        </row>
        <row r="8069">
          <cell r="E8069" t="str">
            <v>3005472023</v>
          </cell>
          <cell r="F8069" t="str">
            <v>10119615</v>
          </cell>
          <cell r="G8069" t="str">
            <v>川环科技</v>
          </cell>
          <cell r="H8069">
            <v>0</v>
          </cell>
          <cell r="I8069">
            <v>1</v>
          </cell>
          <cell r="J8069">
            <v>0</v>
          </cell>
          <cell r="K8069">
            <v>0</v>
          </cell>
          <cell r="L8069">
            <v>0</v>
          </cell>
          <cell r="M8069">
            <v>1</v>
          </cell>
        </row>
        <row r="8070">
          <cell r="E8070" t="str">
            <v>3005482020</v>
          </cell>
          <cell r="F8070" t="str">
            <v>10120557</v>
          </cell>
          <cell r="G8070" t="str">
            <v>博创科技</v>
          </cell>
          <cell r="H8070">
            <v>0</v>
          </cell>
          <cell r="I8070">
            <v>1</v>
          </cell>
          <cell r="J8070">
            <v>0</v>
          </cell>
          <cell r="K8070">
            <v>0</v>
          </cell>
          <cell r="L8070">
            <v>0</v>
          </cell>
          <cell r="M8070">
            <v>0</v>
          </cell>
        </row>
        <row r="8071">
          <cell r="E8071" t="str">
            <v>3005482021</v>
          </cell>
          <cell r="F8071" t="str">
            <v>10120557</v>
          </cell>
          <cell r="G8071" t="str">
            <v>博创科技</v>
          </cell>
          <cell r="H8071">
            <v>0</v>
          </cell>
          <cell r="I8071">
            <v>1</v>
          </cell>
          <cell r="J8071">
            <v>0</v>
          </cell>
          <cell r="K8071">
            <v>0</v>
          </cell>
          <cell r="L8071">
            <v>0</v>
          </cell>
          <cell r="M8071">
            <v>0</v>
          </cell>
        </row>
        <row r="8072">
          <cell r="E8072" t="str">
            <v>3005482022</v>
          </cell>
          <cell r="F8072" t="str">
            <v>10120557</v>
          </cell>
          <cell r="G8072" t="str">
            <v>博创科技</v>
          </cell>
          <cell r="H8072">
            <v>0</v>
          </cell>
          <cell r="I8072">
            <v>1</v>
          </cell>
          <cell r="J8072">
            <v>0</v>
          </cell>
          <cell r="K8072">
            <v>0</v>
          </cell>
          <cell r="L8072">
            <v>0</v>
          </cell>
          <cell r="M8072">
            <v>0</v>
          </cell>
        </row>
        <row r="8073">
          <cell r="E8073" t="str">
            <v>3005482023</v>
          </cell>
          <cell r="F8073" t="str">
            <v>10120557</v>
          </cell>
          <cell r="G8073" t="str">
            <v>博创科技</v>
          </cell>
          <cell r="H8073">
            <v>0</v>
          </cell>
          <cell r="I8073">
            <v>1</v>
          </cell>
          <cell r="J8073">
            <v>0</v>
          </cell>
          <cell r="K8073">
            <v>0</v>
          </cell>
          <cell r="L8073">
            <v>0</v>
          </cell>
          <cell r="M8073">
            <v>1</v>
          </cell>
        </row>
        <row r="8074">
          <cell r="E8074" t="str">
            <v>3005492020</v>
          </cell>
          <cell r="F8074" t="str">
            <v>10121713</v>
          </cell>
          <cell r="G8074" t="str">
            <v>优德精密</v>
          </cell>
          <cell r="H8074">
            <v>0</v>
          </cell>
          <cell r="I8074">
            <v>1</v>
          </cell>
          <cell r="J8074">
            <v>0</v>
          </cell>
          <cell r="K8074">
            <v>0</v>
          </cell>
          <cell r="L8074">
            <v>0</v>
          </cell>
          <cell r="M8074">
            <v>1</v>
          </cell>
        </row>
        <row r="8075">
          <cell r="E8075" t="str">
            <v>3005492021</v>
          </cell>
          <cell r="F8075" t="str">
            <v>10121713</v>
          </cell>
          <cell r="G8075" t="str">
            <v>优德精密</v>
          </cell>
          <cell r="H8075">
            <v>0</v>
          </cell>
          <cell r="I8075">
            <v>1</v>
          </cell>
          <cell r="J8075">
            <v>0</v>
          </cell>
          <cell r="K8075">
            <v>0</v>
          </cell>
          <cell r="L8075">
            <v>0</v>
          </cell>
          <cell r="M8075">
            <v>0</v>
          </cell>
        </row>
        <row r="8076">
          <cell r="E8076" t="str">
            <v>3005492022</v>
          </cell>
          <cell r="F8076" t="str">
            <v>10121713</v>
          </cell>
          <cell r="G8076" t="str">
            <v>优德精密</v>
          </cell>
          <cell r="H8076">
            <v>0</v>
          </cell>
          <cell r="I8076">
            <v>1</v>
          </cell>
          <cell r="J8076">
            <v>0</v>
          </cell>
          <cell r="K8076">
            <v>0</v>
          </cell>
          <cell r="L8076">
            <v>0</v>
          </cell>
          <cell r="M8076">
            <v>0</v>
          </cell>
        </row>
        <row r="8077">
          <cell r="E8077" t="str">
            <v>3005492023</v>
          </cell>
          <cell r="F8077" t="str">
            <v>10121713</v>
          </cell>
          <cell r="G8077" t="str">
            <v>优德精密</v>
          </cell>
          <cell r="H8077">
            <v>0</v>
          </cell>
          <cell r="I8077">
            <v>1</v>
          </cell>
          <cell r="J8077">
            <v>0</v>
          </cell>
          <cell r="K8077">
            <v>0</v>
          </cell>
          <cell r="L8077">
            <v>0</v>
          </cell>
          <cell r="M8077">
            <v>1</v>
          </cell>
        </row>
        <row r="8078">
          <cell r="E8078" t="str">
            <v>3005502020</v>
          </cell>
          <cell r="F8078" t="str">
            <v>10134712</v>
          </cell>
          <cell r="G8078" t="str">
            <v>和仁科技</v>
          </cell>
          <cell r="H8078">
            <v>0</v>
          </cell>
          <cell r="I8078">
            <v>1</v>
          </cell>
          <cell r="J8078">
            <v>0</v>
          </cell>
          <cell r="K8078">
            <v>0</v>
          </cell>
          <cell r="L8078">
            <v>0</v>
          </cell>
          <cell r="M8078">
            <v>0</v>
          </cell>
        </row>
        <row r="8079">
          <cell r="E8079" t="str">
            <v>3005502021</v>
          </cell>
          <cell r="F8079" t="str">
            <v>10134712</v>
          </cell>
          <cell r="G8079" t="str">
            <v>和仁科技</v>
          </cell>
          <cell r="H8079">
            <v>0</v>
          </cell>
          <cell r="I8079">
            <v>1</v>
          </cell>
          <cell r="J8079">
            <v>0</v>
          </cell>
          <cell r="K8079">
            <v>0</v>
          </cell>
          <cell r="L8079">
            <v>0</v>
          </cell>
          <cell r="M8079">
            <v>0</v>
          </cell>
        </row>
        <row r="8080">
          <cell r="E8080" t="str">
            <v>3005502022</v>
          </cell>
          <cell r="F8080" t="str">
            <v>10134712</v>
          </cell>
          <cell r="G8080" t="str">
            <v>和仁科技</v>
          </cell>
          <cell r="H8080">
            <v>0</v>
          </cell>
          <cell r="I8080">
            <v>1</v>
          </cell>
          <cell r="J8080">
            <v>0</v>
          </cell>
          <cell r="K8080">
            <v>0</v>
          </cell>
          <cell r="L8080">
            <v>0</v>
          </cell>
          <cell r="M8080">
            <v>0</v>
          </cell>
        </row>
        <row r="8081">
          <cell r="E8081" t="str">
            <v>3005502023</v>
          </cell>
          <cell r="F8081" t="str">
            <v>10134712</v>
          </cell>
          <cell r="G8081" t="str">
            <v>和仁科技</v>
          </cell>
          <cell r="H8081">
            <v>0</v>
          </cell>
          <cell r="I8081">
            <v>1</v>
          </cell>
          <cell r="J8081">
            <v>0</v>
          </cell>
          <cell r="K8081">
            <v>0</v>
          </cell>
          <cell r="L8081">
            <v>0</v>
          </cell>
          <cell r="M8081">
            <v>0</v>
          </cell>
        </row>
        <row r="8082">
          <cell r="E8082" t="str">
            <v>3005512020</v>
          </cell>
          <cell r="F8082" t="str">
            <v>10134447</v>
          </cell>
          <cell r="G8082" t="str">
            <v>古鳌科技</v>
          </cell>
          <cell r="H8082">
            <v>0</v>
          </cell>
          <cell r="I8082">
            <v>1</v>
          </cell>
          <cell r="J8082">
            <v>0</v>
          </cell>
          <cell r="K8082">
            <v>0</v>
          </cell>
          <cell r="L8082">
            <v>0</v>
          </cell>
          <cell r="M8082">
            <v>0</v>
          </cell>
        </row>
        <row r="8083">
          <cell r="E8083" t="str">
            <v>3005512021</v>
          </cell>
          <cell r="F8083" t="str">
            <v>10134447</v>
          </cell>
          <cell r="G8083" t="str">
            <v>古鳌科技</v>
          </cell>
          <cell r="H8083">
            <v>0</v>
          </cell>
          <cell r="I8083">
            <v>1</v>
          </cell>
          <cell r="J8083">
            <v>0</v>
          </cell>
          <cell r="K8083">
            <v>0</v>
          </cell>
          <cell r="L8083">
            <v>0</v>
          </cell>
          <cell r="M8083">
            <v>0</v>
          </cell>
        </row>
        <row r="8084">
          <cell r="E8084" t="str">
            <v>3005512022</v>
          </cell>
          <cell r="F8084" t="str">
            <v>10134447</v>
          </cell>
          <cell r="G8084" t="str">
            <v>古鳌科技</v>
          </cell>
          <cell r="H8084">
            <v>0</v>
          </cell>
          <cell r="I8084">
            <v>1</v>
          </cell>
          <cell r="J8084">
            <v>0</v>
          </cell>
          <cell r="K8084">
            <v>0</v>
          </cell>
          <cell r="L8084">
            <v>0</v>
          </cell>
          <cell r="M8084">
            <v>0</v>
          </cell>
        </row>
        <row r="8085">
          <cell r="E8085" t="str">
            <v>3005512023</v>
          </cell>
          <cell r="F8085" t="str">
            <v>10134447</v>
          </cell>
          <cell r="G8085" t="str">
            <v>古鳌科技</v>
          </cell>
          <cell r="H8085">
            <v>0</v>
          </cell>
          <cell r="I8085">
            <v>1</v>
          </cell>
          <cell r="J8085">
            <v>0</v>
          </cell>
          <cell r="K8085">
            <v>0</v>
          </cell>
          <cell r="L8085">
            <v>0</v>
          </cell>
          <cell r="M8085">
            <v>0</v>
          </cell>
        </row>
        <row r="8086">
          <cell r="E8086" t="str">
            <v>3005522020</v>
          </cell>
          <cell r="F8086" t="str">
            <v>10101913</v>
          </cell>
          <cell r="G8086" t="str">
            <v>万集科技</v>
          </cell>
          <cell r="H8086">
            <v>0</v>
          </cell>
          <cell r="I8086">
            <v>1</v>
          </cell>
          <cell r="J8086">
            <v>0</v>
          </cell>
          <cell r="K8086">
            <v>0</v>
          </cell>
          <cell r="L8086">
            <v>0</v>
          </cell>
          <cell r="M8086">
            <v>1</v>
          </cell>
        </row>
        <row r="8087">
          <cell r="E8087" t="str">
            <v>3005522021</v>
          </cell>
          <cell r="F8087" t="str">
            <v>10101913</v>
          </cell>
          <cell r="G8087" t="str">
            <v>万集科技</v>
          </cell>
          <cell r="H8087">
            <v>0</v>
          </cell>
          <cell r="I8087">
            <v>1</v>
          </cell>
          <cell r="J8087">
            <v>0</v>
          </cell>
          <cell r="K8087">
            <v>0</v>
          </cell>
          <cell r="L8087">
            <v>0</v>
          </cell>
          <cell r="M8087">
            <v>1</v>
          </cell>
        </row>
        <row r="8088">
          <cell r="E8088" t="str">
            <v>3005522022</v>
          </cell>
          <cell r="F8088" t="str">
            <v>10101913</v>
          </cell>
          <cell r="G8088" t="str">
            <v>万集科技</v>
          </cell>
          <cell r="H8088">
            <v>0</v>
          </cell>
          <cell r="I8088">
            <v>1</v>
          </cell>
          <cell r="J8088">
            <v>0</v>
          </cell>
          <cell r="K8088">
            <v>0</v>
          </cell>
          <cell r="L8088">
            <v>0</v>
          </cell>
          <cell r="M8088">
            <v>1</v>
          </cell>
        </row>
        <row r="8089">
          <cell r="E8089" t="str">
            <v>3005522023</v>
          </cell>
          <cell r="F8089" t="str">
            <v>10101913</v>
          </cell>
          <cell r="G8089" t="str">
            <v>万集科技</v>
          </cell>
          <cell r="H8089">
            <v>0</v>
          </cell>
          <cell r="I8089">
            <v>1</v>
          </cell>
          <cell r="J8089">
            <v>0</v>
          </cell>
          <cell r="K8089">
            <v>0</v>
          </cell>
          <cell r="L8089">
            <v>0</v>
          </cell>
          <cell r="M8089">
            <v>1</v>
          </cell>
        </row>
        <row r="8090">
          <cell r="E8090" t="str">
            <v>3005532020</v>
          </cell>
          <cell r="F8090" t="str">
            <v>10134540</v>
          </cell>
          <cell r="G8090" t="str">
            <v>集智股份</v>
          </cell>
          <cell r="H8090">
            <v>0</v>
          </cell>
          <cell r="I8090">
            <v>1</v>
          </cell>
          <cell r="J8090">
            <v>0</v>
          </cell>
          <cell r="K8090">
            <v>0</v>
          </cell>
          <cell r="L8090">
            <v>0</v>
          </cell>
          <cell r="M8090">
            <v>0</v>
          </cell>
        </row>
        <row r="8091">
          <cell r="E8091" t="str">
            <v>3005532021</v>
          </cell>
          <cell r="F8091" t="str">
            <v>10134540</v>
          </cell>
          <cell r="G8091" t="str">
            <v>集智股份</v>
          </cell>
          <cell r="H8091">
            <v>0</v>
          </cell>
          <cell r="I8091">
            <v>1</v>
          </cell>
          <cell r="J8091">
            <v>0</v>
          </cell>
          <cell r="K8091">
            <v>0</v>
          </cell>
          <cell r="L8091">
            <v>0</v>
          </cell>
          <cell r="M8091">
            <v>0</v>
          </cell>
        </row>
        <row r="8092">
          <cell r="E8092" t="str">
            <v>3005532022</v>
          </cell>
          <cell r="F8092" t="str">
            <v>10134540</v>
          </cell>
          <cell r="G8092" t="str">
            <v>集智股份</v>
          </cell>
          <cell r="H8092">
            <v>0</v>
          </cell>
          <cell r="I8092">
            <v>1</v>
          </cell>
          <cell r="J8092">
            <v>0</v>
          </cell>
          <cell r="K8092">
            <v>0</v>
          </cell>
          <cell r="L8092">
            <v>0</v>
          </cell>
          <cell r="M8092">
            <v>0</v>
          </cell>
        </row>
        <row r="8093">
          <cell r="E8093" t="str">
            <v>3005532023</v>
          </cell>
          <cell r="F8093" t="str">
            <v>10134540</v>
          </cell>
          <cell r="G8093" t="str">
            <v>集智股份</v>
          </cell>
          <cell r="H8093">
            <v>0</v>
          </cell>
          <cell r="I8093">
            <v>1</v>
          </cell>
          <cell r="J8093">
            <v>0</v>
          </cell>
          <cell r="K8093">
            <v>0</v>
          </cell>
          <cell r="L8093">
            <v>0</v>
          </cell>
          <cell r="M8093">
            <v>0</v>
          </cell>
        </row>
        <row r="8094">
          <cell r="E8094" t="str">
            <v>3005542020</v>
          </cell>
          <cell r="F8094" t="str">
            <v>10314538</v>
          </cell>
          <cell r="G8094" t="str">
            <v>三超新材</v>
          </cell>
          <cell r="H8094">
            <v>1</v>
          </cell>
          <cell r="I8094">
            <v>1</v>
          </cell>
          <cell r="J8094">
            <v>0</v>
          </cell>
          <cell r="K8094">
            <v>0</v>
          </cell>
          <cell r="L8094">
            <v>0</v>
          </cell>
          <cell r="M8094">
            <v>1</v>
          </cell>
        </row>
        <row r="8095">
          <cell r="E8095" t="str">
            <v>3005542021</v>
          </cell>
          <cell r="F8095" t="str">
            <v>10314538</v>
          </cell>
          <cell r="G8095" t="str">
            <v>三超新材</v>
          </cell>
          <cell r="H8095">
            <v>0</v>
          </cell>
          <cell r="I8095">
            <v>1</v>
          </cell>
          <cell r="J8095">
            <v>0</v>
          </cell>
          <cell r="K8095">
            <v>0</v>
          </cell>
          <cell r="L8095">
            <v>0</v>
          </cell>
          <cell r="M8095">
            <v>1</v>
          </cell>
        </row>
        <row r="8096">
          <cell r="E8096" t="str">
            <v>3005542022</v>
          </cell>
          <cell r="F8096" t="str">
            <v>10314538</v>
          </cell>
          <cell r="G8096" t="str">
            <v>三超新材</v>
          </cell>
          <cell r="H8096">
            <v>0</v>
          </cell>
          <cell r="I8096">
            <v>1</v>
          </cell>
          <cell r="J8096">
            <v>0</v>
          </cell>
          <cell r="K8096">
            <v>0</v>
          </cell>
          <cell r="L8096">
            <v>0</v>
          </cell>
          <cell r="M8096">
            <v>1</v>
          </cell>
        </row>
        <row r="8097">
          <cell r="E8097" t="str">
            <v>3005542023</v>
          </cell>
          <cell r="F8097" t="str">
            <v>10314538</v>
          </cell>
          <cell r="G8097" t="str">
            <v>三超新材</v>
          </cell>
          <cell r="H8097">
            <v>0</v>
          </cell>
          <cell r="I8097">
            <v>1</v>
          </cell>
          <cell r="J8097">
            <v>0</v>
          </cell>
          <cell r="K8097">
            <v>0</v>
          </cell>
          <cell r="L8097">
            <v>0</v>
          </cell>
          <cell r="M8097">
            <v>1</v>
          </cell>
        </row>
        <row r="8098">
          <cell r="E8098" t="str">
            <v>3005552020</v>
          </cell>
          <cell r="F8098" t="str">
            <v>10120123</v>
          </cell>
          <cell r="G8098" t="str">
            <v>路通视信</v>
          </cell>
          <cell r="H8098">
            <v>0</v>
          </cell>
          <cell r="I8098">
            <v>1</v>
          </cell>
          <cell r="J8098">
            <v>0</v>
          </cell>
          <cell r="K8098">
            <v>0</v>
          </cell>
          <cell r="L8098">
            <v>0</v>
          </cell>
          <cell r="M8098">
            <v>0</v>
          </cell>
        </row>
        <row r="8099">
          <cell r="E8099" t="str">
            <v>3005552021</v>
          </cell>
          <cell r="F8099" t="str">
            <v>10120123</v>
          </cell>
          <cell r="G8099" t="str">
            <v>路通视信</v>
          </cell>
          <cell r="H8099">
            <v>0</v>
          </cell>
          <cell r="I8099">
            <v>1</v>
          </cell>
          <cell r="J8099">
            <v>0</v>
          </cell>
          <cell r="K8099">
            <v>0</v>
          </cell>
          <cell r="L8099">
            <v>0</v>
          </cell>
          <cell r="M8099">
            <v>0</v>
          </cell>
        </row>
        <row r="8100">
          <cell r="E8100" t="str">
            <v>3005552022</v>
          </cell>
          <cell r="F8100" t="str">
            <v>10120123</v>
          </cell>
          <cell r="G8100" t="str">
            <v>路通视信</v>
          </cell>
          <cell r="H8100">
            <v>0</v>
          </cell>
          <cell r="I8100">
            <v>1</v>
          </cell>
          <cell r="J8100">
            <v>0</v>
          </cell>
          <cell r="K8100">
            <v>0</v>
          </cell>
          <cell r="L8100">
            <v>0</v>
          </cell>
          <cell r="M8100">
            <v>0</v>
          </cell>
        </row>
        <row r="8101">
          <cell r="E8101" t="str">
            <v>3005552023</v>
          </cell>
          <cell r="F8101" t="str">
            <v>10120123</v>
          </cell>
          <cell r="G8101" t="str">
            <v>ST 路通</v>
          </cell>
          <cell r="H8101">
            <v>0</v>
          </cell>
          <cell r="I8101">
            <v>1</v>
          </cell>
          <cell r="J8101">
            <v>0</v>
          </cell>
          <cell r="K8101">
            <v>0</v>
          </cell>
          <cell r="L8101">
            <v>0</v>
          </cell>
          <cell r="M8101">
            <v>0</v>
          </cell>
        </row>
        <row r="8102">
          <cell r="E8102" t="str">
            <v>3005562020</v>
          </cell>
          <cell r="F8102" t="str">
            <v>10134761</v>
          </cell>
          <cell r="G8102" t="str">
            <v>丝路视觉</v>
          </cell>
          <cell r="H8102">
            <v>0</v>
          </cell>
          <cell r="I8102">
            <v>1</v>
          </cell>
          <cell r="J8102">
            <v>0</v>
          </cell>
          <cell r="K8102">
            <v>0</v>
          </cell>
          <cell r="L8102">
            <v>0</v>
          </cell>
          <cell r="M8102">
            <v>0</v>
          </cell>
        </row>
        <row r="8103">
          <cell r="E8103" t="str">
            <v>3005562021</v>
          </cell>
          <cell r="F8103" t="str">
            <v>10134761</v>
          </cell>
          <cell r="G8103" t="str">
            <v>丝路视觉</v>
          </cell>
          <cell r="H8103">
            <v>0</v>
          </cell>
          <cell r="I8103">
            <v>1</v>
          </cell>
          <cell r="J8103">
            <v>0</v>
          </cell>
          <cell r="K8103">
            <v>0</v>
          </cell>
          <cell r="L8103">
            <v>0</v>
          </cell>
          <cell r="M8103">
            <v>0</v>
          </cell>
        </row>
        <row r="8104">
          <cell r="E8104" t="str">
            <v>3005562022</v>
          </cell>
          <cell r="F8104" t="str">
            <v>10134761</v>
          </cell>
          <cell r="G8104" t="str">
            <v>丝路视觉</v>
          </cell>
          <cell r="H8104">
            <v>0</v>
          </cell>
          <cell r="I8104">
            <v>1</v>
          </cell>
          <cell r="J8104">
            <v>0</v>
          </cell>
          <cell r="K8104">
            <v>0</v>
          </cell>
          <cell r="L8104">
            <v>0</v>
          </cell>
          <cell r="M8104">
            <v>0</v>
          </cell>
        </row>
        <row r="8105">
          <cell r="E8105" t="str">
            <v>3005562023</v>
          </cell>
          <cell r="F8105" t="str">
            <v>10134761</v>
          </cell>
          <cell r="G8105" t="str">
            <v>丝路视觉</v>
          </cell>
          <cell r="H8105">
            <v>0</v>
          </cell>
          <cell r="I8105">
            <v>1</v>
          </cell>
          <cell r="J8105">
            <v>0</v>
          </cell>
          <cell r="K8105">
            <v>0</v>
          </cell>
          <cell r="L8105">
            <v>0</v>
          </cell>
          <cell r="M8105">
            <v>0</v>
          </cell>
        </row>
        <row r="8106">
          <cell r="E8106" t="str">
            <v>3005572020</v>
          </cell>
          <cell r="F8106" t="str">
            <v>10134993</v>
          </cell>
          <cell r="G8106" t="str">
            <v>理工光科</v>
          </cell>
          <cell r="H8106">
            <v>0</v>
          </cell>
          <cell r="I8106">
            <v>1</v>
          </cell>
          <cell r="J8106">
            <v>0</v>
          </cell>
          <cell r="K8106">
            <v>0</v>
          </cell>
          <cell r="L8106">
            <v>0</v>
          </cell>
          <cell r="M8106">
            <v>0</v>
          </cell>
        </row>
        <row r="8107">
          <cell r="E8107" t="str">
            <v>3005572021</v>
          </cell>
          <cell r="F8107" t="str">
            <v>10134993</v>
          </cell>
          <cell r="G8107" t="str">
            <v>理工光科</v>
          </cell>
          <cell r="H8107">
            <v>0</v>
          </cell>
          <cell r="I8107">
            <v>1</v>
          </cell>
          <cell r="J8107">
            <v>0</v>
          </cell>
          <cell r="K8107">
            <v>0</v>
          </cell>
          <cell r="L8107">
            <v>0</v>
          </cell>
          <cell r="M8107">
            <v>0</v>
          </cell>
        </row>
        <row r="8108">
          <cell r="E8108" t="str">
            <v>3005572022</v>
          </cell>
          <cell r="F8108" t="str">
            <v>10134993</v>
          </cell>
          <cell r="G8108" t="str">
            <v>理工光科</v>
          </cell>
          <cell r="H8108">
            <v>0</v>
          </cell>
          <cell r="I8108">
            <v>1</v>
          </cell>
          <cell r="J8108">
            <v>0</v>
          </cell>
          <cell r="K8108">
            <v>0</v>
          </cell>
          <cell r="L8108">
            <v>0</v>
          </cell>
          <cell r="M8108">
            <v>0</v>
          </cell>
        </row>
        <row r="8109">
          <cell r="E8109" t="str">
            <v>3005572023</v>
          </cell>
          <cell r="F8109" t="str">
            <v>10134993</v>
          </cell>
          <cell r="G8109" t="str">
            <v>理工光科</v>
          </cell>
          <cell r="H8109">
            <v>0</v>
          </cell>
          <cell r="I8109">
            <v>1</v>
          </cell>
          <cell r="J8109">
            <v>0</v>
          </cell>
          <cell r="K8109">
            <v>0</v>
          </cell>
          <cell r="L8109">
            <v>0</v>
          </cell>
          <cell r="M8109">
            <v>0</v>
          </cell>
        </row>
        <row r="8110">
          <cell r="E8110" t="str">
            <v>3005582020</v>
          </cell>
          <cell r="F8110" t="str">
            <v>10134663</v>
          </cell>
          <cell r="G8110" t="str">
            <v>贝达药业</v>
          </cell>
          <cell r="H8110">
            <v>1</v>
          </cell>
          <cell r="I8110">
            <v>1</v>
          </cell>
          <cell r="J8110">
            <v>0</v>
          </cell>
          <cell r="K8110">
            <v>0</v>
          </cell>
          <cell r="L8110">
            <v>0</v>
          </cell>
          <cell r="M8110">
            <v>0</v>
          </cell>
        </row>
        <row r="8111">
          <cell r="E8111" t="str">
            <v>3005582021</v>
          </cell>
          <cell r="F8111" t="str">
            <v>10134663</v>
          </cell>
          <cell r="G8111" t="str">
            <v>贝达药业</v>
          </cell>
          <cell r="H8111">
            <v>1</v>
          </cell>
          <cell r="I8111">
            <v>1</v>
          </cell>
          <cell r="J8111">
            <v>0</v>
          </cell>
          <cell r="K8111">
            <v>0</v>
          </cell>
          <cell r="L8111">
            <v>0</v>
          </cell>
          <cell r="M8111">
            <v>0</v>
          </cell>
        </row>
        <row r="8112">
          <cell r="E8112" t="str">
            <v>3005582022</v>
          </cell>
          <cell r="F8112" t="str">
            <v>10134663</v>
          </cell>
          <cell r="G8112" t="str">
            <v>贝达药业</v>
          </cell>
          <cell r="H8112">
            <v>1</v>
          </cell>
          <cell r="I8112">
            <v>1</v>
          </cell>
          <cell r="J8112">
            <v>0</v>
          </cell>
          <cell r="K8112">
            <v>0</v>
          </cell>
          <cell r="L8112">
            <v>0</v>
          </cell>
          <cell r="M8112">
            <v>0</v>
          </cell>
        </row>
        <row r="8113">
          <cell r="E8113" t="str">
            <v>3005582023</v>
          </cell>
          <cell r="F8113" t="str">
            <v>10134663</v>
          </cell>
          <cell r="G8113" t="str">
            <v>贝达药业</v>
          </cell>
          <cell r="H8113">
            <v>1</v>
          </cell>
          <cell r="I8113">
            <v>1</v>
          </cell>
          <cell r="J8113">
            <v>0</v>
          </cell>
          <cell r="K8113">
            <v>0</v>
          </cell>
          <cell r="L8113">
            <v>0</v>
          </cell>
          <cell r="M8113">
            <v>0</v>
          </cell>
        </row>
        <row r="8114">
          <cell r="E8114" t="str">
            <v>3005592020</v>
          </cell>
          <cell r="F8114" t="str">
            <v>10121822</v>
          </cell>
          <cell r="G8114" t="str">
            <v>佳发教育</v>
          </cell>
          <cell r="H8114">
            <v>0</v>
          </cell>
          <cell r="I8114">
            <v>1</v>
          </cell>
          <cell r="J8114">
            <v>0</v>
          </cell>
          <cell r="K8114">
            <v>0</v>
          </cell>
          <cell r="L8114">
            <v>0</v>
          </cell>
          <cell r="M8114">
            <v>0</v>
          </cell>
        </row>
        <row r="8115">
          <cell r="E8115" t="str">
            <v>3005592021</v>
          </cell>
          <cell r="F8115" t="str">
            <v>10121822</v>
          </cell>
          <cell r="G8115" t="str">
            <v>佳发教育</v>
          </cell>
          <cell r="H8115">
            <v>0</v>
          </cell>
          <cell r="I8115">
            <v>1</v>
          </cell>
          <cell r="J8115">
            <v>0</v>
          </cell>
          <cell r="K8115">
            <v>0</v>
          </cell>
          <cell r="L8115">
            <v>0</v>
          </cell>
          <cell r="M8115">
            <v>0</v>
          </cell>
        </row>
        <row r="8116">
          <cell r="E8116" t="str">
            <v>3005592022</v>
          </cell>
          <cell r="F8116" t="str">
            <v>10121822</v>
          </cell>
          <cell r="G8116" t="str">
            <v>佳发教育</v>
          </cell>
          <cell r="H8116">
            <v>0</v>
          </cell>
          <cell r="I8116">
            <v>1</v>
          </cell>
          <cell r="J8116">
            <v>0</v>
          </cell>
          <cell r="K8116">
            <v>0</v>
          </cell>
          <cell r="L8116">
            <v>0</v>
          </cell>
          <cell r="M8116">
            <v>0</v>
          </cell>
        </row>
        <row r="8117">
          <cell r="E8117" t="str">
            <v>3005592023</v>
          </cell>
          <cell r="F8117" t="str">
            <v>10121822</v>
          </cell>
          <cell r="G8117" t="str">
            <v>佳发教育</v>
          </cell>
          <cell r="H8117">
            <v>0</v>
          </cell>
          <cell r="I8117">
            <v>1</v>
          </cell>
          <cell r="J8117">
            <v>0</v>
          </cell>
          <cell r="K8117">
            <v>0</v>
          </cell>
          <cell r="L8117">
            <v>0</v>
          </cell>
          <cell r="M8117">
            <v>0</v>
          </cell>
        </row>
        <row r="8118">
          <cell r="E8118" t="str">
            <v>3005602020</v>
          </cell>
          <cell r="F8118" t="str">
            <v>10134627</v>
          </cell>
          <cell r="G8118" t="str">
            <v>中富通</v>
          </cell>
          <cell r="H8118">
            <v>0</v>
          </cell>
          <cell r="I8118">
            <v>1</v>
          </cell>
          <cell r="J8118">
            <v>0</v>
          </cell>
          <cell r="K8118">
            <v>0</v>
          </cell>
          <cell r="L8118">
            <v>0</v>
          </cell>
          <cell r="M8118">
            <v>0</v>
          </cell>
        </row>
        <row r="8119">
          <cell r="E8119" t="str">
            <v>3005602021</v>
          </cell>
          <cell r="F8119" t="str">
            <v>10134627</v>
          </cell>
          <cell r="G8119" t="str">
            <v>中富通</v>
          </cell>
          <cell r="H8119">
            <v>0</v>
          </cell>
          <cell r="I8119">
            <v>1</v>
          </cell>
          <cell r="J8119">
            <v>0</v>
          </cell>
          <cell r="K8119">
            <v>0</v>
          </cell>
          <cell r="L8119">
            <v>0</v>
          </cell>
          <cell r="M8119">
            <v>0</v>
          </cell>
        </row>
        <row r="8120">
          <cell r="E8120" t="str">
            <v>3005602022</v>
          </cell>
          <cell r="F8120" t="str">
            <v>10134627</v>
          </cell>
          <cell r="G8120" t="str">
            <v>中富通</v>
          </cell>
          <cell r="H8120">
            <v>0</v>
          </cell>
          <cell r="I8120">
            <v>1</v>
          </cell>
          <cell r="J8120">
            <v>0</v>
          </cell>
          <cell r="K8120">
            <v>0</v>
          </cell>
          <cell r="L8120">
            <v>0</v>
          </cell>
          <cell r="M8120">
            <v>0</v>
          </cell>
        </row>
        <row r="8121">
          <cell r="E8121" t="str">
            <v>3005602023</v>
          </cell>
          <cell r="F8121" t="str">
            <v>10134627</v>
          </cell>
          <cell r="G8121" t="str">
            <v>中富通</v>
          </cell>
          <cell r="H8121">
            <v>0</v>
          </cell>
          <cell r="I8121">
            <v>1</v>
          </cell>
          <cell r="J8121">
            <v>0</v>
          </cell>
          <cell r="K8121">
            <v>0</v>
          </cell>
          <cell r="L8121">
            <v>0</v>
          </cell>
          <cell r="M8121">
            <v>0</v>
          </cell>
        </row>
        <row r="8122">
          <cell r="E8122" t="str">
            <v>3005612020</v>
          </cell>
          <cell r="F8122" t="str">
            <v>10134545</v>
          </cell>
          <cell r="G8122" t="str">
            <v>汇金科技</v>
          </cell>
          <cell r="H8122">
            <v>0</v>
          </cell>
          <cell r="I8122">
            <v>1</v>
          </cell>
          <cell r="J8122">
            <v>0</v>
          </cell>
          <cell r="K8122">
            <v>0</v>
          </cell>
          <cell r="L8122">
            <v>0</v>
          </cell>
          <cell r="M8122">
            <v>1</v>
          </cell>
        </row>
        <row r="8123">
          <cell r="E8123" t="str">
            <v>3005612021</v>
          </cell>
          <cell r="F8123" t="str">
            <v>10134545</v>
          </cell>
          <cell r="G8123" t="str">
            <v>汇金科技</v>
          </cell>
          <cell r="H8123">
            <v>0</v>
          </cell>
          <cell r="I8123">
            <v>1</v>
          </cell>
          <cell r="J8123">
            <v>0</v>
          </cell>
          <cell r="K8123">
            <v>0</v>
          </cell>
          <cell r="L8123">
            <v>0</v>
          </cell>
          <cell r="M8123">
            <v>0</v>
          </cell>
        </row>
        <row r="8124">
          <cell r="E8124" t="str">
            <v>3005612022</v>
          </cell>
          <cell r="F8124" t="str">
            <v>10134545</v>
          </cell>
          <cell r="G8124" t="str">
            <v>汇金科技</v>
          </cell>
          <cell r="H8124">
            <v>0</v>
          </cell>
          <cell r="I8124">
            <v>1</v>
          </cell>
          <cell r="J8124">
            <v>0</v>
          </cell>
          <cell r="K8124">
            <v>0</v>
          </cell>
          <cell r="L8124">
            <v>0</v>
          </cell>
          <cell r="M8124">
            <v>1</v>
          </cell>
        </row>
        <row r="8125">
          <cell r="E8125" t="str">
            <v>3005612023</v>
          </cell>
          <cell r="F8125" t="str">
            <v>10134545</v>
          </cell>
          <cell r="G8125" t="str">
            <v>汇金科技</v>
          </cell>
          <cell r="H8125">
            <v>0</v>
          </cell>
          <cell r="I8125">
            <v>1</v>
          </cell>
          <cell r="J8125">
            <v>0</v>
          </cell>
          <cell r="K8125">
            <v>0</v>
          </cell>
          <cell r="L8125">
            <v>0</v>
          </cell>
          <cell r="M8125">
            <v>1</v>
          </cell>
        </row>
        <row r="8126">
          <cell r="E8126" t="str">
            <v>3005622020</v>
          </cell>
          <cell r="F8126" t="str">
            <v>10137978</v>
          </cell>
          <cell r="G8126" t="str">
            <v>乐心医疗</v>
          </cell>
          <cell r="H8126">
            <v>0</v>
          </cell>
          <cell r="I8126">
            <v>1</v>
          </cell>
          <cell r="J8126">
            <v>0</v>
          </cell>
          <cell r="K8126">
            <v>0</v>
          </cell>
          <cell r="L8126">
            <v>0</v>
          </cell>
          <cell r="M8126">
            <v>1</v>
          </cell>
        </row>
        <row r="8127">
          <cell r="E8127" t="str">
            <v>3005622021</v>
          </cell>
          <cell r="F8127" t="str">
            <v>10137978</v>
          </cell>
          <cell r="G8127" t="str">
            <v>乐心医疗</v>
          </cell>
          <cell r="H8127">
            <v>0</v>
          </cell>
          <cell r="I8127">
            <v>1</v>
          </cell>
          <cell r="J8127">
            <v>0</v>
          </cell>
          <cell r="K8127">
            <v>0</v>
          </cell>
          <cell r="L8127">
            <v>0</v>
          </cell>
          <cell r="M8127">
            <v>1</v>
          </cell>
        </row>
        <row r="8128">
          <cell r="E8128" t="str">
            <v>3005622022</v>
          </cell>
          <cell r="F8128" t="str">
            <v>10137978</v>
          </cell>
          <cell r="G8128" t="str">
            <v>乐心医疗</v>
          </cell>
          <cell r="H8128">
            <v>0</v>
          </cell>
          <cell r="I8128">
            <v>1</v>
          </cell>
          <cell r="J8128">
            <v>0</v>
          </cell>
          <cell r="K8128">
            <v>0</v>
          </cell>
          <cell r="L8128">
            <v>0</v>
          </cell>
          <cell r="M8128">
            <v>1</v>
          </cell>
        </row>
        <row r="8129">
          <cell r="E8129" t="str">
            <v>3005622023</v>
          </cell>
          <cell r="F8129" t="str">
            <v>10137978</v>
          </cell>
          <cell r="G8129" t="str">
            <v>乐心医疗</v>
          </cell>
          <cell r="H8129">
            <v>0</v>
          </cell>
          <cell r="I8129">
            <v>1</v>
          </cell>
          <cell r="J8129">
            <v>0</v>
          </cell>
          <cell r="K8129">
            <v>0</v>
          </cell>
          <cell r="L8129">
            <v>0</v>
          </cell>
          <cell r="M8129">
            <v>1</v>
          </cell>
        </row>
        <row r="8130">
          <cell r="E8130" t="str">
            <v>3005632020</v>
          </cell>
          <cell r="F8130" t="str">
            <v>10136074</v>
          </cell>
          <cell r="G8130" t="str">
            <v>神宇股份</v>
          </cell>
          <cell r="H8130">
            <v>0</v>
          </cell>
          <cell r="I8130">
            <v>1</v>
          </cell>
          <cell r="J8130">
            <v>0</v>
          </cell>
          <cell r="K8130">
            <v>0</v>
          </cell>
          <cell r="L8130">
            <v>0</v>
          </cell>
          <cell r="M8130">
            <v>0</v>
          </cell>
        </row>
        <row r="8131">
          <cell r="E8131" t="str">
            <v>3005632021</v>
          </cell>
          <cell r="F8131" t="str">
            <v>10136074</v>
          </cell>
          <cell r="G8131" t="str">
            <v>神宇股份</v>
          </cell>
          <cell r="H8131">
            <v>0</v>
          </cell>
          <cell r="I8131">
            <v>1</v>
          </cell>
          <cell r="J8131">
            <v>0</v>
          </cell>
          <cell r="K8131">
            <v>0</v>
          </cell>
          <cell r="L8131">
            <v>0</v>
          </cell>
          <cell r="M8131">
            <v>0</v>
          </cell>
        </row>
        <row r="8132">
          <cell r="E8132" t="str">
            <v>3005632022</v>
          </cell>
          <cell r="F8132" t="str">
            <v>10136074</v>
          </cell>
          <cell r="G8132" t="str">
            <v>神宇股份</v>
          </cell>
          <cell r="H8132">
            <v>0</v>
          </cell>
          <cell r="I8132">
            <v>1</v>
          </cell>
          <cell r="J8132">
            <v>0</v>
          </cell>
          <cell r="K8132">
            <v>0</v>
          </cell>
          <cell r="L8132">
            <v>0</v>
          </cell>
          <cell r="M8132">
            <v>0</v>
          </cell>
        </row>
        <row r="8133">
          <cell r="E8133" t="str">
            <v>3005632023</v>
          </cell>
          <cell r="F8133" t="str">
            <v>10136074</v>
          </cell>
          <cell r="G8133" t="str">
            <v>神宇股份</v>
          </cell>
          <cell r="H8133">
            <v>0</v>
          </cell>
          <cell r="I8133">
            <v>1</v>
          </cell>
          <cell r="J8133">
            <v>0</v>
          </cell>
          <cell r="K8133">
            <v>0</v>
          </cell>
          <cell r="L8133">
            <v>0</v>
          </cell>
          <cell r="M8133">
            <v>0</v>
          </cell>
        </row>
        <row r="8134">
          <cell r="E8134" t="str">
            <v>3005642020</v>
          </cell>
          <cell r="F8134" t="str">
            <v>10134603</v>
          </cell>
          <cell r="G8134" t="str">
            <v>筑博设计</v>
          </cell>
          <cell r="H8134">
            <v>0</v>
          </cell>
          <cell r="I8134">
            <v>1</v>
          </cell>
          <cell r="J8134">
            <v>0</v>
          </cell>
          <cell r="K8134">
            <v>0</v>
          </cell>
          <cell r="L8134">
            <v>0</v>
          </cell>
          <cell r="M8134">
            <v>0</v>
          </cell>
        </row>
        <row r="8135">
          <cell r="E8135" t="str">
            <v>3005642021</v>
          </cell>
          <cell r="F8135" t="str">
            <v>10134603</v>
          </cell>
          <cell r="G8135" t="str">
            <v>筑博设计</v>
          </cell>
          <cell r="H8135">
            <v>0</v>
          </cell>
          <cell r="I8135">
            <v>1</v>
          </cell>
          <cell r="J8135">
            <v>0</v>
          </cell>
          <cell r="K8135">
            <v>0</v>
          </cell>
          <cell r="L8135">
            <v>0</v>
          </cell>
          <cell r="M8135">
            <v>0</v>
          </cell>
        </row>
        <row r="8136">
          <cell r="E8136" t="str">
            <v>3005642022</v>
          </cell>
          <cell r="F8136" t="str">
            <v>10134603</v>
          </cell>
          <cell r="G8136" t="str">
            <v>筑博设计</v>
          </cell>
          <cell r="H8136">
            <v>0</v>
          </cell>
          <cell r="I8136">
            <v>1</v>
          </cell>
          <cell r="J8136">
            <v>0</v>
          </cell>
          <cell r="K8136">
            <v>0</v>
          </cell>
          <cell r="L8136">
            <v>0</v>
          </cell>
          <cell r="M8136">
            <v>0</v>
          </cell>
        </row>
        <row r="8137">
          <cell r="E8137" t="str">
            <v>3005642023</v>
          </cell>
          <cell r="F8137" t="str">
            <v>10134603</v>
          </cell>
          <cell r="G8137" t="str">
            <v>筑博设计</v>
          </cell>
          <cell r="H8137">
            <v>0</v>
          </cell>
          <cell r="I8137">
            <v>1</v>
          </cell>
          <cell r="J8137">
            <v>0</v>
          </cell>
          <cell r="K8137">
            <v>0</v>
          </cell>
          <cell r="L8137">
            <v>0</v>
          </cell>
          <cell r="M8137">
            <v>0</v>
          </cell>
        </row>
        <row r="8138">
          <cell r="E8138" t="str">
            <v>3005652020</v>
          </cell>
          <cell r="F8138" t="str">
            <v>10138018</v>
          </cell>
          <cell r="G8138" t="str">
            <v>科信技术</v>
          </cell>
          <cell r="H8138">
            <v>0</v>
          </cell>
          <cell r="I8138">
            <v>1</v>
          </cell>
          <cell r="J8138">
            <v>0</v>
          </cell>
          <cell r="K8138">
            <v>0</v>
          </cell>
          <cell r="L8138">
            <v>0</v>
          </cell>
          <cell r="M8138">
            <v>0</v>
          </cell>
        </row>
        <row r="8139">
          <cell r="E8139" t="str">
            <v>3005652021</v>
          </cell>
          <cell r="F8139" t="str">
            <v>10138018</v>
          </cell>
          <cell r="G8139" t="str">
            <v>科信技术</v>
          </cell>
          <cell r="H8139">
            <v>0</v>
          </cell>
          <cell r="I8139">
            <v>1</v>
          </cell>
          <cell r="J8139">
            <v>0</v>
          </cell>
          <cell r="K8139">
            <v>0</v>
          </cell>
          <cell r="L8139">
            <v>0</v>
          </cell>
          <cell r="M8139">
            <v>0</v>
          </cell>
        </row>
        <row r="8140">
          <cell r="E8140" t="str">
            <v>3005652022</v>
          </cell>
          <cell r="F8140" t="str">
            <v>10138018</v>
          </cell>
          <cell r="G8140" t="str">
            <v>科信技术</v>
          </cell>
          <cell r="H8140">
            <v>0</v>
          </cell>
          <cell r="I8140">
            <v>1</v>
          </cell>
          <cell r="J8140">
            <v>0</v>
          </cell>
          <cell r="K8140">
            <v>0</v>
          </cell>
          <cell r="L8140">
            <v>0</v>
          </cell>
          <cell r="M8140">
            <v>0</v>
          </cell>
        </row>
        <row r="8141">
          <cell r="E8141" t="str">
            <v>3005652023</v>
          </cell>
          <cell r="F8141" t="str">
            <v>10138018</v>
          </cell>
          <cell r="G8141" t="str">
            <v>科信技术</v>
          </cell>
          <cell r="H8141">
            <v>0</v>
          </cell>
          <cell r="I8141">
            <v>1</v>
          </cell>
          <cell r="J8141">
            <v>0</v>
          </cell>
          <cell r="K8141">
            <v>0</v>
          </cell>
          <cell r="L8141">
            <v>0</v>
          </cell>
          <cell r="M8141">
            <v>0</v>
          </cell>
        </row>
        <row r="8142">
          <cell r="E8142" t="str">
            <v>3005662020</v>
          </cell>
          <cell r="F8142" t="str">
            <v>10138027</v>
          </cell>
          <cell r="G8142" t="str">
            <v>激智科技</v>
          </cell>
          <cell r="H8142">
            <v>0</v>
          </cell>
          <cell r="I8142">
            <v>1</v>
          </cell>
          <cell r="J8142">
            <v>0</v>
          </cell>
          <cell r="K8142">
            <v>0</v>
          </cell>
          <cell r="L8142">
            <v>0</v>
          </cell>
          <cell r="M8142">
            <v>0</v>
          </cell>
        </row>
        <row r="8143">
          <cell r="E8143" t="str">
            <v>3005662021</v>
          </cell>
          <cell r="F8143" t="str">
            <v>10138027</v>
          </cell>
          <cell r="G8143" t="str">
            <v>激智科技</v>
          </cell>
          <cell r="H8143">
            <v>1</v>
          </cell>
          <cell r="I8143">
            <v>0</v>
          </cell>
          <cell r="J8143">
            <v>0</v>
          </cell>
          <cell r="K8143">
            <v>0</v>
          </cell>
          <cell r="L8143">
            <v>0</v>
          </cell>
          <cell r="M8143">
            <v>0</v>
          </cell>
        </row>
        <row r="8144">
          <cell r="E8144" t="str">
            <v>3005662022</v>
          </cell>
          <cell r="F8144" t="str">
            <v>10138027</v>
          </cell>
          <cell r="G8144" t="str">
            <v>激智科技</v>
          </cell>
          <cell r="H8144">
            <v>1</v>
          </cell>
          <cell r="I8144">
            <v>1</v>
          </cell>
          <cell r="J8144">
            <v>0</v>
          </cell>
          <cell r="K8144">
            <v>0</v>
          </cell>
          <cell r="L8144">
            <v>0</v>
          </cell>
          <cell r="M8144">
            <v>0</v>
          </cell>
        </row>
        <row r="8145">
          <cell r="E8145" t="str">
            <v>3005662023</v>
          </cell>
          <cell r="F8145" t="str">
            <v>10138027</v>
          </cell>
          <cell r="G8145" t="str">
            <v>激智科技</v>
          </cell>
          <cell r="H8145">
            <v>1</v>
          </cell>
          <cell r="I8145">
            <v>1</v>
          </cell>
          <cell r="J8145">
            <v>0</v>
          </cell>
          <cell r="K8145">
            <v>0</v>
          </cell>
          <cell r="L8145">
            <v>0</v>
          </cell>
          <cell r="M8145">
            <v>0</v>
          </cell>
        </row>
        <row r="8146">
          <cell r="E8146" t="str">
            <v>3005672020</v>
          </cell>
          <cell r="F8146" t="str">
            <v>10108555</v>
          </cell>
          <cell r="G8146" t="str">
            <v>精测电子</v>
          </cell>
          <cell r="H8146">
            <v>0</v>
          </cell>
          <cell r="I8146">
            <v>1</v>
          </cell>
          <cell r="J8146">
            <v>0</v>
          </cell>
          <cell r="K8146">
            <v>0</v>
          </cell>
          <cell r="L8146">
            <v>0</v>
          </cell>
          <cell r="M8146">
            <v>0</v>
          </cell>
        </row>
        <row r="8147">
          <cell r="E8147" t="str">
            <v>3005672021</v>
          </cell>
          <cell r="F8147" t="str">
            <v>10108555</v>
          </cell>
          <cell r="G8147" t="str">
            <v>精测电子</v>
          </cell>
          <cell r="H8147">
            <v>0</v>
          </cell>
          <cell r="I8147">
            <v>1</v>
          </cell>
          <cell r="J8147">
            <v>0</v>
          </cell>
          <cell r="K8147">
            <v>0</v>
          </cell>
          <cell r="L8147">
            <v>0</v>
          </cell>
          <cell r="M8147">
            <v>0</v>
          </cell>
        </row>
        <row r="8148">
          <cell r="E8148" t="str">
            <v>3005672022</v>
          </cell>
          <cell r="F8148" t="str">
            <v>10108555</v>
          </cell>
          <cell r="G8148" t="str">
            <v>精测电子</v>
          </cell>
          <cell r="H8148">
            <v>0</v>
          </cell>
          <cell r="I8148">
            <v>1</v>
          </cell>
          <cell r="J8148">
            <v>0</v>
          </cell>
          <cell r="K8148">
            <v>0</v>
          </cell>
          <cell r="L8148">
            <v>0</v>
          </cell>
          <cell r="M8148">
            <v>0</v>
          </cell>
        </row>
        <row r="8149">
          <cell r="E8149" t="str">
            <v>3005672023</v>
          </cell>
          <cell r="F8149" t="str">
            <v>10108555</v>
          </cell>
          <cell r="G8149" t="str">
            <v>精测电子</v>
          </cell>
          <cell r="H8149">
            <v>0</v>
          </cell>
          <cell r="I8149">
            <v>1</v>
          </cell>
          <cell r="J8149">
            <v>0</v>
          </cell>
          <cell r="K8149">
            <v>0</v>
          </cell>
          <cell r="L8149">
            <v>0</v>
          </cell>
          <cell r="M8149">
            <v>0</v>
          </cell>
        </row>
        <row r="8150">
          <cell r="E8150" t="str">
            <v>3005682020</v>
          </cell>
          <cell r="F8150" t="str">
            <v>10143706</v>
          </cell>
          <cell r="G8150" t="str">
            <v>星源材质</v>
          </cell>
          <cell r="H8150">
            <v>0</v>
          </cell>
          <cell r="I8150">
            <v>1</v>
          </cell>
          <cell r="J8150">
            <v>0</v>
          </cell>
          <cell r="K8150">
            <v>0</v>
          </cell>
          <cell r="L8150">
            <v>0</v>
          </cell>
          <cell r="M8150">
            <v>0</v>
          </cell>
        </row>
        <row r="8151">
          <cell r="E8151" t="str">
            <v>3005682021</v>
          </cell>
          <cell r="F8151" t="str">
            <v>10143706</v>
          </cell>
          <cell r="G8151" t="str">
            <v>星源材质</v>
          </cell>
          <cell r="H8151">
            <v>0</v>
          </cell>
          <cell r="I8151">
            <v>1</v>
          </cell>
          <cell r="J8151">
            <v>0</v>
          </cell>
          <cell r="K8151">
            <v>0</v>
          </cell>
          <cell r="L8151">
            <v>0</v>
          </cell>
          <cell r="M8151">
            <v>0</v>
          </cell>
        </row>
        <row r="8152">
          <cell r="E8152" t="str">
            <v>3005682022</v>
          </cell>
          <cell r="F8152" t="str">
            <v>10143706</v>
          </cell>
          <cell r="G8152" t="str">
            <v>星源材质</v>
          </cell>
          <cell r="H8152">
            <v>0</v>
          </cell>
          <cell r="I8152">
            <v>1</v>
          </cell>
          <cell r="J8152">
            <v>0</v>
          </cell>
          <cell r="K8152">
            <v>0</v>
          </cell>
          <cell r="L8152">
            <v>0</v>
          </cell>
          <cell r="M8152">
            <v>0</v>
          </cell>
        </row>
        <row r="8153">
          <cell r="E8153" t="str">
            <v>3005682023</v>
          </cell>
          <cell r="F8153" t="str">
            <v>10143706</v>
          </cell>
          <cell r="G8153" t="str">
            <v>星源材质</v>
          </cell>
          <cell r="H8153">
            <v>0</v>
          </cell>
          <cell r="I8153">
            <v>1</v>
          </cell>
          <cell r="J8153">
            <v>0</v>
          </cell>
          <cell r="K8153">
            <v>0</v>
          </cell>
          <cell r="L8153">
            <v>0</v>
          </cell>
          <cell r="M8153">
            <v>0</v>
          </cell>
        </row>
        <row r="8154">
          <cell r="E8154" t="str">
            <v>3005692020</v>
          </cell>
          <cell r="F8154" t="str">
            <v>10134807</v>
          </cell>
          <cell r="G8154" t="str">
            <v>天能重工</v>
          </cell>
          <cell r="H8154">
            <v>1</v>
          </cell>
          <cell r="I8154">
            <v>1</v>
          </cell>
          <cell r="J8154">
            <v>0</v>
          </cell>
          <cell r="K8154">
            <v>0</v>
          </cell>
          <cell r="L8154">
            <v>0</v>
          </cell>
          <cell r="M8154">
            <v>1</v>
          </cell>
        </row>
        <row r="8155">
          <cell r="E8155" t="str">
            <v>3005692021</v>
          </cell>
          <cell r="F8155" t="str">
            <v>10134807</v>
          </cell>
          <cell r="G8155" t="str">
            <v>天能重工</v>
          </cell>
          <cell r="H8155">
            <v>1</v>
          </cell>
          <cell r="I8155">
            <v>1</v>
          </cell>
          <cell r="J8155">
            <v>0</v>
          </cell>
          <cell r="K8155">
            <v>0</v>
          </cell>
          <cell r="L8155">
            <v>0</v>
          </cell>
          <cell r="M8155">
            <v>0</v>
          </cell>
        </row>
        <row r="8156">
          <cell r="E8156" t="str">
            <v>3005692022</v>
          </cell>
          <cell r="F8156" t="str">
            <v>10134807</v>
          </cell>
          <cell r="G8156" t="str">
            <v>天能重工</v>
          </cell>
          <cell r="H8156">
            <v>1</v>
          </cell>
          <cell r="I8156">
            <v>1</v>
          </cell>
          <cell r="J8156">
            <v>0</v>
          </cell>
          <cell r="K8156">
            <v>0</v>
          </cell>
          <cell r="L8156">
            <v>0</v>
          </cell>
          <cell r="M8156">
            <v>1</v>
          </cell>
        </row>
        <row r="8157">
          <cell r="E8157" t="str">
            <v>3005692023</v>
          </cell>
          <cell r="F8157" t="str">
            <v>10134807</v>
          </cell>
          <cell r="G8157" t="str">
            <v>天能重工</v>
          </cell>
          <cell r="H8157">
            <v>1</v>
          </cell>
          <cell r="I8157">
            <v>1</v>
          </cell>
          <cell r="J8157">
            <v>0</v>
          </cell>
          <cell r="K8157">
            <v>0</v>
          </cell>
          <cell r="L8157">
            <v>0</v>
          </cell>
          <cell r="M8157">
            <v>1</v>
          </cell>
        </row>
        <row r="8158">
          <cell r="E8158" t="str">
            <v>3005702020</v>
          </cell>
          <cell r="F8158" t="str">
            <v>10133521</v>
          </cell>
          <cell r="G8158" t="str">
            <v>太辰光</v>
          </cell>
          <cell r="H8158">
            <v>0</v>
          </cell>
          <cell r="I8158">
            <v>1</v>
          </cell>
          <cell r="J8158">
            <v>0</v>
          </cell>
          <cell r="K8158">
            <v>0</v>
          </cell>
          <cell r="L8158">
            <v>0</v>
          </cell>
          <cell r="M8158">
            <v>1</v>
          </cell>
        </row>
        <row r="8159">
          <cell r="E8159" t="str">
            <v>3005702021</v>
          </cell>
          <cell r="F8159" t="str">
            <v>10133521</v>
          </cell>
          <cell r="G8159" t="str">
            <v>太辰光</v>
          </cell>
          <cell r="H8159">
            <v>0</v>
          </cell>
          <cell r="I8159">
            <v>1</v>
          </cell>
          <cell r="J8159">
            <v>0</v>
          </cell>
          <cell r="K8159">
            <v>0</v>
          </cell>
          <cell r="L8159">
            <v>0</v>
          </cell>
          <cell r="M8159">
            <v>1</v>
          </cell>
        </row>
        <row r="8160">
          <cell r="E8160" t="str">
            <v>3005702022</v>
          </cell>
          <cell r="F8160" t="str">
            <v>10133521</v>
          </cell>
          <cell r="G8160" t="str">
            <v>太辰光</v>
          </cell>
          <cell r="H8160">
            <v>0</v>
          </cell>
          <cell r="I8160">
            <v>1</v>
          </cell>
          <cell r="J8160">
            <v>0</v>
          </cell>
          <cell r="K8160">
            <v>0</v>
          </cell>
          <cell r="L8160">
            <v>0</v>
          </cell>
          <cell r="M8160">
            <v>0</v>
          </cell>
        </row>
        <row r="8161">
          <cell r="E8161" t="str">
            <v>3005702023</v>
          </cell>
          <cell r="F8161" t="str">
            <v>10133521</v>
          </cell>
          <cell r="G8161" t="str">
            <v>太辰光</v>
          </cell>
          <cell r="H8161">
            <v>0</v>
          </cell>
          <cell r="I8161">
            <v>1</v>
          </cell>
          <cell r="J8161">
            <v>0</v>
          </cell>
          <cell r="K8161">
            <v>0</v>
          </cell>
          <cell r="L8161">
            <v>0</v>
          </cell>
          <cell r="M8161">
            <v>0</v>
          </cell>
        </row>
        <row r="8162">
          <cell r="E8162" t="str">
            <v>3005712020</v>
          </cell>
          <cell r="F8162" t="str">
            <v>10139514</v>
          </cell>
          <cell r="G8162" t="str">
            <v>平治信息</v>
          </cell>
          <cell r="H8162">
            <v>0</v>
          </cell>
          <cell r="I8162">
            <v>1</v>
          </cell>
          <cell r="J8162">
            <v>0</v>
          </cell>
          <cell r="K8162">
            <v>0</v>
          </cell>
          <cell r="L8162">
            <v>0</v>
          </cell>
          <cell r="M8162">
            <v>0</v>
          </cell>
        </row>
        <row r="8163">
          <cell r="E8163" t="str">
            <v>3005712021</v>
          </cell>
          <cell r="F8163" t="str">
            <v>10139514</v>
          </cell>
          <cell r="G8163" t="str">
            <v>平治信息</v>
          </cell>
          <cell r="H8163">
            <v>0</v>
          </cell>
          <cell r="I8163">
            <v>1</v>
          </cell>
          <cell r="J8163">
            <v>0</v>
          </cell>
          <cell r="K8163">
            <v>0</v>
          </cell>
          <cell r="L8163">
            <v>0</v>
          </cell>
          <cell r="M8163">
            <v>0</v>
          </cell>
        </row>
        <row r="8164">
          <cell r="E8164" t="str">
            <v>3005712022</v>
          </cell>
          <cell r="F8164" t="str">
            <v>10139514</v>
          </cell>
          <cell r="G8164" t="str">
            <v>平治信息</v>
          </cell>
          <cell r="H8164">
            <v>0</v>
          </cell>
          <cell r="I8164">
            <v>1</v>
          </cell>
          <cell r="J8164">
            <v>0</v>
          </cell>
          <cell r="K8164">
            <v>0</v>
          </cell>
          <cell r="L8164">
            <v>0</v>
          </cell>
          <cell r="M8164">
            <v>0</v>
          </cell>
        </row>
        <row r="8165">
          <cell r="E8165" t="str">
            <v>3005712023</v>
          </cell>
          <cell r="F8165" t="str">
            <v>10139514</v>
          </cell>
          <cell r="G8165" t="str">
            <v>平治信息</v>
          </cell>
          <cell r="H8165">
            <v>0</v>
          </cell>
          <cell r="I8165">
            <v>1</v>
          </cell>
          <cell r="J8165">
            <v>0</v>
          </cell>
          <cell r="K8165">
            <v>0</v>
          </cell>
          <cell r="L8165">
            <v>0</v>
          </cell>
          <cell r="M8165">
            <v>0</v>
          </cell>
        </row>
        <row r="8166">
          <cell r="E8166" t="str">
            <v>3005722020</v>
          </cell>
          <cell r="F8166" t="str">
            <v>10133342</v>
          </cell>
          <cell r="G8166" t="str">
            <v>安车检测</v>
          </cell>
          <cell r="H8166">
            <v>0</v>
          </cell>
          <cell r="I8166">
            <v>1</v>
          </cell>
          <cell r="J8166">
            <v>0</v>
          </cell>
          <cell r="K8166">
            <v>0</v>
          </cell>
          <cell r="L8166">
            <v>0</v>
          </cell>
          <cell r="M8166">
            <v>0</v>
          </cell>
        </row>
        <row r="8167">
          <cell r="E8167" t="str">
            <v>3005722021</v>
          </cell>
          <cell r="F8167" t="str">
            <v>10133342</v>
          </cell>
          <cell r="G8167" t="str">
            <v>安车检测</v>
          </cell>
          <cell r="H8167">
            <v>0</v>
          </cell>
          <cell r="I8167">
            <v>1</v>
          </cell>
          <cell r="J8167">
            <v>0</v>
          </cell>
          <cell r="K8167">
            <v>0</v>
          </cell>
          <cell r="L8167">
            <v>0</v>
          </cell>
          <cell r="M8167">
            <v>0</v>
          </cell>
        </row>
        <row r="8168">
          <cell r="E8168" t="str">
            <v>3005722022</v>
          </cell>
          <cell r="F8168" t="str">
            <v>10133342</v>
          </cell>
          <cell r="G8168" t="str">
            <v>安车检测</v>
          </cell>
          <cell r="H8168">
            <v>0</v>
          </cell>
          <cell r="I8168">
            <v>1</v>
          </cell>
          <cell r="J8168">
            <v>0</v>
          </cell>
          <cell r="K8168">
            <v>0</v>
          </cell>
          <cell r="L8168">
            <v>0</v>
          </cell>
          <cell r="M8168">
            <v>0</v>
          </cell>
        </row>
        <row r="8169">
          <cell r="E8169" t="str">
            <v>3005722023</v>
          </cell>
          <cell r="F8169" t="str">
            <v>10133342</v>
          </cell>
          <cell r="G8169" t="str">
            <v>安车检测</v>
          </cell>
          <cell r="H8169">
            <v>0</v>
          </cell>
          <cell r="I8169">
            <v>1</v>
          </cell>
          <cell r="J8169">
            <v>0</v>
          </cell>
          <cell r="K8169">
            <v>0</v>
          </cell>
          <cell r="L8169">
            <v>0</v>
          </cell>
          <cell r="M8169">
            <v>0</v>
          </cell>
        </row>
        <row r="8170">
          <cell r="E8170" t="str">
            <v>3005732020</v>
          </cell>
          <cell r="F8170" t="str">
            <v>10101938</v>
          </cell>
          <cell r="G8170" t="str">
            <v>兴齐眼药</v>
          </cell>
          <cell r="H8170">
            <v>0</v>
          </cell>
          <cell r="I8170">
            <v>1</v>
          </cell>
          <cell r="J8170">
            <v>0</v>
          </cell>
          <cell r="K8170">
            <v>0</v>
          </cell>
          <cell r="L8170">
            <v>0</v>
          </cell>
          <cell r="M8170">
            <v>0</v>
          </cell>
        </row>
        <row r="8171">
          <cell r="E8171" t="str">
            <v>3005732021</v>
          </cell>
          <cell r="F8171" t="str">
            <v>10101938</v>
          </cell>
          <cell r="G8171" t="str">
            <v>兴齐眼药</v>
          </cell>
          <cell r="H8171">
            <v>1</v>
          </cell>
          <cell r="I8171">
            <v>1</v>
          </cell>
          <cell r="J8171">
            <v>0</v>
          </cell>
          <cell r="K8171">
            <v>0</v>
          </cell>
          <cell r="L8171">
            <v>0</v>
          </cell>
          <cell r="M8171">
            <v>0</v>
          </cell>
        </row>
        <row r="8172">
          <cell r="E8172" t="str">
            <v>3005732022</v>
          </cell>
          <cell r="F8172" t="str">
            <v>10101938</v>
          </cell>
          <cell r="G8172" t="str">
            <v>兴齐眼药</v>
          </cell>
          <cell r="H8172">
            <v>1</v>
          </cell>
          <cell r="I8172">
            <v>1</v>
          </cell>
          <cell r="J8172">
            <v>0</v>
          </cell>
          <cell r="K8172">
            <v>0</v>
          </cell>
          <cell r="L8172">
            <v>0</v>
          </cell>
          <cell r="M8172">
            <v>1</v>
          </cell>
        </row>
        <row r="8173">
          <cell r="E8173" t="str">
            <v>3005732023</v>
          </cell>
          <cell r="F8173" t="str">
            <v>10101938</v>
          </cell>
          <cell r="G8173" t="str">
            <v>兴齐眼药</v>
          </cell>
          <cell r="H8173">
            <v>1</v>
          </cell>
          <cell r="I8173">
            <v>1</v>
          </cell>
          <cell r="J8173">
            <v>0</v>
          </cell>
          <cell r="K8173">
            <v>0</v>
          </cell>
          <cell r="L8173">
            <v>0</v>
          </cell>
          <cell r="M8173">
            <v>1</v>
          </cell>
        </row>
        <row r="8174">
          <cell r="E8174" t="str">
            <v>3005752020</v>
          </cell>
          <cell r="F8174" t="str">
            <v>10137815</v>
          </cell>
          <cell r="G8174" t="str">
            <v>中旗股份</v>
          </cell>
          <cell r="H8174">
            <v>1</v>
          </cell>
          <cell r="I8174">
            <v>1</v>
          </cell>
          <cell r="J8174">
            <v>0</v>
          </cell>
          <cell r="K8174">
            <v>0</v>
          </cell>
          <cell r="L8174">
            <v>0</v>
          </cell>
          <cell r="M8174">
            <v>0</v>
          </cell>
        </row>
        <row r="8175">
          <cell r="E8175" t="str">
            <v>3005752021</v>
          </cell>
          <cell r="F8175" t="str">
            <v>10137815</v>
          </cell>
          <cell r="G8175" t="str">
            <v>中旗股份</v>
          </cell>
          <cell r="H8175">
            <v>1</v>
          </cell>
          <cell r="I8175">
            <v>1</v>
          </cell>
          <cell r="J8175">
            <v>0</v>
          </cell>
          <cell r="K8175">
            <v>1</v>
          </cell>
          <cell r="L8175">
            <v>0</v>
          </cell>
          <cell r="M8175">
            <v>0</v>
          </cell>
        </row>
        <row r="8176">
          <cell r="E8176" t="str">
            <v>3005752022</v>
          </cell>
          <cell r="F8176" t="str">
            <v>10137815</v>
          </cell>
          <cell r="G8176" t="str">
            <v>中旗股份</v>
          </cell>
          <cell r="H8176">
            <v>1</v>
          </cell>
          <cell r="I8176">
            <v>1</v>
          </cell>
          <cell r="J8176">
            <v>0</v>
          </cell>
          <cell r="K8176">
            <v>0</v>
          </cell>
          <cell r="L8176">
            <v>0</v>
          </cell>
          <cell r="M8176">
            <v>0</v>
          </cell>
        </row>
        <row r="8177">
          <cell r="E8177" t="str">
            <v>3005752023</v>
          </cell>
          <cell r="F8177" t="str">
            <v>10137815</v>
          </cell>
          <cell r="G8177" t="str">
            <v>中旗股份</v>
          </cell>
          <cell r="H8177">
            <v>1</v>
          </cell>
          <cell r="I8177">
            <v>1</v>
          </cell>
          <cell r="J8177">
            <v>0</v>
          </cell>
          <cell r="K8177">
            <v>0</v>
          </cell>
          <cell r="L8177">
            <v>0</v>
          </cell>
          <cell r="M8177">
            <v>1</v>
          </cell>
        </row>
        <row r="8178">
          <cell r="E8178" t="str">
            <v>3005762020</v>
          </cell>
          <cell r="F8178" t="str">
            <v>10140697</v>
          </cell>
          <cell r="G8178" t="str">
            <v>容大感光</v>
          </cell>
          <cell r="H8178">
            <v>0</v>
          </cell>
          <cell r="I8178">
            <v>1</v>
          </cell>
          <cell r="J8178">
            <v>0</v>
          </cell>
          <cell r="K8178">
            <v>0</v>
          </cell>
          <cell r="L8178">
            <v>0</v>
          </cell>
          <cell r="M8178">
            <v>1</v>
          </cell>
        </row>
        <row r="8179">
          <cell r="E8179" t="str">
            <v>3005762021</v>
          </cell>
          <cell r="F8179" t="str">
            <v>10140697</v>
          </cell>
          <cell r="G8179" t="str">
            <v>容大感光</v>
          </cell>
          <cell r="H8179">
            <v>0</v>
          </cell>
          <cell r="I8179">
            <v>1</v>
          </cell>
          <cell r="J8179">
            <v>0</v>
          </cell>
          <cell r="K8179">
            <v>0</v>
          </cell>
          <cell r="L8179">
            <v>0</v>
          </cell>
          <cell r="M8179">
            <v>1</v>
          </cell>
        </row>
        <row r="8180">
          <cell r="E8180" t="str">
            <v>3005762022</v>
          </cell>
          <cell r="F8180" t="str">
            <v>10140697</v>
          </cell>
          <cell r="G8180" t="str">
            <v>容大感光</v>
          </cell>
          <cell r="H8180">
            <v>0</v>
          </cell>
          <cell r="I8180">
            <v>1</v>
          </cell>
          <cell r="J8180">
            <v>0</v>
          </cell>
          <cell r="K8180">
            <v>0</v>
          </cell>
          <cell r="L8180">
            <v>0</v>
          </cell>
          <cell r="M8180">
            <v>1</v>
          </cell>
        </row>
        <row r="8181">
          <cell r="E8181" t="str">
            <v>3005762023</v>
          </cell>
          <cell r="F8181" t="str">
            <v>10140697</v>
          </cell>
          <cell r="G8181" t="str">
            <v>容大感光</v>
          </cell>
          <cell r="H8181">
            <v>0</v>
          </cell>
          <cell r="I8181">
            <v>1</v>
          </cell>
          <cell r="J8181">
            <v>0</v>
          </cell>
          <cell r="K8181">
            <v>0</v>
          </cell>
          <cell r="L8181">
            <v>0</v>
          </cell>
          <cell r="M8181">
            <v>0</v>
          </cell>
        </row>
        <row r="8182">
          <cell r="E8182" t="str">
            <v>3005772020</v>
          </cell>
          <cell r="F8182" t="str">
            <v>10145497</v>
          </cell>
          <cell r="G8182" t="str">
            <v>开润股份</v>
          </cell>
          <cell r="H8182">
            <v>0</v>
          </cell>
          <cell r="I8182">
            <v>1</v>
          </cell>
          <cell r="J8182">
            <v>0</v>
          </cell>
          <cell r="K8182">
            <v>0</v>
          </cell>
          <cell r="L8182">
            <v>0</v>
          </cell>
          <cell r="M8182">
            <v>0</v>
          </cell>
        </row>
        <row r="8183">
          <cell r="E8183" t="str">
            <v>3005772021</v>
          </cell>
          <cell r="F8183" t="str">
            <v>10145497</v>
          </cell>
          <cell r="G8183" t="str">
            <v>开润股份</v>
          </cell>
          <cell r="H8183">
            <v>0</v>
          </cell>
          <cell r="I8183">
            <v>1</v>
          </cell>
          <cell r="J8183">
            <v>0</v>
          </cell>
          <cell r="K8183">
            <v>0</v>
          </cell>
          <cell r="L8183">
            <v>0</v>
          </cell>
          <cell r="M8183">
            <v>1</v>
          </cell>
        </row>
        <row r="8184">
          <cell r="E8184" t="str">
            <v>3005772022</v>
          </cell>
          <cell r="F8184" t="str">
            <v>10145497</v>
          </cell>
          <cell r="G8184" t="str">
            <v>开润股份</v>
          </cell>
          <cell r="H8184">
            <v>0</v>
          </cell>
          <cell r="I8184">
            <v>1</v>
          </cell>
          <cell r="J8184">
            <v>0</v>
          </cell>
          <cell r="K8184">
            <v>0</v>
          </cell>
          <cell r="L8184">
            <v>0</v>
          </cell>
          <cell r="M8184">
            <v>1</v>
          </cell>
        </row>
        <row r="8185">
          <cell r="E8185" t="str">
            <v>3005772023</v>
          </cell>
          <cell r="F8185" t="str">
            <v>10145497</v>
          </cell>
          <cell r="G8185" t="str">
            <v>开润股份</v>
          </cell>
          <cell r="H8185">
            <v>0</v>
          </cell>
          <cell r="I8185">
            <v>1</v>
          </cell>
          <cell r="J8185">
            <v>0</v>
          </cell>
          <cell r="K8185">
            <v>0</v>
          </cell>
          <cell r="L8185">
            <v>0</v>
          </cell>
          <cell r="M8185">
            <v>1</v>
          </cell>
        </row>
        <row r="8186">
          <cell r="E8186" t="str">
            <v>3005782020</v>
          </cell>
          <cell r="F8186" t="str">
            <v>10139516</v>
          </cell>
          <cell r="G8186" t="str">
            <v>会畅通讯</v>
          </cell>
          <cell r="H8186">
            <v>0</v>
          </cell>
          <cell r="I8186">
            <v>1</v>
          </cell>
          <cell r="J8186">
            <v>0</v>
          </cell>
          <cell r="K8186">
            <v>0</v>
          </cell>
          <cell r="L8186">
            <v>0</v>
          </cell>
          <cell r="M8186">
            <v>0</v>
          </cell>
        </row>
        <row r="8187">
          <cell r="E8187" t="str">
            <v>3005782021</v>
          </cell>
          <cell r="F8187" t="str">
            <v>10139516</v>
          </cell>
          <cell r="G8187" t="str">
            <v>会畅通讯</v>
          </cell>
          <cell r="H8187">
            <v>0</v>
          </cell>
          <cell r="I8187">
            <v>1</v>
          </cell>
          <cell r="J8187">
            <v>0</v>
          </cell>
          <cell r="K8187">
            <v>0</v>
          </cell>
          <cell r="L8187">
            <v>0</v>
          </cell>
          <cell r="M8187">
            <v>0</v>
          </cell>
        </row>
        <row r="8188">
          <cell r="E8188" t="str">
            <v>3005782022</v>
          </cell>
          <cell r="F8188" t="str">
            <v>10139516</v>
          </cell>
          <cell r="G8188" t="str">
            <v>会畅通讯</v>
          </cell>
          <cell r="H8188">
            <v>0</v>
          </cell>
          <cell r="I8188">
            <v>1</v>
          </cell>
          <cell r="J8188">
            <v>0</v>
          </cell>
          <cell r="K8188">
            <v>0</v>
          </cell>
          <cell r="L8188">
            <v>0</v>
          </cell>
          <cell r="M8188">
            <v>0</v>
          </cell>
        </row>
        <row r="8189">
          <cell r="E8189" t="str">
            <v>3005782023</v>
          </cell>
          <cell r="F8189" t="str">
            <v>10139516</v>
          </cell>
          <cell r="G8189" t="str">
            <v>会畅通讯</v>
          </cell>
          <cell r="H8189">
            <v>0</v>
          </cell>
          <cell r="I8189">
            <v>1</v>
          </cell>
          <cell r="J8189">
            <v>0</v>
          </cell>
          <cell r="K8189">
            <v>0</v>
          </cell>
          <cell r="L8189">
            <v>0</v>
          </cell>
          <cell r="M8189">
            <v>0</v>
          </cell>
        </row>
        <row r="8190">
          <cell r="E8190" t="str">
            <v>3005792020</v>
          </cell>
          <cell r="F8190" t="str">
            <v>10108332</v>
          </cell>
          <cell r="G8190" t="str">
            <v>数字认证</v>
          </cell>
          <cell r="H8190">
            <v>0</v>
          </cell>
          <cell r="I8190">
            <v>1</v>
          </cell>
          <cell r="J8190">
            <v>0</v>
          </cell>
          <cell r="K8190">
            <v>0</v>
          </cell>
          <cell r="L8190">
            <v>0</v>
          </cell>
          <cell r="M8190">
            <v>0</v>
          </cell>
        </row>
        <row r="8191">
          <cell r="E8191" t="str">
            <v>3005792021</v>
          </cell>
          <cell r="F8191" t="str">
            <v>10108332</v>
          </cell>
          <cell r="G8191" t="str">
            <v>数字认证</v>
          </cell>
          <cell r="H8191">
            <v>0</v>
          </cell>
          <cell r="I8191">
            <v>1</v>
          </cell>
          <cell r="J8191">
            <v>0</v>
          </cell>
          <cell r="K8191">
            <v>0</v>
          </cell>
          <cell r="L8191">
            <v>0</v>
          </cell>
          <cell r="M8191">
            <v>0</v>
          </cell>
        </row>
        <row r="8192">
          <cell r="E8192" t="str">
            <v>3005792022</v>
          </cell>
          <cell r="F8192" t="str">
            <v>10108332</v>
          </cell>
          <cell r="G8192" t="str">
            <v>数字认证</v>
          </cell>
          <cell r="H8192">
            <v>0</v>
          </cell>
          <cell r="I8192">
            <v>1</v>
          </cell>
          <cell r="J8192">
            <v>0</v>
          </cell>
          <cell r="K8192">
            <v>0</v>
          </cell>
          <cell r="L8192">
            <v>0</v>
          </cell>
          <cell r="M8192">
            <v>1</v>
          </cell>
        </row>
        <row r="8193">
          <cell r="E8193" t="str">
            <v>3005792023</v>
          </cell>
          <cell r="F8193" t="str">
            <v>10108332</v>
          </cell>
          <cell r="G8193" t="str">
            <v>数字认证</v>
          </cell>
          <cell r="H8193">
            <v>0</v>
          </cell>
          <cell r="I8193">
            <v>1</v>
          </cell>
          <cell r="J8193">
            <v>0</v>
          </cell>
          <cell r="K8193">
            <v>0</v>
          </cell>
          <cell r="L8193">
            <v>0</v>
          </cell>
          <cell r="M8193">
            <v>0</v>
          </cell>
        </row>
        <row r="8194">
          <cell r="E8194" t="str">
            <v>3005802020</v>
          </cell>
          <cell r="F8194" t="str">
            <v>10139520</v>
          </cell>
          <cell r="G8194" t="str">
            <v>贝斯特</v>
          </cell>
          <cell r="H8194">
            <v>0</v>
          </cell>
          <cell r="I8194">
            <v>1</v>
          </cell>
          <cell r="J8194">
            <v>0</v>
          </cell>
          <cell r="K8194">
            <v>0</v>
          </cell>
          <cell r="L8194">
            <v>0</v>
          </cell>
          <cell r="M8194">
            <v>0</v>
          </cell>
        </row>
        <row r="8195">
          <cell r="E8195" t="str">
            <v>3005802021</v>
          </cell>
          <cell r="F8195" t="str">
            <v>10139520</v>
          </cell>
          <cell r="G8195" t="str">
            <v>贝斯特</v>
          </cell>
          <cell r="H8195">
            <v>0</v>
          </cell>
          <cell r="I8195">
            <v>1</v>
          </cell>
          <cell r="J8195">
            <v>0</v>
          </cell>
          <cell r="K8195">
            <v>0</v>
          </cell>
          <cell r="L8195">
            <v>0</v>
          </cell>
          <cell r="M8195">
            <v>0</v>
          </cell>
        </row>
        <row r="8196">
          <cell r="E8196" t="str">
            <v>3005802022</v>
          </cell>
          <cell r="F8196" t="str">
            <v>10139520</v>
          </cell>
          <cell r="G8196" t="str">
            <v>贝斯特</v>
          </cell>
          <cell r="H8196">
            <v>0</v>
          </cell>
          <cell r="I8196">
            <v>1</v>
          </cell>
          <cell r="J8196">
            <v>0</v>
          </cell>
          <cell r="K8196">
            <v>0</v>
          </cell>
          <cell r="L8196">
            <v>0</v>
          </cell>
          <cell r="M8196">
            <v>0</v>
          </cell>
        </row>
        <row r="8197">
          <cell r="E8197" t="str">
            <v>3005802023</v>
          </cell>
          <cell r="F8197" t="str">
            <v>10139520</v>
          </cell>
          <cell r="G8197" t="str">
            <v>贝斯特</v>
          </cell>
          <cell r="H8197">
            <v>0</v>
          </cell>
          <cell r="I8197">
            <v>1</v>
          </cell>
          <cell r="J8197">
            <v>0</v>
          </cell>
          <cell r="K8197">
            <v>0</v>
          </cell>
          <cell r="L8197">
            <v>0</v>
          </cell>
          <cell r="M8197">
            <v>0</v>
          </cell>
        </row>
        <row r="8198">
          <cell r="E8198" t="str">
            <v>3005812020</v>
          </cell>
          <cell r="F8198" t="str">
            <v>10140696</v>
          </cell>
          <cell r="G8198" t="str">
            <v>晨曦航空</v>
          </cell>
          <cell r="H8198">
            <v>0</v>
          </cell>
          <cell r="I8198">
            <v>1</v>
          </cell>
          <cell r="J8198">
            <v>0</v>
          </cell>
          <cell r="K8198">
            <v>0</v>
          </cell>
          <cell r="L8198">
            <v>0</v>
          </cell>
          <cell r="M8198">
            <v>0</v>
          </cell>
        </row>
        <row r="8199">
          <cell r="E8199" t="str">
            <v>3005812021</v>
          </cell>
          <cell r="F8199" t="str">
            <v>10140696</v>
          </cell>
          <cell r="G8199" t="str">
            <v>晨曦航空</v>
          </cell>
          <cell r="H8199">
            <v>0</v>
          </cell>
          <cell r="I8199">
            <v>1</v>
          </cell>
          <cell r="J8199">
            <v>0</v>
          </cell>
          <cell r="K8199">
            <v>0</v>
          </cell>
          <cell r="L8199">
            <v>0</v>
          </cell>
          <cell r="M8199">
            <v>0</v>
          </cell>
        </row>
        <row r="8200">
          <cell r="E8200" t="str">
            <v>3005812022</v>
          </cell>
          <cell r="F8200" t="str">
            <v>10140696</v>
          </cell>
          <cell r="G8200" t="str">
            <v>晨曦航空</v>
          </cell>
          <cell r="H8200">
            <v>0</v>
          </cell>
          <cell r="I8200">
            <v>1</v>
          </cell>
          <cell r="J8200">
            <v>0</v>
          </cell>
          <cell r="K8200">
            <v>0</v>
          </cell>
          <cell r="L8200">
            <v>0</v>
          </cell>
          <cell r="M8200">
            <v>0</v>
          </cell>
        </row>
        <row r="8201">
          <cell r="E8201" t="str">
            <v>3005812023</v>
          </cell>
          <cell r="F8201" t="str">
            <v>10140696</v>
          </cell>
          <cell r="G8201" t="str">
            <v>晨曦航空</v>
          </cell>
          <cell r="H8201">
            <v>0</v>
          </cell>
          <cell r="I8201">
            <v>1</v>
          </cell>
          <cell r="J8201">
            <v>0</v>
          </cell>
          <cell r="K8201">
            <v>0</v>
          </cell>
          <cell r="L8201">
            <v>0</v>
          </cell>
          <cell r="M8201">
            <v>0</v>
          </cell>
        </row>
        <row r="8202">
          <cell r="E8202" t="str">
            <v>3005822020</v>
          </cell>
          <cell r="F8202" t="str">
            <v>10134514</v>
          </cell>
          <cell r="G8202" t="str">
            <v>英飞特</v>
          </cell>
          <cell r="H8202">
            <v>0</v>
          </cell>
          <cell r="I8202">
            <v>1</v>
          </cell>
          <cell r="J8202">
            <v>0</v>
          </cell>
          <cell r="K8202">
            <v>0</v>
          </cell>
          <cell r="L8202">
            <v>0</v>
          </cell>
          <cell r="M8202">
            <v>0</v>
          </cell>
        </row>
        <row r="8203">
          <cell r="E8203" t="str">
            <v>3005822021</v>
          </cell>
          <cell r="F8203" t="str">
            <v>10134514</v>
          </cell>
          <cell r="G8203" t="str">
            <v>英飞特</v>
          </cell>
          <cell r="H8203">
            <v>0</v>
          </cell>
          <cell r="I8203">
            <v>1</v>
          </cell>
          <cell r="J8203">
            <v>0</v>
          </cell>
          <cell r="K8203">
            <v>0</v>
          </cell>
          <cell r="L8203">
            <v>0</v>
          </cell>
          <cell r="M8203">
            <v>1</v>
          </cell>
        </row>
        <row r="8204">
          <cell r="E8204" t="str">
            <v>3005822022</v>
          </cell>
          <cell r="F8204" t="str">
            <v>10134514</v>
          </cell>
          <cell r="G8204" t="str">
            <v>英飞特</v>
          </cell>
          <cell r="H8204">
            <v>0</v>
          </cell>
          <cell r="I8204">
            <v>1</v>
          </cell>
          <cell r="J8204">
            <v>0</v>
          </cell>
          <cell r="K8204">
            <v>0</v>
          </cell>
          <cell r="L8204">
            <v>0</v>
          </cell>
          <cell r="M8204">
            <v>1</v>
          </cell>
        </row>
        <row r="8205">
          <cell r="E8205" t="str">
            <v>3005822023</v>
          </cell>
          <cell r="F8205" t="str">
            <v>10134514</v>
          </cell>
          <cell r="G8205" t="str">
            <v>英飞特</v>
          </cell>
          <cell r="H8205">
            <v>0</v>
          </cell>
          <cell r="I8205">
            <v>1</v>
          </cell>
          <cell r="J8205">
            <v>0</v>
          </cell>
          <cell r="K8205">
            <v>0</v>
          </cell>
          <cell r="L8205">
            <v>0</v>
          </cell>
          <cell r="M8205">
            <v>1</v>
          </cell>
        </row>
        <row r="8206">
          <cell r="E8206" t="str">
            <v>3005832020</v>
          </cell>
          <cell r="F8206" t="str">
            <v>10146365</v>
          </cell>
          <cell r="G8206" t="str">
            <v>赛托生物</v>
          </cell>
          <cell r="H8206">
            <v>1</v>
          </cell>
          <cell r="I8206">
            <v>1</v>
          </cell>
          <cell r="J8206">
            <v>0</v>
          </cell>
          <cell r="K8206">
            <v>0</v>
          </cell>
          <cell r="L8206">
            <v>0</v>
          </cell>
          <cell r="M8206">
            <v>0</v>
          </cell>
        </row>
        <row r="8207">
          <cell r="E8207" t="str">
            <v>3005832021</v>
          </cell>
          <cell r="F8207" t="str">
            <v>10146365</v>
          </cell>
          <cell r="G8207" t="str">
            <v>赛托生物</v>
          </cell>
          <cell r="H8207">
            <v>1</v>
          </cell>
          <cell r="I8207">
            <v>1</v>
          </cell>
          <cell r="J8207">
            <v>0</v>
          </cell>
          <cell r="K8207">
            <v>0</v>
          </cell>
          <cell r="L8207">
            <v>0</v>
          </cell>
          <cell r="M8207">
            <v>0</v>
          </cell>
        </row>
        <row r="8208">
          <cell r="E8208" t="str">
            <v>3005832022</v>
          </cell>
          <cell r="F8208" t="str">
            <v>10146365</v>
          </cell>
          <cell r="G8208" t="str">
            <v>赛托生物</v>
          </cell>
          <cell r="H8208">
            <v>1</v>
          </cell>
          <cell r="I8208">
            <v>1</v>
          </cell>
          <cell r="J8208">
            <v>0</v>
          </cell>
          <cell r="K8208">
            <v>0</v>
          </cell>
          <cell r="L8208">
            <v>0</v>
          </cell>
          <cell r="M8208">
            <v>0</v>
          </cell>
        </row>
        <row r="8209">
          <cell r="E8209" t="str">
            <v>3005832023</v>
          </cell>
          <cell r="F8209" t="str">
            <v>10146365</v>
          </cell>
          <cell r="G8209" t="str">
            <v>赛托生物</v>
          </cell>
          <cell r="H8209">
            <v>1</v>
          </cell>
          <cell r="I8209">
            <v>1</v>
          </cell>
          <cell r="J8209">
            <v>0</v>
          </cell>
          <cell r="K8209">
            <v>0</v>
          </cell>
          <cell r="L8209">
            <v>0</v>
          </cell>
          <cell r="M8209">
            <v>0</v>
          </cell>
        </row>
        <row r="8210">
          <cell r="E8210" t="str">
            <v>3005842020</v>
          </cell>
          <cell r="F8210" t="str">
            <v>10147182</v>
          </cell>
          <cell r="G8210" t="str">
            <v>海辰药业</v>
          </cell>
          <cell r="H8210">
            <v>1</v>
          </cell>
          <cell r="I8210">
            <v>1</v>
          </cell>
          <cell r="J8210">
            <v>0</v>
          </cell>
          <cell r="K8210">
            <v>0</v>
          </cell>
          <cell r="L8210">
            <v>0</v>
          </cell>
          <cell r="M8210">
            <v>0</v>
          </cell>
        </row>
        <row r="8211">
          <cell r="E8211" t="str">
            <v>3005842021</v>
          </cell>
          <cell r="F8211" t="str">
            <v>10147182</v>
          </cell>
          <cell r="G8211" t="str">
            <v>海辰药业</v>
          </cell>
          <cell r="H8211">
            <v>0</v>
          </cell>
          <cell r="I8211">
            <v>1</v>
          </cell>
          <cell r="J8211">
            <v>0</v>
          </cell>
          <cell r="K8211">
            <v>0</v>
          </cell>
          <cell r="L8211">
            <v>0</v>
          </cell>
          <cell r="M8211">
            <v>0</v>
          </cell>
        </row>
        <row r="8212">
          <cell r="E8212" t="str">
            <v>3005842022</v>
          </cell>
          <cell r="F8212" t="str">
            <v>10147182</v>
          </cell>
          <cell r="G8212" t="str">
            <v>海辰药业</v>
          </cell>
          <cell r="H8212">
            <v>1</v>
          </cell>
          <cell r="I8212">
            <v>1</v>
          </cell>
          <cell r="J8212">
            <v>0</v>
          </cell>
          <cell r="K8212">
            <v>0</v>
          </cell>
          <cell r="L8212">
            <v>0</v>
          </cell>
          <cell r="M8212">
            <v>0</v>
          </cell>
        </row>
        <row r="8213">
          <cell r="E8213" t="str">
            <v>3005842023</v>
          </cell>
          <cell r="F8213" t="str">
            <v>10147182</v>
          </cell>
          <cell r="G8213" t="str">
            <v>海辰药业</v>
          </cell>
          <cell r="H8213">
            <v>1</v>
          </cell>
          <cell r="I8213">
            <v>1</v>
          </cell>
          <cell r="J8213">
            <v>0</v>
          </cell>
          <cell r="K8213">
            <v>0</v>
          </cell>
          <cell r="L8213">
            <v>0</v>
          </cell>
          <cell r="M8213">
            <v>0</v>
          </cell>
        </row>
        <row r="8214">
          <cell r="E8214" t="str">
            <v>3005852020</v>
          </cell>
          <cell r="F8214" t="str">
            <v>10147136</v>
          </cell>
          <cell r="G8214" t="str">
            <v>奥联电子</v>
          </cell>
          <cell r="H8214">
            <v>0</v>
          </cell>
          <cell r="I8214">
            <v>1</v>
          </cell>
          <cell r="J8214">
            <v>0</v>
          </cell>
          <cell r="K8214">
            <v>0</v>
          </cell>
          <cell r="L8214">
            <v>0</v>
          </cell>
          <cell r="M8214">
            <v>0</v>
          </cell>
        </row>
        <row r="8215">
          <cell r="E8215" t="str">
            <v>3005852021</v>
          </cell>
          <cell r="F8215" t="str">
            <v>10147136</v>
          </cell>
          <cell r="G8215" t="str">
            <v>奥联电子</v>
          </cell>
          <cell r="H8215">
            <v>0</v>
          </cell>
          <cell r="I8215">
            <v>1</v>
          </cell>
          <cell r="J8215">
            <v>0</v>
          </cell>
          <cell r="K8215">
            <v>0</v>
          </cell>
          <cell r="L8215">
            <v>0</v>
          </cell>
          <cell r="M8215">
            <v>0</v>
          </cell>
        </row>
        <row r="8216">
          <cell r="E8216" t="str">
            <v>3005852022</v>
          </cell>
          <cell r="F8216" t="str">
            <v>10147136</v>
          </cell>
          <cell r="G8216" t="str">
            <v>奥联电子</v>
          </cell>
          <cell r="H8216">
            <v>0</v>
          </cell>
          <cell r="I8216">
            <v>1</v>
          </cell>
          <cell r="J8216">
            <v>0</v>
          </cell>
          <cell r="K8216">
            <v>0</v>
          </cell>
          <cell r="L8216">
            <v>0</v>
          </cell>
          <cell r="M8216">
            <v>0</v>
          </cell>
        </row>
        <row r="8217">
          <cell r="E8217" t="str">
            <v>3005852023</v>
          </cell>
          <cell r="F8217" t="str">
            <v>10147136</v>
          </cell>
          <cell r="G8217" t="str">
            <v>奥联电子</v>
          </cell>
          <cell r="H8217">
            <v>0</v>
          </cell>
          <cell r="I8217">
            <v>1</v>
          </cell>
          <cell r="J8217">
            <v>0</v>
          </cell>
          <cell r="K8217">
            <v>0</v>
          </cell>
          <cell r="L8217">
            <v>0</v>
          </cell>
          <cell r="M8217">
            <v>0</v>
          </cell>
        </row>
        <row r="8218">
          <cell r="E8218" t="str">
            <v>3005862020</v>
          </cell>
          <cell r="F8218" t="str">
            <v>10133403</v>
          </cell>
          <cell r="G8218" t="str">
            <v>美联新材</v>
          </cell>
          <cell r="H8218">
            <v>1</v>
          </cell>
          <cell r="I8218">
            <v>1</v>
          </cell>
          <cell r="J8218">
            <v>0</v>
          </cell>
          <cell r="K8218">
            <v>0</v>
          </cell>
          <cell r="L8218">
            <v>0</v>
          </cell>
          <cell r="M8218">
            <v>1</v>
          </cell>
        </row>
        <row r="8219">
          <cell r="E8219" t="str">
            <v>3005862021</v>
          </cell>
          <cell r="F8219" t="str">
            <v>10133403</v>
          </cell>
          <cell r="G8219" t="str">
            <v>美联新材</v>
          </cell>
          <cell r="H8219">
            <v>1</v>
          </cell>
          <cell r="I8219">
            <v>1</v>
          </cell>
          <cell r="J8219">
            <v>0</v>
          </cell>
          <cell r="K8219">
            <v>0</v>
          </cell>
          <cell r="L8219">
            <v>0</v>
          </cell>
          <cell r="M8219">
            <v>1</v>
          </cell>
        </row>
        <row r="8220">
          <cell r="E8220" t="str">
            <v>3005862022</v>
          </cell>
          <cell r="F8220" t="str">
            <v>10133403</v>
          </cell>
          <cell r="G8220" t="str">
            <v>美联新材</v>
          </cell>
          <cell r="H8220">
            <v>1</v>
          </cell>
          <cell r="I8220">
            <v>1</v>
          </cell>
          <cell r="J8220">
            <v>0</v>
          </cell>
          <cell r="K8220">
            <v>0</v>
          </cell>
          <cell r="L8220">
            <v>0</v>
          </cell>
          <cell r="M8220">
            <v>1</v>
          </cell>
        </row>
        <row r="8221">
          <cell r="E8221" t="str">
            <v>3005862023</v>
          </cell>
          <cell r="F8221" t="str">
            <v>10133403</v>
          </cell>
          <cell r="G8221" t="str">
            <v>美联新材</v>
          </cell>
          <cell r="H8221">
            <v>1</v>
          </cell>
          <cell r="I8221">
            <v>1</v>
          </cell>
          <cell r="J8221">
            <v>0</v>
          </cell>
          <cell r="K8221">
            <v>0</v>
          </cell>
          <cell r="L8221">
            <v>0</v>
          </cell>
          <cell r="M8221">
            <v>1</v>
          </cell>
        </row>
        <row r="8222">
          <cell r="E8222" t="str">
            <v>3005872020</v>
          </cell>
          <cell r="F8222" t="str">
            <v>10138026</v>
          </cell>
          <cell r="G8222" t="str">
            <v>天铁股份</v>
          </cell>
          <cell r="H8222">
            <v>0</v>
          </cell>
          <cell r="I8222">
            <v>1</v>
          </cell>
          <cell r="J8222">
            <v>0</v>
          </cell>
          <cell r="K8222">
            <v>0</v>
          </cell>
          <cell r="L8222">
            <v>0</v>
          </cell>
          <cell r="M8222">
            <v>0</v>
          </cell>
        </row>
        <row r="8223">
          <cell r="E8223" t="str">
            <v>3005872021</v>
          </cell>
          <cell r="F8223" t="str">
            <v>10138026</v>
          </cell>
          <cell r="G8223" t="str">
            <v>天铁股份</v>
          </cell>
          <cell r="H8223">
            <v>0</v>
          </cell>
          <cell r="I8223">
            <v>1</v>
          </cell>
          <cell r="J8223">
            <v>0</v>
          </cell>
          <cell r="K8223">
            <v>0</v>
          </cell>
          <cell r="L8223">
            <v>0</v>
          </cell>
          <cell r="M8223">
            <v>1</v>
          </cell>
        </row>
        <row r="8224">
          <cell r="E8224" t="str">
            <v>3005872022</v>
          </cell>
          <cell r="F8224" t="str">
            <v>10138026</v>
          </cell>
          <cell r="G8224" t="str">
            <v>天铁股份</v>
          </cell>
          <cell r="H8224">
            <v>0</v>
          </cell>
          <cell r="I8224">
            <v>1</v>
          </cell>
          <cell r="J8224">
            <v>0</v>
          </cell>
          <cell r="K8224">
            <v>0</v>
          </cell>
          <cell r="L8224">
            <v>0</v>
          </cell>
          <cell r="M8224">
            <v>1</v>
          </cell>
        </row>
        <row r="8225">
          <cell r="E8225" t="str">
            <v>3005872023</v>
          </cell>
          <cell r="F8225" t="str">
            <v>10138026</v>
          </cell>
          <cell r="G8225" t="str">
            <v>天铁股份</v>
          </cell>
          <cell r="H8225">
            <v>1</v>
          </cell>
          <cell r="I8225">
            <v>1</v>
          </cell>
          <cell r="J8225">
            <v>0</v>
          </cell>
          <cell r="K8225">
            <v>0</v>
          </cell>
          <cell r="L8225">
            <v>0</v>
          </cell>
          <cell r="M8225">
            <v>1</v>
          </cell>
        </row>
        <row r="8226">
          <cell r="E8226" t="str">
            <v>3005882020</v>
          </cell>
          <cell r="F8226" t="str">
            <v>10102402</v>
          </cell>
          <cell r="G8226" t="str">
            <v>熙菱信息</v>
          </cell>
          <cell r="H8226">
            <v>0</v>
          </cell>
          <cell r="I8226">
            <v>1</v>
          </cell>
          <cell r="J8226">
            <v>0</v>
          </cell>
          <cell r="K8226">
            <v>0</v>
          </cell>
          <cell r="L8226">
            <v>0</v>
          </cell>
          <cell r="M8226">
            <v>0</v>
          </cell>
        </row>
        <row r="8227">
          <cell r="E8227" t="str">
            <v>3005882021</v>
          </cell>
          <cell r="F8227" t="str">
            <v>10102402</v>
          </cell>
          <cell r="G8227" t="str">
            <v>熙菱信息</v>
          </cell>
          <cell r="H8227">
            <v>0</v>
          </cell>
          <cell r="I8227">
            <v>1</v>
          </cell>
          <cell r="J8227">
            <v>0</v>
          </cell>
          <cell r="K8227">
            <v>0</v>
          </cell>
          <cell r="L8227">
            <v>0</v>
          </cell>
          <cell r="M8227">
            <v>0</v>
          </cell>
        </row>
        <row r="8228">
          <cell r="E8228" t="str">
            <v>3005882022</v>
          </cell>
          <cell r="F8228" t="str">
            <v>10102402</v>
          </cell>
          <cell r="G8228" t="str">
            <v>熙菱信息</v>
          </cell>
          <cell r="H8228">
            <v>0</v>
          </cell>
          <cell r="I8228">
            <v>1</v>
          </cell>
          <cell r="J8228">
            <v>0</v>
          </cell>
          <cell r="K8228">
            <v>0</v>
          </cell>
          <cell r="L8228">
            <v>0</v>
          </cell>
          <cell r="M8228">
            <v>0</v>
          </cell>
        </row>
        <row r="8229">
          <cell r="E8229" t="str">
            <v>3005882023</v>
          </cell>
          <cell r="F8229" t="str">
            <v>10102402</v>
          </cell>
          <cell r="G8229" t="str">
            <v>熙菱信息</v>
          </cell>
          <cell r="H8229">
            <v>0</v>
          </cell>
          <cell r="I8229">
            <v>1</v>
          </cell>
          <cell r="J8229">
            <v>0</v>
          </cell>
          <cell r="K8229">
            <v>0</v>
          </cell>
          <cell r="L8229">
            <v>0</v>
          </cell>
          <cell r="M8229">
            <v>0</v>
          </cell>
        </row>
        <row r="8230">
          <cell r="E8230" t="str">
            <v>3005892020</v>
          </cell>
          <cell r="F8230" t="str">
            <v>10147086</v>
          </cell>
          <cell r="G8230" t="str">
            <v>江龙船艇</v>
          </cell>
          <cell r="H8230">
            <v>0</v>
          </cell>
          <cell r="I8230">
            <v>1</v>
          </cell>
          <cell r="J8230">
            <v>0</v>
          </cell>
          <cell r="K8230">
            <v>0</v>
          </cell>
          <cell r="L8230">
            <v>0</v>
          </cell>
          <cell r="M8230">
            <v>1</v>
          </cell>
        </row>
        <row r="8231">
          <cell r="E8231" t="str">
            <v>3005892021</v>
          </cell>
          <cell r="F8231" t="str">
            <v>10147086</v>
          </cell>
          <cell r="G8231" t="str">
            <v>江龙船艇</v>
          </cell>
          <cell r="H8231">
            <v>0</v>
          </cell>
          <cell r="I8231">
            <v>1</v>
          </cell>
          <cell r="J8231">
            <v>0</v>
          </cell>
          <cell r="K8231">
            <v>0</v>
          </cell>
          <cell r="L8231">
            <v>0</v>
          </cell>
          <cell r="M8231">
            <v>1</v>
          </cell>
        </row>
        <row r="8232">
          <cell r="E8232" t="str">
            <v>3005892022</v>
          </cell>
          <cell r="F8232" t="str">
            <v>10147086</v>
          </cell>
          <cell r="G8232" t="str">
            <v>江龙船艇</v>
          </cell>
          <cell r="H8232">
            <v>0</v>
          </cell>
          <cell r="I8232">
            <v>1</v>
          </cell>
          <cell r="J8232">
            <v>0</v>
          </cell>
          <cell r="K8232">
            <v>0</v>
          </cell>
          <cell r="L8232">
            <v>0</v>
          </cell>
          <cell r="M8232">
            <v>1</v>
          </cell>
        </row>
        <row r="8233">
          <cell r="E8233" t="str">
            <v>3005892023</v>
          </cell>
          <cell r="F8233" t="str">
            <v>10147086</v>
          </cell>
          <cell r="G8233" t="str">
            <v>江龙船艇</v>
          </cell>
          <cell r="H8233">
            <v>0</v>
          </cell>
          <cell r="I8233">
            <v>1</v>
          </cell>
          <cell r="J8233">
            <v>0</v>
          </cell>
          <cell r="K8233">
            <v>0</v>
          </cell>
          <cell r="L8233">
            <v>0</v>
          </cell>
          <cell r="M8233">
            <v>1</v>
          </cell>
        </row>
        <row r="8234">
          <cell r="E8234" t="str">
            <v>3005902020</v>
          </cell>
          <cell r="F8234" t="str">
            <v>10147099</v>
          </cell>
          <cell r="G8234" t="str">
            <v>移为通信</v>
          </cell>
          <cell r="H8234">
            <v>0</v>
          </cell>
          <cell r="I8234">
            <v>1</v>
          </cell>
          <cell r="J8234">
            <v>0</v>
          </cell>
          <cell r="K8234">
            <v>0</v>
          </cell>
          <cell r="L8234">
            <v>0</v>
          </cell>
          <cell r="M8234">
            <v>0</v>
          </cell>
        </row>
        <row r="8235">
          <cell r="E8235" t="str">
            <v>3005902021</v>
          </cell>
          <cell r="F8235" t="str">
            <v>10147099</v>
          </cell>
          <cell r="G8235" t="str">
            <v>移为通信</v>
          </cell>
          <cell r="H8235">
            <v>0</v>
          </cell>
          <cell r="I8235">
            <v>1</v>
          </cell>
          <cell r="J8235">
            <v>0</v>
          </cell>
          <cell r="K8235">
            <v>0</v>
          </cell>
          <cell r="L8235">
            <v>0</v>
          </cell>
          <cell r="M8235">
            <v>0</v>
          </cell>
        </row>
        <row r="8236">
          <cell r="E8236" t="str">
            <v>3005902022</v>
          </cell>
          <cell r="F8236" t="str">
            <v>10147099</v>
          </cell>
          <cell r="G8236" t="str">
            <v>移为通信</v>
          </cell>
          <cell r="H8236">
            <v>0</v>
          </cell>
          <cell r="I8236">
            <v>1</v>
          </cell>
          <cell r="J8236">
            <v>0</v>
          </cell>
          <cell r="K8236">
            <v>0</v>
          </cell>
          <cell r="L8236">
            <v>0</v>
          </cell>
          <cell r="M8236">
            <v>0</v>
          </cell>
        </row>
        <row r="8237">
          <cell r="E8237" t="str">
            <v>3005902023</v>
          </cell>
          <cell r="F8237" t="str">
            <v>10147099</v>
          </cell>
          <cell r="G8237" t="str">
            <v>移为通信</v>
          </cell>
          <cell r="H8237">
            <v>0</v>
          </cell>
          <cell r="I8237">
            <v>1</v>
          </cell>
          <cell r="J8237">
            <v>0</v>
          </cell>
          <cell r="K8237">
            <v>0</v>
          </cell>
          <cell r="L8237">
            <v>0</v>
          </cell>
          <cell r="M8237">
            <v>0</v>
          </cell>
        </row>
        <row r="8238">
          <cell r="E8238" t="str">
            <v>3005912020</v>
          </cell>
          <cell r="F8238" t="str">
            <v>10147203</v>
          </cell>
          <cell r="G8238" t="str">
            <v>万里马</v>
          </cell>
          <cell r="H8238">
            <v>0</v>
          </cell>
          <cell r="I8238">
            <v>1</v>
          </cell>
          <cell r="J8238">
            <v>0</v>
          </cell>
          <cell r="K8238">
            <v>0</v>
          </cell>
          <cell r="L8238">
            <v>0</v>
          </cell>
          <cell r="M8238">
            <v>1</v>
          </cell>
        </row>
        <row r="8239">
          <cell r="E8239" t="str">
            <v>3005912021</v>
          </cell>
          <cell r="F8239" t="str">
            <v>10147203</v>
          </cell>
          <cell r="G8239" t="str">
            <v>万里马</v>
          </cell>
          <cell r="H8239">
            <v>0</v>
          </cell>
          <cell r="I8239">
            <v>1</v>
          </cell>
          <cell r="J8239">
            <v>0</v>
          </cell>
          <cell r="K8239">
            <v>0</v>
          </cell>
          <cell r="L8239">
            <v>0</v>
          </cell>
          <cell r="M8239">
            <v>1</v>
          </cell>
        </row>
        <row r="8240">
          <cell r="E8240" t="str">
            <v>3005912022</v>
          </cell>
          <cell r="F8240" t="str">
            <v>10147203</v>
          </cell>
          <cell r="G8240" t="str">
            <v>万里马</v>
          </cell>
          <cell r="H8240">
            <v>0</v>
          </cell>
          <cell r="I8240">
            <v>1</v>
          </cell>
          <cell r="J8240">
            <v>0</v>
          </cell>
          <cell r="K8240">
            <v>0</v>
          </cell>
          <cell r="L8240">
            <v>0</v>
          </cell>
          <cell r="M8240">
            <v>1</v>
          </cell>
        </row>
        <row r="8241">
          <cell r="E8241" t="str">
            <v>3005912023</v>
          </cell>
          <cell r="F8241" t="str">
            <v>10147203</v>
          </cell>
          <cell r="G8241" t="str">
            <v>万里马</v>
          </cell>
          <cell r="H8241">
            <v>0</v>
          </cell>
          <cell r="I8241">
            <v>1</v>
          </cell>
          <cell r="J8241">
            <v>0</v>
          </cell>
          <cell r="K8241">
            <v>0</v>
          </cell>
          <cell r="L8241">
            <v>0</v>
          </cell>
          <cell r="M8241">
            <v>1</v>
          </cell>
        </row>
        <row r="8242">
          <cell r="E8242" t="str">
            <v>3005922020</v>
          </cell>
          <cell r="F8242" t="str">
            <v>10143637</v>
          </cell>
          <cell r="G8242" t="str">
            <v>华凯创意</v>
          </cell>
          <cell r="H8242">
            <v>0</v>
          </cell>
          <cell r="I8242">
            <v>1</v>
          </cell>
          <cell r="J8242">
            <v>0</v>
          </cell>
          <cell r="K8242">
            <v>0</v>
          </cell>
          <cell r="L8242">
            <v>0</v>
          </cell>
          <cell r="M8242">
            <v>0</v>
          </cell>
        </row>
        <row r="8243">
          <cell r="E8243" t="str">
            <v>3005922021</v>
          </cell>
          <cell r="F8243" t="str">
            <v>10143637</v>
          </cell>
          <cell r="G8243" t="str">
            <v>华凯创意</v>
          </cell>
          <cell r="H8243">
            <v>0</v>
          </cell>
          <cell r="I8243">
            <v>1</v>
          </cell>
          <cell r="J8243">
            <v>0</v>
          </cell>
          <cell r="K8243">
            <v>0</v>
          </cell>
          <cell r="L8243">
            <v>0</v>
          </cell>
          <cell r="M8243">
            <v>0</v>
          </cell>
        </row>
        <row r="8244">
          <cell r="E8244" t="str">
            <v>3005922022</v>
          </cell>
          <cell r="F8244" t="str">
            <v>10143637</v>
          </cell>
          <cell r="G8244" t="str">
            <v>华凯易佰</v>
          </cell>
          <cell r="H8244">
            <v>0</v>
          </cell>
          <cell r="I8244">
            <v>1</v>
          </cell>
          <cell r="J8244">
            <v>0</v>
          </cell>
          <cell r="K8244">
            <v>0</v>
          </cell>
          <cell r="L8244">
            <v>0</v>
          </cell>
          <cell r="M8244">
            <v>0</v>
          </cell>
        </row>
        <row r="8245">
          <cell r="E8245" t="str">
            <v>3005922023</v>
          </cell>
          <cell r="F8245" t="str">
            <v>10143637</v>
          </cell>
          <cell r="G8245" t="str">
            <v>华凯易佰</v>
          </cell>
          <cell r="H8245">
            <v>0</v>
          </cell>
          <cell r="I8245">
            <v>1</v>
          </cell>
          <cell r="J8245">
            <v>0</v>
          </cell>
          <cell r="K8245">
            <v>0</v>
          </cell>
          <cell r="L8245">
            <v>0</v>
          </cell>
          <cell r="M8245">
            <v>0</v>
          </cell>
        </row>
        <row r="8246">
          <cell r="E8246" t="str">
            <v>3005932020</v>
          </cell>
          <cell r="F8246" t="str">
            <v>10102145</v>
          </cell>
          <cell r="G8246" t="str">
            <v>新雷能</v>
          </cell>
          <cell r="H8246">
            <v>0</v>
          </cell>
          <cell r="I8246">
            <v>1</v>
          </cell>
          <cell r="J8246">
            <v>0</v>
          </cell>
          <cell r="K8246">
            <v>0</v>
          </cell>
          <cell r="L8246">
            <v>0</v>
          </cell>
          <cell r="M8246">
            <v>1</v>
          </cell>
        </row>
        <row r="8247">
          <cell r="E8247" t="str">
            <v>3005932021</v>
          </cell>
          <cell r="F8247" t="str">
            <v>10102145</v>
          </cell>
          <cell r="G8247" t="str">
            <v>新雷能</v>
          </cell>
          <cell r="H8247">
            <v>0</v>
          </cell>
          <cell r="I8247">
            <v>1</v>
          </cell>
          <cell r="J8247">
            <v>0</v>
          </cell>
          <cell r="K8247">
            <v>0</v>
          </cell>
          <cell r="L8247">
            <v>0</v>
          </cell>
          <cell r="M8247">
            <v>1</v>
          </cell>
        </row>
        <row r="8248">
          <cell r="E8248" t="str">
            <v>3005932022</v>
          </cell>
          <cell r="F8248" t="str">
            <v>10102145</v>
          </cell>
          <cell r="G8248" t="str">
            <v>新雷能</v>
          </cell>
          <cell r="H8248">
            <v>0</v>
          </cell>
          <cell r="I8248">
            <v>1</v>
          </cell>
          <cell r="J8248">
            <v>0</v>
          </cell>
          <cell r="K8248">
            <v>0</v>
          </cell>
          <cell r="L8248">
            <v>0</v>
          </cell>
          <cell r="M8248">
            <v>1</v>
          </cell>
        </row>
        <row r="8249">
          <cell r="E8249" t="str">
            <v>3005932023</v>
          </cell>
          <cell r="F8249" t="str">
            <v>10102145</v>
          </cell>
          <cell r="G8249" t="str">
            <v>新雷能</v>
          </cell>
          <cell r="H8249">
            <v>0</v>
          </cell>
          <cell r="I8249">
            <v>1</v>
          </cell>
          <cell r="J8249">
            <v>0</v>
          </cell>
          <cell r="K8249">
            <v>0</v>
          </cell>
          <cell r="L8249">
            <v>0</v>
          </cell>
          <cell r="M8249">
            <v>0</v>
          </cell>
        </row>
        <row r="8250">
          <cell r="E8250" t="str">
            <v>3005942020</v>
          </cell>
          <cell r="F8250" t="str">
            <v>10407678</v>
          </cell>
          <cell r="G8250" t="str">
            <v>朗进科技</v>
          </cell>
          <cell r="H8250">
            <v>0</v>
          </cell>
          <cell r="I8250">
            <v>1</v>
          </cell>
          <cell r="J8250">
            <v>0</v>
          </cell>
          <cell r="K8250">
            <v>0</v>
          </cell>
          <cell r="L8250">
            <v>0</v>
          </cell>
          <cell r="M8250">
            <v>1</v>
          </cell>
        </row>
        <row r="8251">
          <cell r="E8251" t="str">
            <v>3005942021</v>
          </cell>
          <cell r="F8251" t="str">
            <v>10407678</v>
          </cell>
          <cell r="G8251" t="str">
            <v>朗进科技</v>
          </cell>
          <cell r="H8251">
            <v>0</v>
          </cell>
          <cell r="I8251">
            <v>1</v>
          </cell>
          <cell r="J8251">
            <v>0</v>
          </cell>
          <cell r="K8251">
            <v>0</v>
          </cell>
          <cell r="L8251">
            <v>0</v>
          </cell>
          <cell r="M8251">
            <v>1</v>
          </cell>
        </row>
        <row r="8252">
          <cell r="E8252" t="str">
            <v>3005942022</v>
          </cell>
          <cell r="F8252" t="str">
            <v>10407678</v>
          </cell>
          <cell r="G8252" t="str">
            <v>朗进科技</v>
          </cell>
          <cell r="H8252">
            <v>0</v>
          </cell>
          <cell r="I8252">
            <v>1</v>
          </cell>
          <cell r="J8252">
            <v>0</v>
          </cell>
          <cell r="K8252">
            <v>0</v>
          </cell>
          <cell r="L8252">
            <v>0</v>
          </cell>
          <cell r="M8252">
            <v>1</v>
          </cell>
        </row>
        <row r="8253">
          <cell r="E8253" t="str">
            <v>3005942023</v>
          </cell>
          <cell r="F8253" t="str">
            <v>10407678</v>
          </cell>
          <cell r="G8253" t="str">
            <v>朗进科技</v>
          </cell>
          <cell r="H8253">
            <v>0</v>
          </cell>
          <cell r="I8253">
            <v>1</v>
          </cell>
          <cell r="J8253">
            <v>0</v>
          </cell>
          <cell r="K8253">
            <v>0</v>
          </cell>
          <cell r="L8253">
            <v>0</v>
          </cell>
          <cell r="M8253">
            <v>1</v>
          </cell>
        </row>
        <row r="8254">
          <cell r="E8254" t="str">
            <v>3005952020</v>
          </cell>
          <cell r="F8254" t="str">
            <v>10147188</v>
          </cell>
          <cell r="G8254" t="str">
            <v>欧普康视</v>
          </cell>
          <cell r="H8254">
            <v>0</v>
          </cell>
          <cell r="I8254">
            <v>1</v>
          </cell>
          <cell r="J8254">
            <v>0</v>
          </cell>
          <cell r="K8254">
            <v>0</v>
          </cell>
          <cell r="L8254">
            <v>0</v>
          </cell>
          <cell r="M8254">
            <v>0</v>
          </cell>
        </row>
        <row r="8255">
          <cell r="E8255" t="str">
            <v>3005952021</v>
          </cell>
          <cell r="F8255" t="str">
            <v>10147188</v>
          </cell>
          <cell r="G8255" t="str">
            <v>欧普康视</v>
          </cell>
          <cell r="H8255">
            <v>0</v>
          </cell>
          <cell r="I8255">
            <v>1</v>
          </cell>
          <cell r="J8255">
            <v>0</v>
          </cell>
          <cell r="K8255">
            <v>0</v>
          </cell>
          <cell r="L8255">
            <v>0</v>
          </cell>
          <cell r="M8255">
            <v>0</v>
          </cell>
        </row>
        <row r="8256">
          <cell r="E8256" t="str">
            <v>3005952022</v>
          </cell>
          <cell r="F8256" t="str">
            <v>10147188</v>
          </cell>
          <cell r="G8256" t="str">
            <v>欧普康视</v>
          </cell>
          <cell r="H8256">
            <v>0</v>
          </cell>
          <cell r="I8256">
            <v>1</v>
          </cell>
          <cell r="J8256">
            <v>0</v>
          </cell>
          <cell r="K8256">
            <v>0</v>
          </cell>
          <cell r="L8256">
            <v>0</v>
          </cell>
          <cell r="M8256">
            <v>0</v>
          </cell>
        </row>
        <row r="8257">
          <cell r="E8257" t="str">
            <v>3005952023</v>
          </cell>
          <cell r="F8257" t="str">
            <v>10147188</v>
          </cell>
          <cell r="G8257" t="str">
            <v>欧普康视</v>
          </cell>
          <cell r="H8257">
            <v>0</v>
          </cell>
          <cell r="I8257">
            <v>1</v>
          </cell>
          <cell r="J8257">
            <v>0</v>
          </cell>
          <cell r="K8257">
            <v>0</v>
          </cell>
          <cell r="L8257">
            <v>0</v>
          </cell>
          <cell r="M8257">
            <v>0</v>
          </cell>
        </row>
        <row r="8258">
          <cell r="E8258" t="str">
            <v>3005962020</v>
          </cell>
          <cell r="F8258" t="str">
            <v>10122403</v>
          </cell>
          <cell r="G8258" t="str">
            <v>利安隆</v>
          </cell>
          <cell r="H8258">
            <v>0</v>
          </cell>
          <cell r="I8258">
            <v>1</v>
          </cell>
          <cell r="J8258">
            <v>0</v>
          </cell>
          <cell r="K8258">
            <v>0</v>
          </cell>
          <cell r="L8258">
            <v>0</v>
          </cell>
          <cell r="M8258">
            <v>0</v>
          </cell>
        </row>
        <row r="8259">
          <cell r="E8259" t="str">
            <v>3005962021</v>
          </cell>
          <cell r="F8259" t="str">
            <v>10122403</v>
          </cell>
          <cell r="G8259" t="str">
            <v>利安隆</v>
          </cell>
          <cell r="H8259">
            <v>1</v>
          </cell>
          <cell r="I8259">
            <v>1</v>
          </cell>
          <cell r="J8259">
            <v>0</v>
          </cell>
          <cell r="K8259">
            <v>0</v>
          </cell>
          <cell r="L8259">
            <v>0</v>
          </cell>
          <cell r="M8259">
            <v>0</v>
          </cell>
        </row>
        <row r="8260">
          <cell r="E8260" t="str">
            <v>3005962022</v>
          </cell>
          <cell r="F8260" t="str">
            <v>10122403</v>
          </cell>
          <cell r="G8260" t="str">
            <v>利安隆</v>
          </cell>
          <cell r="H8260">
            <v>1</v>
          </cell>
          <cell r="I8260">
            <v>1</v>
          </cell>
          <cell r="J8260">
            <v>0</v>
          </cell>
          <cell r="K8260">
            <v>0</v>
          </cell>
          <cell r="L8260">
            <v>0</v>
          </cell>
          <cell r="M8260">
            <v>0</v>
          </cell>
        </row>
        <row r="8261">
          <cell r="E8261" t="str">
            <v>3005962023</v>
          </cell>
          <cell r="F8261" t="str">
            <v>10122403</v>
          </cell>
          <cell r="G8261" t="str">
            <v>利安隆</v>
          </cell>
          <cell r="H8261">
            <v>1</v>
          </cell>
          <cell r="I8261">
            <v>1</v>
          </cell>
          <cell r="J8261">
            <v>0</v>
          </cell>
          <cell r="K8261">
            <v>0</v>
          </cell>
          <cell r="L8261">
            <v>0</v>
          </cell>
          <cell r="M8261">
            <v>0</v>
          </cell>
        </row>
        <row r="8262">
          <cell r="E8262" t="str">
            <v>3005972020</v>
          </cell>
          <cell r="F8262" t="str">
            <v>10140676</v>
          </cell>
          <cell r="G8262" t="str">
            <v>吉大通信</v>
          </cell>
          <cell r="H8262">
            <v>0</v>
          </cell>
          <cell r="I8262">
            <v>1</v>
          </cell>
          <cell r="J8262">
            <v>0</v>
          </cell>
          <cell r="K8262">
            <v>0</v>
          </cell>
          <cell r="L8262">
            <v>0</v>
          </cell>
          <cell r="M8262">
            <v>1</v>
          </cell>
        </row>
        <row r="8263">
          <cell r="E8263" t="str">
            <v>3005972021</v>
          </cell>
          <cell r="F8263" t="str">
            <v>10140676</v>
          </cell>
          <cell r="G8263" t="str">
            <v>吉大通信</v>
          </cell>
          <cell r="H8263">
            <v>0</v>
          </cell>
          <cell r="I8263">
            <v>1</v>
          </cell>
          <cell r="J8263">
            <v>0</v>
          </cell>
          <cell r="K8263">
            <v>0</v>
          </cell>
          <cell r="L8263">
            <v>0</v>
          </cell>
          <cell r="M8263">
            <v>1</v>
          </cell>
        </row>
        <row r="8264">
          <cell r="E8264" t="str">
            <v>3005972022</v>
          </cell>
          <cell r="F8264" t="str">
            <v>10140676</v>
          </cell>
          <cell r="G8264" t="str">
            <v>吉大通信</v>
          </cell>
          <cell r="H8264">
            <v>0</v>
          </cell>
          <cell r="I8264">
            <v>1</v>
          </cell>
          <cell r="J8264">
            <v>0</v>
          </cell>
          <cell r="K8264">
            <v>0</v>
          </cell>
          <cell r="L8264">
            <v>0</v>
          </cell>
          <cell r="M8264">
            <v>1</v>
          </cell>
        </row>
        <row r="8265">
          <cell r="E8265" t="str">
            <v>3005972023</v>
          </cell>
          <cell r="F8265" t="str">
            <v>10140676</v>
          </cell>
          <cell r="G8265" t="str">
            <v>吉大通信</v>
          </cell>
          <cell r="H8265">
            <v>0</v>
          </cell>
          <cell r="I8265">
            <v>1</v>
          </cell>
          <cell r="J8265">
            <v>0</v>
          </cell>
          <cell r="K8265">
            <v>0</v>
          </cell>
          <cell r="L8265">
            <v>0</v>
          </cell>
          <cell r="M8265">
            <v>1</v>
          </cell>
        </row>
        <row r="8266">
          <cell r="E8266" t="str">
            <v>3005982020</v>
          </cell>
          <cell r="F8266" t="str">
            <v>10139503</v>
          </cell>
          <cell r="G8266" t="str">
            <v>诚迈科技</v>
          </cell>
          <cell r="H8266">
            <v>0</v>
          </cell>
          <cell r="I8266">
            <v>1</v>
          </cell>
          <cell r="J8266">
            <v>0</v>
          </cell>
          <cell r="K8266">
            <v>0</v>
          </cell>
          <cell r="L8266">
            <v>0</v>
          </cell>
          <cell r="M8266">
            <v>0</v>
          </cell>
        </row>
        <row r="8267">
          <cell r="E8267" t="str">
            <v>3005982021</v>
          </cell>
          <cell r="F8267" t="str">
            <v>10139503</v>
          </cell>
          <cell r="G8267" t="str">
            <v>诚迈科技</v>
          </cell>
          <cell r="H8267">
            <v>0</v>
          </cell>
          <cell r="I8267">
            <v>1</v>
          </cell>
          <cell r="J8267">
            <v>0</v>
          </cell>
          <cell r="K8267">
            <v>0</v>
          </cell>
          <cell r="L8267">
            <v>0</v>
          </cell>
          <cell r="M8267">
            <v>0</v>
          </cell>
        </row>
        <row r="8268">
          <cell r="E8268" t="str">
            <v>3005982022</v>
          </cell>
          <cell r="F8268" t="str">
            <v>10139503</v>
          </cell>
          <cell r="G8268" t="str">
            <v>诚迈科技</v>
          </cell>
          <cell r="H8268">
            <v>0</v>
          </cell>
          <cell r="I8268">
            <v>1</v>
          </cell>
          <cell r="J8268">
            <v>0</v>
          </cell>
          <cell r="K8268">
            <v>0</v>
          </cell>
          <cell r="L8268">
            <v>0</v>
          </cell>
          <cell r="M8268">
            <v>0</v>
          </cell>
        </row>
        <row r="8269">
          <cell r="E8269" t="str">
            <v>3005982023</v>
          </cell>
          <cell r="F8269" t="str">
            <v>10139503</v>
          </cell>
          <cell r="G8269" t="str">
            <v>诚迈科技</v>
          </cell>
          <cell r="H8269">
            <v>0</v>
          </cell>
          <cell r="I8269">
            <v>1</v>
          </cell>
          <cell r="J8269">
            <v>0</v>
          </cell>
          <cell r="K8269">
            <v>0</v>
          </cell>
          <cell r="L8269">
            <v>0</v>
          </cell>
          <cell r="M8269">
            <v>0</v>
          </cell>
        </row>
        <row r="8270">
          <cell r="E8270" t="str">
            <v>3005992020</v>
          </cell>
          <cell r="F8270" t="str">
            <v>10147176</v>
          </cell>
          <cell r="G8270" t="str">
            <v>雄塑科技</v>
          </cell>
          <cell r="H8270">
            <v>0</v>
          </cell>
          <cell r="I8270">
            <v>1</v>
          </cell>
          <cell r="J8270">
            <v>0</v>
          </cell>
          <cell r="K8270">
            <v>0</v>
          </cell>
          <cell r="L8270">
            <v>0</v>
          </cell>
          <cell r="M8270">
            <v>1</v>
          </cell>
        </row>
        <row r="8271">
          <cell r="E8271" t="str">
            <v>3005992021</v>
          </cell>
          <cell r="F8271" t="str">
            <v>10147176</v>
          </cell>
          <cell r="G8271" t="str">
            <v>雄塑科技</v>
          </cell>
          <cell r="H8271">
            <v>0</v>
          </cell>
          <cell r="I8271">
            <v>1</v>
          </cell>
          <cell r="J8271">
            <v>0</v>
          </cell>
          <cell r="K8271">
            <v>0</v>
          </cell>
          <cell r="L8271">
            <v>0</v>
          </cell>
          <cell r="M8271">
            <v>1</v>
          </cell>
        </row>
        <row r="8272">
          <cell r="E8272" t="str">
            <v>3005992022</v>
          </cell>
          <cell r="F8272" t="str">
            <v>10147176</v>
          </cell>
          <cell r="G8272" t="str">
            <v>雄塑科技</v>
          </cell>
          <cell r="H8272">
            <v>0</v>
          </cell>
          <cell r="I8272">
            <v>1</v>
          </cell>
          <cell r="J8272">
            <v>0</v>
          </cell>
          <cell r="K8272">
            <v>0</v>
          </cell>
          <cell r="L8272">
            <v>0</v>
          </cell>
          <cell r="M8272">
            <v>1</v>
          </cell>
        </row>
        <row r="8273">
          <cell r="E8273" t="str">
            <v>3005992023</v>
          </cell>
          <cell r="F8273" t="str">
            <v>10147176</v>
          </cell>
          <cell r="G8273" t="str">
            <v>雄塑科技</v>
          </cell>
          <cell r="H8273">
            <v>0</v>
          </cell>
          <cell r="I8273">
            <v>1</v>
          </cell>
          <cell r="J8273">
            <v>0</v>
          </cell>
          <cell r="K8273">
            <v>0</v>
          </cell>
          <cell r="L8273">
            <v>0</v>
          </cell>
          <cell r="M8273">
            <v>1</v>
          </cell>
        </row>
        <row r="8274">
          <cell r="E8274" t="str">
            <v>3006002020</v>
          </cell>
          <cell r="F8274" t="str">
            <v>10133404</v>
          </cell>
          <cell r="G8274" t="str">
            <v>国瑞科技</v>
          </cell>
          <cell r="H8274">
            <v>0</v>
          </cell>
          <cell r="I8274">
            <v>1</v>
          </cell>
          <cell r="J8274">
            <v>0</v>
          </cell>
          <cell r="K8274">
            <v>0</v>
          </cell>
          <cell r="L8274">
            <v>0</v>
          </cell>
          <cell r="M8274">
            <v>1</v>
          </cell>
        </row>
        <row r="8275">
          <cell r="E8275" t="str">
            <v>3006002021</v>
          </cell>
          <cell r="F8275" t="str">
            <v>10133404</v>
          </cell>
          <cell r="G8275" t="str">
            <v>国瑞科技</v>
          </cell>
          <cell r="H8275">
            <v>0</v>
          </cell>
          <cell r="I8275">
            <v>1</v>
          </cell>
          <cell r="J8275">
            <v>0</v>
          </cell>
          <cell r="K8275">
            <v>0</v>
          </cell>
          <cell r="L8275">
            <v>0</v>
          </cell>
          <cell r="M8275">
            <v>0</v>
          </cell>
        </row>
        <row r="8276">
          <cell r="E8276" t="str">
            <v>3006002022</v>
          </cell>
          <cell r="F8276" t="str">
            <v>10133404</v>
          </cell>
          <cell r="G8276" t="str">
            <v>国瑞科技</v>
          </cell>
          <cell r="H8276">
            <v>0</v>
          </cell>
          <cell r="I8276">
            <v>1</v>
          </cell>
          <cell r="J8276">
            <v>0</v>
          </cell>
          <cell r="K8276">
            <v>0</v>
          </cell>
          <cell r="L8276">
            <v>0</v>
          </cell>
          <cell r="M8276">
            <v>0</v>
          </cell>
        </row>
        <row r="8277">
          <cell r="E8277" t="str">
            <v>3006002023</v>
          </cell>
          <cell r="F8277" t="str">
            <v>10133404</v>
          </cell>
          <cell r="G8277" t="str">
            <v>国瑞科技</v>
          </cell>
          <cell r="H8277">
            <v>0</v>
          </cell>
          <cell r="I8277">
            <v>1</v>
          </cell>
          <cell r="J8277">
            <v>0</v>
          </cell>
          <cell r="K8277">
            <v>0</v>
          </cell>
          <cell r="L8277">
            <v>0</v>
          </cell>
          <cell r="M8277">
            <v>1</v>
          </cell>
        </row>
        <row r="8278">
          <cell r="E8278" t="str">
            <v>3006012020</v>
          </cell>
          <cell r="F8278" t="str">
            <v>10147145</v>
          </cell>
          <cell r="G8278" t="str">
            <v>康泰生物</v>
          </cell>
          <cell r="H8278">
            <v>1</v>
          </cell>
          <cell r="I8278">
            <v>1</v>
          </cell>
          <cell r="J8278">
            <v>0</v>
          </cell>
          <cell r="K8278">
            <v>0</v>
          </cell>
          <cell r="L8278">
            <v>0</v>
          </cell>
          <cell r="M8278">
            <v>0</v>
          </cell>
        </row>
        <row r="8279">
          <cell r="E8279" t="str">
            <v>3006012021</v>
          </cell>
          <cell r="F8279" t="str">
            <v>10147145</v>
          </cell>
          <cell r="G8279" t="str">
            <v>康泰生物</v>
          </cell>
          <cell r="H8279">
            <v>1</v>
          </cell>
          <cell r="I8279">
            <v>1</v>
          </cell>
          <cell r="J8279">
            <v>0</v>
          </cell>
          <cell r="K8279">
            <v>0</v>
          </cell>
          <cell r="L8279">
            <v>0</v>
          </cell>
          <cell r="M8279">
            <v>0</v>
          </cell>
        </row>
        <row r="8280">
          <cell r="E8280" t="str">
            <v>3006012022</v>
          </cell>
          <cell r="F8280" t="str">
            <v>10147145</v>
          </cell>
          <cell r="G8280" t="str">
            <v>康泰生物</v>
          </cell>
          <cell r="H8280">
            <v>1</v>
          </cell>
          <cell r="I8280">
            <v>1</v>
          </cell>
          <cell r="J8280">
            <v>0</v>
          </cell>
          <cell r="K8280">
            <v>0</v>
          </cell>
          <cell r="L8280">
            <v>0</v>
          </cell>
          <cell r="M8280">
            <v>0</v>
          </cell>
        </row>
        <row r="8281">
          <cell r="E8281" t="str">
            <v>3006012023</v>
          </cell>
          <cell r="F8281" t="str">
            <v>10147145</v>
          </cell>
          <cell r="G8281" t="str">
            <v>康泰生物</v>
          </cell>
          <cell r="H8281">
            <v>1</v>
          </cell>
          <cell r="I8281">
            <v>1</v>
          </cell>
          <cell r="J8281">
            <v>0</v>
          </cell>
          <cell r="K8281">
            <v>0</v>
          </cell>
          <cell r="L8281">
            <v>0</v>
          </cell>
          <cell r="M8281">
            <v>0</v>
          </cell>
        </row>
        <row r="8282">
          <cell r="E8282" t="str">
            <v>3006022020</v>
          </cell>
          <cell r="F8282" t="str">
            <v>10147193</v>
          </cell>
          <cell r="G8282" t="str">
            <v>飞荣达</v>
          </cell>
          <cell r="H8282">
            <v>0</v>
          </cell>
          <cell r="I8282">
            <v>1</v>
          </cell>
          <cell r="J8282">
            <v>0</v>
          </cell>
          <cell r="K8282">
            <v>0</v>
          </cell>
          <cell r="L8282">
            <v>0</v>
          </cell>
          <cell r="M8282">
            <v>0</v>
          </cell>
        </row>
        <row r="8283">
          <cell r="E8283" t="str">
            <v>3006022021</v>
          </cell>
          <cell r="F8283" t="str">
            <v>10147193</v>
          </cell>
          <cell r="G8283" t="str">
            <v>飞荣达</v>
          </cell>
          <cell r="H8283">
            <v>1</v>
          </cell>
          <cell r="I8283">
            <v>1</v>
          </cell>
          <cell r="J8283">
            <v>0</v>
          </cell>
          <cell r="K8283">
            <v>0</v>
          </cell>
          <cell r="L8283">
            <v>0</v>
          </cell>
          <cell r="M8283">
            <v>0</v>
          </cell>
        </row>
        <row r="8284">
          <cell r="E8284" t="str">
            <v>3006022022</v>
          </cell>
          <cell r="F8284" t="str">
            <v>10147193</v>
          </cell>
          <cell r="G8284" t="str">
            <v>飞荣达</v>
          </cell>
          <cell r="H8284">
            <v>1</v>
          </cell>
          <cell r="I8284">
            <v>1</v>
          </cell>
          <cell r="J8284">
            <v>0</v>
          </cell>
          <cell r="K8284">
            <v>0</v>
          </cell>
          <cell r="L8284">
            <v>0</v>
          </cell>
          <cell r="M8284">
            <v>0</v>
          </cell>
        </row>
        <row r="8285">
          <cell r="E8285" t="str">
            <v>3006022023</v>
          </cell>
          <cell r="F8285" t="str">
            <v>10147193</v>
          </cell>
          <cell r="G8285" t="str">
            <v>飞荣达</v>
          </cell>
          <cell r="H8285">
            <v>1</v>
          </cell>
          <cell r="I8285">
            <v>1</v>
          </cell>
          <cell r="J8285">
            <v>0</v>
          </cell>
          <cell r="K8285">
            <v>0</v>
          </cell>
          <cell r="L8285">
            <v>0</v>
          </cell>
          <cell r="M8285">
            <v>0</v>
          </cell>
        </row>
        <row r="8286">
          <cell r="E8286" t="str">
            <v>3006032020</v>
          </cell>
          <cell r="F8286" t="str">
            <v>10261283</v>
          </cell>
          <cell r="G8286" t="str">
            <v>立昂技术</v>
          </cell>
          <cell r="H8286">
            <v>0</v>
          </cell>
          <cell r="I8286">
            <v>0</v>
          </cell>
          <cell r="J8286">
            <v>0</v>
          </cell>
          <cell r="K8286">
            <v>0</v>
          </cell>
          <cell r="L8286">
            <v>0</v>
          </cell>
          <cell r="M8286">
            <v>0</v>
          </cell>
        </row>
        <row r="8287">
          <cell r="E8287" t="str">
            <v>3006032021</v>
          </cell>
          <cell r="F8287" t="str">
            <v>10261283</v>
          </cell>
          <cell r="G8287" t="str">
            <v>立昂技术</v>
          </cell>
          <cell r="H8287">
            <v>0</v>
          </cell>
          <cell r="I8287">
            <v>1</v>
          </cell>
          <cell r="J8287">
            <v>0</v>
          </cell>
          <cell r="K8287">
            <v>0</v>
          </cell>
          <cell r="L8287">
            <v>0</v>
          </cell>
          <cell r="M8287">
            <v>0</v>
          </cell>
        </row>
        <row r="8288">
          <cell r="E8288" t="str">
            <v>3006032022</v>
          </cell>
          <cell r="F8288" t="str">
            <v>10261283</v>
          </cell>
          <cell r="G8288" t="str">
            <v>立昂技术</v>
          </cell>
          <cell r="H8288">
            <v>0</v>
          </cell>
          <cell r="I8288">
            <v>1</v>
          </cell>
          <cell r="J8288">
            <v>0</v>
          </cell>
          <cell r="K8288">
            <v>0</v>
          </cell>
          <cell r="L8288">
            <v>0</v>
          </cell>
          <cell r="M8288">
            <v>0</v>
          </cell>
        </row>
        <row r="8289">
          <cell r="E8289" t="str">
            <v>3006032023</v>
          </cell>
          <cell r="F8289" t="str">
            <v>10261283</v>
          </cell>
          <cell r="G8289" t="str">
            <v>立昂技术</v>
          </cell>
          <cell r="H8289">
            <v>0</v>
          </cell>
          <cell r="I8289">
            <v>1</v>
          </cell>
          <cell r="J8289">
            <v>0</v>
          </cell>
          <cell r="K8289">
            <v>0</v>
          </cell>
          <cell r="L8289">
            <v>0</v>
          </cell>
          <cell r="M8289">
            <v>0</v>
          </cell>
        </row>
        <row r="8290">
          <cell r="E8290" t="str">
            <v>3006042020</v>
          </cell>
          <cell r="F8290" t="str">
            <v>10314390</v>
          </cell>
          <cell r="G8290" t="str">
            <v>长川科技</v>
          </cell>
          <cell r="H8290">
            <v>0</v>
          </cell>
          <cell r="I8290">
            <v>0</v>
          </cell>
          <cell r="J8290">
            <v>1</v>
          </cell>
          <cell r="K8290">
            <v>0</v>
          </cell>
          <cell r="L8290">
            <v>0</v>
          </cell>
          <cell r="M8290">
            <v>0</v>
          </cell>
        </row>
        <row r="8291">
          <cell r="E8291" t="str">
            <v>3006042021</v>
          </cell>
          <cell r="F8291" t="str">
            <v>10314390</v>
          </cell>
          <cell r="G8291" t="str">
            <v>长川科技</v>
          </cell>
          <cell r="H8291">
            <v>0</v>
          </cell>
          <cell r="I8291">
            <v>1</v>
          </cell>
          <cell r="J8291">
            <v>0</v>
          </cell>
          <cell r="K8291">
            <v>0</v>
          </cell>
          <cell r="L8291">
            <v>0</v>
          </cell>
          <cell r="M8291">
            <v>0</v>
          </cell>
        </row>
        <row r="8292">
          <cell r="E8292" t="str">
            <v>3006042022</v>
          </cell>
          <cell r="F8292" t="str">
            <v>10314390</v>
          </cell>
          <cell r="G8292" t="str">
            <v>长川科技</v>
          </cell>
          <cell r="H8292">
            <v>0</v>
          </cell>
          <cell r="I8292">
            <v>1</v>
          </cell>
          <cell r="J8292">
            <v>0</v>
          </cell>
          <cell r="K8292">
            <v>0</v>
          </cell>
          <cell r="L8292">
            <v>0</v>
          </cell>
          <cell r="M8292">
            <v>0</v>
          </cell>
        </row>
        <row r="8293">
          <cell r="E8293" t="str">
            <v>3006042023</v>
          </cell>
          <cell r="F8293" t="str">
            <v>10314390</v>
          </cell>
          <cell r="G8293" t="str">
            <v>长川科技</v>
          </cell>
          <cell r="H8293">
            <v>0</v>
          </cell>
          <cell r="I8293">
            <v>1</v>
          </cell>
          <cell r="J8293">
            <v>0</v>
          </cell>
          <cell r="K8293">
            <v>0</v>
          </cell>
          <cell r="L8293">
            <v>0</v>
          </cell>
          <cell r="M8293">
            <v>0</v>
          </cell>
        </row>
        <row r="8294">
          <cell r="E8294" t="str">
            <v>3006052020</v>
          </cell>
          <cell r="F8294" t="str">
            <v>10147177</v>
          </cell>
          <cell r="G8294" t="str">
            <v>恒锋信息</v>
          </cell>
          <cell r="H8294">
            <v>0</v>
          </cell>
          <cell r="I8294">
            <v>1</v>
          </cell>
          <cell r="J8294">
            <v>0</v>
          </cell>
          <cell r="K8294">
            <v>0</v>
          </cell>
          <cell r="L8294">
            <v>0</v>
          </cell>
          <cell r="M8294">
            <v>0</v>
          </cell>
        </row>
        <row r="8295">
          <cell r="E8295" t="str">
            <v>3006052021</v>
          </cell>
          <cell r="F8295" t="str">
            <v>10147177</v>
          </cell>
          <cell r="G8295" t="str">
            <v>恒锋信息</v>
          </cell>
          <cell r="H8295">
            <v>0</v>
          </cell>
          <cell r="I8295">
            <v>1</v>
          </cell>
          <cell r="J8295">
            <v>0</v>
          </cell>
          <cell r="K8295">
            <v>0</v>
          </cell>
          <cell r="L8295">
            <v>0</v>
          </cell>
          <cell r="M8295">
            <v>0</v>
          </cell>
        </row>
        <row r="8296">
          <cell r="E8296" t="str">
            <v>3006052022</v>
          </cell>
          <cell r="F8296" t="str">
            <v>10147177</v>
          </cell>
          <cell r="G8296" t="str">
            <v>恒锋信息</v>
          </cell>
          <cell r="H8296">
            <v>0</v>
          </cell>
          <cell r="I8296">
            <v>1</v>
          </cell>
          <cell r="J8296">
            <v>0</v>
          </cell>
          <cell r="K8296">
            <v>0</v>
          </cell>
          <cell r="L8296">
            <v>0</v>
          </cell>
          <cell r="M8296">
            <v>0</v>
          </cell>
        </row>
        <row r="8297">
          <cell r="E8297" t="str">
            <v>3006052023</v>
          </cell>
          <cell r="F8297" t="str">
            <v>10147177</v>
          </cell>
          <cell r="G8297" t="str">
            <v>恒锋信息</v>
          </cell>
          <cell r="H8297">
            <v>0</v>
          </cell>
          <cell r="I8297">
            <v>1</v>
          </cell>
          <cell r="J8297">
            <v>0</v>
          </cell>
          <cell r="K8297">
            <v>0</v>
          </cell>
          <cell r="L8297">
            <v>0</v>
          </cell>
          <cell r="M8297">
            <v>0</v>
          </cell>
        </row>
        <row r="8298">
          <cell r="E8298" t="str">
            <v>3006062020</v>
          </cell>
          <cell r="F8298" t="str">
            <v>10139363</v>
          </cell>
          <cell r="G8298" t="str">
            <v>金太阳</v>
          </cell>
          <cell r="H8298">
            <v>0</v>
          </cell>
          <cell r="I8298">
            <v>1</v>
          </cell>
          <cell r="J8298">
            <v>0</v>
          </cell>
          <cell r="K8298">
            <v>0</v>
          </cell>
          <cell r="L8298">
            <v>0</v>
          </cell>
          <cell r="M8298">
            <v>0</v>
          </cell>
        </row>
        <row r="8299">
          <cell r="E8299" t="str">
            <v>3006062021</v>
          </cell>
          <cell r="F8299" t="str">
            <v>10139363</v>
          </cell>
          <cell r="G8299" t="str">
            <v>金太阳</v>
          </cell>
          <cell r="H8299">
            <v>0</v>
          </cell>
          <cell r="I8299">
            <v>1</v>
          </cell>
          <cell r="J8299">
            <v>0</v>
          </cell>
          <cell r="K8299">
            <v>0</v>
          </cell>
          <cell r="L8299">
            <v>0</v>
          </cell>
          <cell r="M8299">
            <v>0</v>
          </cell>
        </row>
        <row r="8300">
          <cell r="E8300" t="str">
            <v>3006062022</v>
          </cell>
          <cell r="F8300" t="str">
            <v>10139363</v>
          </cell>
          <cell r="G8300" t="str">
            <v>金太阳</v>
          </cell>
          <cell r="H8300">
            <v>0</v>
          </cell>
          <cell r="I8300">
            <v>1</v>
          </cell>
          <cell r="J8300">
            <v>0</v>
          </cell>
          <cell r="K8300">
            <v>0</v>
          </cell>
          <cell r="L8300">
            <v>0</v>
          </cell>
          <cell r="M8300">
            <v>0</v>
          </cell>
        </row>
        <row r="8301">
          <cell r="E8301" t="str">
            <v>3006062023</v>
          </cell>
          <cell r="F8301" t="str">
            <v>10139363</v>
          </cell>
          <cell r="G8301" t="str">
            <v>金太阳</v>
          </cell>
          <cell r="H8301">
            <v>0</v>
          </cell>
          <cell r="I8301">
            <v>1</v>
          </cell>
          <cell r="J8301">
            <v>0</v>
          </cell>
          <cell r="K8301">
            <v>0</v>
          </cell>
          <cell r="L8301">
            <v>0</v>
          </cell>
          <cell r="M8301">
            <v>0</v>
          </cell>
        </row>
        <row r="8302">
          <cell r="E8302" t="str">
            <v>3006072020</v>
          </cell>
          <cell r="F8302" t="str">
            <v>10139240</v>
          </cell>
          <cell r="G8302" t="str">
            <v>拓斯达</v>
          </cell>
          <cell r="H8302">
            <v>0</v>
          </cell>
          <cell r="I8302">
            <v>1</v>
          </cell>
          <cell r="J8302">
            <v>0</v>
          </cell>
          <cell r="K8302">
            <v>0</v>
          </cell>
          <cell r="L8302">
            <v>0</v>
          </cell>
          <cell r="M8302">
            <v>0</v>
          </cell>
        </row>
        <row r="8303">
          <cell r="E8303" t="str">
            <v>3006072021</v>
          </cell>
          <cell r="F8303" t="str">
            <v>10139240</v>
          </cell>
          <cell r="G8303" t="str">
            <v>拓斯达</v>
          </cell>
          <cell r="H8303">
            <v>0</v>
          </cell>
          <cell r="I8303">
            <v>1</v>
          </cell>
          <cell r="J8303">
            <v>0</v>
          </cell>
          <cell r="K8303">
            <v>0</v>
          </cell>
          <cell r="L8303">
            <v>0</v>
          </cell>
          <cell r="M8303">
            <v>0</v>
          </cell>
        </row>
        <row r="8304">
          <cell r="E8304" t="str">
            <v>3006072022</v>
          </cell>
          <cell r="F8304" t="str">
            <v>10139240</v>
          </cell>
          <cell r="G8304" t="str">
            <v>拓斯达</v>
          </cell>
          <cell r="H8304">
            <v>0</v>
          </cell>
          <cell r="I8304">
            <v>1</v>
          </cell>
          <cell r="J8304">
            <v>0</v>
          </cell>
          <cell r="K8304">
            <v>0</v>
          </cell>
          <cell r="L8304">
            <v>0</v>
          </cell>
          <cell r="M8304">
            <v>1</v>
          </cell>
        </row>
        <row r="8305">
          <cell r="E8305" t="str">
            <v>3006072023</v>
          </cell>
          <cell r="F8305" t="str">
            <v>10139240</v>
          </cell>
          <cell r="G8305" t="str">
            <v>拓斯达</v>
          </cell>
          <cell r="H8305">
            <v>0</v>
          </cell>
          <cell r="I8305">
            <v>1</v>
          </cell>
          <cell r="J8305">
            <v>0</v>
          </cell>
          <cell r="K8305">
            <v>0</v>
          </cell>
          <cell r="L8305">
            <v>0</v>
          </cell>
          <cell r="M8305">
            <v>0</v>
          </cell>
        </row>
        <row r="8306">
          <cell r="E8306" t="str">
            <v>3006082020</v>
          </cell>
          <cell r="F8306" t="str">
            <v>10147184</v>
          </cell>
          <cell r="G8306" t="str">
            <v>思特奇</v>
          </cell>
          <cell r="H8306">
            <v>0</v>
          </cell>
          <cell r="I8306">
            <v>1</v>
          </cell>
          <cell r="J8306">
            <v>0</v>
          </cell>
          <cell r="K8306">
            <v>0</v>
          </cell>
          <cell r="L8306">
            <v>0</v>
          </cell>
          <cell r="M8306">
            <v>1</v>
          </cell>
        </row>
        <row r="8307">
          <cell r="E8307" t="str">
            <v>3006082021</v>
          </cell>
          <cell r="F8307" t="str">
            <v>10147184</v>
          </cell>
          <cell r="G8307" t="str">
            <v>思特奇</v>
          </cell>
          <cell r="H8307">
            <v>0</v>
          </cell>
          <cell r="I8307">
            <v>1</v>
          </cell>
          <cell r="J8307">
            <v>0</v>
          </cell>
          <cell r="K8307">
            <v>0</v>
          </cell>
          <cell r="L8307">
            <v>0</v>
          </cell>
          <cell r="M8307">
            <v>1</v>
          </cell>
        </row>
        <row r="8308">
          <cell r="E8308" t="str">
            <v>3006082022</v>
          </cell>
          <cell r="F8308" t="str">
            <v>10147184</v>
          </cell>
          <cell r="G8308" t="str">
            <v>思特奇</v>
          </cell>
          <cell r="H8308">
            <v>0</v>
          </cell>
          <cell r="I8308">
            <v>1</v>
          </cell>
          <cell r="J8308">
            <v>0</v>
          </cell>
          <cell r="K8308">
            <v>0</v>
          </cell>
          <cell r="L8308">
            <v>0</v>
          </cell>
          <cell r="M8308">
            <v>1</v>
          </cell>
        </row>
        <row r="8309">
          <cell r="E8309" t="str">
            <v>3006082023</v>
          </cell>
          <cell r="F8309" t="str">
            <v>10147184</v>
          </cell>
          <cell r="G8309" t="str">
            <v>思特奇</v>
          </cell>
          <cell r="H8309">
            <v>0</v>
          </cell>
          <cell r="I8309">
            <v>1</v>
          </cell>
          <cell r="J8309">
            <v>0</v>
          </cell>
          <cell r="K8309">
            <v>0</v>
          </cell>
          <cell r="L8309">
            <v>0</v>
          </cell>
          <cell r="M8309">
            <v>1</v>
          </cell>
        </row>
        <row r="8310">
          <cell r="E8310" t="str">
            <v>3006092020</v>
          </cell>
          <cell r="F8310" t="str">
            <v>10258185</v>
          </cell>
          <cell r="G8310" t="str">
            <v>汇纳科技</v>
          </cell>
          <cell r="H8310">
            <v>0</v>
          </cell>
          <cell r="I8310">
            <v>1</v>
          </cell>
          <cell r="J8310">
            <v>0</v>
          </cell>
          <cell r="K8310">
            <v>0</v>
          </cell>
          <cell r="L8310">
            <v>0</v>
          </cell>
          <cell r="M8310">
            <v>0</v>
          </cell>
        </row>
        <row r="8311">
          <cell r="E8311" t="str">
            <v>3006092021</v>
          </cell>
          <cell r="F8311" t="str">
            <v>10258185</v>
          </cell>
          <cell r="G8311" t="str">
            <v>汇纳科技</v>
          </cell>
          <cell r="H8311">
            <v>0</v>
          </cell>
          <cell r="I8311">
            <v>1</v>
          </cell>
          <cell r="J8311">
            <v>0</v>
          </cell>
          <cell r="K8311">
            <v>0</v>
          </cell>
          <cell r="L8311">
            <v>0</v>
          </cell>
          <cell r="M8311">
            <v>0</v>
          </cell>
        </row>
        <row r="8312">
          <cell r="E8312" t="str">
            <v>3006092022</v>
          </cell>
          <cell r="F8312" t="str">
            <v>10258185</v>
          </cell>
          <cell r="G8312" t="str">
            <v>汇纳科技</v>
          </cell>
          <cell r="H8312">
            <v>0</v>
          </cell>
          <cell r="I8312">
            <v>1</v>
          </cell>
          <cell r="J8312">
            <v>0</v>
          </cell>
          <cell r="K8312">
            <v>0</v>
          </cell>
          <cell r="L8312">
            <v>0</v>
          </cell>
          <cell r="M8312">
            <v>0</v>
          </cell>
        </row>
        <row r="8313">
          <cell r="E8313" t="str">
            <v>3006092023</v>
          </cell>
          <cell r="F8313" t="str">
            <v>10258185</v>
          </cell>
          <cell r="G8313" t="str">
            <v>汇纳科技</v>
          </cell>
          <cell r="H8313">
            <v>0</v>
          </cell>
          <cell r="I8313">
            <v>1</v>
          </cell>
          <cell r="J8313">
            <v>0</v>
          </cell>
          <cell r="K8313">
            <v>0</v>
          </cell>
          <cell r="L8313">
            <v>0</v>
          </cell>
          <cell r="M8313">
            <v>0</v>
          </cell>
        </row>
        <row r="8314">
          <cell r="E8314" t="str">
            <v>3006102020</v>
          </cell>
          <cell r="F8314" t="str">
            <v>10147340</v>
          </cell>
          <cell r="G8314" t="str">
            <v>晨化股份</v>
          </cell>
          <cell r="H8314">
            <v>1</v>
          </cell>
          <cell r="I8314">
            <v>1</v>
          </cell>
          <cell r="J8314">
            <v>0</v>
          </cell>
          <cell r="K8314">
            <v>0</v>
          </cell>
          <cell r="L8314">
            <v>0</v>
          </cell>
          <cell r="M8314">
            <v>0</v>
          </cell>
        </row>
        <row r="8315">
          <cell r="E8315" t="str">
            <v>3006102021</v>
          </cell>
          <cell r="F8315" t="str">
            <v>10147340</v>
          </cell>
          <cell r="G8315" t="str">
            <v>晨化股份</v>
          </cell>
          <cell r="H8315">
            <v>1</v>
          </cell>
          <cell r="I8315">
            <v>1</v>
          </cell>
          <cell r="J8315">
            <v>0</v>
          </cell>
          <cell r="K8315">
            <v>0</v>
          </cell>
          <cell r="L8315">
            <v>0</v>
          </cell>
          <cell r="M8315">
            <v>0</v>
          </cell>
        </row>
        <row r="8316">
          <cell r="E8316" t="str">
            <v>3006102022</v>
          </cell>
          <cell r="F8316" t="str">
            <v>10147340</v>
          </cell>
          <cell r="G8316" t="str">
            <v>晨化股份</v>
          </cell>
          <cell r="H8316">
            <v>1</v>
          </cell>
          <cell r="I8316">
            <v>1</v>
          </cell>
          <cell r="J8316">
            <v>0</v>
          </cell>
          <cell r="K8316">
            <v>0</v>
          </cell>
          <cell r="L8316">
            <v>0</v>
          </cell>
          <cell r="M8316">
            <v>0</v>
          </cell>
        </row>
        <row r="8317">
          <cell r="E8317" t="str">
            <v>3006102023</v>
          </cell>
          <cell r="F8317" t="str">
            <v>10147340</v>
          </cell>
          <cell r="G8317" t="str">
            <v>晨化股份</v>
          </cell>
          <cell r="H8317">
            <v>1</v>
          </cell>
          <cell r="I8317">
            <v>1</v>
          </cell>
          <cell r="J8317">
            <v>0</v>
          </cell>
          <cell r="K8317">
            <v>1</v>
          </cell>
          <cell r="L8317">
            <v>0</v>
          </cell>
          <cell r="M8317">
            <v>0</v>
          </cell>
        </row>
        <row r="8318">
          <cell r="E8318" t="str">
            <v>3006112020</v>
          </cell>
          <cell r="F8318" t="str">
            <v>10190535</v>
          </cell>
          <cell r="G8318" t="str">
            <v>美力科技</v>
          </cell>
          <cell r="H8318">
            <v>0</v>
          </cell>
          <cell r="I8318">
            <v>1</v>
          </cell>
          <cell r="J8318">
            <v>0</v>
          </cell>
          <cell r="K8318">
            <v>0</v>
          </cell>
          <cell r="L8318">
            <v>0</v>
          </cell>
          <cell r="M8318">
            <v>0</v>
          </cell>
        </row>
        <row r="8319">
          <cell r="E8319" t="str">
            <v>3006112021</v>
          </cell>
          <cell r="F8319" t="str">
            <v>10190535</v>
          </cell>
          <cell r="G8319" t="str">
            <v>美力科技</v>
          </cell>
          <cell r="H8319">
            <v>0</v>
          </cell>
          <cell r="I8319">
            <v>1</v>
          </cell>
          <cell r="J8319">
            <v>0</v>
          </cell>
          <cell r="K8319">
            <v>0</v>
          </cell>
          <cell r="L8319">
            <v>0</v>
          </cell>
          <cell r="M8319">
            <v>0</v>
          </cell>
        </row>
        <row r="8320">
          <cell r="E8320" t="str">
            <v>3006112022</v>
          </cell>
          <cell r="F8320" t="str">
            <v>10190535</v>
          </cell>
          <cell r="G8320" t="str">
            <v>美力科技</v>
          </cell>
          <cell r="H8320">
            <v>0</v>
          </cell>
          <cell r="I8320">
            <v>1</v>
          </cell>
          <cell r="J8320">
            <v>0</v>
          </cell>
          <cell r="K8320">
            <v>0</v>
          </cell>
          <cell r="L8320">
            <v>0</v>
          </cell>
          <cell r="M8320">
            <v>0</v>
          </cell>
        </row>
        <row r="8321">
          <cell r="E8321" t="str">
            <v>3006112023</v>
          </cell>
          <cell r="F8321" t="str">
            <v>10190535</v>
          </cell>
          <cell r="G8321" t="str">
            <v>美力科技</v>
          </cell>
          <cell r="H8321">
            <v>0</v>
          </cell>
          <cell r="I8321">
            <v>1</v>
          </cell>
          <cell r="J8321">
            <v>0</v>
          </cell>
          <cell r="K8321">
            <v>0</v>
          </cell>
          <cell r="L8321">
            <v>0</v>
          </cell>
          <cell r="M8321">
            <v>0</v>
          </cell>
        </row>
        <row r="8322">
          <cell r="E8322" t="str">
            <v>3006122020</v>
          </cell>
          <cell r="F8322" t="str">
            <v>10147147</v>
          </cell>
          <cell r="G8322" t="str">
            <v>宣亚国际</v>
          </cell>
          <cell r="H8322">
            <v>0</v>
          </cell>
          <cell r="I8322">
            <v>1</v>
          </cell>
          <cell r="J8322">
            <v>0</v>
          </cell>
          <cell r="K8322">
            <v>0</v>
          </cell>
          <cell r="L8322">
            <v>0</v>
          </cell>
          <cell r="M8322">
            <v>0</v>
          </cell>
        </row>
        <row r="8323">
          <cell r="E8323" t="str">
            <v>3006122021</v>
          </cell>
          <cell r="F8323" t="str">
            <v>10147147</v>
          </cell>
          <cell r="G8323" t="str">
            <v>宣亚国际</v>
          </cell>
          <cell r="H8323">
            <v>0</v>
          </cell>
          <cell r="I8323">
            <v>1</v>
          </cell>
          <cell r="J8323">
            <v>0</v>
          </cell>
          <cell r="K8323">
            <v>0</v>
          </cell>
          <cell r="L8323">
            <v>0</v>
          </cell>
          <cell r="M8323">
            <v>0</v>
          </cell>
        </row>
        <row r="8324">
          <cell r="E8324" t="str">
            <v>3006122022</v>
          </cell>
          <cell r="F8324" t="str">
            <v>10147147</v>
          </cell>
          <cell r="G8324" t="str">
            <v>宣亚国际</v>
          </cell>
          <cell r="H8324">
            <v>0</v>
          </cell>
          <cell r="I8324">
            <v>1</v>
          </cell>
          <cell r="J8324">
            <v>0</v>
          </cell>
          <cell r="K8324">
            <v>0</v>
          </cell>
          <cell r="L8324">
            <v>0</v>
          </cell>
          <cell r="M8324">
            <v>0</v>
          </cell>
        </row>
        <row r="8325">
          <cell r="E8325" t="str">
            <v>3006122023</v>
          </cell>
          <cell r="F8325" t="str">
            <v>10147147</v>
          </cell>
          <cell r="G8325" t="str">
            <v>宣亚国际</v>
          </cell>
          <cell r="H8325">
            <v>0</v>
          </cell>
          <cell r="I8325">
            <v>1</v>
          </cell>
          <cell r="J8325">
            <v>0</v>
          </cell>
          <cell r="K8325">
            <v>0</v>
          </cell>
          <cell r="L8325">
            <v>0</v>
          </cell>
          <cell r="M8325">
            <v>0</v>
          </cell>
        </row>
        <row r="8326">
          <cell r="E8326" t="str">
            <v>3006132020</v>
          </cell>
          <cell r="F8326" t="str">
            <v>10147097</v>
          </cell>
          <cell r="G8326" t="str">
            <v>富瀚微</v>
          </cell>
          <cell r="H8326">
            <v>0</v>
          </cell>
          <cell r="I8326">
            <v>1</v>
          </cell>
          <cell r="J8326">
            <v>0</v>
          </cell>
          <cell r="K8326">
            <v>0</v>
          </cell>
          <cell r="L8326">
            <v>0</v>
          </cell>
          <cell r="M8326">
            <v>0</v>
          </cell>
        </row>
        <row r="8327">
          <cell r="E8327" t="str">
            <v>3006132021</v>
          </cell>
          <cell r="F8327" t="str">
            <v>10147097</v>
          </cell>
          <cell r="G8327" t="str">
            <v>富瀚微</v>
          </cell>
          <cell r="H8327">
            <v>0</v>
          </cell>
          <cell r="I8327">
            <v>1</v>
          </cell>
          <cell r="J8327">
            <v>0</v>
          </cell>
          <cell r="K8327">
            <v>0</v>
          </cell>
          <cell r="L8327">
            <v>0</v>
          </cell>
          <cell r="M8327">
            <v>0</v>
          </cell>
        </row>
        <row r="8328">
          <cell r="E8328" t="str">
            <v>3006132022</v>
          </cell>
          <cell r="F8328" t="str">
            <v>10147097</v>
          </cell>
          <cell r="G8328" t="str">
            <v>富瀚微</v>
          </cell>
          <cell r="H8328">
            <v>0</v>
          </cell>
          <cell r="I8328">
            <v>1</v>
          </cell>
          <cell r="J8328">
            <v>0</v>
          </cell>
          <cell r="K8328">
            <v>0</v>
          </cell>
          <cell r="L8328">
            <v>0</v>
          </cell>
          <cell r="M8328">
            <v>0</v>
          </cell>
        </row>
        <row r="8329">
          <cell r="E8329" t="str">
            <v>3006132023</v>
          </cell>
          <cell r="F8329" t="str">
            <v>10147097</v>
          </cell>
          <cell r="G8329" t="str">
            <v>富瀚微</v>
          </cell>
          <cell r="H8329">
            <v>0</v>
          </cell>
          <cell r="I8329">
            <v>1</v>
          </cell>
          <cell r="J8329">
            <v>0</v>
          </cell>
          <cell r="K8329">
            <v>0</v>
          </cell>
          <cell r="L8329">
            <v>0</v>
          </cell>
          <cell r="M8329">
            <v>0</v>
          </cell>
        </row>
        <row r="8330">
          <cell r="E8330" t="str">
            <v>3006142021</v>
          </cell>
          <cell r="F8330" t="str">
            <v>10378454</v>
          </cell>
          <cell r="G8330" t="str">
            <v>百川畅银</v>
          </cell>
          <cell r="H8330">
            <v>0</v>
          </cell>
          <cell r="I8330">
            <v>1</v>
          </cell>
          <cell r="J8330">
            <v>0</v>
          </cell>
          <cell r="K8330">
            <v>0</v>
          </cell>
          <cell r="L8330">
            <v>0</v>
          </cell>
          <cell r="M8330">
            <v>1</v>
          </cell>
        </row>
        <row r="8331">
          <cell r="E8331" t="str">
            <v>3006142022</v>
          </cell>
          <cell r="F8331" t="str">
            <v>10378454</v>
          </cell>
          <cell r="G8331" t="str">
            <v>百川畅银</v>
          </cell>
          <cell r="H8331">
            <v>0</v>
          </cell>
          <cell r="I8331">
            <v>1</v>
          </cell>
          <cell r="J8331">
            <v>0</v>
          </cell>
          <cell r="K8331">
            <v>0</v>
          </cell>
          <cell r="L8331">
            <v>0</v>
          </cell>
          <cell r="M8331">
            <v>1</v>
          </cell>
        </row>
        <row r="8332">
          <cell r="E8332" t="str">
            <v>3006142023</v>
          </cell>
          <cell r="F8332" t="str">
            <v>10378454</v>
          </cell>
          <cell r="G8332" t="str">
            <v>百川畅银</v>
          </cell>
          <cell r="H8332">
            <v>0</v>
          </cell>
          <cell r="I8332">
            <v>1</v>
          </cell>
          <cell r="J8332">
            <v>0</v>
          </cell>
          <cell r="K8332">
            <v>0</v>
          </cell>
          <cell r="L8332">
            <v>0</v>
          </cell>
          <cell r="M8332">
            <v>0</v>
          </cell>
        </row>
        <row r="8333">
          <cell r="E8333" t="str">
            <v>3006152020</v>
          </cell>
          <cell r="F8333" t="str">
            <v>10138493</v>
          </cell>
          <cell r="G8333" t="str">
            <v>欣天科技</v>
          </cell>
          <cell r="H8333">
            <v>0</v>
          </cell>
          <cell r="I8333">
            <v>1</v>
          </cell>
          <cell r="J8333">
            <v>0</v>
          </cell>
          <cell r="K8333">
            <v>0</v>
          </cell>
          <cell r="L8333">
            <v>0</v>
          </cell>
          <cell r="M8333">
            <v>0</v>
          </cell>
        </row>
        <row r="8334">
          <cell r="E8334" t="str">
            <v>3006152021</v>
          </cell>
          <cell r="F8334" t="str">
            <v>10138493</v>
          </cell>
          <cell r="G8334" t="str">
            <v>欣天科技</v>
          </cell>
          <cell r="H8334">
            <v>0</v>
          </cell>
          <cell r="I8334">
            <v>1</v>
          </cell>
          <cell r="J8334">
            <v>0</v>
          </cell>
          <cell r="K8334">
            <v>0</v>
          </cell>
          <cell r="L8334">
            <v>0</v>
          </cell>
          <cell r="M8334">
            <v>0</v>
          </cell>
        </row>
        <row r="8335">
          <cell r="E8335" t="str">
            <v>3006152022</v>
          </cell>
          <cell r="F8335" t="str">
            <v>10138493</v>
          </cell>
          <cell r="G8335" t="str">
            <v>欣天科技</v>
          </cell>
          <cell r="H8335">
            <v>0</v>
          </cell>
          <cell r="I8335">
            <v>1</v>
          </cell>
          <cell r="J8335">
            <v>0</v>
          </cell>
          <cell r="K8335">
            <v>0</v>
          </cell>
          <cell r="L8335">
            <v>0</v>
          </cell>
          <cell r="M8335">
            <v>0</v>
          </cell>
        </row>
        <row r="8336">
          <cell r="E8336" t="str">
            <v>3006152023</v>
          </cell>
          <cell r="F8336" t="str">
            <v>10138493</v>
          </cell>
          <cell r="G8336" t="str">
            <v>欣天科技</v>
          </cell>
          <cell r="H8336">
            <v>0</v>
          </cell>
          <cell r="I8336">
            <v>1</v>
          </cell>
          <cell r="J8336">
            <v>0</v>
          </cell>
          <cell r="K8336">
            <v>0</v>
          </cell>
          <cell r="L8336">
            <v>0</v>
          </cell>
          <cell r="M8336">
            <v>0</v>
          </cell>
        </row>
        <row r="8337">
          <cell r="E8337" t="str">
            <v>3006162020</v>
          </cell>
          <cell r="F8337" t="str">
            <v>10147081</v>
          </cell>
          <cell r="G8337" t="str">
            <v>尚品宅配</v>
          </cell>
          <cell r="H8337">
            <v>0</v>
          </cell>
          <cell r="I8337">
            <v>1</v>
          </cell>
          <cell r="J8337">
            <v>0</v>
          </cell>
          <cell r="K8337">
            <v>0</v>
          </cell>
          <cell r="L8337">
            <v>0</v>
          </cell>
          <cell r="M8337">
            <v>0</v>
          </cell>
        </row>
        <row r="8338">
          <cell r="E8338" t="str">
            <v>3006162021</v>
          </cell>
          <cell r="F8338" t="str">
            <v>10147081</v>
          </cell>
          <cell r="G8338" t="str">
            <v>尚品宅配</v>
          </cell>
          <cell r="H8338">
            <v>0</v>
          </cell>
          <cell r="I8338">
            <v>1</v>
          </cell>
          <cell r="J8338">
            <v>0</v>
          </cell>
          <cell r="K8338">
            <v>0</v>
          </cell>
          <cell r="L8338">
            <v>0</v>
          </cell>
          <cell r="M8338">
            <v>0</v>
          </cell>
        </row>
        <row r="8339">
          <cell r="E8339" t="str">
            <v>3006162022</v>
          </cell>
          <cell r="F8339" t="str">
            <v>10147081</v>
          </cell>
          <cell r="G8339" t="str">
            <v>尚品宅配</v>
          </cell>
          <cell r="H8339">
            <v>0</v>
          </cell>
          <cell r="I8339">
            <v>1</v>
          </cell>
          <cell r="J8339">
            <v>0</v>
          </cell>
          <cell r="K8339">
            <v>0</v>
          </cell>
          <cell r="L8339">
            <v>0</v>
          </cell>
          <cell r="M8339">
            <v>0</v>
          </cell>
        </row>
        <row r="8340">
          <cell r="E8340" t="str">
            <v>3006162023</v>
          </cell>
          <cell r="F8340" t="str">
            <v>10147081</v>
          </cell>
          <cell r="G8340" t="str">
            <v>尚品宅配</v>
          </cell>
          <cell r="H8340">
            <v>0</v>
          </cell>
          <cell r="I8340">
            <v>1</v>
          </cell>
          <cell r="J8340">
            <v>0</v>
          </cell>
          <cell r="K8340">
            <v>0</v>
          </cell>
          <cell r="L8340">
            <v>0</v>
          </cell>
          <cell r="M8340">
            <v>0</v>
          </cell>
        </row>
        <row r="8341">
          <cell r="E8341" t="str">
            <v>3006172020</v>
          </cell>
          <cell r="F8341" t="str">
            <v>10145018</v>
          </cell>
          <cell r="G8341" t="str">
            <v>安靠智电</v>
          </cell>
          <cell r="H8341">
            <v>0</v>
          </cell>
          <cell r="I8341">
            <v>1</v>
          </cell>
          <cell r="J8341">
            <v>0</v>
          </cell>
          <cell r="K8341">
            <v>0</v>
          </cell>
          <cell r="L8341">
            <v>0</v>
          </cell>
          <cell r="M8341">
            <v>0</v>
          </cell>
        </row>
        <row r="8342">
          <cell r="E8342" t="str">
            <v>3006172021</v>
          </cell>
          <cell r="F8342" t="str">
            <v>10145018</v>
          </cell>
          <cell r="G8342" t="str">
            <v>安靠智电</v>
          </cell>
          <cell r="H8342">
            <v>0</v>
          </cell>
          <cell r="I8342">
            <v>1</v>
          </cell>
          <cell r="J8342">
            <v>0</v>
          </cell>
          <cell r="K8342">
            <v>0</v>
          </cell>
          <cell r="L8342">
            <v>0</v>
          </cell>
          <cell r="M8342">
            <v>0</v>
          </cell>
        </row>
        <row r="8343">
          <cell r="E8343" t="str">
            <v>3006172022</v>
          </cell>
          <cell r="F8343" t="str">
            <v>10145018</v>
          </cell>
          <cell r="G8343" t="str">
            <v>安靠智电</v>
          </cell>
          <cell r="H8343">
            <v>0</v>
          </cell>
          <cell r="I8343">
            <v>1</v>
          </cell>
          <cell r="J8343">
            <v>0</v>
          </cell>
          <cell r="K8343">
            <v>0</v>
          </cell>
          <cell r="L8343">
            <v>0</v>
          </cell>
          <cell r="M8343">
            <v>0</v>
          </cell>
        </row>
        <row r="8344">
          <cell r="E8344" t="str">
            <v>3006172023</v>
          </cell>
          <cell r="F8344" t="str">
            <v>10145018</v>
          </cell>
          <cell r="G8344" t="str">
            <v>安靠智电</v>
          </cell>
          <cell r="H8344">
            <v>0</v>
          </cell>
          <cell r="I8344">
            <v>1</v>
          </cell>
          <cell r="J8344">
            <v>0</v>
          </cell>
          <cell r="K8344">
            <v>0</v>
          </cell>
          <cell r="L8344">
            <v>0</v>
          </cell>
          <cell r="M8344">
            <v>0</v>
          </cell>
        </row>
        <row r="8345">
          <cell r="E8345" t="str">
            <v>3006182020</v>
          </cell>
          <cell r="F8345" t="str">
            <v>10147087</v>
          </cell>
          <cell r="G8345" t="str">
            <v>寒锐钴业</v>
          </cell>
          <cell r="H8345">
            <v>0</v>
          </cell>
          <cell r="I8345">
            <v>1</v>
          </cell>
          <cell r="J8345">
            <v>0</v>
          </cell>
          <cell r="K8345">
            <v>0</v>
          </cell>
          <cell r="L8345">
            <v>0</v>
          </cell>
          <cell r="M8345">
            <v>0</v>
          </cell>
        </row>
        <row r="8346">
          <cell r="E8346" t="str">
            <v>3006182021</v>
          </cell>
          <cell r="F8346" t="str">
            <v>10147087</v>
          </cell>
          <cell r="G8346" t="str">
            <v>寒锐钴业</v>
          </cell>
          <cell r="H8346">
            <v>0</v>
          </cell>
          <cell r="I8346">
            <v>1</v>
          </cell>
          <cell r="J8346">
            <v>0</v>
          </cell>
          <cell r="K8346">
            <v>0</v>
          </cell>
          <cell r="L8346">
            <v>0</v>
          </cell>
          <cell r="M8346">
            <v>1</v>
          </cell>
        </row>
        <row r="8347">
          <cell r="E8347" t="str">
            <v>3006182022</v>
          </cell>
          <cell r="F8347" t="str">
            <v>10147087</v>
          </cell>
          <cell r="G8347" t="str">
            <v>寒锐钴业</v>
          </cell>
          <cell r="H8347">
            <v>0</v>
          </cell>
          <cell r="I8347">
            <v>1</v>
          </cell>
          <cell r="J8347">
            <v>0</v>
          </cell>
          <cell r="K8347">
            <v>0</v>
          </cell>
          <cell r="L8347">
            <v>0</v>
          </cell>
          <cell r="M8347">
            <v>0</v>
          </cell>
        </row>
        <row r="8348">
          <cell r="E8348" t="str">
            <v>3006182023</v>
          </cell>
          <cell r="F8348" t="str">
            <v>10147087</v>
          </cell>
          <cell r="G8348" t="str">
            <v>寒锐钴业</v>
          </cell>
          <cell r="H8348">
            <v>0</v>
          </cell>
          <cell r="I8348">
            <v>1</v>
          </cell>
          <cell r="J8348">
            <v>0</v>
          </cell>
          <cell r="K8348">
            <v>0</v>
          </cell>
          <cell r="L8348">
            <v>0</v>
          </cell>
          <cell r="M8348">
            <v>0</v>
          </cell>
        </row>
        <row r="8349">
          <cell r="E8349" t="str">
            <v>3006192020</v>
          </cell>
          <cell r="F8349" t="str">
            <v>10139365</v>
          </cell>
          <cell r="G8349" t="str">
            <v>金银河</v>
          </cell>
          <cell r="H8349">
            <v>0</v>
          </cell>
          <cell r="I8349">
            <v>1</v>
          </cell>
          <cell r="J8349">
            <v>0</v>
          </cell>
          <cell r="K8349">
            <v>0</v>
          </cell>
          <cell r="L8349">
            <v>0</v>
          </cell>
          <cell r="M8349">
            <v>0</v>
          </cell>
        </row>
        <row r="8350">
          <cell r="E8350" t="str">
            <v>3006192021</v>
          </cell>
          <cell r="F8350" t="str">
            <v>10139365</v>
          </cell>
          <cell r="G8350" t="str">
            <v>金银河</v>
          </cell>
          <cell r="H8350">
            <v>0</v>
          </cell>
          <cell r="I8350">
            <v>1</v>
          </cell>
          <cell r="J8350">
            <v>0</v>
          </cell>
          <cell r="K8350">
            <v>0</v>
          </cell>
          <cell r="L8350">
            <v>0</v>
          </cell>
          <cell r="M8350">
            <v>0</v>
          </cell>
        </row>
        <row r="8351">
          <cell r="E8351" t="str">
            <v>3006192022</v>
          </cell>
          <cell r="F8351" t="str">
            <v>10139365</v>
          </cell>
          <cell r="G8351" t="str">
            <v>金银河</v>
          </cell>
          <cell r="H8351">
            <v>0</v>
          </cell>
          <cell r="I8351">
            <v>1</v>
          </cell>
          <cell r="J8351">
            <v>0</v>
          </cell>
          <cell r="K8351">
            <v>0</v>
          </cell>
          <cell r="L8351">
            <v>0</v>
          </cell>
          <cell r="M8351">
            <v>0</v>
          </cell>
        </row>
        <row r="8352">
          <cell r="E8352" t="str">
            <v>3006192023</v>
          </cell>
          <cell r="F8352" t="str">
            <v>10139365</v>
          </cell>
          <cell r="G8352" t="str">
            <v>金银河</v>
          </cell>
          <cell r="H8352">
            <v>0</v>
          </cell>
          <cell r="I8352">
            <v>1</v>
          </cell>
          <cell r="J8352">
            <v>0</v>
          </cell>
          <cell r="K8352">
            <v>0</v>
          </cell>
          <cell r="L8352">
            <v>0</v>
          </cell>
          <cell r="M8352">
            <v>0</v>
          </cell>
        </row>
        <row r="8353">
          <cell r="E8353" t="str">
            <v>3006202020</v>
          </cell>
          <cell r="F8353" t="str">
            <v>10258250</v>
          </cell>
          <cell r="G8353" t="str">
            <v>光库科技</v>
          </cell>
          <cell r="H8353">
            <v>0</v>
          </cell>
          <cell r="I8353">
            <v>1</v>
          </cell>
          <cell r="J8353">
            <v>0</v>
          </cell>
          <cell r="K8353">
            <v>0</v>
          </cell>
          <cell r="L8353">
            <v>0</v>
          </cell>
          <cell r="M8353">
            <v>0</v>
          </cell>
        </row>
        <row r="8354">
          <cell r="E8354" t="str">
            <v>3006202021</v>
          </cell>
          <cell r="F8354" t="str">
            <v>10258250</v>
          </cell>
          <cell r="G8354" t="str">
            <v>光库科技</v>
          </cell>
          <cell r="H8354">
            <v>0</v>
          </cell>
          <cell r="I8354">
            <v>1</v>
          </cell>
          <cell r="J8354">
            <v>0</v>
          </cell>
          <cell r="K8354">
            <v>0</v>
          </cell>
          <cell r="L8354">
            <v>0</v>
          </cell>
          <cell r="M8354">
            <v>0</v>
          </cell>
        </row>
        <row r="8355">
          <cell r="E8355" t="str">
            <v>3006202022</v>
          </cell>
          <cell r="F8355" t="str">
            <v>10258250</v>
          </cell>
          <cell r="G8355" t="str">
            <v>光库科技</v>
          </cell>
          <cell r="H8355">
            <v>0</v>
          </cell>
          <cell r="I8355">
            <v>1</v>
          </cell>
          <cell r="J8355">
            <v>0</v>
          </cell>
          <cell r="K8355">
            <v>0</v>
          </cell>
          <cell r="L8355">
            <v>0</v>
          </cell>
          <cell r="M8355">
            <v>1</v>
          </cell>
        </row>
        <row r="8356">
          <cell r="E8356" t="str">
            <v>3006202023</v>
          </cell>
          <cell r="F8356" t="str">
            <v>10258250</v>
          </cell>
          <cell r="G8356" t="str">
            <v>光库科技</v>
          </cell>
          <cell r="H8356">
            <v>0</v>
          </cell>
          <cell r="I8356">
            <v>1</v>
          </cell>
          <cell r="J8356">
            <v>0</v>
          </cell>
          <cell r="K8356">
            <v>0</v>
          </cell>
          <cell r="L8356">
            <v>0</v>
          </cell>
          <cell r="M8356">
            <v>1</v>
          </cell>
        </row>
        <row r="8357">
          <cell r="E8357" t="str">
            <v>3006212020</v>
          </cell>
          <cell r="F8357" t="str">
            <v>10255696</v>
          </cell>
          <cell r="G8357" t="str">
            <v>维业股份</v>
          </cell>
          <cell r="H8357">
            <v>0</v>
          </cell>
          <cell r="I8357">
            <v>1</v>
          </cell>
          <cell r="J8357">
            <v>0</v>
          </cell>
          <cell r="K8357">
            <v>0</v>
          </cell>
          <cell r="L8357">
            <v>0</v>
          </cell>
          <cell r="M8357">
            <v>1</v>
          </cell>
        </row>
        <row r="8358">
          <cell r="E8358" t="str">
            <v>3006212021</v>
          </cell>
          <cell r="F8358" t="str">
            <v>10255696</v>
          </cell>
          <cell r="G8358" t="str">
            <v>维业股份</v>
          </cell>
          <cell r="H8358">
            <v>0</v>
          </cell>
          <cell r="I8358">
            <v>1</v>
          </cell>
          <cell r="J8358">
            <v>0</v>
          </cell>
          <cell r="K8358">
            <v>0</v>
          </cell>
          <cell r="L8358">
            <v>0</v>
          </cell>
          <cell r="M8358">
            <v>1</v>
          </cell>
        </row>
        <row r="8359">
          <cell r="E8359" t="str">
            <v>3006212022</v>
          </cell>
          <cell r="F8359" t="str">
            <v>10255696</v>
          </cell>
          <cell r="G8359" t="str">
            <v>维业股份</v>
          </cell>
          <cell r="H8359">
            <v>0</v>
          </cell>
          <cell r="I8359">
            <v>1</v>
          </cell>
          <cell r="J8359">
            <v>0</v>
          </cell>
          <cell r="K8359">
            <v>0</v>
          </cell>
          <cell r="L8359">
            <v>0</v>
          </cell>
          <cell r="M8359">
            <v>1</v>
          </cell>
        </row>
        <row r="8360">
          <cell r="E8360" t="str">
            <v>3006212023</v>
          </cell>
          <cell r="F8360" t="str">
            <v>10255696</v>
          </cell>
          <cell r="G8360" t="str">
            <v>维业股份</v>
          </cell>
          <cell r="H8360">
            <v>0</v>
          </cell>
          <cell r="I8360">
            <v>1</v>
          </cell>
          <cell r="J8360">
            <v>0</v>
          </cell>
          <cell r="K8360">
            <v>0</v>
          </cell>
          <cell r="L8360">
            <v>0</v>
          </cell>
          <cell r="M8360">
            <v>1</v>
          </cell>
        </row>
        <row r="8361">
          <cell r="E8361" t="str">
            <v>3006222020</v>
          </cell>
          <cell r="F8361" t="str">
            <v>10172119</v>
          </cell>
          <cell r="G8361" t="str">
            <v>博士眼镜</v>
          </cell>
          <cell r="H8361">
            <v>0</v>
          </cell>
          <cell r="I8361">
            <v>1</v>
          </cell>
          <cell r="J8361">
            <v>0</v>
          </cell>
          <cell r="K8361">
            <v>0</v>
          </cell>
          <cell r="L8361">
            <v>0</v>
          </cell>
          <cell r="M8361">
            <v>0</v>
          </cell>
        </row>
        <row r="8362">
          <cell r="E8362" t="str">
            <v>3006222021</v>
          </cell>
          <cell r="F8362" t="str">
            <v>10172119</v>
          </cell>
          <cell r="G8362" t="str">
            <v>博士眼镜</v>
          </cell>
          <cell r="H8362">
            <v>0</v>
          </cell>
          <cell r="I8362">
            <v>1</v>
          </cell>
          <cell r="J8362">
            <v>0</v>
          </cell>
          <cell r="K8362">
            <v>0</v>
          </cell>
          <cell r="L8362">
            <v>0</v>
          </cell>
          <cell r="M8362">
            <v>0</v>
          </cell>
        </row>
        <row r="8363">
          <cell r="E8363" t="str">
            <v>3006222022</v>
          </cell>
          <cell r="F8363" t="str">
            <v>10172119</v>
          </cell>
          <cell r="G8363" t="str">
            <v>博士眼镜</v>
          </cell>
          <cell r="H8363">
            <v>0</v>
          </cell>
          <cell r="I8363">
            <v>1</v>
          </cell>
          <cell r="J8363">
            <v>0</v>
          </cell>
          <cell r="K8363">
            <v>0</v>
          </cell>
          <cell r="L8363">
            <v>0</v>
          </cell>
          <cell r="M8363">
            <v>0</v>
          </cell>
        </row>
        <row r="8364">
          <cell r="E8364" t="str">
            <v>3006222023</v>
          </cell>
          <cell r="F8364" t="str">
            <v>10172119</v>
          </cell>
          <cell r="G8364" t="str">
            <v>博士眼镜</v>
          </cell>
          <cell r="H8364">
            <v>0</v>
          </cell>
          <cell r="I8364">
            <v>1</v>
          </cell>
          <cell r="J8364">
            <v>0</v>
          </cell>
          <cell r="K8364">
            <v>0</v>
          </cell>
          <cell r="L8364">
            <v>0</v>
          </cell>
          <cell r="M8364">
            <v>0</v>
          </cell>
        </row>
        <row r="8365">
          <cell r="E8365" t="str">
            <v>3006232020</v>
          </cell>
          <cell r="F8365" t="str">
            <v>10102572</v>
          </cell>
          <cell r="G8365" t="str">
            <v>捷捷微电</v>
          </cell>
          <cell r="H8365">
            <v>1</v>
          </cell>
          <cell r="I8365">
            <v>1</v>
          </cell>
          <cell r="J8365">
            <v>0</v>
          </cell>
          <cell r="K8365">
            <v>0</v>
          </cell>
          <cell r="L8365">
            <v>0</v>
          </cell>
          <cell r="M8365">
            <v>1</v>
          </cell>
        </row>
        <row r="8366">
          <cell r="E8366" t="str">
            <v>3006232021</v>
          </cell>
          <cell r="F8366" t="str">
            <v>10102572</v>
          </cell>
          <cell r="G8366" t="str">
            <v>捷捷微电</v>
          </cell>
          <cell r="H8366">
            <v>1</v>
          </cell>
          <cell r="I8366">
            <v>1</v>
          </cell>
          <cell r="J8366">
            <v>0</v>
          </cell>
          <cell r="K8366">
            <v>0</v>
          </cell>
          <cell r="L8366">
            <v>0</v>
          </cell>
          <cell r="M8366">
            <v>1</v>
          </cell>
        </row>
        <row r="8367">
          <cell r="E8367" t="str">
            <v>3006232022</v>
          </cell>
          <cell r="F8367" t="str">
            <v>10102572</v>
          </cell>
          <cell r="G8367" t="str">
            <v>捷捷微电</v>
          </cell>
          <cell r="H8367">
            <v>1</v>
          </cell>
          <cell r="I8367">
            <v>1</v>
          </cell>
          <cell r="J8367">
            <v>0</v>
          </cell>
          <cell r="K8367">
            <v>0</v>
          </cell>
          <cell r="L8367">
            <v>0</v>
          </cell>
          <cell r="M8367">
            <v>1</v>
          </cell>
        </row>
        <row r="8368">
          <cell r="E8368" t="str">
            <v>3006232023</v>
          </cell>
          <cell r="F8368" t="str">
            <v>10102572</v>
          </cell>
          <cell r="G8368" t="str">
            <v>捷捷微电</v>
          </cell>
          <cell r="H8368">
            <v>1</v>
          </cell>
          <cell r="I8368">
            <v>1</v>
          </cell>
          <cell r="J8368">
            <v>0</v>
          </cell>
          <cell r="K8368">
            <v>0</v>
          </cell>
          <cell r="L8368">
            <v>0</v>
          </cell>
          <cell r="M8368">
            <v>1</v>
          </cell>
        </row>
        <row r="8369">
          <cell r="E8369" t="str">
            <v>3006242020</v>
          </cell>
          <cell r="F8369" t="str">
            <v>10136466</v>
          </cell>
          <cell r="G8369" t="str">
            <v>万兴科技</v>
          </cell>
          <cell r="H8369">
            <v>0</v>
          </cell>
          <cell r="I8369">
            <v>1</v>
          </cell>
          <cell r="J8369">
            <v>0</v>
          </cell>
          <cell r="K8369">
            <v>0</v>
          </cell>
          <cell r="L8369">
            <v>0</v>
          </cell>
          <cell r="M8369">
            <v>0</v>
          </cell>
        </row>
        <row r="8370">
          <cell r="E8370" t="str">
            <v>3006242021</v>
          </cell>
          <cell r="F8370" t="str">
            <v>10136466</v>
          </cell>
          <cell r="G8370" t="str">
            <v>万兴科技</v>
          </cell>
          <cell r="H8370">
            <v>0</v>
          </cell>
          <cell r="I8370">
            <v>1</v>
          </cell>
          <cell r="J8370">
            <v>0</v>
          </cell>
          <cell r="K8370">
            <v>0</v>
          </cell>
          <cell r="L8370">
            <v>0</v>
          </cell>
          <cell r="M8370">
            <v>0</v>
          </cell>
        </row>
        <row r="8371">
          <cell r="E8371" t="str">
            <v>3006242022</v>
          </cell>
          <cell r="F8371" t="str">
            <v>10136466</v>
          </cell>
          <cell r="G8371" t="str">
            <v>万兴科技</v>
          </cell>
          <cell r="H8371">
            <v>0</v>
          </cell>
          <cell r="I8371">
            <v>1</v>
          </cell>
          <cell r="J8371">
            <v>0</v>
          </cell>
          <cell r="K8371">
            <v>0</v>
          </cell>
          <cell r="L8371">
            <v>0</v>
          </cell>
          <cell r="M8371">
            <v>0</v>
          </cell>
        </row>
        <row r="8372">
          <cell r="E8372" t="str">
            <v>3006242023</v>
          </cell>
          <cell r="F8372" t="str">
            <v>10136466</v>
          </cell>
          <cell r="G8372" t="str">
            <v>万兴科技</v>
          </cell>
          <cell r="H8372">
            <v>0</v>
          </cell>
          <cell r="I8372">
            <v>1</v>
          </cell>
          <cell r="J8372">
            <v>0</v>
          </cell>
          <cell r="K8372">
            <v>0</v>
          </cell>
          <cell r="L8372">
            <v>0</v>
          </cell>
          <cell r="M8372">
            <v>0</v>
          </cell>
        </row>
        <row r="8373">
          <cell r="E8373" t="str">
            <v>3006252020</v>
          </cell>
          <cell r="F8373" t="str">
            <v>10258184</v>
          </cell>
          <cell r="G8373" t="str">
            <v>三雄极光</v>
          </cell>
          <cell r="H8373">
            <v>0</v>
          </cell>
          <cell r="I8373">
            <v>1</v>
          </cell>
          <cell r="J8373">
            <v>0</v>
          </cell>
          <cell r="K8373">
            <v>0</v>
          </cell>
          <cell r="L8373">
            <v>0</v>
          </cell>
          <cell r="M8373">
            <v>0</v>
          </cell>
        </row>
        <row r="8374">
          <cell r="E8374" t="str">
            <v>3006252021</v>
          </cell>
          <cell r="F8374" t="str">
            <v>10258184</v>
          </cell>
          <cell r="G8374" t="str">
            <v>三雄极光</v>
          </cell>
          <cell r="H8374">
            <v>0</v>
          </cell>
          <cell r="I8374">
            <v>1</v>
          </cell>
          <cell r="J8374">
            <v>0</v>
          </cell>
          <cell r="K8374">
            <v>0</v>
          </cell>
          <cell r="L8374">
            <v>0</v>
          </cell>
          <cell r="M8374">
            <v>1</v>
          </cell>
        </row>
        <row r="8375">
          <cell r="E8375" t="str">
            <v>3006252022</v>
          </cell>
          <cell r="F8375" t="str">
            <v>10258184</v>
          </cell>
          <cell r="G8375" t="str">
            <v>三雄极光</v>
          </cell>
          <cell r="H8375">
            <v>0</v>
          </cell>
          <cell r="I8375">
            <v>1</v>
          </cell>
          <cell r="J8375">
            <v>0</v>
          </cell>
          <cell r="K8375">
            <v>0</v>
          </cell>
          <cell r="L8375">
            <v>0</v>
          </cell>
          <cell r="M8375">
            <v>1</v>
          </cell>
        </row>
        <row r="8376">
          <cell r="E8376" t="str">
            <v>3006252023</v>
          </cell>
          <cell r="F8376" t="str">
            <v>10258184</v>
          </cell>
          <cell r="G8376" t="str">
            <v>三雄极光</v>
          </cell>
          <cell r="H8376">
            <v>0</v>
          </cell>
          <cell r="I8376">
            <v>1</v>
          </cell>
          <cell r="J8376">
            <v>0</v>
          </cell>
          <cell r="K8376">
            <v>0</v>
          </cell>
          <cell r="L8376">
            <v>0</v>
          </cell>
          <cell r="M8376">
            <v>1</v>
          </cell>
        </row>
        <row r="8377">
          <cell r="E8377" t="str">
            <v>3006262020</v>
          </cell>
          <cell r="F8377" t="str">
            <v>10233145</v>
          </cell>
          <cell r="G8377" t="str">
            <v>华瑞股份</v>
          </cell>
          <cell r="H8377">
            <v>0</v>
          </cell>
          <cell r="I8377">
            <v>1</v>
          </cell>
          <cell r="J8377">
            <v>0</v>
          </cell>
          <cell r="K8377">
            <v>0</v>
          </cell>
          <cell r="L8377">
            <v>0</v>
          </cell>
          <cell r="M8377">
            <v>0</v>
          </cell>
        </row>
        <row r="8378">
          <cell r="E8378" t="str">
            <v>3006262021</v>
          </cell>
          <cell r="F8378" t="str">
            <v>10233145</v>
          </cell>
          <cell r="G8378" t="str">
            <v>华瑞股份</v>
          </cell>
          <cell r="H8378">
            <v>0</v>
          </cell>
          <cell r="I8378">
            <v>1</v>
          </cell>
          <cell r="J8378">
            <v>0</v>
          </cell>
          <cell r="K8378">
            <v>0</v>
          </cell>
          <cell r="L8378">
            <v>0</v>
          </cell>
          <cell r="M8378">
            <v>1</v>
          </cell>
        </row>
        <row r="8379">
          <cell r="E8379" t="str">
            <v>3006262022</v>
          </cell>
          <cell r="F8379" t="str">
            <v>10233145</v>
          </cell>
          <cell r="G8379" t="str">
            <v>华瑞股份</v>
          </cell>
          <cell r="H8379">
            <v>0</v>
          </cell>
          <cell r="I8379">
            <v>1</v>
          </cell>
          <cell r="J8379">
            <v>0</v>
          </cell>
          <cell r="K8379">
            <v>0</v>
          </cell>
          <cell r="L8379">
            <v>0</v>
          </cell>
          <cell r="M8379">
            <v>1</v>
          </cell>
        </row>
        <row r="8380">
          <cell r="E8380" t="str">
            <v>3006262023</v>
          </cell>
          <cell r="F8380" t="str">
            <v>10233145</v>
          </cell>
          <cell r="G8380" t="str">
            <v>华瑞股份</v>
          </cell>
          <cell r="H8380">
            <v>1</v>
          </cell>
          <cell r="I8380">
            <v>1</v>
          </cell>
          <cell r="J8380">
            <v>0</v>
          </cell>
          <cell r="K8380">
            <v>0</v>
          </cell>
          <cell r="L8380">
            <v>0</v>
          </cell>
          <cell r="M8380">
            <v>1</v>
          </cell>
        </row>
        <row r="8381">
          <cell r="E8381" t="str">
            <v>3006272020</v>
          </cell>
          <cell r="F8381" t="str">
            <v>10150051</v>
          </cell>
          <cell r="G8381" t="str">
            <v>华测导航</v>
          </cell>
          <cell r="H8381">
            <v>0</v>
          </cell>
          <cell r="I8381">
            <v>1</v>
          </cell>
          <cell r="J8381">
            <v>0</v>
          </cell>
          <cell r="K8381">
            <v>0</v>
          </cell>
          <cell r="L8381">
            <v>0</v>
          </cell>
          <cell r="M8381">
            <v>0</v>
          </cell>
        </row>
        <row r="8382">
          <cell r="E8382" t="str">
            <v>3006272021</v>
          </cell>
          <cell r="F8382" t="str">
            <v>10150051</v>
          </cell>
          <cell r="G8382" t="str">
            <v>华测导航</v>
          </cell>
          <cell r="H8382">
            <v>0</v>
          </cell>
          <cell r="I8382">
            <v>1</v>
          </cell>
          <cell r="J8382">
            <v>0</v>
          </cell>
          <cell r="K8382">
            <v>0</v>
          </cell>
          <cell r="L8382">
            <v>0</v>
          </cell>
          <cell r="M8382">
            <v>0</v>
          </cell>
        </row>
        <row r="8383">
          <cell r="E8383" t="str">
            <v>3006272022</v>
          </cell>
          <cell r="F8383" t="str">
            <v>10150051</v>
          </cell>
          <cell r="G8383" t="str">
            <v>华测导航</v>
          </cell>
          <cell r="H8383">
            <v>0</v>
          </cell>
          <cell r="I8383">
            <v>1</v>
          </cell>
          <cell r="J8383">
            <v>0</v>
          </cell>
          <cell r="K8383">
            <v>0</v>
          </cell>
          <cell r="L8383">
            <v>0</v>
          </cell>
          <cell r="M8383">
            <v>0</v>
          </cell>
        </row>
        <row r="8384">
          <cell r="E8384" t="str">
            <v>3006272023</v>
          </cell>
          <cell r="F8384" t="str">
            <v>10150051</v>
          </cell>
          <cell r="G8384" t="str">
            <v>华测导航</v>
          </cell>
          <cell r="H8384">
            <v>0</v>
          </cell>
          <cell r="I8384">
            <v>1</v>
          </cell>
          <cell r="J8384">
            <v>0</v>
          </cell>
          <cell r="K8384">
            <v>0</v>
          </cell>
          <cell r="L8384">
            <v>0</v>
          </cell>
          <cell r="M8384">
            <v>0</v>
          </cell>
        </row>
        <row r="8385">
          <cell r="E8385" t="str">
            <v>3006282020</v>
          </cell>
          <cell r="F8385" t="str">
            <v>10207182</v>
          </cell>
          <cell r="G8385" t="str">
            <v>亿联网络</v>
          </cell>
          <cell r="H8385">
            <v>0</v>
          </cell>
          <cell r="I8385">
            <v>1</v>
          </cell>
          <cell r="J8385">
            <v>0</v>
          </cell>
          <cell r="K8385">
            <v>0</v>
          </cell>
          <cell r="L8385">
            <v>0</v>
          </cell>
          <cell r="M8385">
            <v>0</v>
          </cell>
        </row>
        <row r="8386">
          <cell r="E8386" t="str">
            <v>3006282021</v>
          </cell>
          <cell r="F8386" t="str">
            <v>10207182</v>
          </cell>
          <cell r="G8386" t="str">
            <v>亿联网络</v>
          </cell>
          <cell r="H8386">
            <v>0</v>
          </cell>
          <cell r="I8386">
            <v>1</v>
          </cell>
          <cell r="J8386">
            <v>0</v>
          </cell>
          <cell r="K8386">
            <v>0</v>
          </cell>
          <cell r="L8386">
            <v>0</v>
          </cell>
          <cell r="M8386">
            <v>0</v>
          </cell>
        </row>
        <row r="8387">
          <cell r="E8387" t="str">
            <v>3006282022</v>
          </cell>
          <cell r="F8387" t="str">
            <v>10207182</v>
          </cell>
          <cell r="G8387" t="str">
            <v>亿联网络</v>
          </cell>
          <cell r="H8387">
            <v>0</v>
          </cell>
          <cell r="I8387">
            <v>1</v>
          </cell>
          <cell r="J8387">
            <v>0</v>
          </cell>
          <cell r="K8387">
            <v>0</v>
          </cell>
          <cell r="L8387">
            <v>0</v>
          </cell>
          <cell r="M8387">
            <v>1</v>
          </cell>
        </row>
        <row r="8388">
          <cell r="E8388" t="str">
            <v>3006282023</v>
          </cell>
          <cell r="F8388" t="str">
            <v>10207182</v>
          </cell>
          <cell r="G8388" t="str">
            <v>亿联网络</v>
          </cell>
          <cell r="H8388">
            <v>0</v>
          </cell>
          <cell r="I8388">
            <v>1</v>
          </cell>
          <cell r="J8388">
            <v>0</v>
          </cell>
          <cell r="K8388">
            <v>0</v>
          </cell>
          <cell r="L8388">
            <v>0</v>
          </cell>
          <cell r="M8388">
            <v>1</v>
          </cell>
        </row>
        <row r="8389">
          <cell r="E8389" t="str">
            <v>3006292020</v>
          </cell>
          <cell r="F8389" t="str">
            <v>10146356</v>
          </cell>
          <cell r="G8389" t="str">
            <v>新劲刚</v>
          </cell>
          <cell r="H8389">
            <v>0</v>
          </cell>
          <cell r="I8389">
            <v>1</v>
          </cell>
          <cell r="J8389">
            <v>0</v>
          </cell>
          <cell r="K8389">
            <v>0</v>
          </cell>
          <cell r="L8389">
            <v>0</v>
          </cell>
          <cell r="M8389">
            <v>0</v>
          </cell>
        </row>
        <row r="8390">
          <cell r="E8390" t="str">
            <v>3006292021</v>
          </cell>
          <cell r="F8390" t="str">
            <v>10146356</v>
          </cell>
          <cell r="G8390" t="str">
            <v>新劲刚</v>
          </cell>
          <cell r="H8390">
            <v>0</v>
          </cell>
          <cell r="I8390">
            <v>1</v>
          </cell>
          <cell r="J8390">
            <v>0</v>
          </cell>
          <cell r="K8390">
            <v>0</v>
          </cell>
          <cell r="L8390">
            <v>0</v>
          </cell>
          <cell r="M8390">
            <v>0</v>
          </cell>
        </row>
        <row r="8391">
          <cell r="E8391" t="str">
            <v>3006292022</v>
          </cell>
          <cell r="F8391" t="str">
            <v>10146356</v>
          </cell>
          <cell r="G8391" t="str">
            <v>新劲刚</v>
          </cell>
          <cell r="H8391">
            <v>0</v>
          </cell>
          <cell r="I8391">
            <v>1</v>
          </cell>
          <cell r="J8391">
            <v>0</v>
          </cell>
          <cell r="K8391">
            <v>0</v>
          </cell>
          <cell r="L8391">
            <v>0</v>
          </cell>
          <cell r="M8391">
            <v>0</v>
          </cell>
        </row>
        <row r="8392">
          <cell r="E8392" t="str">
            <v>3006292023</v>
          </cell>
          <cell r="F8392" t="str">
            <v>10146356</v>
          </cell>
          <cell r="G8392" t="str">
            <v>新劲刚</v>
          </cell>
          <cell r="H8392">
            <v>0</v>
          </cell>
          <cell r="I8392">
            <v>1</v>
          </cell>
          <cell r="J8392">
            <v>0</v>
          </cell>
          <cell r="K8392">
            <v>0</v>
          </cell>
          <cell r="L8392">
            <v>0</v>
          </cell>
          <cell r="M8392">
            <v>0</v>
          </cell>
        </row>
        <row r="8393">
          <cell r="E8393" t="str">
            <v>3006302020</v>
          </cell>
          <cell r="F8393" t="str">
            <v>10258254</v>
          </cell>
          <cell r="G8393" t="str">
            <v>普利制药</v>
          </cell>
          <cell r="H8393">
            <v>0</v>
          </cell>
          <cell r="I8393">
            <v>1</v>
          </cell>
          <cell r="J8393">
            <v>0</v>
          </cell>
          <cell r="K8393">
            <v>0</v>
          </cell>
          <cell r="L8393">
            <v>0</v>
          </cell>
          <cell r="M8393">
            <v>0</v>
          </cell>
        </row>
        <row r="8394">
          <cell r="E8394" t="str">
            <v>3006302021</v>
          </cell>
          <cell r="F8394" t="str">
            <v>10258254</v>
          </cell>
          <cell r="G8394" t="str">
            <v>普利制药</v>
          </cell>
          <cell r="H8394">
            <v>0</v>
          </cell>
          <cell r="I8394">
            <v>1</v>
          </cell>
          <cell r="J8394">
            <v>0</v>
          </cell>
          <cell r="K8394">
            <v>0</v>
          </cell>
          <cell r="L8394">
            <v>0</v>
          </cell>
          <cell r="M8394">
            <v>0</v>
          </cell>
        </row>
        <row r="8395">
          <cell r="E8395" t="str">
            <v>3006302022</v>
          </cell>
          <cell r="F8395" t="str">
            <v>10258254</v>
          </cell>
          <cell r="G8395" t="str">
            <v>普利制药</v>
          </cell>
          <cell r="H8395">
            <v>0</v>
          </cell>
          <cell r="I8395">
            <v>1</v>
          </cell>
          <cell r="J8395">
            <v>0</v>
          </cell>
          <cell r="K8395">
            <v>0</v>
          </cell>
          <cell r="L8395">
            <v>0</v>
          </cell>
          <cell r="M8395">
            <v>0</v>
          </cell>
        </row>
        <row r="8396">
          <cell r="E8396" t="str">
            <v>3006302023</v>
          </cell>
          <cell r="F8396" t="str">
            <v>10258254</v>
          </cell>
          <cell r="G8396" t="str">
            <v>普利制药</v>
          </cell>
          <cell r="H8396">
            <v>0</v>
          </cell>
          <cell r="I8396">
            <v>1</v>
          </cell>
          <cell r="J8396">
            <v>0</v>
          </cell>
          <cell r="K8396">
            <v>0</v>
          </cell>
          <cell r="L8396">
            <v>0</v>
          </cell>
          <cell r="M8396">
            <v>1</v>
          </cell>
        </row>
        <row r="8397">
          <cell r="E8397" t="str">
            <v>3006312020</v>
          </cell>
          <cell r="F8397" t="str">
            <v>10134596</v>
          </cell>
          <cell r="G8397" t="str">
            <v>久吾高科</v>
          </cell>
          <cell r="H8397">
            <v>0</v>
          </cell>
          <cell r="I8397">
            <v>1</v>
          </cell>
          <cell r="J8397">
            <v>0</v>
          </cell>
          <cell r="K8397">
            <v>0</v>
          </cell>
          <cell r="L8397">
            <v>0</v>
          </cell>
          <cell r="M8397">
            <v>0</v>
          </cell>
        </row>
        <row r="8398">
          <cell r="E8398" t="str">
            <v>3006312021</v>
          </cell>
          <cell r="F8398" t="str">
            <v>10134596</v>
          </cell>
          <cell r="G8398" t="str">
            <v>久吾高科</v>
          </cell>
          <cell r="H8398">
            <v>0</v>
          </cell>
          <cell r="I8398">
            <v>1</v>
          </cell>
          <cell r="J8398">
            <v>0</v>
          </cell>
          <cell r="K8398">
            <v>0</v>
          </cell>
          <cell r="L8398">
            <v>0</v>
          </cell>
          <cell r="M8398">
            <v>0</v>
          </cell>
        </row>
        <row r="8399">
          <cell r="E8399" t="str">
            <v>3006312022</v>
          </cell>
          <cell r="F8399" t="str">
            <v>10134596</v>
          </cell>
          <cell r="G8399" t="str">
            <v>久吾高科</v>
          </cell>
          <cell r="H8399">
            <v>0</v>
          </cell>
          <cell r="I8399">
            <v>1</v>
          </cell>
          <cell r="J8399">
            <v>0</v>
          </cell>
          <cell r="K8399">
            <v>0</v>
          </cell>
          <cell r="L8399">
            <v>0</v>
          </cell>
          <cell r="M8399">
            <v>0</v>
          </cell>
        </row>
        <row r="8400">
          <cell r="E8400" t="str">
            <v>3006312023</v>
          </cell>
          <cell r="F8400" t="str">
            <v>10134596</v>
          </cell>
          <cell r="G8400" t="str">
            <v>久吾高科</v>
          </cell>
          <cell r="H8400">
            <v>0</v>
          </cell>
          <cell r="I8400">
            <v>1</v>
          </cell>
          <cell r="J8400">
            <v>0</v>
          </cell>
          <cell r="K8400">
            <v>0</v>
          </cell>
          <cell r="L8400">
            <v>0</v>
          </cell>
          <cell r="M8400">
            <v>1</v>
          </cell>
        </row>
        <row r="8401">
          <cell r="E8401" t="str">
            <v>3006322020</v>
          </cell>
          <cell r="F8401" t="str">
            <v>10130593</v>
          </cell>
          <cell r="G8401" t="str">
            <v>光莆股份</v>
          </cell>
          <cell r="H8401">
            <v>1</v>
          </cell>
          <cell r="I8401">
            <v>1</v>
          </cell>
          <cell r="J8401">
            <v>0</v>
          </cell>
          <cell r="K8401">
            <v>0</v>
          </cell>
          <cell r="L8401">
            <v>0</v>
          </cell>
          <cell r="M8401">
            <v>1</v>
          </cell>
        </row>
        <row r="8402">
          <cell r="E8402" t="str">
            <v>3006322021</v>
          </cell>
          <cell r="F8402" t="str">
            <v>10130593</v>
          </cell>
          <cell r="G8402" t="str">
            <v>光莆股份</v>
          </cell>
          <cell r="H8402">
            <v>1</v>
          </cell>
          <cell r="I8402">
            <v>1</v>
          </cell>
          <cell r="J8402">
            <v>0</v>
          </cell>
          <cell r="K8402">
            <v>0</v>
          </cell>
          <cell r="L8402">
            <v>0</v>
          </cell>
          <cell r="M8402">
            <v>1</v>
          </cell>
        </row>
        <row r="8403">
          <cell r="E8403" t="str">
            <v>3006322022</v>
          </cell>
          <cell r="F8403" t="str">
            <v>10130593</v>
          </cell>
          <cell r="G8403" t="str">
            <v>光莆股份</v>
          </cell>
          <cell r="H8403">
            <v>1</v>
          </cell>
          <cell r="I8403">
            <v>1</v>
          </cell>
          <cell r="J8403">
            <v>0</v>
          </cell>
          <cell r="K8403">
            <v>0</v>
          </cell>
          <cell r="L8403">
            <v>0</v>
          </cell>
          <cell r="M8403">
            <v>1</v>
          </cell>
        </row>
        <row r="8404">
          <cell r="E8404" t="str">
            <v>3006322023</v>
          </cell>
          <cell r="F8404" t="str">
            <v>10130593</v>
          </cell>
          <cell r="G8404" t="str">
            <v>光莆股份</v>
          </cell>
          <cell r="H8404">
            <v>1</v>
          </cell>
          <cell r="I8404">
            <v>1</v>
          </cell>
          <cell r="J8404">
            <v>0</v>
          </cell>
          <cell r="K8404">
            <v>0</v>
          </cell>
          <cell r="L8404">
            <v>0</v>
          </cell>
          <cell r="M8404">
            <v>1</v>
          </cell>
        </row>
        <row r="8405">
          <cell r="E8405" t="str">
            <v>3006332020</v>
          </cell>
          <cell r="F8405" t="str">
            <v>10258187</v>
          </cell>
          <cell r="G8405" t="str">
            <v>开立医疗</v>
          </cell>
          <cell r="H8405">
            <v>0</v>
          </cell>
          <cell r="I8405">
            <v>1</v>
          </cell>
          <cell r="J8405">
            <v>0</v>
          </cell>
          <cell r="K8405">
            <v>0</v>
          </cell>
          <cell r="L8405">
            <v>0</v>
          </cell>
          <cell r="M8405">
            <v>0</v>
          </cell>
        </row>
        <row r="8406">
          <cell r="E8406" t="str">
            <v>3006332021</v>
          </cell>
          <cell r="F8406" t="str">
            <v>10258187</v>
          </cell>
          <cell r="G8406" t="str">
            <v>开立医疗</v>
          </cell>
          <cell r="H8406">
            <v>0</v>
          </cell>
          <cell r="I8406">
            <v>1</v>
          </cell>
          <cell r="J8406">
            <v>0</v>
          </cell>
          <cell r="K8406">
            <v>0</v>
          </cell>
          <cell r="L8406">
            <v>0</v>
          </cell>
          <cell r="M8406">
            <v>0</v>
          </cell>
        </row>
        <row r="8407">
          <cell r="E8407" t="str">
            <v>3006332022</v>
          </cell>
          <cell r="F8407" t="str">
            <v>10258187</v>
          </cell>
          <cell r="G8407" t="str">
            <v>开立医疗</v>
          </cell>
          <cell r="H8407">
            <v>0</v>
          </cell>
          <cell r="I8407">
            <v>1</v>
          </cell>
          <cell r="J8407">
            <v>0</v>
          </cell>
          <cell r="K8407">
            <v>0</v>
          </cell>
          <cell r="L8407">
            <v>0</v>
          </cell>
          <cell r="M8407">
            <v>0</v>
          </cell>
        </row>
        <row r="8408">
          <cell r="E8408" t="str">
            <v>3006332023</v>
          </cell>
          <cell r="F8408" t="str">
            <v>10258187</v>
          </cell>
          <cell r="G8408" t="str">
            <v>开立医疗</v>
          </cell>
          <cell r="H8408">
            <v>0</v>
          </cell>
          <cell r="I8408">
            <v>1</v>
          </cell>
          <cell r="J8408">
            <v>0</v>
          </cell>
          <cell r="K8408">
            <v>0</v>
          </cell>
          <cell r="L8408">
            <v>0</v>
          </cell>
          <cell r="M8408">
            <v>0</v>
          </cell>
        </row>
        <row r="8409">
          <cell r="E8409" t="str">
            <v>3006342020</v>
          </cell>
          <cell r="F8409" t="str">
            <v>10402551</v>
          </cell>
          <cell r="G8409" t="str">
            <v>彩讯股份</v>
          </cell>
          <cell r="H8409">
            <v>0</v>
          </cell>
          <cell r="I8409">
            <v>1</v>
          </cell>
          <cell r="J8409">
            <v>0</v>
          </cell>
          <cell r="K8409">
            <v>0</v>
          </cell>
          <cell r="L8409">
            <v>0</v>
          </cell>
          <cell r="M8409">
            <v>1</v>
          </cell>
        </row>
        <row r="8410">
          <cell r="E8410" t="str">
            <v>3006342021</v>
          </cell>
          <cell r="F8410" t="str">
            <v>10402551</v>
          </cell>
          <cell r="G8410" t="str">
            <v>彩讯股份</v>
          </cell>
          <cell r="H8410">
            <v>0</v>
          </cell>
          <cell r="I8410">
            <v>1</v>
          </cell>
          <cell r="J8410">
            <v>0</v>
          </cell>
          <cell r="K8410">
            <v>0</v>
          </cell>
          <cell r="L8410">
            <v>0</v>
          </cell>
          <cell r="M8410">
            <v>1</v>
          </cell>
        </row>
        <row r="8411">
          <cell r="E8411" t="str">
            <v>3006342022</v>
          </cell>
          <cell r="F8411" t="str">
            <v>10402551</v>
          </cell>
          <cell r="G8411" t="str">
            <v>彩讯股份</v>
          </cell>
          <cell r="H8411">
            <v>0</v>
          </cell>
          <cell r="I8411">
            <v>1</v>
          </cell>
          <cell r="J8411">
            <v>0</v>
          </cell>
          <cell r="K8411">
            <v>0</v>
          </cell>
          <cell r="L8411">
            <v>0</v>
          </cell>
          <cell r="M8411">
            <v>1</v>
          </cell>
        </row>
        <row r="8412">
          <cell r="E8412" t="str">
            <v>3006342023</v>
          </cell>
          <cell r="F8412" t="str">
            <v>10402551</v>
          </cell>
          <cell r="G8412" t="str">
            <v>彩讯股份</v>
          </cell>
          <cell r="H8412">
            <v>0</v>
          </cell>
          <cell r="I8412">
            <v>1</v>
          </cell>
          <cell r="J8412">
            <v>0</v>
          </cell>
          <cell r="K8412">
            <v>0</v>
          </cell>
          <cell r="L8412">
            <v>0</v>
          </cell>
          <cell r="M8412">
            <v>0</v>
          </cell>
        </row>
        <row r="8413">
          <cell r="E8413" t="str">
            <v>3006352020</v>
          </cell>
          <cell r="F8413" t="str">
            <v>10261281</v>
          </cell>
          <cell r="G8413" t="str">
            <v>中达安</v>
          </cell>
          <cell r="H8413">
            <v>0</v>
          </cell>
          <cell r="I8413">
            <v>0</v>
          </cell>
          <cell r="J8413">
            <v>1</v>
          </cell>
          <cell r="K8413">
            <v>0</v>
          </cell>
          <cell r="L8413">
            <v>0</v>
          </cell>
          <cell r="M8413">
            <v>0</v>
          </cell>
        </row>
        <row r="8414">
          <cell r="E8414" t="str">
            <v>3006352021</v>
          </cell>
          <cell r="F8414" t="str">
            <v>10261281</v>
          </cell>
          <cell r="G8414" t="str">
            <v>中达安</v>
          </cell>
          <cell r="H8414">
            <v>0</v>
          </cell>
          <cell r="I8414">
            <v>1</v>
          </cell>
          <cell r="J8414">
            <v>0</v>
          </cell>
          <cell r="K8414">
            <v>0</v>
          </cell>
          <cell r="L8414">
            <v>0</v>
          </cell>
          <cell r="M8414">
            <v>1</v>
          </cell>
        </row>
        <row r="8415">
          <cell r="E8415" t="str">
            <v>3006352022</v>
          </cell>
          <cell r="F8415" t="str">
            <v>10261281</v>
          </cell>
          <cell r="G8415" t="str">
            <v>中达安</v>
          </cell>
          <cell r="H8415">
            <v>0</v>
          </cell>
          <cell r="I8415">
            <v>1</v>
          </cell>
          <cell r="J8415">
            <v>0</v>
          </cell>
          <cell r="K8415">
            <v>0</v>
          </cell>
          <cell r="L8415">
            <v>0</v>
          </cell>
          <cell r="M8415">
            <v>1</v>
          </cell>
        </row>
        <row r="8416">
          <cell r="E8416" t="str">
            <v>3006352023</v>
          </cell>
          <cell r="F8416" t="str">
            <v>10261281</v>
          </cell>
          <cell r="G8416" t="str">
            <v>中达安</v>
          </cell>
          <cell r="H8416">
            <v>0</v>
          </cell>
          <cell r="I8416">
            <v>1</v>
          </cell>
          <cell r="J8416">
            <v>0</v>
          </cell>
          <cell r="K8416">
            <v>0</v>
          </cell>
          <cell r="L8416">
            <v>0</v>
          </cell>
          <cell r="M8416">
            <v>1</v>
          </cell>
        </row>
        <row r="8417">
          <cell r="E8417" t="str">
            <v>3006362020</v>
          </cell>
          <cell r="F8417" t="str">
            <v>10258258</v>
          </cell>
          <cell r="G8417" t="str">
            <v>同和药业</v>
          </cell>
          <cell r="H8417">
            <v>1</v>
          </cell>
          <cell r="I8417">
            <v>1</v>
          </cell>
          <cell r="J8417">
            <v>0</v>
          </cell>
          <cell r="K8417">
            <v>0</v>
          </cell>
          <cell r="L8417">
            <v>0</v>
          </cell>
          <cell r="M8417">
            <v>0</v>
          </cell>
        </row>
        <row r="8418">
          <cell r="E8418" t="str">
            <v>3006362021</v>
          </cell>
          <cell r="F8418" t="str">
            <v>10258258</v>
          </cell>
          <cell r="G8418" t="str">
            <v>同和药业</v>
          </cell>
          <cell r="H8418">
            <v>1</v>
          </cell>
          <cell r="I8418">
            <v>1</v>
          </cell>
          <cell r="J8418">
            <v>0</v>
          </cell>
          <cell r="K8418">
            <v>0</v>
          </cell>
          <cell r="L8418">
            <v>0</v>
          </cell>
          <cell r="M8418">
            <v>0</v>
          </cell>
        </row>
        <row r="8419">
          <cell r="E8419" t="str">
            <v>3006362022</v>
          </cell>
          <cell r="F8419" t="str">
            <v>10258258</v>
          </cell>
          <cell r="G8419" t="str">
            <v>同和药业</v>
          </cell>
          <cell r="H8419">
            <v>1</v>
          </cell>
          <cell r="I8419">
            <v>1</v>
          </cell>
          <cell r="J8419">
            <v>0</v>
          </cell>
          <cell r="K8419">
            <v>0</v>
          </cell>
          <cell r="L8419">
            <v>0</v>
          </cell>
          <cell r="M8419">
            <v>0</v>
          </cell>
        </row>
        <row r="8420">
          <cell r="E8420" t="str">
            <v>3006362023</v>
          </cell>
          <cell r="F8420" t="str">
            <v>10258258</v>
          </cell>
          <cell r="G8420" t="str">
            <v>同和药业</v>
          </cell>
          <cell r="H8420">
            <v>1</v>
          </cell>
          <cell r="I8420">
            <v>1</v>
          </cell>
          <cell r="J8420">
            <v>0</v>
          </cell>
          <cell r="K8420">
            <v>0</v>
          </cell>
          <cell r="L8420">
            <v>0</v>
          </cell>
          <cell r="M8420">
            <v>0</v>
          </cell>
        </row>
        <row r="8421">
          <cell r="E8421" t="str">
            <v>3006372020</v>
          </cell>
          <cell r="F8421" t="str">
            <v>10261282</v>
          </cell>
          <cell r="G8421" t="str">
            <v>扬帆新材</v>
          </cell>
          <cell r="H8421">
            <v>0</v>
          </cell>
          <cell r="I8421">
            <v>1</v>
          </cell>
          <cell r="J8421">
            <v>0</v>
          </cell>
          <cell r="K8421">
            <v>0</v>
          </cell>
          <cell r="L8421">
            <v>0</v>
          </cell>
          <cell r="M8421">
            <v>0</v>
          </cell>
        </row>
        <row r="8422">
          <cell r="E8422" t="str">
            <v>3006372021</v>
          </cell>
          <cell r="F8422" t="str">
            <v>10261282</v>
          </cell>
          <cell r="G8422" t="str">
            <v>扬帆新材</v>
          </cell>
          <cell r="H8422">
            <v>1</v>
          </cell>
          <cell r="I8422">
            <v>1</v>
          </cell>
          <cell r="J8422">
            <v>0</v>
          </cell>
          <cell r="K8422">
            <v>0</v>
          </cell>
          <cell r="L8422">
            <v>0</v>
          </cell>
          <cell r="M8422">
            <v>0</v>
          </cell>
        </row>
        <row r="8423">
          <cell r="E8423" t="str">
            <v>3006372022</v>
          </cell>
          <cell r="F8423" t="str">
            <v>10261282</v>
          </cell>
          <cell r="G8423" t="str">
            <v>扬帆新材</v>
          </cell>
          <cell r="H8423">
            <v>1</v>
          </cell>
          <cell r="I8423">
            <v>1</v>
          </cell>
          <cell r="J8423">
            <v>0</v>
          </cell>
          <cell r="K8423">
            <v>0</v>
          </cell>
          <cell r="L8423">
            <v>0</v>
          </cell>
          <cell r="M8423">
            <v>0</v>
          </cell>
        </row>
        <row r="8424">
          <cell r="E8424" t="str">
            <v>3006372023</v>
          </cell>
          <cell r="F8424" t="str">
            <v>10261282</v>
          </cell>
          <cell r="G8424" t="str">
            <v>扬帆新材</v>
          </cell>
          <cell r="H8424">
            <v>1</v>
          </cell>
          <cell r="I8424">
            <v>1</v>
          </cell>
          <cell r="J8424">
            <v>0</v>
          </cell>
          <cell r="K8424">
            <v>0</v>
          </cell>
          <cell r="L8424">
            <v>0</v>
          </cell>
          <cell r="M8424">
            <v>0</v>
          </cell>
        </row>
        <row r="8425">
          <cell r="E8425" t="str">
            <v>3006382020</v>
          </cell>
          <cell r="F8425" t="str">
            <v>10147185</v>
          </cell>
          <cell r="G8425" t="str">
            <v>广和通</v>
          </cell>
          <cell r="H8425">
            <v>0</v>
          </cell>
          <cell r="I8425">
            <v>1</v>
          </cell>
          <cell r="J8425">
            <v>0</v>
          </cell>
          <cell r="K8425">
            <v>0</v>
          </cell>
          <cell r="L8425">
            <v>0</v>
          </cell>
          <cell r="M8425">
            <v>0</v>
          </cell>
        </row>
        <row r="8426">
          <cell r="E8426" t="str">
            <v>3006382021</v>
          </cell>
          <cell r="F8426" t="str">
            <v>10147185</v>
          </cell>
          <cell r="G8426" t="str">
            <v>广和通</v>
          </cell>
          <cell r="H8426">
            <v>0</v>
          </cell>
          <cell r="I8426">
            <v>1</v>
          </cell>
          <cell r="J8426">
            <v>0</v>
          </cell>
          <cell r="K8426">
            <v>0</v>
          </cell>
          <cell r="L8426">
            <v>0</v>
          </cell>
          <cell r="M8426">
            <v>0</v>
          </cell>
        </row>
        <row r="8427">
          <cell r="E8427" t="str">
            <v>3006382022</v>
          </cell>
          <cell r="F8427" t="str">
            <v>10147185</v>
          </cell>
          <cell r="G8427" t="str">
            <v>广和通</v>
          </cell>
          <cell r="H8427">
            <v>0</v>
          </cell>
          <cell r="I8427">
            <v>1</v>
          </cell>
          <cell r="J8427">
            <v>0</v>
          </cell>
          <cell r="K8427">
            <v>0</v>
          </cell>
          <cell r="L8427">
            <v>0</v>
          </cell>
          <cell r="M8427">
            <v>0</v>
          </cell>
        </row>
        <row r="8428">
          <cell r="E8428" t="str">
            <v>3006382023</v>
          </cell>
          <cell r="F8428" t="str">
            <v>10147185</v>
          </cell>
          <cell r="G8428" t="str">
            <v>广和通</v>
          </cell>
          <cell r="H8428">
            <v>0</v>
          </cell>
          <cell r="I8428">
            <v>1</v>
          </cell>
          <cell r="J8428">
            <v>0</v>
          </cell>
          <cell r="K8428">
            <v>0</v>
          </cell>
          <cell r="L8428">
            <v>0</v>
          </cell>
          <cell r="M8428">
            <v>0</v>
          </cell>
        </row>
        <row r="8429">
          <cell r="E8429" t="str">
            <v>3006392020</v>
          </cell>
          <cell r="F8429" t="str">
            <v>10147200</v>
          </cell>
          <cell r="G8429" t="str">
            <v>凯普生物</v>
          </cell>
          <cell r="H8429">
            <v>0</v>
          </cell>
          <cell r="I8429">
            <v>1</v>
          </cell>
          <cell r="J8429">
            <v>0</v>
          </cell>
          <cell r="K8429">
            <v>0</v>
          </cell>
          <cell r="L8429">
            <v>0</v>
          </cell>
          <cell r="M8429">
            <v>0</v>
          </cell>
        </row>
        <row r="8430">
          <cell r="E8430" t="str">
            <v>3006392021</v>
          </cell>
          <cell r="F8430" t="str">
            <v>10147200</v>
          </cell>
          <cell r="G8430" t="str">
            <v>凯普生物</v>
          </cell>
          <cell r="H8430">
            <v>0</v>
          </cell>
          <cell r="I8430">
            <v>1</v>
          </cell>
          <cell r="J8430">
            <v>0</v>
          </cell>
          <cell r="K8430">
            <v>0</v>
          </cell>
          <cell r="L8430">
            <v>0</v>
          </cell>
          <cell r="M8430">
            <v>0</v>
          </cell>
        </row>
        <row r="8431">
          <cell r="E8431" t="str">
            <v>3006392022</v>
          </cell>
          <cell r="F8431" t="str">
            <v>10147200</v>
          </cell>
          <cell r="G8431" t="str">
            <v>凯普生物</v>
          </cell>
          <cell r="H8431">
            <v>0</v>
          </cell>
          <cell r="I8431">
            <v>1</v>
          </cell>
          <cell r="J8431">
            <v>0</v>
          </cell>
          <cell r="K8431">
            <v>0</v>
          </cell>
          <cell r="L8431">
            <v>0</v>
          </cell>
          <cell r="M8431">
            <v>0</v>
          </cell>
        </row>
        <row r="8432">
          <cell r="E8432" t="str">
            <v>3006392023</v>
          </cell>
          <cell r="F8432" t="str">
            <v>10147200</v>
          </cell>
          <cell r="G8432" t="str">
            <v>凯普生物</v>
          </cell>
          <cell r="H8432">
            <v>0</v>
          </cell>
          <cell r="I8432">
            <v>1</v>
          </cell>
          <cell r="J8432">
            <v>0</v>
          </cell>
          <cell r="K8432">
            <v>0</v>
          </cell>
          <cell r="L8432">
            <v>0</v>
          </cell>
          <cell r="M8432">
            <v>1</v>
          </cell>
        </row>
        <row r="8433">
          <cell r="E8433" t="str">
            <v>3006402020</v>
          </cell>
          <cell r="F8433" t="str">
            <v>10371806</v>
          </cell>
          <cell r="G8433" t="str">
            <v>德艺文创</v>
          </cell>
          <cell r="H8433">
            <v>0</v>
          </cell>
          <cell r="I8433">
            <v>0</v>
          </cell>
          <cell r="J8433">
            <v>1</v>
          </cell>
          <cell r="K8433">
            <v>0</v>
          </cell>
          <cell r="L8433">
            <v>0</v>
          </cell>
          <cell r="M8433">
            <v>0</v>
          </cell>
        </row>
        <row r="8434">
          <cell r="E8434" t="str">
            <v>3006402021</v>
          </cell>
          <cell r="F8434" t="str">
            <v>10371806</v>
          </cell>
          <cell r="G8434" t="str">
            <v>德艺文创</v>
          </cell>
          <cell r="H8434">
            <v>0</v>
          </cell>
          <cell r="I8434">
            <v>1</v>
          </cell>
          <cell r="J8434">
            <v>0</v>
          </cell>
          <cell r="K8434">
            <v>0</v>
          </cell>
          <cell r="L8434">
            <v>0</v>
          </cell>
          <cell r="M8434">
            <v>0</v>
          </cell>
        </row>
        <row r="8435">
          <cell r="E8435" t="str">
            <v>3006402022</v>
          </cell>
          <cell r="F8435" t="str">
            <v>10371806</v>
          </cell>
          <cell r="G8435" t="str">
            <v>德艺文创</v>
          </cell>
          <cell r="H8435">
            <v>0</v>
          </cell>
          <cell r="I8435">
            <v>1</v>
          </cell>
          <cell r="J8435">
            <v>0</v>
          </cell>
          <cell r="K8435">
            <v>0</v>
          </cell>
          <cell r="L8435">
            <v>0</v>
          </cell>
          <cell r="M8435">
            <v>0</v>
          </cell>
        </row>
        <row r="8436">
          <cell r="E8436" t="str">
            <v>3006402023</v>
          </cell>
          <cell r="F8436" t="str">
            <v>10371806</v>
          </cell>
          <cell r="G8436" t="str">
            <v>德艺文创</v>
          </cell>
          <cell r="H8436">
            <v>0</v>
          </cell>
          <cell r="I8436">
            <v>1</v>
          </cell>
          <cell r="J8436">
            <v>0</v>
          </cell>
          <cell r="K8436">
            <v>0</v>
          </cell>
          <cell r="L8436">
            <v>0</v>
          </cell>
          <cell r="M8436">
            <v>0</v>
          </cell>
        </row>
        <row r="8437">
          <cell r="E8437" t="str">
            <v>3006412020</v>
          </cell>
          <cell r="F8437" t="str">
            <v>10208786</v>
          </cell>
          <cell r="G8437" t="str">
            <v>正丹股份</v>
          </cell>
          <cell r="H8437">
            <v>1</v>
          </cell>
          <cell r="I8437">
            <v>1</v>
          </cell>
          <cell r="J8437">
            <v>0</v>
          </cell>
          <cell r="K8437">
            <v>0</v>
          </cell>
          <cell r="L8437">
            <v>0</v>
          </cell>
          <cell r="M8437">
            <v>0</v>
          </cell>
        </row>
        <row r="8438">
          <cell r="E8438" t="str">
            <v>3006412021</v>
          </cell>
          <cell r="F8438" t="str">
            <v>10208786</v>
          </cell>
          <cell r="G8438" t="str">
            <v>正丹股份</v>
          </cell>
          <cell r="H8438">
            <v>1</v>
          </cell>
          <cell r="I8438">
            <v>1</v>
          </cell>
          <cell r="J8438">
            <v>0</v>
          </cell>
          <cell r="K8438">
            <v>0</v>
          </cell>
          <cell r="L8438">
            <v>0</v>
          </cell>
          <cell r="M8438">
            <v>0</v>
          </cell>
        </row>
        <row r="8439">
          <cell r="E8439" t="str">
            <v>3006412022</v>
          </cell>
          <cell r="F8439" t="str">
            <v>10208786</v>
          </cell>
          <cell r="G8439" t="str">
            <v>正丹股份</v>
          </cell>
          <cell r="H8439">
            <v>1</v>
          </cell>
          <cell r="I8439">
            <v>1</v>
          </cell>
          <cell r="J8439">
            <v>0</v>
          </cell>
          <cell r="K8439">
            <v>1</v>
          </cell>
          <cell r="L8439">
            <v>0</v>
          </cell>
          <cell r="M8439">
            <v>0</v>
          </cell>
        </row>
        <row r="8440">
          <cell r="E8440" t="str">
            <v>3006412023</v>
          </cell>
          <cell r="F8440" t="str">
            <v>10208786</v>
          </cell>
          <cell r="G8440" t="str">
            <v>正丹股份</v>
          </cell>
          <cell r="H8440">
            <v>1</v>
          </cell>
          <cell r="I8440">
            <v>1</v>
          </cell>
          <cell r="J8440">
            <v>0</v>
          </cell>
          <cell r="K8440">
            <v>0</v>
          </cell>
          <cell r="L8440">
            <v>0</v>
          </cell>
          <cell r="M8440">
            <v>0</v>
          </cell>
        </row>
        <row r="8441">
          <cell r="E8441" t="str">
            <v>3006422020</v>
          </cell>
          <cell r="F8441" t="str">
            <v>10314652</v>
          </cell>
          <cell r="G8441" t="str">
            <v>透景生命</v>
          </cell>
          <cell r="H8441">
            <v>0</v>
          </cell>
          <cell r="I8441">
            <v>0</v>
          </cell>
          <cell r="J8441">
            <v>0</v>
          </cell>
          <cell r="K8441">
            <v>0</v>
          </cell>
          <cell r="L8441">
            <v>0</v>
          </cell>
          <cell r="M8441">
            <v>0</v>
          </cell>
        </row>
        <row r="8442">
          <cell r="E8442" t="str">
            <v>3006422021</v>
          </cell>
          <cell r="F8442" t="str">
            <v>10314652</v>
          </cell>
          <cell r="G8442" t="str">
            <v>透景生命</v>
          </cell>
          <cell r="H8442">
            <v>0</v>
          </cell>
          <cell r="I8442">
            <v>1</v>
          </cell>
          <cell r="J8442">
            <v>0</v>
          </cell>
          <cell r="K8442">
            <v>0</v>
          </cell>
          <cell r="L8442">
            <v>0</v>
          </cell>
          <cell r="M8442">
            <v>0</v>
          </cell>
        </row>
        <row r="8443">
          <cell r="E8443" t="str">
            <v>3006422022</v>
          </cell>
          <cell r="F8443" t="str">
            <v>10314652</v>
          </cell>
          <cell r="G8443" t="str">
            <v>透景生命</v>
          </cell>
          <cell r="H8443">
            <v>0</v>
          </cell>
          <cell r="I8443">
            <v>1</v>
          </cell>
          <cell r="J8443">
            <v>0</v>
          </cell>
          <cell r="K8443">
            <v>0</v>
          </cell>
          <cell r="L8443">
            <v>0</v>
          </cell>
          <cell r="M8443">
            <v>1</v>
          </cell>
        </row>
        <row r="8444">
          <cell r="E8444" t="str">
            <v>3006422023</v>
          </cell>
          <cell r="F8444" t="str">
            <v>10314652</v>
          </cell>
          <cell r="G8444" t="str">
            <v>透景生命</v>
          </cell>
          <cell r="H8444">
            <v>0</v>
          </cell>
          <cell r="I8444">
            <v>1</v>
          </cell>
          <cell r="J8444">
            <v>0</v>
          </cell>
          <cell r="K8444">
            <v>0</v>
          </cell>
          <cell r="L8444">
            <v>0</v>
          </cell>
          <cell r="M8444">
            <v>1</v>
          </cell>
        </row>
        <row r="8445">
          <cell r="E8445" t="str">
            <v>3006432020</v>
          </cell>
          <cell r="F8445" t="str">
            <v>10309925</v>
          </cell>
          <cell r="G8445" t="str">
            <v>万通智控</v>
          </cell>
          <cell r="H8445">
            <v>0</v>
          </cell>
          <cell r="I8445">
            <v>0</v>
          </cell>
          <cell r="J8445">
            <v>1</v>
          </cell>
          <cell r="K8445">
            <v>0</v>
          </cell>
          <cell r="L8445">
            <v>0</v>
          </cell>
          <cell r="M8445">
            <v>0</v>
          </cell>
        </row>
        <row r="8446">
          <cell r="E8446" t="str">
            <v>3006432021</v>
          </cell>
          <cell r="F8446" t="str">
            <v>10309925</v>
          </cell>
          <cell r="G8446" t="str">
            <v>万通智控</v>
          </cell>
          <cell r="H8446">
            <v>0</v>
          </cell>
          <cell r="I8446">
            <v>1</v>
          </cell>
          <cell r="J8446">
            <v>0</v>
          </cell>
          <cell r="K8446">
            <v>0</v>
          </cell>
          <cell r="L8446">
            <v>0</v>
          </cell>
          <cell r="M8446">
            <v>0</v>
          </cell>
        </row>
        <row r="8447">
          <cell r="E8447" t="str">
            <v>3006432022</v>
          </cell>
          <cell r="F8447" t="str">
            <v>10309925</v>
          </cell>
          <cell r="G8447" t="str">
            <v>万通智控</v>
          </cell>
          <cell r="H8447">
            <v>0</v>
          </cell>
          <cell r="I8447">
            <v>1</v>
          </cell>
          <cell r="J8447">
            <v>0</v>
          </cell>
          <cell r="K8447">
            <v>0</v>
          </cell>
          <cell r="L8447">
            <v>0</v>
          </cell>
          <cell r="M8447">
            <v>0</v>
          </cell>
        </row>
        <row r="8448">
          <cell r="E8448" t="str">
            <v>3006432023</v>
          </cell>
          <cell r="F8448" t="str">
            <v>10309925</v>
          </cell>
          <cell r="G8448" t="str">
            <v>万通智控</v>
          </cell>
          <cell r="H8448">
            <v>0</v>
          </cell>
          <cell r="I8448">
            <v>1</v>
          </cell>
          <cell r="J8448">
            <v>0</v>
          </cell>
          <cell r="K8448">
            <v>0</v>
          </cell>
          <cell r="L8448">
            <v>0</v>
          </cell>
          <cell r="M8448">
            <v>0</v>
          </cell>
        </row>
        <row r="8449">
          <cell r="E8449" t="str">
            <v>3006442020</v>
          </cell>
          <cell r="F8449" t="str">
            <v>10210510</v>
          </cell>
          <cell r="G8449" t="str">
            <v>南京聚隆</v>
          </cell>
          <cell r="H8449">
            <v>0</v>
          </cell>
          <cell r="I8449">
            <v>1</v>
          </cell>
          <cell r="J8449">
            <v>0</v>
          </cell>
          <cell r="K8449">
            <v>0</v>
          </cell>
          <cell r="L8449">
            <v>0</v>
          </cell>
          <cell r="M8449">
            <v>0</v>
          </cell>
        </row>
        <row r="8450">
          <cell r="E8450" t="str">
            <v>3006442021</v>
          </cell>
          <cell r="F8450" t="str">
            <v>10210510</v>
          </cell>
          <cell r="G8450" t="str">
            <v>南京聚隆</v>
          </cell>
          <cell r="H8450">
            <v>0</v>
          </cell>
          <cell r="I8450">
            <v>1</v>
          </cell>
          <cell r="J8450">
            <v>0</v>
          </cell>
          <cell r="K8450">
            <v>0</v>
          </cell>
          <cell r="L8450">
            <v>0</v>
          </cell>
          <cell r="M8450">
            <v>1</v>
          </cell>
        </row>
        <row r="8451">
          <cell r="E8451" t="str">
            <v>3006442022</v>
          </cell>
          <cell r="F8451" t="str">
            <v>10210510</v>
          </cell>
          <cell r="G8451" t="str">
            <v>南京聚隆</v>
          </cell>
          <cell r="H8451">
            <v>1</v>
          </cell>
          <cell r="I8451">
            <v>1</v>
          </cell>
          <cell r="J8451">
            <v>0</v>
          </cell>
          <cell r="K8451">
            <v>0</v>
          </cell>
          <cell r="L8451">
            <v>0</v>
          </cell>
          <cell r="M8451">
            <v>1</v>
          </cell>
        </row>
        <row r="8452">
          <cell r="E8452" t="str">
            <v>3006442023</v>
          </cell>
          <cell r="F8452" t="str">
            <v>10210510</v>
          </cell>
          <cell r="G8452" t="str">
            <v>南京聚隆</v>
          </cell>
          <cell r="H8452">
            <v>0</v>
          </cell>
          <cell r="I8452">
            <v>1</v>
          </cell>
          <cell r="J8452">
            <v>0</v>
          </cell>
          <cell r="K8452">
            <v>0</v>
          </cell>
          <cell r="L8452">
            <v>0</v>
          </cell>
          <cell r="M8452">
            <v>1</v>
          </cell>
        </row>
        <row r="8453">
          <cell r="E8453" t="str">
            <v>3006452020</v>
          </cell>
          <cell r="F8453" t="str">
            <v>10147345</v>
          </cell>
          <cell r="G8453" t="str">
            <v>正元智慧</v>
          </cell>
          <cell r="H8453">
            <v>0</v>
          </cell>
          <cell r="I8453">
            <v>1</v>
          </cell>
          <cell r="J8453">
            <v>0</v>
          </cell>
          <cell r="K8453">
            <v>0</v>
          </cell>
          <cell r="L8453">
            <v>0</v>
          </cell>
          <cell r="M8453">
            <v>0</v>
          </cell>
        </row>
        <row r="8454">
          <cell r="E8454" t="str">
            <v>3006452021</v>
          </cell>
          <cell r="F8454" t="str">
            <v>10147345</v>
          </cell>
          <cell r="G8454" t="str">
            <v>正元智慧</v>
          </cell>
          <cell r="H8454">
            <v>0</v>
          </cell>
          <cell r="I8454">
            <v>1</v>
          </cell>
          <cell r="J8454">
            <v>0</v>
          </cell>
          <cell r="K8454">
            <v>0</v>
          </cell>
          <cell r="L8454">
            <v>0</v>
          </cell>
          <cell r="M8454">
            <v>0</v>
          </cell>
        </row>
        <row r="8455">
          <cell r="E8455" t="str">
            <v>3006452022</v>
          </cell>
          <cell r="F8455" t="str">
            <v>10147345</v>
          </cell>
          <cell r="G8455" t="str">
            <v>正元智慧</v>
          </cell>
          <cell r="H8455">
            <v>0</v>
          </cell>
          <cell r="I8455">
            <v>1</v>
          </cell>
          <cell r="J8455">
            <v>0</v>
          </cell>
          <cell r="K8455">
            <v>0</v>
          </cell>
          <cell r="L8455">
            <v>0</v>
          </cell>
          <cell r="M8455">
            <v>0</v>
          </cell>
        </row>
        <row r="8456">
          <cell r="E8456" t="str">
            <v>3006452023</v>
          </cell>
          <cell r="F8456" t="str">
            <v>10147345</v>
          </cell>
          <cell r="G8456" t="str">
            <v>正元智慧</v>
          </cell>
          <cell r="H8456">
            <v>0</v>
          </cell>
          <cell r="I8456">
            <v>1</v>
          </cell>
          <cell r="J8456">
            <v>0</v>
          </cell>
          <cell r="K8456">
            <v>0</v>
          </cell>
          <cell r="L8456">
            <v>0</v>
          </cell>
          <cell r="M8456">
            <v>0</v>
          </cell>
        </row>
        <row r="8457">
          <cell r="E8457" t="str">
            <v>3006472020</v>
          </cell>
          <cell r="F8457" t="str">
            <v>10405107</v>
          </cell>
          <cell r="G8457" t="str">
            <v>超频三</v>
          </cell>
          <cell r="H8457">
            <v>0</v>
          </cell>
          <cell r="I8457">
            <v>1</v>
          </cell>
          <cell r="J8457">
            <v>0</v>
          </cell>
          <cell r="K8457">
            <v>0</v>
          </cell>
          <cell r="L8457">
            <v>0</v>
          </cell>
          <cell r="M8457">
            <v>1</v>
          </cell>
        </row>
        <row r="8458">
          <cell r="E8458" t="str">
            <v>3006472021</v>
          </cell>
          <cell r="F8458" t="str">
            <v>10405107</v>
          </cell>
          <cell r="G8458" t="str">
            <v>超频三</v>
          </cell>
          <cell r="H8458">
            <v>0</v>
          </cell>
          <cell r="I8458">
            <v>1</v>
          </cell>
          <cell r="J8458">
            <v>0</v>
          </cell>
          <cell r="K8458">
            <v>0</v>
          </cell>
          <cell r="L8458">
            <v>0</v>
          </cell>
          <cell r="M8458">
            <v>1</v>
          </cell>
        </row>
        <row r="8459">
          <cell r="E8459" t="str">
            <v>3006472022</v>
          </cell>
          <cell r="F8459" t="str">
            <v>10405107</v>
          </cell>
          <cell r="G8459" t="str">
            <v>超频三</v>
          </cell>
          <cell r="H8459">
            <v>1</v>
          </cell>
          <cell r="I8459">
            <v>1</v>
          </cell>
          <cell r="J8459">
            <v>0</v>
          </cell>
          <cell r="K8459">
            <v>0</v>
          </cell>
          <cell r="L8459">
            <v>0</v>
          </cell>
          <cell r="M8459">
            <v>1</v>
          </cell>
        </row>
        <row r="8460">
          <cell r="E8460" t="str">
            <v>3006472023</v>
          </cell>
          <cell r="F8460" t="str">
            <v>10405107</v>
          </cell>
          <cell r="G8460" t="str">
            <v>超频三</v>
          </cell>
          <cell r="H8460">
            <v>1</v>
          </cell>
          <cell r="I8460">
            <v>1</v>
          </cell>
          <cell r="J8460">
            <v>0</v>
          </cell>
          <cell r="K8460">
            <v>0</v>
          </cell>
          <cell r="L8460">
            <v>0</v>
          </cell>
          <cell r="M8460">
            <v>1</v>
          </cell>
        </row>
        <row r="8461">
          <cell r="E8461" t="str">
            <v>3006482020</v>
          </cell>
          <cell r="F8461" t="str">
            <v>10272687</v>
          </cell>
          <cell r="G8461" t="str">
            <v>星云股份</v>
          </cell>
          <cell r="H8461">
            <v>0</v>
          </cell>
          <cell r="I8461">
            <v>1</v>
          </cell>
          <cell r="J8461">
            <v>0</v>
          </cell>
          <cell r="K8461">
            <v>0</v>
          </cell>
          <cell r="L8461">
            <v>0</v>
          </cell>
          <cell r="M8461">
            <v>1</v>
          </cell>
        </row>
        <row r="8462">
          <cell r="E8462" t="str">
            <v>3006482021</v>
          </cell>
          <cell r="F8462" t="str">
            <v>10272687</v>
          </cell>
          <cell r="G8462" t="str">
            <v>星云股份</v>
          </cell>
          <cell r="H8462">
            <v>0</v>
          </cell>
          <cell r="I8462">
            <v>1</v>
          </cell>
          <cell r="J8462">
            <v>0</v>
          </cell>
          <cell r="K8462">
            <v>0</v>
          </cell>
          <cell r="L8462">
            <v>0</v>
          </cell>
          <cell r="M8462">
            <v>1</v>
          </cell>
        </row>
        <row r="8463">
          <cell r="E8463" t="str">
            <v>3006482022</v>
          </cell>
          <cell r="F8463" t="str">
            <v>10272687</v>
          </cell>
          <cell r="G8463" t="str">
            <v>星云股份</v>
          </cell>
          <cell r="H8463">
            <v>0</v>
          </cell>
          <cell r="I8463">
            <v>1</v>
          </cell>
          <cell r="J8463">
            <v>0</v>
          </cell>
          <cell r="K8463">
            <v>0</v>
          </cell>
          <cell r="L8463">
            <v>0</v>
          </cell>
          <cell r="M8463">
            <v>1</v>
          </cell>
        </row>
        <row r="8464">
          <cell r="E8464" t="str">
            <v>3006482023</v>
          </cell>
          <cell r="F8464" t="str">
            <v>10272687</v>
          </cell>
          <cell r="G8464" t="str">
            <v>星云股份</v>
          </cell>
          <cell r="H8464">
            <v>0</v>
          </cell>
          <cell r="I8464">
            <v>1</v>
          </cell>
          <cell r="J8464">
            <v>0</v>
          </cell>
          <cell r="K8464">
            <v>0</v>
          </cell>
          <cell r="L8464">
            <v>0</v>
          </cell>
          <cell r="M8464">
            <v>1</v>
          </cell>
        </row>
        <row r="8465">
          <cell r="E8465" t="str">
            <v>3006492020</v>
          </cell>
          <cell r="F8465" t="str">
            <v>10101884</v>
          </cell>
          <cell r="G8465" t="str">
            <v>杭州园林</v>
          </cell>
          <cell r="H8465">
            <v>0</v>
          </cell>
          <cell r="I8465">
            <v>1</v>
          </cell>
          <cell r="J8465">
            <v>0</v>
          </cell>
          <cell r="K8465">
            <v>0</v>
          </cell>
          <cell r="L8465">
            <v>0</v>
          </cell>
          <cell r="M8465">
            <v>0</v>
          </cell>
        </row>
        <row r="8466">
          <cell r="E8466" t="str">
            <v>3006492021</v>
          </cell>
          <cell r="F8466" t="str">
            <v>10101884</v>
          </cell>
          <cell r="G8466" t="str">
            <v>杭州园林</v>
          </cell>
          <cell r="H8466">
            <v>0</v>
          </cell>
          <cell r="I8466">
            <v>1</v>
          </cell>
          <cell r="J8466">
            <v>0</v>
          </cell>
          <cell r="K8466">
            <v>0</v>
          </cell>
          <cell r="L8466">
            <v>0</v>
          </cell>
          <cell r="M8466">
            <v>0</v>
          </cell>
        </row>
        <row r="8467">
          <cell r="E8467" t="str">
            <v>3006492022</v>
          </cell>
          <cell r="F8467" t="str">
            <v>10101884</v>
          </cell>
          <cell r="G8467" t="str">
            <v>杭州园林</v>
          </cell>
          <cell r="H8467">
            <v>0</v>
          </cell>
          <cell r="I8467">
            <v>1</v>
          </cell>
          <cell r="J8467">
            <v>0</v>
          </cell>
          <cell r="K8467">
            <v>0</v>
          </cell>
          <cell r="L8467">
            <v>0</v>
          </cell>
          <cell r="M8467">
            <v>0</v>
          </cell>
        </row>
        <row r="8468">
          <cell r="E8468" t="str">
            <v>3006492023</v>
          </cell>
          <cell r="F8468" t="str">
            <v>10101884</v>
          </cell>
          <cell r="G8468" t="str">
            <v>杭州园林</v>
          </cell>
          <cell r="H8468">
            <v>0</v>
          </cell>
          <cell r="I8468">
            <v>1</v>
          </cell>
          <cell r="J8468">
            <v>0</v>
          </cell>
          <cell r="K8468">
            <v>0</v>
          </cell>
          <cell r="L8468">
            <v>0</v>
          </cell>
          <cell r="M8468">
            <v>0</v>
          </cell>
        </row>
        <row r="8469">
          <cell r="E8469" t="str">
            <v>3006502020</v>
          </cell>
          <cell r="F8469" t="str">
            <v>10289116</v>
          </cell>
          <cell r="G8469" t="str">
            <v>太龙照明</v>
          </cell>
          <cell r="H8469">
            <v>0</v>
          </cell>
          <cell r="I8469">
            <v>1</v>
          </cell>
          <cell r="J8469">
            <v>0</v>
          </cell>
          <cell r="K8469">
            <v>0</v>
          </cell>
          <cell r="L8469">
            <v>0</v>
          </cell>
          <cell r="M8469">
            <v>0</v>
          </cell>
        </row>
        <row r="8470">
          <cell r="E8470" t="str">
            <v>3006502021</v>
          </cell>
          <cell r="F8470" t="str">
            <v>10289116</v>
          </cell>
          <cell r="G8470" t="str">
            <v>太龙股份</v>
          </cell>
          <cell r="H8470">
            <v>0</v>
          </cell>
          <cell r="I8470">
            <v>1</v>
          </cell>
          <cell r="J8470">
            <v>0</v>
          </cell>
          <cell r="K8470">
            <v>0</v>
          </cell>
          <cell r="L8470">
            <v>0</v>
          </cell>
          <cell r="M8470">
            <v>0</v>
          </cell>
        </row>
        <row r="8471">
          <cell r="E8471" t="str">
            <v>3006502022</v>
          </cell>
          <cell r="F8471" t="str">
            <v>10289116</v>
          </cell>
          <cell r="G8471" t="str">
            <v>太龙股份</v>
          </cell>
          <cell r="H8471">
            <v>0</v>
          </cell>
          <cell r="I8471">
            <v>1</v>
          </cell>
          <cell r="J8471">
            <v>0</v>
          </cell>
          <cell r="K8471">
            <v>0</v>
          </cell>
          <cell r="L8471">
            <v>0</v>
          </cell>
          <cell r="M8471">
            <v>0</v>
          </cell>
        </row>
        <row r="8472">
          <cell r="E8472" t="str">
            <v>3006502023</v>
          </cell>
          <cell r="F8472" t="str">
            <v>10289116</v>
          </cell>
          <cell r="G8472" t="str">
            <v>太龙股份</v>
          </cell>
          <cell r="H8472">
            <v>0</v>
          </cell>
          <cell r="I8472">
            <v>1</v>
          </cell>
          <cell r="J8472">
            <v>0</v>
          </cell>
          <cell r="K8472">
            <v>0</v>
          </cell>
          <cell r="L8472">
            <v>0</v>
          </cell>
          <cell r="M8472">
            <v>0</v>
          </cell>
        </row>
        <row r="8473">
          <cell r="E8473" t="str">
            <v>3006512020</v>
          </cell>
          <cell r="F8473" t="str">
            <v>10314397</v>
          </cell>
          <cell r="G8473" t="str">
            <v>金陵体育</v>
          </cell>
          <cell r="H8473">
            <v>0</v>
          </cell>
          <cell r="I8473">
            <v>1</v>
          </cell>
          <cell r="J8473">
            <v>0</v>
          </cell>
          <cell r="K8473">
            <v>0</v>
          </cell>
          <cell r="L8473">
            <v>0</v>
          </cell>
          <cell r="M8473">
            <v>1</v>
          </cell>
        </row>
        <row r="8474">
          <cell r="E8474" t="str">
            <v>3006512021</v>
          </cell>
          <cell r="F8474" t="str">
            <v>10314397</v>
          </cell>
          <cell r="G8474" t="str">
            <v>金陵体育</v>
          </cell>
          <cell r="H8474">
            <v>0</v>
          </cell>
          <cell r="I8474">
            <v>1</v>
          </cell>
          <cell r="J8474">
            <v>0</v>
          </cell>
          <cell r="K8474">
            <v>0</v>
          </cell>
          <cell r="L8474">
            <v>0</v>
          </cell>
          <cell r="M8474">
            <v>1</v>
          </cell>
        </row>
        <row r="8475">
          <cell r="E8475" t="str">
            <v>3006512022</v>
          </cell>
          <cell r="F8475" t="str">
            <v>10314397</v>
          </cell>
          <cell r="G8475" t="str">
            <v>金陵体育</v>
          </cell>
          <cell r="H8475">
            <v>0</v>
          </cell>
          <cell r="I8475">
            <v>1</v>
          </cell>
          <cell r="J8475">
            <v>0</v>
          </cell>
          <cell r="K8475">
            <v>0</v>
          </cell>
          <cell r="L8475">
            <v>0</v>
          </cell>
          <cell r="M8475">
            <v>1</v>
          </cell>
        </row>
        <row r="8476">
          <cell r="E8476" t="str">
            <v>3006512023</v>
          </cell>
          <cell r="F8476" t="str">
            <v>10314397</v>
          </cell>
          <cell r="G8476" t="str">
            <v>金陵体育</v>
          </cell>
          <cell r="H8476">
            <v>0</v>
          </cell>
          <cell r="I8476">
            <v>1</v>
          </cell>
          <cell r="J8476">
            <v>0</v>
          </cell>
          <cell r="K8476">
            <v>0</v>
          </cell>
          <cell r="L8476">
            <v>0</v>
          </cell>
          <cell r="M8476">
            <v>1</v>
          </cell>
        </row>
        <row r="8477">
          <cell r="E8477" t="str">
            <v>3006522020</v>
          </cell>
          <cell r="F8477" t="str">
            <v>10272684</v>
          </cell>
          <cell r="G8477" t="str">
            <v>雷迪克</v>
          </cell>
          <cell r="H8477">
            <v>0</v>
          </cell>
          <cell r="I8477">
            <v>1</v>
          </cell>
          <cell r="J8477">
            <v>0</v>
          </cell>
          <cell r="K8477">
            <v>0</v>
          </cell>
          <cell r="L8477">
            <v>0</v>
          </cell>
          <cell r="M8477">
            <v>0</v>
          </cell>
        </row>
        <row r="8478">
          <cell r="E8478" t="str">
            <v>3006522021</v>
          </cell>
          <cell r="F8478" t="str">
            <v>10272684</v>
          </cell>
          <cell r="G8478" t="str">
            <v>雷迪克</v>
          </cell>
          <cell r="H8478">
            <v>0</v>
          </cell>
          <cell r="I8478">
            <v>1</v>
          </cell>
          <cell r="J8478">
            <v>0</v>
          </cell>
          <cell r="K8478">
            <v>0</v>
          </cell>
          <cell r="L8478">
            <v>0</v>
          </cell>
          <cell r="M8478">
            <v>0</v>
          </cell>
        </row>
        <row r="8479">
          <cell r="E8479" t="str">
            <v>3006522022</v>
          </cell>
          <cell r="F8479" t="str">
            <v>10272684</v>
          </cell>
          <cell r="G8479" t="str">
            <v>雷迪克</v>
          </cell>
          <cell r="H8479">
            <v>0</v>
          </cell>
          <cell r="I8479">
            <v>1</v>
          </cell>
          <cell r="J8479">
            <v>0</v>
          </cell>
          <cell r="K8479">
            <v>0</v>
          </cell>
          <cell r="L8479">
            <v>0</v>
          </cell>
          <cell r="M8479">
            <v>0</v>
          </cell>
        </row>
        <row r="8480">
          <cell r="E8480" t="str">
            <v>3006522023</v>
          </cell>
          <cell r="F8480" t="str">
            <v>10272684</v>
          </cell>
          <cell r="G8480" t="str">
            <v>雷迪克</v>
          </cell>
          <cell r="H8480">
            <v>0</v>
          </cell>
          <cell r="I8480">
            <v>1</v>
          </cell>
          <cell r="J8480">
            <v>0</v>
          </cell>
          <cell r="K8480">
            <v>0</v>
          </cell>
          <cell r="L8480">
            <v>0</v>
          </cell>
          <cell r="M8480">
            <v>0</v>
          </cell>
        </row>
        <row r="8481">
          <cell r="E8481" t="str">
            <v>3006532020</v>
          </cell>
          <cell r="F8481" t="str">
            <v>10293257</v>
          </cell>
          <cell r="G8481" t="str">
            <v>正海生物</v>
          </cell>
          <cell r="H8481">
            <v>0</v>
          </cell>
          <cell r="I8481">
            <v>1</v>
          </cell>
          <cell r="J8481">
            <v>0</v>
          </cell>
          <cell r="K8481">
            <v>0</v>
          </cell>
          <cell r="L8481">
            <v>0</v>
          </cell>
          <cell r="M8481">
            <v>0</v>
          </cell>
        </row>
        <row r="8482">
          <cell r="E8482" t="str">
            <v>3006532021</v>
          </cell>
          <cell r="F8482" t="str">
            <v>10293257</v>
          </cell>
          <cell r="G8482" t="str">
            <v>正海生物</v>
          </cell>
          <cell r="H8482">
            <v>0</v>
          </cell>
          <cell r="I8482">
            <v>1</v>
          </cell>
          <cell r="J8482">
            <v>0</v>
          </cell>
          <cell r="K8482">
            <v>0</v>
          </cell>
          <cell r="L8482">
            <v>0</v>
          </cell>
          <cell r="M8482">
            <v>0</v>
          </cell>
        </row>
        <row r="8483">
          <cell r="E8483" t="str">
            <v>3006532022</v>
          </cell>
          <cell r="F8483" t="str">
            <v>10293257</v>
          </cell>
          <cell r="G8483" t="str">
            <v>正海生物</v>
          </cell>
          <cell r="H8483">
            <v>0</v>
          </cell>
          <cell r="I8483">
            <v>1</v>
          </cell>
          <cell r="J8483">
            <v>0</v>
          </cell>
          <cell r="K8483">
            <v>0</v>
          </cell>
          <cell r="L8483">
            <v>0</v>
          </cell>
          <cell r="M8483">
            <v>0</v>
          </cell>
        </row>
        <row r="8484">
          <cell r="E8484" t="str">
            <v>3006532023</v>
          </cell>
          <cell r="F8484" t="str">
            <v>10293257</v>
          </cell>
          <cell r="G8484" t="str">
            <v>正海生物</v>
          </cell>
          <cell r="H8484">
            <v>0</v>
          </cell>
          <cell r="I8484">
            <v>1</v>
          </cell>
          <cell r="J8484">
            <v>0</v>
          </cell>
          <cell r="K8484">
            <v>0</v>
          </cell>
          <cell r="L8484">
            <v>0</v>
          </cell>
          <cell r="M8484">
            <v>1</v>
          </cell>
        </row>
        <row r="8485">
          <cell r="E8485" t="str">
            <v>3006542020</v>
          </cell>
          <cell r="F8485" t="str">
            <v>10149616</v>
          </cell>
          <cell r="G8485" t="str">
            <v>世纪天鸿</v>
          </cell>
          <cell r="H8485">
            <v>0</v>
          </cell>
          <cell r="I8485">
            <v>1</v>
          </cell>
          <cell r="J8485">
            <v>0</v>
          </cell>
          <cell r="K8485">
            <v>0</v>
          </cell>
          <cell r="L8485">
            <v>0</v>
          </cell>
          <cell r="M8485">
            <v>0</v>
          </cell>
        </row>
        <row r="8486">
          <cell r="E8486" t="str">
            <v>3006542021</v>
          </cell>
          <cell r="F8486" t="str">
            <v>10149616</v>
          </cell>
          <cell r="G8486" t="str">
            <v>世纪天鸿</v>
          </cell>
          <cell r="H8486">
            <v>0</v>
          </cell>
          <cell r="I8486">
            <v>1</v>
          </cell>
          <cell r="J8486">
            <v>0</v>
          </cell>
          <cell r="K8486">
            <v>0</v>
          </cell>
          <cell r="L8486">
            <v>0</v>
          </cell>
          <cell r="M8486">
            <v>0</v>
          </cell>
        </row>
        <row r="8487">
          <cell r="E8487" t="str">
            <v>3006542022</v>
          </cell>
          <cell r="F8487" t="str">
            <v>10149616</v>
          </cell>
          <cell r="G8487" t="str">
            <v>世纪天鸿</v>
          </cell>
          <cell r="H8487">
            <v>0</v>
          </cell>
          <cell r="I8487">
            <v>1</v>
          </cell>
          <cell r="J8487">
            <v>0</v>
          </cell>
          <cell r="K8487">
            <v>0</v>
          </cell>
          <cell r="L8487">
            <v>0</v>
          </cell>
          <cell r="M8487">
            <v>0</v>
          </cell>
        </row>
        <row r="8488">
          <cell r="E8488" t="str">
            <v>3006542023</v>
          </cell>
          <cell r="F8488" t="str">
            <v>10149616</v>
          </cell>
          <cell r="G8488" t="str">
            <v>世纪天鸿</v>
          </cell>
          <cell r="H8488">
            <v>0</v>
          </cell>
          <cell r="I8488">
            <v>1</v>
          </cell>
          <cell r="J8488">
            <v>0</v>
          </cell>
          <cell r="K8488">
            <v>0</v>
          </cell>
          <cell r="L8488">
            <v>0</v>
          </cell>
          <cell r="M8488">
            <v>0</v>
          </cell>
        </row>
        <row r="8489">
          <cell r="E8489" t="str">
            <v>3006552020</v>
          </cell>
          <cell r="F8489" t="str">
            <v>10326481</v>
          </cell>
          <cell r="G8489" t="str">
            <v>晶瑞股份</v>
          </cell>
          <cell r="H8489">
            <v>1</v>
          </cell>
          <cell r="I8489">
            <v>1</v>
          </cell>
          <cell r="J8489">
            <v>0</v>
          </cell>
          <cell r="K8489">
            <v>0</v>
          </cell>
          <cell r="L8489">
            <v>0</v>
          </cell>
          <cell r="M8489">
            <v>0</v>
          </cell>
        </row>
        <row r="8490">
          <cell r="E8490" t="str">
            <v>3006552021</v>
          </cell>
          <cell r="F8490" t="str">
            <v>10326481</v>
          </cell>
          <cell r="G8490" t="str">
            <v>晶瑞电材</v>
          </cell>
          <cell r="H8490">
            <v>1</v>
          </cell>
          <cell r="I8490">
            <v>1</v>
          </cell>
          <cell r="J8490">
            <v>0</v>
          </cell>
          <cell r="K8490">
            <v>0</v>
          </cell>
          <cell r="L8490">
            <v>0</v>
          </cell>
          <cell r="M8490">
            <v>1</v>
          </cell>
        </row>
        <row r="8491">
          <cell r="E8491" t="str">
            <v>3006552022</v>
          </cell>
          <cell r="F8491" t="str">
            <v>10326481</v>
          </cell>
          <cell r="G8491" t="str">
            <v>晶瑞电材</v>
          </cell>
          <cell r="H8491">
            <v>1</v>
          </cell>
          <cell r="I8491">
            <v>1</v>
          </cell>
          <cell r="J8491">
            <v>0</v>
          </cell>
          <cell r="K8491">
            <v>1</v>
          </cell>
          <cell r="L8491">
            <v>0</v>
          </cell>
          <cell r="M8491">
            <v>1</v>
          </cell>
        </row>
        <row r="8492">
          <cell r="E8492" t="str">
            <v>3006552023</v>
          </cell>
          <cell r="F8492" t="str">
            <v>10326481</v>
          </cell>
          <cell r="G8492" t="str">
            <v>晶瑞电材</v>
          </cell>
          <cell r="H8492">
            <v>1</v>
          </cell>
          <cell r="I8492">
            <v>1</v>
          </cell>
          <cell r="J8492">
            <v>0</v>
          </cell>
          <cell r="K8492">
            <v>0</v>
          </cell>
          <cell r="L8492">
            <v>0</v>
          </cell>
          <cell r="M8492">
            <v>1</v>
          </cell>
        </row>
        <row r="8493">
          <cell r="E8493" t="str">
            <v>3006562020</v>
          </cell>
          <cell r="F8493" t="str">
            <v>10368450</v>
          </cell>
          <cell r="G8493" t="str">
            <v>民德电子</v>
          </cell>
          <cell r="H8493">
            <v>0</v>
          </cell>
          <cell r="I8493">
            <v>1</v>
          </cell>
          <cell r="J8493">
            <v>0</v>
          </cell>
          <cell r="K8493">
            <v>0</v>
          </cell>
          <cell r="L8493">
            <v>0</v>
          </cell>
          <cell r="M8493">
            <v>0</v>
          </cell>
        </row>
        <row r="8494">
          <cell r="E8494" t="str">
            <v>3006562021</v>
          </cell>
          <cell r="F8494" t="str">
            <v>10368450</v>
          </cell>
          <cell r="G8494" t="str">
            <v>民德电子</v>
          </cell>
          <cell r="H8494">
            <v>0</v>
          </cell>
          <cell r="I8494">
            <v>1</v>
          </cell>
          <cell r="J8494">
            <v>0</v>
          </cell>
          <cell r="K8494">
            <v>0</v>
          </cell>
          <cell r="L8494">
            <v>0</v>
          </cell>
          <cell r="M8494">
            <v>0</v>
          </cell>
        </row>
        <row r="8495">
          <cell r="E8495" t="str">
            <v>3006562022</v>
          </cell>
          <cell r="F8495" t="str">
            <v>10368450</v>
          </cell>
          <cell r="G8495" t="str">
            <v>民德电子</v>
          </cell>
          <cell r="H8495">
            <v>0</v>
          </cell>
          <cell r="I8495">
            <v>1</v>
          </cell>
          <cell r="J8495">
            <v>0</v>
          </cell>
          <cell r="K8495">
            <v>0</v>
          </cell>
          <cell r="L8495">
            <v>0</v>
          </cell>
          <cell r="M8495">
            <v>0</v>
          </cell>
        </row>
        <row r="8496">
          <cell r="E8496" t="str">
            <v>3006562023</v>
          </cell>
          <cell r="F8496" t="str">
            <v>10368450</v>
          </cell>
          <cell r="G8496" t="str">
            <v>民德电子</v>
          </cell>
          <cell r="H8496">
            <v>0</v>
          </cell>
          <cell r="I8496">
            <v>1</v>
          </cell>
          <cell r="J8496">
            <v>0</v>
          </cell>
          <cell r="K8496">
            <v>0</v>
          </cell>
          <cell r="L8496">
            <v>0</v>
          </cell>
          <cell r="M8496">
            <v>0</v>
          </cell>
        </row>
        <row r="8497">
          <cell r="E8497" t="str">
            <v>3006572020</v>
          </cell>
          <cell r="F8497" t="str">
            <v>10136414</v>
          </cell>
          <cell r="G8497" t="str">
            <v>弘信电子</v>
          </cell>
          <cell r="H8497">
            <v>1</v>
          </cell>
          <cell r="I8497">
            <v>1</v>
          </cell>
          <cell r="J8497">
            <v>0</v>
          </cell>
          <cell r="K8497">
            <v>0</v>
          </cell>
          <cell r="L8497">
            <v>0</v>
          </cell>
          <cell r="M8497">
            <v>1</v>
          </cell>
        </row>
        <row r="8498">
          <cell r="E8498" t="str">
            <v>3006572021</v>
          </cell>
          <cell r="F8498" t="str">
            <v>10136414</v>
          </cell>
          <cell r="G8498" t="str">
            <v>弘信电子</v>
          </cell>
          <cell r="H8498">
            <v>1</v>
          </cell>
          <cell r="I8498">
            <v>1</v>
          </cell>
          <cell r="J8498">
            <v>0</v>
          </cell>
          <cell r="K8498">
            <v>0</v>
          </cell>
          <cell r="L8498">
            <v>0</v>
          </cell>
          <cell r="M8498">
            <v>1</v>
          </cell>
        </row>
        <row r="8499">
          <cell r="E8499" t="str">
            <v>3006572022</v>
          </cell>
          <cell r="F8499" t="str">
            <v>10136414</v>
          </cell>
          <cell r="G8499" t="str">
            <v>弘信电子</v>
          </cell>
          <cell r="H8499">
            <v>1</v>
          </cell>
          <cell r="I8499">
            <v>1</v>
          </cell>
          <cell r="J8499">
            <v>0</v>
          </cell>
          <cell r="K8499">
            <v>0</v>
          </cell>
          <cell r="L8499">
            <v>0</v>
          </cell>
          <cell r="M8499">
            <v>1</v>
          </cell>
        </row>
        <row r="8500">
          <cell r="E8500" t="str">
            <v>3006572023</v>
          </cell>
          <cell r="F8500" t="str">
            <v>10136414</v>
          </cell>
          <cell r="G8500" t="str">
            <v>弘信电子</v>
          </cell>
          <cell r="H8500">
            <v>1</v>
          </cell>
          <cell r="I8500">
            <v>1</v>
          </cell>
          <cell r="J8500">
            <v>0</v>
          </cell>
          <cell r="K8500">
            <v>0</v>
          </cell>
          <cell r="L8500">
            <v>0</v>
          </cell>
          <cell r="M8500">
            <v>1</v>
          </cell>
        </row>
        <row r="8501">
          <cell r="E8501" t="str">
            <v>3006582020</v>
          </cell>
          <cell r="F8501" t="str">
            <v>10314542</v>
          </cell>
          <cell r="G8501" t="str">
            <v>延江股份</v>
          </cell>
          <cell r="H8501">
            <v>0</v>
          </cell>
          <cell r="I8501">
            <v>1</v>
          </cell>
          <cell r="J8501">
            <v>0</v>
          </cell>
          <cell r="K8501">
            <v>0</v>
          </cell>
          <cell r="L8501">
            <v>0</v>
          </cell>
          <cell r="M8501">
            <v>0</v>
          </cell>
        </row>
        <row r="8502">
          <cell r="E8502" t="str">
            <v>3006582021</v>
          </cell>
          <cell r="F8502" t="str">
            <v>10314542</v>
          </cell>
          <cell r="G8502" t="str">
            <v>延江股份</v>
          </cell>
          <cell r="H8502">
            <v>0</v>
          </cell>
          <cell r="I8502">
            <v>1</v>
          </cell>
          <cell r="J8502">
            <v>0</v>
          </cell>
          <cell r="K8502">
            <v>0</v>
          </cell>
          <cell r="L8502">
            <v>0</v>
          </cell>
          <cell r="M8502">
            <v>0</v>
          </cell>
        </row>
        <row r="8503">
          <cell r="E8503" t="str">
            <v>3006582022</v>
          </cell>
          <cell r="F8503" t="str">
            <v>10314542</v>
          </cell>
          <cell r="G8503" t="str">
            <v>延江股份</v>
          </cell>
          <cell r="H8503">
            <v>0</v>
          </cell>
          <cell r="I8503">
            <v>1</v>
          </cell>
          <cell r="J8503">
            <v>0</v>
          </cell>
          <cell r="K8503">
            <v>0</v>
          </cell>
          <cell r="L8503">
            <v>0</v>
          </cell>
          <cell r="M8503">
            <v>0</v>
          </cell>
        </row>
        <row r="8504">
          <cell r="E8504" t="str">
            <v>3006582023</v>
          </cell>
          <cell r="F8504" t="str">
            <v>10314542</v>
          </cell>
          <cell r="G8504" t="str">
            <v>延江股份</v>
          </cell>
          <cell r="H8504">
            <v>0</v>
          </cell>
          <cell r="I8504">
            <v>1</v>
          </cell>
          <cell r="J8504">
            <v>0</v>
          </cell>
          <cell r="K8504">
            <v>0</v>
          </cell>
          <cell r="L8504">
            <v>0</v>
          </cell>
          <cell r="M8504">
            <v>0</v>
          </cell>
        </row>
        <row r="8505">
          <cell r="E8505" t="str">
            <v>3006592020</v>
          </cell>
          <cell r="F8505" t="str">
            <v>10145431</v>
          </cell>
          <cell r="G8505" t="str">
            <v>中孚信息</v>
          </cell>
          <cell r="H8505">
            <v>0</v>
          </cell>
          <cell r="I8505">
            <v>1</v>
          </cell>
          <cell r="J8505">
            <v>0</v>
          </cell>
          <cell r="K8505">
            <v>0</v>
          </cell>
          <cell r="L8505">
            <v>0</v>
          </cell>
          <cell r="M8505">
            <v>0</v>
          </cell>
        </row>
        <row r="8506">
          <cell r="E8506" t="str">
            <v>3006592021</v>
          </cell>
          <cell r="F8506" t="str">
            <v>10145431</v>
          </cell>
          <cell r="G8506" t="str">
            <v>中孚信息</v>
          </cell>
          <cell r="H8506">
            <v>0</v>
          </cell>
          <cell r="I8506">
            <v>1</v>
          </cell>
          <cell r="J8506">
            <v>0</v>
          </cell>
          <cell r="K8506">
            <v>0</v>
          </cell>
          <cell r="L8506">
            <v>0</v>
          </cell>
          <cell r="M8506">
            <v>0</v>
          </cell>
        </row>
        <row r="8507">
          <cell r="E8507" t="str">
            <v>3006592022</v>
          </cell>
          <cell r="F8507" t="str">
            <v>10145431</v>
          </cell>
          <cell r="G8507" t="str">
            <v>中孚信息</v>
          </cell>
          <cell r="H8507">
            <v>0</v>
          </cell>
          <cell r="I8507">
            <v>1</v>
          </cell>
          <cell r="J8507">
            <v>0</v>
          </cell>
          <cell r="K8507">
            <v>0</v>
          </cell>
          <cell r="L8507">
            <v>0</v>
          </cell>
          <cell r="M8507">
            <v>0</v>
          </cell>
        </row>
        <row r="8508">
          <cell r="E8508" t="str">
            <v>3006592023</v>
          </cell>
          <cell r="F8508" t="str">
            <v>10145431</v>
          </cell>
          <cell r="G8508" t="str">
            <v>中孚信息</v>
          </cell>
          <cell r="H8508">
            <v>0</v>
          </cell>
          <cell r="I8508">
            <v>1</v>
          </cell>
          <cell r="J8508">
            <v>0</v>
          </cell>
          <cell r="K8508">
            <v>0</v>
          </cell>
          <cell r="L8508">
            <v>0</v>
          </cell>
          <cell r="M8508">
            <v>0</v>
          </cell>
        </row>
        <row r="8509">
          <cell r="E8509" t="str">
            <v>3006602020</v>
          </cell>
          <cell r="F8509" t="str">
            <v>10314651</v>
          </cell>
          <cell r="G8509" t="str">
            <v>江苏雷利</v>
          </cell>
          <cell r="H8509">
            <v>0</v>
          </cell>
          <cell r="I8509">
            <v>1</v>
          </cell>
          <cell r="J8509">
            <v>0</v>
          </cell>
          <cell r="K8509">
            <v>0</v>
          </cell>
          <cell r="L8509">
            <v>0</v>
          </cell>
          <cell r="M8509">
            <v>0</v>
          </cell>
        </row>
        <row r="8510">
          <cell r="E8510" t="str">
            <v>3006602021</v>
          </cell>
          <cell r="F8510" t="str">
            <v>10314651</v>
          </cell>
          <cell r="G8510" t="str">
            <v>江苏雷利</v>
          </cell>
          <cell r="H8510">
            <v>0</v>
          </cell>
          <cell r="I8510">
            <v>1</v>
          </cell>
          <cell r="J8510">
            <v>0</v>
          </cell>
          <cell r="K8510">
            <v>0</v>
          </cell>
          <cell r="L8510">
            <v>0</v>
          </cell>
          <cell r="M8510">
            <v>0</v>
          </cell>
        </row>
        <row r="8511">
          <cell r="E8511" t="str">
            <v>3006602022</v>
          </cell>
          <cell r="F8511" t="str">
            <v>10314651</v>
          </cell>
          <cell r="G8511" t="str">
            <v>江苏雷利</v>
          </cell>
          <cell r="H8511">
            <v>0</v>
          </cell>
          <cell r="I8511">
            <v>1</v>
          </cell>
          <cell r="J8511">
            <v>0</v>
          </cell>
          <cell r="K8511">
            <v>0</v>
          </cell>
          <cell r="L8511">
            <v>0</v>
          </cell>
          <cell r="M8511">
            <v>0</v>
          </cell>
        </row>
        <row r="8512">
          <cell r="E8512" t="str">
            <v>3006602023</v>
          </cell>
          <cell r="F8512" t="str">
            <v>10314651</v>
          </cell>
          <cell r="G8512" t="str">
            <v>江苏雷利</v>
          </cell>
          <cell r="H8512">
            <v>0</v>
          </cell>
          <cell r="I8512">
            <v>1</v>
          </cell>
          <cell r="J8512">
            <v>0</v>
          </cell>
          <cell r="K8512">
            <v>0</v>
          </cell>
          <cell r="L8512">
            <v>0</v>
          </cell>
          <cell r="M8512">
            <v>0</v>
          </cell>
        </row>
        <row r="8513">
          <cell r="E8513" t="str">
            <v>3006612020</v>
          </cell>
          <cell r="F8513" t="str">
            <v>10108958</v>
          </cell>
          <cell r="G8513" t="str">
            <v>圣邦股份</v>
          </cell>
          <cell r="H8513">
            <v>0</v>
          </cell>
          <cell r="I8513">
            <v>1</v>
          </cell>
          <cell r="J8513">
            <v>0</v>
          </cell>
          <cell r="K8513">
            <v>0</v>
          </cell>
          <cell r="L8513">
            <v>0</v>
          </cell>
          <cell r="M8513">
            <v>1</v>
          </cell>
        </row>
        <row r="8514">
          <cell r="E8514" t="str">
            <v>3006612021</v>
          </cell>
          <cell r="F8514" t="str">
            <v>10108958</v>
          </cell>
          <cell r="G8514" t="str">
            <v>圣邦股份</v>
          </cell>
          <cell r="H8514">
            <v>0</v>
          </cell>
          <cell r="I8514">
            <v>1</v>
          </cell>
          <cell r="J8514">
            <v>0</v>
          </cell>
          <cell r="K8514">
            <v>0</v>
          </cell>
          <cell r="L8514">
            <v>0</v>
          </cell>
          <cell r="M8514">
            <v>1</v>
          </cell>
        </row>
        <row r="8515">
          <cell r="E8515" t="str">
            <v>3006612022</v>
          </cell>
          <cell r="F8515" t="str">
            <v>10108958</v>
          </cell>
          <cell r="G8515" t="str">
            <v>圣邦股份</v>
          </cell>
          <cell r="H8515">
            <v>0</v>
          </cell>
          <cell r="I8515">
            <v>1</v>
          </cell>
          <cell r="J8515">
            <v>0</v>
          </cell>
          <cell r="K8515">
            <v>0</v>
          </cell>
          <cell r="L8515">
            <v>0</v>
          </cell>
          <cell r="M8515">
            <v>1</v>
          </cell>
        </row>
        <row r="8516">
          <cell r="E8516" t="str">
            <v>3006612023</v>
          </cell>
          <cell r="F8516" t="str">
            <v>10108958</v>
          </cell>
          <cell r="G8516" t="str">
            <v>圣邦股份</v>
          </cell>
          <cell r="H8516">
            <v>0</v>
          </cell>
          <cell r="I8516">
            <v>1</v>
          </cell>
          <cell r="J8516">
            <v>0</v>
          </cell>
          <cell r="K8516">
            <v>0</v>
          </cell>
          <cell r="L8516">
            <v>0</v>
          </cell>
          <cell r="M8516">
            <v>1</v>
          </cell>
        </row>
        <row r="8517">
          <cell r="E8517" t="str">
            <v>3006622020</v>
          </cell>
          <cell r="F8517" t="str">
            <v>10258253</v>
          </cell>
          <cell r="G8517" t="str">
            <v>科锐国际</v>
          </cell>
          <cell r="H8517">
            <v>0</v>
          </cell>
          <cell r="I8517">
            <v>1</v>
          </cell>
          <cell r="J8517">
            <v>0</v>
          </cell>
          <cell r="K8517">
            <v>0</v>
          </cell>
          <cell r="L8517">
            <v>0</v>
          </cell>
          <cell r="M8517">
            <v>0</v>
          </cell>
        </row>
        <row r="8518">
          <cell r="E8518" t="str">
            <v>3006622021</v>
          </cell>
          <cell r="F8518" t="str">
            <v>10258253</v>
          </cell>
          <cell r="G8518" t="str">
            <v>科锐国际</v>
          </cell>
          <cell r="H8518">
            <v>0</v>
          </cell>
          <cell r="I8518">
            <v>1</v>
          </cell>
          <cell r="J8518">
            <v>0</v>
          </cell>
          <cell r="K8518">
            <v>0</v>
          </cell>
          <cell r="L8518">
            <v>0</v>
          </cell>
          <cell r="M8518">
            <v>0</v>
          </cell>
        </row>
        <row r="8519">
          <cell r="E8519" t="str">
            <v>3006622022</v>
          </cell>
          <cell r="F8519" t="str">
            <v>10258253</v>
          </cell>
          <cell r="G8519" t="str">
            <v>科锐国际</v>
          </cell>
          <cell r="H8519">
            <v>0</v>
          </cell>
          <cell r="I8519">
            <v>1</v>
          </cell>
          <cell r="J8519">
            <v>0</v>
          </cell>
          <cell r="K8519">
            <v>0</v>
          </cell>
          <cell r="L8519">
            <v>0</v>
          </cell>
          <cell r="M8519">
            <v>0</v>
          </cell>
        </row>
        <row r="8520">
          <cell r="E8520" t="str">
            <v>3006622023</v>
          </cell>
          <cell r="F8520" t="str">
            <v>10258253</v>
          </cell>
          <cell r="G8520" t="str">
            <v>科锐国际</v>
          </cell>
          <cell r="H8520">
            <v>0</v>
          </cell>
          <cell r="I8520">
            <v>1</v>
          </cell>
          <cell r="J8520">
            <v>0</v>
          </cell>
          <cell r="K8520">
            <v>0</v>
          </cell>
          <cell r="L8520">
            <v>0</v>
          </cell>
          <cell r="M8520">
            <v>0</v>
          </cell>
        </row>
        <row r="8521">
          <cell r="E8521" t="str">
            <v>3006632020</v>
          </cell>
          <cell r="F8521" t="str">
            <v>10258256</v>
          </cell>
          <cell r="G8521" t="str">
            <v>科蓝软件</v>
          </cell>
          <cell r="H8521">
            <v>0</v>
          </cell>
          <cell r="I8521">
            <v>1</v>
          </cell>
          <cell r="J8521">
            <v>0</v>
          </cell>
          <cell r="K8521">
            <v>0</v>
          </cell>
          <cell r="L8521">
            <v>0</v>
          </cell>
          <cell r="M8521">
            <v>0</v>
          </cell>
        </row>
        <row r="8522">
          <cell r="E8522" t="str">
            <v>3006632021</v>
          </cell>
          <cell r="F8522" t="str">
            <v>10258256</v>
          </cell>
          <cell r="G8522" t="str">
            <v>科蓝软件</v>
          </cell>
          <cell r="H8522">
            <v>0</v>
          </cell>
          <cell r="I8522">
            <v>1</v>
          </cell>
          <cell r="J8522">
            <v>0</v>
          </cell>
          <cell r="K8522">
            <v>0</v>
          </cell>
          <cell r="L8522">
            <v>0</v>
          </cell>
          <cell r="M8522">
            <v>0</v>
          </cell>
        </row>
        <row r="8523">
          <cell r="E8523" t="str">
            <v>3006632022</v>
          </cell>
          <cell r="F8523" t="str">
            <v>10258256</v>
          </cell>
          <cell r="G8523" t="str">
            <v>科蓝软件</v>
          </cell>
          <cell r="H8523">
            <v>0</v>
          </cell>
          <cell r="I8523">
            <v>1</v>
          </cell>
          <cell r="J8523">
            <v>0</v>
          </cell>
          <cell r="K8523">
            <v>0</v>
          </cell>
          <cell r="L8523">
            <v>0</v>
          </cell>
          <cell r="M8523">
            <v>0</v>
          </cell>
        </row>
        <row r="8524">
          <cell r="E8524" t="str">
            <v>3006632023</v>
          </cell>
          <cell r="F8524" t="str">
            <v>10258256</v>
          </cell>
          <cell r="G8524" t="str">
            <v>科蓝软件</v>
          </cell>
          <cell r="H8524">
            <v>0</v>
          </cell>
          <cell r="I8524">
            <v>1</v>
          </cell>
          <cell r="J8524">
            <v>0</v>
          </cell>
          <cell r="K8524">
            <v>0</v>
          </cell>
          <cell r="L8524">
            <v>0</v>
          </cell>
          <cell r="M8524">
            <v>1</v>
          </cell>
        </row>
        <row r="8525">
          <cell r="E8525" t="str">
            <v>3006642020</v>
          </cell>
          <cell r="F8525" t="str">
            <v>10122464</v>
          </cell>
          <cell r="G8525" t="str">
            <v>鹏鹞环保</v>
          </cell>
          <cell r="H8525">
            <v>0</v>
          </cell>
          <cell r="I8525">
            <v>1</v>
          </cell>
          <cell r="J8525">
            <v>0</v>
          </cell>
          <cell r="K8525">
            <v>0</v>
          </cell>
          <cell r="L8525">
            <v>0</v>
          </cell>
          <cell r="M8525">
            <v>0</v>
          </cell>
        </row>
        <row r="8526">
          <cell r="E8526" t="str">
            <v>3006642021</v>
          </cell>
          <cell r="F8526" t="str">
            <v>10122464</v>
          </cell>
          <cell r="G8526" t="str">
            <v>鹏鹞环保</v>
          </cell>
          <cell r="H8526">
            <v>0</v>
          </cell>
          <cell r="I8526">
            <v>1</v>
          </cell>
          <cell r="J8526">
            <v>0</v>
          </cell>
          <cell r="K8526">
            <v>0</v>
          </cell>
          <cell r="L8526">
            <v>0</v>
          </cell>
          <cell r="M8526">
            <v>0</v>
          </cell>
        </row>
        <row r="8527">
          <cell r="E8527" t="str">
            <v>3006642022</v>
          </cell>
          <cell r="F8527" t="str">
            <v>10122464</v>
          </cell>
          <cell r="G8527" t="str">
            <v>鹏鹞环保</v>
          </cell>
          <cell r="H8527">
            <v>0</v>
          </cell>
          <cell r="I8527">
            <v>1</v>
          </cell>
          <cell r="J8527">
            <v>0</v>
          </cell>
          <cell r="K8527">
            <v>0</v>
          </cell>
          <cell r="L8527">
            <v>0</v>
          </cell>
          <cell r="M8527">
            <v>0</v>
          </cell>
        </row>
        <row r="8528">
          <cell r="E8528" t="str">
            <v>3006642023</v>
          </cell>
          <cell r="F8528" t="str">
            <v>10122464</v>
          </cell>
          <cell r="G8528" t="str">
            <v>鹏鹞环保</v>
          </cell>
          <cell r="H8528">
            <v>0</v>
          </cell>
          <cell r="I8528">
            <v>1</v>
          </cell>
          <cell r="J8528">
            <v>0</v>
          </cell>
          <cell r="K8528">
            <v>0</v>
          </cell>
          <cell r="L8528">
            <v>0</v>
          </cell>
          <cell r="M8528">
            <v>0</v>
          </cell>
        </row>
        <row r="8529">
          <cell r="E8529" t="str">
            <v>3006652020</v>
          </cell>
          <cell r="F8529" t="str">
            <v>10119889</v>
          </cell>
          <cell r="G8529" t="str">
            <v>飞鹿股份</v>
          </cell>
          <cell r="H8529">
            <v>1</v>
          </cell>
          <cell r="I8529">
            <v>1</v>
          </cell>
          <cell r="J8529">
            <v>0</v>
          </cell>
          <cell r="K8529">
            <v>0</v>
          </cell>
          <cell r="L8529">
            <v>0</v>
          </cell>
          <cell r="M8529">
            <v>0</v>
          </cell>
        </row>
        <row r="8530">
          <cell r="E8530" t="str">
            <v>3006652021</v>
          </cell>
          <cell r="F8530" t="str">
            <v>10119889</v>
          </cell>
          <cell r="G8530" t="str">
            <v>飞鹿股份</v>
          </cell>
          <cell r="H8530">
            <v>1</v>
          </cell>
          <cell r="I8530">
            <v>1</v>
          </cell>
          <cell r="J8530">
            <v>0</v>
          </cell>
          <cell r="K8530">
            <v>0</v>
          </cell>
          <cell r="L8530">
            <v>0</v>
          </cell>
          <cell r="M8530">
            <v>0</v>
          </cell>
        </row>
        <row r="8531">
          <cell r="E8531" t="str">
            <v>3006652022</v>
          </cell>
          <cell r="F8531" t="str">
            <v>10119889</v>
          </cell>
          <cell r="G8531" t="str">
            <v>飞鹿股份</v>
          </cell>
          <cell r="H8531">
            <v>1</v>
          </cell>
          <cell r="I8531">
            <v>1</v>
          </cell>
          <cell r="J8531">
            <v>0</v>
          </cell>
          <cell r="K8531">
            <v>0</v>
          </cell>
          <cell r="L8531">
            <v>0</v>
          </cell>
          <cell r="M8531">
            <v>1</v>
          </cell>
        </row>
        <row r="8532">
          <cell r="E8532" t="str">
            <v>3006652023</v>
          </cell>
          <cell r="F8532" t="str">
            <v>10119889</v>
          </cell>
          <cell r="G8532" t="str">
            <v>飞鹿股份</v>
          </cell>
          <cell r="H8532">
            <v>1</v>
          </cell>
          <cell r="I8532">
            <v>1</v>
          </cell>
          <cell r="J8532">
            <v>0</v>
          </cell>
          <cell r="K8532">
            <v>0</v>
          </cell>
          <cell r="L8532">
            <v>0</v>
          </cell>
          <cell r="M8532">
            <v>1</v>
          </cell>
        </row>
        <row r="8533">
          <cell r="E8533" t="str">
            <v>3006662020</v>
          </cell>
          <cell r="F8533" t="str">
            <v>10314665</v>
          </cell>
          <cell r="G8533" t="str">
            <v>江丰电子</v>
          </cell>
          <cell r="H8533">
            <v>0</v>
          </cell>
          <cell r="I8533">
            <v>1</v>
          </cell>
          <cell r="J8533">
            <v>0</v>
          </cell>
          <cell r="K8533">
            <v>0</v>
          </cell>
          <cell r="L8533">
            <v>0</v>
          </cell>
          <cell r="M8533">
            <v>0</v>
          </cell>
        </row>
        <row r="8534">
          <cell r="E8534" t="str">
            <v>3006662021</v>
          </cell>
          <cell r="F8534" t="str">
            <v>10314665</v>
          </cell>
          <cell r="G8534" t="str">
            <v>江丰电子</v>
          </cell>
          <cell r="H8534">
            <v>0</v>
          </cell>
          <cell r="I8534">
            <v>1</v>
          </cell>
          <cell r="J8534">
            <v>0</v>
          </cell>
          <cell r="K8534">
            <v>0</v>
          </cell>
          <cell r="L8534">
            <v>0</v>
          </cell>
          <cell r="M8534">
            <v>0</v>
          </cell>
        </row>
        <row r="8535">
          <cell r="E8535" t="str">
            <v>3006662022</v>
          </cell>
          <cell r="F8535" t="str">
            <v>10314665</v>
          </cell>
          <cell r="G8535" t="str">
            <v>江丰电子</v>
          </cell>
          <cell r="H8535">
            <v>0</v>
          </cell>
          <cell r="I8535">
            <v>1</v>
          </cell>
          <cell r="J8535">
            <v>0</v>
          </cell>
          <cell r="K8535">
            <v>0</v>
          </cell>
          <cell r="L8535">
            <v>0</v>
          </cell>
          <cell r="M8535">
            <v>0</v>
          </cell>
        </row>
        <row r="8536">
          <cell r="E8536" t="str">
            <v>3006662023</v>
          </cell>
          <cell r="F8536" t="str">
            <v>10314665</v>
          </cell>
          <cell r="G8536" t="str">
            <v>江丰电子</v>
          </cell>
          <cell r="H8536">
            <v>0</v>
          </cell>
          <cell r="I8536">
            <v>1</v>
          </cell>
          <cell r="J8536">
            <v>0</v>
          </cell>
          <cell r="K8536">
            <v>0</v>
          </cell>
          <cell r="L8536">
            <v>0</v>
          </cell>
          <cell r="M8536">
            <v>0</v>
          </cell>
        </row>
        <row r="8537">
          <cell r="E8537" t="str">
            <v>3006672020</v>
          </cell>
          <cell r="F8537" t="str">
            <v>10314387</v>
          </cell>
          <cell r="G8537" t="str">
            <v>必创科技</v>
          </cell>
          <cell r="H8537">
            <v>0</v>
          </cell>
          <cell r="I8537">
            <v>1</v>
          </cell>
          <cell r="J8537">
            <v>0</v>
          </cell>
          <cell r="K8537">
            <v>0</v>
          </cell>
          <cell r="L8537">
            <v>0</v>
          </cell>
          <cell r="M8537">
            <v>0</v>
          </cell>
        </row>
        <row r="8538">
          <cell r="E8538" t="str">
            <v>3006672021</v>
          </cell>
          <cell r="F8538" t="str">
            <v>10314387</v>
          </cell>
          <cell r="G8538" t="str">
            <v>必创科技</v>
          </cell>
          <cell r="H8538">
            <v>0</v>
          </cell>
          <cell r="I8538">
            <v>1</v>
          </cell>
          <cell r="J8538">
            <v>0</v>
          </cell>
          <cell r="K8538">
            <v>0</v>
          </cell>
          <cell r="L8538">
            <v>0</v>
          </cell>
          <cell r="M8538">
            <v>0</v>
          </cell>
        </row>
        <row r="8539">
          <cell r="E8539" t="str">
            <v>3006672022</v>
          </cell>
          <cell r="F8539" t="str">
            <v>10314387</v>
          </cell>
          <cell r="G8539" t="str">
            <v>必创科技</v>
          </cell>
          <cell r="H8539">
            <v>0</v>
          </cell>
          <cell r="I8539">
            <v>1</v>
          </cell>
          <cell r="J8539">
            <v>0</v>
          </cell>
          <cell r="K8539">
            <v>0</v>
          </cell>
          <cell r="L8539">
            <v>0</v>
          </cell>
          <cell r="M8539">
            <v>0</v>
          </cell>
        </row>
        <row r="8540">
          <cell r="E8540" t="str">
            <v>3006672023</v>
          </cell>
          <cell r="F8540" t="str">
            <v>10314387</v>
          </cell>
          <cell r="G8540" t="str">
            <v>必创科技</v>
          </cell>
          <cell r="H8540">
            <v>0</v>
          </cell>
          <cell r="I8540">
            <v>1</v>
          </cell>
          <cell r="J8540">
            <v>0</v>
          </cell>
          <cell r="K8540">
            <v>0</v>
          </cell>
          <cell r="L8540">
            <v>0</v>
          </cell>
          <cell r="M8540">
            <v>1</v>
          </cell>
        </row>
        <row r="8541">
          <cell r="E8541" t="str">
            <v>3006682020</v>
          </cell>
          <cell r="F8541" t="str">
            <v>10376518</v>
          </cell>
          <cell r="G8541" t="str">
            <v>杰恩设计</v>
          </cell>
          <cell r="H8541">
            <v>0</v>
          </cell>
          <cell r="I8541">
            <v>1</v>
          </cell>
          <cell r="J8541">
            <v>0</v>
          </cell>
          <cell r="K8541">
            <v>0</v>
          </cell>
          <cell r="L8541">
            <v>0</v>
          </cell>
          <cell r="M8541">
            <v>0</v>
          </cell>
        </row>
        <row r="8542">
          <cell r="E8542" t="str">
            <v>3006682021</v>
          </cell>
          <cell r="F8542" t="str">
            <v>10376518</v>
          </cell>
          <cell r="G8542" t="str">
            <v>杰恩设计</v>
          </cell>
          <cell r="H8542">
            <v>0</v>
          </cell>
          <cell r="I8542">
            <v>1</v>
          </cell>
          <cell r="J8542">
            <v>0</v>
          </cell>
          <cell r="K8542">
            <v>0</v>
          </cell>
          <cell r="L8542">
            <v>0</v>
          </cell>
          <cell r="M8542">
            <v>0</v>
          </cell>
        </row>
        <row r="8543">
          <cell r="E8543" t="str">
            <v>3006682022</v>
          </cell>
          <cell r="F8543" t="str">
            <v>10376518</v>
          </cell>
          <cell r="G8543" t="str">
            <v>杰恩设计</v>
          </cell>
          <cell r="H8543">
            <v>0</v>
          </cell>
          <cell r="I8543">
            <v>1</v>
          </cell>
          <cell r="J8543">
            <v>0</v>
          </cell>
          <cell r="K8543">
            <v>0</v>
          </cell>
          <cell r="L8543">
            <v>0</v>
          </cell>
          <cell r="M8543">
            <v>0</v>
          </cell>
        </row>
        <row r="8544">
          <cell r="E8544" t="str">
            <v>3006682023</v>
          </cell>
          <cell r="F8544" t="str">
            <v>10376518</v>
          </cell>
          <cell r="G8544" t="str">
            <v>杰恩设计</v>
          </cell>
          <cell r="H8544">
            <v>0</v>
          </cell>
          <cell r="I8544">
            <v>1</v>
          </cell>
          <cell r="J8544">
            <v>0</v>
          </cell>
          <cell r="K8544">
            <v>0</v>
          </cell>
          <cell r="L8544">
            <v>0</v>
          </cell>
          <cell r="M8544">
            <v>1</v>
          </cell>
        </row>
        <row r="8545">
          <cell r="E8545" t="str">
            <v>3006692020</v>
          </cell>
          <cell r="F8545" t="str">
            <v>10367781</v>
          </cell>
          <cell r="G8545" t="str">
            <v>沪宁股份</v>
          </cell>
          <cell r="H8545">
            <v>0</v>
          </cell>
          <cell r="I8545">
            <v>1</v>
          </cell>
          <cell r="J8545">
            <v>0</v>
          </cell>
          <cell r="K8545">
            <v>0</v>
          </cell>
          <cell r="L8545">
            <v>0</v>
          </cell>
          <cell r="M8545">
            <v>0</v>
          </cell>
        </row>
        <row r="8546">
          <cell r="E8546" t="str">
            <v>3006692021</v>
          </cell>
          <cell r="F8546" t="str">
            <v>10367781</v>
          </cell>
          <cell r="G8546" t="str">
            <v>沪宁股份</v>
          </cell>
          <cell r="H8546">
            <v>0</v>
          </cell>
          <cell r="I8546">
            <v>1</v>
          </cell>
          <cell r="J8546">
            <v>0</v>
          </cell>
          <cell r="K8546">
            <v>0</v>
          </cell>
          <cell r="L8546">
            <v>0</v>
          </cell>
          <cell r="M8546">
            <v>0</v>
          </cell>
        </row>
        <row r="8547">
          <cell r="E8547" t="str">
            <v>3006692022</v>
          </cell>
          <cell r="F8547" t="str">
            <v>10367781</v>
          </cell>
          <cell r="G8547" t="str">
            <v>沪宁股份</v>
          </cell>
          <cell r="H8547">
            <v>0</v>
          </cell>
          <cell r="I8547">
            <v>1</v>
          </cell>
          <cell r="J8547">
            <v>0</v>
          </cell>
          <cell r="K8547">
            <v>0</v>
          </cell>
          <cell r="L8547">
            <v>0</v>
          </cell>
          <cell r="M8547">
            <v>0</v>
          </cell>
        </row>
        <row r="8548">
          <cell r="E8548" t="str">
            <v>3006692023</v>
          </cell>
          <cell r="F8548" t="str">
            <v>10367781</v>
          </cell>
          <cell r="G8548" t="str">
            <v>沪宁股份</v>
          </cell>
          <cell r="H8548">
            <v>0</v>
          </cell>
          <cell r="I8548">
            <v>1</v>
          </cell>
          <cell r="J8548">
            <v>0</v>
          </cell>
          <cell r="K8548">
            <v>0</v>
          </cell>
          <cell r="L8548">
            <v>0</v>
          </cell>
          <cell r="M8548">
            <v>0</v>
          </cell>
        </row>
        <row r="8549">
          <cell r="E8549" t="str">
            <v>3006702020</v>
          </cell>
          <cell r="F8549" t="str">
            <v>10258251</v>
          </cell>
          <cell r="G8549" t="str">
            <v>大烨智能</v>
          </cell>
          <cell r="H8549">
            <v>0</v>
          </cell>
          <cell r="I8549">
            <v>1</v>
          </cell>
          <cell r="J8549">
            <v>0</v>
          </cell>
          <cell r="K8549">
            <v>0</v>
          </cell>
          <cell r="L8549">
            <v>0</v>
          </cell>
          <cell r="M8549">
            <v>1</v>
          </cell>
        </row>
        <row r="8550">
          <cell r="E8550" t="str">
            <v>3006702021</v>
          </cell>
          <cell r="F8550" t="str">
            <v>10258251</v>
          </cell>
          <cell r="G8550" t="str">
            <v>大烨智能</v>
          </cell>
          <cell r="H8550">
            <v>0</v>
          </cell>
          <cell r="I8550">
            <v>1</v>
          </cell>
          <cell r="J8550">
            <v>0</v>
          </cell>
          <cell r="K8550">
            <v>0</v>
          </cell>
          <cell r="L8550">
            <v>0</v>
          </cell>
          <cell r="M8550">
            <v>1</v>
          </cell>
        </row>
        <row r="8551">
          <cell r="E8551" t="str">
            <v>3006702022</v>
          </cell>
          <cell r="F8551" t="str">
            <v>10258251</v>
          </cell>
          <cell r="G8551" t="str">
            <v>大烨智能</v>
          </cell>
          <cell r="H8551">
            <v>0</v>
          </cell>
          <cell r="I8551">
            <v>1</v>
          </cell>
          <cell r="J8551">
            <v>0</v>
          </cell>
          <cell r="K8551">
            <v>0</v>
          </cell>
          <cell r="L8551">
            <v>0</v>
          </cell>
          <cell r="M8551">
            <v>0</v>
          </cell>
        </row>
        <row r="8552">
          <cell r="E8552" t="str">
            <v>3006702023</v>
          </cell>
          <cell r="F8552" t="str">
            <v>10258251</v>
          </cell>
          <cell r="G8552" t="str">
            <v>大烨智能</v>
          </cell>
          <cell r="H8552">
            <v>0</v>
          </cell>
          <cell r="I8552">
            <v>1</v>
          </cell>
          <cell r="J8552">
            <v>0</v>
          </cell>
          <cell r="K8552">
            <v>0</v>
          </cell>
          <cell r="L8552">
            <v>0</v>
          </cell>
          <cell r="M8552">
            <v>0</v>
          </cell>
        </row>
        <row r="8553">
          <cell r="E8553" t="str">
            <v>3006712020</v>
          </cell>
          <cell r="F8553" t="str">
            <v>10370532</v>
          </cell>
          <cell r="G8553" t="str">
            <v>富满电子</v>
          </cell>
          <cell r="H8553">
            <v>0</v>
          </cell>
          <cell r="I8553">
            <v>1</v>
          </cell>
          <cell r="J8553">
            <v>0</v>
          </cell>
          <cell r="K8553">
            <v>0</v>
          </cell>
          <cell r="L8553">
            <v>0</v>
          </cell>
          <cell r="M8553">
            <v>0</v>
          </cell>
        </row>
        <row r="8554">
          <cell r="E8554" t="str">
            <v>3006712021</v>
          </cell>
          <cell r="F8554" t="str">
            <v>10370532</v>
          </cell>
          <cell r="G8554" t="str">
            <v>富满微</v>
          </cell>
          <cell r="H8554">
            <v>0</v>
          </cell>
          <cell r="I8554">
            <v>1</v>
          </cell>
          <cell r="J8554">
            <v>0</v>
          </cell>
          <cell r="K8554">
            <v>0</v>
          </cell>
          <cell r="L8554">
            <v>0</v>
          </cell>
          <cell r="M8554">
            <v>0</v>
          </cell>
        </row>
        <row r="8555">
          <cell r="E8555" t="str">
            <v>3006712022</v>
          </cell>
          <cell r="F8555" t="str">
            <v>10370532</v>
          </cell>
          <cell r="G8555" t="str">
            <v>富满微</v>
          </cell>
          <cell r="H8555">
            <v>0</v>
          </cell>
          <cell r="I8555">
            <v>1</v>
          </cell>
          <cell r="J8555">
            <v>0</v>
          </cell>
          <cell r="K8555">
            <v>0</v>
          </cell>
          <cell r="L8555">
            <v>0</v>
          </cell>
          <cell r="M8555">
            <v>0</v>
          </cell>
        </row>
        <row r="8556">
          <cell r="E8556" t="str">
            <v>3006712023</v>
          </cell>
          <cell r="F8556" t="str">
            <v>10370532</v>
          </cell>
          <cell r="G8556" t="str">
            <v>富满微</v>
          </cell>
          <cell r="H8556">
            <v>0</v>
          </cell>
          <cell r="I8556">
            <v>1</v>
          </cell>
          <cell r="J8556">
            <v>0</v>
          </cell>
          <cell r="K8556">
            <v>0</v>
          </cell>
          <cell r="L8556">
            <v>0</v>
          </cell>
          <cell r="M8556">
            <v>0</v>
          </cell>
        </row>
        <row r="8557">
          <cell r="E8557" t="str">
            <v>3006722020</v>
          </cell>
          <cell r="F8557" t="str">
            <v>10376363</v>
          </cell>
          <cell r="G8557" t="str">
            <v>国科微</v>
          </cell>
          <cell r="H8557">
            <v>0</v>
          </cell>
          <cell r="I8557">
            <v>1</v>
          </cell>
          <cell r="J8557">
            <v>0</v>
          </cell>
          <cell r="K8557">
            <v>0</v>
          </cell>
          <cell r="L8557">
            <v>0</v>
          </cell>
          <cell r="M8557">
            <v>0</v>
          </cell>
        </row>
        <row r="8558">
          <cell r="E8558" t="str">
            <v>3006722021</v>
          </cell>
          <cell r="F8558" t="str">
            <v>10376363</v>
          </cell>
          <cell r="G8558" t="str">
            <v>国科微</v>
          </cell>
          <cell r="H8558">
            <v>0</v>
          </cell>
          <cell r="I8558">
            <v>1</v>
          </cell>
          <cell r="J8558">
            <v>0</v>
          </cell>
          <cell r="K8558">
            <v>0</v>
          </cell>
          <cell r="L8558">
            <v>0</v>
          </cell>
          <cell r="M8558">
            <v>0</v>
          </cell>
        </row>
        <row r="8559">
          <cell r="E8559" t="str">
            <v>3006722022</v>
          </cell>
          <cell r="F8559" t="str">
            <v>10376363</v>
          </cell>
          <cell r="G8559" t="str">
            <v>国科微</v>
          </cell>
          <cell r="H8559">
            <v>0</v>
          </cell>
          <cell r="I8559">
            <v>1</v>
          </cell>
          <cell r="J8559">
            <v>0</v>
          </cell>
          <cell r="K8559">
            <v>0</v>
          </cell>
          <cell r="L8559">
            <v>0</v>
          </cell>
          <cell r="M8559">
            <v>0</v>
          </cell>
        </row>
        <row r="8560">
          <cell r="E8560" t="str">
            <v>3006722023</v>
          </cell>
          <cell r="F8560" t="str">
            <v>10376363</v>
          </cell>
          <cell r="G8560" t="str">
            <v>国科微</v>
          </cell>
          <cell r="H8560">
            <v>0</v>
          </cell>
          <cell r="I8560">
            <v>1</v>
          </cell>
          <cell r="J8560">
            <v>0</v>
          </cell>
          <cell r="K8560">
            <v>0</v>
          </cell>
          <cell r="L8560">
            <v>0</v>
          </cell>
          <cell r="M8560">
            <v>1</v>
          </cell>
        </row>
        <row r="8561">
          <cell r="E8561" t="str">
            <v>3006732020</v>
          </cell>
          <cell r="F8561" t="str">
            <v>10145839</v>
          </cell>
          <cell r="G8561" t="str">
            <v>佩蒂股份</v>
          </cell>
          <cell r="H8561">
            <v>0</v>
          </cell>
          <cell r="I8561">
            <v>1</v>
          </cell>
          <cell r="J8561">
            <v>0</v>
          </cell>
          <cell r="K8561">
            <v>0</v>
          </cell>
          <cell r="L8561">
            <v>0</v>
          </cell>
          <cell r="M8561">
            <v>0</v>
          </cell>
        </row>
        <row r="8562">
          <cell r="E8562" t="str">
            <v>3006732021</v>
          </cell>
          <cell r="F8562" t="str">
            <v>10145839</v>
          </cell>
          <cell r="G8562" t="str">
            <v>佩蒂股份</v>
          </cell>
          <cell r="H8562">
            <v>0</v>
          </cell>
          <cell r="I8562">
            <v>1</v>
          </cell>
          <cell r="J8562">
            <v>0</v>
          </cell>
          <cell r="K8562">
            <v>0</v>
          </cell>
          <cell r="L8562">
            <v>0</v>
          </cell>
          <cell r="M8562">
            <v>0</v>
          </cell>
        </row>
        <row r="8563">
          <cell r="E8563" t="str">
            <v>3006732022</v>
          </cell>
          <cell r="F8563" t="str">
            <v>10145839</v>
          </cell>
          <cell r="G8563" t="str">
            <v>佩蒂股份</v>
          </cell>
          <cell r="H8563">
            <v>0</v>
          </cell>
          <cell r="I8563">
            <v>1</v>
          </cell>
          <cell r="J8563">
            <v>0</v>
          </cell>
          <cell r="K8563">
            <v>0</v>
          </cell>
          <cell r="L8563">
            <v>0</v>
          </cell>
          <cell r="M8563">
            <v>0</v>
          </cell>
        </row>
        <row r="8564">
          <cell r="E8564" t="str">
            <v>3006732023</v>
          </cell>
          <cell r="F8564" t="str">
            <v>10145839</v>
          </cell>
          <cell r="G8564" t="str">
            <v>佩蒂股份</v>
          </cell>
          <cell r="H8564">
            <v>1</v>
          </cell>
          <cell r="I8564">
            <v>1</v>
          </cell>
          <cell r="J8564">
            <v>0</v>
          </cell>
          <cell r="K8564">
            <v>0</v>
          </cell>
          <cell r="L8564">
            <v>0</v>
          </cell>
          <cell r="M8564">
            <v>0</v>
          </cell>
        </row>
        <row r="8565">
          <cell r="E8565" t="str">
            <v>3006742020</v>
          </cell>
          <cell r="F8565" t="str">
            <v>104887</v>
          </cell>
          <cell r="G8565" t="str">
            <v>宇信科技</v>
          </cell>
          <cell r="H8565">
            <v>0</v>
          </cell>
          <cell r="I8565">
            <v>1</v>
          </cell>
          <cell r="J8565">
            <v>0</v>
          </cell>
          <cell r="K8565">
            <v>0</v>
          </cell>
          <cell r="L8565">
            <v>0</v>
          </cell>
          <cell r="M8565">
            <v>0</v>
          </cell>
        </row>
        <row r="8566">
          <cell r="E8566" t="str">
            <v>3006742021</v>
          </cell>
          <cell r="F8566" t="str">
            <v>104887</v>
          </cell>
          <cell r="G8566" t="str">
            <v>宇信科技</v>
          </cell>
          <cell r="H8566">
            <v>0</v>
          </cell>
          <cell r="I8566">
            <v>1</v>
          </cell>
          <cell r="J8566">
            <v>0</v>
          </cell>
          <cell r="K8566">
            <v>0</v>
          </cell>
          <cell r="L8566">
            <v>0</v>
          </cell>
          <cell r="M8566">
            <v>0</v>
          </cell>
        </row>
        <row r="8567">
          <cell r="E8567" t="str">
            <v>3006742022</v>
          </cell>
          <cell r="F8567" t="str">
            <v>104887</v>
          </cell>
          <cell r="G8567" t="str">
            <v>宇信科技</v>
          </cell>
          <cell r="H8567">
            <v>0</v>
          </cell>
          <cell r="I8567">
            <v>1</v>
          </cell>
          <cell r="J8567">
            <v>0</v>
          </cell>
          <cell r="K8567">
            <v>0</v>
          </cell>
          <cell r="L8567">
            <v>0</v>
          </cell>
          <cell r="M8567">
            <v>1</v>
          </cell>
        </row>
        <row r="8568">
          <cell r="E8568" t="str">
            <v>3006742023</v>
          </cell>
          <cell r="F8568" t="str">
            <v>104887</v>
          </cell>
          <cell r="G8568" t="str">
            <v>宇信科技</v>
          </cell>
          <cell r="H8568">
            <v>0</v>
          </cell>
          <cell r="I8568">
            <v>1</v>
          </cell>
          <cell r="J8568">
            <v>0</v>
          </cell>
          <cell r="K8568">
            <v>0</v>
          </cell>
          <cell r="L8568">
            <v>0</v>
          </cell>
          <cell r="M8568">
            <v>1</v>
          </cell>
        </row>
        <row r="8569">
          <cell r="E8569" t="str">
            <v>3006752020</v>
          </cell>
          <cell r="F8569" t="str">
            <v>10147199</v>
          </cell>
          <cell r="G8569" t="str">
            <v>建科院</v>
          </cell>
          <cell r="H8569">
            <v>0</v>
          </cell>
          <cell r="I8569">
            <v>1</v>
          </cell>
          <cell r="J8569">
            <v>0</v>
          </cell>
          <cell r="K8569">
            <v>0</v>
          </cell>
          <cell r="L8569">
            <v>0</v>
          </cell>
          <cell r="M8569">
            <v>0</v>
          </cell>
        </row>
        <row r="8570">
          <cell r="E8570" t="str">
            <v>3006752021</v>
          </cell>
          <cell r="F8570" t="str">
            <v>10147199</v>
          </cell>
          <cell r="G8570" t="str">
            <v>建科院</v>
          </cell>
          <cell r="H8570">
            <v>0</v>
          </cell>
          <cell r="I8570">
            <v>1</v>
          </cell>
          <cell r="J8570">
            <v>0</v>
          </cell>
          <cell r="K8570">
            <v>0</v>
          </cell>
          <cell r="L8570">
            <v>0</v>
          </cell>
          <cell r="M8570">
            <v>0</v>
          </cell>
        </row>
        <row r="8571">
          <cell r="E8571" t="str">
            <v>3006752022</v>
          </cell>
          <cell r="F8571" t="str">
            <v>10147199</v>
          </cell>
          <cell r="G8571" t="str">
            <v>建科院</v>
          </cell>
          <cell r="H8571">
            <v>0</v>
          </cell>
          <cell r="I8571">
            <v>1</v>
          </cell>
          <cell r="J8571">
            <v>0</v>
          </cell>
          <cell r="K8571">
            <v>0</v>
          </cell>
          <cell r="L8571">
            <v>0</v>
          </cell>
          <cell r="M8571">
            <v>1</v>
          </cell>
        </row>
        <row r="8572">
          <cell r="E8572" t="str">
            <v>3006752023</v>
          </cell>
          <cell r="F8572" t="str">
            <v>10147199</v>
          </cell>
          <cell r="G8572" t="str">
            <v>建科院</v>
          </cell>
          <cell r="H8572">
            <v>0</v>
          </cell>
          <cell r="I8572">
            <v>1</v>
          </cell>
          <cell r="J8572">
            <v>0</v>
          </cell>
          <cell r="K8572">
            <v>0</v>
          </cell>
          <cell r="L8572">
            <v>0</v>
          </cell>
          <cell r="M8572">
            <v>0</v>
          </cell>
        </row>
        <row r="8573">
          <cell r="E8573" t="str">
            <v>3006762020</v>
          </cell>
          <cell r="F8573" t="str">
            <v>10307268</v>
          </cell>
          <cell r="G8573" t="str">
            <v>华大基因</v>
          </cell>
          <cell r="H8573">
            <v>0</v>
          </cell>
          <cell r="I8573">
            <v>1</v>
          </cell>
          <cell r="J8573">
            <v>0</v>
          </cell>
          <cell r="K8573">
            <v>0</v>
          </cell>
          <cell r="L8573">
            <v>0</v>
          </cell>
          <cell r="M8573">
            <v>1</v>
          </cell>
        </row>
        <row r="8574">
          <cell r="E8574" t="str">
            <v>3006762021</v>
          </cell>
          <cell r="F8574" t="str">
            <v>10307268</v>
          </cell>
          <cell r="G8574" t="str">
            <v>华大基因</v>
          </cell>
          <cell r="H8574">
            <v>0</v>
          </cell>
          <cell r="I8574">
            <v>1</v>
          </cell>
          <cell r="J8574">
            <v>0</v>
          </cell>
          <cell r="K8574">
            <v>0</v>
          </cell>
          <cell r="L8574">
            <v>0</v>
          </cell>
          <cell r="M8574">
            <v>1</v>
          </cell>
        </row>
        <row r="8575">
          <cell r="E8575" t="str">
            <v>3006762022</v>
          </cell>
          <cell r="F8575" t="str">
            <v>10307268</v>
          </cell>
          <cell r="G8575" t="str">
            <v>华大基因</v>
          </cell>
          <cell r="H8575">
            <v>0</v>
          </cell>
          <cell r="I8575">
            <v>1</v>
          </cell>
          <cell r="J8575">
            <v>0</v>
          </cell>
          <cell r="K8575">
            <v>0</v>
          </cell>
          <cell r="L8575">
            <v>0</v>
          </cell>
          <cell r="M8575">
            <v>1</v>
          </cell>
        </row>
        <row r="8576">
          <cell r="E8576" t="str">
            <v>3006762023</v>
          </cell>
          <cell r="F8576" t="str">
            <v>10307268</v>
          </cell>
          <cell r="G8576" t="str">
            <v>华大基因</v>
          </cell>
          <cell r="H8576">
            <v>0</v>
          </cell>
          <cell r="I8576">
            <v>1</v>
          </cell>
          <cell r="J8576">
            <v>0</v>
          </cell>
          <cell r="K8576">
            <v>0</v>
          </cell>
          <cell r="L8576">
            <v>0</v>
          </cell>
          <cell r="M8576">
            <v>1</v>
          </cell>
        </row>
        <row r="8577">
          <cell r="E8577" t="str">
            <v>3006772020</v>
          </cell>
          <cell r="F8577" t="str">
            <v>10373897</v>
          </cell>
          <cell r="G8577" t="str">
            <v>英科医疗</v>
          </cell>
          <cell r="H8577">
            <v>0</v>
          </cell>
          <cell r="I8577">
            <v>1</v>
          </cell>
          <cell r="J8577">
            <v>0</v>
          </cell>
          <cell r="K8577">
            <v>0</v>
          </cell>
          <cell r="L8577">
            <v>0</v>
          </cell>
          <cell r="M8577">
            <v>0</v>
          </cell>
        </row>
        <row r="8578">
          <cell r="E8578" t="str">
            <v>3006772021</v>
          </cell>
          <cell r="F8578" t="str">
            <v>10373897</v>
          </cell>
          <cell r="G8578" t="str">
            <v>英科医疗</v>
          </cell>
          <cell r="H8578">
            <v>1</v>
          </cell>
          <cell r="I8578">
            <v>1</v>
          </cell>
          <cell r="J8578">
            <v>0</v>
          </cell>
          <cell r="K8578">
            <v>0</v>
          </cell>
          <cell r="L8578">
            <v>0</v>
          </cell>
          <cell r="M8578">
            <v>0</v>
          </cell>
        </row>
        <row r="8579">
          <cell r="E8579" t="str">
            <v>3006772022</v>
          </cell>
          <cell r="F8579" t="str">
            <v>10373897</v>
          </cell>
          <cell r="G8579" t="str">
            <v>英科医疗</v>
          </cell>
          <cell r="H8579">
            <v>1</v>
          </cell>
          <cell r="I8579">
            <v>1</v>
          </cell>
          <cell r="J8579">
            <v>0</v>
          </cell>
          <cell r="K8579">
            <v>0</v>
          </cell>
          <cell r="L8579">
            <v>0</v>
          </cell>
          <cell r="M8579">
            <v>0</v>
          </cell>
        </row>
        <row r="8580">
          <cell r="E8580" t="str">
            <v>3006772023</v>
          </cell>
          <cell r="F8580" t="str">
            <v>10373897</v>
          </cell>
          <cell r="G8580" t="str">
            <v>英科医疗</v>
          </cell>
          <cell r="H8580">
            <v>1</v>
          </cell>
          <cell r="I8580">
            <v>1</v>
          </cell>
          <cell r="J8580">
            <v>0</v>
          </cell>
          <cell r="K8580">
            <v>0</v>
          </cell>
          <cell r="L8580">
            <v>0</v>
          </cell>
          <cell r="M8580">
            <v>0</v>
          </cell>
        </row>
        <row r="8581">
          <cell r="E8581" t="str">
            <v>3006782020</v>
          </cell>
          <cell r="F8581" t="str">
            <v>10143710</v>
          </cell>
          <cell r="G8581" t="str">
            <v>中科信息</v>
          </cell>
          <cell r="H8581">
            <v>0</v>
          </cell>
          <cell r="I8581">
            <v>1</v>
          </cell>
          <cell r="J8581">
            <v>0</v>
          </cell>
          <cell r="K8581">
            <v>0</v>
          </cell>
          <cell r="L8581">
            <v>0</v>
          </cell>
          <cell r="M8581">
            <v>1</v>
          </cell>
        </row>
        <row r="8582">
          <cell r="E8582" t="str">
            <v>3006782021</v>
          </cell>
          <cell r="F8582" t="str">
            <v>10143710</v>
          </cell>
          <cell r="G8582" t="str">
            <v>中科信息</v>
          </cell>
          <cell r="H8582">
            <v>0</v>
          </cell>
          <cell r="I8582">
            <v>1</v>
          </cell>
          <cell r="J8582">
            <v>0</v>
          </cell>
          <cell r="K8582">
            <v>0</v>
          </cell>
          <cell r="L8582">
            <v>0</v>
          </cell>
          <cell r="M8582">
            <v>1</v>
          </cell>
        </row>
        <row r="8583">
          <cell r="E8583" t="str">
            <v>3006782022</v>
          </cell>
          <cell r="F8583" t="str">
            <v>10143710</v>
          </cell>
          <cell r="G8583" t="str">
            <v>中科信息</v>
          </cell>
          <cell r="H8583">
            <v>0</v>
          </cell>
          <cell r="I8583">
            <v>1</v>
          </cell>
          <cell r="J8583">
            <v>0</v>
          </cell>
          <cell r="K8583">
            <v>0</v>
          </cell>
          <cell r="L8583">
            <v>0</v>
          </cell>
          <cell r="M8583">
            <v>1</v>
          </cell>
        </row>
        <row r="8584">
          <cell r="E8584" t="str">
            <v>3006782023</v>
          </cell>
          <cell r="F8584" t="str">
            <v>10143710</v>
          </cell>
          <cell r="G8584" t="str">
            <v>中科信息</v>
          </cell>
          <cell r="H8584">
            <v>0</v>
          </cell>
          <cell r="I8584">
            <v>1</v>
          </cell>
          <cell r="J8584">
            <v>0</v>
          </cell>
          <cell r="K8584">
            <v>0</v>
          </cell>
          <cell r="L8584">
            <v>0</v>
          </cell>
          <cell r="M8584">
            <v>1</v>
          </cell>
        </row>
        <row r="8585">
          <cell r="E8585" t="str">
            <v>3006792020</v>
          </cell>
          <cell r="F8585" t="str">
            <v>10376841</v>
          </cell>
          <cell r="G8585" t="str">
            <v>电连技术</v>
          </cell>
          <cell r="H8585">
            <v>1</v>
          </cell>
          <cell r="I8585">
            <v>1</v>
          </cell>
          <cell r="J8585">
            <v>0</v>
          </cell>
          <cell r="K8585">
            <v>0</v>
          </cell>
          <cell r="L8585">
            <v>0</v>
          </cell>
          <cell r="M8585">
            <v>1</v>
          </cell>
        </row>
        <row r="8586">
          <cell r="E8586" t="str">
            <v>3006792021</v>
          </cell>
          <cell r="F8586" t="str">
            <v>10376841</v>
          </cell>
          <cell r="G8586" t="str">
            <v>电连技术</v>
          </cell>
          <cell r="H8586">
            <v>1</v>
          </cell>
          <cell r="I8586">
            <v>1</v>
          </cell>
          <cell r="J8586">
            <v>0</v>
          </cell>
          <cell r="K8586">
            <v>0</v>
          </cell>
          <cell r="L8586">
            <v>0</v>
          </cell>
          <cell r="M8586">
            <v>1</v>
          </cell>
        </row>
        <row r="8587">
          <cell r="E8587" t="str">
            <v>3006792022</v>
          </cell>
          <cell r="F8587" t="str">
            <v>10376841</v>
          </cell>
          <cell r="G8587" t="str">
            <v>电连技术</v>
          </cell>
          <cell r="H8587">
            <v>1</v>
          </cell>
          <cell r="I8587">
            <v>1</v>
          </cell>
          <cell r="J8587">
            <v>0</v>
          </cell>
          <cell r="K8587">
            <v>0</v>
          </cell>
          <cell r="L8587">
            <v>0</v>
          </cell>
          <cell r="M8587">
            <v>1</v>
          </cell>
        </row>
        <row r="8588">
          <cell r="E8588" t="str">
            <v>3006792023</v>
          </cell>
          <cell r="F8588" t="str">
            <v>10376841</v>
          </cell>
          <cell r="G8588" t="str">
            <v>电连技术</v>
          </cell>
          <cell r="H8588">
            <v>1</v>
          </cell>
          <cell r="I8588">
            <v>1</v>
          </cell>
          <cell r="J8588">
            <v>0</v>
          </cell>
          <cell r="K8588">
            <v>0</v>
          </cell>
          <cell r="L8588">
            <v>0</v>
          </cell>
          <cell r="M8588">
            <v>1</v>
          </cell>
        </row>
        <row r="8589">
          <cell r="E8589" t="str">
            <v>3006802020</v>
          </cell>
          <cell r="F8589" t="str">
            <v>10235625</v>
          </cell>
          <cell r="G8589" t="str">
            <v>隆盛科技</v>
          </cell>
          <cell r="H8589">
            <v>0</v>
          </cell>
          <cell r="I8589">
            <v>1</v>
          </cell>
          <cell r="J8589">
            <v>0</v>
          </cell>
          <cell r="K8589">
            <v>0</v>
          </cell>
          <cell r="L8589">
            <v>0</v>
          </cell>
          <cell r="M8589">
            <v>0</v>
          </cell>
        </row>
        <row r="8590">
          <cell r="E8590" t="str">
            <v>3006802021</v>
          </cell>
          <cell r="F8590" t="str">
            <v>10235625</v>
          </cell>
          <cell r="G8590" t="str">
            <v>隆盛科技</v>
          </cell>
          <cell r="H8590">
            <v>0</v>
          </cell>
          <cell r="I8590">
            <v>1</v>
          </cell>
          <cell r="J8590">
            <v>0</v>
          </cell>
          <cell r="K8590">
            <v>0</v>
          </cell>
          <cell r="L8590">
            <v>0</v>
          </cell>
          <cell r="M8590">
            <v>0</v>
          </cell>
        </row>
        <row r="8591">
          <cell r="E8591" t="str">
            <v>3006802022</v>
          </cell>
          <cell r="F8591" t="str">
            <v>10235625</v>
          </cell>
          <cell r="G8591" t="str">
            <v>隆盛科技</v>
          </cell>
          <cell r="H8591">
            <v>0</v>
          </cell>
          <cell r="I8591">
            <v>1</v>
          </cell>
          <cell r="J8591">
            <v>0</v>
          </cell>
          <cell r="K8591">
            <v>0</v>
          </cell>
          <cell r="L8591">
            <v>0</v>
          </cell>
          <cell r="M8591">
            <v>0</v>
          </cell>
        </row>
        <row r="8592">
          <cell r="E8592" t="str">
            <v>3006802023</v>
          </cell>
          <cell r="F8592" t="str">
            <v>10235625</v>
          </cell>
          <cell r="G8592" t="str">
            <v>隆盛科技</v>
          </cell>
          <cell r="H8592">
            <v>0</v>
          </cell>
          <cell r="I8592">
            <v>1</v>
          </cell>
          <cell r="J8592">
            <v>0</v>
          </cell>
          <cell r="K8592">
            <v>0</v>
          </cell>
          <cell r="L8592">
            <v>0</v>
          </cell>
          <cell r="M8592">
            <v>0</v>
          </cell>
        </row>
        <row r="8593">
          <cell r="E8593" t="str">
            <v>3006812020</v>
          </cell>
          <cell r="F8593" t="str">
            <v>10375854</v>
          </cell>
          <cell r="G8593" t="str">
            <v>英搏尔</v>
          </cell>
          <cell r="H8593">
            <v>0</v>
          </cell>
          <cell r="I8593">
            <v>1</v>
          </cell>
          <cell r="J8593">
            <v>0</v>
          </cell>
          <cell r="K8593">
            <v>0</v>
          </cell>
          <cell r="L8593">
            <v>0</v>
          </cell>
          <cell r="M8593">
            <v>1</v>
          </cell>
        </row>
        <row r="8594">
          <cell r="E8594" t="str">
            <v>3006812021</v>
          </cell>
          <cell r="F8594" t="str">
            <v>10375854</v>
          </cell>
          <cell r="G8594" t="str">
            <v>英搏尔</v>
          </cell>
          <cell r="H8594">
            <v>0</v>
          </cell>
          <cell r="I8594">
            <v>1</v>
          </cell>
          <cell r="J8594">
            <v>0</v>
          </cell>
          <cell r="K8594">
            <v>0</v>
          </cell>
          <cell r="L8594">
            <v>0</v>
          </cell>
          <cell r="M8594">
            <v>0</v>
          </cell>
        </row>
        <row r="8595">
          <cell r="E8595" t="str">
            <v>3006812022</v>
          </cell>
          <cell r="F8595" t="str">
            <v>10375854</v>
          </cell>
          <cell r="G8595" t="str">
            <v>英搏尔</v>
          </cell>
          <cell r="H8595">
            <v>0</v>
          </cell>
          <cell r="I8595">
            <v>1</v>
          </cell>
          <cell r="J8595">
            <v>0</v>
          </cell>
          <cell r="K8595">
            <v>0</v>
          </cell>
          <cell r="L8595">
            <v>0</v>
          </cell>
          <cell r="M8595">
            <v>0</v>
          </cell>
        </row>
        <row r="8596">
          <cell r="E8596" t="str">
            <v>3006812023</v>
          </cell>
          <cell r="F8596" t="str">
            <v>10375854</v>
          </cell>
          <cell r="G8596" t="str">
            <v>英搏尔</v>
          </cell>
          <cell r="H8596">
            <v>0</v>
          </cell>
          <cell r="I8596">
            <v>1</v>
          </cell>
          <cell r="J8596">
            <v>0</v>
          </cell>
          <cell r="K8596">
            <v>0</v>
          </cell>
          <cell r="L8596">
            <v>0</v>
          </cell>
          <cell r="M8596">
            <v>0</v>
          </cell>
        </row>
        <row r="8597">
          <cell r="E8597" t="str">
            <v>3006822020</v>
          </cell>
          <cell r="F8597" t="str">
            <v>10138859</v>
          </cell>
          <cell r="G8597" t="str">
            <v>朗新科技</v>
          </cell>
          <cell r="H8597">
            <v>0</v>
          </cell>
          <cell r="I8597">
            <v>1</v>
          </cell>
          <cell r="J8597">
            <v>0</v>
          </cell>
          <cell r="K8597">
            <v>0</v>
          </cell>
          <cell r="L8597">
            <v>0</v>
          </cell>
          <cell r="M8597">
            <v>0</v>
          </cell>
        </row>
        <row r="8598">
          <cell r="E8598" t="str">
            <v>3006822021</v>
          </cell>
          <cell r="F8598" t="str">
            <v>10138859</v>
          </cell>
          <cell r="G8598" t="str">
            <v>朗新科技</v>
          </cell>
          <cell r="H8598">
            <v>0</v>
          </cell>
          <cell r="I8598">
            <v>1</v>
          </cell>
          <cell r="J8598">
            <v>0</v>
          </cell>
          <cell r="K8598">
            <v>0</v>
          </cell>
          <cell r="L8598">
            <v>0</v>
          </cell>
          <cell r="M8598">
            <v>0</v>
          </cell>
        </row>
        <row r="8599">
          <cell r="E8599" t="str">
            <v>3006822022</v>
          </cell>
          <cell r="F8599" t="str">
            <v>10138859</v>
          </cell>
          <cell r="G8599" t="str">
            <v>朗新科技</v>
          </cell>
          <cell r="H8599">
            <v>0</v>
          </cell>
          <cell r="I8599">
            <v>1</v>
          </cell>
          <cell r="J8599">
            <v>0</v>
          </cell>
          <cell r="K8599">
            <v>0</v>
          </cell>
          <cell r="L8599">
            <v>0</v>
          </cell>
          <cell r="M8599">
            <v>1</v>
          </cell>
        </row>
        <row r="8600">
          <cell r="E8600" t="str">
            <v>3006822023</v>
          </cell>
          <cell r="F8600" t="str">
            <v>10138859</v>
          </cell>
          <cell r="G8600" t="str">
            <v>朗新科技</v>
          </cell>
          <cell r="H8600">
            <v>0</v>
          </cell>
          <cell r="I8600">
            <v>1</v>
          </cell>
          <cell r="J8600">
            <v>0</v>
          </cell>
          <cell r="K8600">
            <v>0</v>
          </cell>
          <cell r="L8600">
            <v>0</v>
          </cell>
          <cell r="M8600">
            <v>1</v>
          </cell>
        </row>
        <row r="8601">
          <cell r="E8601" t="str">
            <v>3006832020</v>
          </cell>
          <cell r="F8601" t="str">
            <v>10406425</v>
          </cell>
          <cell r="G8601" t="str">
            <v>海特生物</v>
          </cell>
          <cell r="H8601">
            <v>0</v>
          </cell>
          <cell r="I8601">
            <v>1</v>
          </cell>
          <cell r="J8601">
            <v>0</v>
          </cell>
          <cell r="K8601">
            <v>0</v>
          </cell>
          <cell r="L8601">
            <v>0</v>
          </cell>
          <cell r="M8601">
            <v>0</v>
          </cell>
        </row>
        <row r="8602">
          <cell r="E8602" t="str">
            <v>3006832021</v>
          </cell>
          <cell r="F8602" t="str">
            <v>10406425</v>
          </cell>
          <cell r="G8602" t="str">
            <v>海特生物</v>
          </cell>
          <cell r="H8602">
            <v>1</v>
          </cell>
          <cell r="I8602">
            <v>1</v>
          </cell>
          <cell r="J8602">
            <v>0</v>
          </cell>
          <cell r="K8602">
            <v>0</v>
          </cell>
          <cell r="L8602">
            <v>0</v>
          </cell>
          <cell r="M8602">
            <v>0</v>
          </cell>
        </row>
        <row r="8603">
          <cell r="E8603" t="str">
            <v>3006832022</v>
          </cell>
          <cell r="F8603" t="str">
            <v>10406425</v>
          </cell>
          <cell r="G8603" t="str">
            <v>海特生物</v>
          </cell>
          <cell r="H8603">
            <v>1</v>
          </cell>
          <cell r="I8603">
            <v>1</v>
          </cell>
          <cell r="J8603">
            <v>0</v>
          </cell>
          <cell r="K8603">
            <v>0</v>
          </cell>
          <cell r="L8603">
            <v>0</v>
          </cell>
          <cell r="M8603">
            <v>0</v>
          </cell>
        </row>
        <row r="8604">
          <cell r="E8604" t="str">
            <v>3006832023</v>
          </cell>
          <cell r="F8604" t="str">
            <v>10406425</v>
          </cell>
          <cell r="G8604" t="str">
            <v>海特生物</v>
          </cell>
          <cell r="H8604">
            <v>1</v>
          </cell>
          <cell r="I8604">
            <v>1</v>
          </cell>
          <cell r="J8604">
            <v>0</v>
          </cell>
          <cell r="K8604">
            <v>0</v>
          </cell>
          <cell r="L8604">
            <v>0</v>
          </cell>
          <cell r="M8604">
            <v>0</v>
          </cell>
        </row>
        <row r="8605">
          <cell r="E8605" t="str">
            <v>3006842020</v>
          </cell>
          <cell r="F8605" t="str">
            <v>10140698</v>
          </cell>
          <cell r="G8605" t="str">
            <v>中石科技</v>
          </cell>
          <cell r="H8605">
            <v>0</v>
          </cell>
          <cell r="I8605">
            <v>1</v>
          </cell>
          <cell r="J8605">
            <v>0</v>
          </cell>
          <cell r="K8605">
            <v>0</v>
          </cell>
          <cell r="L8605">
            <v>0</v>
          </cell>
          <cell r="M8605">
            <v>1</v>
          </cell>
        </row>
        <row r="8606">
          <cell r="E8606" t="str">
            <v>3006842021</v>
          </cell>
          <cell r="F8606" t="str">
            <v>10140698</v>
          </cell>
          <cell r="G8606" t="str">
            <v>中石科技</v>
          </cell>
          <cell r="H8606">
            <v>0</v>
          </cell>
          <cell r="I8606">
            <v>1</v>
          </cell>
          <cell r="J8606">
            <v>0</v>
          </cell>
          <cell r="K8606">
            <v>0</v>
          </cell>
          <cell r="L8606">
            <v>0</v>
          </cell>
          <cell r="M8606">
            <v>0</v>
          </cell>
        </row>
        <row r="8607">
          <cell r="E8607" t="str">
            <v>3006842022</v>
          </cell>
          <cell r="F8607" t="str">
            <v>10140698</v>
          </cell>
          <cell r="G8607" t="str">
            <v>中石科技</v>
          </cell>
          <cell r="H8607">
            <v>0</v>
          </cell>
          <cell r="I8607">
            <v>1</v>
          </cell>
          <cell r="J8607">
            <v>0</v>
          </cell>
          <cell r="K8607">
            <v>0</v>
          </cell>
          <cell r="L8607">
            <v>0</v>
          </cell>
          <cell r="M8607">
            <v>0</v>
          </cell>
        </row>
        <row r="8608">
          <cell r="E8608" t="str">
            <v>3006842023</v>
          </cell>
          <cell r="F8608" t="str">
            <v>10140698</v>
          </cell>
          <cell r="G8608" t="str">
            <v>中石科技</v>
          </cell>
          <cell r="H8608">
            <v>0</v>
          </cell>
          <cell r="I8608">
            <v>1</v>
          </cell>
          <cell r="J8608">
            <v>0</v>
          </cell>
          <cell r="K8608">
            <v>0</v>
          </cell>
          <cell r="L8608">
            <v>0</v>
          </cell>
          <cell r="M8608">
            <v>0</v>
          </cell>
        </row>
        <row r="8609">
          <cell r="E8609" t="str">
            <v>3006852020</v>
          </cell>
          <cell r="F8609" t="str">
            <v>10271274</v>
          </cell>
          <cell r="G8609" t="str">
            <v>艾德生物</v>
          </cell>
          <cell r="H8609">
            <v>0</v>
          </cell>
          <cell r="I8609">
            <v>1</v>
          </cell>
          <cell r="J8609">
            <v>0</v>
          </cell>
          <cell r="K8609">
            <v>0</v>
          </cell>
          <cell r="L8609">
            <v>0</v>
          </cell>
          <cell r="M8609">
            <v>0</v>
          </cell>
        </row>
        <row r="8610">
          <cell r="E8610" t="str">
            <v>3006852021</v>
          </cell>
          <cell r="F8610" t="str">
            <v>10271274</v>
          </cell>
          <cell r="G8610" t="str">
            <v>艾德生物</v>
          </cell>
          <cell r="H8610">
            <v>0</v>
          </cell>
          <cell r="I8610">
            <v>1</v>
          </cell>
          <cell r="J8610">
            <v>0</v>
          </cell>
          <cell r="K8610">
            <v>0</v>
          </cell>
          <cell r="L8610">
            <v>0</v>
          </cell>
          <cell r="M8610">
            <v>0</v>
          </cell>
        </row>
        <row r="8611">
          <cell r="E8611" t="str">
            <v>3006852022</v>
          </cell>
          <cell r="F8611" t="str">
            <v>10271274</v>
          </cell>
          <cell r="G8611" t="str">
            <v>艾德生物</v>
          </cell>
          <cell r="H8611">
            <v>0</v>
          </cell>
          <cell r="I8611">
            <v>1</v>
          </cell>
          <cell r="J8611">
            <v>0</v>
          </cell>
          <cell r="K8611">
            <v>0</v>
          </cell>
          <cell r="L8611">
            <v>0</v>
          </cell>
          <cell r="M8611">
            <v>0</v>
          </cell>
        </row>
        <row r="8612">
          <cell r="E8612" t="str">
            <v>3006852023</v>
          </cell>
          <cell r="F8612" t="str">
            <v>10271274</v>
          </cell>
          <cell r="G8612" t="str">
            <v>艾德生物</v>
          </cell>
          <cell r="H8612">
            <v>0</v>
          </cell>
          <cell r="I8612">
            <v>1</v>
          </cell>
          <cell r="J8612">
            <v>0</v>
          </cell>
          <cell r="K8612">
            <v>0</v>
          </cell>
          <cell r="L8612">
            <v>0</v>
          </cell>
          <cell r="M8612">
            <v>0</v>
          </cell>
        </row>
        <row r="8613">
          <cell r="E8613" t="str">
            <v>3006862020</v>
          </cell>
          <cell r="F8613" t="str">
            <v>10138070</v>
          </cell>
          <cell r="G8613" t="str">
            <v>智动力</v>
          </cell>
          <cell r="H8613">
            <v>0</v>
          </cell>
          <cell r="I8613">
            <v>1</v>
          </cell>
          <cell r="J8613">
            <v>0</v>
          </cell>
          <cell r="K8613">
            <v>0</v>
          </cell>
          <cell r="L8613">
            <v>0</v>
          </cell>
          <cell r="M8613">
            <v>0</v>
          </cell>
        </row>
        <row r="8614">
          <cell r="E8614" t="str">
            <v>3006862021</v>
          </cell>
          <cell r="F8614" t="str">
            <v>10138070</v>
          </cell>
          <cell r="G8614" t="str">
            <v>智动力</v>
          </cell>
          <cell r="H8614">
            <v>0</v>
          </cell>
          <cell r="I8614">
            <v>1</v>
          </cell>
          <cell r="J8614">
            <v>0</v>
          </cell>
          <cell r="K8614">
            <v>0</v>
          </cell>
          <cell r="L8614">
            <v>0</v>
          </cell>
          <cell r="M8614">
            <v>0</v>
          </cell>
        </row>
        <row r="8615">
          <cell r="E8615" t="str">
            <v>3006862022</v>
          </cell>
          <cell r="F8615" t="str">
            <v>10138070</v>
          </cell>
          <cell r="G8615" t="str">
            <v>智动力</v>
          </cell>
          <cell r="H8615">
            <v>0</v>
          </cell>
          <cell r="I8615">
            <v>1</v>
          </cell>
          <cell r="J8615">
            <v>0</v>
          </cell>
          <cell r="K8615">
            <v>0</v>
          </cell>
          <cell r="L8615">
            <v>0</v>
          </cell>
          <cell r="M8615">
            <v>0</v>
          </cell>
        </row>
        <row r="8616">
          <cell r="E8616" t="str">
            <v>3006862023</v>
          </cell>
          <cell r="F8616" t="str">
            <v>10138070</v>
          </cell>
          <cell r="G8616" t="str">
            <v>智动力</v>
          </cell>
          <cell r="H8616">
            <v>0</v>
          </cell>
          <cell r="I8616">
            <v>1</v>
          </cell>
          <cell r="J8616">
            <v>0</v>
          </cell>
          <cell r="K8616">
            <v>0</v>
          </cell>
          <cell r="L8616">
            <v>0</v>
          </cell>
          <cell r="M8616">
            <v>0</v>
          </cell>
        </row>
        <row r="8617">
          <cell r="E8617" t="str">
            <v>3006872020</v>
          </cell>
          <cell r="F8617" t="str">
            <v>10367899</v>
          </cell>
          <cell r="G8617" t="str">
            <v>赛意信息</v>
          </cell>
          <cell r="H8617">
            <v>0</v>
          </cell>
          <cell r="I8617">
            <v>1</v>
          </cell>
          <cell r="J8617">
            <v>0</v>
          </cell>
          <cell r="K8617">
            <v>0</v>
          </cell>
          <cell r="L8617">
            <v>0</v>
          </cell>
          <cell r="M8617">
            <v>0</v>
          </cell>
        </row>
        <row r="8618">
          <cell r="E8618" t="str">
            <v>3006872021</v>
          </cell>
          <cell r="F8618" t="str">
            <v>10367899</v>
          </cell>
          <cell r="G8618" t="str">
            <v>赛意信息</v>
          </cell>
          <cell r="H8618">
            <v>0</v>
          </cell>
          <cell r="I8618">
            <v>1</v>
          </cell>
          <cell r="J8618">
            <v>0</v>
          </cell>
          <cell r="K8618">
            <v>0</v>
          </cell>
          <cell r="L8618">
            <v>0</v>
          </cell>
          <cell r="M8618">
            <v>0</v>
          </cell>
        </row>
        <row r="8619">
          <cell r="E8619" t="str">
            <v>3006872022</v>
          </cell>
          <cell r="F8619" t="str">
            <v>10367899</v>
          </cell>
          <cell r="G8619" t="str">
            <v>赛意信息</v>
          </cell>
          <cell r="H8619">
            <v>0</v>
          </cell>
          <cell r="I8619">
            <v>1</v>
          </cell>
          <cell r="J8619">
            <v>0</v>
          </cell>
          <cell r="K8619">
            <v>0</v>
          </cell>
          <cell r="L8619">
            <v>0</v>
          </cell>
          <cell r="M8619">
            <v>0</v>
          </cell>
        </row>
        <row r="8620">
          <cell r="E8620" t="str">
            <v>3006872023</v>
          </cell>
          <cell r="F8620" t="str">
            <v>10367899</v>
          </cell>
          <cell r="G8620" t="str">
            <v>赛意信息</v>
          </cell>
          <cell r="H8620">
            <v>0</v>
          </cell>
          <cell r="I8620">
            <v>1</v>
          </cell>
          <cell r="J8620">
            <v>0</v>
          </cell>
          <cell r="K8620">
            <v>0</v>
          </cell>
          <cell r="L8620">
            <v>0</v>
          </cell>
          <cell r="M8620">
            <v>0</v>
          </cell>
        </row>
        <row r="8621">
          <cell r="E8621" t="str">
            <v>3006882020</v>
          </cell>
          <cell r="F8621" t="str">
            <v>10373820</v>
          </cell>
          <cell r="G8621" t="str">
            <v>创业黑马</v>
          </cell>
          <cell r="H8621">
            <v>0</v>
          </cell>
          <cell r="I8621">
            <v>1</v>
          </cell>
          <cell r="J8621">
            <v>0</v>
          </cell>
          <cell r="K8621">
            <v>0</v>
          </cell>
          <cell r="L8621">
            <v>0</v>
          </cell>
          <cell r="M8621">
            <v>0</v>
          </cell>
        </row>
        <row r="8622">
          <cell r="E8622" t="str">
            <v>3006882021</v>
          </cell>
          <cell r="F8622" t="str">
            <v>10373820</v>
          </cell>
          <cell r="G8622" t="str">
            <v>创业黑马</v>
          </cell>
          <cell r="H8622">
            <v>0</v>
          </cell>
          <cell r="I8622">
            <v>1</v>
          </cell>
          <cell r="J8622">
            <v>0</v>
          </cell>
          <cell r="K8622">
            <v>0</v>
          </cell>
          <cell r="L8622">
            <v>0</v>
          </cell>
          <cell r="M8622">
            <v>0</v>
          </cell>
        </row>
        <row r="8623">
          <cell r="E8623" t="str">
            <v>3006882022</v>
          </cell>
          <cell r="F8623" t="str">
            <v>10373820</v>
          </cell>
          <cell r="G8623" t="str">
            <v>创业黑马</v>
          </cell>
          <cell r="H8623">
            <v>0</v>
          </cell>
          <cell r="I8623">
            <v>1</v>
          </cell>
          <cell r="J8623">
            <v>0</v>
          </cell>
          <cell r="K8623">
            <v>0</v>
          </cell>
          <cell r="L8623">
            <v>0</v>
          </cell>
          <cell r="M8623">
            <v>0</v>
          </cell>
        </row>
        <row r="8624">
          <cell r="E8624" t="str">
            <v>3006882023</v>
          </cell>
          <cell r="F8624" t="str">
            <v>10373820</v>
          </cell>
          <cell r="G8624" t="str">
            <v>创业黑马</v>
          </cell>
          <cell r="H8624">
            <v>0</v>
          </cell>
          <cell r="I8624">
            <v>1</v>
          </cell>
          <cell r="J8624">
            <v>0</v>
          </cell>
          <cell r="K8624">
            <v>0</v>
          </cell>
          <cell r="L8624">
            <v>0</v>
          </cell>
          <cell r="M8624">
            <v>0</v>
          </cell>
        </row>
        <row r="8625">
          <cell r="E8625" t="str">
            <v>3006892020</v>
          </cell>
          <cell r="F8625" t="str">
            <v>10379514</v>
          </cell>
          <cell r="G8625" t="str">
            <v>澄天伟业</v>
          </cell>
          <cell r="H8625">
            <v>0</v>
          </cell>
          <cell r="I8625">
            <v>1</v>
          </cell>
          <cell r="J8625">
            <v>0</v>
          </cell>
          <cell r="K8625">
            <v>0</v>
          </cell>
          <cell r="L8625">
            <v>0</v>
          </cell>
          <cell r="M8625">
            <v>1</v>
          </cell>
        </row>
        <row r="8626">
          <cell r="E8626" t="str">
            <v>3006892021</v>
          </cell>
          <cell r="F8626" t="str">
            <v>10379514</v>
          </cell>
          <cell r="G8626" t="str">
            <v>澄天伟业</v>
          </cell>
          <cell r="H8626">
            <v>0</v>
          </cell>
          <cell r="I8626">
            <v>1</v>
          </cell>
          <cell r="J8626">
            <v>0</v>
          </cell>
          <cell r="K8626">
            <v>0</v>
          </cell>
          <cell r="L8626">
            <v>0</v>
          </cell>
          <cell r="M8626">
            <v>0</v>
          </cell>
        </row>
        <row r="8627">
          <cell r="E8627" t="str">
            <v>3006892022</v>
          </cell>
          <cell r="F8627" t="str">
            <v>10379514</v>
          </cell>
          <cell r="G8627" t="str">
            <v>澄天伟业</v>
          </cell>
          <cell r="H8627">
            <v>0</v>
          </cell>
          <cell r="I8627">
            <v>1</v>
          </cell>
          <cell r="J8627">
            <v>0</v>
          </cell>
          <cell r="K8627">
            <v>0</v>
          </cell>
          <cell r="L8627">
            <v>0</v>
          </cell>
          <cell r="M8627">
            <v>0</v>
          </cell>
        </row>
        <row r="8628">
          <cell r="E8628" t="str">
            <v>3006892023</v>
          </cell>
          <cell r="F8628" t="str">
            <v>10379514</v>
          </cell>
          <cell r="G8628" t="str">
            <v>澄天伟业</v>
          </cell>
          <cell r="H8628">
            <v>0</v>
          </cell>
          <cell r="I8628">
            <v>1</v>
          </cell>
          <cell r="J8628">
            <v>0</v>
          </cell>
          <cell r="K8628">
            <v>0</v>
          </cell>
          <cell r="L8628">
            <v>0</v>
          </cell>
          <cell r="M8628">
            <v>1</v>
          </cell>
        </row>
        <row r="8629">
          <cell r="E8629" t="str">
            <v>3006902020</v>
          </cell>
          <cell r="F8629" t="str">
            <v>10314543</v>
          </cell>
          <cell r="G8629" t="str">
            <v>双一科技</v>
          </cell>
          <cell r="H8629">
            <v>0</v>
          </cell>
          <cell r="I8629">
            <v>1</v>
          </cell>
          <cell r="J8629">
            <v>0</v>
          </cell>
          <cell r="K8629">
            <v>0</v>
          </cell>
          <cell r="L8629">
            <v>0</v>
          </cell>
          <cell r="M8629">
            <v>0</v>
          </cell>
        </row>
        <row r="8630">
          <cell r="E8630" t="str">
            <v>3006902021</v>
          </cell>
          <cell r="F8630" t="str">
            <v>10314543</v>
          </cell>
          <cell r="G8630" t="str">
            <v>双一科技</v>
          </cell>
          <cell r="H8630">
            <v>0</v>
          </cell>
          <cell r="I8630">
            <v>1</v>
          </cell>
          <cell r="J8630">
            <v>0</v>
          </cell>
          <cell r="K8630">
            <v>0</v>
          </cell>
          <cell r="L8630">
            <v>0</v>
          </cell>
          <cell r="M8630">
            <v>0</v>
          </cell>
        </row>
        <row r="8631">
          <cell r="E8631" t="str">
            <v>3006902022</v>
          </cell>
          <cell r="F8631" t="str">
            <v>10314543</v>
          </cell>
          <cell r="G8631" t="str">
            <v>双一科技</v>
          </cell>
          <cell r="H8631">
            <v>0</v>
          </cell>
          <cell r="I8631">
            <v>1</v>
          </cell>
          <cell r="J8631">
            <v>0</v>
          </cell>
          <cell r="K8631">
            <v>0</v>
          </cell>
          <cell r="L8631">
            <v>0</v>
          </cell>
          <cell r="M8631">
            <v>1</v>
          </cell>
        </row>
        <row r="8632">
          <cell r="E8632" t="str">
            <v>3006902023</v>
          </cell>
          <cell r="F8632" t="str">
            <v>10314543</v>
          </cell>
          <cell r="G8632" t="str">
            <v>双一科技</v>
          </cell>
          <cell r="H8632">
            <v>0</v>
          </cell>
          <cell r="I8632">
            <v>1</v>
          </cell>
          <cell r="J8632">
            <v>0</v>
          </cell>
          <cell r="K8632">
            <v>0</v>
          </cell>
          <cell r="L8632">
            <v>0</v>
          </cell>
          <cell r="M8632">
            <v>1</v>
          </cell>
        </row>
        <row r="8633">
          <cell r="E8633" t="str">
            <v>3006912020</v>
          </cell>
          <cell r="F8633" t="str">
            <v>10375273</v>
          </cell>
          <cell r="G8633" t="str">
            <v>联合光电</v>
          </cell>
          <cell r="H8633">
            <v>0</v>
          </cell>
          <cell r="I8633">
            <v>1</v>
          </cell>
          <cell r="J8633">
            <v>0</v>
          </cell>
          <cell r="K8633">
            <v>0</v>
          </cell>
          <cell r="L8633">
            <v>0</v>
          </cell>
          <cell r="M8633">
            <v>0</v>
          </cell>
        </row>
        <row r="8634">
          <cell r="E8634" t="str">
            <v>3006912021</v>
          </cell>
          <cell r="F8634" t="str">
            <v>10375273</v>
          </cell>
          <cell r="G8634" t="str">
            <v>联合光电</v>
          </cell>
          <cell r="H8634">
            <v>0</v>
          </cell>
          <cell r="I8634">
            <v>1</v>
          </cell>
          <cell r="J8634">
            <v>0</v>
          </cell>
          <cell r="K8634">
            <v>0</v>
          </cell>
          <cell r="L8634">
            <v>0</v>
          </cell>
          <cell r="M8634">
            <v>1</v>
          </cell>
        </row>
        <row r="8635">
          <cell r="E8635" t="str">
            <v>3006912022</v>
          </cell>
          <cell r="F8635" t="str">
            <v>10375273</v>
          </cell>
          <cell r="G8635" t="str">
            <v>联合光电</v>
          </cell>
          <cell r="H8635">
            <v>0</v>
          </cell>
          <cell r="I8635">
            <v>1</v>
          </cell>
          <cell r="J8635">
            <v>0</v>
          </cell>
          <cell r="K8635">
            <v>0</v>
          </cell>
          <cell r="L8635">
            <v>0</v>
          </cell>
          <cell r="M8635">
            <v>1</v>
          </cell>
        </row>
        <row r="8636">
          <cell r="E8636" t="str">
            <v>3006912023</v>
          </cell>
          <cell r="F8636" t="str">
            <v>10375273</v>
          </cell>
          <cell r="G8636" t="str">
            <v>联合光电</v>
          </cell>
          <cell r="H8636">
            <v>0</v>
          </cell>
          <cell r="I8636">
            <v>1</v>
          </cell>
          <cell r="J8636">
            <v>0</v>
          </cell>
          <cell r="K8636">
            <v>0</v>
          </cell>
          <cell r="L8636">
            <v>0</v>
          </cell>
          <cell r="M8636">
            <v>1</v>
          </cell>
        </row>
        <row r="8637">
          <cell r="E8637" t="str">
            <v>3006922020</v>
          </cell>
          <cell r="F8637" t="str">
            <v>10380929</v>
          </cell>
          <cell r="G8637" t="str">
            <v>中环环保</v>
          </cell>
          <cell r="H8637">
            <v>0</v>
          </cell>
          <cell r="I8637">
            <v>1</v>
          </cell>
          <cell r="J8637">
            <v>0</v>
          </cell>
          <cell r="K8637">
            <v>0</v>
          </cell>
          <cell r="L8637">
            <v>0</v>
          </cell>
          <cell r="M8637">
            <v>1</v>
          </cell>
        </row>
        <row r="8638">
          <cell r="E8638" t="str">
            <v>3006922021</v>
          </cell>
          <cell r="F8638" t="str">
            <v>10380929</v>
          </cell>
          <cell r="G8638" t="str">
            <v>中环环保</v>
          </cell>
          <cell r="H8638">
            <v>1</v>
          </cell>
          <cell r="I8638">
            <v>1</v>
          </cell>
          <cell r="J8638">
            <v>0</v>
          </cell>
          <cell r="K8638">
            <v>0</v>
          </cell>
          <cell r="L8638">
            <v>0</v>
          </cell>
          <cell r="M8638">
            <v>1</v>
          </cell>
        </row>
        <row r="8639">
          <cell r="E8639" t="str">
            <v>3006922022</v>
          </cell>
          <cell r="F8639" t="str">
            <v>10380929</v>
          </cell>
          <cell r="G8639" t="str">
            <v>中环环保</v>
          </cell>
          <cell r="H8639">
            <v>1</v>
          </cell>
          <cell r="I8639">
            <v>1</v>
          </cell>
          <cell r="J8639">
            <v>0</v>
          </cell>
          <cell r="K8639">
            <v>0</v>
          </cell>
          <cell r="L8639">
            <v>0</v>
          </cell>
          <cell r="M8639">
            <v>1</v>
          </cell>
        </row>
        <row r="8640">
          <cell r="E8640" t="str">
            <v>3006922023</v>
          </cell>
          <cell r="F8640" t="str">
            <v>10380929</v>
          </cell>
          <cell r="G8640" t="str">
            <v>中环环保</v>
          </cell>
          <cell r="H8640">
            <v>1</v>
          </cell>
          <cell r="I8640">
            <v>1</v>
          </cell>
          <cell r="J8640">
            <v>0</v>
          </cell>
          <cell r="K8640">
            <v>0</v>
          </cell>
          <cell r="L8640">
            <v>0</v>
          </cell>
          <cell r="M8640">
            <v>1</v>
          </cell>
        </row>
        <row r="8641">
          <cell r="E8641" t="str">
            <v>3006932020</v>
          </cell>
          <cell r="F8641" t="str">
            <v>10408199</v>
          </cell>
          <cell r="G8641" t="str">
            <v>盛弘股份</v>
          </cell>
          <cell r="H8641">
            <v>0</v>
          </cell>
          <cell r="I8641">
            <v>1</v>
          </cell>
          <cell r="J8641">
            <v>0</v>
          </cell>
          <cell r="K8641">
            <v>0</v>
          </cell>
          <cell r="L8641">
            <v>0</v>
          </cell>
          <cell r="M8641">
            <v>0</v>
          </cell>
        </row>
        <row r="8642">
          <cell r="E8642" t="str">
            <v>3006932021</v>
          </cell>
          <cell r="F8642" t="str">
            <v>10408199</v>
          </cell>
          <cell r="G8642" t="str">
            <v>盛弘股份</v>
          </cell>
          <cell r="H8642">
            <v>0</v>
          </cell>
          <cell r="I8642">
            <v>1</v>
          </cell>
          <cell r="J8642">
            <v>0</v>
          </cell>
          <cell r="K8642">
            <v>0</v>
          </cell>
          <cell r="L8642">
            <v>0</v>
          </cell>
          <cell r="M8642">
            <v>0</v>
          </cell>
        </row>
        <row r="8643">
          <cell r="E8643" t="str">
            <v>3006932022</v>
          </cell>
          <cell r="F8643" t="str">
            <v>10408199</v>
          </cell>
          <cell r="G8643" t="str">
            <v>盛弘股份</v>
          </cell>
          <cell r="H8643">
            <v>0</v>
          </cell>
          <cell r="I8643">
            <v>1</v>
          </cell>
          <cell r="J8643">
            <v>0</v>
          </cell>
          <cell r="K8643">
            <v>0</v>
          </cell>
          <cell r="L8643">
            <v>0</v>
          </cell>
          <cell r="M8643">
            <v>0</v>
          </cell>
        </row>
        <row r="8644">
          <cell r="E8644" t="str">
            <v>3006932023</v>
          </cell>
          <cell r="F8644" t="str">
            <v>10408199</v>
          </cell>
          <cell r="G8644" t="str">
            <v>盛弘股份</v>
          </cell>
          <cell r="H8644">
            <v>0</v>
          </cell>
          <cell r="I8644">
            <v>1</v>
          </cell>
          <cell r="J8644">
            <v>0</v>
          </cell>
          <cell r="K8644">
            <v>0</v>
          </cell>
          <cell r="L8644">
            <v>0</v>
          </cell>
          <cell r="M8644">
            <v>0</v>
          </cell>
        </row>
        <row r="8645">
          <cell r="E8645" t="str">
            <v>3006942020</v>
          </cell>
          <cell r="F8645" t="str">
            <v>10408202</v>
          </cell>
          <cell r="G8645" t="str">
            <v>蠡湖股份</v>
          </cell>
          <cell r="H8645">
            <v>1</v>
          </cell>
          <cell r="I8645">
            <v>1</v>
          </cell>
          <cell r="J8645">
            <v>0</v>
          </cell>
          <cell r="K8645">
            <v>0</v>
          </cell>
          <cell r="L8645">
            <v>0</v>
          </cell>
          <cell r="M8645">
            <v>1</v>
          </cell>
        </row>
        <row r="8646">
          <cell r="E8646" t="str">
            <v>3006942021</v>
          </cell>
          <cell r="F8646" t="str">
            <v>10408202</v>
          </cell>
          <cell r="G8646" t="str">
            <v>蠡湖股份</v>
          </cell>
          <cell r="H8646">
            <v>1</v>
          </cell>
          <cell r="I8646">
            <v>1</v>
          </cell>
          <cell r="J8646">
            <v>0</v>
          </cell>
          <cell r="K8646">
            <v>0</v>
          </cell>
          <cell r="L8646">
            <v>0</v>
          </cell>
          <cell r="M8646">
            <v>0</v>
          </cell>
        </row>
        <row r="8647">
          <cell r="E8647" t="str">
            <v>3006942022</v>
          </cell>
          <cell r="F8647" t="str">
            <v>10408202</v>
          </cell>
          <cell r="G8647" t="str">
            <v>蠡湖股份</v>
          </cell>
          <cell r="H8647">
            <v>1</v>
          </cell>
          <cell r="I8647">
            <v>1</v>
          </cell>
          <cell r="J8647">
            <v>0</v>
          </cell>
          <cell r="K8647">
            <v>0</v>
          </cell>
          <cell r="L8647">
            <v>0</v>
          </cell>
          <cell r="M8647">
            <v>0</v>
          </cell>
        </row>
        <row r="8648">
          <cell r="E8648" t="str">
            <v>3006942023</v>
          </cell>
          <cell r="F8648" t="str">
            <v>10408202</v>
          </cell>
          <cell r="G8648" t="str">
            <v>蠡湖股份</v>
          </cell>
          <cell r="H8648">
            <v>1</v>
          </cell>
          <cell r="I8648">
            <v>1</v>
          </cell>
          <cell r="J8648">
            <v>0</v>
          </cell>
          <cell r="K8648">
            <v>0</v>
          </cell>
          <cell r="L8648">
            <v>0</v>
          </cell>
          <cell r="M8648">
            <v>0</v>
          </cell>
        </row>
        <row r="8649">
          <cell r="E8649" t="str">
            <v>3006952020</v>
          </cell>
          <cell r="F8649" t="str">
            <v>10190525</v>
          </cell>
          <cell r="G8649" t="str">
            <v>兆丰股份</v>
          </cell>
          <cell r="H8649">
            <v>0</v>
          </cell>
          <cell r="I8649">
            <v>1</v>
          </cell>
          <cell r="J8649">
            <v>0</v>
          </cell>
          <cell r="K8649">
            <v>0</v>
          </cell>
          <cell r="L8649">
            <v>0</v>
          </cell>
          <cell r="M8649">
            <v>1</v>
          </cell>
        </row>
        <row r="8650">
          <cell r="E8650" t="str">
            <v>3006952021</v>
          </cell>
          <cell r="F8650" t="str">
            <v>10190525</v>
          </cell>
          <cell r="G8650" t="str">
            <v>兆丰股份</v>
          </cell>
          <cell r="H8650">
            <v>0</v>
          </cell>
          <cell r="I8650">
            <v>1</v>
          </cell>
          <cell r="J8650">
            <v>0</v>
          </cell>
          <cell r="K8650">
            <v>0</v>
          </cell>
          <cell r="L8650">
            <v>0</v>
          </cell>
          <cell r="M8650">
            <v>1</v>
          </cell>
        </row>
        <row r="8651">
          <cell r="E8651" t="str">
            <v>3006952022</v>
          </cell>
          <cell r="F8651" t="str">
            <v>10190525</v>
          </cell>
          <cell r="G8651" t="str">
            <v>兆丰股份</v>
          </cell>
          <cell r="H8651">
            <v>0</v>
          </cell>
          <cell r="I8651">
            <v>1</v>
          </cell>
          <cell r="J8651">
            <v>0</v>
          </cell>
          <cell r="K8651">
            <v>0</v>
          </cell>
          <cell r="L8651">
            <v>0</v>
          </cell>
          <cell r="M8651">
            <v>1</v>
          </cell>
        </row>
        <row r="8652">
          <cell r="E8652" t="str">
            <v>3006952023</v>
          </cell>
          <cell r="F8652" t="str">
            <v>10190525</v>
          </cell>
          <cell r="G8652" t="str">
            <v>兆丰股份</v>
          </cell>
          <cell r="H8652">
            <v>0</v>
          </cell>
          <cell r="I8652">
            <v>1</v>
          </cell>
          <cell r="J8652">
            <v>0</v>
          </cell>
          <cell r="K8652">
            <v>0</v>
          </cell>
          <cell r="L8652">
            <v>0</v>
          </cell>
          <cell r="M8652">
            <v>1</v>
          </cell>
        </row>
        <row r="8653">
          <cell r="E8653" t="str">
            <v>3006962020</v>
          </cell>
          <cell r="F8653" t="str">
            <v>10380962</v>
          </cell>
          <cell r="G8653" t="str">
            <v>爱乐达</v>
          </cell>
          <cell r="H8653">
            <v>0</v>
          </cell>
          <cell r="I8653">
            <v>1</v>
          </cell>
          <cell r="J8653">
            <v>0</v>
          </cell>
          <cell r="K8653">
            <v>0</v>
          </cell>
          <cell r="L8653">
            <v>0</v>
          </cell>
          <cell r="M8653">
            <v>0</v>
          </cell>
        </row>
        <row r="8654">
          <cell r="E8654" t="str">
            <v>3006962021</v>
          </cell>
          <cell r="F8654" t="str">
            <v>10380962</v>
          </cell>
          <cell r="G8654" t="str">
            <v>爱乐达</v>
          </cell>
          <cell r="H8654">
            <v>0</v>
          </cell>
          <cell r="I8654">
            <v>1</v>
          </cell>
          <cell r="J8654">
            <v>0</v>
          </cell>
          <cell r="K8654">
            <v>0</v>
          </cell>
          <cell r="L8654">
            <v>0</v>
          </cell>
          <cell r="M8654">
            <v>0</v>
          </cell>
        </row>
        <row r="8655">
          <cell r="E8655" t="str">
            <v>3006962022</v>
          </cell>
          <cell r="F8655" t="str">
            <v>10380962</v>
          </cell>
          <cell r="G8655" t="str">
            <v>爱乐达</v>
          </cell>
          <cell r="H8655">
            <v>0</v>
          </cell>
          <cell r="I8655">
            <v>1</v>
          </cell>
          <cell r="J8655">
            <v>0</v>
          </cell>
          <cell r="K8655">
            <v>0</v>
          </cell>
          <cell r="L8655">
            <v>0</v>
          </cell>
          <cell r="M8655">
            <v>0</v>
          </cell>
        </row>
        <row r="8656">
          <cell r="E8656" t="str">
            <v>3006962023</v>
          </cell>
          <cell r="F8656" t="str">
            <v>10380962</v>
          </cell>
          <cell r="G8656" t="str">
            <v>爱乐达</v>
          </cell>
          <cell r="H8656">
            <v>0</v>
          </cell>
          <cell r="I8656">
            <v>1</v>
          </cell>
          <cell r="J8656">
            <v>0</v>
          </cell>
          <cell r="K8656">
            <v>0</v>
          </cell>
          <cell r="L8656">
            <v>0</v>
          </cell>
          <cell r="M8656">
            <v>0</v>
          </cell>
        </row>
        <row r="8657">
          <cell r="E8657" t="str">
            <v>3006972020</v>
          </cell>
          <cell r="F8657" t="str">
            <v>10380975</v>
          </cell>
          <cell r="G8657" t="str">
            <v>电工合金</v>
          </cell>
          <cell r="H8657">
            <v>0</v>
          </cell>
          <cell r="I8657">
            <v>1</v>
          </cell>
          <cell r="J8657">
            <v>0</v>
          </cell>
          <cell r="K8657">
            <v>0</v>
          </cell>
          <cell r="L8657">
            <v>0</v>
          </cell>
          <cell r="M8657">
            <v>0</v>
          </cell>
        </row>
        <row r="8658">
          <cell r="E8658" t="str">
            <v>3006972021</v>
          </cell>
          <cell r="F8658" t="str">
            <v>10380975</v>
          </cell>
          <cell r="G8658" t="str">
            <v>电工合金</v>
          </cell>
          <cell r="H8658">
            <v>0</v>
          </cell>
          <cell r="I8658">
            <v>1</v>
          </cell>
          <cell r="J8658">
            <v>0</v>
          </cell>
          <cell r="K8658">
            <v>0</v>
          </cell>
          <cell r="L8658">
            <v>0</v>
          </cell>
          <cell r="M8658">
            <v>0</v>
          </cell>
        </row>
        <row r="8659">
          <cell r="E8659" t="str">
            <v>3006972022</v>
          </cell>
          <cell r="F8659" t="str">
            <v>10380975</v>
          </cell>
          <cell r="G8659" t="str">
            <v>电工合金</v>
          </cell>
          <cell r="H8659">
            <v>0</v>
          </cell>
          <cell r="I8659">
            <v>1</v>
          </cell>
          <cell r="J8659">
            <v>0</v>
          </cell>
          <cell r="K8659">
            <v>0</v>
          </cell>
          <cell r="L8659">
            <v>0</v>
          </cell>
          <cell r="M8659">
            <v>0</v>
          </cell>
        </row>
        <row r="8660">
          <cell r="E8660" t="str">
            <v>3006972023</v>
          </cell>
          <cell r="F8660" t="str">
            <v>10380975</v>
          </cell>
          <cell r="G8660" t="str">
            <v>电工合金</v>
          </cell>
          <cell r="H8660">
            <v>0</v>
          </cell>
          <cell r="I8660">
            <v>1</v>
          </cell>
          <cell r="J8660">
            <v>0</v>
          </cell>
          <cell r="K8660">
            <v>0</v>
          </cell>
          <cell r="L8660">
            <v>0</v>
          </cell>
          <cell r="M8660">
            <v>0</v>
          </cell>
        </row>
        <row r="8661">
          <cell r="E8661" t="str">
            <v>3006982020</v>
          </cell>
          <cell r="F8661" t="str">
            <v>10274073</v>
          </cell>
          <cell r="G8661" t="str">
            <v>万马科技</v>
          </cell>
          <cell r="H8661">
            <v>0</v>
          </cell>
          <cell r="I8661">
            <v>1</v>
          </cell>
          <cell r="J8661">
            <v>0</v>
          </cell>
          <cell r="K8661">
            <v>0</v>
          </cell>
          <cell r="L8661">
            <v>0</v>
          </cell>
          <cell r="M8661">
            <v>0</v>
          </cell>
        </row>
        <row r="8662">
          <cell r="E8662" t="str">
            <v>3006982021</v>
          </cell>
          <cell r="F8662" t="str">
            <v>10274073</v>
          </cell>
          <cell r="G8662" t="str">
            <v>万马科技</v>
          </cell>
          <cell r="H8662">
            <v>0</v>
          </cell>
          <cell r="I8662">
            <v>1</v>
          </cell>
          <cell r="J8662">
            <v>0</v>
          </cell>
          <cell r="K8662">
            <v>0</v>
          </cell>
          <cell r="L8662">
            <v>0</v>
          </cell>
          <cell r="M8662">
            <v>0</v>
          </cell>
        </row>
        <row r="8663">
          <cell r="E8663" t="str">
            <v>3006982022</v>
          </cell>
          <cell r="F8663" t="str">
            <v>10274073</v>
          </cell>
          <cell r="G8663" t="str">
            <v>万马科技</v>
          </cell>
          <cell r="H8663">
            <v>0</v>
          </cell>
          <cell r="I8663">
            <v>1</v>
          </cell>
          <cell r="J8663">
            <v>0</v>
          </cell>
          <cell r="K8663">
            <v>0</v>
          </cell>
          <cell r="L8663">
            <v>0</v>
          </cell>
          <cell r="M8663">
            <v>1</v>
          </cell>
        </row>
        <row r="8664">
          <cell r="E8664" t="str">
            <v>3006982023</v>
          </cell>
          <cell r="F8664" t="str">
            <v>10274073</v>
          </cell>
          <cell r="G8664" t="str">
            <v>万马科技</v>
          </cell>
          <cell r="H8664">
            <v>0</v>
          </cell>
          <cell r="I8664">
            <v>1</v>
          </cell>
          <cell r="J8664">
            <v>0</v>
          </cell>
          <cell r="K8664">
            <v>0</v>
          </cell>
          <cell r="L8664">
            <v>0</v>
          </cell>
          <cell r="M8664">
            <v>0</v>
          </cell>
        </row>
        <row r="8665">
          <cell r="E8665" t="str">
            <v>3006992020</v>
          </cell>
          <cell r="F8665" t="str">
            <v>10255694</v>
          </cell>
          <cell r="G8665" t="str">
            <v>光威复材</v>
          </cell>
          <cell r="H8665">
            <v>0</v>
          </cell>
          <cell r="I8665">
            <v>1</v>
          </cell>
          <cell r="J8665">
            <v>0</v>
          </cell>
          <cell r="K8665">
            <v>0</v>
          </cell>
          <cell r="L8665">
            <v>0</v>
          </cell>
          <cell r="M8665">
            <v>1</v>
          </cell>
        </row>
        <row r="8666">
          <cell r="E8666" t="str">
            <v>3006992021</v>
          </cell>
          <cell r="F8666" t="str">
            <v>10255694</v>
          </cell>
          <cell r="G8666" t="str">
            <v>光威复材</v>
          </cell>
          <cell r="H8666">
            <v>1</v>
          </cell>
          <cell r="I8666">
            <v>1</v>
          </cell>
          <cell r="J8666">
            <v>0</v>
          </cell>
          <cell r="K8666">
            <v>0</v>
          </cell>
          <cell r="L8666">
            <v>0</v>
          </cell>
          <cell r="M8666">
            <v>1</v>
          </cell>
        </row>
        <row r="8667">
          <cell r="E8667" t="str">
            <v>3006992022</v>
          </cell>
          <cell r="F8667" t="str">
            <v>10255694</v>
          </cell>
          <cell r="G8667" t="str">
            <v>光威复材</v>
          </cell>
          <cell r="H8667">
            <v>1</v>
          </cell>
          <cell r="I8667">
            <v>1</v>
          </cell>
          <cell r="J8667">
            <v>0</v>
          </cell>
          <cell r="K8667">
            <v>0</v>
          </cell>
          <cell r="L8667">
            <v>0</v>
          </cell>
          <cell r="M8667">
            <v>1</v>
          </cell>
        </row>
        <row r="8668">
          <cell r="E8668" t="str">
            <v>3006992023</v>
          </cell>
          <cell r="F8668" t="str">
            <v>10255694</v>
          </cell>
          <cell r="G8668" t="str">
            <v>光威复材</v>
          </cell>
          <cell r="H8668">
            <v>1</v>
          </cell>
          <cell r="I8668">
            <v>1</v>
          </cell>
          <cell r="J8668">
            <v>0</v>
          </cell>
          <cell r="K8668">
            <v>0</v>
          </cell>
          <cell r="L8668">
            <v>0</v>
          </cell>
          <cell r="M8668">
            <v>1</v>
          </cell>
        </row>
        <row r="8669">
          <cell r="E8669" t="str">
            <v>3007002020</v>
          </cell>
          <cell r="F8669" t="str">
            <v>10244884</v>
          </cell>
          <cell r="G8669" t="str">
            <v>岱勒新材</v>
          </cell>
          <cell r="H8669">
            <v>1</v>
          </cell>
          <cell r="I8669">
            <v>1</v>
          </cell>
          <cell r="J8669">
            <v>0</v>
          </cell>
          <cell r="K8669">
            <v>0</v>
          </cell>
          <cell r="L8669">
            <v>0</v>
          </cell>
          <cell r="M8669">
            <v>0</v>
          </cell>
        </row>
        <row r="8670">
          <cell r="E8670" t="str">
            <v>3007002021</v>
          </cell>
          <cell r="F8670" t="str">
            <v>10244884</v>
          </cell>
          <cell r="G8670" t="str">
            <v>岱勒新材</v>
          </cell>
          <cell r="H8670">
            <v>1</v>
          </cell>
          <cell r="I8670">
            <v>1</v>
          </cell>
          <cell r="J8670">
            <v>0</v>
          </cell>
          <cell r="K8670">
            <v>0</v>
          </cell>
          <cell r="L8670">
            <v>0</v>
          </cell>
          <cell r="M8670">
            <v>0</v>
          </cell>
        </row>
        <row r="8671">
          <cell r="E8671" t="str">
            <v>3007002022</v>
          </cell>
          <cell r="F8671" t="str">
            <v>10244884</v>
          </cell>
          <cell r="G8671" t="str">
            <v>岱勒新材</v>
          </cell>
          <cell r="H8671">
            <v>1</v>
          </cell>
          <cell r="I8671">
            <v>1</v>
          </cell>
          <cell r="J8671">
            <v>1</v>
          </cell>
          <cell r="K8671">
            <v>0</v>
          </cell>
          <cell r="L8671">
            <v>0</v>
          </cell>
          <cell r="M8671">
            <v>0</v>
          </cell>
        </row>
        <row r="8672">
          <cell r="E8672" t="str">
            <v>3007002023</v>
          </cell>
          <cell r="F8672" t="str">
            <v>10244884</v>
          </cell>
          <cell r="G8672" t="str">
            <v>岱勒新材</v>
          </cell>
          <cell r="H8672">
            <v>0</v>
          </cell>
          <cell r="I8672">
            <v>1</v>
          </cell>
          <cell r="J8672">
            <v>0</v>
          </cell>
          <cell r="K8672">
            <v>0</v>
          </cell>
          <cell r="L8672">
            <v>0</v>
          </cell>
          <cell r="M8672">
            <v>0</v>
          </cell>
        </row>
        <row r="8673">
          <cell r="E8673" t="str">
            <v>3007012020</v>
          </cell>
          <cell r="F8673" t="str">
            <v>10250924</v>
          </cell>
          <cell r="G8673" t="str">
            <v>森霸传感</v>
          </cell>
          <cell r="H8673">
            <v>0</v>
          </cell>
          <cell r="I8673">
            <v>1</v>
          </cell>
          <cell r="J8673">
            <v>0</v>
          </cell>
          <cell r="K8673">
            <v>0</v>
          </cell>
          <cell r="L8673">
            <v>0</v>
          </cell>
          <cell r="M8673">
            <v>1</v>
          </cell>
        </row>
        <row r="8674">
          <cell r="E8674" t="str">
            <v>3007012021</v>
          </cell>
          <cell r="F8674" t="str">
            <v>10250924</v>
          </cell>
          <cell r="G8674" t="str">
            <v>森霸传感</v>
          </cell>
          <cell r="H8674">
            <v>0</v>
          </cell>
          <cell r="I8674">
            <v>1</v>
          </cell>
          <cell r="J8674">
            <v>0</v>
          </cell>
          <cell r="K8674">
            <v>0</v>
          </cell>
          <cell r="L8674">
            <v>0</v>
          </cell>
          <cell r="M8674">
            <v>1</v>
          </cell>
        </row>
        <row r="8675">
          <cell r="E8675" t="str">
            <v>3007012022</v>
          </cell>
          <cell r="F8675" t="str">
            <v>10250924</v>
          </cell>
          <cell r="G8675" t="str">
            <v>森霸传感</v>
          </cell>
          <cell r="H8675">
            <v>0</v>
          </cell>
          <cell r="I8675">
            <v>1</v>
          </cell>
          <cell r="J8675">
            <v>0</v>
          </cell>
          <cell r="K8675">
            <v>0</v>
          </cell>
          <cell r="L8675">
            <v>0</v>
          </cell>
          <cell r="M8675">
            <v>1</v>
          </cell>
        </row>
        <row r="8676">
          <cell r="E8676" t="str">
            <v>3007012023</v>
          </cell>
          <cell r="F8676" t="str">
            <v>10250924</v>
          </cell>
          <cell r="G8676" t="str">
            <v>森霸传感</v>
          </cell>
          <cell r="H8676">
            <v>0</v>
          </cell>
          <cell r="I8676">
            <v>1</v>
          </cell>
          <cell r="J8676">
            <v>0</v>
          </cell>
          <cell r="K8676">
            <v>0</v>
          </cell>
          <cell r="L8676">
            <v>0</v>
          </cell>
          <cell r="M8676">
            <v>1</v>
          </cell>
        </row>
        <row r="8677">
          <cell r="E8677" t="str">
            <v>3007022020</v>
          </cell>
          <cell r="F8677" t="str">
            <v>10122034</v>
          </cell>
          <cell r="G8677" t="str">
            <v>天宇股份</v>
          </cell>
          <cell r="H8677">
            <v>0</v>
          </cell>
          <cell r="I8677">
            <v>1</v>
          </cell>
          <cell r="J8677">
            <v>0</v>
          </cell>
          <cell r="K8677">
            <v>0</v>
          </cell>
          <cell r="L8677">
            <v>0</v>
          </cell>
          <cell r="M8677">
            <v>0</v>
          </cell>
        </row>
        <row r="8678">
          <cell r="E8678" t="str">
            <v>3007022021</v>
          </cell>
          <cell r="F8678" t="str">
            <v>10122034</v>
          </cell>
          <cell r="G8678" t="str">
            <v>天宇股份</v>
          </cell>
          <cell r="H8678">
            <v>1</v>
          </cell>
          <cell r="I8678">
            <v>1</v>
          </cell>
          <cell r="J8678">
            <v>0</v>
          </cell>
          <cell r="K8678">
            <v>1</v>
          </cell>
          <cell r="L8678">
            <v>0</v>
          </cell>
          <cell r="M8678">
            <v>0</v>
          </cell>
        </row>
        <row r="8679">
          <cell r="E8679" t="str">
            <v>3007022022</v>
          </cell>
          <cell r="F8679" t="str">
            <v>10122034</v>
          </cell>
          <cell r="G8679" t="str">
            <v>天宇股份</v>
          </cell>
          <cell r="H8679">
            <v>1</v>
          </cell>
          <cell r="I8679">
            <v>1</v>
          </cell>
          <cell r="J8679">
            <v>0</v>
          </cell>
          <cell r="K8679">
            <v>0</v>
          </cell>
          <cell r="L8679">
            <v>0</v>
          </cell>
          <cell r="M8679">
            <v>0</v>
          </cell>
        </row>
        <row r="8680">
          <cell r="E8680" t="str">
            <v>3007022023</v>
          </cell>
          <cell r="F8680" t="str">
            <v>10122034</v>
          </cell>
          <cell r="G8680" t="str">
            <v>天宇股份</v>
          </cell>
          <cell r="H8680">
            <v>1</v>
          </cell>
          <cell r="I8680">
            <v>1</v>
          </cell>
          <cell r="J8680">
            <v>1</v>
          </cell>
          <cell r="K8680">
            <v>0</v>
          </cell>
          <cell r="L8680">
            <v>0</v>
          </cell>
          <cell r="M8680">
            <v>0</v>
          </cell>
        </row>
        <row r="8681">
          <cell r="E8681" t="str">
            <v>3007032020</v>
          </cell>
          <cell r="F8681" t="str">
            <v>10314540</v>
          </cell>
          <cell r="G8681" t="str">
            <v>创源股份</v>
          </cell>
          <cell r="H8681">
            <v>0</v>
          </cell>
          <cell r="I8681">
            <v>1</v>
          </cell>
          <cell r="J8681">
            <v>0</v>
          </cell>
          <cell r="K8681">
            <v>0</v>
          </cell>
          <cell r="L8681">
            <v>0</v>
          </cell>
          <cell r="M8681">
            <v>1</v>
          </cell>
        </row>
        <row r="8682">
          <cell r="E8682" t="str">
            <v>3007032021</v>
          </cell>
          <cell r="F8682" t="str">
            <v>10314540</v>
          </cell>
          <cell r="G8682" t="str">
            <v>创源股份</v>
          </cell>
          <cell r="H8682">
            <v>0</v>
          </cell>
          <cell r="I8682">
            <v>1</v>
          </cell>
          <cell r="J8682">
            <v>0</v>
          </cell>
          <cell r="K8682">
            <v>0</v>
          </cell>
          <cell r="L8682">
            <v>0</v>
          </cell>
          <cell r="M8682">
            <v>1</v>
          </cell>
        </row>
        <row r="8683">
          <cell r="E8683" t="str">
            <v>3007032022</v>
          </cell>
          <cell r="F8683" t="str">
            <v>10314540</v>
          </cell>
          <cell r="G8683" t="str">
            <v>创源股份</v>
          </cell>
          <cell r="H8683">
            <v>0</v>
          </cell>
          <cell r="I8683">
            <v>1</v>
          </cell>
          <cell r="J8683">
            <v>0</v>
          </cell>
          <cell r="K8683">
            <v>0</v>
          </cell>
          <cell r="L8683">
            <v>0</v>
          </cell>
          <cell r="M8683">
            <v>1</v>
          </cell>
        </row>
        <row r="8684">
          <cell r="E8684" t="str">
            <v>3007032023</v>
          </cell>
          <cell r="F8684" t="str">
            <v>10314540</v>
          </cell>
          <cell r="G8684" t="str">
            <v>创源股份</v>
          </cell>
          <cell r="H8684">
            <v>0</v>
          </cell>
          <cell r="I8684">
            <v>1</v>
          </cell>
          <cell r="J8684">
            <v>0</v>
          </cell>
          <cell r="K8684">
            <v>0</v>
          </cell>
          <cell r="L8684">
            <v>0</v>
          </cell>
          <cell r="M8684">
            <v>1</v>
          </cell>
        </row>
        <row r="8685">
          <cell r="E8685" t="str">
            <v>3007052020</v>
          </cell>
          <cell r="F8685" t="str">
            <v>10147620</v>
          </cell>
          <cell r="G8685" t="str">
            <v>九典制药</v>
          </cell>
          <cell r="H8685">
            <v>1</v>
          </cell>
          <cell r="I8685">
            <v>1</v>
          </cell>
          <cell r="J8685">
            <v>0</v>
          </cell>
          <cell r="K8685">
            <v>0</v>
          </cell>
          <cell r="L8685">
            <v>0</v>
          </cell>
          <cell r="M8685">
            <v>0</v>
          </cell>
        </row>
        <row r="8686">
          <cell r="E8686" t="str">
            <v>3007052021</v>
          </cell>
          <cell r="F8686" t="str">
            <v>10147620</v>
          </cell>
          <cell r="G8686" t="str">
            <v>九典制药</v>
          </cell>
          <cell r="H8686">
            <v>1</v>
          </cell>
          <cell r="I8686">
            <v>1</v>
          </cell>
          <cell r="J8686">
            <v>0</v>
          </cell>
          <cell r="K8686">
            <v>1</v>
          </cell>
          <cell r="L8686">
            <v>0</v>
          </cell>
          <cell r="M8686">
            <v>0</v>
          </cell>
        </row>
        <row r="8687">
          <cell r="E8687" t="str">
            <v>3007052022</v>
          </cell>
          <cell r="F8687" t="str">
            <v>10147620</v>
          </cell>
          <cell r="G8687" t="str">
            <v>九典制药</v>
          </cell>
          <cell r="H8687">
            <v>1</v>
          </cell>
          <cell r="I8687">
            <v>1</v>
          </cell>
          <cell r="J8687">
            <v>0</v>
          </cell>
          <cell r="K8687">
            <v>0</v>
          </cell>
          <cell r="L8687">
            <v>0</v>
          </cell>
          <cell r="M8687">
            <v>0</v>
          </cell>
        </row>
        <row r="8688">
          <cell r="E8688" t="str">
            <v>3007052023</v>
          </cell>
          <cell r="F8688" t="str">
            <v>10147620</v>
          </cell>
          <cell r="G8688" t="str">
            <v>九典制药</v>
          </cell>
          <cell r="H8688">
            <v>1</v>
          </cell>
          <cell r="I8688">
            <v>1</v>
          </cell>
          <cell r="J8688">
            <v>0</v>
          </cell>
          <cell r="K8688">
            <v>0</v>
          </cell>
          <cell r="L8688">
            <v>0</v>
          </cell>
          <cell r="M8688">
            <v>0</v>
          </cell>
        </row>
        <row r="8689">
          <cell r="E8689" t="str">
            <v>3007062020</v>
          </cell>
          <cell r="F8689" t="str">
            <v>10371808</v>
          </cell>
          <cell r="G8689" t="str">
            <v>阿石创</v>
          </cell>
          <cell r="H8689">
            <v>0</v>
          </cell>
          <cell r="I8689">
            <v>1</v>
          </cell>
          <cell r="J8689">
            <v>0</v>
          </cell>
          <cell r="K8689">
            <v>0</v>
          </cell>
          <cell r="L8689">
            <v>0</v>
          </cell>
          <cell r="M8689">
            <v>1</v>
          </cell>
        </row>
        <row r="8690">
          <cell r="E8690" t="str">
            <v>3007062021</v>
          </cell>
          <cell r="F8690" t="str">
            <v>10371808</v>
          </cell>
          <cell r="G8690" t="str">
            <v>阿石创</v>
          </cell>
          <cell r="H8690">
            <v>0</v>
          </cell>
          <cell r="I8690">
            <v>1</v>
          </cell>
          <cell r="J8690">
            <v>0</v>
          </cell>
          <cell r="K8690">
            <v>0</v>
          </cell>
          <cell r="L8690">
            <v>0</v>
          </cell>
          <cell r="M8690">
            <v>1</v>
          </cell>
        </row>
        <row r="8691">
          <cell r="E8691" t="str">
            <v>3007062022</v>
          </cell>
          <cell r="F8691" t="str">
            <v>10371808</v>
          </cell>
          <cell r="G8691" t="str">
            <v>阿石创</v>
          </cell>
          <cell r="H8691">
            <v>1</v>
          </cell>
          <cell r="I8691">
            <v>1</v>
          </cell>
          <cell r="J8691">
            <v>0</v>
          </cell>
          <cell r="K8691">
            <v>0</v>
          </cell>
          <cell r="L8691">
            <v>0</v>
          </cell>
          <cell r="M8691">
            <v>0</v>
          </cell>
        </row>
        <row r="8692">
          <cell r="E8692" t="str">
            <v>3007062023</v>
          </cell>
          <cell r="F8692" t="str">
            <v>10371808</v>
          </cell>
          <cell r="G8692" t="str">
            <v>阿石创</v>
          </cell>
          <cell r="H8692">
            <v>1</v>
          </cell>
          <cell r="I8692">
            <v>1</v>
          </cell>
          <cell r="J8692">
            <v>0</v>
          </cell>
          <cell r="K8692">
            <v>0</v>
          </cell>
          <cell r="L8692">
            <v>0</v>
          </cell>
          <cell r="M8692">
            <v>0</v>
          </cell>
        </row>
        <row r="8693">
          <cell r="E8693" t="str">
            <v>3007072020</v>
          </cell>
          <cell r="F8693" t="str">
            <v>10393385</v>
          </cell>
          <cell r="G8693" t="str">
            <v>威唐工业</v>
          </cell>
          <cell r="H8693">
            <v>0</v>
          </cell>
          <cell r="I8693">
            <v>1</v>
          </cell>
          <cell r="J8693">
            <v>0</v>
          </cell>
          <cell r="K8693">
            <v>0</v>
          </cell>
          <cell r="L8693">
            <v>0</v>
          </cell>
          <cell r="M8693">
            <v>0</v>
          </cell>
        </row>
        <row r="8694">
          <cell r="E8694" t="str">
            <v>3007072021</v>
          </cell>
          <cell r="F8694" t="str">
            <v>10393385</v>
          </cell>
          <cell r="G8694" t="str">
            <v>威唐工业</v>
          </cell>
          <cell r="H8694">
            <v>0</v>
          </cell>
          <cell r="I8694">
            <v>1</v>
          </cell>
          <cell r="J8694">
            <v>0</v>
          </cell>
          <cell r="K8694">
            <v>0</v>
          </cell>
          <cell r="L8694">
            <v>0</v>
          </cell>
          <cell r="M8694">
            <v>0</v>
          </cell>
        </row>
        <row r="8695">
          <cell r="E8695" t="str">
            <v>3007072022</v>
          </cell>
          <cell r="F8695" t="str">
            <v>10393385</v>
          </cell>
          <cell r="G8695" t="str">
            <v>威唐工业</v>
          </cell>
          <cell r="H8695">
            <v>0</v>
          </cell>
          <cell r="I8695">
            <v>1</v>
          </cell>
          <cell r="J8695">
            <v>0</v>
          </cell>
          <cell r="K8695">
            <v>0</v>
          </cell>
          <cell r="L8695">
            <v>0</v>
          </cell>
          <cell r="M8695">
            <v>0</v>
          </cell>
        </row>
        <row r="8696">
          <cell r="E8696" t="str">
            <v>3007072023</v>
          </cell>
          <cell r="F8696" t="str">
            <v>10393385</v>
          </cell>
          <cell r="G8696" t="str">
            <v>威唐工业</v>
          </cell>
          <cell r="H8696">
            <v>0</v>
          </cell>
          <cell r="I8696">
            <v>1</v>
          </cell>
          <cell r="J8696">
            <v>0</v>
          </cell>
          <cell r="K8696">
            <v>0</v>
          </cell>
          <cell r="L8696">
            <v>0</v>
          </cell>
          <cell r="M8696">
            <v>0</v>
          </cell>
        </row>
        <row r="8697">
          <cell r="E8697" t="str">
            <v>3007082020</v>
          </cell>
          <cell r="F8697" t="str">
            <v>10233165</v>
          </cell>
          <cell r="G8697" t="str">
            <v>聚灿光电</v>
          </cell>
          <cell r="H8697">
            <v>0</v>
          </cell>
          <cell r="I8697">
            <v>1</v>
          </cell>
          <cell r="J8697">
            <v>0</v>
          </cell>
          <cell r="K8697">
            <v>0</v>
          </cell>
          <cell r="L8697">
            <v>0</v>
          </cell>
          <cell r="M8697">
            <v>1</v>
          </cell>
        </row>
        <row r="8698">
          <cell r="E8698" t="str">
            <v>3007082021</v>
          </cell>
          <cell r="F8698" t="str">
            <v>10233165</v>
          </cell>
          <cell r="G8698" t="str">
            <v>聚灿光电</v>
          </cell>
          <cell r="H8698">
            <v>1</v>
          </cell>
          <cell r="I8698">
            <v>1</v>
          </cell>
          <cell r="J8698">
            <v>0</v>
          </cell>
          <cell r="K8698">
            <v>0</v>
          </cell>
          <cell r="L8698">
            <v>0</v>
          </cell>
          <cell r="M8698">
            <v>1</v>
          </cell>
        </row>
        <row r="8699">
          <cell r="E8699" t="str">
            <v>3007082022</v>
          </cell>
          <cell r="F8699" t="str">
            <v>10233165</v>
          </cell>
          <cell r="G8699" t="str">
            <v>聚灿光电</v>
          </cell>
          <cell r="H8699">
            <v>1</v>
          </cell>
          <cell r="I8699">
            <v>1</v>
          </cell>
          <cell r="J8699">
            <v>0</v>
          </cell>
          <cell r="K8699">
            <v>0</v>
          </cell>
          <cell r="L8699">
            <v>0</v>
          </cell>
          <cell r="M8699">
            <v>1</v>
          </cell>
        </row>
        <row r="8700">
          <cell r="E8700" t="str">
            <v>3007082023</v>
          </cell>
          <cell r="F8700" t="str">
            <v>10233165</v>
          </cell>
          <cell r="G8700" t="str">
            <v>聚灿光电</v>
          </cell>
          <cell r="H8700">
            <v>1</v>
          </cell>
          <cell r="I8700">
            <v>1</v>
          </cell>
          <cell r="J8700">
            <v>0</v>
          </cell>
          <cell r="K8700">
            <v>0</v>
          </cell>
          <cell r="L8700">
            <v>0</v>
          </cell>
          <cell r="M8700">
            <v>1</v>
          </cell>
        </row>
        <row r="8701">
          <cell r="E8701" t="str">
            <v>3007092020</v>
          </cell>
          <cell r="F8701" t="str">
            <v>10381134</v>
          </cell>
          <cell r="G8701" t="str">
            <v>精研科技</v>
          </cell>
          <cell r="H8701">
            <v>0</v>
          </cell>
          <cell r="I8701">
            <v>1</v>
          </cell>
          <cell r="J8701">
            <v>0</v>
          </cell>
          <cell r="K8701">
            <v>0</v>
          </cell>
          <cell r="L8701">
            <v>0</v>
          </cell>
          <cell r="M8701">
            <v>1</v>
          </cell>
        </row>
        <row r="8702">
          <cell r="E8702" t="str">
            <v>3007092021</v>
          </cell>
          <cell r="F8702" t="str">
            <v>10381134</v>
          </cell>
          <cell r="G8702" t="str">
            <v>精研科技</v>
          </cell>
          <cell r="H8702">
            <v>0</v>
          </cell>
          <cell r="I8702">
            <v>1</v>
          </cell>
          <cell r="J8702">
            <v>0</v>
          </cell>
          <cell r="K8702">
            <v>0</v>
          </cell>
          <cell r="L8702">
            <v>0</v>
          </cell>
          <cell r="M8702">
            <v>1</v>
          </cell>
        </row>
        <row r="8703">
          <cell r="E8703" t="str">
            <v>3007092022</v>
          </cell>
          <cell r="F8703" t="str">
            <v>10381134</v>
          </cell>
          <cell r="G8703" t="str">
            <v>精研科技</v>
          </cell>
          <cell r="H8703">
            <v>0</v>
          </cell>
          <cell r="I8703">
            <v>1</v>
          </cell>
          <cell r="J8703">
            <v>0</v>
          </cell>
          <cell r="K8703">
            <v>0</v>
          </cell>
          <cell r="L8703">
            <v>0</v>
          </cell>
          <cell r="M8703">
            <v>0</v>
          </cell>
        </row>
        <row r="8704">
          <cell r="E8704" t="str">
            <v>3007092023</v>
          </cell>
          <cell r="F8704" t="str">
            <v>10381134</v>
          </cell>
          <cell r="G8704" t="str">
            <v>精研科技</v>
          </cell>
          <cell r="H8704">
            <v>0</v>
          </cell>
          <cell r="I8704">
            <v>1</v>
          </cell>
          <cell r="J8704">
            <v>0</v>
          </cell>
          <cell r="K8704">
            <v>0</v>
          </cell>
          <cell r="L8704">
            <v>0</v>
          </cell>
          <cell r="M8704">
            <v>0</v>
          </cell>
        </row>
        <row r="8705">
          <cell r="E8705" t="str">
            <v>3007102020</v>
          </cell>
          <cell r="F8705" t="str">
            <v>10232194</v>
          </cell>
          <cell r="G8705" t="str">
            <v>万隆光电</v>
          </cell>
          <cell r="H8705">
            <v>0</v>
          </cell>
          <cell r="I8705">
            <v>1</v>
          </cell>
          <cell r="J8705">
            <v>0</v>
          </cell>
          <cell r="K8705">
            <v>0</v>
          </cell>
          <cell r="L8705">
            <v>0</v>
          </cell>
          <cell r="M8705">
            <v>1</v>
          </cell>
        </row>
        <row r="8706">
          <cell r="E8706" t="str">
            <v>3007102021</v>
          </cell>
          <cell r="F8706" t="str">
            <v>10232194</v>
          </cell>
          <cell r="G8706" t="str">
            <v>万隆光电</v>
          </cell>
          <cell r="H8706">
            <v>0</v>
          </cell>
          <cell r="I8706">
            <v>1</v>
          </cell>
          <cell r="J8706">
            <v>0</v>
          </cell>
          <cell r="K8706">
            <v>0</v>
          </cell>
          <cell r="L8706">
            <v>0</v>
          </cell>
          <cell r="M8706">
            <v>1</v>
          </cell>
        </row>
        <row r="8707">
          <cell r="E8707" t="str">
            <v>3007102022</v>
          </cell>
          <cell r="F8707" t="str">
            <v>10232194</v>
          </cell>
          <cell r="G8707" t="str">
            <v>万隆光电</v>
          </cell>
          <cell r="H8707">
            <v>0</v>
          </cell>
          <cell r="I8707">
            <v>1</v>
          </cell>
          <cell r="J8707">
            <v>0</v>
          </cell>
          <cell r="K8707">
            <v>0</v>
          </cell>
          <cell r="L8707">
            <v>0</v>
          </cell>
          <cell r="M8707">
            <v>1</v>
          </cell>
        </row>
        <row r="8708">
          <cell r="E8708" t="str">
            <v>3007102023</v>
          </cell>
          <cell r="F8708" t="str">
            <v>10232194</v>
          </cell>
          <cell r="G8708" t="str">
            <v>万隆光电</v>
          </cell>
          <cell r="H8708">
            <v>0</v>
          </cell>
          <cell r="I8708">
            <v>1</v>
          </cell>
          <cell r="J8708">
            <v>0</v>
          </cell>
          <cell r="K8708">
            <v>0</v>
          </cell>
          <cell r="L8708">
            <v>0</v>
          </cell>
          <cell r="M8708">
            <v>1</v>
          </cell>
        </row>
        <row r="8709">
          <cell r="E8709" t="str">
            <v>3007112020</v>
          </cell>
          <cell r="F8709" t="str">
            <v>10402112</v>
          </cell>
          <cell r="G8709" t="str">
            <v>广哈通信</v>
          </cell>
          <cell r="H8709">
            <v>0</v>
          </cell>
          <cell r="I8709">
            <v>1</v>
          </cell>
          <cell r="J8709">
            <v>0</v>
          </cell>
          <cell r="K8709">
            <v>0</v>
          </cell>
          <cell r="L8709">
            <v>0</v>
          </cell>
          <cell r="M8709">
            <v>1</v>
          </cell>
        </row>
        <row r="8710">
          <cell r="E8710" t="str">
            <v>3007112021</v>
          </cell>
          <cell r="F8710" t="str">
            <v>10402112</v>
          </cell>
          <cell r="G8710" t="str">
            <v>广哈通信</v>
          </cell>
          <cell r="H8710">
            <v>0</v>
          </cell>
          <cell r="I8710">
            <v>1</v>
          </cell>
          <cell r="J8710">
            <v>0</v>
          </cell>
          <cell r="K8710">
            <v>0</v>
          </cell>
          <cell r="L8710">
            <v>0</v>
          </cell>
          <cell r="M8710">
            <v>1</v>
          </cell>
        </row>
        <row r="8711">
          <cell r="E8711" t="str">
            <v>3007112022</v>
          </cell>
          <cell r="F8711" t="str">
            <v>10402112</v>
          </cell>
          <cell r="G8711" t="str">
            <v>广哈通信</v>
          </cell>
          <cell r="H8711">
            <v>0</v>
          </cell>
          <cell r="I8711">
            <v>1</v>
          </cell>
          <cell r="J8711">
            <v>0</v>
          </cell>
          <cell r="K8711">
            <v>0</v>
          </cell>
          <cell r="L8711">
            <v>0</v>
          </cell>
          <cell r="M8711">
            <v>1</v>
          </cell>
        </row>
        <row r="8712">
          <cell r="E8712" t="str">
            <v>3007112023</v>
          </cell>
          <cell r="F8712" t="str">
            <v>10402112</v>
          </cell>
          <cell r="G8712" t="str">
            <v>广哈通信</v>
          </cell>
          <cell r="H8712">
            <v>0</v>
          </cell>
          <cell r="I8712">
            <v>1</v>
          </cell>
          <cell r="J8712">
            <v>0</v>
          </cell>
          <cell r="K8712">
            <v>0</v>
          </cell>
          <cell r="L8712">
            <v>0</v>
          </cell>
          <cell r="M8712">
            <v>1</v>
          </cell>
        </row>
        <row r="8713">
          <cell r="E8713" t="str">
            <v>3007122020</v>
          </cell>
          <cell r="F8713" t="str">
            <v>10374438</v>
          </cell>
          <cell r="G8713" t="str">
            <v>永福股份</v>
          </cell>
          <cell r="H8713">
            <v>0</v>
          </cell>
          <cell r="I8713">
            <v>1</v>
          </cell>
          <cell r="J8713">
            <v>0</v>
          </cell>
          <cell r="K8713">
            <v>0</v>
          </cell>
          <cell r="L8713">
            <v>0</v>
          </cell>
          <cell r="M8713">
            <v>1</v>
          </cell>
        </row>
        <row r="8714">
          <cell r="E8714" t="str">
            <v>3007122021</v>
          </cell>
          <cell r="F8714" t="str">
            <v>10374438</v>
          </cell>
          <cell r="G8714" t="str">
            <v>永福股份</v>
          </cell>
          <cell r="H8714">
            <v>0</v>
          </cell>
          <cell r="I8714">
            <v>1</v>
          </cell>
          <cell r="J8714">
            <v>0</v>
          </cell>
          <cell r="K8714">
            <v>0</v>
          </cell>
          <cell r="L8714">
            <v>0</v>
          </cell>
          <cell r="M8714">
            <v>1</v>
          </cell>
        </row>
        <row r="8715">
          <cell r="E8715" t="str">
            <v>3007122022</v>
          </cell>
          <cell r="F8715" t="str">
            <v>10374438</v>
          </cell>
          <cell r="G8715" t="str">
            <v>永福股份</v>
          </cell>
          <cell r="H8715">
            <v>0</v>
          </cell>
          <cell r="I8715">
            <v>1</v>
          </cell>
          <cell r="J8715">
            <v>0</v>
          </cell>
          <cell r="K8715">
            <v>0</v>
          </cell>
          <cell r="L8715">
            <v>0</v>
          </cell>
          <cell r="M8715">
            <v>1</v>
          </cell>
        </row>
        <row r="8716">
          <cell r="E8716" t="str">
            <v>3007122023</v>
          </cell>
          <cell r="F8716" t="str">
            <v>10374438</v>
          </cell>
          <cell r="G8716" t="str">
            <v>永福股份</v>
          </cell>
          <cell r="H8716">
            <v>1</v>
          </cell>
          <cell r="I8716">
            <v>1</v>
          </cell>
          <cell r="J8716">
            <v>0</v>
          </cell>
          <cell r="K8716">
            <v>0</v>
          </cell>
          <cell r="L8716">
            <v>0</v>
          </cell>
          <cell r="M8716">
            <v>1</v>
          </cell>
        </row>
        <row r="8717">
          <cell r="E8717" t="str">
            <v>3007132020</v>
          </cell>
          <cell r="F8717" t="str">
            <v>10381027</v>
          </cell>
          <cell r="G8717" t="str">
            <v>英可瑞</v>
          </cell>
          <cell r="H8717">
            <v>0</v>
          </cell>
          <cell r="I8717">
            <v>1</v>
          </cell>
          <cell r="J8717">
            <v>0</v>
          </cell>
          <cell r="K8717">
            <v>0</v>
          </cell>
          <cell r="L8717">
            <v>0</v>
          </cell>
          <cell r="M8717">
            <v>0</v>
          </cell>
        </row>
        <row r="8718">
          <cell r="E8718" t="str">
            <v>3007132021</v>
          </cell>
          <cell r="F8718" t="str">
            <v>10381027</v>
          </cell>
          <cell r="G8718" t="str">
            <v>英可瑞</v>
          </cell>
          <cell r="H8718">
            <v>0</v>
          </cell>
          <cell r="I8718">
            <v>1</v>
          </cell>
          <cell r="J8718">
            <v>0</v>
          </cell>
          <cell r="K8718">
            <v>0</v>
          </cell>
          <cell r="L8718">
            <v>0</v>
          </cell>
          <cell r="M8718">
            <v>1</v>
          </cell>
        </row>
        <row r="8719">
          <cell r="E8719" t="str">
            <v>3007132022</v>
          </cell>
          <cell r="F8719" t="str">
            <v>10381027</v>
          </cell>
          <cell r="G8719" t="str">
            <v>英可瑞</v>
          </cell>
          <cell r="H8719">
            <v>0</v>
          </cell>
          <cell r="I8719">
            <v>1</v>
          </cell>
          <cell r="J8719">
            <v>0</v>
          </cell>
          <cell r="K8719">
            <v>0</v>
          </cell>
          <cell r="L8719">
            <v>0</v>
          </cell>
          <cell r="M8719">
            <v>1</v>
          </cell>
        </row>
        <row r="8720">
          <cell r="E8720" t="str">
            <v>3007132023</v>
          </cell>
          <cell r="F8720" t="str">
            <v>10381027</v>
          </cell>
          <cell r="G8720" t="str">
            <v>英可瑞</v>
          </cell>
          <cell r="H8720">
            <v>0</v>
          </cell>
          <cell r="I8720">
            <v>1</v>
          </cell>
          <cell r="J8720">
            <v>0</v>
          </cell>
          <cell r="K8720">
            <v>0</v>
          </cell>
          <cell r="L8720">
            <v>0</v>
          </cell>
          <cell r="M8720">
            <v>0</v>
          </cell>
        </row>
        <row r="8721">
          <cell r="E8721" t="str">
            <v>3007152020</v>
          </cell>
          <cell r="F8721" t="str">
            <v>10139142</v>
          </cell>
          <cell r="G8721" t="str">
            <v>凯伦股份</v>
          </cell>
          <cell r="H8721">
            <v>0</v>
          </cell>
          <cell r="I8721">
            <v>1</v>
          </cell>
          <cell r="J8721">
            <v>0</v>
          </cell>
          <cell r="K8721">
            <v>0</v>
          </cell>
          <cell r="L8721">
            <v>0</v>
          </cell>
          <cell r="M8721">
            <v>1</v>
          </cell>
        </row>
        <row r="8722">
          <cell r="E8722" t="str">
            <v>3007152021</v>
          </cell>
          <cell r="F8722" t="str">
            <v>10139142</v>
          </cell>
          <cell r="G8722" t="str">
            <v>凯伦股份</v>
          </cell>
          <cell r="H8722">
            <v>0</v>
          </cell>
          <cell r="I8722">
            <v>1</v>
          </cell>
          <cell r="J8722">
            <v>0</v>
          </cell>
          <cell r="K8722">
            <v>0</v>
          </cell>
          <cell r="L8722">
            <v>0</v>
          </cell>
          <cell r="M8722">
            <v>1</v>
          </cell>
        </row>
        <row r="8723">
          <cell r="E8723" t="str">
            <v>3007152022</v>
          </cell>
          <cell r="F8723" t="str">
            <v>10139142</v>
          </cell>
          <cell r="G8723" t="str">
            <v>凯伦股份</v>
          </cell>
          <cell r="H8723">
            <v>1</v>
          </cell>
          <cell r="I8723">
            <v>1</v>
          </cell>
          <cell r="J8723">
            <v>0</v>
          </cell>
          <cell r="K8723">
            <v>0</v>
          </cell>
          <cell r="L8723">
            <v>0</v>
          </cell>
          <cell r="M8723">
            <v>1</v>
          </cell>
        </row>
        <row r="8724">
          <cell r="E8724" t="str">
            <v>3007152023</v>
          </cell>
          <cell r="F8724" t="str">
            <v>10139142</v>
          </cell>
          <cell r="G8724" t="str">
            <v>凯伦股份</v>
          </cell>
          <cell r="H8724">
            <v>1</v>
          </cell>
          <cell r="I8724">
            <v>1</v>
          </cell>
          <cell r="J8724">
            <v>0</v>
          </cell>
          <cell r="K8724">
            <v>0</v>
          </cell>
          <cell r="L8724">
            <v>0</v>
          </cell>
          <cell r="M8724">
            <v>1</v>
          </cell>
        </row>
        <row r="8725">
          <cell r="E8725" t="str">
            <v>3007162020</v>
          </cell>
          <cell r="F8725" t="str">
            <v>10400298</v>
          </cell>
          <cell r="G8725" t="str">
            <v>国立科技</v>
          </cell>
          <cell r="H8725">
            <v>0</v>
          </cell>
          <cell r="I8725">
            <v>1</v>
          </cell>
          <cell r="J8725">
            <v>0</v>
          </cell>
          <cell r="K8725">
            <v>0</v>
          </cell>
          <cell r="L8725">
            <v>0</v>
          </cell>
          <cell r="M8725">
            <v>1</v>
          </cell>
        </row>
        <row r="8726">
          <cell r="E8726" t="str">
            <v>3007162021</v>
          </cell>
          <cell r="F8726" t="str">
            <v>10400298</v>
          </cell>
          <cell r="G8726" t="str">
            <v>国立科技</v>
          </cell>
          <cell r="H8726">
            <v>0</v>
          </cell>
          <cell r="I8726">
            <v>1</v>
          </cell>
          <cell r="J8726">
            <v>0</v>
          </cell>
          <cell r="K8726">
            <v>0</v>
          </cell>
          <cell r="L8726">
            <v>0</v>
          </cell>
          <cell r="M8726">
            <v>1</v>
          </cell>
        </row>
        <row r="8727">
          <cell r="E8727" t="str">
            <v>3007162022</v>
          </cell>
          <cell r="F8727" t="str">
            <v>10400298</v>
          </cell>
          <cell r="G8727" t="str">
            <v>国立科技</v>
          </cell>
          <cell r="H8727">
            <v>0</v>
          </cell>
          <cell r="I8727">
            <v>1</v>
          </cell>
          <cell r="J8727">
            <v>0</v>
          </cell>
          <cell r="K8727">
            <v>0</v>
          </cell>
          <cell r="L8727">
            <v>0</v>
          </cell>
          <cell r="M8727">
            <v>1</v>
          </cell>
        </row>
        <row r="8728">
          <cell r="E8728" t="str">
            <v>3007162023</v>
          </cell>
          <cell r="F8728" t="str">
            <v>10400298</v>
          </cell>
          <cell r="G8728" t="str">
            <v>泉为科技</v>
          </cell>
          <cell r="H8728">
            <v>0</v>
          </cell>
          <cell r="I8728">
            <v>1</v>
          </cell>
          <cell r="J8728">
            <v>0</v>
          </cell>
          <cell r="K8728">
            <v>0</v>
          </cell>
          <cell r="L8728">
            <v>0</v>
          </cell>
          <cell r="M8728">
            <v>0</v>
          </cell>
        </row>
        <row r="8729">
          <cell r="E8729" t="str">
            <v>3007172020</v>
          </cell>
          <cell r="F8729" t="str">
            <v>10367975</v>
          </cell>
          <cell r="G8729" t="str">
            <v>华信新材</v>
          </cell>
          <cell r="H8729">
            <v>0</v>
          </cell>
          <cell r="I8729">
            <v>1</v>
          </cell>
          <cell r="J8729">
            <v>0</v>
          </cell>
          <cell r="K8729">
            <v>0</v>
          </cell>
          <cell r="L8729">
            <v>0</v>
          </cell>
          <cell r="M8729">
            <v>1</v>
          </cell>
        </row>
        <row r="8730">
          <cell r="E8730" t="str">
            <v>3007172021</v>
          </cell>
          <cell r="F8730" t="str">
            <v>10367975</v>
          </cell>
          <cell r="G8730" t="str">
            <v>华信新材</v>
          </cell>
          <cell r="H8730">
            <v>0</v>
          </cell>
          <cell r="I8730">
            <v>1</v>
          </cell>
          <cell r="J8730">
            <v>0</v>
          </cell>
          <cell r="K8730">
            <v>0</v>
          </cell>
          <cell r="L8730">
            <v>0</v>
          </cell>
          <cell r="M8730">
            <v>1</v>
          </cell>
        </row>
        <row r="8731">
          <cell r="E8731" t="str">
            <v>3007172022</v>
          </cell>
          <cell r="F8731" t="str">
            <v>10367975</v>
          </cell>
          <cell r="G8731" t="str">
            <v>华信新材</v>
          </cell>
          <cell r="H8731">
            <v>0</v>
          </cell>
          <cell r="I8731">
            <v>1</v>
          </cell>
          <cell r="J8731">
            <v>0</v>
          </cell>
          <cell r="K8731">
            <v>0</v>
          </cell>
          <cell r="L8731">
            <v>0</v>
          </cell>
          <cell r="M8731">
            <v>1</v>
          </cell>
        </row>
        <row r="8732">
          <cell r="E8732" t="str">
            <v>3007172023</v>
          </cell>
          <cell r="F8732" t="str">
            <v>10367975</v>
          </cell>
          <cell r="G8732" t="str">
            <v>华信新材</v>
          </cell>
          <cell r="H8732">
            <v>0</v>
          </cell>
          <cell r="I8732">
            <v>1</v>
          </cell>
          <cell r="J8732">
            <v>0</v>
          </cell>
          <cell r="K8732">
            <v>0</v>
          </cell>
          <cell r="L8732">
            <v>0</v>
          </cell>
          <cell r="M8732">
            <v>1</v>
          </cell>
        </row>
        <row r="8733">
          <cell r="E8733" t="str">
            <v>3007182020</v>
          </cell>
          <cell r="F8733" t="str">
            <v>10102373</v>
          </cell>
          <cell r="G8733" t="str">
            <v>长盛轴承</v>
          </cell>
          <cell r="H8733">
            <v>0</v>
          </cell>
          <cell r="I8733">
            <v>1</v>
          </cell>
          <cell r="J8733">
            <v>0</v>
          </cell>
          <cell r="K8733">
            <v>0</v>
          </cell>
          <cell r="L8733">
            <v>0</v>
          </cell>
          <cell r="M8733">
            <v>1</v>
          </cell>
        </row>
        <row r="8734">
          <cell r="E8734" t="str">
            <v>3007182021</v>
          </cell>
          <cell r="F8734" t="str">
            <v>10102373</v>
          </cell>
          <cell r="G8734" t="str">
            <v>长盛轴承</v>
          </cell>
          <cell r="H8734">
            <v>0</v>
          </cell>
          <cell r="I8734">
            <v>1</v>
          </cell>
          <cell r="J8734">
            <v>0</v>
          </cell>
          <cell r="K8734">
            <v>0</v>
          </cell>
          <cell r="L8734">
            <v>0</v>
          </cell>
          <cell r="M8734">
            <v>1</v>
          </cell>
        </row>
        <row r="8735">
          <cell r="E8735" t="str">
            <v>3007182022</v>
          </cell>
          <cell r="F8735" t="str">
            <v>10102373</v>
          </cell>
          <cell r="G8735" t="str">
            <v>长盛轴承</v>
          </cell>
          <cell r="H8735">
            <v>0</v>
          </cell>
          <cell r="I8735">
            <v>1</v>
          </cell>
          <cell r="J8735">
            <v>0</v>
          </cell>
          <cell r="K8735">
            <v>0</v>
          </cell>
          <cell r="L8735">
            <v>0</v>
          </cell>
          <cell r="M8735">
            <v>1</v>
          </cell>
        </row>
        <row r="8736">
          <cell r="E8736" t="str">
            <v>3007182023</v>
          </cell>
          <cell r="F8736" t="str">
            <v>10102373</v>
          </cell>
          <cell r="G8736" t="str">
            <v>长盛轴承</v>
          </cell>
          <cell r="H8736">
            <v>0</v>
          </cell>
          <cell r="I8736">
            <v>1</v>
          </cell>
          <cell r="J8736">
            <v>0</v>
          </cell>
          <cell r="K8736">
            <v>0</v>
          </cell>
          <cell r="L8736">
            <v>0</v>
          </cell>
          <cell r="M8736">
            <v>1</v>
          </cell>
        </row>
        <row r="8737">
          <cell r="E8737" t="str">
            <v>3007192020</v>
          </cell>
          <cell r="F8737" t="str">
            <v>10383608</v>
          </cell>
          <cell r="G8737" t="str">
            <v>安达维尔</v>
          </cell>
          <cell r="H8737">
            <v>0</v>
          </cell>
          <cell r="I8737">
            <v>1</v>
          </cell>
          <cell r="J8737">
            <v>0</v>
          </cell>
          <cell r="K8737">
            <v>0</v>
          </cell>
          <cell r="L8737">
            <v>0</v>
          </cell>
          <cell r="M8737">
            <v>0</v>
          </cell>
        </row>
        <row r="8738">
          <cell r="E8738" t="str">
            <v>3007192021</v>
          </cell>
          <cell r="F8738" t="str">
            <v>10383608</v>
          </cell>
          <cell r="G8738" t="str">
            <v>安达维尔</v>
          </cell>
          <cell r="H8738">
            <v>0</v>
          </cell>
          <cell r="I8738">
            <v>1</v>
          </cell>
          <cell r="J8738">
            <v>0</v>
          </cell>
          <cell r="K8738">
            <v>0</v>
          </cell>
          <cell r="L8738">
            <v>0</v>
          </cell>
          <cell r="M8738">
            <v>0</v>
          </cell>
        </row>
        <row r="8739">
          <cell r="E8739" t="str">
            <v>3007192022</v>
          </cell>
          <cell r="F8739" t="str">
            <v>10383608</v>
          </cell>
          <cell r="G8739" t="str">
            <v>安达维尔</v>
          </cell>
          <cell r="H8739">
            <v>0</v>
          </cell>
          <cell r="I8739">
            <v>1</v>
          </cell>
          <cell r="J8739">
            <v>0</v>
          </cell>
          <cell r="K8739">
            <v>0</v>
          </cell>
          <cell r="L8739">
            <v>0</v>
          </cell>
          <cell r="M8739">
            <v>0</v>
          </cell>
        </row>
        <row r="8740">
          <cell r="E8740" t="str">
            <v>3007192023</v>
          </cell>
          <cell r="F8740" t="str">
            <v>10383608</v>
          </cell>
          <cell r="G8740" t="str">
            <v>安达维尔</v>
          </cell>
          <cell r="H8740">
            <v>0</v>
          </cell>
          <cell r="I8740">
            <v>1</v>
          </cell>
          <cell r="J8740">
            <v>0</v>
          </cell>
          <cell r="K8740">
            <v>0</v>
          </cell>
          <cell r="L8740">
            <v>0</v>
          </cell>
          <cell r="M8740">
            <v>0</v>
          </cell>
        </row>
        <row r="8741">
          <cell r="E8741" t="str">
            <v>3007202020</v>
          </cell>
          <cell r="F8741" t="str">
            <v>10380963</v>
          </cell>
          <cell r="G8741" t="str">
            <v>海川智能</v>
          </cell>
          <cell r="H8741">
            <v>0</v>
          </cell>
          <cell r="I8741">
            <v>1</v>
          </cell>
          <cell r="J8741">
            <v>0</v>
          </cell>
          <cell r="K8741">
            <v>0</v>
          </cell>
          <cell r="L8741">
            <v>0</v>
          </cell>
          <cell r="M8741">
            <v>0</v>
          </cell>
        </row>
        <row r="8742">
          <cell r="E8742" t="str">
            <v>3007202021</v>
          </cell>
          <cell r="F8742" t="str">
            <v>10380963</v>
          </cell>
          <cell r="G8742" t="str">
            <v>海川智能</v>
          </cell>
          <cell r="H8742">
            <v>0</v>
          </cell>
          <cell r="I8742">
            <v>1</v>
          </cell>
          <cell r="J8742">
            <v>0</v>
          </cell>
          <cell r="K8742">
            <v>0</v>
          </cell>
          <cell r="L8742">
            <v>0</v>
          </cell>
          <cell r="M8742">
            <v>0</v>
          </cell>
        </row>
        <row r="8743">
          <cell r="E8743" t="str">
            <v>3007202022</v>
          </cell>
          <cell r="F8743" t="str">
            <v>10380963</v>
          </cell>
          <cell r="G8743" t="str">
            <v>海川智能</v>
          </cell>
          <cell r="H8743">
            <v>0</v>
          </cell>
          <cell r="I8743">
            <v>1</v>
          </cell>
          <cell r="J8743">
            <v>0</v>
          </cell>
          <cell r="K8743">
            <v>0</v>
          </cell>
          <cell r="L8743">
            <v>0</v>
          </cell>
          <cell r="M8743">
            <v>0</v>
          </cell>
        </row>
        <row r="8744">
          <cell r="E8744" t="str">
            <v>3007202023</v>
          </cell>
          <cell r="F8744" t="str">
            <v>10380963</v>
          </cell>
          <cell r="G8744" t="str">
            <v>海川智能</v>
          </cell>
          <cell r="H8744">
            <v>0</v>
          </cell>
          <cell r="I8744">
            <v>1</v>
          </cell>
          <cell r="J8744">
            <v>0</v>
          </cell>
          <cell r="K8744">
            <v>0</v>
          </cell>
          <cell r="L8744">
            <v>0</v>
          </cell>
          <cell r="M8744">
            <v>0</v>
          </cell>
        </row>
        <row r="8745">
          <cell r="E8745" t="str">
            <v>3007212020</v>
          </cell>
          <cell r="F8745" t="str">
            <v>10134939</v>
          </cell>
          <cell r="G8745" t="str">
            <v>怡达股份</v>
          </cell>
          <cell r="H8745">
            <v>0</v>
          </cell>
          <cell r="I8745">
            <v>1</v>
          </cell>
          <cell r="J8745">
            <v>0</v>
          </cell>
          <cell r="K8745">
            <v>0</v>
          </cell>
          <cell r="L8745">
            <v>0</v>
          </cell>
          <cell r="M8745">
            <v>0</v>
          </cell>
        </row>
        <row r="8746">
          <cell r="E8746" t="str">
            <v>3007212021</v>
          </cell>
          <cell r="F8746" t="str">
            <v>10134939</v>
          </cell>
          <cell r="G8746" t="str">
            <v>怡达股份</v>
          </cell>
          <cell r="H8746">
            <v>0</v>
          </cell>
          <cell r="I8746">
            <v>1</v>
          </cell>
          <cell r="J8746">
            <v>0</v>
          </cell>
          <cell r="K8746">
            <v>0</v>
          </cell>
          <cell r="L8746">
            <v>0</v>
          </cell>
          <cell r="M8746">
            <v>1</v>
          </cell>
        </row>
        <row r="8747">
          <cell r="E8747" t="str">
            <v>3007212022</v>
          </cell>
          <cell r="F8747" t="str">
            <v>10134939</v>
          </cell>
          <cell r="G8747" t="str">
            <v>怡达股份</v>
          </cell>
          <cell r="H8747">
            <v>1</v>
          </cell>
          <cell r="I8747">
            <v>1</v>
          </cell>
          <cell r="J8747">
            <v>0</v>
          </cell>
          <cell r="K8747">
            <v>0</v>
          </cell>
          <cell r="L8747">
            <v>0</v>
          </cell>
          <cell r="M8747">
            <v>1</v>
          </cell>
        </row>
        <row r="8748">
          <cell r="E8748" t="str">
            <v>3007212023</v>
          </cell>
          <cell r="F8748" t="str">
            <v>10134939</v>
          </cell>
          <cell r="G8748" t="str">
            <v>怡达股份</v>
          </cell>
          <cell r="H8748">
            <v>1</v>
          </cell>
          <cell r="I8748">
            <v>1</v>
          </cell>
          <cell r="J8748">
            <v>0</v>
          </cell>
          <cell r="K8748">
            <v>0</v>
          </cell>
          <cell r="L8748">
            <v>0</v>
          </cell>
          <cell r="M8748">
            <v>1</v>
          </cell>
        </row>
        <row r="8749">
          <cell r="E8749" t="str">
            <v>3007222020</v>
          </cell>
          <cell r="F8749" t="str">
            <v>10402949</v>
          </cell>
          <cell r="G8749" t="str">
            <v>新余国科</v>
          </cell>
          <cell r="H8749">
            <v>0</v>
          </cell>
          <cell r="I8749">
            <v>1</v>
          </cell>
          <cell r="J8749">
            <v>0</v>
          </cell>
          <cell r="K8749">
            <v>0</v>
          </cell>
          <cell r="L8749">
            <v>0</v>
          </cell>
          <cell r="M8749">
            <v>0</v>
          </cell>
        </row>
        <row r="8750">
          <cell r="E8750" t="str">
            <v>3007222021</v>
          </cell>
          <cell r="F8750" t="str">
            <v>10402949</v>
          </cell>
          <cell r="G8750" t="str">
            <v>新余国科</v>
          </cell>
          <cell r="H8750">
            <v>1</v>
          </cell>
          <cell r="I8750">
            <v>1</v>
          </cell>
          <cell r="J8750">
            <v>0</v>
          </cell>
          <cell r="K8750">
            <v>0</v>
          </cell>
          <cell r="L8750">
            <v>0</v>
          </cell>
          <cell r="M8750">
            <v>0</v>
          </cell>
        </row>
        <row r="8751">
          <cell r="E8751" t="str">
            <v>3007222022</v>
          </cell>
          <cell r="F8751" t="str">
            <v>10402949</v>
          </cell>
          <cell r="G8751" t="str">
            <v>新余国科</v>
          </cell>
          <cell r="H8751">
            <v>1</v>
          </cell>
          <cell r="I8751">
            <v>1</v>
          </cell>
          <cell r="J8751">
            <v>0</v>
          </cell>
          <cell r="K8751">
            <v>0</v>
          </cell>
          <cell r="L8751">
            <v>0</v>
          </cell>
          <cell r="M8751">
            <v>0</v>
          </cell>
        </row>
        <row r="8752">
          <cell r="E8752" t="str">
            <v>3007222023</v>
          </cell>
          <cell r="F8752" t="str">
            <v>10402949</v>
          </cell>
          <cell r="G8752" t="str">
            <v>新余国科</v>
          </cell>
          <cell r="H8752">
            <v>1</v>
          </cell>
          <cell r="I8752">
            <v>1</v>
          </cell>
          <cell r="J8752">
            <v>0</v>
          </cell>
          <cell r="K8752">
            <v>0</v>
          </cell>
          <cell r="L8752">
            <v>0</v>
          </cell>
          <cell r="M8752">
            <v>0</v>
          </cell>
        </row>
        <row r="8753">
          <cell r="E8753" t="str">
            <v>3007232020</v>
          </cell>
          <cell r="F8753" t="str">
            <v>10379805</v>
          </cell>
          <cell r="G8753" t="str">
            <v>一品红</v>
          </cell>
          <cell r="H8753">
            <v>0</v>
          </cell>
          <cell r="I8753">
            <v>1</v>
          </cell>
          <cell r="J8753">
            <v>0</v>
          </cell>
          <cell r="K8753">
            <v>0</v>
          </cell>
          <cell r="L8753">
            <v>0</v>
          </cell>
          <cell r="M8753">
            <v>0</v>
          </cell>
        </row>
        <row r="8754">
          <cell r="E8754" t="str">
            <v>3007232021</v>
          </cell>
          <cell r="F8754" t="str">
            <v>10379805</v>
          </cell>
          <cell r="G8754" t="str">
            <v>一品红</v>
          </cell>
          <cell r="H8754">
            <v>0</v>
          </cell>
          <cell r="I8754">
            <v>1</v>
          </cell>
          <cell r="J8754">
            <v>0</v>
          </cell>
          <cell r="K8754">
            <v>0</v>
          </cell>
          <cell r="L8754">
            <v>0</v>
          </cell>
          <cell r="M8754">
            <v>0</v>
          </cell>
        </row>
        <row r="8755">
          <cell r="E8755" t="str">
            <v>3007232022</v>
          </cell>
          <cell r="F8755" t="str">
            <v>10379805</v>
          </cell>
          <cell r="G8755" t="str">
            <v>一品红</v>
          </cell>
          <cell r="H8755">
            <v>0</v>
          </cell>
          <cell r="I8755">
            <v>1</v>
          </cell>
          <cell r="J8755">
            <v>0</v>
          </cell>
          <cell r="K8755">
            <v>0</v>
          </cell>
          <cell r="L8755">
            <v>0</v>
          </cell>
          <cell r="M8755">
            <v>0</v>
          </cell>
        </row>
        <row r="8756">
          <cell r="E8756" t="str">
            <v>3007232023</v>
          </cell>
          <cell r="F8756" t="str">
            <v>10379805</v>
          </cell>
          <cell r="G8756" t="str">
            <v>一品红</v>
          </cell>
          <cell r="H8756">
            <v>0</v>
          </cell>
          <cell r="I8756">
            <v>1</v>
          </cell>
          <cell r="J8756">
            <v>0</v>
          </cell>
          <cell r="K8756">
            <v>0</v>
          </cell>
          <cell r="L8756">
            <v>0</v>
          </cell>
          <cell r="M8756">
            <v>0</v>
          </cell>
        </row>
        <row r="8757">
          <cell r="E8757" t="str">
            <v>3007242020</v>
          </cell>
          <cell r="F8757" t="str">
            <v>10102370</v>
          </cell>
          <cell r="G8757" t="str">
            <v>捷佳伟创</v>
          </cell>
          <cell r="H8757">
            <v>0</v>
          </cell>
          <cell r="I8757">
            <v>1</v>
          </cell>
          <cell r="J8757">
            <v>0</v>
          </cell>
          <cell r="K8757">
            <v>0</v>
          </cell>
          <cell r="L8757">
            <v>0</v>
          </cell>
          <cell r="M8757">
            <v>0</v>
          </cell>
        </row>
        <row r="8758">
          <cell r="E8758" t="str">
            <v>3007242021</v>
          </cell>
          <cell r="F8758" t="str">
            <v>10102370</v>
          </cell>
          <cell r="G8758" t="str">
            <v>捷佳伟创</v>
          </cell>
          <cell r="H8758">
            <v>0</v>
          </cell>
          <cell r="I8758">
            <v>1</v>
          </cell>
          <cell r="J8758">
            <v>0</v>
          </cell>
          <cell r="K8758">
            <v>0</v>
          </cell>
          <cell r="L8758">
            <v>0</v>
          </cell>
          <cell r="M8758">
            <v>0</v>
          </cell>
        </row>
        <row r="8759">
          <cell r="E8759" t="str">
            <v>3007242022</v>
          </cell>
          <cell r="F8759" t="str">
            <v>10102370</v>
          </cell>
          <cell r="G8759" t="str">
            <v>捷佳伟创</v>
          </cell>
          <cell r="H8759">
            <v>0</v>
          </cell>
          <cell r="I8759">
            <v>1</v>
          </cell>
          <cell r="J8759">
            <v>0</v>
          </cell>
          <cell r="K8759">
            <v>0</v>
          </cell>
          <cell r="L8759">
            <v>0</v>
          </cell>
          <cell r="M8759">
            <v>0</v>
          </cell>
        </row>
        <row r="8760">
          <cell r="E8760" t="str">
            <v>3007242023</v>
          </cell>
          <cell r="F8760" t="str">
            <v>10102370</v>
          </cell>
          <cell r="G8760" t="str">
            <v>捷佳伟创</v>
          </cell>
          <cell r="H8760">
            <v>0</v>
          </cell>
          <cell r="I8760">
            <v>1</v>
          </cell>
          <cell r="J8760">
            <v>0</v>
          </cell>
          <cell r="K8760">
            <v>0</v>
          </cell>
          <cell r="L8760">
            <v>0</v>
          </cell>
          <cell r="M8760">
            <v>1</v>
          </cell>
        </row>
        <row r="8761">
          <cell r="E8761" t="str">
            <v>3007252020</v>
          </cell>
          <cell r="F8761" t="str">
            <v>10376974</v>
          </cell>
          <cell r="G8761" t="str">
            <v>药石科技</v>
          </cell>
          <cell r="H8761">
            <v>0</v>
          </cell>
          <cell r="I8761">
            <v>1</v>
          </cell>
          <cell r="J8761">
            <v>0</v>
          </cell>
          <cell r="K8761">
            <v>0</v>
          </cell>
          <cell r="L8761">
            <v>0</v>
          </cell>
          <cell r="M8761">
            <v>0</v>
          </cell>
        </row>
        <row r="8762">
          <cell r="E8762" t="str">
            <v>3007252021</v>
          </cell>
          <cell r="F8762" t="str">
            <v>10376974</v>
          </cell>
          <cell r="G8762" t="str">
            <v>药石科技</v>
          </cell>
          <cell r="H8762">
            <v>1</v>
          </cell>
          <cell r="I8762">
            <v>1</v>
          </cell>
          <cell r="J8762">
            <v>0</v>
          </cell>
          <cell r="K8762">
            <v>0</v>
          </cell>
          <cell r="L8762">
            <v>0</v>
          </cell>
          <cell r="M8762">
            <v>0</v>
          </cell>
        </row>
        <row r="8763">
          <cell r="E8763" t="str">
            <v>3007252022</v>
          </cell>
          <cell r="F8763" t="str">
            <v>10376974</v>
          </cell>
          <cell r="G8763" t="str">
            <v>药石科技</v>
          </cell>
          <cell r="H8763">
            <v>1</v>
          </cell>
          <cell r="I8763">
            <v>1</v>
          </cell>
          <cell r="J8763">
            <v>0</v>
          </cell>
          <cell r="K8763">
            <v>0</v>
          </cell>
          <cell r="L8763">
            <v>0</v>
          </cell>
          <cell r="M8763">
            <v>1</v>
          </cell>
        </row>
        <row r="8764">
          <cell r="E8764" t="str">
            <v>3007252023</v>
          </cell>
          <cell r="F8764" t="str">
            <v>10376974</v>
          </cell>
          <cell r="G8764" t="str">
            <v>药石科技</v>
          </cell>
          <cell r="H8764">
            <v>1</v>
          </cell>
          <cell r="I8764">
            <v>1</v>
          </cell>
          <cell r="J8764">
            <v>0</v>
          </cell>
          <cell r="K8764">
            <v>0</v>
          </cell>
          <cell r="L8764">
            <v>0</v>
          </cell>
          <cell r="M8764">
            <v>0</v>
          </cell>
        </row>
        <row r="8765">
          <cell r="E8765" t="str">
            <v>3007262020</v>
          </cell>
          <cell r="F8765" t="str">
            <v>10393398</v>
          </cell>
          <cell r="G8765" t="str">
            <v>宏达电子</v>
          </cell>
          <cell r="H8765">
            <v>0</v>
          </cell>
          <cell r="I8765">
            <v>1</v>
          </cell>
          <cell r="J8765">
            <v>0</v>
          </cell>
          <cell r="K8765">
            <v>0</v>
          </cell>
          <cell r="L8765">
            <v>0</v>
          </cell>
          <cell r="M8765">
            <v>0</v>
          </cell>
        </row>
        <row r="8766">
          <cell r="E8766" t="str">
            <v>3007262021</v>
          </cell>
          <cell r="F8766" t="str">
            <v>10393398</v>
          </cell>
          <cell r="G8766" t="str">
            <v>宏达电子</v>
          </cell>
          <cell r="H8766">
            <v>0</v>
          </cell>
          <cell r="I8766">
            <v>1</v>
          </cell>
          <cell r="J8766">
            <v>0</v>
          </cell>
          <cell r="K8766">
            <v>0</v>
          </cell>
          <cell r="L8766">
            <v>0</v>
          </cell>
          <cell r="M8766">
            <v>0</v>
          </cell>
        </row>
        <row r="8767">
          <cell r="E8767" t="str">
            <v>3007262022</v>
          </cell>
          <cell r="F8767" t="str">
            <v>10393398</v>
          </cell>
          <cell r="G8767" t="str">
            <v>宏达电子</v>
          </cell>
          <cell r="H8767">
            <v>0</v>
          </cell>
          <cell r="I8767">
            <v>1</v>
          </cell>
          <cell r="J8767">
            <v>0</v>
          </cell>
          <cell r="K8767">
            <v>0</v>
          </cell>
          <cell r="L8767">
            <v>0</v>
          </cell>
          <cell r="M8767">
            <v>0</v>
          </cell>
        </row>
        <row r="8768">
          <cell r="E8768" t="str">
            <v>3007262023</v>
          </cell>
          <cell r="F8768" t="str">
            <v>10393398</v>
          </cell>
          <cell r="G8768" t="str">
            <v>宏达电子</v>
          </cell>
          <cell r="H8768">
            <v>0</v>
          </cell>
          <cell r="I8768">
            <v>1</v>
          </cell>
          <cell r="J8768">
            <v>0</v>
          </cell>
          <cell r="K8768">
            <v>0</v>
          </cell>
          <cell r="L8768">
            <v>0</v>
          </cell>
          <cell r="M8768">
            <v>0</v>
          </cell>
        </row>
        <row r="8769">
          <cell r="E8769" t="str">
            <v>3007272020</v>
          </cell>
          <cell r="F8769" t="str">
            <v>10402115</v>
          </cell>
          <cell r="G8769" t="str">
            <v>润禾材料</v>
          </cell>
          <cell r="H8769">
            <v>0</v>
          </cell>
          <cell r="I8769">
            <v>1</v>
          </cell>
          <cell r="J8769">
            <v>0</v>
          </cell>
          <cell r="K8769">
            <v>0</v>
          </cell>
          <cell r="L8769">
            <v>0</v>
          </cell>
          <cell r="M8769">
            <v>1</v>
          </cell>
        </row>
        <row r="8770">
          <cell r="E8770" t="str">
            <v>3007272021</v>
          </cell>
          <cell r="F8770" t="str">
            <v>10402115</v>
          </cell>
          <cell r="G8770" t="str">
            <v>润禾材料</v>
          </cell>
          <cell r="H8770">
            <v>0</v>
          </cell>
          <cell r="I8770">
            <v>1</v>
          </cell>
          <cell r="J8770">
            <v>0</v>
          </cell>
          <cell r="K8770">
            <v>0</v>
          </cell>
          <cell r="L8770">
            <v>0</v>
          </cell>
          <cell r="M8770">
            <v>1</v>
          </cell>
        </row>
        <row r="8771">
          <cell r="E8771" t="str">
            <v>3007272022</v>
          </cell>
          <cell r="F8771" t="str">
            <v>10402115</v>
          </cell>
          <cell r="G8771" t="str">
            <v>润禾材料</v>
          </cell>
          <cell r="H8771">
            <v>1</v>
          </cell>
          <cell r="I8771">
            <v>1</v>
          </cell>
          <cell r="J8771">
            <v>0</v>
          </cell>
          <cell r="K8771">
            <v>0</v>
          </cell>
          <cell r="L8771">
            <v>0</v>
          </cell>
          <cell r="M8771">
            <v>1</v>
          </cell>
        </row>
        <row r="8772">
          <cell r="E8772" t="str">
            <v>3007272023</v>
          </cell>
          <cell r="F8772" t="str">
            <v>10402115</v>
          </cell>
          <cell r="G8772" t="str">
            <v>润禾材料</v>
          </cell>
          <cell r="H8772">
            <v>1</v>
          </cell>
          <cell r="I8772">
            <v>1</v>
          </cell>
          <cell r="J8772">
            <v>0</v>
          </cell>
          <cell r="K8772">
            <v>0</v>
          </cell>
          <cell r="L8772">
            <v>0</v>
          </cell>
          <cell r="M8772">
            <v>1</v>
          </cell>
        </row>
        <row r="8773">
          <cell r="E8773" t="str">
            <v>3007292020</v>
          </cell>
          <cell r="F8773" t="str">
            <v>10102582</v>
          </cell>
          <cell r="G8773" t="str">
            <v>乐歌股份</v>
          </cell>
          <cell r="H8773">
            <v>0</v>
          </cell>
          <cell r="I8773">
            <v>1</v>
          </cell>
          <cell r="J8773">
            <v>0</v>
          </cell>
          <cell r="K8773">
            <v>0</v>
          </cell>
          <cell r="L8773">
            <v>0</v>
          </cell>
          <cell r="M8773">
            <v>1</v>
          </cell>
        </row>
        <row r="8774">
          <cell r="E8774" t="str">
            <v>3007292021</v>
          </cell>
          <cell r="F8774" t="str">
            <v>10102582</v>
          </cell>
          <cell r="G8774" t="str">
            <v>乐歌股份</v>
          </cell>
          <cell r="H8774">
            <v>1</v>
          </cell>
          <cell r="I8774">
            <v>1</v>
          </cell>
          <cell r="J8774">
            <v>0</v>
          </cell>
          <cell r="K8774">
            <v>0</v>
          </cell>
          <cell r="L8774">
            <v>0</v>
          </cell>
          <cell r="M8774">
            <v>1</v>
          </cell>
        </row>
        <row r="8775">
          <cell r="E8775" t="str">
            <v>3007292022</v>
          </cell>
          <cell r="F8775" t="str">
            <v>10102582</v>
          </cell>
          <cell r="G8775" t="str">
            <v>乐歌股份</v>
          </cell>
          <cell r="H8775">
            <v>1</v>
          </cell>
          <cell r="I8775">
            <v>1</v>
          </cell>
          <cell r="J8775">
            <v>0</v>
          </cell>
          <cell r="K8775">
            <v>0</v>
          </cell>
          <cell r="L8775">
            <v>0</v>
          </cell>
          <cell r="M8775">
            <v>1</v>
          </cell>
        </row>
        <row r="8776">
          <cell r="E8776" t="str">
            <v>3007292023</v>
          </cell>
          <cell r="F8776" t="str">
            <v>10102582</v>
          </cell>
          <cell r="G8776" t="str">
            <v>乐歌股份</v>
          </cell>
          <cell r="H8776">
            <v>1</v>
          </cell>
          <cell r="I8776">
            <v>1</v>
          </cell>
          <cell r="J8776">
            <v>0</v>
          </cell>
          <cell r="K8776">
            <v>0</v>
          </cell>
          <cell r="L8776">
            <v>0</v>
          </cell>
          <cell r="M8776">
            <v>1</v>
          </cell>
        </row>
        <row r="8777">
          <cell r="E8777" t="str">
            <v>3007302020</v>
          </cell>
          <cell r="F8777" t="str">
            <v>10233169</v>
          </cell>
          <cell r="G8777" t="str">
            <v>科创信息</v>
          </cell>
          <cell r="H8777">
            <v>0</v>
          </cell>
          <cell r="I8777">
            <v>1</v>
          </cell>
          <cell r="J8777">
            <v>0</v>
          </cell>
          <cell r="K8777">
            <v>0</v>
          </cell>
          <cell r="L8777">
            <v>0</v>
          </cell>
          <cell r="M8777">
            <v>0</v>
          </cell>
        </row>
        <row r="8778">
          <cell r="E8778" t="str">
            <v>3007302021</v>
          </cell>
          <cell r="F8778" t="str">
            <v>10233169</v>
          </cell>
          <cell r="G8778" t="str">
            <v>科创信息</v>
          </cell>
          <cell r="H8778">
            <v>0</v>
          </cell>
          <cell r="I8778">
            <v>1</v>
          </cell>
          <cell r="J8778">
            <v>0</v>
          </cell>
          <cell r="K8778">
            <v>0</v>
          </cell>
          <cell r="L8778">
            <v>0</v>
          </cell>
          <cell r="M8778">
            <v>0</v>
          </cell>
        </row>
        <row r="8779">
          <cell r="E8779" t="str">
            <v>3007302022</v>
          </cell>
          <cell r="F8779" t="str">
            <v>10233169</v>
          </cell>
          <cell r="G8779" t="str">
            <v>科创信息</v>
          </cell>
          <cell r="H8779">
            <v>0</v>
          </cell>
          <cell r="I8779">
            <v>1</v>
          </cell>
          <cell r="J8779">
            <v>0</v>
          </cell>
          <cell r="K8779">
            <v>0</v>
          </cell>
          <cell r="L8779">
            <v>0</v>
          </cell>
          <cell r="M8779">
            <v>0</v>
          </cell>
        </row>
        <row r="8780">
          <cell r="E8780" t="str">
            <v>3007302023</v>
          </cell>
          <cell r="F8780" t="str">
            <v>10233169</v>
          </cell>
          <cell r="G8780" t="str">
            <v>科创信息</v>
          </cell>
          <cell r="H8780">
            <v>0</v>
          </cell>
          <cell r="I8780">
            <v>1</v>
          </cell>
          <cell r="J8780">
            <v>0</v>
          </cell>
          <cell r="K8780">
            <v>0</v>
          </cell>
          <cell r="L8780">
            <v>0</v>
          </cell>
          <cell r="M8780">
            <v>0</v>
          </cell>
        </row>
        <row r="8781">
          <cell r="E8781" t="str">
            <v>3007312020</v>
          </cell>
          <cell r="F8781" t="str">
            <v>10318568</v>
          </cell>
          <cell r="G8781" t="str">
            <v>科创新源</v>
          </cell>
          <cell r="H8781">
            <v>0</v>
          </cell>
          <cell r="I8781">
            <v>1</v>
          </cell>
          <cell r="J8781">
            <v>0</v>
          </cell>
          <cell r="K8781">
            <v>0</v>
          </cell>
          <cell r="L8781">
            <v>0</v>
          </cell>
          <cell r="M8781">
            <v>1</v>
          </cell>
        </row>
        <row r="8782">
          <cell r="E8782" t="str">
            <v>3007312021</v>
          </cell>
          <cell r="F8782" t="str">
            <v>10318568</v>
          </cell>
          <cell r="G8782" t="str">
            <v>科创新源</v>
          </cell>
          <cell r="H8782">
            <v>0</v>
          </cell>
          <cell r="I8782">
            <v>1</v>
          </cell>
          <cell r="J8782">
            <v>0</v>
          </cell>
          <cell r="K8782">
            <v>0</v>
          </cell>
          <cell r="L8782">
            <v>0</v>
          </cell>
          <cell r="M8782">
            <v>1</v>
          </cell>
        </row>
        <row r="8783">
          <cell r="E8783" t="str">
            <v>3007312022</v>
          </cell>
          <cell r="F8783" t="str">
            <v>10318568</v>
          </cell>
          <cell r="G8783" t="str">
            <v>科创新源</v>
          </cell>
          <cell r="H8783">
            <v>0</v>
          </cell>
          <cell r="I8783">
            <v>1</v>
          </cell>
          <cell r="J8783">
            <v>0</v>
          </cell>
          <cell r="K8783">
            <v>0</v>
          </cell>
          <cell r="L8783">
            <v>0</v>
          </cell>
          <cell r="M8783">
            <v>1</v>
          </cell>
        </row>
        <row r="8784">
          <cell r="E8784" t="str">
            <v>3007312023</v>
          </cell>
          <cell r="F8784" t="str">
            <v>10318568</v>
          </cell>
          <cell r="G8784" t="str">
            <v>科创新源</v>
          </cell>
          <cell r="H8784">
            <v>0</v>
          </cell>
          <cell r="I8784">
            <v>1</v>
          </cell>
          <cell r="J8784">
            <v>0</v>
          </cell>
          <cell r="K8784">
            <v>0</v>
          </cell>
          <cell r="L8784">
            <v>0</v>
          </cell>
          <cell r="M8784">
            <v>1</v>
          </cell>
        </row>
        <row r="8785">
          <cell r="E8785" t="str">
            <v>3007322020</v>
          </cell>
          <cell r="F8785" t="str">
            <v>10402554</v>
          </cell>
          <cell r="G8785" t="str">
            <v>设研院</v>
          </cell>
          <cell r="H8785">
            <v>0</v>
          </cell>
          <cell r="I8785">
            <v>1</v>
          </cell>
          <cell r="J8785">
            <v>0</v>
          </cell>
          <cell r="K8785">
            <v>0</v>
          </cell>
          <cell r="L8785">
            <v>0</v>
          </cell>
          <cell r="M8785">
            <v>0</v>
          </cell>
        </row>
        <row r="8786">
          <cell r="E8786" t="str">
            <v>3007322021</v>
          </cell>
          <cell r="F8786" t="str">
            <v>10402554</v>
          </cell>
          <cell r="G8786" t="str">
            <v>设研院</v>
          </cell>
          <cell r="H8786">
            <v>0</v>
          </cell>
          <cell r="I8786">
            <v>1</v>
          </cell>
          <cell r="J8786">
            <v>0</v>
          </cell>
          <cell r="K8786">
            <v>0</v>
          </cell>
          <cell r="L8786">
            <v>0</v>
          </cell>
          <cell r="M8786">
            <v>0</v>
          </cell>
        </row>
        <row r="8787">
          <cell r="E8787" t="str">
            <v>3007322022</v>
          </cell>
          <cell r="F8787" t="str">
            <v>10402554</v>
          </cell>
          <cell r="G8787" t="str">
            <v>设研院</v>
          </cell>
          <cell r="H8787">
            <v>0</v>
          </cell>
          <cell r="I8787">
            <v>1</v>
          </cell>
          <cell r="J8787">
            <v>0</v>
          </cell>
          <cell r="K8787">
            <v>0</v>
          </cell>
          <cell r="L8787">
            <v>0</v>
          </cell>
          <cell r="M8787">
            <v>0</v>
          </cell>
        </row>
        <row r="8788">
          <cell r="E8788" t="str">
            <v>3007322023</v>
          </cell>
          <cell r="F8788" t="str">
            <v>10402554</v>
          </cell>
          <cell r="G8788" t="str">
            <v>设研院</v>
          </cell>
          <cell r="H8788">
            <v>0</v>
          </cell>
          <cell r="I8788">
            <v>1</v>
          </cell>
          <cell r="J8788">
            <v>0</v>
          </cell>
          <cell r="K8788">
            <v>0</v>
          </cell>
          <cell r="L8788">
            <v>0</v>
          </cell>
          <cell r="M8788">
            <v>1</v>
          </cell>
        </row>
        <row r="8789">
          <cell r="E8789" t="str">
            <v>3007332020</v>
          </cell>
          <cell r="F8789" t="str">
            <v>10375523</v>
          </cell>
          <cell r="G8789" t="str">
            <v>西菱动力</v>
          </cell>
          <cell r="H8789">
            <v>0</v>
          </cell>
          <cell r="I8789">
            <v>1</v>
          </cell>
          <cell r="J8789">
            <v>0</v>
          </cell>
          <cell r="K8789">
            <v>0</v>
          </cell>
          <cell r="L8789">
            <v>0</v>
          </cell>
          <cell r="M8789">
            <v>0</v>
          </cell>
        </row>
        <row r="8790">
          <cell r="E8790" t="str">
            <v>3007332021</v>
          </cell>
          <cell r="F8790" t="str">
            <v>10375523</v>
          </cell>
          <cell r="G8790" t="str">
            <v>西菱动力</v>
          </cell>
          <cell r="H8790">
            <v>0</v>
          </cell>
          <cell r="I8790">
            <v>1</v>
          </cell>
          <cell r="J8790">
            <v>0</v>
          </cell>
          <cell r="K8790">
            <v>0</v>
          </cell>
          <cell r="L8790">
            <v>0</v>
          </cell>
          <cell r="M8790">
            <v>0</v>
          </cell>
        </row>
        <row r="8791">
          <cell r="E8791" t="str">
            <v>3007332022</v>
          </cell>
          <cell r="F8791" t="str">
            <v>10375523</v>
          </cell>
          <cell r="G8791" t="str">
            <v>西菱动力</v>
          </cell>
          <cell r="H8791">
            <v>0</v>
          </cell>
          <cell r="I8791">
            <v>1</v>
          </cell>
          <cell r="J8791">
            <v>0</v>
          </cell>
          <cell r="K8791">
            <v>0</v>
          </cell>
          <cell r="L8791">
            <v>0</v>
          </cell>
          <cell r="M8791">
            <v>0</v>
          </cell>
        </row>
        <row r="8792">
          <cell r="E8792" t="str">
            <v>3007332023</v>
          </cell>
          <cell r="F8792" t="str">
            <v>10375523</v>
          </cell>
          <cell r="G8792" t="str">
            <v>西菱动力</v>
          </cell>
          <cell r="H8792">
            <v>0</v>
          </cell>
          <cell r="I8792">
            <v>1</v>
          </cell>
          <cell r="J8792">
            <v>0</v>
          </cell>
          <cell r="K8792">
            <v>0</v>
          </cell>
          <cell r="L8792">
            <v>0</v>
          </cell>
          <cell r="M8792">
            <v>0</v>
          </cell>
        </row>
        <row r="8793">
          <cell r="E8793" t="str">
            <v>3007352020</v>
          </cell>
          <cell r="F8793" t="str">
            <v>10402631</v>
          </cell>
          <cell r="G8793" t="str">
            <v>光弘科技</v>
          </cell>
          <cell r="H8793">
            <v>0</v>
          </cell>
          <cell r="I8793">
            <v>1</v>
          </cell>
          <cell r="J8793">
            <v>0</v>
          </cell>
          <cell r="K8793">
            <v>0</v>
          </cell>
          <cell r="L8793">
            <v>0</v>
          </cell>
          <cell r="M8793">
            <v>1</v>
          </cell>
        </row>
        <row r="8794">
          <cell r="E8794" t="str">
            <v>3007352021</v>
          </cell>
          <cell r="F8794" t="str">
            <v>10402631</v>
          </cell>
          <cell r="G8794" t="str">
            <v>光弘科技</v>
          </cell>
          <cell r="H8794">
            <v>0</v>
          </cell>
          <cell r="I8794">
            <v>1</v>
          </cell>
          <cell r="J8794">
            <v>0</v>
          </cell>
          <cell r="K8794">
            <v>0</v>
          </cell>
          <cell r="L8794">
            <v>0</v>
          </cell>
          <cell r="M8794">
            <v>1</v>
          </cell>
        </row>
        <row r="8795">
          <cell r="E8795" t="str">
            <v>3007352022</v>
          </cell>
          <cell r="F8795" t="str">
            <v>10402631</v>
          </cell>
          <cell r="G8795" t="str">
            <v>光弘科技</v>
          </cell>
          <cell r="H8795">
            <v>0</v>
          </cell>
          <cell r="I8795">
            <v>1</v>
          </cell>
          <cell r="J8795">
            <v>0</v>
          </cell>
          <cell r="K8795">
            <v>0</v>
          </cell>
          <cell r="L8795">
            <v>0</v>
          </cell>
          <cell r="M8795">
            <v>1</v>
          </cell>
        </row>
        <row r="8796">
          <cell r="E8796" t="str">
            <v>3007352023</v>
          </cell>
          <cell r="F8796" t="str">
            <v>10402631</v>
          </cell>
          <cell r="G8796" t="str">
            <v>光弘科技</v>
          </cell>
          <cell r="H8796">
            <v>0</v>
          </cell>
          <cell r="I8796">
            <v>1</v>
          </cell>
          <cell r="J8796">
            <v>0</v>
          </cell>
          <cell r="K8796">
            <v>0</v>
          </cell>
          <cell r="L8796">
            <v>0</v>
          </cell>
          <cell r="M8796">
            <v>1</v>
          </cell>
        </row>
        <row r="8797">
          <cell r="E8797" t="str">
            <v>3007362020</v>
          </cell>
          <cell r="F8797" t="str">
            <v>10134869</v>
          </cell>
          <cell r="G8797" t="str">
            <v>百邦科技</v>
          </cell>
          <cell r="H8797">
            <v>0</v>
          </cell>
          <cell r="I8797">
            <v>1</v>
          </cell>
          <cell r="J8797">
            <v>0</v>
          </cell>
          <cell r="K8797">
            <v>0</v>
          </cell>
          <cell r="L8797">
            <v>0</v>
          </cell>
          <cell r="M8797">
            <v>0</v>
          </cell>
        </row>
        <row r="8798">
          <cell r="E8798" t="str">
            <v>3007362021</v>
          </cell>
          <cell r="F8798" t="str">
            <v>10134869</v>
          </cell>
          <cell r="G8798" t="str">
            <v>百邦科技</v>
          </cell>
          <cell r="H8798">
            <v>0</v>
          </cell>
          <cell r="I8798">
            <v>1</v>
          </cell>
          <cell r="J8798">
            <v>0</v>
          </cell>
          <cell r="K8798">
            <v>0</v>
          </cell>
          <cell r="L8798">
            <v>0</v>
          </cell>
          <cell r="M8798">
            <v>0</v>
          </cell>
        </row>
        <row r="8799">
          <cell r="E8799" t="str">
            <v>3007362022</v>
          </cell>
          <cell r="F8799" t="str">
            <v>10134869</v>
          </cell>
          <cell r="G8799" t="str">
            <v>百邦科技</v>
          </cell>
          <cell r="H8799">
            <v>0</v>
          </cell>
          <cell r="I8799">
            <v>1</v>
          </cell>
          <cell r="J8799">
            <v>0</v>
          </cell>
          <cell r="K8799">
            <v>0</v>
          </cell>
          <cell r="L8799">
            <v>0</v>
          </cell>
          <cell r="M8799">
            <v>0</v>
          </cell>
        </row>
        <row r="8800">
          <cell r="E8800" t="str">
            <v>3007362023</v>
          </cell>
          <cell r="F8800" t="str">
            <v>10134869</v>
          </cell>
          <cell r="G8800" t="str">
            <v>百邦科技</v>
          </cell>
          <cell r="H8800">
            <v>0</v>
          </cell>
          <cell r="I8800">
            <v>1</v>
          </cell>
          <cell r="J8800">
            <v>0</v>
          </cell>
          <cell r="K8800">
            <v>0</v>
          </cell>
          <cell r="L8800">
            <v>0</v>
          </cell>
          <cell r="M8800">
            <v>0</v>
          </cell>
        </row>
        <row r="8801">
          <cell r="E8801" t="str">
            <v>3007372020</v>
          </cell>
          <cell r="F8801" t="str">
            <v>10179325</v>
          </cell>
          <cell r="G8801" t="str">
            <v>科顺股份</v>
          </cell>
          <cell r="H8801">
            <v>0</v>
          </cell>
          <cell r="I8801">
            <v>1</v>
          </cell>
          <cell r="J8801">
            <v>0</v>
          </cell>
          <cell r="K8801">
            <v>0</v>
          </cell>
          <cell r="L8801">
            <v>0</v>
          </cell>
          <cell r="M8801">
            <v>1</v>
          </cell>
        </row>
        <row r="8802">
          <cell r="E8802" t="str">
            <v>3007372021</v>
          </cell>
          <cell r="F8802" t="str">
            <v>10179325</v>
          </cell>
          <cell r="G8802" t="str">
            <v>科顺股份</v>
          </cell>
          <cell r="H8802">
            <v>1</v>
          </cell>
          <cell r="I8802">
            <v>1</v>
          </cell>
          <cell r="J8802">
            <v>0</v>
          </cell>
          <cell r="K8802">
            <v>0</v>
          </cell>
          <cell r="L8802">
            <v>0</v>
          </cell>
          <cell r="M8802">
            <v>0</v>
          </cell>
        </row>
        <row r="8803">
          <cell r="E8803" t="str">
            <v>3007372022</v>
          </cell>
          <cell r="F8803" t="str">
            <v>10179325</v>
          </cell>
          <cell r="G8803" t="str">
            <v>科顺股份</v>
          </cell>
          <cell r="H8803">
            <v>1</v>
          </cell>
          <cell r="I8803">
            <v>1</v>
          </cell>
          <cell r="J8803">
            <v>0</v>
          </cell>
          <cell r="K8803">
            <v>0</v>
          </cell>
          <cell r="L8803">
            <v>0</v>
          </cell>
          <cell r="M8803">
            <v>0</v>
          </cell>
        </row>
        <row r="8804">
          <cell r="E8804" t="str">
            <v>3007372023</v>
          </cell>
          <cell r="F8804" t="str">
            <v>10179325</v>
          </cell>
          <cell r="G8804" t="str">
            <v>科顺股份</v>
          </cell>
          <cell r="H8804">
            <v>1</v>
          </cell>
          <cell r="I8804">
            <v>1</v>
          </cell>
          <cell r="J8804">
            <v>0</v>
          </cell>
          <cell r="K8804">
            <v>0</v>
          </cell>
          <cell r="L8804">
            <v>0</v>
          </cell>
          <cell r="M8804">
            <v>0</v>
          </cell>
        </row>
        <row r="8805">
          <cell r="E8805" t="str">
            <v>3007382020</v>
          </cell>
          <cell r="F8805" t="str">
            <v>10147330</v>
          </cell>
          <cell r="G8805" t="str">
            <v>奥飞数据</v>
          </cell>
          <cell r="H8805">
            <v>0</v>
          </cell>
          <cell r="I8805">
            <v>1</v>
          </cell>
          <cell r="J8805">
            <v>0</v>
          </cell>
          <cell r="K8805">
            <v>0</v>
          </cell>
          <cell r="L8805">
            <v>0</v>
          </cell>
          <cell r="M8805">
            <v>0</v>
          </cell>
        </row>
        <row r="8806">
          <cell r="E8806" t="str">
            <v>3007382021</v>
          </cell>
          <cell r="F8806" t="str">
            <v>10147330</v>
          </cell>
          <cell r="G8806" t="str">
            <v>奥飞数据</v>
          </cell>
          <cell r="H8806">
            <v>0</v>
          </cell>
          <cell r="I8806">
            <v>1</v>
          </cell>
          <cell r="J8806">
            <v>0</v>
          </cell>
          <cell r="K8806">
            <v>0</v>
          </cell>
          <cell r="L8806">
            <v>0</v>
          </cell>
          <cell r="M8806">
            <v>0</v>
          </cell>
        </row>
        <row r="8807">
          <cell r="E8807" t="str">
            <v>3007382022</v>
          </cell>
          <cell r="F8807" t="str">
            <v>10147330</v>
          </cell>
          <cell r="G8807" t="str">
            <v>奥飞数据</v>
          </cell>
          <cell r="H8807">
            <v>0</v>
          </cell>
          <cell r="I8807">
            <v>1</v>
          </cell>
          <cell r="J8807">
            <v>0</v>
          </cell>
          <cell r="K8807">
            <v>0</v>
          </cell>
          <cell r="L8807">
            <v>0</v>
          </cell>
          <cell r="M8807">
            <v>0</v>
          </cell>
        </row>
        <row r="8808">
          <cell r="E8808" t="str">
            <v>3007382023</v>
          </cell>
          <cell r="F8808" t="str">
            <v>10147330</v>
          </cell>
          <cell r="G8808" t="str">
            <v>奥飞数据</v>
          </cell>
          <cell r="H8808">
            <v>0</v>
          </cell>
          <cell r="I8808">
            <v>1</v>
          </cell>
          <cell r="J8808">
            <v>0</v>
          </cell>
          <cell r="K8808">
            <v>0</v>
          </cell>
          <cell r="L8808">
            <v>0</v>
          </cell>
          <cell r="M8808">
            <v>0</v>
          </cell>
        </row>
        <row r="8809">
          <cell r="E8809" t="str">
            <v>3007392020</v>
          </cell>
          <cell r="F8809" t="str">
            <v>10407131</v>
          </cell>
          <cell r="G8809" t="str">
            <v>明阳电路</v>
          </cell>
          <cell r="H8809">
            <v>1</v>
          </cell>
          <cell r="I8809">
            <v>1</v>
          </cell>
          <cell r="J8809">
            <v>0</v>
          </cell>
          <cell r="K8809">
            <v>0</v>
          </cell>
          <cell r="L8809">
            <v>0</v>
          </cell>
          <cell r="M8809">
            <v>1</v>
          </cell>
        </row>
        <row r="8810">
          <cell r="E8810" t="str">
            <v>3007392021</v>
          </cell>
          <cell r="F8810" t="str">
            <v>10407131</v>
          </cell>
          <cell r="G8810" t="str">
            <v>明阳电路</v>
          </cell>
          <cell r="H8810">
            <v>1</v>
          </cell>
          <cell r="I8810">
            <v>1</v>
          </cell>
          <cell r="J8810">
            <v>0</v>
          </cell>
          <cell r="K8810">
            <v>0</v>
          </cell>
          <cell r="L8810">
            <v>0</v>
          </cell>
          <cell r="M8810">
            <v>1</v>
          </cell>
        </row>
        <row r="8811">
          <cell r="E8811" t="str">
            <v>3007392022</v>
          </cell>
          <cell r="F8811" t="str">
            <v>10407131</v>
          </cell>
          <cell r="G8811" t="str">
            <v>明阳电路</v>
          </cell>
          <cell r="H8811">
            <v>1</v>
          </cell>
          <cell r="I8811">
            <v>1</v>
          </cell>
          <cell r="J8811">
            <v>0</v>
          </cell>
          <cell r="K8811">
            <v>0</v>
          </cell>
          <cell r="L8811">
            <v>0</v>
          </cell>
          <cell r="M8811">
            <v>1</v>
          </cell>
        </row>
        <row r="8812">
          <cell r="E8812" t="str">
            <v>3007392023</v>
          </cell>
          <cell r="F8812" t="str">
            <v>10407131</v>
          </cell>
          <cell r="G8812" t="str">
            <v>明阳电路</v>
          </cell>
          <cell r="H8812">
            <v>1</v>
          </cell>
          <cell r="I8812">
            <v>1</v>
          </cell>
          <cell r="J8812">
            <v>0</v>
          </cell>
          <cell r="K8812">
            <v>0</v>
          </cell>
          <cell r="L8812">
            <v>0</v>
          </cell>
          <cell r="M8812">
            <v>1</v>
          </cell>
        </row>
        <row r="8813">
          <cell r="E8813" t="str">
            <v>3007402020</v>
          </cell>
          <cell r="F8813" t="str">
            <v>10406306</v>
          </cell>
          <cell r="G8813" t="str">
            <v>御家汇</v>
          </cell>
          <cell r="H8813">
            <v>0</v>
          </cell>
          <cell r="I8813">
            <v>1</v>
          </cell>
          <cell r="J8813">
            <v>0</v>
          </cell>
          <cell r="K8813">
            <v>0</v>
          </cell>
          <cell r="L8813">
            <v>0</v>
          </cell>
          <cell r="M8813">
            <v>0</v>
          </cell>
        </row>
        <row r="8814">
          <cell r="E8814" t="str">
            <v>3007402021</v>
          </cell>
          <cell r="F8814" t="str">
            <v>10406306</v>
          </cell>
          <cell r="G8814" t="str">
            <v>水羊股份</v>
          </cell>
          <cell r="H8814">
            <v>0</v>
          </cell>
          <cell r="I8814">
            <v>1</v>
          </cell>
          <cell r="J8814">
            <v>0</v>
          </cell>
          <cell r="K8814">
            <v>0</v>
          </cell>
          <cell r="L8814">
            <v>0</v>
          </cell>
          <cell r="M8814">
            <v>0</v>
          </cell>
        </row>
        <row r="8815">
          <cell r="E8815" t="str">
            <v>3007402022</v>
          </cell>
          <cell r="F8815" t="str">
            <v>10406306</v>
          </cell>
          <cell r="G8815" t="str">
            <v>水羊股份</v>
          </cell>
          <cell r="H8815">
            <v>0</v>
          </cell>
          <cell r="I8815">
            <v>1</v>
          </cell>
          <cell r="J8815">
            <v>0</v>
          </cell>
          <cell r="K8815">
            <v>0</v>
          </cell>
          <cell r="L8815">
            <v>0</v>
          </cell>
          <cell r="M8815">
            <v>0</v>
          </cell>
        </row>
        <row r="8816">
          <cell r="E8816" t="str">
            <v>3007402023</v>
          </cell>
          <cell r="F8816" t="str">
            <v>10406306</v>
          </cell>
          <cell r="G8816" t="str">
            <v>水羊股份</v>
          </cell>
          <cell r="H8816">
            <v>0</v>
          </cell>
          <cell r="I8816">
            <v>1</v>
          </cell>
          <cell r="J8816">
            <v>0</v>
          </cell>
          <cell r="K8816">
            <v>0</v>
          </cell>
          <cell r="L8816">
            <v>0</v>
          </cell>
          <cell r="M8816">
            <v>0</v>
          </cell>
        </row>
        <row r="8817">
          <cell r="E8817" t="str">
            <v>3007412020</v>
          </cell>
          <cell r="F8817" t="str">
            <v>10407846</v>
          </cell>
          <cell r="G8817" t="str">
            <v>华宝股份</v>
          </cell>
          <cell r="H8817">
            <v>0</v>
          </cell>
          <cell r="I8817">
            <v>1</v>
          </cell>
          <cell r="J8817">
            <v>0</v>
          </cell>
          <cell r="K8817">
            <v>0</v>
          </cell>
          <cell r="L8817">
            <v>0</v>
          </cell>
          <cell r="M8817">
            <v>0</v>
          </cell>
        </row>
        <row r="8818">
          <cell r="E8818" t="str">
            <v>3007412021</v>
          </cell>
          <cell r="F8818" t="str">
            <v>10407846</v>
          </cell>
          <cell r="G8818" t="str">
            <v>华宝股份</v>
          </cell>
          <cell r="H8818">
            <v>0</v>
          </cell>
          <cell r="I8818">
            <v>1</v>
          </cell>
          <cell r="J8818">
            <v>0</v>
          </cell>
          <cell r="K8818">
            <v>0</v>
          </cell>
          <cell r="L8818">
            <v>0</v>
          </cell>
          <cell r="M8818">
            <v>0</v>
          </cell>
        </row>
        <row r="8819">
          <cell r="E8819" t="str">
            <v>3007412022</v>
          </cell>
          <cell r="F8819" t="str">
            <v>10407846</v>
          </cell>
          <cell r="G8819" t="str">
            <v>华宝股份</v>
          </cell>
          <cell r="H8819">
            <v>0</v>
          </cell>
          <cell r="I8819">
            <v>1</v>
          </cell>
          <cell r="J8819">
            <v>0</v>
          </cell>
          <cell r="K8819">
            <v>0</v>
          </cell>
          <cell r="L8819">
            <v>0</v>
          </cell>
          <cell r="M8819">
            <v>0</v>
          </cell>
        </row>
        <row r="8820">
          <cell r="E8820" t="str">
            <v>3007412023</v>
          </cell>
          <cell r="F8820" t="str">
            <v>10407846</v>
          </cell>
          <cell r="G8820" t="str">
            <v>华宝股份</v>
          </cell>
          <cell r="H8820">
            <v>0</v>
          </cell>
          <cell r="I8820">
            <v>1</v>
          </cell>
          <cell r="J8820">
            <v>0</v>
          </cell>
          <cell r="K8820">
            <v>0</v>
          </cell>
          <cell r="L8820">
            <v>0</v>
          </cell>
          <cell r="M8820">
            <v>1</v>
          </cell>
        </row>
        <row r="8821">
          <cell r="E8821" t="str">
            <v>3007422020</v>
          </cell>
          <cell r="F8821" t="str">
            <v>10369725</v>
          </cell>
          <cell r="G8821" t="str">
            <v>越博动力</v>
          </cell>
          <cell r="H8821">
            <v>0</v>
          </cell>
          <cell r="I8821">
            <v>1</v>
          </cell>
          <cell r="J8821">
            <v>0</v>
          </cell>
          <cell r="K8821">
            <v>0</v>
          </cell>
          <cell r="L8821">
            <v>0</v>
          </cell>
          <cell r="M8821">
            <v>0</v>
          </cell>
        </row>
        <row r="8822">
          <cell r="E8822" t="str">
            <v>3007422021</v>
          </cell>
          <cell r="F8822" t="str">
            <v>10369725</v>
          </cell>
          <cell r="G8822" t="str">
            <v>越博动力</v>
          </cell>
          <cell r="H8822">
            <v>0</v>
          </cell>
          <cell r="I8822">
            <v>1</v>
          </cell>
          <cell r="J8822">
            <v>0</v>
          </cell>
          <cell r="K8822">
            <v>0</v>
          </cell>
          <cell r="L8822">
            <v>0</v>
          </cell>
          <cell r="M8822">
            <v>0</v>
          </cell>
        </row>
        <row r="8823">
          <cell r="E8823" t="str">
            <v>3007422022</v>
          </cell>
          <cell r="F8823" t="str">
            <v>10369725</v>
          </cell>
          <cell r="G8823" t="str">
            <v>越博动力</v>
          </cell>
          <cell r="H8823">
            <v>0</v>
          </cell>
          <cell r="I8823">
            <v>1</v>
          </cell>
          <cell r="J8823">
            <v>0</v>
          </cell>
          <cell r="K8823">
            <v>0</v>
          </cell>
          <cell r="L8823">
            <v>0</v>
          </cell>
          <cell r="M8823">
            <v>0</v>
          </cell>
        </row>
        <row r="8824">
          <cell r="E8824" t="str">
            <v>3007432020</v>
          </cell>
          <cell r="F8824" t="str">
            <v>10380967</v>
          </cell>
          <cell r="G8824" t="str">
            <v>天地数码</v>
          </cell>
          <cell r="H8824">
            <v>0</v>
          </cell>
          <cell r="I8824">
            <v>1</v>
          </cell>
          <cell r="J8824">
            <v>0</v>
          </cell>
          <cell r="K8824">
            <v>0</v>
          </cell>
          <cell r="L8824">
            <v>0</v>
          </cell>
          <cell r="M8824">
            <v>0</v>
          </cell>
        </row>
        <row r="8825">
          <cell r="E8825" t="str">
            <v>3007432021</v>
          </cell>
          <cell r="F8825" t="str">
            <v>10380967</v>
          </cell>
          <cell r="G8825" t="str">
            <v>天地数码</v>
          </cell>
          <cell r="H8825">
            <v>0</v>
          </cell>
          <cell r="I8825">
            <v>1</v>
          </cell>
          <cell r="J8825">
            <v>0</v>
          </cell>
          <cell r="K8825">
            <v>0</v>
          </cell>
          <cell r="L8825">
            <v>0</v>
          </cell>
          <cell r="M8825">
            <v>1</v>
          </cell>
        </row>
        <row r="8826">
          <cell r="E8826" t="str">
            <v>3007432022</v>
          </cell>
          <cell r="F8826" t="str">
            <v>10380967</v>
          </cell>
          <cell r="G8826" t="str">
            <v>天地数码</v>
          </cell>
          <cell r="H8826">
            <v>0</v>
          </cell>
          <cell r="I8826">
            <v>1</v>
          </cell>
          <cell r="J8826">
            <v>0</v>
          </cell>
          <cell r="K8826">
            <v>0</v>
          </cell>
          <cell r="L8826">
            <v>0</v>
          </cell>
          <cell r="M8826">
            <v>1</v>
          </cell>
        </row>
        <row r="8827">
          <cell r="E8827" t="str">
            <v>3007432023</v>
          </cell>
          <cell r="F8827" t="str">
            <v>10380967</v>
          </cell>
          <cell r="G8827" t="str">
            <v>天地数码</v>
          </cell>
          <cell r="H8827">
            <v>0</v>
          </cell>
          <cell r="I8827">
            <v>1</v>
          </cell>
          <cell r="J8827">
            <v>0</v>
          </cell>
          <cell r="K8827">
            <v>0</v>
          </cell>
          <cell r="L8827">
            <v>0</v>
          </cell>
          <cell r="M8827">
            <v>1</v>
          </cell>
        </row>
        <row r="8828">
          <cell r="E8828" t="str">
            <v>3007452020</v>
          </cell>
          <cell r="F8828" t="str">
            <v>10406307</v>
          </cell>
          <cell r="G8828" t="str">
            <v>欣锐科技</v>
          </cell>
          <cell r="H8828">
            <v>0</v>
          </cell>
          <cell r="I8828">
            <v>1</v>
          </cell>
          <cell r="J8828">
            <v>0</v>
          </cell>
          <cell r="K8828">
            <v>0</v>
          </cell>
          <cell r="L8828">
            <v>0</v>
          </cell>
          <cell r="M8828">
            <v>0</v>
          </cell>
        </row>
        <row r="8829">
          <cell r="E8829" t="str">
            <v>3007452021</v>
          </cell>
          <cell r="F8829" t="str">
            <v>10406307</v>
          </cell>
          <cell r="G8829" t="str">
            <v>欣锐科技</v>
          </cell>
          <cell r="H8829">
            <v>0</v>
          </cell>
          <cell r="I8829">
            <v>1</v>
          </cell>
          <cell r="J8829">
            <v>0</v>
          </cell>
          <cell r="K8829">
            <v>0</v>
          </cell>
          <cell r="L8829">
            <v>0</v>
          </cell>
          <cell r="M8829">
            <v>0</v>
          </cell>
        </row>
        <row r="8830">
          <cell r="E8830" t="str">
            <v>3007452022</v>
          </cell>
          <cell r="F8830" t="str">
            <v>10406307</v>
          </cell>
          <cell r="G8830" t="str">
            <v>欣锐科技</v>
          </cell>
          <cell r="H8830">
            <v>0</v>
          </cell>
          <cell r="I8830">
            <v>1</v>
          </cell>
          <cell r="J8830">
            <v>0</v>
          </cell>
          <cell r="K8830">
            <v>0</v>
          </cell>
          <cell r="L8830">
            <v>0</v>
          </cell>
          <cell r="M8830">
            <v>1</v>
          </cell>
        </row>
        <row r="8831">
          <cell r="E8831" t="str">
            <v>3007452023</v>
          </cell>
          <cell r="F8831" t="str">
            <v>10406307</v>
          </cell>
          <cell r="G8831" t="str">
            <v>欣锐科技</v>
          </cell>
          <cell r="H8831">
            <v>0</v>
          </cell>
          <cell r="I8831">
            <v>1</v>
          </cell>
          <cell r="J8831">
            <v>0</v>
          </cell>
          <cell r="K8831">
            <v>0</v>
          </cell>
          <cell r="L8831">
            <v>0</v>
          </cell>
          <cell r="M8831">
            <v>1</v>
          </cell>
        </row>
        <row r="8832">
          <cell r="E8832" t="str">
            <v>3007462020</v>
          </cell>
          <cell r="F8832" t="str">
            <v>10147080</v>
          </cell>
          <cell r="G8832" t="str">
            <v>汉嘉设计</v>
          </cell>
          <cell r="H8832">
            <v>0</v>
          </cell>
          <cell r="I8832">
            <v>1</v>
          </cell>
          <cell r="J8832">
            <v>0</v>
          </cell>
          <cell r="K8832">
            <v>0</v>
          </cell>
          <cell r="L8832">
            <v>0</v>
          </cell>
          <cell r="M8832">
            <v>0</v>
          </cell>
        </row>
        <row r="8833">
          <cell r="E8833" t="str">
            <v>3007462021</v>
          </cell>
          <cell r="F8833" t="str">
            <v>10147080</v>
          </cell>
          <cell r="G8833" t="str">
            <v>汉嘉设计</v>
          </cell>
          <cell r="H8833">
            <v>0</v>
          </cell>
          <cell r="I8833">
            <v>1</v>
          </cell>
          <cell r="J8833">
            <v>0</v>
          </cell>
          <cell r="K8833">
            <v>0</v>
          </cell>
          <cell r="L8833">
            <v>0</v>
          </cell>
          <cell r="M8833">
            <v>0</v>
          </cell>
        </row>
        <row r="8834">
          <cell r="E8834" t="str">
            <v>3007462022</v>
          </cell>
          <cell r="F8834" t="str">
            <v>10147080</v>
          </cell>
          <cell r="G8834" t="str">
            <v>汉嘉设计</v>
          </cell>
          <cell r="H8834">
            <v>0</v>
          </cell>
          <cell r="I8834">
            <v>1</v>
          </cell>
          <cell r="J8834">
            <v>0</v>
          </cell>
          <cell r="K8834">
            <v>0</v>
          </cell>
          <cell r="L8834">
            <v>0</v>
          </cell>
          <cell r="M8834">
            <v>0</v>
          </cell>
        </row>
        <row r="8835">
          <cell r="E8835" t="str">
            <v>3007462023</v>
          </cell>
          <cell r="F8835" t="str">
            <v>10147080</v>
          </cell>
          <cell r="G8835" t="str">
            <v>汉嘉设计</v>
          </cell>
          <cell r="H8835">
            <v>0</v>
          </cell>
          <cell r="I8835">
            <v>1</v>
          </cell>
          <cell r="J8835">
            <v>0</v>
          </cell>
          <cell r="K8835">
            <v>0</v>
          </cell>
          <cell r="L8835">
            <v>0</v>
          </cell>
          <cell r="M8835">
            <v>0</v>
          </cell>
        </row>
        <row r="8836">
          <cell r="E8836" t="str">
            <v>3007472020</v>
          </cell>
          <cell r="F8836" t="str">
            <v>10316193</v>
          </cell>
          <cell r="G8836" t="str">
            <v>锐科激光</v>
          </cell>
          <cell r="H8836">
            <v>0</v>
          </cell>
          <cell r="I8836">
            <v>1</v>
          </cell>
          <cell r="J8836">
            <v>0</v>
          </cell>
          <cell r="K8836">
            <v>0</v>
          </cell>
          <cell r="L8836">
            <v>0</v>
          </cell>
          <cell r="M8836">
            <v>0</v>
          </cell>
        </row>
        <row r="8837">
          <cell r="E8837" t="str">
            <v>3007472021</v>
          </cell>
          <cell r="F8837" t="str">
            <v>10316193</v>
          </cell>
          <cell r="G8837" t="str">
            <v>锐科激光</v>
          </cell>
          <cell r="H8837">
            <v>0</v>
          </cell>
          <cell r="I8837">
            <v>1</v>
          </cell>
          <cell r="J8837">
            <v>0</v>
          </cell>
          <cell r="K8837">
            <v>0</v>
          </cell>
          <cell r="L8837">
            <v>0</v>
          </cell>
          <cell r="M8837">
            <v>0</v>
          </cell>
        </row>
        <row r="8838">
          <cell r="E8838" t="str">
            <v>3007472022</v>
          </cell>
          <cell r="F8838" t="str">
            <v>10316193</v>
          </cell>
          <cell r="G8838" t="str">
            <v>锐科激光</v>
          </cell>
          <cell r="H8838">
            <v>0</v>
          </cell>
          <cell r="I8838">
            <v>1</v>
          </cell>
          <cell r="J8838">
            <v>0</v>
          </cell>
          <cell r="K8838">
            <v>0</v>
          </cell>
          <cell r="L8838">
            <v>0</v>
          </cell>
          <cell r="M8838">
            <v>0</v>
          </cell>
        </row>
        <row r="8839">
          <cell r="E8839" t="str">
            <v>3007472023</v>
          </cell>
          <cell r="F8839" t="str">
            <v>10316193</v>
          </cell>
          <cell r="G8839" t="str">
            <v>锐科激光</v>
          </cell>
          <cell r="H8839">
            <v>0</v>
          </cell>
          <cell r="I8839">
            <v>1</v>
          </cell>
          <cell r="J8839">
            <v>0</v>
          </cell>
          <cell r="K8839">
            <v>0</v>
          </cell>
          <cell r="L8839">
            <v>0</v>
          </cell>
          <cell r="M8839">
            <v>1</v>
          </cell>
        </row>
        <row r="8840">
          <cell r="E8840" t="str">
            <v>3007482020</v>
          </cell>
          <cell r="F8840" t="str">
            <v>10289112</v>
          </cell>
          <cell r="G8840" t="str">
            <v>金力永磁</v>
          </cell>
          <cell r="H8840">
            <v>1</v>
          </cell>
          <cell r="I8840">
            <v>1</v>
          </cell>
          <cell r="J8840">
            <v>0</v>
          </cell>
          <cell r="K8840">
            <v>0</v>
          </cell>
          <cell r="L8840">
            <v>0</v>
          </cell>
          <cell r="M8840">
            <v>1</v>
          </cell>
        </row>
        <row r="8841">
          <cell r="E8841" t="str">
            <v>3007482021</v>
          </cell>
          <cell r="F8841" t="str">
            <v>10289112</v>
          </cell>
          <cell r="G8841" t="str">
            <v>金力永磁</v>
          </cell>
          <cell r="H8841">
            <v>1</v>
          </cell>
          <cell r="I8841">
            <v>1</v>
          </cell>
          <cell r="J8841">
            <v>0</v>
          </cell>
          <cell r="K8841">
            <v>0</v>
          </cell>
          <cell r="L8841">
            <v>0</v>
          </cell>
          <cell r="M8841">
            <v>1</v>
          </cell>
        </row>
        <row r="8842">
          <cell r="E8842" t="str">
            <v>3007482022</v>
          </cell>
          <cell r="F8842" t="str">
            <v>10289112</v>
          </cell>
          <cell r="G8842" t="str">
            <v>金力永磁</v>
          </cell>
          <cell r="H8842">
            <v>1</v>
          </cell>
          <cell r="I8842">
            <v>1</v>
          </cell>
          <cell r="J8842">
            <v>0</v>
          </cell>
          <cell r="K8842">
            <v>0</v>
          </cell>
          <cell r="L8842">
            <v>0</v>
          </cell>
          <cell r="M8842">
            <v>0</v>
          </cell>
        </row>
        <row r="8843">
          <cell r="E8843" t="str">
            <v>3007482023</v>
          </cell>
          <cell r="F8843" t="str">
            <v>10289112</v>
          </cell>
          <cell r="G8843" t="str">
            <v>金力永磁</v>
          </cell>
          <cell r="H8843">
            <v>1</v>
          </cell>
          <cell r="I8843">
            <v>1</v>
          </cell>
          <cell r="J8843">
            <v>0</v>
          </cell>
          <cell r="K8843">
            <v>0</v>
          </cell>
          <cell r="L8843">
            <v>0</v>
          </cell>
          <cell r="M8843">
            <v>0</v>
          </cell>
        </row>
        <row r="8844">
          <cell r="E8844" t="str">
            <v>3007492020</v>
          </cell>
          <cell r="F8844" t="str">
            <v>10101984</v>
          </cell>
          <cell r="G8844" t="str">
            <v>顶固集创</v>
          </cell>
          <cell r="H8844">
            <v>0</v>
          </cell>
          <cell r="I8844">
            <v>1</v>
          </cell>
          <cell r="J8844">
            <v>0</v>
          </cell>
          <cell r="K8844">
            <v>0</v>
          </cell>
          <cell r="L8844">
            <v>0</v>
          </cell>
          <cell r="M8844">
            <v>1</v>
          </cell>
        </row>
        <row r="8845">
          <cell r="E8845" t="str">
            <v>3007492021</v>
          </cell>
          <cell r="F8845" t="str">
            <v>10101984</v>
          </cell>
          <cell r="G8845" t="str">
            <v>顶固集创</v>
          </cell>
          <cell r="H8845">
            <v>0</v>
          </cell>
          <cell r="I8845">
            <v>1</v>
          </cell>
          <cell r="J8845">
            <v>0</v>
          </cell>
          <cell r="K8845">
            <v>0</v>
          </cell>
          <cell r="L8845">
            <v>0</v>
          </cell>
          <cell r="M8845">
            <v>1</v>
          </cell>
        </row>
        <row r="8846">
          <cell r="E8846" t="str">
            <v>3007492022</v>
          </cell>
          <cell r="F8846" t="str">
            <v>10101984</v>
          </cell>
          <cell r="G8846" t="str">
            <v>顶固集创</v>
          </cell>
          <cell r="H8846">
            <v>0</v>
          </cell>
          <cell r="I8846">
            <v>1</v>
          </cell>
          <cell r="J8846">
            <v>0</v>
          </cell>
          <cell r="K8846">
            <v>0</v>
          </cell>
          <cell r="L8846">
            <v>0</v>
          </cell>
          <cell r="M8846">
            <v>1</v>
          </cell>
        </row>
        <row r="8847">
          <cell r="E8847" t="str">
            <v>3007492023</v>
          </cell>
          <cell r="F8847" t="str">
            <v>10101984</v>
          </cell>
          <cell r="G8847" t="str">
            <v>顶固集创</v>
          </cell>
          <cell r="H8847">
            <v>0</v>
          </cell>
          <cell r="I8847">
            <v>1</v>
          </cell>
          <cell r="J8847">
            <v>0</v>
          </cell>
          <cell r="K8847">
            <v>0</v>
          </cell>
          <cell r="L8847">
            <v>0</v>
          </cell>
          <cell r="M8847">
            <v>1</v>
          </cell>
        </row>
        <row r="8848">
          <cell r="E8848" t="str">
            <v>3007502020</v>
          </cell>
          <cell r="F8848" t="str">
            <v>10406012</v>
          </cell>
          <cell r="G8848" t="str">
            <v>宁德时代</v>
          </cell>
          <cell r="H8848">
            <v>1</v>
          </cell>
          <cell r="I8848">
            <v>1</v>
          </cell>
          <cell r="J8848">
            <v>0</v>
          </cell>
          <cell r="K8848">
            <v>0</v>
          </cell>
          <cell r="L8848">
            <v>0</v>
          </cell>
          <cell r="M8848">
            <v>0</v>
          </cell>
        </row>
        <row r="8849">
          <cell r="E8849" t="str">
            <v>3007502021</v>
          </cell>
          <cell r="F8849" t="str">
            <v>10406012</v>
          </cell>
          <cell r="G8849" t="str">
            <v>宁德时代</v>
          </cell>
          <cell r="H8849">
            <v>1</v>
          </cell>
          <cell r="I8849">
            <v>1</v>
          </cell>
          <cell r="J8849">
            <v>0</v>
          </cell>
          <cell r="K8849">
            <v>0</v>
          </cell>
          <cell r="L8849">
            <v>0</v>
          </cell>
          <cell r="M8849">
            <v>0</v>
          </cell>
        </row>
        <row r="8850">
          <cell r="E8850" t="str">
            <v>3007502022</v>
          </cell>
          <cell r="F8850" t="str">
            <v>10406012</v>
          </cell>
          <cell r="G8850" t="str">
            <v>宁德时代</v>
          </cell>
          <cell r="H8850">
            <v>1</v>
          </cell>
          <cell r="I8850">
            <v>1</v>
          </cell>
          <cell r="J8850">
            <v>0</v>
          </cell>
          <cell r="K8850">
            <v>0</v>
          </cell>
          <cell r="L8850">
            <v>0</v>
          </cell>
          <cell r="M8850">
            <v>1</v>
          </cell>
        </row>
        <row r="8851">
          <cell r="E8851" t="str">
            <v>3007502023</v>
          </cell>
          <cell r="F8851" t="str">
            <v>10406012</v>
          </cell>
          <cell r="G8851" t="str">
            <v>宁德时代</v>
          </cell>
          <cell r="H8851">
            <v>1</v>
          </cell>
          <cell r="I8851">
            <v>1</v>
          </cell>
          <cell r="J8851">
            <v>0</v>
          </cell>
          <cell r="K8851">
            <v>0</v>
          </cell>
          <cell r="L8851">
            <v>0</v>
          </cell>
          <cell r="M8851">
            <v>1</v>
          </cell>
        </row>
        <row r="8852">
          <cell r="E8852" t="str">
            <v>3007512020</v>
          </cell>
          <cell r="F8852" t="str">
            <v>10408108</v>
          </cell>
          <cell r="G8852" t="str">
            <v>迈为股份</v>
          </cell>
          <cell r="H8852">
            <v>0</v>
          </cell>
          <cell r="I8852">
            <v>1</v>
          </cell>
          <cell r="J8852">
            <v>0</v>
          </cell>
          <cell r="K8852">
            <v>0</v>
          </cell>
          <cell r="L8852">
            <v>0</v>
          </cell>
          <cell r="M8852">
            <v>0</v>
          </cell>
        </row>
        <row r="8853">
          <cell r="E8853" t="str">
            <v>3007512021</v>
          </cell>
          <cell r="F8853" t="str">
            <v>10408108</v>
          </cell>
          <cell r="G8853" t="str">
            <v>迈为股份</v>
          </cell>
          <cell r="H8853">
            <v>0</v>
          </cell>
          <cell r="I8853">
            <v>1</v>
          </cell>
          <cell r="J8853">
            <v>0</v>
          </cell>
          <cell r="K8853">
            <v>0</v>
          </cell>
          <cell r="L8853">
            <v>0</v>
          </cell>
          <cell r="M8853">
            <v>0</v>
          </cell>
        </row>
        <row r="8854">
          <cell r="E8854" t="str">
            <v>3007512022</v>
          </cell>
          <cell r="F8854" t="str">
            <v>10408108</v>
          </cell>
          <cell r="G8854" t="str">
            <v>迈为股份</v>
          </cell>
          <cell r="H8854">
            <v>0</v>
          </cell>
          <cell r="I8854">
            <v>1</v>
          </cell>
          <cell r="J8854">
            <v>0</v>
          </cell>
          <cell r="K8854">
            <v>0</v>
          </cell>
          <cell r="L8854">
            <v>0</v>
          </cell>
          <cell r="M8854">
            <v>1</v>
          </cell>
        </row>
        <row r="8855">
          <cell r="E8855" t="str">
            <v>3007512023</v>
          </cell>
          <cell r="F8855" t="str">
            <v>10408108</v>
          </cell>
          <cell r="G8855" t="str">
            <v>迈为股份</v>
          </cell>
          <cell r="H8855">
            <v>0</v>
          </cell>
          <cell r="I8855">
            <v>1</v>
          </cell>
          <cell r="J8855">
            <v>0</v>
          </cell>
          <cell r="K8855">
            <v>0</v>
          </cell>
          <cell r="L8855">
            <v>0</v>
          </cell>
          <cell r="M8855">
            <v>1</v>
          </cell>
        </row>
        <row r="8856">
          <cell r="E8856" t="str">
            <v>3007522020</v>
          </cell>
          <cell r="F8856" t="str">
            <v>10407135</v>
          </cell>
          <cell r="G8856" t="str">
            <v>隆利科技</v>
          </cell>
          <cell r="H8856">
            <v>0</v>
          </cell>
          <cell r="I8856">
            <v>1</v>
          </cell>
          <cell r="J8856">
            <v>0</v>
          </cell>
          <cell r="K8856">
            <v>0</v>
          </cell>
          <cell r="L8856">
            <v>0</v>
          </cell>
          <cell r="M8856">
            <v>1</v>
          </cell>
        </row>
        <row r="8857">
          <cell r="E8857" t="str">
            <v>3007522021</v>
          </cell>
          <cell r="F8857" t="str">
            <v>10407135</v>
          </cell>
          <cell r="G8857" t="str">
            <v>隆利科技</v>
          </cell>
          <cell r="H8857">
            <v>0</v>
          </cell>
          <cell r="I8857">
            <v>1</v>
          </cell>
          <cell r="J8857">
            <v>0</v>
          </cell>
          <cell r="K8857">
            <v>0</v>
          </cell>
          <cell r="L8857">
            <v>0</v>
          </cell>
          <cell r="M8857">
            <v>0</v>
          </cell>
        </row>
        <row r="8858">
          <cell r="E8858" t="str">
            <v>3007522022</v>
          </cell>
          <cell r="F8858" t="str">
            <v>10407135</v>
          </cell>
          <cell r="G8858" t="str">
            <v>隆利科技</v>
          </cell>
          <cell r="H8858">
            <v>0</v>
          </cell>
          <cell r="I8858">
            <v>1</v>
          </cell>
          <cell r="J8858">
            <v>0</v>
          </cell>
          <cell r="K8858">
            <v>0</v>
          </cell>
          <cell r="L8858">
            <v>0</v>
          </cell>
          <cell r="M8858">
            <v>1</v>
          </cell>
        </row>
        <row r="8859">
          <cell r="E8859" t="str">
            <v>3007522023</v>
          </cell>
          <cell r="F8859" t="str">
            <v>10407135</v>
          </cell>
          <cell r="G8859" t="str">
            <v>隆利科技</v>
          </cell>
          <cell r="H8859">
            <v>0</v>
          </cell>
          <cell r="I8859">
            <v>1</v>
          </cell>
          <cell r="J8859">
            <v>0</v>
          </cell>
          <cell r="K8859">
            <v>0</v>
          </cell>
          <cell r="L8859">
            <v>0</v>
          </cell>
          <cell r="M8859">
            <v>1</v>
          </cell>
        </row>
        <row r="8860">
          <cell r="E8860" t="str">
            <v>3007532020</v>
          </cell>
          <cell r="F8860" t="str">
            <v>10408148</v>
          </cell>
          <cell r="G8860" t="str">
            <v>爱朋医疗</v>
          </cell>
          <cell r="H8860">
            <v>0</v>
          </cell>
          <cell r="I8860">
            <v>1</v>
          </cell>
          <cell r="J8860">
            <v>0</v>
          </cell>
          <cell r="K8860">
            <v>0</v>
          </cell>
          <cell r="L8860">
            <v>0</v>
          </cell>
          <cell r="M8860">
            <v>0</v>
          </cell>
        </row>
        <row r="8861">
          <cell r="E8861" t="str">
            <v>3007532021</v>
          </cell>
          <cell r="F8861" t="str">
            <v>10408148</v>
          </cell>
          <cell r="G8861" t="str">
            <v>爱朋医疗</v>
          </cell>
          <cell r="H8861">
            <v>0</v>
          </cell>
          <cell r="I8861">
            <v>1</v>
          </cell>
          <cell r="J8861">
            <v>0</v>
          </cell>
          <cell r="K8861">
            <v>0</v>
          </cell>
          <cell r="L8861">
            <v>0</v>
          </cell>
          <cell r="M8861">
            <v>0</v>
          </cell>
        </row>
        <row r="8862">
          <cell r="E8862" t="str">
            <v>3007532022</v>
          </cell>
          <cell r="F8862" t="str">
            <v>10408148</v>
          </cell>
          <cell r="G8862" t="str">
            <v>爱朋医疗</v>
          </cell>
          <cell r="H8862">
            <v>0</v>
          </cell>
          <cell r="I8862">
            <v>1</v>
          </cell>
          <cell r="J8862">
            <v>0</v>
          </cell>
          <cell r="K8862">
            <v>0</v>
          </cell>
          <cell r="L8862">
            <v>0</v>
          </cell>
          <cell r="M8862">
            <v>0</v>
          </cell>
        </row>
        <row r="8863">
          <cell r="E8863" t="str">
            <v>3007532023</v>
          </cell>
          <cell r="F8863" t="str">
            <v>10408148</v>
          </cell>
          <cell r="G8863" t="str">
            <v>爱朋医疗</v>
          </cell>
          <cell r="H8863">
            <v>0</v>
          </cell>
          <cell r="I8863">
            <v>1</v>
          </cell>
          <cell r="J8863">
            <v>0</v>
          </cell>
          <cell r="K8863">
            <v>0</v>
          </cell>
          <cell r="L8863">
            <v>0</v>
          </cell>
          <cell r="M8863">
            <v>0</v>
          </cell>
        </row>
        <row r="8864">
          <cell r="E8864" t="str">
            <v>3007552020</v>
          </cell>
          <cell r="F8864" t="str">
            <v>10101934</v>
          </cell>
          <cell r="G8864" t="str">
            <v>华致酒行</v>
          </cell>
          <cell r="H8864">
            <v>0</v>
          </cell>
          <cell r="I8864">
            <v>1</v>
          </cell>
          <cell r="J8864">
            <v>0</v>
          </cell>
          <cell r="K8864">
            <v>0</v>
          </cell>
          <cell r="L8864">
            <v>0</v>
          </cell>
          <cell r="M8864">
            <v>0</v>
          </cell>
        </row>
        <row r="8865">
          <cell r="E8865" t="str">
            <v>3007552021</v>
          </cell>
          <cell r="F8865" t="str">
            <v>10101934</v>
          </cell>
          <cell r="G8865" t="str">
            <v>华致酒行</v>
          </cell>
          <cell r="H8865">
            <v>0</v>
          </cell>
          <cell r="I8865">
            <v>1</v>
          </cell>
          <cell r="J8865">
            <v>0</v>
          </cell>
          <cell r="K8865">
            <v>0</v>
          </cell>
          <cell r="L8865">
            <v>0</v>
          </cell>
          <cell r="M8865">
            <v>0</v>
          </cell>
        </row>
        <row r="8866">
          <cell r="E8866" t="str">
            <v>3007552022</v>
          </cell>
          <cell r="F8866" t="str">
            <v>10101934</v>
          </cell>
          <cell r="G8866" t="str">
            <v>华致酒行</v>
          </cell>
          <cell r="H8866">
            <v>0</v>
          </cell>
          <cell r="I8866">
            <v>1</v>
          </cell>
          <cell r="J8866">
            <v>0</v>
          </cell>
          <cell r="K8866">
            <v>0</v>
          </cell>
          <cell r="L8866">
            <v>0</v>
          </cell>
          <cell r="M8866">
            <v>0</v>
          </cell>
        </row>
        <row r="8867">
          <cell r="E8867" t="str">
            <v>3007552023</v>
          </cell>
          <cell r="F8867" t="str">
            <v>10101934</v>
          </cell>
          <cell r="G8867" t="str">
            <v>华致酒行</v>
          </cell>
          <cell r="H8867">
            <v>0</v>
          </cell>
          <cell r="I8867">
            <v>1</v>
          </cell>
          <cell r="J8867">
            <v>0</v>
          </cell>
          <cell r="K8867">
            <v>0</v>
          </cell>
          <cell r="L8867">
            <v>0</v>
          </cell>
          <cell r="M8867">
            <v>0</v>
          </cell>
        </row>
        <row r="8868">
          <cell r="E8868" t="str">
            <v>3007562020</v>
          </cell>
          <cell r="F8868" t="str">
            <v>10146258</v>
          </cell>
          <cell r="G8868" t="str">
            <v>中山金马</v>
          </cell>
          <cell r="H8868">
            <v>1</v>
          </cell>
          <cell r="I8868">
            <v>1</v>
          </cell>
          <cell r="J8868">
            <v>0</v>
          </cell>
          <cell r="K8868">
            <v>0</v>
          </cell>
          <cell r="L8868">
            <v>0</v>
          </cell>
          <cell r="M8868">
            <v>0</v>
          </cell>
        </row>
        <row r="8869">
          <cell r="E8869" t="str">
            <v>3007562021</v>
          </cell>
          <cell r="F8869" t="str">
            <v>10146258</v>
          </cell>
          <cell r="G8869" t="str">
            <v>金马游乐</v>
          </cell>
          <cell r="H8869">
            <v>1</v>
          </cell>
          <cell r="I8869">
            <v>1</v>
          </cell>
          <cell r="J8869">
            <v>0</v>
          </cell>
          <cell r="K8869">
            <v>1</v>
          </cell>
          <cell r="L8869">
            <v>0</v>
          </cell>
          <cell r="M8869">
            <v>0</v>
          </cell>
        </row>
        <row r="8870">
          <cell r="E8870" t="str">
            <v>3007562022</v>
          </cell>
          <cell r="F8870" t="str">
            <v>10146258</v>
          </cell>
          <cell r="G8870" t="str">
            <v>金马游乐</v>
          </cell>
          <cell r="H8870">
            <v>1</v>
          </cell>
          <cell r="I8870">
            <v>1</v>
          </cell>
          <cell r="J8870">
            <v>0</v>
          </cell>
          <cell r="K8870">
            <v>1</v>
          </cell>
          <cell r="L8870">
            <v>0</v>
          </cell>
          <cell r="M8870">
            <v>0</v>
          </cell>
        </row>
        <row r="8871">
          <cell r="E8871" t="str">
            <v>3007562023</v>
          </cell>
          <cell r="F8871" t="str">
            <v>10146258</v>
          </cell>
          <cell r="G8871" t="str">
            <v>金马游乐</v>
          </cell>
          <cell r="H8871">
            <v>1</v>
          </cell>
          <cell r="I8871">
            <v>1</v>
          </cell>
          <cell r="J8871">
            <v>0</v>
          </cell>
          <cell r="K8871">
            <v>0</v>
          </cell>
          <cell r="L8871">
            <v>0</v>
          </cell>
          <cell r="M8871">
            <v>0</v>
          </cell>
        </row>
        <row r="8872">
          <cell r="E8872" t="str">
            <v>3007572020</v>
          </cell>
          <cell r="F8872" t="str">
            <v>10408151</v>
          </cell>
          <cell r="G8872" t="str">
            <v>罗博特科</v>
          </cell>
          <cell r="H8872">
            <v>0</v>
          </cell>
          <cell r="I8872">
            <v>1</v>
          </cell>
          <cell r="J8872">
            <v>0</v>
          </cell>
          <cell r="K8872">
            <v>0</v>
          </cell>
          <cell r="L8872">
            <v>0</v>
          </cell>
          <cell r="M8872">
            <v>0</v>
          </cell>
        </row>
        <row r="8873">
          <cell r="E8873" t="str">
            <v>3007572021</v>
          </cell>
          <cell r="F8873" t="str">
            <v>10408151</v>
          </cell>
          <cell r="G8873" t="str">
            <v>罗博特科</v>
          </cell>
          <cell r="H8873">
            <v>0</v>
          </cell>
          <cell r="I8873">
            <v>1</v>
          </cell>
          <cell r="J8873">
            <v>0</v>
          </cell>
          <cell r="K8873">
            <v>0</v>
          </cell>
          <cell r="L8873">
            <v>0</v>
          </cell>
          <cell r="M8873">
            <v>0</v>
          </cell>
        </row>
        <row r="8874">
          <cell r="E8874" t="str">
            <v>3007572022</v>
          </cell>
          <cell r="F8874" t="str">
            <v>10408151</v>
          </cell>
          <cell r="G8874" t="str">
            <v>罗博特科</v>
          </cell>
          <cell r="H8874">
            <v>0</v>
          </cell>
          <cell r="I8874">
            <v>1</v>
          </cell>
          <cell r="J8874">
            <v>0</v>
          </cell>
          <cell r="K8874">
            <v>0</v>
          </cell>
          <cell r="L8874">
            <v>0</v>
          </cell>
          <cell r="M8874">
            <v>0</v>
          </cell>
        </row>
        <row r="8875">
          <cell r="E8875" t="str">
            <v>3007572023</v>
          </cell>
          <cell r="F8875" t="str">
            <v>10408151</v>
          </cell>
          <cell r="G8875" t="str">
            <v>罗博特科</v>
          </cell>
          <cell r="H8875">
            <v>0</v>
          </cell>
          <cell r="I8875">
            <v>1</v>
          </cell>
          <cell r="J8875">
            <v>0</v>
          </cell>
          <cell r="K8875">
            <v>0</v>
          </cell>
          <cell r="L8875">
            <v>0</v>
          </cell>
          <cell r="M8875">
            <v>0</v>
          </cell>
        </row>
        <row r="8876">
          <cell r="E8876" t="str">
            <v>3007582020</v>
          </cell>
          <cell r="F8876" t="str">
            <v>10101833</v>
          </cell>
          <cell r="G8876" t="str">
            <v>七彩化学</v>
          </cell>
          <cell r="H8876">
            <v>1</v>
          </cell>
          <cell r="I8876">
            <v>1</v>
          </cell>
          <cell r="J8876">
            <v>0</v>
          </cell>
          <cell r="K8876">
            <v>0</v>
          </cell>
          <cell r="L8876">
            <v>0</v>
          </cell>
          <cell r="M8876">
            <v>0</v>
          </cell>
        </row>
        <row r="8877">
          <cell r="E8877" t="str">
            <v>3007582021</v>
          </cell>
          <cell r="F8877" t="str">
            <v>10101833</v>
          </cell>
          <cell r="G8877" t="str">
            <v>七彩化学</v>
          </cell>
          <cell r="H8877">
            <v>1</v>
          </cell>
          <cell r="I8877">
            <v>1</v>
          </cell>
          <cell r="J8877">
            <v>0</v>
          </cell>
          <cell r="K8877">
            <v>1</v>
          </cell>
          <cell r="L8877">
            <v>0</v>
          </cell>
          <cell r="M8877">
            <v>0</v>
          </cell>
        </row>
        <row r="8878">
          <cell r="E8878" t="str">
            <v>3007582022</v>
          </cell>
          <cell r="F8878" t="str">
            <v>10101833</v>
          </cell>
          <cell r="G8878" t="str">
            <v>七彩化学</v>
          </cell>
          <cell r="H8878">
            <v>1</v>
          </cell>
          <cell r="I8878">
            <v>1</v>
          </cell>
          <cell r="J8878">
            <v>0</v>
          </cell>
          <cell r="K8878">
            <v>0</v>
          </cell>
          <cell r="L8878">
            <v>0</v>
          </cell>
          <cell r="M8878">
            <v>1</v>
          </cell>
        </row>
        <row r="8879">
          <cell r="E8879" t="str">
            <v>3007582023</v>
          </cell>
          <cell r="F8879" t="str">
            <v>10101833</v>
          </cell>
          <cell r="G8879" t="str">
            <v>七彩化学</v>
          </cell>
          <cell r="H8879">
            <v>1</v>
          </cell>
          <cell r="I8879">
            <v>1</v>
          </cell>
          <cell r="J8879">
            <v>0</v>
          </cell>
          <cell r="K8879">
            <v>0</v>
          </cell>
          <cell r="L8879">
            <v>0</v>
          </cell>
          <cell r="M8879">
            <v>1</v>
          </cell>
        </row>
        <row r="8880">
          <cell r="E8880" t="str">
            <v>3007592020</v>
          </cell>
          <cell r="F8880" t="str">
            <v>10379671</v>
          </cell>
          <cell r="G8880" t="str">
            <v>康龙化成</v>
          </cell>
          <cell r="H8880">
            <v>0</v>
          </cell>
          <cell r="I8880">
            <v>1</v>
          </cell>
          <cell r="J8880">
            <v>0</v>
          </cell>
          <cell r="K8880">
            <v>0</v>
          </cell>
          <cell r="L8880">
            <v>0</v>
          </cell>
          <cell r="M8880">
            <v>0</v>
          </cell>
        </row>
        <row r="8881">
          <cell r="E8881" t="str">
            <v>3007592021</v>
          </cell>
          <cell r="F8881" t="str">
            <v>10379671</v>
          </cell>
          <cell r="G8881" t="str">
            <v>康龙化成</v>
          </cell>
          <cell r="H8881">
            <v>1</v>
          </cell>
          <cell r="I8881">
            <v>1</v>
          </cell>
          <cell r="J8881">
            <v>0</v>
          </cell>
          <cell r="K8881">
            <v>0</v>
          </cell>
          <cell r="L8881">
            <v>0</v>
          </cell>
          <cell r="M8881">
            <v>0</v>
          </cell>
        </row>
        <row r="8882">
          <cell r="E8882" t="str">
            <v>3007592022</v>
          </cell>
          <cell r="F8882" t="str">
            <v>10379671</v>
          </cell>
          <cell r="G8882" t="str">
            <v>康龙化成</v>
          </cell>
          <cell r="H8882">
            <v>1</v>
          </cell>
          <cell r="I8882">
            <v>1</v>
          </cell>
          <cell r="J8882">
            <v>0</v>
          </cell>
          <cell r="K8882">
            <v>0</v>
          </cell>
          <cell r="L8882">
            <v>0</v>
          </cell>
          <cell r="M8882">
            <v>1</v>
          </cell>
        </row>
        <row r="8883">
          <cell r="E8883" t="str">
            <v>3007592023</v>
          </cell>
          <cell r="F8883" t="str">
            <v>10379671</v>
          </cell>
          <cell r="G8883" t="str">
            <v>康龙化成</v>
          </cell>
          <cell r="H8883">
            <v>1</v>
          </cell>
          <cell r="I8883">
            <v>1</v>
          </cell>
          <cell r="J8883">
            <v>0</v>
          </cell>
          <cell r="K8883">
            <v>0</v>
          </cell>
          <cell r="L8883">
            <v>0</v>
          </cell>
          <cell r="M8883">
            <v>1</v>
          </cell>
        </row>
        <row r="8884">
          <cell r="E8884" t="str">
            <v>3007602020</v>
          </cell>
          <cell r="F8884" t="str">
            <v>10170008</v>
          </cell>
          <cell r="G8884" t="str">
            <v>迈瑞医疗</v>
          </cell>
          <cell r="H8884">
            <v>0</v>
          </cell>
          <cell r="I8884">
            <v>1</v>
          </cell>
          <cell r="J8884">
            <v>0</v>
          </cell>
          <cell r="K8884">
            <v>0</v>
          </cell>
          <cell r="L8884">
            <v>0</v>
          </cell>
          <cell r="M8884">
            <v>1</v>
          </cell>
        </row>
        <row r="8885">
          <cell r="E8885" t="str">
            <v>3007602021</v>
          </cell>
          <cell r="F8885" t="str">
            <v>10170008</v>
          </cell>
          <cell r="G8885" t="str">
            <v>迈瑞医疗</v>
          </cell>
          <cell r="H8885">
            <v>0</v>
          </cell>
          <cell r="I8885">
            <v>1</v>
          </cell>
          <cell r="J8885">
            <v>0</v>
          </cell>
          <cell r="K8885">
            <v>0</v>
          </cell>
          <cell r="L8885">
            <v>0</v>
          </cell>
          <cell r="M8885">
            <v>1</v>
          </cell>
        </row>
        <row r="8886">
          <cell r="E8886" t="str">
            <v>3007602022</v>
          </cell>
          <cell r="F8886" t="str">
            <v>10170008</v>
          </cell>
          <cell r="G8886" t="str">
            <v>迈瑞医疗</v>
          </cell>
          <cell r="H8886">
            <v>1</v>
          </cell>
          <cell r="I8886">
            <v>1</v>
          </cell>
          <cell r="J8886">
            <v>0</v>
          </cell>
          <cell r="K8886">
            <v>0</v>
          </cell>
          <cell r="L8886">
            <v>0</v>
          </cell>
          <cell r="M8886">
            <v>1</v>
          </cell>
        </row>
        <row r="8887">
          <cell r="E8887" t="str">
            <v>3007602023</v>
          </cell>
          <cell r="F8887" t="str">
            <v>10170008</v>
          </cell>
          <cell r="G8887" t="str">
            <v>迈瑞医疗</v>
          </cell>
          <cell r="H8887">
            <v>1</v>
          </cell>
          <cell r="I8887">
            <v>1</v>
          </cell>
          <cell r="J8887">
            <v>0</v>
          </cell>
          <cell r="K8887">
            <v>0</v>
          </cell>
          <cell r="L8887">
            <v>0</v>
          </cell>
          <cell r="M8887">
            <v>1</v>
          </cell>
        </row>
        <row r="8888">
          <cell r="E8888" t="str">
            <v>3007612020</v>
          </cell>
          <cell r="F8888" t="str">
            <v>10371809</v>
          </cell>
          <cell r="G8888" t="str">
            <v>立华股份</v>
          </cell>
          <cell r="H8888">
            <v>0</v>
          </cell>
          <cell r="I8888">
            <v>1</v>
          </cell>
          <cell r="J8888">
            <v>0</v>
          </cell>
          <cell r="K8888">
            <v>0</v>
          </cell>
          <cell r="L8888">
            <v>0</v>
          </cell>
          <cell r="M8888">
            <v>0</v>
          </cell>
        </row>
        <row r="8889">
          <cell r="E8889" t="str">
            <v>3007612021</v>
          </cell>
          <cell r="F8889" t="str">
            <v>10371809</v>
          </cell>
          <cell r="G8889" t="str">
            <v>立华股份</v>
          </cell>
          <cell r="H8889">
            <v>1</v>
          </cell>
          <cell r="I8889">
            <v>1</v>
          </cell>
          <cell r="J8889">
            <v>0</v>
          </cell>
          <cell r="K8889">
            <v>0</v>
          </cell>
          <cell r="L8889">
            <v>0</v>
          </cell>
          <cell r="M8889">
            <v>0</v>
          </cell>
        </row>
        <row r="8890">
          <cell r="E8890" t="str">
            <v>3007612022</v>
          </cell>
          <cell r="F8890" t="str">
            <v>10371809</v>
          </cell>
          <cell r="G8890" t="str">
            <v>立华股份</v>
          </cell>
          <cell r="H8890">
            <v>1</v>
          </cell>
          <cell r="I8890">
            <v>1</v>
          </cell>
          <cell r="J8890">
            <v>0</v>
          </cell>
          <cell r="K8890">
            <v>0</v>
          </cell>
          <cell r="L8890">
            <v>0</v>
          </cell>
          <cell r="M8890">
            <v>0</v>
          </cell>
        </row>
        <row r="8891">
          <cell r="E8891" t="str">
            <v>3007612023</v>
          </cell>
          <cell r="F8891" t="str">
            <v>10371809</v>
          </cell>
          <cell r="G8891" t="str">
            <v>立华股份</v>
          </cell>
          <cell r="H8891">
            <v>1</v>
          </cell>
          <cell r="I8891">
            <v>1</v>
          </cell>
          <cell r="J8891">
            <v>0</v>
          </cell>
          <cell r="K8891">
            <v>0</v>
          </cell>
          <cell r="L8891">
            <v>0</v>
          </cell>
          <cell r="M8891">
            <v>0</v>
          </cell>
        </row>
        <row r="8892">
          <cell r="E8892" t="str">
            <v>3007622020</v>
          </cell>
          <cell r="F8892" t="str">
            <v>10238513</v>
          </cell>
          <cell r="G8892" t="str">
            <v>上海瀚讯</v>
          </cell>
          <cell r="H8892">
            <v>0</v>
          </cell>
          <cell r="I8892">
            <v>1</v>
          </cell>
          <cell r="J8892">
            <v>0</v>
          </cell>
          <cell r="K8892">
            <v>0</v>
          </cell>
          <cell r="L8892">
            <v>0</v>
          </cell>
          <cell r="M8892">
            <v>0</v>
          </cell>
        </row>
        <row r="8893">
          <cell r="E8893" t="str">
            <v>3007622021</v>
          </cell>
          <cell r="F8893" t="str">
            <v>10238513</v>
          </cell>
          <cell r="G8893" t="str">
            <v>上海瀚讯</v>
          </cell>
          <cell r="H8893">
            <v>0</v>
          </cell>
          <cell r="I8893">
            <v>1</v>
          </cell>
          <cell r="J8893">
            <v>0</v>
          </cell>
          <cell r="K8893">
            <v>0</v>
          </cell>
          <cell r="L8893">
            <v>0</v>
          </cell>
          <cell r="M8893">
            <v>0</v>
          </cell>
        </row>
        <row r="8894">
          <cell r="E8894" t="str">
            <v>3007622022</v>
          </cell>
          <cell r="F8894" t="str">
            <v>10238513</v>
          </cell>
          <cell r="G8894" t="str">
            <v>上海瀚讯</v>
          </cell>
          <cell r="H8894">
            <v>0</v>
          </cell>
          <cell r="I8894">
            <v>1</v>
          </cell>
          <cell r="J8894">
            <v>0</v>
          </cell>
          <cell r="K8894">
            <v>0</v>
          </cell>
          <cell r="L8894">
            <v>0</v>
          </cell>
          <cell r="M8894">
            <v>0</v>
          </cell>
        </row>
        <row r="8895">
          <cell r="E8895" t="str">
            <v>3007622023</v>
          </cell>
          <cell r="F8895" t="str">
            <v>10238513</v>
          </cell>
          <cell r="G8895" t="str">
            <v>上海瀚讯</v>
          </cell>
          <cell r="H8895">
            <v>0</v>
          </cell>
          <cell r="I8895">
            <v>1</v>
          </cell>
          <cell r="J8895">
            <v>0</v>
          </cell>
          <cell r="K8895">
            <v>0</v>
          </cell>
          <cell r="L8895">
            <v>0</v>
          </cell>
          <cell r="M8895">
            <v>0</v>
          </cell>
        </row>
        <row r="8896">
          <cell r="E8896" t="str">
            <v>3007632020</v>
          </cell>
          <cell r="F8896" t="str">
            <v>10326806</v>
          </cell>
          <cell r="G8896" t="str">
            <v>锦浪科技</v>
          </cell>
          <cell r="H8896">
            <v>0</v>
          </cell>
          <cell r="I8896">
            <v>1</v>
          </cell>
          <cell r="J8896">
            <v>0</v>
          </cell>
          <cell r="K8896">
            <v>0</v>
          </cell>
          <cell r="L8896">
            <v>0</v>
          </cell>
          <cell r="M8896">
            <v>1</v>
          </cell>
        </row>
        <row r="8897">
          <cell r="E8897" t="str">
            <v>3007632021</v>
          </cell>
          <cell r="F8897" t="str">
            <v>10326806</v>
          </cell>
          <cell r="G8897" t="str">
            <v>锦浪科技</v>
          </cell>
          <cell r="H8897">
            <v>0</v>
          </cell>
          <cell r="I8897">
            <v>1</v>
          </cell>
          <cell r="J8897">
            <v>0</v>
          </cell>
          <cell r="K8897">
            <v>0</v>
          </cell>
          <cell r="L8897">
            <v>0</v>
          </cell>
          <cell r="M8897">
            <v>1</v>
          </cell>
        </row>
        <row r="8898">
          <cell r="E8898" t="str">
            <v>3007632022</v>
          </cell>
          <cell r="F8898" t="str">
            <v>10326806</v>
          </cell>
          <cell r="G8898" t="str">
            <v>锦浪科技</v>
          </cell>
          <cell r="H8898">
            <v>0</v>
          </cell>
          <cell r="I8898">
            <v>1</v>
          </cell>
          <cell r="J8898">
            <v>0</v>
          </cell>
          <cell r="K8898">
            <v>0</v>
          </cell>
          <cell r="L8898">
            <v>0</v>
          </cell>
          <cell r="M8898">
            <v>1</v>
          </cell>
        </row>
        <row r="8899">
          <cell r="E8899" t="str">
            <v>3007632023</v>
          </cell>
          <cell r="F8899" t="str">
            <v>10326806</v>
          </cell>
          <cell r="G8899" t="str">
            <v>锦浪科技</v>
          </cell>
          <cell r="H8899">
            <v>0</v>
          </cell>
          <cell r="I8899">
            <v>1</v>
          </cell>
          <cell r="J8899">
            <v>0</v>
          </cell>
          <cell r="K8899">
            <v>0</v>
          </cell>
          <cell r="L8899">
            <v>0</v>
          </cell>
          <cell r="M8899">
            <v>1</v>
          </cell>
        </row>
        <row r="8900">
          <cell r="E8900" t="str">
            <v>3007652020</v>
          </cell>
          <cell r="F8900" t="str">
            <v>10424656</v>
          </cell>
          <cell r="G8900" t="str">
            <v>新诺威</v>
          </cell>
          <cell r="H8900">
            <v>0</v>
          </cell>
          <cell r="I8900">
            <v>1</v>
          </cell>
          <cell r="J8900">
            <v>0</v>
          </cell>
          <cell r="K8900">
            <v>0</v>
          </cell>
          <cell r="L8900">
            <v>0</v>
          </cell>
          <cell r="M8900">
            <v>1</v>
          </cell>
        </row>
        <row r="8901">
          <cell r="E8901" t="str">
            <v>3007652021</v>
          </cell>
          <cell r="F8901" t="str">
            <v>10424656</v>
          </cell>
          <cell r="G8901" t="str">
            <v>新诺威</v>
          </cell>
          <cell r="H8901">
            <v>1</v>
          </cell>
          <cell r="I8901">
            <v>1</v>
          </cell>
          <cell r="J8901">
            <v>0</v>
          </cell>
          <cell r="K8901">
            <v>0</v>
          </cell>
          <cell r="L8901">
            <v>0</v>
          </cell>
          <cell r="M8901">
            <v>1</v>
          </cell>
        </row>
        <row r="8902">
          <cell r="E8902" t="str">
            <v>3007652022</v>
          </cell>
          <cell r="F8902" t="str">
            <v>10424656</v>
          </cell>
          <cell r="G8902" t="str">
            <v>新诺威</v>
          </cell>
          <cell r="H8902">
            <v>1</v>
          </cell>
          <cell r="I8902">
            <v>1</v>
          </cell>
          <cell r="J8902">
            <v>0</v>
          </cell>
          <cell r="K8902">
            <v>0</v>
          </cell>
          <cell r="L8902">
            <v>0</v>
          </cell>
          <cell r="M8902">
            <v>1</v>
          </cell>
        </row>
        <row r="8903">
          <cell r="E8903" t="str">
            <v>3007652023</v>
          </cell>
          <cell r="F8903" t="str">
            <v>10424656</v>
          </cell>
          <cell r="G8903" t="str">
            <v>新诺威</v>
          </cell>
          <cell r="H8903">
            <v>1</v>
          </cell>
          <cell r="I8903">
            <v>1</v>
          </cell>
          <cell r="J8903">
            <v>0</v>
          </cell>
          <cell r="K8903">
            <v>0</v>
          </cell>
          <cell r="L8903">
            <v>0</v>
          </cell>
          <cell r="M8903">
            <v>1</v>
          </cell>
        </row>
        <row r="8904">
          <cell r="E8904" t="str">
            <v>3007662020</v>
          </cell>
          <cell r="F8904" t="str">
            <v>10410131</v>
          </cell>
          <cell r="G8904" t="str">
            <v>每日互动</v>
          </cell>
          <cell r="H8904">
            <v>0</v>
          </cell>
          <cell r="I8904">
            <v>1</v>
          </cell>
          <cell r="J8904">
            <v>0</v>
          </cell>
          <cell r="K8904">
            <v>0</v>
          </cell>
          <cell r="L8904">
            <v>0</v>
          </cell>
          <cell r="M8904">
            <v>0</v>
          </cell>
        </row>
        <row r="8905">
          <cell r="E8905" t="str">
            <v>3007662021</v>
          </cell>
          <cell r="F8905" t="str">
            <v>10410131</v>
          </cell>
          <cell r="G8905" t="str">
            <v>每日互动</v>
          </cell>
          <cell r="H8905">
            <v>0</v>
          </cell>
          <cell r="I8905">
            <v>1</v>
          </cell>
          <cell r="J8905">
            <v>0</v>
          </cell>
          <cell r="K8905">
            <v>0</v>
          </cell>
          <cell r="L8905">
            <v>0</v>
          </cell>
          <cell r="M8905">
            <v>0</v>
          </cell>
        </row>
        <row r="8906">
          <cell r="E8906" t="str">
            <v>3007662022</v>
          </cell>
          <cell r="F8906" t="str">
            <v>10410131</v>
          </cell>
          <cell r="G8906" t="str">
            <v>每日互动</v>
          </cell>
          <cell r="H8906">
            <v>0</v>
          </cell>
          <cell r="I8906">
            <v>1</v>
          </cell>
          <cell r="J8906">
            <v>0</v>
          </cell>
          <cell r="K8906">
            <v>0</v>
          </cell>
          <cell r="L8906">
            <v>0</v>
          </cell>
          <cell r="M8906">
            <v>0</v>
          </cell>
        </row>
        <row r="8907">
          <cell r="E8907" t="str">
            <v>3007662023</v>
          </cell>
          <cell r="F8907" t="str">
            <v>10410131</v>
          </cell>
          <cell r="G8907" t="str">
            <v>每日互动</v>
          </cell>
          <cell r="H8907">
            <v>0</v>
          </cell>
          <cell r="I8907">
            <v>1</v>
          </cell>
          <cell r="J8907">
            <v>0</v>
          </cell>
          <cell r="K8907">
            <v>0</v>
          </cell>
          <cell r="L8907">
            <v>0</v>
          </cell>
          <cell r="M8907">
            <v>0</v>
          </cell>
        </row>
        <row r="8908">
          <cell r="E8908" t="str">
            <v>3007672020</v>
          </cell>
          <cell r="F8908" t="str">
            <v>10255539</v>
          </cell>
          <cell r="G8908" t="str">
            <v>震安科技</v>
          </cell>
          <cell r="H8908">
            <v>0</v>
          </cell>
          <cell r="I8908">
            <v>1</v>
          </cell>
          <cell r="J8908">
            <v>0</v>
          </cell>
          <cell r="K8908">
            <v>0</v>
          </cell>
          <cell r="L8908">
            <v>0</v>
          </cell>
          <cell r="M8908">
            <v>0</v>
          </cell>
        </row>
        <row r="8909">
          <cell r="E8909" t="str">
            <v>3007672021</v>
          </cell>
          <cell r="F8909" t="str">
            <v>10255539</v>
          </cell>
          <cell r="G8909" t="str">
            <v>震安科技</v>
          </cell>
          <cell r="H8909">
            <v>0</v>
          </cell>
          <cell r="I8909">
            <v>1</v>
          </cell>
          <cell r="J8909">
            <v>0</v>
          </cell>
          <cell r="K8909">
            <v>0</v>
          </cell>
          <cell r="L8909">
            <v>0</v>
          </cell>
          <cell r="M8909">
            <v>0</v>
          </cell>
        </row>
        <row r="8910">
          <cell r="E8910" t="str">
            <v>3007672022</v>
          </cell>
          <cell r="F8910" t="str">
            <v>10255539</v>
          </cell>
          <cell r="G8910" t="str">
            <v>震安科技</v>
          </cell>
          <cell r="H8910">
            <v>0</v>
          </cell>
          <cell r="I8910">
            <v>1</v>
          </cell>
          <cell r="J8910">
            <v>0</v>
          </cell>
          <cell r="K8910">
            <v>0</v>
          </cell>
          <cell r="L8910">
            <v>0</v>
          </cell>
          <cell r="M8910">
            <v>0</v>
          </cell>
        </row>
        <row r="8911">
          <cell r="E8911" t="str">
            <v>3007672023</v>
          </cell>
          <cell r="F8911" t="str">
            <v>10255539</v>
          </cell>
          <cell r="G8911" t="str">
            <v>震安科技</v>
          </cell>
          <cell r="H8911">
            <v>0</v>
          </cell>
          <cell r="I8911">
            <v>1</v>
          </cell>
          <cell r="J8911">
            <v>0</v>
          </cell>
          <cell r="K8911">
            <v>0</v>
          </cell>
          <cell r="L8911">
            <v>0</v>
          </cell>
          <cell r="M8911">
            <v>0</v>
          </cell>
        </row>
        <row r="8912">
          <cell r="E8912" t="str">
            <v>3007682020</v>
          </cell>
          <cell r="F8912" t="str">
            <v>10408141</v>
          </cell>
          <cell r="G8912" t="str">
            <v>迪普科技</v>
          </cell>
          <cell r="H8912">
            <v>0</v>
          </cell>
          <cell r="I8912">
            <v>1</v>
          </cell>
          <cell r="J8912">
            <v>0</v>
          </cell>
          <cell r="K8912">
            <v>0</v>
          </cell>
          <cell r="L8912">
            <v>0</v>
          </cell>
          <cell r="M8912">
            <v>0</v>
          </cell>
        </row>
        <row r="8913">
          <cell r="E8913" t="str">
            <v>3007682021</v>
          </cell>
          <cell r="F8913" t="str">
            <v>10408141</v>
          </cell>
          <cell r="G8913" t="str">
            <v>迪普科技</v>
          </cell>
          <cell r="H8913">
            <v>0</v>
          </cell>
          <cell r="I8913">
            <v>1</v>
          </cell>
          <cell r="J8913">
            <v>0</v>
          </cell>
          <cell r="K8913">
            <v>0</v>
          </cell>
          <cell r="L8913">
            <v>0</v>
          </cell>
          <cell r="M8913">
            <v>0</v>
          </cell>
        </row>
        <row r="8914">
          <cell r="E8914" t="str">
            <v>3007682022</v>
          </cell>
          <cell r="F8914" t="str">
            <v>10408141</v>
          </cell>
          <cell r="G8914" t="str">
            <v>迪普科技</v>
          </cell>
          <cell r="H8914">
            <v>0</v>
          </cell>
          <cell r="I8914">
            <v>1</v>
          </cell>
          <cell r="J8914">
            <v>0</v>
          </cell>
          <cell r="K8914">
            <v>0</v>
          </cell>
          <cell r="L8914">
            <v>0</v>
          </cell>
          <cell r="M8914">
            <v>0</v>
          </cell>
        </row>
        <row r="8915">
          <cell r="E8915" t="str">
            <v>3007682023</v>
          </cell>
          <cell r="F8915" t="str">
            <v>10408141</v>
          </cell>
          <cell r="G8915" t="str">
            <v>迪普科技</v>
          </cell>
          <cell r="H8915">
            <v>0</v>
          </cell>
          <cell r="I8915">
            <v>1</v>
          </cell>
          <cell r="J8915">
            <v>0</v>
          </cell>
          <cell r="K8915">
            <v>0</v>
          </cell>
          <cell r="L8915">
            <v>0</v>
          </cell>
          <cell r="M8915">
            <v>0</v>
          </cell>
        </row>
        <row r="8916">
          <cell r="E8916" t="str">
            <v>3007692020</v>
          </cell>
          <cell r="F8916" t="str">
            <v>10315898</v>
          </cell>
          <cell r="G8916" t="str">
            <v>德方纳米</v>
          </cell>
          <cell r="H8916">
            <v>0</v>
          </cell>
          <cell r="I8916">
            <v>1</v>
          </cell>
          <cell r="J8916">
            <v>0</v>
          </cell>
          <cell r="K8916">
            <v>0</v>
          </cell>
          <cell r="L8916">
            <v>0</v>
          </cell>
          <cell r="M8916">
            <v>0</v>
          </cell>
        </row>
        <row r="8917">
          <cell r="E8917" t="str">
            <v>3007692021</v>
          </cell>
          <cell r="F8917" t="str">
            <v>10315898</v>
          </cell>
          <cell r="G8917" t="str">
            <v>德方纳米</v>
          </cell>
          <cell r="H8917">
            <v>1</v>
          </cell>
          <cell r="I8917">
            <v>1</v>
          </cell>
          <cell r="J8917">
            <v>0</v>
          </cell>
          <cell r="K8917">
            <v>0</v>
          </cell>
          <cell r="L8917">
            <v>0</v>
          </cell>
          <cell r="M8917">
            <v>0</v>
          </cell>
        </row>
        <row r="8918">
          <cell r="E8918" t="str">
            <v>3007692022</v>
          </cell>
          <cell r="F8918" t="str">
            <v>10315898</v>
          </cell>
          <cell r="G8918" t="str">
            <v>德方纳米</v>
          </cell>
          <cell r="H8918">
            <v>1</v>
          </cell>
          <cell r="I8918">
            <v>1</v>
          </cell>
          <cell r="J8918">
            <v>0</v>
          </cell>
          <cell r="K8918">
            <v>0</v>
          </cell>
          <cell r="L8918">
            <v>0</v>
          </cell>
          <cell r="M8918">
            <v>0</v>
          </cell>
        </row>
        <row r="8919">
          <cell r="E8919" t="str">
            <v>3007692023</v>
          </cell>
          <cell r="F8919" t="str">
            <v>10315898</v>
          </cell>
          <cell r="G8919" t="str">
            <v>德方纳米</v>
          </cell>
          <cell r="H8919">
            <v>1</v>
          </cell>
          <cell r="I8919">
            <v>1</v>
          </cell>
          <cell r="J8919">
            <v>0</v>
          </cell>
          <cell r="K8919">
            <v>0</v>
          </cell>
          <cell r="L8919">
            <v>0</v>
          </cell>
          <cell r="M8919">
            <v>0</v>
          </cell>
        </row>
        <row r="8920">
          <cell r="E8920" t="str">
            <v>3007702020</v>
          </cell>
          <cell r="F8920" t="str">
            <v>10367391</v>
          </cell>
          <cell r="G8920" t="str">
            <v>新媒股份</v>
          </cell>
          <cell r="H8920">
            <v>0</v>
          </cell>
          <cell r="I8920">
            <v>1</v>
          </cell>
          <cell r="J8920">
            <v>0</v>
          </cell>
          <cell r="K8920">
            <v>0</v>
          </cell>
          <cell r="L8920">
            <v>0</v>
          </cell>
          <cell r="M8920">
            <v>0</v>
          </cell>
        </row>
        <row r="8921">
          <cell r="E8921" t="str">
            <v>3007702021</v>
          </cell>
          <cell r="F8921" t="str">
            <v>10367391</v>
          </cell>
          <cell r="G8921" t="str">
            <v>新媒股份</v>
          </cell>
          <cell r="H8921">
            <v>0</v>
          </cell>
          <cell r="I8921">
            <v>1</v>
          </cell>
          <cell r="J8921">
            <v>0</v>
          </cell>
          <cell r="K8921">
            <v>0</v>
          </cell>
          <cell r="L8921">
            <v>0</v>
          </cell>
          <cell r="M8921">
            <v>0</v>
          </cell>
        </row>
        <row r="8922">
          <cell r="E8922" t="str">
            <v>3007702022</v>
          </cell>
          <cell r="F8922" t="str">
            <v>10367391</v>
          </cell>
          <cell r="G8922" t="str">
            <v>新媒股份</v>
          </cell>
          <cell r="H8922">
            <v>0</v>
          </cell>
          <cell r="I8922">
            <v>1</v>
          </cell>
          <cell r="J8922">
            <v>0</v>
          </cell>
          <cell r="K8922">
            <v>0</v>
          </cell>
          <cell r="L8922">
            <v>0</v>
          </cell>
          <cell r="M8922">
            <v>0</v>
          </cell>
        </row>
        <row r="8923">
          <cell r="E8923" t="str">
            <v>3007702023</v>
          </cell>
          <cell r="F8923" t="str">
            <v>10367391</v>
          </cell>
          <cell r="G8923" t="str">
            <v>新媒股份</v>
          </cell>
          <cell r="H8923">
            <v>0</v>
          </cell>
          <cell r="I8923">
            <v>1</v>
          </cell>
          <cell r="J8923">
            <v>0</v>
          </cell>
          <cell r="K8923">
            <v>0</v>
          </cell>
          <cell r="L8923">
            <v>0</v>
          </cell>
          <cell r="M8923">
            <v>0</v>
          </cell>
        </row>
        <row r="8924">
          <cell r="E8924" t="str">
            <v>3007712020</v>
          </cell>
          <cell r="F8924" t="str">
            <v>10406953</v>
          </cell>
          <cell r="G8924" t="str">
            <v>智莱科技</v>
          </cell>
          <cell r="H8924">
            <v>0</v>
          </cell>
          <cell r="I8924">
            <v>1</v>
          </cell>
          <cell r="J8924">
            <v>0</v>
          </cell>
          <cell r="K8924">
            <v>0</v>
          </cell>
          <cell r="L8924">
            <v>0</v>
          </cell>
          <cell r="M8924">
            <v>1</v>
          </cell>
        </row>
        <row r="8925">
          <cell r="E8925" t="str">
            <v>3007712021</v>
          </cell>
          <cell r="F8925" t="str">
            <v>10406953</v>
          </cell>
          <cell r="G8925" t="str">
            <v>智莱科技</v>
          </cell>
          <cell r="H8925">
            <v>0</v>
          </cell>
          <cell r="I8925">
            <v>1</v>
          </cell>
          <cell r="J8925">
            <v>0</v>
          </cell>
          <cell r="K8925">
            <v>0</v>
          </cell>
          <cell r="L8925">
            <v>0</v>
          </cell>
          <cell r="M8925">
            <v>1</v>
          </cell>
        </row>
        <row r="8926">
          <cell r="E8926" t="str">
            <v>3007712022</v>
          </cell>
          <cell r="F8926" t="str">
            <v>10406953</v>
          </cell>
          <cell r="G8926" t="str">
            <v>智莱科技</v>
          </cell>
          <cell r="H8926">
            <v>1</v>
          </cell>
          <cell r="I8926">
            <v>1</v>
          </cell>
          <cell r="J8926">
            <v>0</v>
          </cell>
          <cell r="K8926">
            <v>0</v>
          </cell>
          <cell r="L8926">
            <v>0</v>
          </cell>
          <cell r="M8926">
            <v>1</v>
          </cell>
        </row>
        <row r="8927">
          <cell r="E8927" t="str">
            <v>3007712023</v>
          </cell>
          <cell r="F8927" t="str">
            <v>10406953</v>
          </cell>
          <cell r="G8927" t="str">
            <v>智莱科技</v>
          </cell>
          <cell r="H8927">
            <v>1</v>
          </cell>
          <cell r="I8927">
            <v>1</v>
          </cell>
          <cell r="J8927">
            <v>0</v>
          </cell>
          <cell r="K8927">
            <v>0</v>
          </cell>
          <cell r="L8927">
            <v>0</v>
          </cell>
          <cell r="M8927">
            <v>1</v>
          </cell>
        </row>
        <row r="8928">
          <cell r="E8928" t="str">
            <v>3007722020</v>
          </cell>
          <cell r="F8928" t="str">
            <v>10410781</v>
          </cell>
          <cell r="G8928" t="str">
            <v>运达股份</v>
          </cell>
          <cell r="H8928">
            <v>0</v>
          </cell>
          <cell r="I8928">
            <v>1</v>
          </cell>
          <cell r="J8928">
            <v>0</v>
          </cell>
          <cell r="K8928">
            <v>0</v>
          </cell>
          <cell r="L8928">
            <v>0</v>
          </cell>
          <cell r="M8928">
            <v>0</v>
          </cell>
        </row>
        <row r="8929">
          <cell r="E8929" t="str">
            <v>3007722021</v>
          </cell>
          <cell r="F8929" t="str">
            <v>10410781</v>
          </cell>
          <cell r="G8929" t="str">
            <v>运达股份</v>
          </cell>
          <cell r="H8929">
            <v>0</v>
          </cell>
          <cell r="I8929">
            <v>1</v>
          </cell>
          <cell r="J8929">
            <v>0</v>
          </cell>
          <cell r="K8929">
            <v>0</v>
          </cell>
          <cell r="L8929">
            <v>0</v>
          </cell>
          <cell r="M8929">
            <v>0</v>
          </cell>
        </row>
        <row r="8930">
          <cell r="E8930" t="str">
            <v>3007722022</v>
          </cell>
          <cell r="F8930" t="str">
            <v>10410781</v>
          </cell>
          <cell r="G8930" t="str">
            <v>运达股份</v>
          </cell>
          <cell r="H8930">
            <v>0</v>
          </cell>
          <cell r="I8930">
            <v>1</v>
          </cell>
          <cell r="J8930">
            <v>0</v>
          </cell>
          <cell r="K8930">
            <v>0</v>
          </cell>
          <cell r="L8930">
            <v>0</v>
          </cell>
          <cell r="M8930">
            <v>1</v>
          </cell>
        </row>
        <row r="8931">
          <cell r="E8931" t="str">
            <v>3007722023</v>
          </cell>
          <cell r="F8931" t="str">
            <v>10410781</v>
          </cell>
          <cell r="G8931" t="str">
            <v>运达股份</v>
          </cell>
          <cell r="H8931">
            <v>0</v>
          </cell>
          <cell r="I8931">
            <v>1</v>
          </cell>
          <cell r="J8931">
            <v>0</v>
          </cell>
          <cell r="K8931">
            <v>0</v>
          </cell>
          <cell r="L8931">
            <v>0</v>
          </cell>
          <cell r="M8931">
            <v>1</v>
          </cell>
        </row>
        <row r="8932">
          <cell r="E8932" t="str">
            <v>3007732020</v>
          </cell>
          <cell r="F8932" t="str">
            <v>10322860</v>
          </cell>
          <cell r="G8932" t="str">
            <v>拉卡拉</v>
          </cell>
          <cell r="H8932">
            <v>0</v>
          </cell>
          <cell r="I8932">
            <v>1</v>
          </cell>
          <cell r="J8932">
            <v>0</v>
          </cell>
          <cell r="K8932">
            <v>0</v>
          </cell>
          <cell r="L8932">
            <v>0</v>
          </cell>
          <cell r="M8932">
            <v>0</v>
          </cell>
        </row>
        <row r="8933">
          <cell r="E8933" t="str">
            <v>3007732021</v>
          </cell>
          <cell r="F8933" t="str">
            <v>10322860</v>
          </cell>
          <cell r="G8933" t="str">
            <v>拉卡拉</v>
          </cell>
          <cell r="H8933">
            <v>0</v>
          </cell>
          <cell r="I8933">
            <v>1</v>
          </cell>
          <cell r="J8933">
            <v>0</v>
          </cell>
          <cell r="K8933">
            <v>0</v>
          </cell>
          <cell r="L8933">
            <v>0</v>
          </cell>
          <cell r="M8933">
            <v>0</v>
          </cell>
        </row>
        <row r="8934">
          <cell r="E8934" t="str">
            <v>3007732022</v>
          </cell>
          <cell r="F8934" t="str">
            <v>10322860</v>
          </cell>
          <cell r="G8934" t="str">
            <v>拉卡拉</v>
          </cell>
          <cell r="H8934">
            <v>0</v>
          </cell>
          <cell r="I8934">
            <v>1</v>
          </cell>
          <cell r="J8934">
            <v>0</v>
          </cell>
          <cell r="K8934">
            <v>0</v>
          </cell>
          <cell r="L8934">
            <v>0</v>
          </cell>
          <cell r="M8934">
            <v>0</v>
          </cell>
        </row>
        <row r="8935">
          <cell r="E8935" t="str">
            <v>3007732023</v>
          </cell>
          <cell r="F8935" t="str">
            <v>10322860</v>
          </cell>
          <cell r="G8935" t="str">
            <v>拉卡拉</v>
          </cell>
          <cell r="H8935">
            <v>0</v>
          </cell>
          <cell r="I8935">
            <v>1</v>
          </cell>
          <cell r="J8935">
            <v>0</v>
          </cell>
          <cell r="K8935">
            <v>0</v>
          </cell>
          <cell r="L8935">
            <v>0</v>
          </cell>
          <cell r="M8935">
            <v>0</v>
          </cell>
        </row>
        <row r="8936">
          <cell r="E8936" t="str">
            <v>3007742021</v>
          </cell>
          <cell r="F8936" t="str">
            <v>10369789</v>
          </cell>
          <cell r="G8936" t="str">
            <v>倍杰特</v>
          </cell>
          <cell r="H8936">
            <v>1</v>
          </cell>
          <cell r="I8936">
            <v>1</v>
          </cell>
          <cell r="J8936">
            <v>0</v>
          </cell>
          <cell r="K8936">
            <v>0</v>
          </cell>
          <cell r="L8936">
            <v>0</v>
          </cell>
          <cell r="M8936">
            <v>0</v>
          </cell>
        </row>
        <row r="8937">
          <cell r="E8937" t="str">
            <v>3007742022</v>
          </cell>
          <cell r="F8937" t="str">
            <v>10369789</v>
          </cell>
          <cell r="G8937" t="str">
            <v>倍杰特</v>
          </cell>
          <cell r="H8937">
            <v>1</v>
          </cell>
          <cell r="I8937">
            <v>1</v>
          </cell>
          <cell r="J8937">
            <v>0</v>
          </cell>
          <cell r="K8937">
            <v>0</v>
          </cell>
          <cell r="L8937">
            <v>0</v>
          </cell>
          <cell r="M8937">
            <v>0</v>
          </cell>
        </row>
        <row r="8938">
          <cell r="E8938" t="str">
            <v>3007742023</v>
          </cell>
          <cell r="F8938" t="str">
            <v>10369789</v>
          </cell>
          <cell r="G8938" t="str">
            <v>倍杰特</v>
          </cell>
          <cell r="H8938">
            <v>1</v>
          </cell>
          <cell r="I8938">
            <v>1</v>
          </cell>
          <cell r="J8938">
            <v>0</v>
          </cell>
          <cell r="K8938">
            <v>0</v>
          </cell>
          <cell r="L8938">
            <v>0</v>
          </cell>
          <cell r="M8938">
            <v>0</v>
          </cell>
        </row>
        <row r="8939">
          <cell r="E8939" t="str">
            <v>3007752020</v>
          </cell>
          <cell r="F8939" t="str">
            <v>10370475</v>
          </cell>
          <cell r="G8939" t="str">
            <v>三角防务</v>
          </cell>
          <cell r="H8939">
            <v>0</v>
          </cell>
          <cell r="I8939">
            <v>1</v>
          </cell>
          <cell r="J8939">
            <v>0</v>
          </cell>
          <cell r="K8939">
            <v>0</v>
          </cell>
          <cell r="L8939">
            <v>0</v>
          </cell>
          <cell r="M8939">
            <v>0</v>
          </cell>
        </row>
        <row r="8940">
          <cell r="E8940" t="str">
            <v>3007752021</v>
          </cell>
          <cell r="F8940" t="str">
            <v>10370475</v>
          </cell>
          <cell r="G8940" t="str">
            <v>三角防务</v>
          </cell>
          <cell r="H8940">
            <v>0</v>
          </cell>
          <cell r="I8940">
            <v>1</v>
          </cell>
          <cell r="J8940">
            <v>0</v>
          </cell>
          <cell r="K8940">
            <v>0</v>
          </cell>
          <cell r="L8940">
            <v>0</v>
          </cell>
          <cell r="M8940">
            <v>0</v>
          </cell>
        </row>
        <row r="8941">
          <cell r="E8941" t="str">
            <v>3007752022</v>
          </cell>
          <cell r="F8941" t="str">
            <v>10370475</v>
          </cell>
          <cell r="G8941" t="str">
            <v>三角防务</v>
          </cell>
          <cell r="H8941">
            <v>0</v>
          </cell>
          <cell r="I8941">
            <v>1</v>
          </cell>
          <cell r="J8941">
            <v>0</v>
          </cell>
          <cell r="K8941">
            <v>0</v>
          </cell>
          <cell r="L8941">
            <v>0</v>
          </cell>
          <cell r="M8941">
            <v>0</v>
          </cell>
        </row>
        <row r="8942">
          <cell r="E8942" t="str">
            <v>3007752023</v>
          </cell>
          <cell r="F8942" t="str">
            <v>10370475</v>
          </cell>
          <cell r="G8942" t="str">
            <v>三角防务</v>
          </cell>
          <cell r="H8942">
            <v>0</v>
          </cell>
          <cell r="I8942">
            <v>1</v>
          </cell>
          <cell r="J8942">
            <v>0</v>
          </cell>
          <cell r="K8942">
            <v>0</v>
          </cell>
          <cell r="L8942">
            <v>0</v>
          </cell>
          <cell r="M8942">
            <v>0</v>
          </cell>
        </row>
        <row r="8943">
          <cell r="E8943" t="str">
            <v>3007762020</v>
          </cell>
          <cell r="F8943" t="str">
            <v>10284832</v>
          </cell>
          <cell r="G8943" t="str">
            <v>帝尔激光</v>
          </cell>
          <cell r="H8943">
            <v>0</v>
          </cell>
          <cell r="I8943">
            <v>1</v>
          </cell>
          <cell r="J8943">
            <v>0</v>
          </cell>
          <cell r="K8943">
            <v>0</v>
          </cell>
          <cell r="L8943">
            <v>0</v>
          </cell>
          <cell r="M8943">
            <v>0</v>
          </cell>
        </row>
        <row r="8944">
          <cell r="E8944" t="str">
            <v>3007762021</v>
          </cell>
          <cell r="F8944" t="str">
            <v>10284832</v>
          </cell>
          <cell r="G8944" t="str">
            <v>帝尔激光</v>
          </cell>
          <cell r="H8944">
            <v>0</v>
          </cell>
          <cell r="I8944">
            <v>1</v>
          </cell>
          <cell r="J8944">
            <v>0</v>
          </cell>
          <cell r="K8944">
            <v>0</v>
          </cell>
          <cell r="L8944">
            <v>0</v>
          </cell>
          <cell r="M8944">
            <v>1</v>
          </cell>
        </row>
        <row r="8945">
          <cell r="E8945" t="str">
            <v>3007762022</v>
          </cell>
          <cell r="F8945" t="str">
            <v>10284832</v>
          </cell>
          <cell r="G8945" t="str">
            <v>帝尔激光</v>
          </cell>
          <cell r="H8945">
            <v>0</v>
          </cell>
          <cell r="I8945">
            <v>1</v>
          </cell>
          <cell r="J8945">
            <v>0</v>
          </cell>
          <cell r="K8945">
            <v>0</v>
          </cell>
          <cell r="L8945">
            <v>0</v>
          </cell>
          <cell r="M8945">
            <v>1</v>
          </cell>
        </row>
        <row r="8946">
          <cell r="E8946" t="str">
            <v>3007762023</v>
          </cell>
          <cell r="F8946" t="str">
            <v>10284832</v>
          </cell>
          <cell r="G8946" t="str">
            <v>帝尔激光</v>
          </cell>
          <cell r="H8946">
            <v>0</v>
          </cell>
          <cell r="I8946">
            <v>1</v>
          </cell>
          <cell r="J8946">
            <v>0</v>
          </cell>
          <cell r="K8946">
            <v>0</v>
          </cell>
          <cell r="L8946">
            <v>0</v>
          </cell>
          <cell r="M8946">
            <v>1</v>
          </cell>
        </row>
        <row r="8947">
          <cell r="E8947" t="str">
            <v>3007772020</v>
          </cell>
          <cell r="F8947" t="str">
            <v>10394282</v>
          </cell>
          <cell r="G8947" t="str">
            <v>中简科技</v>
          </cell>
          <cell r="H8947">
            <v>0</v>
          </cell>
          <cell r="I8947">
            <v>1</v>
          </cell>
          <cell r="J8947">
            <v>0</v>
          </cell>
          <cell r="K8947">
            <v>0</v>
          </cell>
          <cell r="L8947">
            <v>0</v>
          </cell>
          <cell r="M8947">
            <v>0</v>
          </cell>
        </row>
        <row r="8948">
          <cell r="E8948" t="str">
            <v>3007772021</v>
          </cell>
          <cell r="F8948" t="str">
            <v>10394282</v>
          </cell>
          <cell r="G8948" t="str">
            <v>中简科技</v>
          </cell>
          <cell r="H8948">
            <v>1</v>
          </cell>
          <cell r="I8948">
            <v>1</v>
          </cell>
          <cell r="J8948">
            <v>0</v>
          </cell>
          <cell r="K8948">
            <v>0</v>
          </cell>
          <cell r="L8948">
            <v>0</v>
          </cell>
          <cell r="M8948">
            <v>0</v>
          </cell>
        </row>
        <row r="8949">
          <cell r="E8949" t="str">
            <v>3007772022</v>
          </cell>
          <cell r="F8949" t="str">
            <v>10394282</v>
          </cell>
          <cell r="G8949" t="str">
            <v>中简科技</v>
          </cell>
          <cell r="H8949">
            <v>1</v>
          </cell>
          <cell r="I8949">
            <v>1</v>
          </cell>
          <cell r="J8949">
            <v>0</v>
          </cell>
          <cell r="K8949">
            <v>0</v>
          </cell>
          <cell r="L8949">
            <v>0</v>
          </cell>
          <cell r="M8949">
            <v>0</v>
          </cell>
        </row>
        <row r="8950">
          <cell r="E8950" t="str">
            <v>3007772023</v>
          </cell>
          <cell r="F8950" t="str">
            <v>10394282</v>
          </cell>
          <cell r="G8950" t="str">
            <v>中简科技</v>
          </cell>
          <cell r="H8950">
            <v>1</v>
          </cell>
          <cell r="I8950">
            <v>1</v>
          </cell>
          <cell r="J8950">
            <v>0</v>
          </cell>
          <cell r="K8950">
            <v>0</v>
          </cell>
          <cell r="L8950">
            <v>0</v>
          </cell>
          <cell r="M8950">
            <v>0</v>
          </cell>
        </row>
        <row r="8951">
          <cell r="E8951" t="str">
            <v>3007782020</v>
          </cell>
          <cell r="F8951" t="str">
            <v>10410279</v>
          </cell>
          <cell r="G8951" t="str">
            <v>新城市</v>
          </cell>
          <cell r="H8951">
            <v>0</v>
          </cell>
          <cell r="I8951">
            <v>1</v>
          </cell>
          <cell r="J8951">
            <v>0</v>
          </cell>
          <cell r="K8951">
            <v>0</v>
          </cell>
          <cell r="L8951">
            <v>0</v>
          </cell>
          <cell r="M8951">
            <v>0</v>
          </cell>
        </row>
        <row r="8952">
          <cell r="E8952" t="str">
            <v>3007782021</v>
          </cell>
          <cell r="F8952" t="str">
            <v>10410279</v>
          </cell>
          <cell r="G8952" t="str">
            <v>新城市</v>
          </cell>
          <cell r="H8952">
            <v>0</v>
          </cell>
          <cell r="I8952">
            <v>1</v>
          </cell>
          <cell r="J8952">
            <v>0</v>
          </cell>
          <cell r="K8952">
            <v>0</v>
          </cell>
          <cell r="L8952">
            <v>0</v>
          </cell>
          <cell r="M8952">
            <v>0</v>
          </cell>
        </row>
        <row r="8953">
          <cell r="E8953" t="str">
            <v>3007782022</v>
          </cell>
          <cell r="F8953" t="str">
            <v>10410279</v>
          </cell>
          <cell r="G8953" t="str">
            <v>新城市</v>
          </cell>
          <cell r="H8953">
            <v>0</v>
          </cell>
          <cell r="I8953">
            <v>1</v>
          </cell>
          <cell r="J8953">
            <v>0</v>
          </cell>
          <cell r="K8953">
            <v>0</v>
          </cell>
          <cell r="L8953">
            <v>0</v>
          </cell>
          <cell r="M8953">
            <v>0</v>
          </cell>
        </row>
        <row r="8954">
          <cell r="E8954" t="str">
            <v>3007782023</v>
          </cell>
          <cell r="F8954" t="str">
            <v>10410279</v>
          </cell>
          <cell r="G8954" t="str">
            <v>新城市</v>
          </cell>
          <cell r="H8954">
            <v>0</v>
          </cell>
          <cell r="I8954">
            <v>1</v>
          </cell>
          <cell r="J8954">
            <v>0</v>
          </cell>
          <cell r="K8954">
            <v>0</v>
          </cell>
          <cell r="L8954">
            <v>0</v>
          </cell>
          <cell r="M8954">
            <v>0</v>
          </cell>
        </row>
        <row r="8955">
          <cell r="E8955" t="str">
            <v>3007792020</v>
          </cell>
          <cell r="F8955" t="str">
            <v>10351109</v>
          </cell>
          <cell r="G8955" t="str">
            <v>惠城环保</v>
          </cell>
          <cell r="H8955">
            <v>1</v>
          </cell>
          <cell r="I8955">
            <v>1</v>
          </cell>
          <cell r="J8955">
            <v>0</v>
          </cell>
          <cell r="K8955">
            <v>0</v>
          </cell>
          <cell r="L8955">
            <v>0</v>
          </cell>
          <cell r="M8955">
            <v>0</v>
          </cell>
        </row>
        <row r="8956">
          <cell r="E8956" t="str">
            <v>3007792021</v>
          </cell>
          <cell r="F8956" t="str">
            <v>10351109</v>
          </cell>
          <cell r="G8956" t="str">
            <v>惠城环保</v>
          </cell>
          <cell r="H8956">
            <v>1</v>
          </cell>
          <cell r="I8956">
            <v>1</v>
          </cell>
          <cell r="J8956">
            <v>0</v>
          </cell>
          <cell r="K8956">
            <v>0</v>
          </cell>
          <cell r="L8956">
            <v>0</v>
          </cell>
          <cell r="M8956">
            <v>0</v>
          </cell>
        </row>
        <row r="8957">
          <cell r="E8957" t="str">
            <v>3007792022</v>
          </cell>
          <cell r="F8957" t="str">
            <v>10351109</v>
          </cell>
          <cell r="G8957" t="str">
            <v>惠城环保</v>
          </cell>
          <cell r="H8957">
            <v>1</v>
          </cell>
          <cell r="I8957">
            <v>1</v>
          </cell>
          <cell r="J8957">
            <v>0</v>
          </cell>
          <cell r="K8957">
            <v>0</v>
          </cell>
          <cell r="L8957">
            <v>0</v>
          </cell>
          <cell r="M8957">
            <v>0</v>
          </cell>
        </row>
        <row r="8958">
          <cell r="E8958" t="str">
            <v>3007792023</v>
          </cell>
          <cell r="F8958" t="str">
            <v>10351109</v>
          </cell>
          <cell r="G8958" t="str">
            <v>惠城环保</v>
          </cell>
          <cell r="H8958">
            <v>1</v>
          </cell>
          <cell r="I8958">
            <v>1</v>
          </cell>
          <cell r="J8958">
            <v>0</v>
          </cell>
          <cell r="K8958">
            <v>0</v>
          </cell>
          <cell r="L8958">
            <v>0</v>
          </cell>
          <cell r="M8958">
            <v>0</v>
          </cell>
        </row>
        <row r="8959">
          <cell r="E8959" t="str">
            <v>3007802020</v>
          </cell>
          <cell r="F8959" t="str">
            <v>10274091</v>
          </cell>
          <cell r="G8959" t="str">
            <v>德恩精工</v>
          </cell>
          <cell r="H8959">
            <v>0</v>
          </cell>
          <cell r="I8959">
            <v>1</v>
          </cell>
          <cell r="J8959">
            <v>0</v>
          </cell>
          <cell r="K8959">
            <v>0</v>
          </cell>
          <cell r="L8959">
            <v>0</v>
          </cell>
          <cell r="M8959">
            <v>0</v>
          </cell>
        </row>
        <row r="8960">
          <cell r="E8960" t="str">
            <v>3007802021</v>
          </cell>
          <cell r="F8960" t="str">
            <v>10274091</v>
          </cell>
          <cell r="G8960" t="str">
            <v>德恩精工</v>
          </cell>
          <cell r="H8960">
            <v>0</v>
          </cell>
          <cell r="I8960">
            <v>1</v>
          </cell>
          <cell r="J8960">
            <v>0</v>
          </cell>
          <cell r="K8960">
            <v>0</v>
          </cell>
          <cell r="L8960">
            <v>0</v>
          </cell>
          <cell r="M8960">
            <v>0</v>
          </cell>
        </row>
        <row r="8961">
          <cell r="E8961" t="str">
            <v>3007802022</v>
          </cell>
          <cell r="F8961" t="str">
            <v>10274091</v>
          </cell>
          <cell r="G8961" t="str">
            <v>德恩精工</v>
          </cell>
          <cell r="H8961">
            <v>0</v>
          </cell>
          <cell r="I8961">
            <v>1</v>
          </cell>
          <cell r="J8961">
            <v>0</v>
          </cell>
          <cell r="K8961">
            <v>0</v>
          </cell>
          <cell r="L8961">
            <v>0</v>
          </cell>
          <cell r="M8961">
            <v>1</v>
          </cell>
        </row>
        <row r="8962">
          <cell r="E8962" t="str">
            <v>3007802023</v>
          </cell>
          <cell r="F8962" t="str">
            <v>10274091</v>
          </cell>
          <cell r="G8962" t="str">
            <v>德恩精工</v>
          </cell>
          <cell r="H8962">
            <v>0</v>
          </cell>
          <cell r="I8962">
            <v>1</v>
          </cell>
          <cell r="J8962">
            <v>0</v>
          </cell>
          <cell r="K8962">
            <v>0</v>
          </cell>
          <cell r="L8962">
            <v>0</v>
          </cell>
          <cell r="M8962">
            <v>1</v>
          </cell>
        </row>
        <row r="8963">
          <cell r="E8963" t="str">
            <v>3007812020</v>
          </cell>
          <cell r="F8963" t="str">
            <v>10405625</v>
          </cell>
          <cell r="G8963" t="str">
            <v>因赛集团</v>
          </cell>
          <cell r="H8963">
            <v>0</v>
          </cell>
          <cell r="I8963">
            <v>1</v>
          </cell>
          <cell r="J8963">
            <v>0</v>
          </cell>
          <cell r="K8963">
            <v>0</v>
          </cell>
          <cell r="L8963">
            <v>0</v>
          </cell>
          <cell r="M8963">
            <v>0</v>
          </cell>
        </row>
        <row r="8964">
          <cell r="E8964" t="str">
            <v>3007812021</v>
          </cell>
          <cell r="F8964" t="str">
            <v>10405625</v>
          </cell>
          <cell r="G8964" t="str">
            <v>因赛集团</v>
          </cell>
          <cell r="H8964">
            <v>0</v>
          </cell>
          <cell r="I8964">
            <v>1</v>
          </cell>
          <cell r="J8964">
            <v>0</v>
          </cell>
          <cell r="K8964">
            <v>0</v>
          </cell>
          <cell r="L8964">
            <v>0</v>
          </cell>
          <cell r="M8964">
            <v>0</v>
          </cell>
        </row>
        <row r="8965">
          <cell r="E8965" t="str">
            <v>3007812022</v>
          </cell>
          <cell r="F8965" t="str">
            <v>10405625</v>
          </cell>
          <cell r="G8965" t="str">
            <v>因赛集团</v>
          </cell>
          <cell r="H8965">
            <v>0</v>
          </cell>
          <cell r="I8965">
            <v>1</v>
          </cell>
          <cell r="J8965">
            <v>0</v>
          </cell>
          <cell r="K8965">
            <v>0</v>
          </cell>
          <cell r="L8965">
            <v>0</v>
          </cell>
          <cell r="M8965">
            <v>0</v>
          </cell>
        </row>
        <row r="8966">
          <cell r="E8966" t="str">
            <v>3007812023</v>
          </cell>
          <cell r="F8966" t="str">
            <v>10405625</v>
          </cell>
          <cell r="G8966" t="str">
            <v>因赛集团</v>
          </cell>
          <cell r="H8966">
            <v>0</v>
          </cell>
          <cell r="I8966">
            <v>1</v>
          </cell>
          <cell r="J8966">
            <v>0</v>
          </cell>
          <cell r="K8966">
            <v>0</v>
          </cell>
          <cell r="L8966">
            <v>0</v>
          </cell>
          <cell r="M8966">
            <v>0</v>
          </cell>
        </row>
        <row r="8967">
          <cell r="E8967" t="str">
            <v>3007822020</v>
          </cell>
          <cell r="F8967" t="str">
            <v>10432639</v>
          </cell>
          <cell r="G8967" t="str">
            <v>卓胜微</v>
          </cell>
          <cell r="H8967">
            <v>0</v>
          </cell>
          <cell r="I8967">
            <v>1</v>
          </cell>
          <cell r="J8967">
            <v>0</v>
          </cell>
          <cell r="K8967">
            <v>0</v>
          </cell>
          <cell r="L8967">
            <v>0</v>
          </cell>
          <cell r="M8967">
            <v>0</v>
          </cell>
        </row>
        <row r="8968">
          <cell r="E8968" t="str">
            <v>3007822021</v>
          </cell>
          <cell r="F8968" t="str">
            <v>10432639</v>
          </cell>
          <cell r="G8968" t="str">
            <v>卓胜微</v>
          </cell>
          <cell r="H8968">
            <v>0</v>
          </cell>
          <cell r="I8968">
            <v>1</v>
          </cell>
          <cell r="J8968">
            <v>0</v>
          </cell>
          <cell r="K8968">
            <v>0</v>
          </cell>
          <cell r="L8968">
            <v>0</v>
          </cell>
          <cell r="M8968">
            <v>0</v>
          </cell>
        </row>
        <row r="8969">
          <cell r="E8969" t="str">
            <v>3007822022</v>
          </cell>
          <cell r="F8969" t="str">
            <v>10432639</v>
          </cell>
          <cell r="G8969" t="str">
            <v>卓胜微</v>
          </cell>
          <cell r="H8969">
            <v>0</v>
          </cell>
          <cell r="I8969">
            <v>1</v>
          </cell>
          <cell r="J8969">
            <v>0</v>
          </cell>
          <cell r="K8969">
            <v>0</v>
          </cell>
          <cell r="L8969">
            <v>0</v>
          </cell>
          <cell r="M8969">
            <v>0</v>
          </cell>
        </row>
        <row r="8970">
          <cell r="E8970" t="str">
            <v>3007822023</v>
          </cell>
          <cell r="F8970" t="str">
            <v>10432639</v>
          </cell>
          <cell r="G8970" t="str">
            <v>卓胜微</v>
          </cell>
          <cell r="H8970">
            <v>0</v>
          </cell>
          <cell r="I8970">
            <v>1</v>
          </cell>
          <cell r="J8970">
            <v>0</v>
          </cell>
          <cell r="K8970">
            <v>0</v>
          </cell>
          <cell r="L8970">
            <v>0</v>
          </cell>
          <cell r="M8970">
            <v>1</v>
          </cell>
        </row>
        <row r="8971">
          <cell r="E8971" t="str">
            <v>3007832020</v>
          </cell>
          <cell r="F8971" t="str">
            <v>10325819</v>
          </cell>
          <cell r="G8971" t="str">
            <v>三只松鼠</v>
          </cell>
          <cell r="H8971">
            <v>0</v>
          </cell>
          <cell r="I8971">
            <v>1</v>
          </cell>
          <cell r="J8971">
            <v>0</v>
          </cell>
          <cell r="K8971">
            <v>0</v>
          </cell>
          <cell r="L8971">
            <v>0</v>
          </cell>
          <cell r="M8971">
            <v>0</v>
          </cell>
        </row>
        <row r="8972">
          <cell r="E8972" t="str">
            <v>3007832021</v>
          </cell>
          <cell r="F8972" t="str">
            <v>10325819</v>
          </cell>
          <cell r="G8972" t="str">
            <v>三只松鼠</v>
          </cell>
          <cell r="H8972">
            <v>0</v>
          </cell>
          <cell r="I8972">
            <v>1</v>
          </cell>
          <cell r="J8972">
            <v>0</v>
          </cell>
          <cell r="K8972">
            <v>0</v>
          </cell>
          <cell r="L8972">
            <v>0</v>
          </cell>
          <cell r="M8972">
            <v>0</v>
          </cell>
        </row>
        <row r="8973">
          <cell r="E8973" t="str">
            <v>3007832022</v>
          </cell>
          <cell r="F8973" t="str">
            <v>10325819</v>
          </cell>
          <cell r="G8973" t="str">
            <v>三只松鼠</v>
          </cell>
          <cell r="H8973">
            <v>0</v>
          </cell>
          <cell r="I8973">
            <v>1</v>
          </cell>
          <cell r="J8973">
            <v>0</v>
          </cell>
          <cell r="K8973">
            <v>0</v>
          </cell>
          <cell r="L8973">
            <v>0</v>
          </cell>
          <cell r="M8973">
            <v>0</v>
          </cell>
        </row>
        <row r="8974">
          <cell r="E8974" t="str">
            <v>3007832023</v>
          </cell>
          <cell r="F8974" t="str">
            <v>10325819</v>
          </cell>
          <cell r="G8974" t="str">
            <v>三只松鼠</v>
          </cell>
          <cell r="H8974">
            <v>0</v>
          </cell>
          <cell r="I8974">
            <v>1</v>
          </cell>
          <cell r="J8974">
            <v>0</v>
          </cell>
          <cell r="K8974">
            <v>0</v>
          </cell>
          <cell r="L8974">
            <v>0</v>
          </cell>
          <cell r="M8974">
            <v>1</v>
          </cell>
        </row>
        <row r="8975">
          <cell r="E8975" t="str">
            <v>3007852020</v>
          </cell>
          <cell r="F8975" t="str">
            <v>10406301</v>
          </cell>
          <cell r="G8975" t="str">
            <v>值得买</v>
          </cell>
          <cell r="H8975">
            <v>0</v>
          </cell>
          <cell r="I8975">
            <v>1</v>
          </cell>
          <cell r="J8975">
            <v>0</v>
          </cell>
          <cell r="K8975">
            <v>0</v>
          </cell>
          <cell r="L8975">
            <v>0</v>
          </cell>
          <cell r="M8975">
            <v>0</v>
          </cell>
        </row>
        <row r="8976">
          <cell r="E8976" t="str">
            <v>3007852021</v>
          </cell>
          <cell r="F8976" t="str">
            <v>10406301</v>
          </cell>
          <cell r="G8976" t="str">
            <v>值得买</v>
          </cell>
          <cell r="H8976">
            <v>0</v>
          </cell>
          <cell r="I8976">
            <v>1</v>
          </cell>
          <cell r="J8976">
            <v>0</v>
          </cell>
          <cell r="K8976">
            <v>0</v>
          </cell>
          <cell r="L8976">
            <v>0</v>
          </cell>
          <cell r="M8976">
            <v>0</v>
          </cell>
        </row>
        <row r="8977">
          <cell r="E8977" t="str">
            <v>3007852022</v>
          </cell>
          <cell r="F8977" t="str">
            <v>10406301</v>
          </cell>
          <cell r="G8977" t="str">
            <v>值得买</v>
          </cell>
          <cell r="H8977">
            <v>0</v>
          </cell>
          <cell r="I8977">
            <v>1</v>
          </cell>
          <cell r="J8977">
            <v>0</v>
          </cell>
          <cell r="K8977">
            <v>0</v>
          </cell>
          <cell r="L8977">
            <v>0</v>
          </cell>
          <cell r="M8977">
            <v>0</v>
          </cell>
        </row>
        <row r="8978">
          <cell r="E8978" t="str">
            <v>3007852023</v>
          </cell>
          <cell r="F8978" t="str">
            <v>10406301</v>
          </cell>
          <cell r="G8978" t="str">
            <v>值得买</v>
          </cell>
          <cell r="H8978">
            <v>0</v>
          </cell>
          <cell r="I8978">
            <v>1</v>
          </cell>
          <cell r="J8978">
            <v>0</v>
          </cell>
          <cell r="K8978">
            <v>0</v>
          </cell>
          <cell r="L8978">
            <v>0</v>
          </cell>
          <cell r="M8978">
            <v>0</v>
          </cell>
        </row>
        <row r="8979">
          <cell r="E8979" t="str">
            <v>3007862020</v>
          </cell>
          <cell r="F8979" t="str">
            <v>10101937</v>
          </cell>
          <cell r="G8979" t="str">
            <v>国林科技</v>
          </cell>
          <cell r="H8979">
            <v>0</v>
          </cell>
          <cell r="I8979">
            <v>1</v>
          </cell>
          <cell r="J8979">
            <v>0</v>
          </cell>
          <cell r="K8979">
            <v>0</v>
          </cell>
          <cell r="L8979">
            <v>0</v>
          </cell>
          <cell r="M8979">
            <v>0</v>
          </cell>
        </row>
        <row r="8980">
          <cell r="E8980" t="str">
            <v>3007862021</v>
          </cell>
          <cell r="F8980" t="str">
            <v>10101937</v>
          </cell>
          <cell r="G8980" t="str">
            <v>国林科技</v>
          </cell>
          <cell r="H8980">
            <v>0</v>
          </cell>
          <cell r="I8980">
            <v>1</v>
          </cell>
          <cell r="J8980">
            <v>0</v>
          </cell>
          <cell r="K8980">
            <v>0</v>
          </cell>
          <cell r="L8980">
            <v>0</v>
          </cell>
          <cell r="M8980">
            <v>0</v>
          </cell>
        </row>
        <row r="8981">
          <cell r="E8981" t="str">
            <v>3007862022</v>
          </cell>
          <cell r="F8981" t="str">
            <v>10101937</v>
          </cell>
          <cell r="G8981" t="str">
            <v>国林科技</v>
          </cell>
          <cell r="H8981">
            <v>0</v>
          </cell>
          <cell r="I8981">
            <v>1</v>
          </cell>
          <cell r="J8981">
            <v>0</v>
          </cell>
          <cell r="K8981">
            <v>0</v>
          </cell>
          <cell r="L8981">
            <v>0</v>
          </cell>
          <cell r="M8981">
            <v>0</v>
          </cell>
        </row>
        <row r="8982">
          <cell r="E8982" t="str">
            <v>3007862023</v>
          </cell>
          <cell r="F8982" t="str">
            <v>10101937</v>
          </cell>
          <cell r="G8982" t="str">
            <v>国林科技</v>
          </cell>
          <cell r="H8982">
            <v>0</v>
          </cell>
          <cell r="I8982">
            <v>1</v>
          </cell>
          <cell r="J8982">
            <v>0</v>
          </cell>
          <cell r="K8982">
            <v>0</v>
          </cell>
          <cell r="L8982">
            <v>0</v>
          </cell>
          <cell r="M8982">
            <v>0</v>
          </cell>
        </row>
        <row r="8983">
          <cell r="E8983" t="str">
            <v>3007872020</v>
          </cell>
          <cell r="F8983" t="str">
            <v>10146256</v>
          </cell>
          <cell r="G8983" t="str">
            <v>海能实业</v>
          </cell>
          <cell r="H8983">
            <v>0</v>
          </cell>
          <cell r="I8983">
            <v>1</v>
          </cell>
          <cell r="J8983">
            <v>0</v>
          </cell>
          <cell r="K8983">
            <v>0</v>
          </cell>
          <cell r="L8983">
            <v>0</v>
          </cell>
          <cell r="M8983">
            <v>1</v>
          </cell>
        </row>
        <row r="8984">
          <cell r="E8984" t="str">
            <v>3007872021</v>
          </cell>
          <cell r="F8984" t="str">
            <v>10146256</v>
          </cell>
          <cell r="G8984" t="str">
            <v>海能实业</v>
          </cell>
          <cell r="H8984">
            <v>0</v>
          </cell>
          <cell r="I8984">
            <v>1</v>
          </cell>
          <cell r="J8984">
            <v>0</v>
          </cell>
          <cell r="K8984">
            <v>0</v>
          </cell>
          <cell r="L8984">
            <v>0</v>
          </cell>
          <cell r="M8984">
            <v>1</v>
          </cell>
        </row>
        <row r="8985">
          <cell r="E8985" t="str">
            <v>3007872022</v>
          </cell>
          <cell r="F8985" t="str">
            <v>10146256</v>
          </cell>
          <cell r="G8985" t="str">
            <v>海能实业</v>
          </cell>
          <cell r="H8985">
            <v>0</v>
          </cell>
          <cell r="I8985">
            <v>1</v>
          </cell>
          <cell r="J8985">
            <v>0</v>
          </cell>
          <cell r="K8985">
            <v>0</v>
          </cell>
          <cell r="L8985">
            <v>0</v>
          </cell>
          <cell r="M8985">
            <v>1</v>
          </cell>
        </row>
        <row r="8986">
          <cell r="E8986" t="str">
            <v>3007872023</v>
          </cell>
          <cell r="F8986" t="str">
            <v>10146256</v>
          </cell>
          <cell r="G8986" t="str">
            <v>海能实业</v>
          </cell>
          <cell r="H8986">
            <v>0</v>
          </cell>
          <cell r="I8986">
            <v>1</v>
          </cell>
          <cell r="J8986">
            <v>0</v>
          </cell>
          <cell r="K8986">
            <v>0</v>
          </cell>
          <cell r="L8986">
            <v>0</v>
          </cell>
          <cell r="M8986">
            <v>1</v>
          </cell>
        </row>
        <row r="8987">
          <cell r="E8987" t="str">
            <v>3007882020</v>
          </cell>
          <cell r="F8987" t="str">
            <v>10221094</v>
          </cell>
          <cell r="G8987" t="str">
            <v>中信出版</v>
          </cell>
          <cell r="H8987">
            <v>0</v>
          </cell>
          <cell r="I8987">
            <v>1</v>
          </cell>
          <cell r="J8987">
            <v>0</v>
          </cell>
          <cell r="K8987">
            <v>0</v>
          </cell>
          <cell r="L8987">
            <v>0</v>
          </cell>
          <cell r="M8987">
            <v>0</v>
          </cell>
        </row>
        <row r="8988">
          <cell r="E8988" t="str">
            <v>3007882021</v>
          </cell>
          <cell r="F8988" t="str">
            <v>10221094</v>
          </cell>
          <cell r="G8988" t="str">
            <v>中信出版</v>
          </cell>
          <cell r="H8988">
            <v>0</v>
          </cell>
          <cell r="I8988">
            <v>1</v>
          </cell>
          <cell r="J8988">
            <v>0</v>
          </cell>
          <cell r="K8988">
            <v>0</v>
          </cell>
          <cell r="L8988">
            <v>0</v>
          </cell>
          <cell r="M8988">
            <v>0</v>
          </cell>
        </row>
        <row r="8989">
          <cell r="E8989" t="str">
            <v>3007882022</v>
          </cell>
          <cell r="F8989" t="str">
            <v>10221094</v>
          </cell>
          <cell r="G8989" t="str">
            <v>中信出版</v>
          </cell>
          <cell r="H8989">
            <v>0</v>
          </cell>
          <cell r="I8989">
            <v>1</v>
          </cell>
          <cell r="J8989">
            <v>0</v>
          </cell>
          <cell r="K8989">
            <v>0</v>
          </cell>
          <cell r="L8989">
            <v>0</v>
          </cell>
          <cell r="M8989">
            <v>0</v>
          </cell>
        </row>
        <row r="8990">
          <cell r="E8990" t="str">
            <v>3007882023</v>
          </cell>
          <cell r="F8990" t="str">
            <v>10221094</v>
          </cell>
          <cell r="G8990" t="str">
            <v>中信出版</v>
          </cell>
          <cell r="H8990">
            <v>0</v>
          </cell>
          <cell r="I8990">
            <v>1</v>
          </cell>
          <cell r="J8990">
            <v>0</v>
          </cell>
          <cell r="K8990">
            <v>0</v>
          </cell>
          <cell r="L8990">
            <v>0</v>
          </cell>
          <cell r="M8990">
            <v>0</v>
          </cell>
        </row>
        <row r="8991">
          <cell r="E8991" t="str">
            <v>3007892020</v>
          </cell>
          <cell r="F8991" t="str">
            <v>10411310</v>
          </cell>
          <cell r="G8991" t="str">
            <v>唐源电气</v>
          </cell>
          <cell r="H8991">
            <v>0</v>
          </cell>
          <cell r="I8991">
            <v>1</v>
          </cell>
          <cell r="J8991">
            <v>0</v>
          </cell>
          <cell r="K8991">
            <v>0</v>
          </cell>
          <cell r="L8991">
            <v>0</v>
          </cell>
          <cell r="M8991">
            <v>1</v>
          </cell>
        </row>
        <row r="8992">
          <cell r="E8992" t="str">
            <v>3007892021</v>
          </cell>
          <cell r="F8992" t="str">
            <v>10411310</v>
          </cell>
          <cell r="G8992" t="str">
            <v>唐源电气</v>
          </cell>
          <cell r="H8992">
            <v>0</v>
          </cell>
          <cell r="I8992">
            <v>1</v>
          </cell>
          <cell r="J8992">
            <v>0</v>
          </cell>
          <cell r="K8992">
            <v>0</v>
          </cell>
          <cell r="L8992">
            <v>0</v>
          </cell>
          <cell r="M8992">
            <v>1</v>
          </cell>
        </row>
        <row r="8993">
          <cell r="E8993" t="str">
            <v>3007892022</v>
          </cell>
          <cell r="F8993" t="str">
            <v>10411310</v>
          </cell>
          <cell r="G8993" t="str">
            <v>唐源电气</v>
          </cell>
          <cell r="H8993">
            <v>0</v>
          </cell>
          <cell r="I8993">
            <v>1</v>
          </cell>
          <cell r="J8993">
            <v>0</v>
          </cell>
          <cell r="K8993">
            <v>0</v>
          </cell>
          <cell r="L8993">
            <v>0</v>
          </cell>
          <cell r="M8993">
            <v>1</v>
          </cell>
        </row>
        <row r="8994">
          <cell r="E8994" t="str">
            <v>3007892023</v>
          </cell>
          <cell r="F8994" t="str">
            <v>10411310</v>
          </cell>
          <cell r="G8994" t="str">
            <v>唐源电气</v>
          </cell>
          <cell r="H8994">
            <v>0</v>
          </cell>
          <cell r="I8994">
            <v>1</v>
          </cell>
          <cell r="J8994">
            <v>0</v>
          </cell>
          <cell r="K8994">
            <v>0</v>
          </cell>
          <cell r="L8994">
            <v>0</v>
          </cell>
          <cell r="M8994">
            <v>1</v>
          </cell>
        </row>
        <row r="8995">
          <cell r="E8995" t="str">
            <v>3007902020</v>
          </cell>
          <cell r="F8995" t="str">
            <v>10434794</v>
          </cell>
          <cell r="G8995" t="str">
            <v>宇瞳光学</v>
          </cell>
          <cell r="H8995">
            <v>0</v>
          </cell>
          <cell r="I8995">
            <v>1</v>
          </cell>
          <cell r="J8995">
            <v>0</v>
          </cell>
          <cell r="K8995">
            <v>0</v>
          </cell>
          <cell r="L8995">
            <v>0</v>
          </cell>
          <cell r="M8995">
            <v>0</v>
          </cell>
        </row>
        <row r="8996">
          <cell r="E8996" t="str">
            <v>3007902021</v>
          </cell>
          <cell r="F8996" t="str">
            <v>10434794</v>
          </cell>
          <cell r="G8996" t="str">
            <v>宇瞳光学</v>
          </cell>
          <cell r="H8996">
            <v>0</v>
          </cell>
          <cell r="I8996">
            <v>1</v>
          </cell>
          <cell r="J8996">
            <v>0</v>
          </cell>
          <cell r="K8996">
            <v>0</v>
          </cell>
          <cell r="L8996">
            <v>0</v>
          </cell>
          <cell r="M8996">
            <v>0</v>
          </cell>
        </row>
        <row r="8997">
          <cell r="E8997" t="str">
            <v>3007902022</v>
          </cell>
          <cell r="F8997" t="str">
            <v>10434794</v>
          </cell>
          <cell r="G8997" t="str">
            <v>宇瞳光学</v>
          </cell>
          <cell r="H8997">
            <v>0</v>
          </cell>
          <cell r="I8997">
            <v>1</v>
          </cell>
          <cell r="J8997">
            <v>0</v>
          </cell>
          <cell r="K8997">
            <v>0</v>
          </cell>
          <cell r="L8997">
            <v>0</v>
          </cell>
          <cell r="M8997">
            <v>0</v>
          </cell>
        </row>
        <row r="8998">
          <cell r="E8998" t="str">
            <v>3007902023</v>
          </cell>
          <cell r="F8998" t="str">
            <v>10434794</v>
          </cell>
          <cell r="G8998" t="str">
            <v>宇瞳光学</v>
          </cell>
          <cell r="H8998">
            <v>0</v>
          </cell>
          <cell r="I8998">
            <v>1</v>
          </cell>
          <cell r="J8998">
            <v>0</v>
          </cell>
          <cell r="K8998">
            <v>0</v>
          </cell>
          <cell r="L8998">
            <v>0</v>
          </cell>
          <cell r="M8998">
            <v>0</v>
          </cell>
        </row>
        <row r="8999">
          <cell r="E8999" t="str">
            <v>3007912020</v>
          </cell>
          <cell r="F8999" t="str">
            <v>10370539</v>
          </cell>
          <cell r="G8999" t="str">
            <v>仙乐健康</v>
          </cell>
          <cell r="H8999">
            <v>0</v>
          </cell>
          <cell r="I8999">
            <v>1</v>
          </cell>
          <cell r="J8999">
            <v>0</v>
          </cell>
          <cell r="K8999">
            <v>0</v>
          </cell>
          <cell r="L8999">
            <v>0</v>
          </cell>
          <cell r="M8999">
            <v>0</v>
          </cell>
        </row>
        <row r="9000">
          <cell r="E9000" t="str">
            <v>3007912021</v>
          </cell>
          <cell r="F9000" t="str">
            <v>10370539</v>
          </cell>
          <cell r="G9000" t="str">
            <v>仙乐健康</v>
          </cell>
          <cell r="H9000">
            <v>0</v>
          </cell>
          <cell r="I9000">
            <v>1</v>
          </cell>
          <cell r="J9000">
            <v>0</v>
          </cell>
          <cell r="K9000">
            <v>0</v>
          </cell>
          <cell r="L9000">
            <v>0</v>
          </cell>
          <cell r="M9000">
            <v>0</v>
          </cell>
        </row>
        <row r="9001">
          <cell r="E9001" t="str">
            <v>3007912022</v>
          </cell>
          <cell r="F9001" t="str">
            <v>10370539</v>
          </cell>
          <cell r="G9001" t="str">
            <v>仙乐健康</v>
          </cell>
          <cell r="H9001">
            <v>0</v>
          </cell>
          <cell r="I9001">
            <v>1</v>
          </cell>
          <cell r="J9001">
            <v>0</v>
          </cell>
          <cell r="K9001">
            <v>0</v>
          </cell>
          <cell r="L9001">
            <v>0</v>
          </cell>
          <cell r="M9001">
            <v>0</v>
          </cell>
        </row>
        <row r="9002">
          <cell r="E9002" t="str">
            <v>3007912023</v>
          </cell>
          <cell r="F9002" t="str">
            <v>10370539</v>
          </cell>
          <cell r="G9002" t="str">
            <v>仙乐健康</v>
          </cell>
          <cell r="H9002">
            <v>0</v>
          </cell>
          <cell r="I9002">
            <v>1</v>
          </cell>
          <cell r="J9002">
            <v>0</v>
          </cell>
          <cell r="K9002">
            <v>0</v>
          </cell>
          <cell r="L9002">
            <v>0</v>
          </cell>
          <cell r="M9002">
            <v>0</v>
          </cell>
        </row>
        <row r="9003">
          <cell r="E9003" t="str">
            <v>3007922020</v>
          </cell>
          <cell r="F9003" t="str">
            <v>10383702</v>
          </cell>
          <cell r="G9003" t="str">
            <v>壹网壹创</v>
          </cell>
          <cell r="H9003">
            <v>0</v>
          </cell>
          <cell r="I9003">
            <v>1</v>
          </cell>
          <cell r="J9003">
            <v>0</v>
          </cell>
          <cell r="K9003">
            <v>0</v>
          </cell>
          <cell r="L9003">
            <v>0</v>
          </cell>
          <cell r="M9003">
            <v>0</v>
          </cell>
        </row>
        <row r="9004">
          <cell r="E9004" t="str">
            <v>3007922021</v>
          </cell>
          <cell r="F9004" t="str">
            <v>10383702</v>
          </cell>
          <cell r="G9004" t="str">
            <v>壹网壹创</v>
          </cell>
          <cell r="H9004">
            <v>0</v>
          </cell>
          <cell r="I9004">
            <v>1</v>
          </cell>
          <cell r="J9004">
            <v>0</v>
          </cell>
          <cell r="K9004">
            <v>0</v>
          </cell>
          <cell r="L9004">
            <v>0</v>
          </cell>
          <cell r="M9004">
            <v>0</v>
          </cell>
        </row>
        <row r="9005">
          <cell r="E9005" t="str">
            <v>3007922022</v>
          </cell>
          <cell r="F9005" t="str">
            <v>10383702</v>
          </cell>
          <cell r="G9005" t="str">
            <v>壹网壹创</v>
          </cell>
          <cell r="H9005">
            <v>0</v>
          </cell>
          <cell r="I9005">
            <v>1</v>
          </cell>
          <cell r="J9005">
            <v>0</v>
          </cell>
          <cell r="K9005">
            <v>0</v>
          </cell>
          <cell r="L9005">
            <v>0</v>
          </cell>
          <cell r="M9005">
            <v>0</v>
          </cell>
        </row>
        <row r="9006">
          <cell r="E9006" t="str">
            <v>3007922023</v>
          </cell>
          <cell r="F9006" t="str">
            <v>10383702</v>
          </cell>
          <cell r="G9006" t="str">
            <v>壹网壹创</v>
          </cell>
          <cell r="H9006">
            <v>0</v>
          </cell>
          <cell r="I9006">
            <v>1</v>
          </cell>
          <cell r="J9006">
            <v>0</v>
          </cell>
          <cell r="K9006">
            <v>0</v>
          </cell>
          <cell r="L9006">
            <v>0</v>
          </cell>
          <cell r="M9006">
            <v>0</v>
          </cell>
        </row>
        <row r="9007">
          <cell r="E9007" t="str">
            <v>3007932020</v>
          </cell>
          <cell r="F9007" t="str">
            <v>10461497</v>
          </cell>
          <cell r="G9007" t="str">
            <v>佳禾智能</v>
          </cell>
          <cell r="H9007">
            <v>0</v>
          </cell>
          <cell r="I9007">
            <v>1</v>
          </cell>
          <cell r="J9007">
            <v>0</v>
          </cell>
          <cell r="K9007">
            <v>0</v>
          </cell>
          <cell r="L9007">
            <v>0</v>
          </cell>
          <cell r="M9007">
            <v>0</v>
          </cell>
        </row>
        <row r="9008">
          <cell r="E9008" t="str">
            <v>3007932021</v>
          </cell>
          <cell r="F9008" t="str">
            <v>10461497</v>
          </cell>
          <cell r="G9008" t="str">
            <v>佳禾智能</v>
          </cell>
          <cell r="H9008">
            <v>0</v>
          </cell>
          <cell r="I9008">
            <v>1</v>
          </cell>
          <cell r="J9008">
            <v>0</v>
          </cell>
          <cell r="K9008">
            <v>0</v>
          </cell>
          <cell r="L9008">
            <v>0</v>
          </cell>
          <cell r="M9008">
            <v>1</v>
          </cell>
        </row>
        <row r="9009">
          <cell r="E9009" t="str">
            <v>3007932022</v>
          </cell>
          <cell r="F9009" t="str">
            <v>10461497</v>
          </cell>
          <cell r="G9009" t="str">
            <v>佳禾智能</v>
          </cell>
          <cell r="H9009">
            <v>0</v>
          </cell>
          <cell r="I9009">
            <v>1</v>
          </cell>
          <cell r="J9009">
            <v>0</v>
          </cell>
          <cell r="K9009">
            <v>0</v>
          </cell>
          <cell r="L9009">
            <v>0</v>
          </cell>
          <cell r="M9009">
            <v>1</v>
          </cell>
        </row>
        <row r="9010">
          <cell r="E9010" t="str">
            <v>3007932023</v>
          </cell>
          <cell r="F9010" t="str">
            <v>10461497</v>
          </cell>
          <cell r="G9010" t="str">
            <v>佳禾智能</v>
          </cell>
          <cell r="H9010">
            <v>0</v>
          </cell>
          <cell r="I9010">
            <v>1</v>
          </cell>
          <cell r="J9010">
            <v>0</v>
          </cell>
          <cell r="K9010">
            <v>0</v>
          </cell>
          <cell r="L9010">
            <v>0</v>
          </cell>
          <cell r="M9010">
            <v>1</v>
          </cell>
        </row>
        <row r="9011">
          <cell r="E9011" t="str">
            <v>3007952020</v>
          </cell>
          <cell r="F9011" t="str">
            <v>10141878</v>
          </cell>
          <cell r="G9011" t="str">
            <v>米奥会展</v>
          </cell>
          <cell r="H9011">
            <v>0</v>
          </cell>
          <cell r="I9011">
            <v>1</v>
          </cell>
          <cell r="J9011">
            <v>0</v>
          </cell>
          <cell r="K9011">
            <v>0</v>
          </cell>
          <cell r="L9011">
            <v>0</v>
          </cell>
          <cell r="M9011">
            <v>0</v>
          </cell>
        </row>
        <row r="9012">
          <cell r="E9012" t="str">
            <v>3007952021</v>
          </cell>
          <cell r="F9012" t="str">
            <v>10141878</v>
          </cell>
          <cell r="G9012" t="str">
            <v>*ST 米奥</v>
          </cell>
          <cell r="H9012">
            <v>0</v>
          </cell>
          <cell r="I9012">
            <v>1</v>
          </cell>
          <cell r="J9012">
            <v>0</v>
          </cell>
          <cell r="K9012">
            <v>0</v>
          </cell>
          <cell r="L9012">
            <v>0</v>
          </cell>
          <cell r="M9012">
            <v>0</v>
          </cell>
        </row>
        <row r="9013">
          <cell r="E9013" t="str">
            <v>3007952022</v>
          </cell>
          <cell r="F9013" t="str">
            <v>10141878</v>
          </cell>
          <cell r="G9013" t="str">
            <v>米奥会展</v>
          </cell>
          <cell r="H9013">
            <v>0</v>
          </cell>
          <cell r="I9013">
            <v>1</v>
          </cell>
          <cell r="J9013">
            <v>0</v>
          </cell>
          <cell r="K9013">
            <v>0</v>
          </cell>
          <cell r="L9013">
            <v>0</v>
          </cell>
          <cell r="M9013">
            <v>0</v>
          </cell>
        </row>
        <row r="9014">
          <cell r="E9014" t="str">
            <v>3007952023</v>
          </cell>
          <cell r="F9014" t="str">
            <v>10141878</v>
          </cell>
          <cell r="G9014" t="str">
            <v>米奥会展</v>
          </cell>
          <cell r="H9014">
            <v>0</v>
          </cell>
          <cell r="I9014">
            <v>1</v>
          </cell>
          <cell r="J9014">
            <v>0</v>
          </cell>
          <cell r="K9014">
            <v>0</v>
          </cell>
          <cell r="L9014">
            <v>0</v>
          </cell>
          <cell r="M9014">
            <v>0</v>
          </cell>
        </row>
        <row r="9015">
          <cell r="E9015" t="str">
            <v>3007962020</v>
          </cell>
          <cell r="F9015" t="str">
            <v>10381302</v>
          </cell>
          <cell r="G9015" t="str">
            <v>贝斯美</v>
          </cell>
          <cell r="H9015">
            <v>1</v>
          </cell>
          <cell r="I9015">
            <v>1</v>
          </cell>
          <cell r="J9015">
            <v>0</v>
          </cell>
          <cell r="K9015">
            <v>0</v>
          </cell>
          <cell r="L9015">
            <v>0</v>
          </cell>
          <cell r="M9015">
            <v>0</v>
          </cell>
        </row>
        <row r="9016">
          <cell r="E9016" t="str">
            <v>3007962021</v>
          </cell>
          <cell r="F9016" t="str">
            <v>10381302</v>
          </cell>
          <cell r="G9016" t="str">
            <v>贝斯美</v>
          </cell>
          <cell r="H9016">
            <v>1</v>
          </cell>
          <cell r="I9016">
            <v>1</v>
          </cell>
          <cell r="J9016">
            <v>0</v>
          </cell>
          <cell r="K9016">
            <v>0</v>
          </cell>
          <cell r="L9016">
            <v>0</v>
          </cell>
          <cell r="M9016">
            <v>0</v>
          </cell>
        </row>
        <row r="9017">
          <cell r="E9017" t="str">
            <v>3007962022</v>
          </cell>
          <cell r="F9017" t="str">
            <v>10381302</v>
          </cell>
          <cell r="G9017" t="str">
            <v>贝斯美</v>
          </cell>
          <cell r="H9017">
            <v>1</v>
          </cell>
          <cell r="I9017">
            <v>1</v>
          </cell>
          <cell r="J9017">
            <v>0</v>
          </cell>
          <cell r="K9017">
            <v>0</v>
          </cell>
          <cell r="L9017">
            <v>0</v>
          </cell>
          <cell r="M9017">
            <v>0</v>
          </cell>
        </row>
        <row r="9018">
          <cell r="E9018" t="str">
            <v>3007962023</v>
          </cell>
          <cell r="F9018" t="str">
            <v>10381302</v>
          </cell>
          <cell r="G9018" t="str">
            <v>贝斯美</v>
          </cell>
          <cell r="H9018">
            <v>1</v>
          </cell>
          <cell r="I9018">
            <v>1</v>
          </cell>
          <cell r="J9018">
            <v>0</v>
          </cell>
          <cell r="K9018">
            <v>0</v>
          </cell>
          <cell r="L9018">
            <v>0</v>
          </cell>
          <cell r="M9018">
            <v>0</v>
          </cell>
        </row>
        <row r="9019">
          <cell r="E9019" t="str">
            <v>3007972020</v>
          </cell>
          <cell r="F9019" t="str">
            <v>10254112</v>
          </cell>
          <cell r="G9019" t="str">
            <v>钢研纳克</v>
          </cell>
          <cell r="H9019">
            <v>0</v>
          </cell>
          <cell r="I9019">
            <v>1</v>
          </cell>
          <cell r="J9019">
            <v>0</v>
          </cell>
          <cell r="K9019">
            <v>0</v>
          </cell>
          <cell r="L9019">
            <v>0</v>
          </cell>
          <cell r="M9019">
            <v>1</v>
          </cell>
        </row>
        <row r="9020">
          <cell r="E9020" t="str">
            <v>3007972021</v>
          </cell>
          <cell r="F9020" t="str">
            <v>10254112</v>
          </cell>
          <cell r="G9020" t="str">
            <v>钢研纳克</v>
          </cell>
          <cell r="H9020">
            <v>0</v>
          </cell>
          <cell r="I9020">
            <v>1</v>
          </cell>
          <cell r="J9020">
            <v>0</v>
          </cell>
          <cell r="K9020">
            <v>0</v>
          </cell>
          <cell r="L9020">
            <v>0</v>
          </cell>
          <cell r="M9020">
            <v>0</v>
          </cell>
        </row>
        <row r="9021">
          <cell r="E9021" t="str">
            <v>3007972022</v>
          </cell>
          <cell r="F9021" t="str">
            <v>10254112</v>
          </cell>
          <cell r="G9021" t="str">
            <v>钢研纳克</v>
          </cell>
          <cell r="H9021">
            <v>0</v>
          </cell>
          <cell r="I9021">
            <v>1</v>
          </cell>
          <cell r="J9021">
            <v>0</v>
          </cell>
          <cell r="K9021">
            <v>0</v>
          </cell>
          <cell r="L9021">
            <v>0</v>
          </cell>
          <cell r="M9021">
            <v>1</v>
          </cell>
        </row>
        <row r="9022">
          <cell r="E9022" t="str">
            <v>3007972023</v>
          </cell>
          <cell r="F9022" t="str">
            <v>10254112</v>
          </cell>
          <cell r="G9022" t="str">
            <v>钢研纳克</v>
          </cell>
          <cell r="H9022">
            <v>0</v>
          </cell>
          <cell r="I9022">
            <v>1</v>
          </cell>
          <cell r="J9022">
            <v>0</v>
          </cell>
          <cell r="K9022">
            <v>0</v>
          </cell>
          <cell r="L9022">
            <v>0</v>
          </cell>
          <cell r="M9022">
            <v>1</v>
          </cell>
        </row>
        <row r="9023">
          <cell r="E9023" t="str">
            <v>3007982020</v>
          </cell>
          <cell r="F9023" t="str">
            <v>10327127</v>
          </cell>
          <cell r="G9023" t="str">
            <v>锦鸡股份</v>
          </cell>
          <cell r="H9023">
            <v>0</v>
          </cell>
          <cell r="I9023">
            <v>1</v>
          </cell>
          <cell r="J9023">
            <v>0</v>
          </cell>
          <cell r="K9023">
            <v>0</v>
          </cell>
          <cell r="L9023">
            <v>0</v>
          </cell>
          <cell r="M9023">
            <v>1</v>
          </cell>
        </row>
        <row r="9024">
          <cell r="E9024" t="str">
            <v>3007982021</v>
          </cell>
          <cell r="F9024" t="str">
            <v>10327127</v>
          </cell>
          <cell r="G9024" t="str">
            <v>锦鸡股份</v>
          </cell>
          <cell r="H9024">
            <v>0</v>
          </cell>
          <cell r="I9024">
            <v>1</v>
          </cell>
          <cell r="J9024">
            <v>0</v>
          </cell>
          <cell r="K9024">
            <v>0</v>
          </cell>
          <cell r="L9024">
            <v>0</v>
          </cell>
          <cell r="M9024">
            <v>1</v>
          </cell>
        </row>
        <row r="9025">
          <cell r="E9025" t="str">
            <v>3007982022</v>
          </cell>
          <cell r="F9025" t="str">
            <v>10327127</v>
          </cell>
          <cell r="G9025" t="str">
            <v>锦鸡股份</v>
          </cell>
          <cell r="H9025">
            <v>0</v>
          </cell>
          <cell r="I9025">
            <v>1</v>
          </cell>
          <cell r="J9025">
            <v>0</v>
          </cell>
          <cell r="K9025">
            <v>0</v>
          </cell>
          <cell r="L9025">
            <v>0</v>
          </cell>
          <cell r="M9025">
            <v>1</v>
          </cell>
        </row>
        <row r="9026">
          <cell r="E9026" t="str">
            <v>3007982023</v>
          </cell>
          <cell r="F9026" t="str">
            <v>10327127</v>
          </cell>
          <cell r="G9026" t="str">
            <v>锦鸡股份</v>
          </cell>
          <cell r="H9026">
            <v>0</v>
          </cell>
          <cell r="I9026">
            <v>1</v>
          </cell>
          <cell r="J9026">
            <v>0</v>
          </cell>
          <cell r="K9026">
            <v>0</v>
          </cell>
          <cell r="L9026">
            <v>0</v>
          </cell>
          <cell r="M9026">
            <v>1</v>
          </cell>
        </row>
        <row r="9027">
          <cell r="E9027" t="str">
            <v>3007992020</v>
          </cell>
          <cell r="F9027" t="str">
            <v>10401284</v>
          </cell>
          <cell r="G9027" t="str">
            <v>左江科技</v>
          </cell>
          <cell r="H9027">
            <v>0</v>
          </cell>
          <cell r="I9027">
            <v>1</v>
          </cell>
          <cell r="J9027">
            <v>0</v>
          </cell>
          <cell r="K9027">
            <v>0</v>
          </cell>
          <cell r="L9027">
            <v>0</v>
          </cell>
          <cell r="M9027">
            <v>0</v>
          </cell>
        </row>
        <row r="9028">
          <cell r="E9028" t="str">
            <v>3007992021</v>
          </cell>
          <cell r="F9028" t="str">
            <v>10401284</v>
          </cell>
          <cell r="G9028" t="str">
            <v>左江科技</v>
          </cell>
          <cell r="H9028">
            <v>0</v>
          </cell>
          <cell r="I9028">
            <v>1</v>
          </cell>
          <cell r="J9028">
            <v>0</v>
          </cell>
          <cell r="K9028">
            <v>0</v>
          </cell>
          <cell r="L9028">
            <v>0</v>
          </cell>
          <cell r="M9028">
            <v>0</v>
          </cell>
        </row>
        <row r="9029">
          <cell r="E9029" t="str">
            <v>3007992022</v>
          </cell>
          <cell r="F9029" t="str">
            <v>10401284</v>
          </cell>
          <cell r="G9029" t="str">
            <v>左江科技</v>
          </cell>
          <cell r="H9029">
            <v>0</v>
          </cell>
          <cell r="I9029">
            <v>1</v>
          </cell>
          <cell r="J9029">
            <v>0</v>
          </cell>
          <cell r="K9029">
            <v>0</v>
          </cell>
          <cell r="L9029">
            <v>0</v>
          </cell>
          <cell r="M9029">
            <v>0</v>
          </cell>
        </row>
        <row r="9030">
          <cell r="E9030" t="str">
            <v>3007992023</v>
          </cell>
          <cell r="F9030" t="str">
            <v>10401284</v>
          </cell>
          <cell r="G9030" t="str">
            <v>*ST 左江</v>
          </cell>
          <cell r="H9030">
            <v>0</v>
          </cell>
          <cell r="I9030">
            <v>1</v>
          </cell>
          <cell r="J9030">
            <v>0</v>
          </cell>
          <cell r="K9030">
            <v>0</v>
          </cell>
          <cell r="L9030">
            <v>0</v>
          </cell>
          <cell r="M9030">
            <v>0</v>
          </cell>
        </row>
        <row r="9031">
          <cell r="E9031" t="str">
            <v>3008002020</v>
          </cell>
          <cell r="F9031" t="str">
            <v>10102621</v>
          </cell>
          <cell r="G9031" t="str">
            <v>力合科技</v>
          </cell>
          <cell r="H9031">
            <v>0</v>
          </cell>
          <cell r="I9031">
            <v>1</v>
          </cell>
          <cell r="J9031">
            <v>0</v>
          </cell>
          <cell r="K9031">
            <v>0</v>
          </cell>
          <cell r="L9031">
            <v>0</v>
          </cell>
          <cell r="M9031">
            <v>0</v>
          </cell>
        </row>
        <row r="9032">
          <cell r="E9032" t="str">
            <v>3008002021</v>
          </cell>
          <cell r="F9032" t="str">
            <v>10102621</v>
          </cell>
          <cell r="G9032" t="str">
            <v>力合科技</v>
          </cell>
          <cell r="H9032">
            <v>0</v>
          </cell>
          <cell r="I9032">
            <v>1</v>
          </cell>
          <cell r="J9032">
            <v>0</v>
          </cell>
          <cell r="K9032">
            <v>0</v>
          </cell>
          <cell r="L9032">
            <v>0</v>
          </cell>
          <cell r="M9032">
            <v>0</v>
          </cell>
        </row>
        <row r="9033">
          <cell r="E9033" t="str">
            <v>3008002022</v>
          </cell>
          <cell r="F9033" t="str">
            <v>10102621</v>
          </cell>
          <cell r="G9033" t="str">
            <v>力合科技</v>
          </cell>
          <cell r="H9033">
            <v>0</v>
          </cell>
          <cell r="I9033">
            <v>1</v>
          </cell>
          <cell r="J9033">
            <v>0</v>
          </cell>
          <cell r="K9033">
            <v>0</v>
          </cell>
          <cell r="L9033">
            <v>0</v>
          </cell>
          <cell r="M9033">
            <v>0</v>
          </cell>
        </row>
        <row r="9034">
          <cell r="E9034" t="str">
            <v>3008002023</v>
          </cell>
          <cell r="F9034" t="str">
            <v>10102621</v>
          </cell>
          <cell r="G9034" t="str">
            <v>力合科技</v>
          </cell>
          <cell r="H9034">
            <v>0</v>
          </cell>
          <cell r="I9034">
            <v>1</v>
          </cell>
          <cell r="J9034">
            <v>0</v>
          </cell>
          <cell r="K9034">
            <v>0</v>
          </cell>
          <cell r="L9034">
            <v>0</v>
          </cell>
          <cell r="M9034">
            <v>1</v>
          </cell>
        </row>
        <row r="9035">
          <cell r="E9035" t="str">
            <v>3008012020</v>
          </cell>
          <cell r="F9035" t="str">
            <v>10271273</v>
          </cell>
          <cell r="G9035" t="str">
            <v>泰和科技</v>
          </cell>
          <cell r="H9035">
            <v>1</v>
          </cell>
          <cell r="I9035">
            <v>1</v>
          </cell>
          <cell r="J9035">
            <v>0</v>
          </cell>
          <cell r="K9035">
            <v>0</v>
          </cell>
          <cell r="L9035">
            <v>0</v>
          </cell>
          <cell r="M9035">
            <v>1</v>
          </cell>
        </row>
        <row r="9036">
          <cell r="E9036" t="str">
            <v>3008012021</v>
          </cell>
          <cell r="F9036" t="str">
            <v>10271273</v>
          </cell>
          <cell r="G9036" t="str">
            <v>泰和科技</v>
          </cell>
          <cell r="H9036">
            <v>1</v>
          </cell>
          <cell r="I9036">
            <v>1</v>
          </cell>
          <cell r="J9036">
            <v>0</v>
          </cell>
          <cell r="K9036">
            <v>0</v>
          </cell>
          <cell r="L9036">
            <v>0</v>
          </cell>
          <cell r="M9036">
            <v>1</v>
          </cell>
        </row>
        <row r="9037">
          <cell r="E9037" t="str">
            <v>3008012022</v>
          </cell>
          <cell r="F9037" t="str">
            <v>10271273</v>
          </cell>
          <cell r="G9037" t="str">
            <v>泰和科技</v>
          </cell>
          <cell r="H9037">
            <v>1</v>
          </cell>
          <cell r="I9037">
            <v>1</v>
          </cell>
          <cell r="J9037">
            <v>0</v>
          </cell>
          <cell r="K9037">
            <v>0</v>
          </cell>
          <cell r="L9037">
            <v>0</v>
          </cell>
          <cell r="M9037">
            <v>1</v>
          </cell>
        </row>
        <row r="9038">
          <cell r="E9038" t="str">
            <v>3008012023</v>
          </cell>
          <cell r="F9038" t="str">
            <v>10271273</v>
          </cell>
          <cell r="G9038" t="str">
            <v>泰和科技</v>
          </cell>
          <cell r="H9038">
            <v>1</v>
          </cell>
          <cell r="I9038">
            <v>1</v>
          </cell>
          <cell r="J9038">
            <v>0</v>
          </cell>
          <cell r="K9038">
            <v>0</v>
          </cell>
          <cell r="L9038">
            <v>0</v>
          </cell>
          <cell r="M9038">
            <v>1</v>
          </cell>
        </row>
        <row r="9039">
          <cell r="E9039" t="str">
            <v>3008022020</v>
          </cell>
          <cell r="F9039" t="str">
            <v>10455271</v>
          </cell>
          <cell r="G9039" t="str">
            <v>矩子科技</v>
          </cell>
          <cell r="H9039">
            <v>0</v>
          </cell>
          <cell r="I9039">
            <v>1</v>
          </cell>
          <cell r="J9039">
            <v>0</v>
          </cell>
          <cell r="K9039">
            <v>0</v>
          </cell>
          <cell r="L9039">
            <v>0</v>
          </cell>
          <cell r="M9039">
            <v>0</v>
          </cell>
        </row>
        <row r="9040">
          <cell r="E9040" t="str">
            <v>3008022021</v>
          </cell>
          <cell r="F9040" t="str">
            <v>10455271</v>
          </cell>
          <cell r="G9040" t="str">
            <v>矩子科技</v>
          </cell>
          <cell r="H9040">
            <v>0</v>
          </cell>
          <cell r="I9040">
            <v>1</v>
          </cell>
          <cell r="J9040">
            <v>0</v>
          </cell>
          <cell r="K9040">
            <v>0</v>
          </cell>
          <cell r="L9040">
            <v>0</v>
          </cell>
          <cell r="M9040">
            <v>0</v>
          </cell>
        </row>
        <row r="9041">
          <cell r="E9041" t="str">
            <v>3008022022</v>
          </cell>
          <cell r="F9041" t="str">
            <v>10455271</v>
          </cell>
          <cell r="G9041" t="str">
            <v>矩子科技</v>
          </cell>
          <cell r="H9041">
            <v>0</v>
          </cell>
          <cell r="I9041">
            <v>1</v>
          </cell>
          <cell r="J9041">
            <v>0</v>
          </cell>
          <cell r="K9041">
            <v>0</v>
          </cell>
          <cell r="L9041">
            <v>0</v>
          </cell>
          <cell r="M9041">
            <v>0</v>
          </cell>
        </row>
        <row r="9042">
          <cell r="E9042" t="str">
            <v>3008022023</v>
          </cell>
          <cell r="F9042" t="str">
            <v>10455271</v>
          </cell>
          <cell r="G9042" t="str">
            <v>矩子科技</v>
          </cell>
          <cell r="H9042">
            <v>0</v>
          </cell>
          <cell r="I9042">
            <v>1</v>
          </cell>
          <cell r="J9042">
            <v>0</v>
          </cell>
          <cell r="K9042">
            <v>0</v>
          </cell>
          <cell r="L9042">
            <v>0</v>
          </cell>
          <cell r="M9042">
            <v>0</v>
          </cell>
        </row>
        <row r="9043">
          <cell r="E9043" t="str">
            <v>3008032020</v>
          </cell>
          <cell r="F9043" t="str">
            <v>104831</v>
          </cell>
          <cell r="G9043" t="str">
            <v>指南针</v>
          </cell>
          <cell r="H9043">
            <v>0</v>
          </cell>
          <cell r="I9043">
            <v>1</v>
          </cell>
          <cell r="J9043">
            <v>0</v>
          </cell>
          <cell r="K9043">
            <v>0</v>
          </cell>
          <cell r="L9043">
            <v>0</v>
          </cell>
          <cell r="M9043">
            <v>0</v>
          </cell>
        </row>
        <row r="9044">
          <cell r="E9044" t="str">
            <v>3008032021</v>
          </cell>
          <cell r="F9044" t="str">
            <v>104831</v>
          </cell>
          <cell r="G9044" t="str">
            <v>指南针</v>
          </cell>
          <cell r="H9044">
            <v>0</v>
          </cell>
          <cell r="I9044">
            <v>1</v>
          </cell>
          <cell r="J9044">
            <v>0</v>
          </cell>
          <cell r="K9044">
            <v>0</v>
          </cell>
          <cell r="L9044">
            <v>0</v>
          </cell>
          <cell r="M9044">
            <v>0</v>
          </cell>
        </row>
        <row r="9045">
          <cell r="E9045" t="str">
            <v>3008032022</v>
          </cell>
          <cell r="F9045" t="str">
            <v>104831</v>
          </cell>
          <cell r="G9045" t="str">
            <v>指南针</v>
          </cell>
          <cell r="H9045">
            <v>0</v>
          </cell>
          <cell r="I9045">
            <v>1</v>
          </cell>
          <cell r="J9045">
            <v>0</v>
          </cell>
          <cell r="K9045">
            <v>0</v>
          </cell>
          <cell r="L9045">
            <v>0</v>
          </cell>
          <cell r="M9045">
            <v>0</v>
          </cell>
        </row>
        <row r="9046">
          <cell r="E9046" t="str">
            <v>3008032023</v>
          </cell>
          <cell r="F9046" t="str">
            <v>104831</v>
          </cell>
          <cell r="G9046" t="str">
            <v>指南针</v>
          </cell>
          <cell r="H9046">
            <v>0</v>
          </cell>
          <cell r="I9046">
            <v>1</v>
          </cell>
          <cell r="J9046">
            <v>0</v>
          </cell>
          <cell r="K9046">
            <v>0</v>
          </cell>
          <cell r="L9046">
            <v>0</v>
          </cell>
          <cell r="M9046">
            <v>0</v>
          </cell>
        </row>
        <row r="9047">
          <cell r="E9047" t="str">
            <v>3008042023</v>
          </cell>
          <cell r="F9047" t="str">
            <v>10528451</v>
          </cell>
          <cell r="G9047" t="str">
            <v>广康生化</v>
          </cell>
          <cell r="H9047">
            <v>1</v>
          </cell>
          <cell r="I9047">
            <v>1</v>
          </cell>
          <cell r="J9047">
            <v>0</v>
          </cell>
          <cell r="K9047">
            <v>0</v>
          </cell>
          <cell r="L9047">
            <v>0</v>
          </cell>
          <cell r="M9047">
            <v>1</v>
          </cell>
        </row>
        <row r="9048">
          <cell r="E9048" t="str">
            <v>3008052020</v>
          </cell>
          <cell r="F9048" t="str">
            <v>10426242</v>
          </cell>
          <cell r="G9048" t="str">
            <v>电声股份</v>
          </cell>
          <cell r="H9048">
            <v>0</v>
          </cell>
          <cell r="I9048">
            <v>1</v>
          </cell>
          <cell r="J9048">
            <v>0</v>
          </cell>
          <cell r="K9048">
            <v>0</v>
          </cell>
          <cell r="L9048">
            <v>0</v>
          </cell>
          <cell r="M9048">
            <v>0</v>
          </cell>
        </row>
        <row r="9049">
          <cell r="E9049" t="str">
            <v>3008052021</v>
          </cell>
          <cell r="F9049" t="str">
            <v>10426242</v>
          </cell>
          <cell r="G9049" t="str">
            <v>电声股份</v>
          </cell>
          <cell r="H9049">
            <v>0</v>
          </cell>
          <cell r="I9049">
            <v>1</v>
          </cell>
          <cell r="J9049">
            <v>0</v>
          </cell>
          <cell r="K9049">
            <v>0</v>
          </cell>
          <cell r="L9049">
            <v>0</v>
          </cell>
          <cell r="M9049">
            <v>0</v>
          </cell>
        </row>
        <row r="9050">
          <cell r="E9050" t="str">
            <v>3008052022</v>
          </cell>
          <cell r="F9050" t="str">
            <v>10426242</v>
          </cell>
          <cell r="G9050" t="str">
            <v>电声股份</v>
          </cell>
          <cell r="H9050">
            <v>0</v>
          </cell>
          <cell r="I9050">
            <v>1</v>
          </cell>
          <cell r="J9050">
            <v>0</v>
          </cell>
          <cell r="K9050">
            <v>0</v>
          </cell>
          <cell r="L9050">
            <v>0</v>
          </cell>
          <cell r="M9050">
            <v>0</v>
          </cell>
        </row>
        <row r="9051">
          <cell r="E9051" t="str">
            <v>3008052023</v>
          </cell>
          <cell r="F9051" t="str">
            <v>10426242</v>
          </cell>
          <cell r="G9051" t="str">
            <v>电声股份</v>
          </cell>
          <cell r="H9051">
            <v>0</v>
          </cell>
          <cell r="I9051">
            <v>1</v>
          </cell>
          <cell r="J9051">
            <v>0</v>
          </cell>
          <cell r="K9051">
            <v>0</v>
          </cell>
          <cell r="L9051">
            <v>0</v>
          </cell>
          <cell r="M9051">
            <v>0</v>
          </cell>
        </row>
        <row r="9052">
          <cell r="E9052" t="str">
            <v>3008062020</v>
          </cell>
          <cell r="F9052" t="str">
            <v>10109082</v>
          </cell>
          <cell r="G9052" t="str">
            <v>斯迪克</v>
          </cell>
          <cell r="H9052">
            <v>1</v>
          </cell>
          <cell r="I9052">
            <v>1</v>
          </cell>
          <cell r="J9052">
            <v>0</v>
          </cell>
          <cell r="K9052">
            <v>0</v>
          </cell>
          <cell r="L9052">
            <v>0</v>
          </cell>
          <cell r="M9052">
            <v>0</v>
          </cell>
        </row>
        <row r="9053">
          <cell r="E9053" t="str">
            <v>3008062021</v>
          </cell>
          <cell r="F9053" t="str">
            <v>10109082</v>
          </cell>
          <cell r="G9053" t="str">
            <v>斯迪克</v>
          </cell>
          <cell r="H9053">
            <v>1</v>
          </cell>
          <cell r="I9053">
            <v>1</v>
          </cell>
          <cell r="J9053">
            <v>0</v>
          </cell>
          <cell r="K9053">
            <v>0</v>
          </cell>
          <cell r="L9053">
            <v>0</v>
          </cell>
          <cell r="M9053">
            <v>1</v>
          </cell>
        </row>
        <row r="9054">
          <cell r="E9054" t="str">
            <v>3008062022</v>
          </cell>
          <cell r="F9054" t="str">
            <v>10109082</v>
          </cell>
          <cell r="G9054" t="str">
            <v>斯迪克</v>
          </cell>
          <cell r="H9054">
            <v>1</v>
          </cell>
          <cell r="I9054">
            <v>1</v>
          </cell>
          <cell r="J9054">
            <v>0</v>
          </cell>
          <cell r="K9054">
            <v>0</v>
          </cell>
          <cell r="L9054">
            <v>0</v>
          </cell>
          <cell r="M9054">
            <v>1</v>
          </cell>
        </row>
        <row r="9055">
          <cell r="E9055" t="str">
            <v>3008062023</v>
          </cell>
          <cell r="F9055" t="str">
            <v>10109082</v>
          </cell>
          <cell r="G9055" t="str">
            <v>斯迪克</v>
          </cell>
          <cell r="H9055">
            <v>1</v>
          </cell>
          <cell r="I9055">
            <v>1</v>
          </cell>
          <cell r="J9055">
            <v>0</v>
          </cell>
          <cell r="K9055">
            <v>0</v>
          </cell>
          <cell r="L9055">
            <v>0</v>
          </cell>
          <cell r="M9055">
            <v>0</v>
          </cell>
        </row>
        <row r="9056">
          <cell r="E9056" t="str">
            <v>3008072020</v>
          </cell>
          <cell r="F9056" t="str">
            <v>10138700</v>
          </cell>
          <cell r="G9056" t="str">
            <v>天迈科技</v>
          </cell>
          <cell r="H9056">
            <v>0</v>
          </cell>
          <cell r="I9056">
            <v>1</v>
          </cell>
          <cell r="J9056">
            <v>0</v>
          </cell>
          <cell r="K9056">
            <v>0</v>
          </cell>
          <cell r="L9056">
            <v>0</v>
          </cell>
          <cell r="M9056">
            <v>0</v>
          </cell>
        </row>
        <row r="9057">
          <cell r="E9057" t="str">
            <v>3008072021</v>
          </cell>
          <cell r="F9057" t="str">
            <v>10138700</v>
          </cell>
          <cell r="G9057" t="str">
            <v>天迈科技</v>
          </cell>
          <cell r="H9057">
            <v>0</v>
          </cell>
          <cell r="I9057">
            <v>1</v>
          </cell>
          <cell r="J9057">
            <v>0</v>
          </cell>
          <cell r="K9057">
            <v>0</v>
          </cell>
          <cell r="L9057">
            <v>0</v>
          </cell>
          <cell r="M9057">
            <v>0</v>
          </cell>
        </row>
        <row r="9058">
          <cell r="E9058" t="str">
            <v>3008072022</v>
          </cell>
          <cell r="F9058" t="str">
            <v>10138700</v>
          </cell>
          <cell r="G9058" t="str">
            <v>天迈科技</v>
          </cell>
          <cell r="H9058">
            <v>0</v>
          </cell>
          <cell r="I9058">
            <v>1</v>
          </cell>
          <cell r="J9058">
            <v>0</v>
          </cell>
          <cell r="K9058">
            <v>0</v>
          </cell>
          <cell r="L9058">
            <v>0</v>
          </cell>
          <cell r="M9058">
            <v>0</v>
          </cell>
        </row>
        <row r="9059">
          <cell r="E9059" t="str">
            <v>3008072023</v>
          </cell>
          <cell r="F9059" t="str">
            <v>10138700</v>
          </cell>
          <cell r="G9059" t="str">
            <v>天迈科技</v>
          </cell>
          <cell r="H9059">
            <v>0</v>
          </cell>
          <cell r="I9059">
            <v>1</v>
          </cell>
          <cell r="J9059">
            <v>0</v>
          </cell>
          <cell r="K9059">
            <v>0</v>
          </cell>
          <cell r="L9059">
            <v>0</v>
          </cell>
          <cell r="M9059">
            <v>0</v>
          </cell>
        </row>
        <row r="9060">
          <cell r="E9060" t="str">
            <v>3008082020</v>
          </cell>
          <cell r="F9060" t="str">
            <v>10426451</v>
          </cell>
          <cell r="G9060" t="str">
            <v>久量股份</v>
          </cell>
          <cell r="H9060">
            <v>0</v>
          </cell>
          <cell r="I9060">
            <v>1</v>
          </cell>
          <cell r="J9060">
            <v>0</v>
          </cell>
          <cell r="K9060">
            <v>0</v>
          </cell>
          <cell r="L9060">
            <v>0</v>
          </cell>
          <cell r="M9060">
            <v>0</v>
          </cell>
        </row>
        <row r="9061">
          <cell r="E9061" t="str">
            <v>3008082021</v>
          </cell>
          <cell r="F9061" t="str">
            <v>10426451</v>
          </cell>
          <cell r="G9061" t="str">
            <v>久量股份</v>
          </cell>
          <cell r="H9061">
            <v>0</v>
          </cell>
          <cell r="I9061">
            <v>1</v>
          </cell>
          <cell r="J9061">
            <v>0</v>
          </cell>
          <cell r="K9061">
            <v>0</v>
          </cell>
          <cell r="L9061">
            <v>0</v>
          </cell>
          <cell r="M9061">
            <v>0</v>
          </cell>
        </row>
        <row r="9062">
          <cell r="E9062" t="str">
            <v>3008082022</v>
          </cell>
          <cell r="F9062" t="str">
            <v>10426451</v>
          </cell>
          <cell r="G9062" t="str">
            <v>久量股份</v>
          </cell>
          <cell r="H9062">
            <v>0</v>
          </cell>
          <cell r="I9062">
            <v>1</v>
          </cell>
          <cell r="J9062">
            <v>0</v>
          </cell>
          <cell r="K9062">
            <v>0</v>
          </cell>
          <cell r="L9062">
            <v>0</v>
          </cell>
          <cell r="M9062">
            <v>0</v>
          </cell>
        </row>
        <row r="9063">
          <cell r="E9063" t="str">
            <v>3008082023</v>
          </cell>
          <cell r="F9063" t="str">
            <v>10426451</v>
          </cell>
          <cell r="G9063" t="str">
            <v>久量股份</v>
          </cell>
          <cell r="H9063">
            <v>0</v>
          </cell>
          <cell r="I9063">
            <v>1</v>
          </cell>
          <cell r="J9063">
            <v>0</v>
          </cell>
          <cell r="K9063">
            <v>0</v>
          </cell>
          <cell r="L9063">
            <v>0</v>
          </cell>
          <cell r="M9063">
            <v>0</v>
          </cell>
        </row>
        <row r="9064">
          <cell r="E9064" t="str">
            <v>3008092020</v>
          </cell>
          <cell r="F9064" t="str">
            <v>10453912</v>
          </cell>
          <cell r="G9064" t="str">
            <v>华辰装备</v>
          </cell>
          <cell r="H9064">
            <v>0</v>
          </cell>
          <cell r="I9064">
            <v>1</v>
          </cell>
          <cell r="J9064">
            <v>0</v>
          </cell>
          <cell r="K9064">
            <v>0</v>
          </cell>
          <cell r="L9064">
            <v>0</v>
          </cell>
          <cell r="M9064">
            <v>0</v>
          </cell>
        </row>
        <row r="9065">
          <cell r="E9065" t="str">
            <v>3008092021</v>
          </cell>
          <cell r="F9065" t="str">
            <v>10453912</v>
          </cell>
          <cell r="G9065" t="str">
            <v>华辰装备</v>
          </cell>
          <cell r="H9065">
            <v>0</v>
          </cell>
          <cell r="I9065">
            <v>1</v>
          </cell>
          <cell r="J9065">
            <v>0</v>
          </cell>
          <cell r="K9065">
            <v>0</v>
          </cell>
          <cell r="L9065">
            <v>0</v>
          </cell>
          <cell r="M9065">
            <v>0</v>
          </cell>
        </row>
        <row r="9066">
          <cell r="E9066" t="str">
            <v>3008092022</v>
          </cell>
          <cell r="F9066" t="str">
            <v>10453912</v>
          </cell>
          <cell r="G9066" t="str">
            <v>华辰装备</v>
          </cell>
          <cell r="H9066">
            <v>0</v>
          </cell>
          <cell r="I9066">
            <v>1</v>
          </cell>
          <cell r="J9066">
            <v>0</v>
          </cell>
          <cell r="K9066">
            <v>0</v>
          </cell>
          <cell r="L9066">
            <v>0</v>
          </cell>
          <cell r="M9066">
            <v>0</v>
          </cell>
        </row>
        <row r="9067">
          <cell r="E9067" t="str">
            <v>3008092023</v>
          </cell>
          <cell r="F9067" t="str">
            <v>10453912</v>
          </cell>
          <cell r="G9067" t="str">
            <v>华辰装备</v>
          </cell>
          <cell r="H9067">
            <v>0</v>
          </cell>
          <cell r="I9067">
            <v>1</v>
          </cell>
          <cell r="J9067">
            <v>0</v>
          </cell>
          <cell r="K9067">
            <v>0</v>
          </cell>
          <cell r="L9067">
            <v>0</v>
          </cell>
          <cell r="M9067">
            <v>0</v>
          </cell>
        </row>
        <row r="9068">
          <cell r="E9068" t="str">
            <v>3008102020</v>
          </cell>
          <cell r="F9068" t="str">
            <v>10406240</v>
          </cell>
          <cell r="G9068" t="str">
            <v>中科海讯</v>
          </cell>
          <cell r="H9068">
            <v>0</v>
          </cell>
          <cell r="I9068">
            <v>1</v>
          </cell>
          <cell r="J9068">
            <v>0</v>
          </cell>
          <cell r="K9068">
            <v>0</v>
          </cell>
          <cell r="L9068">
            <v>0</v>
          </cell>
          <cell r="M9068">
            <v>0</v>
          </cell>
        </row>
        <row r="9069">
          <cell r="E9069" t="str">
            <v>3008102021</v>
          </cell>
          <cell r="F9069" t="str">
            <v>10406240</v>
          </cell>
          <cell r="G9069" t="str">
            <v>中科海讯</v>
          </cell>
          <cell r="H9069">
            <v>0</v>
          </cell>
          <cell r="I9069">
            <v>1</v>
          </cell>
          <cell r="J9069">
            <v>0</v>
          </cell>
          <cell r="K9069">
            <v>0</v>
          </cell>
          <cell r="L9069">
            <v>0</v>
          </cell>
          <cell r="M9069">
            <v>0</v>
          </cell>
        </row>
        <row r="9070">
          <cell r="E9070" t="str">
            <v>3008102022</v>
          </cell>
          <cell r="F9070" t="str">
            <v>10406240</v>
          </cell>
          <cell r="G9070" t="str">
            <v>中科海讯</v>
          </cell>
          <cell r="H9070">
            <v>0</v>
          </cell>
          <cell r="I9070">
            <v>1</v>
          </cell>
          <cell r="J9070">
            <v>0</v>
          </cell>
          <cell r="K9070">
            <v>0</v>
          </cell>
          <cell r="L9070">
            <v>0</v>
          </cell>
          <cell r="M9070">
            <v>0</v>
          </cell>
        </row>
        <row r="9071">
          <cell r="E9071" t="str">
            <v>3008102023</v>
          </cell>
          <cell r="F9071" t="str">
            <v>10406240</v>
          </cell>
          <cell r="G9071" t="str">
            <v>中科海讯</v>
          </cell>
          <cell r="H9071">
            <v>0</v>
          </cell>
          <cell r="I9071">
            <v>1</v>
          </cell>
          <cell r="J9071">
            <v>0</v>
          </cell>
          <cell r="K9071">
            <v>0</v>
          </cell>
          <cell r="L9071">
            <v>0</v>
          </cell>
          <cell r="M9071">
            <v>0</v>
          </cell>
        </row>
        <row r="9072">
          <cell r="E9072" t="str">
            <v>3008112020</v>
          </cell>
          <cell r="F9072" t="str">
            <v>10408704</v>
          </cell>
          <cell r="G9072" t="str">
            <v>铂科新材</v>
          </cell>
          <cell r="H9072">
            <v>0</v>
          </cell>
          <cell r="I9072">
            <v>1</v>
          </cell>
          <cell r="J9072">
            <v>0</v>
          </cell>
          <cell r="K9072">
            <v>0</v>
          </cell>
          <cell r="L9072">
            <v>0</v>
          </cell>
          <cell r="M9072">
            <v>1</v>
          </cell>
        </row>
        <row r="9073">
          <cell r="E9073" t="str">
            <v>3008112021</v>
          </cell>
          <cell r="F9073" t="str">
            <v>10408704</v>
          </cell>
          <cell r="G9073" t="str">
            <v>铂科新材</v>
          </cell>
          <cell r="H9073">
            <v>0</v>
          </cell>
          <cell r="I9073">
            <v>1</v>
          </cell>
          <cell r="J9073">
            <v>0</v>
          </cell>
          <cell r="K9073">
            <v>0</v>
          </cell>
          <cell r="L9073">
            <v>0</v>
          </cell>
          <cell r="M9073">
            <v>1</v>
          </cell>
        </row>
        <row r="9074">
          <cell r="E9074" t="str">
            <v>3008112022</v>
          </cell>
          <cell r="F9074" t="str">
            <v>10408704</v>
          </cell>
          <cell r="G9074" t="str">
            <v>铂科新材</v>
          </cell>
          <cell r="H9074">
            <v>0</v>
          </cell>
          <cell r="I9074">
            <v>1</v>
          </cell>
          <cell r="J9074">
            <v>0</v>
          </cell>
          <cell r="K9074">
            <v>0</v>
          </cell>
          <cell r="L9074">
            <v>0</v>
          </cell>
          <cell r="M9074">
            <v>1</v>
          </cell>
        </row>
        <row r="9075">
          <cell r="E9075" t="str">
            <v>3008112023</v>
          </cell>
          <cell r="F9075" t="str">
            <v>10408704</v>
          </cell>
          <cell r="G9075" t="str">
            <v>铂科新材</v>
          </cell>
          <cell r="H9075">
            <v>0</v>
          </cell>
          <cell r="I9075">
            <v>1</v>
          </cell>
          <cell r="J9075">
            <v>0</v>
          </cell>
          <cell r="K9075">
            <v>0</v>
          </cell>
          <cell r="L9075">
            <v>0</v>
          </cell>
          <cell r="M9075">
            <v>1</v>
          </cell>
        </row>
        <row r="9076">
          <cell r="E9076" t="str">
            <v>3008122020</v>
          </cell>
          <cell r="F9076" t="str">
            <v>10448333</v>
          </cell>
          <cell r="G9076" t="str">
            <v>易天股份</v>
          </cell>
          <cell r="H9076">
            <v>0</v>
          </cell>
          <cell r="I9076">
            <v>1</v>
          </cell>
          <cell r="J9076">
            <v>0</v>
          </cell>
          <cell r="K9076">
            <v>0</v>
          </cell>
          <cell r="L9076">
            <v>0</v>
          </cell>
          <cell r="M9076">
            <v>0</v>
          </cell>
        </row>
        <row r="9077">
          <cell r="E9077" t="str">
            <v>3008122021</v>
          </cell>
          <cell r="F9077" t="str">
            <v>10448333</v>
          </cell>
          <cell r="G9077" t="str">
            <v>易天股份</v>
          </cell>
          <cell r="H9077">
            <v>0</v>
          </cell>
          <cell r="I9077">
            <v>1</v>
          </cell>
          <cell r="J9077">
            <v>0</v>
          </cell>
          <cell r="K9077">
            <v>0</v>
          </cell>
          <cell r="L9077">
            <v>0</v>
          </cell>
          <cell r="M9077">
            <v>0</v>
          </cell>
        </row>
        <row r="9078">
          <cell r="E9078" t="str">
            <v>3008122022</v>
          </cell>
          <cell r="F9078" t="str">
            <v>10448333</v>
          </cell>
          <cell r="G9078" t="str">
            <v>易天股份</v>
          </cell>
          <cell r="H9078">
            <v>0</v>
          </cell>
          <cell r="I9078">
            <v>1</v>
          </cell>
          <cell r="J9078">
            <v>0</v>
          </cell>
          <cell r="K9078">
            <v>0</v>
          </cell>
          <cell r="L9078">
            <v>0</v>
          </cell>
          <cell r="M9078">
            <v>0</v>
          </cell>
        </row>
        <row r="9079">
          <cell r="E9079" t="str">
            <v>3008122023</v>
          </cell>
          <cell r="F9079" t="str">
            <v>10448333</v>
          </cell>
          <cell r="G9079" t="str">
            <v>易天股份</v>
          </cell>
          <cell r="H9079">
            <v>0</v>
          </cell>
          <cell r="I9079">
            <v>1</v>
          </cell>
          <cell r="J9079">
            <v>0</v>
          </cell>
          <cell r="K9079">
            <v>0</v>
          </cell>
          <cell r="L9079">
            <v>0</v>
          </cell>
          <cell r="M9079">
            <v>0</v>
          </cell>
        </row>
        <row r="9080">
          <cell r="E9080" t="str">
            <v>3008132020</v>
          </cell>
          <cell r="F9080" t="str">
            <v>10148430</v>
          </cell>
          <cell r="G9080" t="str">
            <v>泰林生物</v>
          </cell>
          <cell r="H9080">
            <v>0</v>
          </cell>
          <cell r="I9080">
            <v>1</v>
          </cell>
          <cell r="J9080">
            <v>0</v>
          </cell>
          <cell r="K9080">
            <v>0</v>
          </cell>
          <cell r="L9080">
            <v>0</v>
          </cell>
          <cell r="M9080">
            <v>1</v>
          </cell>
        </row>
        <row r="9081">
          <cell r="E9081" t="str">
            <v>3008132021</v>
          </cell>
          <cell r="F9081" t="str">
            <v>10148430</v>
          </cell>
          <cell r="G9081" t="str">
            <v>泰林生物</v>
          </cell>
          <cell r="H9081">
            <v>0</v>
          </cell>
          <cell r="I9081">
            <v>1</v>
          </cell>
          <cell r="J9081">
            <v>0</v>
          </cell>
          <cell r="K9081">
            <v>0</v>
          </cell>
          <cell r="L9081">
            <v>0</v>
          </cell>
          <cell r="M9081">
            <v>1</v>
          </cell>
        </row>
        <row r="9082">
          <cell r="E9082" t="str">
            <v>3008132022</v>
          </cell>
          <cell r="F9082" t="str">
            <v>10148430</v>
          </cell>
          <cell r="G9082" t="str">
            <v>泰林生物</v>
          </cell>
          <cell r="H9082">
            <v>0</v>
          </cell>
          <cell r="I9082">
            <v>1</v>
          </cell>
          <cell r="J9082">
            <v>0</v>
          </cell>
          <cell r="K9082">
            <v>0</v>
          </cell>
          <cell r="L9082">
            <v>0</v>
          </cell>
          <cell r="M9082">
            <v>1</v>
          </cell>
        </row>
        <row r="9083">
          <cell r="E9083" t="str">
            <v>3008132023</v>
          </cell>
          <cell r="F9083" t="str">
            <v>10148430</v>
          </cell>
          <cell r="G9083" t="str">
            <v>泰林生物</v>
          </cell>
          <cell r="H9083">
            <v>0</v>
          </cell>
          <cell r="I9083">
            <v>1</v>
          </cell>
          <cell r="J9083">
            <v>0</v>
          </cell>
          <cell r="K9083">
            <v>0</v>
          </cell>
          <cell r="L9083">
            <v>0</v>
          </cell>
          <cell r="M9083">
            <v>1</v>
          </cell>
        </row>
        <row r="9084">
          <cell r="E9084" t="str">
            <v>3008142021</v>
          </cell>
          <cell r="F9084" t="str">
            <v>10523358</v>
          </cell>
          <cell r="G9084" t="str">
            <v>中富电路</v>
          </cell>
          <cell r="H9084">
            <v>1</v>
          </cell>
          <cell r="I9084">
            <v>1</v>
          </cell>
          <cell r="J9084">
            <v>0</v>
          </cell>
          <cell r="K9084">
            <v>0</v>
          </cell>
          <cell r="L9084">
            <v>0</v>
          </cell>
          <cell r="M9084">
            <v>1</v>
          </cell>
        </row>
        <row r="9085">
          <cell r="E9085" t="str">
            <v>3008142022</v>
          </cell>
          <cell r="F9085" t="str">
            <v>10523358</v>
          </cell>
          <cell r="G9085" t="str">
            <v>中富电路</v>
          </cell>
          <cell r="H9085">
            <v>1</v>
          </cell>
          <cell r="I9085">
            <v>1</v>
          </cell>
          <cell r="J9085">
            <v>0</v>
          </cell>
          <cell r="K9085">
            <v>0</v>
          </cell>
          <cell r="L9085">
            <v>0</v>
          </cell>
          <cell r="M9085">
            <v>1</v>
          </cell>
        </row>
        <row r="9086">
          <cell r="E9086" t="str">
            <v>3008142023</v>
          </cell>
          <cell r="F9086" t="str">
            <v>10523358</v>
          </cell>
          <cell r="G9086" t="str">
            <v>中富电路</v>
          </cell>
          <cell r="H9086">
            <v>1</v>
          </cell>
          <cell r="I9086">
            <v>1</v>
          </cell>
          <cell r="J9086">
            <v>0</v>
          </cell>
          <cell r="K9086">
            <v>0</v>
          </cell>
          <cell r="L9086">
            <v>0</v>
          </cell>
          <cell r="M9086">
            <v>1</v>
          </cell>
        </row>
        <row r="9087">
          <cell r="E9087" t="str">
            <v>3008152020</v>
          </cell>
          <cell r="F9087" t="str">
            <v>10373494</v>
          </cell>
          <cell r="G9087" t="str">
            <v>玉禾田</v>
          </cell>
          <cell r="H9087">
            <v>0</v>
          </cell>
          <cell r="I9087">
            <v>1</v>
          </cell>
          <cell r="J9087">
            <v>0</v>
          </cell>
          <cell r="K9087">
            <v>0</v>
          </cell>
          <cell r="L9087">
            <v>0</v>
          </cell>
          <cell r="M9087">
            <v>1</v>
          </cell>
        </row>
        <row r="9088">
          <cell r="E9088" t="str">
            <v>3008152021</v>
          </cell>
          <cell r="F9088" t="str">
            <v>10373494</v>
          </cell>
          <cell r="G9088" t="str">
            <v>玉禾田</v>
          </cell>
          <cell r="H9088">
            <v>0</v>
          </cell>
          <cell r="I9088">
            <v>1</v>
          </cell>
          <cell r="J9088">
            <v>0</v>
          </cell>
          <cell r="K9088">
            <v>0</v>
          </cell>
          <cell r="L9088">
            <v>0</v>
          </cell>
          <cell r="M9088">
            <v>0</v>
          </cell>
        </row>
        <row r="9089">
          <cell r="E9089" t="str">
            <v>3008152022</v>
          </cell>
          <cell r="F9089" t="str">
            <v>10373494</v>
          </cell>
          <cell r="G9089" t="str">
            <v>玉禾田</v>
          </cell>
          <cell r="H9089">
            <v>0</v>
          </cell>
          <cell r="I9089">
            <v>1</v>
          </cell>
          <cell r="J9089">
            <v>0</v>
          </cell>
          <cell r="K9089">
            <v>0</v>
          </cell>
          <cell r="L9089">
            <v>0</v>
          </cell>
          <cell r="M9089">
            <v>0</v>
          </cell>
        </row>
        <row r="9090">
          <cell r="E9090" t="str">
            <v>3008152023</v>
          </cell>
          <cell r="F9090" t="str">
            <v>10373494</v>
          </cell>
          <cell r="G9090" t="str">
            <v>玉禾田</v>
          </cell>
          <cell r="H9090">
            <v>0</v>
          </cell>
          <cell r="I9090">
            <v>1</v>
          </cell>
          <cell r="J9090">
            <v>0</v>
          </cell>
          <cell r="K9090">
            <v>0</v>
          </cell>
          <cell r="L9090">
            <v>0</v>
          </cell>
          <cell r="M9090">
            <v>1</v>
          </cell>
        </row>
        <row r="9091">
          <cell r="E9091" t="str">
            <v>3008162020</v>
          </cell>
          <cell r="F9091" t="str">
            <v>10378278</v>
          </cell>
          <cell r="G9091" t="str">
            <v>艾可蓝</v>
          </cell>
          <cell r="H9091">
            <v>0</v>
          </cell>
          <cell r="I9091">
            <v>1</v>
          </cell>
          <cell r="J9091">
            <v>0</v>
          </cell>
          <cell r="K9091">
            <v>0</v>
          </cell>
          <cell r="L9091">
            <v>0</v>
          </cell>
          <cell r="M9091">
            <v>0</v>
          </cell>
        </row>
        <row r="9092">
          <cell r="E9092" t="str">
            <v>3008162021</v>
          </cell>
          <cell r="F9092" t="str">
            <v>10378278</v>
          </cell>
          <cell r="G9092" t="str">
            <v>艾可蓝</v>
          </cell>
          <cell r="H9092">
            <v>0</v>
          </cell>
          <cell r="I9092">
            <v>1</v>
          </cell>
          <cell r="J9092">
            <v>0</v>
          </cell>
          <cell r="K9092">
            <v>0</v>
          </cell>
          <cell r="L9092">
            <v>0</v>
          </cell>
          <cell r="M9092">
            <v>0</v>
          </cell>
        </row>
        <row r="9093">
          <cell r="E9093" t="str">
            <v>3008162022</v>
          </cell>
          <cell r="F9093" t="str">
            <v>10378278</v>
          </cell>
          <cell r="G9093" t="str">
            <v>艾可蓝</v>
          </cell>
          <cell r="H9093">
            <v>0</v>
          </cell>
          <cell r="I9093">
            <v>1</v>
          </cell>
          <cell r="J9093">
            <v>0</v>
          </cell>
          <cell r="K9093">
            <v>0</v>
          </cell>
          <cell r="L9093">
            <v>0</v>
          </cell>
          <cell r="M9093">
            <v>0</v>
          </cell>
        </row>
        <row r="9094">
          <cell r="E9094" t="str">
            <v>3008162023</v>
          </cell>
          <cell r="F9094" t="str">
            <v>10378278</v>
          </cell>
          <cell r="G9094" t="str">
            <v>艾可蓝</v>
          </cell>
          <cell r="H9094">
            <v>0</v>
          </cell>
          <cell r="I9094">
            <v>1</v>
          </cell>
          <cell r="J9094">
            <v>0</v>
          </cell>
          <cell r="K9094">
            <v>0</v>
          </cell>
          <cell r="L9094">
            <v>0</v>
          </cell>
          <cell r="M9094">
            <v>0</v>
          </cell>
        </row>
        <row r="9095">
          <cell r="E9095" t="str">
            <v>3008172020</v>
          </cell>
          <cell r="F9095" t="str">
            <v>10101916</v>
          </cell>
          <cell r="G9095" t="str">
            <v>双飞股份</v>
          </cell>
          <cell r="H9095">
            <v>1</v>
          </cell>
          <cell r="I9095">
            <v>1</v>
          </cell>
          <cell r="J9095">
            <v>0</v>
          </cell>
          <cell r="K9095">
            <v>0</v>
          </cell>
          <cell r="L9095">
            <v>0</v>
          </cell>
          <cell r="M9095">
            <v>1</v>
          </cell>
        </row>
        <row r="9096">
          <cell r="E9096" t="str">
            <v>3008172021</v>
          </cell>
          <cell r="F9096" t="str">
            <v>10101916</v>
          </cell>
          <cell r="G9096" t="str">
            <v>双飞股份</v>
          </cell>
          <cell r="H9096">
            <v>1</v>
          </cell>
          <cell r="I9096">
            <v>1</v>
          </cell>
          <cell r="J9096">
            <v>0</v>
          </cell>
          <cell r="K9096">
            <v>0</v>
          </cell>
          <cell r="L9096">
            <v>0</v>
          </cell>
          <cell r="M9096">
            <v>1</v>
          </cell>
        </row>
        <row r="9097">
          <cell r="E9097" t="str">
            <v>3008172022</v>
          </cell>
          <cell r="F9097" t="str">
            <v>10101916</v>
          </cell>
          <cell r="G9097" t="str">
            <v>双飞股份</v>
          </cell>
          <cell r="H9097">
            <v>1</v>
          </cell>
          <cell r="I9097">
            <v>1</v>
          </cell>
          <cell r="J9097">
            <v>0</v>
          </cell>
          <cell r="K9097">
            <v>0</v>
          </cell>
          <cell r="L9097">
            <v>0</v>
          </cell>
          <cell r="M9097">
            <v>1</v>
          </cell>
        </row>
        <row r="9098">
          <cell r="E9098" t="str">
            <v>3008172023</v>
          </cell>
          <cell r="F9098" t="str">
            <v>10101916</v>
          </cell>
          <cell r="G9098" t="str">
            <v>双飞集团</v>
          </cell>
          <cell r="H9098">
            <v>1</v>
          </cell>
          <cell r="I9098">
            <v>1</v>
          </cell>
          <cell r="J9098">
            <v>0</v>
          </cell>
          <cell r="K9098">
            <v>0</v>
          </cell>
          <cell r="L9098">
            <v>0</v>
          </cell>
          <cell r="M9098">
            <v>1</v>
          </cell>
        </row>
        <row r="9099">
          <cell r="E9099" t="str">
            <v>3008182020</v>
          </cell>
          <cell r="F9099" t="str">
            <v>10233170</v>
          </cell>
          <cell r="G9099" t="str">
            <v>耐普矿机</v>
          </cell>
          <cell r="H9099">
            <v>0</v>
          </cell>
          <cell r="I9099">
            <v>1</v>
          </cell>
          <cell r="J9099">
            <v>0</v>
          </cell>
          <cell r="K9099">
            <v>0</v>
          </cell>
          <cell r="L9099">
            <v>0</v>
          </cell>
          <cell r="M9099">
            <v>0</v>
          </cell>
        </row>
        <row r="9100">
          <cell r="E9100" t="str">
            <v>3008182021</v>
          </cell>
          <cell r="F9100" t="str">
            <v>10233170</v>
          </cell>
          <cell r="G9100" t="str">
            <v>耐普矿机</v>
          </cell>
          <cell r="H9100">
            <v>0</v>
          </cell>
          <cell r="I9100">
            <v>1</v>
          </cell>
          <cell r="J9100">
            <v>0</v>
          </cell>
          <cell r="K9100">
            <v>0</v>
          </cell>
          <cell r="L9100">
            <v>0</v>
          </cell>
          <cell r="M9100">
            <v>0</v>
          </cell>
        </row>
        <row r="9101">
          <cell r="E9101" t="str">
            <v>3008182022</v>
          </cell>
          <cell r="F9101" t="str">
            <v>10233170</v>
          </cell>
          <cell r="G9101" t="str">
            <v>耐普矿机</v>
          </cell>
          <cell r="H9101">
            <v>0</v>
          </cell>
          <cell r="I9101">
            <v>1</v>
          </cell>
          <cell r="J9101">
            <v>0</v>
          </cell>
          <cell r="K9101">
            <v>0</v>
          </cell>
          <cell r="L9101">
            <v>0</v>
          </cell>
          <cell r="M9101">
            <v>0</v>
          </cell>
        </row>
        <row r="9102">
          <cell r="E9102" t="str">
            <v>3008182023</v>
          </cell>
          <cell r="F9102" t="str">
            <v>10233170</v>
          </cell>
          <cell r="G9102" t="str">
            <v>耐普矿机</v>
          </cell>
          <cell r="H9102">
            <v>0</v>
          </cell>
          <cell r="I9102">
            <v>1</v>
          </cell>
          <cell r="J9102">
            <v>0</v>
          </cell>
          <cell r="K9102">
            <v>0</v>
          </cell>
          <cell r="L9102">
            <v>0</v>
          </cell>
          <cell r="M9102">
            <v>0</v>
          </cell>
        </row>
        <row r="9103">
          <cell r="E9103" t="str">
            <v>3008192020</v>
          </cell>
          <cell r="F9103" t="str">
            <v>10441477</v>
          </cell>
          <cell r="G9103" t="str">
            <v>聚杰微纤</v>
          </cell>
          <cell r="H9103">
            <v>1</v>
          </cell>
          <cell r="I9103">
            <v>1</v>
          </cell>
          <cell r="J9103">
            <v>0</v>
          </cell>
          <cell r="K9103">
            <v>0</v>
          </cell>
          <cell r="L9103">
            <v>0</v>
          </cell>
          <cell r="M9103">
            <v>0</v>
          </cell>
        </row>
        <row r="9104">
          <cell r="E9104" t="str">
            <v>3008192021</v>
          </cell>
          <cell r="F9104" t="str">
            <v>10441477</v>
          </cell>
          <cell r="G9104" t="str">
            <v>聚杰微纤</v>
          </cell>
          <cell r="H9104">
            <v>1</v>
          </cell>
          <cell r="I9104">
            <v>1</v>
          </cell>
          <cell r="J9104">
            <v>0</v>
          </cell>
          <cell r="K9104">
            <v>0</v>
          </cell>
          <cell r="L9104">
            <v>0</v>
          </cell>
          <cell r="M9104">
            <v>0</v>
          </cell>
        </row>
        <row r="9105">
          <cell r="E9105" t="str">
            <v>3008192022</v>
          </cell>
          <cell r="F9105" t="str">
            <v>10441477</v>
          </cell>
          <cell r="G9105" t="str">
            <v>聚杰微纤</v>
          </cell>
          <cell r="H9105">
            <v>1</v>
          </cell>
          <cell r="I9105">
            <v>1</v>
          </cell>
          <cell r="J9105">
            <v>0</v>
          </cell>
          <cell r="K9105">
            <v>0</v>
          </cell>
          <cell r="L9105">
            <v>0</v>
          </cell>
          <cell r="M9105">
            <v>0</v>
          </cell>
        </row>
        <row r="9106">
          <cell r="E9106" t="str">
            <v>3008192023</v>
          </cell>
          <cell r="F9106" t="str">
            <v>10441477</v>
          </cell>
          <cell r="G9106" t="str">
            <v>聚杰微纤</v>
          </cell>
          <cell r="H9106">
            <v>1</v>
          </cell>
          <cell r="I9106">
            <v>1</v>
          </cell>
          <cell r="J9106">
            <v>0</v>
          </cell>
          <cell r="K9106">
            <v>0</v>
          </cell>
          <cell r="L9106">
            <v>0</v>
          </cell>
          <cell r="M9106">
            <v>0</v>
          </cell>
        </row>
        <row r="9107">
          <cell r="E9107" t="str">
            <v>3008202020</v>
          </cell>
          <cell r="F9107" t="str">
            <v>10106925</v>
          </cell>
          <cell r="G9107" t="str">
            <v>英杰电气</v>
          </cell>
          <cell r="H9107">
            <v>0</v>
          </cell>
          <cell r="I9107">
            <v>1</v>
          </cell>
          <cell r="J9107">
            <v>0</v>
          </cell>
          <cell r="K9107">
            <v>0</v>
          </cell>
          <cell r="L9107">
            <v>0</v>
          </cell>
          <cell r="M9107">
            <v>0</v>
          </cell>
        </row>
        <row r="9108">
          <cell r="E9108" t="str">
            <v>3008202021</v>
          </cell>
          <cell r="F9108" t="str">
            <v>10106925</v>
          </cell>
          <cell r="G9108" t="str">
            <v>英杰电气</v>
          </cell>
          <cell r="H9108">
            <v>0</v>
          </cell>
          <cell r="I9108">
            <v>1</v>
          </cell>
          <cell r="J9108">
            <v>0</v>
          </cell>
          <cell r="K9108">
            <v>0</v>
          </cell>
          <cell r="L9108">
            <v>0</v>
          </cell>
          <cell r="M9108">
            <v>0</v>
          </cell>
        </row>
        <row r="9109">
          <cell r="E9109" t="str">
            <v>3008202022</v>
          </cell>
          <cell r="F9109" t="str">
            <v>10106925</v>
          </cell>
          <cell r="G9109" t="str">
            <v>英杰电气</v>
          </cell>
          <cell r="H9109">
            <v>0</v>
          </cell>
          <cell r="I9109">
            <v>1</v>
          </cell>
          <cell r="J9109">
            <v>0</v>
          </cell>
          <cell r="K9109">
            <v>0</v>
          </cell>
          <cell r="L9109">
            <v>0</v>
          </cell>
          <cell r="M9109">
            <v>0</v>
          </cell>
        </row>
        <row r="9110">
          <cell r="E9110" t="str">
            <v>3008202023</v>
          </cell>
          <cell r="F9110" t="str">
            <v>10106925</v>
          </cell>
          <cell r="G9110" t="str">
            <v>英杰电气</v>
          </cell>
          <cell r="H9110">
            <v>0</v>
          </cell>
          <cell r="I9110">
            <v>1</v>
          </cell>
          <cell r="J9110">
            <v>0</v>
          </cell>
          <cell r="K9110">
            <v>0</v>
          </cell>
          <cell r="L9110">
            <v>0</v>
          </cell>
          <cell r="M9110">
            <v>1</v>
          </cell>
        </row>
        <row r="9111">
          <cell r="E9111" t="str">
            <v>3008212020</v>
          </cell>
          <cell r="F9111" t="str">
            <v>10460260</v>
          </cell>
          <cell r="G9111" t="str">
            <v>东岳硅材</v>
          </cell>
          <cell r="H9111">
            <v>0</v>
          </cell>
          <cell r="I9111">
            <v>1</v>
          </cell>
          <cell r="J9111">
            <v>0</v>
          </cell>
          <cell r="K9111">
            <v>0</v>
          </cell>
          <cell r="L9111">
            <v>0</v>
          </cell>
          <cell r="M9111">
            <v>0</v>
          </cell>
        </row>
        <row r="9112">
          <cell r="E9112" t="str">
            <v>3008212021</v>
          </cell>
          <cell r="F9112" t="str">
            <v>10460260</v>
          </cell>
          <cell r="G9112" t="str">
            <v>东岳硅材</v>
          </cell>
          <cell r="H9112">
            <v>1</v>
          </cell>
          <cell r="I9112">
            <v>1</v>
          </cell>
          <cell r="J9112">
            <v>0</v>
          </cell>
          <cell r="K9112">
            <v>0</v>
          </cell>
          <cell r="L9112">
            <v>0</v>
          </cell>
          <cell r="M9112">
            <v>0</v>
          </cell>
        </row>
        <row r="9113">
          <cell r="E9113" t="str">
            <v>3008212022</v>
          </cell>
          <cell r="F9113" t="str">
            <v>10460260</v>
          </cell>
          <cell r="G9113" t="str">
            <v>东岳硅材</v>
          </cell>
          <cell r="H9113">
            <v>1</v>
          </cell>
          <cell r="I9113">
            <v>1</v>
          </cell>
          <cell r="J9113">
            <v>0</v>
          </cell>
          <cell r="K9113">
            <v>0</v>
          </cell>
          <cell r="L9113">
            <v>0</v>
          </cell>
          <cell r="M9113">
            <v>0</v>
          </cell>
        </row>
        <row r="9114">
          <cell r="E9114" t="str">
            <v>3008212023</v>
          </cell>
          <cell r="F9114" t="str">
            <v>10460260</v>
          </cell>
          <cell r="G9114" t="str">
            <v>东岳硅材</v>
          </cell>
          <cell r="H9114">
            <v>1</v>
          </cell>
          <cell r="I9114">
            <v>1</v>
          </cell>
          <cell r="J9114">
            <v>0</v>
          </cell>
          <cell r="K9114">
            <v>0</v>
          </cell>
          <cell r="L9114">
            <v>0</v>
          </cell>
          <cell r="M9114">
            <v>0</v>
          </cell>
        </row>
        <row r="9115">
          <cell r="E9115" t="str">
            <v>3008222020</v>
          </cell>
          <cell r="F9115" t="str">
            <v>10444280</v>
          </cell>
          <cell r="G9115" t="str">
            <v>贝仕达克</v>
          </cell>
          <cell r="H9115">
            <v>0</v>
          </cell>
          <cell r="I9115">
            <v>1</v>
          </cell>
          <cell r="J9115">
            <v>0</v>
          </cell>
          <cell r="K9115">
            <v>0</v>
          </cell>
          <cell r="L9115">
            <v>0</v>
          </cell>
          <cell r="M9115">
            <v>0</v>
          </cell>
        </row>
        <row r="9116">
          <cell r="E9116" t="str">
            <v>3008222021</v>
          </cell>
          <cell r="F9116" t="str">
            <v>10444280</v>
          </cell>
          <cell r="G9116" t="str">
            <v>贝仕达克</v>
          </cell>
          <cell r="H9116">
            <v>0</v>
          </cell>
          <cell r="I9116">
            <v>1</v>
          </cell>
          <cell r="J9116">
            <v>0</v>
          </cell>
          <cell r="K9116">
            <v>0</v>
          </cell>
          <cell r="L9116">
            <v>0</v>
          </cell>
          <cell r="M9116">
            <v>0</v>
          </cell>
        </row>
        <row r="9117">
          <cell r="E9117" t="str">
            <v>3008222022</v>
          </cell>
          <cell r="F9117" t="str">
            <v>10444280</v>
          </cell>
          <cell r="G9117" t="str">
            <v>贝仕达克</v>
          </cell>
          <cell r="H9117">
            <v>0</v>
          </cell>
          <cell r="I9117">
            <v>1</v>
          </cell>
          <cell r="J9117">
            <v>0</v>
          </cell>
          <cell r="K9117">
            <v>0</v>
          </cell>
          <cell r="L9117">
            <v>0</v>
          </cell>
          <cell r="M9117">
            <v>0</v>
          </cell>
        </row>
        <row r="9118">
          <cell r="E9118" t="str">
            <v>3008222023</v>
          </cell>
          <cell r="F9118" t="str">
            <v>10444280</v>
          </cell>
          <cell r="G9118" t="str">
            <v>贝仕达克</v>
          </cell>
          <cell r="H9118">
            <v>0</v>
          </cell>
          <cell r="I9118">
            <v>1</v>
          </cell>
          <cell r="J9118">
            <v>0</v>
          </cell>
          <cell r="K9118">
            <v>0</v>
          </cell>
          <cell r="L9118">
            <v>0</v>
          </cell>
          <cell r="M9118">
            <v>0</v>
          </cell>
        </row>
        <row r="9119">
          <cell r="E9119" t="str">
            <v>3008232020</v>
          </cell>
          <cell r="F9119" t="str">
            <v>10101918</v>
          </cell>
          <cell r="G9119" t="str">
            <v>建科机械</v>
          </cell>
          <cell r="H9119">
            <v>0</v>
          </cell>
          <cell r="I9119">
            <v>1</v>
          </cell>
          <cell r="J9119">
            <v>0</v>
          </cell>
          <cell r="K9119">
            <v>0</v>
          </cell>
          <cell r="L9119">
            <v>0</v>
          </cell>
          <cell r="M9119">
            <v>0</v>
          </cell>
        </row>
        <row r="9120">
          <cell r="E9120" t="str">
            <v>3008232021</v>
          </cell>
          <cell r="F9120" t="str">
            <v>10101918</v>
          </cell>
          <cell r="G9120" t="str">
            <v>建科机械</v>
          </cell>
          <cell r="H9120">
            <v>0</v>
          </cell>
          <cell r="I9120">
            <v>1</v>
          </cell>
          <cell r="J9120">
            <v>0</v>
          </cell>
          <cell r="K9120">
            <v>0</v>
          </cell>
          <cell r="L9120">
            <v>0</v>
          </cell>
          <cell r="M9120">
            <v>1</v>
          </cell>
        </row>
        <row r="9121">
          <cell r="E9121" t="str">
            <v>3008232022</v>
          </cell>
          <cell r="F9121" t="str">
            <v>10101918</v>
          </cell>
          <cell r="G9121" t="str">
            <v>建科机械</v>
          </cell>
          <cell r="H9121">
            <v>0</v>
          </cell>
          <cell r="I9121">
            <v>1</v>
          </cell>
          <cell r="J9121">
            <v>0</v>
          </cell>
          <cell r="K9121">
            <v>0</v>
          </cell>
          <cell r="L9121">
            <v>0</v>
          </cell>
          <cell r="M9121">
            <v>1</v>
          </cell>
        </row>
        <row r="9122">
          <cell r="E9122" t="str">
            <v>3008232023</v>
          </cell>
          <cell r="F9122" t="str">
            <v>10101918</v>
          </cell>
          <cell r="G9122" t="str">
            <v>建科机械</v>
          </cell>
          <cell r="H9122">
            <v>0</v>
          </cell>
          <cell r="I9122">
            <v>1</v>
          </cell>
          <cell r="J9122">
            <v>0</v>
          </cell>
          <cell r="K9122">
            <v>0</v>
          </cell>
          <cell r="L9122">
            <v>0</v>
          </cell>
          <cell r="M9122">
            <v>1</v>
          </cell>
        </row>
        <row r="9123">
          <cell r="E9123" t="str">
            <v>3008242020</v>
          </cell>
          <cell r="F9123" t="str">
            <v>10131117</v>
          </cell>
          <cell r="G9123" t="str">
            <v>北鼎股份</v>
          </cell>
          <cell r="H9123">
            <v>1</v>
          </cell>
          <cell r="I9123">
            <v>1</v>
          </cell>
          <cell r="J9123">
            <v>0</v>
          </cell>
          <cell r="K9123">
            <v>0</v>
          </cell>
          <cell r="L9123">
            <v>0</v>
          </cell>
          <cell r="M9123">
            <v>0</v>
          </cell>
        </row>
        <row r="9124">
          <cell r="E9124" t="str">
            <v>3008242021</v>
          </cell>
          <cell r="F9124" t="str">
            <v>10131117</v>
          </cell>
          <cell r="G9124" t="str">
            <v>北鼎股份</v>
          </cell>
          <cell r="H9124">
            <v>1</v>
          </cell>
          <cell r="I9124">
            <v>1</v>
          </cell>
          <cell r="J9124">
            <v>0</v>
          </cell>
          <cell r="K9124">
            <v>0</v>
          </cell>
          <cell r="L9124">
            <v>0</v>
          </cell>
          <cell r="M9124">
            <v>0</v>
          </cell>
        </row>
        <row r="9125">
          <cell r="E9125" t="str">
            <v>3008242022</v>
          </cell>
          <cell r="F9125" t="str">
            <v>10131117</v>
          </cell>
          <cell r="G9125" t="str">
            <v>北鼎股份</v>
          </cell>
          <cell r="H9125">
            <v>0</v>
          </cell>
          <cell r="I9125">
            <v>1</v>
          </cell>
          <cell r="J9125">
            <v>0</v>
          </cell>
          <cell r="K9125">
            <v>0</v>
          </cell>
          <cell r="L9125">
            <v>0</v>
          </cell>
          <cell r="M9125">
            <v>0</v>
          </cell>
        </row>
        <row r="9126">
          <cell r="E9126" t="str">
            <v>3008242023</v>
          </cell>
          <cell r="F9126" t="str">
            <v>10131117</v>
          </cell>
          <cell r="G9126" t="str">
            <v>北鼎股份</v>
          </cell>
          <cell r="H9126">
            <v>1</v>
          </cell>
          <cell r="I9126">
            <v>1</v>
          </cell>
          <cell r="J9126">
            <v>0</v>
          </cell>
          <cell r="K9126">
            <v>0</v>
          </cell>
          <cell r="L9126">
            <v>0</v>
          </cell>
          <cell r="M9126">
            <v>0</v>
          </cell>
        </row>
        <row r="9127">
          <cell r="E9127" t="str">
            <v>3008252020</v>
          </cell>
          <cell r="F9127" t="str">
            <v>10210497</v>
          </cell>
          <cell r="G9127" t="str">
            <v>阿尔特</v>
          </cell>
          <cell r="H9127">
            <v>0</v>
          </cell>
          <cell r="I9127">
            <v>1</v>
          </cell>
          <cell r="J9127">
            <v>0</v>
          </cell>
          <cell r="K9127">
            <v>0</v>
          </cell>
          <cell r="L9127">
            <v>0</v>
          </cell>
          <cell r="M9127">
            <v>0</v>
          </cell>
        </row>
        <row r="9128">
          <cell r="E9128" t="str">
            <v>3008252021</v>
          </cell>
          <cell r="F9128" t="str">
            <v>10210497</v>
          </cell>
          <cell r="G9128" t="str">
            <v>阿尔特</v>
          </cell>
          <cell r="H9128">
            <v>0</v>
          </cell>
          <cell r="I9128">
            <v>1</v>
          </cell>
          <cell r="J9128">
            <v>0</v>
          </cell>
          <cell r="K9128">
            <v>0</v>
          </cell>
          <cell r="L9128">
            <v>0</v>
          </cell>
          <cell r="M9128">
            <v>1</v>
          </cell>
        </row>
        <row r="9129">
          <cell r="E9129" t="str">
            <v>3008252022</v>
          </cell>
          <cell r="F9129" t="str">
            <v>10210497</v>
          </cell>
          <cell r="G9129" t="str">
            <v>阿尔特</v>
          </cell>
          <cell r="H9129">
            <v>0</v>
          </cell>
          <cell r="I9129">
            <v>1</v>
          </cell>
          <cell r="J9129">
            <v>0</v>
          </cell>
          <cell r="K9129">
            <v>0</v>
          </cell>
          <cell r="L9129">
            <v>0</v>
          </cell>
          <cell r="M9129">
            <v>1</v>
          </cell>
        </row>
        <row r="9130">
          <cell r="E9130" t="str">
            <v>3008252023</v>
          </cell>
          <cell r="F9130" t="str">
            <v>10210497</v>
          </cell>
          <cell r="G9130" t="str">
            <v>阿尔特</v>
          </cell>
          <cell r="H9130">
            <v>0</v>
          </cell>
          <cell r="I9130">
            <v>1</v>
          </cell>
          <cell r="J9130">
            <v>0</v>
          </cell>
          <cell r="K9130">
            <v>0</v>
          </cell>
          <cell r="L9130">
            <v>0</v>
          </cell>
          <cell r="M9130">
            <v>1</v>
          </cell>
        </row>
        <row r="9131">
          <cell r="E9131" t="str">
            <v>3008262020</v>
          </cell>
          <cell r="F9131" t="str">
            <v>10455272</v>
          </cell>
          <cell r="G9131" t="str">
            <v>测绘股份</v>
          </cell>
          <cell r="H9131">
            <v>0</v>
          </cell>
          <cell r="I9131">
            <v>1</v>
          </cell>
          <cell r="J9131">
            <v>0</v>
          </cell>
          <cell r="K9131">
            <v>0</v>
          </cell>
          <cell r="L9131">
            <v>0</v>
          </cell>
          <cell r="M9131">
            <v>0</v>
          </cell>
        </row>
        <row r="9132">
          <cell r="E9132" t="str">
            <v>3008262021</v>
          </cell>
          <cell r="F9132" t="str">
            <v>10455272</v>
          </cell>
          <cell r="G9132" t="str">
            <v>测绘股份</v>
          </cell>
          <cell r="H9132">
            <v>0</v>
          </cell>
          <cell r="I9132">
            <v>1</v>
          </cell>
          <cell r="J9132">
            <v>0</v>
          </cell>
          <cell r="K9132">
            <v>0</v>
          </cell>
          <cell r="L9132">
            <v>0</v>
          </cell>
          <cell r="M9132">
            <v>0</v>
          </cell>
        </row>
        <row r="9133">
          <cell r="E9133" t="str">
            <v>3008262022</v>
          </cell>
          <cell r="F9133" t="str">
            <v>10455272</v>
          </cell>
          <cell r="G9133" t="str">
            <v>测绘股份</v>
          </cell>
          <cell r="H9133">
            <v>0</v>
          </cell>
          <cell r="I9133">
            <v>1</v>
          </cell>
          <cell r="J9133">
            <v>0</v>
          </cell>
          <cell r="K9133">
            <v>0</v>
          </cell>
          <cell r="L9133">
            <v>0</v>
          </cell>
          <cell r="M9133">
            <v>0</v>
          </cell>
        </row>
        <row r="9134">
          <cell r="E9134" t="str">
            <v>3008262023</v>
          </cell>
          <cell r="F9134" t="str">
            <v>10455272</v>
          </cell>
          <cell r="G9134" t="str">
            <v>测绘股份</v>
          </cell>
          <cell r="H9134">
            <v>0</v>
          </cell>
          <cell r="I9134">
            <v>1</v>
          </cell>
          <cell r="J9134">
            <v>0</v>
          </cell>
          <cell r="K9134">
            <v>0</v>
          </cell>
          <cell r="L9134">
            <v>0</v>
          </cell>
          <cell r="M9134">
            <v>0</v>
          </cell>
        </row>
        <row r="9135">
          <cell r="E9135" t="str">
            <v>3008272020</v>
          </cell>
          <cell r="F9135" t="str">
            <v>10377345</v>
          </cell>
          <cell r="G9135" t="str">
            <v>上能电气</v>
          </cell>
          <cell r="H9135">
            <v>0</v>
          </cell>
          <cell r="I9135">
            <v>1</v>
          </cell>
          <cell r="J9135">
            <v>0</v>
          </cell>
          <cell r="K9135">
            <v>0</v>
          </cell>
          <cell r="L9135">
            <v>0</v>
          </cell>
          <cell r="M9135">
            <v>0</v>
          </cell>
        </row>
        <row r="9136">
          <cell r="E9136" t="str">
            <v>3008272021</v>
          </cell>
          <cell r="F9136" t="str">
            <v>10377345</v>
          </cell>
          <cell r="G9136" t="str">
            <v>上能电气</v>
          </cell>
          <cell r="H9136">
            <v>0</v>
          </cell>
          <cell r="I9136">
            <v>1</v>
          </cell>
          <cell r="J9136">
            <v>0</v>
          </cell>
          <cell r="K9136">
            <v>0</v>
          </cell>
          <cell r="L9136">
            <v>0</v>
          </cell>
          <cell r="M9136">
            <v>0</v>
          </cell>
        </row>
        <row r="9137">
          <cell r="E9137" t="str">
            <v>3008272022</v>
          </cell>
          <cell r="F9137" t="str">
            <v>10377345</v>
          </cell>
          <cell r="G9137" t="str">
            <v>上能电气</v>
          </cell>
          <cell r="H9137">
            <v>0</v>
          </cell>
          <cell r="I9137">
            <v>1</v>
          </cell>
          <cell r="J9137">
            <v>0</v>
          </cell>
          <cell r="K9137">
            <v>0</v>
          </cell>
          <cell r="L9137">
            <v>0</v>
          </cell>
          <cell r="M9137">
            <v>0</v>
          </cell>
        </row>
        <row r="9138">
          <cell r="E9138" t="str">
            <v>3008272023</v>
          </cell>
          <cell r="F9138" t="str">
            <v>10377345</v>
          </cell>
          <cell r="G9138" t="str">
            <v>上能电气</v>
          </cell>
          <cell r="H9138">
            <v>0</v>
          </cell>
          <cell r="I9138">
            <v>1</v>
          </cell>
          <cell r="J9138">
            <v>0</v>
          </cell>
          <cell r="K9138">
            <v>0</v>
          </cell>
          <cell r="L9138">
            <v>0</v>
          </cell>
          <cell r="M9138">
            <v>0</v>
          </cell>
        </row>
        <row r="9139">
          <cell r="E9139" t="str">
            <v>3008282020</v>
          </cell>
          <cell r="F9139" t="str">
            <v>10104331</v>
          </cell>
          <cell r="G9139" t="str">
            <v>锐新科技</v>
          </cell>
          <cell r="H9139">
            <v>0</v>
          </cell>
          <cell r="I9139">
            <v>1</v>
          </cell>
          <cell r="J9139">
            <v>0</v>
          </cell>
          <cell r="K9139">
            <v>0</v>
          </cell>
          <cell r="L9139">
            <v>0</v>
          </cell>
          <cell r="M9139">
            <v>0</v>
          </cell>
        </row>
        <row r="9140">
          <cell r="E9140" t="str">
            <v>3008282021</v>
          </cell>
          <cell r="F9140" t="str">
            <v>10104331</v>
          </cell>
          <cell r="G9140" t="str">
            <v>锐新科技</v>
          </cell>
          <cell r="H9140">
            <v>0</v>
          </cell>
          <cell r="I9140">
            <v>1</v>
          </cell>
          <cell r="J9140">
            <v>0</v>
          </cell>
          <cell r="K9140">
            <v>0</v>
          </cell>
          <cell r="L9140">
            <v>0</v>
          </cell>
          <cell r="M9140">
            <v>0</v>
          </cell>
        </row>
        <row r="9141">
          <cell r="E9141" t="str">
            <v>3008282022</v>
          </cell>
          <cell r="F9141" t="str">
            <v>10104331</v>
          </cell>
          <cell r="G9141" t="str">
            <v>锐新科技</v>
          </cell>
          <cell r="H9141">
            <v>0</v>
          </cell>
          <cell r="I9141">
            <v>1</v>
          </cell>
          <cell r="J9141">
            <v>0</v>
          </cell>
          <cell r="K9141">
            <v>0</v>
          </cell>
          <cell r="L9141">
            <v>0</v>
          </cell>
          <cell r="M9141">
            <v>0</v>
          </cell>
        </row>
        <row r="9142">
          <cell r="E9142" t="str">
            <v>3008282023</v>
          </cell>
          <cell r="F9142" t="str">
            <v>10104331</v>
          </cell>
          <cell r="G9142" t="str">
            <v>锐新科技</v>
          </cell>
          <cell r="H9142">
            <v>0</v>
          </cell>
          <cell r="I9142">
            <v>1</v>
          </cell>
          <cell r="J9142">
            <v>0</v>
          </cell>
          <cell r="K9142">
            <v>0</v>
          </cell>
          <cell r="L9142">
            <v>0</v>
          </cell>
          <cell r="M9142">
            <v>0</v>
          </cell>
        </row>
        <row r="9143">
          <cell r="E9143" t="str">
            <v>3008292020</v>
          </cell>
          <cell r="F9143" t="str">
            <v>10147487</v>
          </cell>
          <cell r="G9143" t="str">
            <v>金丹科技</v>
          </cell>
          <cell r="H9143">
            <v>1</v>
          </cell>
          <cell r="I9143">
            <v>1</v>
          </cell>
          <cell r="J9143">
            <v>0</v>
          </cell>
          <cell r="K9143">
            <v>0</v>
          </cell>
          <cell r="L9143">
            <v>0</v>
          </cell>
          <cell r="M9143">
            <v>0</v>
          </cell>
        </row>
        <row r="9144">
          <cell r="E9144" t="str">
            <v>3008292021</v>
          </cell>
          <cell r="F9144" t="str">
            <v>10147487</v>
          </cell>
          <cell r="G9144" t="str">
            <v>金丹科技</v>
          </cell>
          <cell r="H9144">
            <v>1</v>
          </cell>
          <cell r="I9144">
            <v>1</v>
          </cell>
          <cell r="J9144">
            <v>0</v>
          </cell>
          <cell r="K9144">
            <v>0</v>
          </cell>
          <cell r="L9144">
            <v>0</v>
          </cell>
          <cell r="M9144">
            <v>1</v>
          </cell>
        </row>
        <row r="9145">
          <cell r="E9145" t="str">
            <v>3008292022</v>
          </cell>
          <cell r="F9145" t="str">
            <v>10147487</v>
          </cell>
          <cell r="G9145" t="str">
            <v>金丹科技</v>
          </cell>
          <cell r="H9145">
            <v>1</v>
          </cell>
          <cell r="I9145">
            <v>1</v>
          </cell>
          <cell r="J9145">
            <v>0</v>
          </cell>
          <cell r="K9145">
            <v>0</v>
          </cell>
          <cell r="L9145">
            <v>0</v>
          </cell>
          <cell r="M9145">
            <v>1</v>
          </cell>
        </row>
        <row r="9146">
          <cell r="E9146" t="str">
            <v>3008292023</v>
          </cell>
          <cell r="F9146" t="str">
            <v>10147487</v>
          </cell>
          <cell r="G9146" t="str">
            <v>金丹科技</v>
          </cell>
          <cell r="H9146">
            <v>1</v>
          </cell>
          <cell r="I9146">
            <v>1</v>
          </cell>
          <cell r="J9146">
            <v>0</v>
          </cell>
          <cell r="K9146">
            <v>0</v>
          </cell>
          <cell r="L9146">
            <v>0</v>
          </cell>
          <cell r="M9146">
            <v>1</v>
          </cell>
        </row>
        <row r="9147">
          <cell r="E9147" t="str">
            <v>3008302020</v>
          </cell>
          <cell r="F9147" t="str">
            <v>10286237</v>
          </cell>
          <cell r="G9147" t="str">
            <v>金现代</v>
          </cell>
          <cell r="H9147">
            <v>0</v>
          </cell>
          <cell r="I9147">
            <v>1</v>
          </cell>
          <cell r="J9147">
            <v>0</v>
          </cell>
          <cell r="K9147">
            <v>0</v>
          </cell>
          <cell r="L9147">
            <v>0</v>
          </cell>
          <cell r="M9147">
            <v>1</v>
          </cell>
        </row>
        <row r="9148">
          <cell r="E9148" t="str">
            <v>3008302021</v>
          </cell>
          <cell r="F9148" t="str">
            <v>10286237</v>
          </cell>
          <cell r="G9148" t="str">
            <v>金现代</v>
          </cell>
          <cell r="H9148">
            <v>0</v>
          </cell>
          <cell r="I9148">
            <v>1</v>
          </cell>
          <cell r="J9148">
            <v>0</v>
          </cell>
          <cell r="K9148">
            <v>0</v>
          </cell>
          <cell r="L9148">
            <v>0</v>
          </cell>
          <cell r="M9148">
            <v>0</v>
          </cell>
        </row>
        <row r="9149">
          <cell r="E9149" t="str">
            <v>3008302022</v>
          </cell>
          <cell r="F9149" t="str">
            <v>10286237</v>
          </cell>
          <cell r="G9149" t="str">
            <v>金现代</v>
          </cell>
          <cell r="H9149">
            <v>0</v>
          </cell>
          <cell r="I9149">
            <v>1</v>
          </cell>
          <cell r="J9149">
            <v>0</v>
          </cell>
          <cell r="K9149">
            <v>0</v>
          </cell>
          <cell r="L9149">
            <v>0</v>
          </cell>
          <cell r="M9149">
            <v>0</v>
          </cell>
        </row>
        <row r="9150">
          <cell r="E9150" t="str">
            <v>3008302023</v>
          </cell>
          <cell r="F9150" t="str">
            <v>10286237</v>
          </cell>
          <cell r="G9150" t="str">
            <v>金现代</v>
          </cell>
          <cell r="H9150">
            <v>0</v>
          </cell>
          <cell r="I9150">
            <v>1</v>
          </cell>
          <cell r="J9150">
            <v>0</v>
          </cell>
          <cell r="K9150">
            <v>0</v>
          </cell>
          <cell r="L9150">
            <v>0</v>
          </cell>
          <cell r="M9150">
            <v>0</v>
          </cell>
        </row>
        <row r="9151">
          <cell r="E9151" t="str">
            <v>3008312020</v>
          </cell>
          <cell r="F9151" t="str">
            <v>10378545</v>
          </cell>
          <cell r="G9151" t="str">
            <v>派瑞股份</v>
          </cell>
          <cell r="H9151">
            <v>0</v>
          </cell>
          <cell r="I9151">
            <v>1</v>
          </cell>
          <cell r="J9151">
            <v>0</v>
          </cell>
          <cell r="K9151">
            <v>0</v>
          </cell>
          <cell r="L9151">
            <v>0</v>
          </cell>
          <cell r="M9151">
            <v>0</v>
          </cell>
        </row>
        <row r="9152">
          <cell r="E9152" t="str">
            <v>3008312021</v>
          </cell>
          <cell r="F9152" t="str">
            <v>10378545</v>
          </cell>
          <cell r="G9152" t="str">
            <v>派瑞股份</v>
          </cell>
          <cell r="H9152">
            <v>0</v>
          </cell>
          <cell r="I9152">
            <v>1</v>
          </cell>
          <cell r="J9152">
            <v>0</v>
          </cell>
          <cell r="K9152">
            <v>0</v>
          </cell>
          <cell r="L9152">
            <v>0</v>
          </cell>
          <cell r="M9152">
            <v>0</v>
          </cell>
        </row>
        <row r="9153">
          <cell r="E9153" t="str">
            <v>3008312022</v>
          </cell>
          <cell r="F9153" t="str">
            <v>10378545</v>
          </cell>
          <cell r="G9153" t="str">
            <v>派瑞股份</v>
          </cell>
          <cell r="H9153">
            <v>0</v>
          </cell>
          <cell r="I9153">
            <v>1</v>
          </cell>
          <cell r="J9153">
            <v>0</v>
          </cell>
          <cell r="K9153">
            <v>0</v>
          </cell>
          <cell r="L9153">
            <v>0</v>
          </cell>
          <cell r="M9153">
            <v>0</v>
          </cell>
        </row>
        <row r="9154">
          <cell r="E9154" t="str">
            <v>3008312023</v>
          </cell>
          <cell r="F9154" t="str">
            <v>10378545</v>
          </cell>
          <cell r="G9154" t="str">
            <v>派瑞股份</v>
          </cell>
          <cell r="H9154">
            <v>0</v>
          </cell>
          <cell r="I9154">
            <v>1</v>
          </cell>
          <cell r="J9154">
            <v>0</v>
          </cell>
          <cell r="K9154">
            <v>0</v>
          </cell>
          <cell r="L9154">
            <v>0</v>
          </cell>
          <cell r="M9154">
            <v>0</v>
          </cell>
        </row>
        <row r="9155">
          <cell r="E9155" t="str">
            <v>3008322020</v>
          </cell>
          <cell r="F9155" t="str">
            <v>10122071</v>
          </cell>
          <cell r="G9155" t="str">
            <v>新产业</v>
          </cell>
          <cell r="H9155">
            <v>0</v>
          </cell>
          <cell r="I9155">
            <v>1</v>
          </cell>
          <cell r="J9155">
            <v>0</v>
          </cell>
          <cell r="K9155">
            <v>0</v>
          </cell>
          <cell r="L9155">
            <v>0</v>
          </cell>
          <cell r="M9155">
            <v>0</v>
          </cell>
        </row>
        <row r="9156">
          <cell r="E9156" t="str">
            <v>3008322021</v>
          </cell>
          <cell r="F9156" t="str">
            <v>10122071</v>
          </cell>
          <cell r="G9156" t="str">
            <v>新产业</v>
          </cell>
          <cell r="H9156">
            <v>0</v>
          </cell>
          <cell r="I9156">
            <v>1</v>
          </cell>
          <cell r="J9156">
            <v>0</v>
          </cell>
          <cell r="K9156">
            <v>0</v>
          </cell>
          <cell r="L9156">
            <v>0</v>
          </cell>
          <cell r="M9156">
            <v>0</v>
          </cell>
        </row>
        <row r="9157">
          <cell r="E9157" t="str">
            <v>3008322022</v>
          </cell>
          <cell r="F9157" t="str">
            <v>10122071</v>
          </cell>
          <cell r="G9157" t="str">
            <v>新产业</v>
          </cell>
          <cell r="H9157">
            <v>0</v>
          </cell>
          <cell r="I9157">
            <v>1</v>
          </cell>
          <cell r="J9157">
            <v>0</v>
          </cell>
          <cell r="K9157">
            <v>0</v>
          </cell>
          <cell r="L9157">
            <v>0</v>
          </cell>
          <cell r="M9157">
            <v>0</v>
          </cell>
        </row>
        <row r="9158">
          <cell r="E9158" t="str">
            <v>3008322023</v>
          </cell>
          <cell r="F9158" t="str">
            <v>10122071</v>
          </cell>
          <cell r="G9158" t="str">
            <v>新产业</v>
          </cell>
          <cell r="H9158">
            <v>0</v>
          </cell>
          <cell r="I9158">
            <v>1</v>
          </cell>
          <cell r="J9158">
            <v>0</v>
          </cell>
          <cell r="K9158">
            <v>0</v>
          </cell>
          <cell r="L9158">
            <v>0</v>
          </cell>
          <cell r="M9158">
            <v>0</v>
          </cell>
        </row>
        <row r="9159">
          <cell r="E9159" t="str">
            <v>3008332020</v>
          </cell>
          <cell r="F9159" t="str">
            <v>10440555</v>
          </cell>
          <cell r="G9159" t="str">
            <v>浩洋股份</v>
          </cell>
          <cell r="H9159">
            <v>0</v>
          </cell>
          <cell r="I9159">
            <v>1</v>
          </cell>
          <cell r="J9159">
            <v>0</v>
          </cell>
          <cell r="K9159">
            <v>0</v>
          </cell>
          <cell r="L9159">
            <v>0</v>
          </cell>
          <cell r="M9159">
            <v>0</v>
          </cell>
        </row>
        <row r="9160">
          <cell r="E9160" t="str">
            <v>3008332021</v>
          </cell>
          <cell r="F9160" t="str">
            <v>10440555</v>
          </cell>
          <cell r="G9160" t="str">
            <v>浩洋股份</v>
          </cell>
          <cell r="H9160">
            <v>0</v>
          </cell>
          <cell r="I9160">
            <v>1</v>
          </cell>
          <cell r="J9160">
            <v>0</v>
          </cell>
          <cell r="K9160">
            <v>0</v>
          </cell>
          <cell r="L9160">
            <v>0</v>
          </cell>
          <cell r="M9160">
            <v>0</v>
          </cell>
        </row>
        <row r="9161">
          <cell r="E9161" t="str">
            <v>3008332022</v>
          </cell>
          <cell r="F9161" t="str">
            <v>10440555</v>
          </cell>
          <cell r="G9161" t="str">
            <v>浩洋股份</v>
          </cell>
          <cell r="H9161">
            <v>0</v>
          </cell>
          <cell r="I9161">
            <v>1</v>
          </cell>
          <cell r="J9161">
            <v>0</v>
          </cell>
          <cell r="K9161">
            <v>0</v>
          </cell>
          <cell r="L9161">
            <v>0</v>
          </cell>
          <cell r="M9161">
            <v>0</v>
          </cell>
        </row>
        <row r="9162">
          <cell r="E9162" t="str">
            <v>3008332023</v>
          </cell>
          <cell r="F9162" t="str">
            <v>10440555</v>
          </cell>
          <cell r="G9162" t="str">
            <v>浩洋股份</v>
          </cell>
          <cell r="H9162">
            <v>0</v>
          </cell>
          <cell r="I9162">
            <v>1</v>
          </cell>
          <cell r="J9162">
            <v>0</v>
          </cell>
          <cell r="K9162">
            <v>0</v>
          </cell>
          <cell r="L9162">
            <v>0</v>
          </cell>
          <cell r="M9162">
            <v>0</v>
          </cell>
        </row>
        <row r="9163">
          <cell r="E9163" t="str">
            <v>3008342021</v>
          </cell>
          <cell r="F9163" t="str">
            <v>10116453</v>
          </cell>
          <cell r="G9163" t="str">
            <v>星辉环材</v>
          </cell>
          <cell r="H9163">
            <v>1</v>
          </cell>
          <cell r="I9163">
            <v>1</v>
          </cell>
          <cell r="J9163">
            <v>0</v>
          </cell>
          <cell r="K9163">
            <v>0</v>
          </cell>
          <cell r="L9163">
            <v>0</v>
          </cell>
          <cell r="M9163">
            <v>0</v>
          </cell>
        </row>
        <row r="9164">
          <cell r="E9164" t="str">
            <v>3008342022</v>
          </cell>
          <cell r="F9164" t="str">
            <v>10116453</v>
          </cell>
          <cell r="G9164" t="str">
            <v>星辉环材</v>
          </cell>
          <cell r="H9164">
            <v>1</v>
          </cell>
          <cell r="I9164">
            <v>1</v>
          </cell>
          <cell r="J9164">
            <v>0</v>
          </cell>
          <cell r="K9164">
            <v>0</v>
          </cell>
          <cell r="L9164">
            <v>0</v>
          </cell>
          <cell r="M9164">
            <v>0</v>
          </cell>
        </row>
        <row r="9165">
          <cell r="E9165" t="str">
            <v>3008342023</v>
          </cell>
          <cell r="F9165" t="str">
            <v>10116453</v>
          </cell>
          <cell r="G9165" t="str">
            <v>星辉环材</v>
          </cell>
          <cell r="H9165">
            <v>1</v>
          </cell>
          <cell r="I9165">
            <v>1</v>
          </cell>
          <cell r="J9165">
            <v>0</v>
          </cell>
          <cell r="K9165">
            <v>0</v>
          </cell>
          <cell r="L9165">
            <v>0</v>
          </cell>
          <cell r="M9165">
            <v>0</v>
          </cell>
        </row>
        <row r="9166">
          <cell r="E9166" t="str">
            <v>3008352020</v>
          </cell>
          <cell r="F9166" t="str">
            <v>10145865</v>
          </cell>
          <cell r="G9166" t="str">
            <v>龙磁科技</v>
          </cell>
          <cell r="H9166">
            <v>0</v>
          </cell>
          <cell r="I9166">
            <v>1</v>
          </cell>
          <cell r="J9166">
            <v>0</v>
          </cell>
          <cell r="K9166">
            <v>0</v>
          </cell>
          <cell r="L9166">
            <v>0</v>
          </cell>
          <cell r="M9166">
            <v>0</v>
          </cell>
        </row>
        <row r="9167">
          <cell r="E9167" t="str">
            <v>3008352021</v>
          </cell>
          <cell r="F9167" t="str">
            <v>10145865</v>
          </cell>
          <cell r="G9167" t="str">
            <v>龙磁科技</v>
          </cell>
          <cell r="H9167">
            <v>0</v>
          </cell>
          <cell r="I9167">
            <v>1</v>
          </cell>
          <cell r="J9167">
            <v>0</v>
          </cell>
          <cell r="K9167">
            <v>0</v>
          </cell>
          <cell r="L9167">
            <v>0</v>
          </cell>
          <cell r="M9167">
            <v>0</v>
          </cell>
        </row>
        <row r="9168">
          <cell r="E9168" t="str">
            <v>3008352022</v>
          </cell>
          <cell r="F9168" t="str">
            <v>10145865</v>
          </cell>
          <cell r="G9168" t="str">
            <v>龙磁科技</v>
          </cell>
          <cell r="H9168">
            <v>0</v>
          </cell>
          <cell r="I9168">
            <v>1</v>
          </cell>
          <cell r="J9168">
            <v>0</v>
          </cell>
          <cell r="K9168">
            <v>0</v>
          </cell>
          <cell r="L9168">
            <v>0</v>
          </cell>
          <cell r="M9168">
            <v>0</v>
          </cell>
        </row>
        <row r="9169">
          <cell r="E9169" t="str">
            <v>3008352023</v>
          </cell>
          <cell r="F9169" t="str">
            <v>10145865</v>
          </cell>
          <cell r="G9169" t="str">
            <v>龙磁科技</v>
          </cell>
          <cell r="H9169">
            <v>0</v>
          </cell>
          <cell r="I9169">
            <v>1</v>
          </cell>
          <cell r="J9169">
            <v>0</v>
          </cell>
          <cell r="K9169">
            <v>0</v>
          </cell>
          <cell r="L9169">
            <v>0</v>
          </cell>
          <cell r="M9169">
            <v>0</v>
          </cell>
        </row>
        <row r="9170">
          <cell r="E9170" t="str">
            <v>3008362020</v>
          </cell>
          <cell r="F9170" t="str">
            <v>10382281</v>
          </cell>
          <cell r="G9170" t="str">
            <v>佰奥智能</v>
          </cell>
          <cell r="H9170">
            <v>0</v>
          </cell>
          <cell r="I9170">
            <v>1</v>
          </cell>
          <cell r="J9170">
            <v>0</v>
          </cell>
          <cell r="K9170">
            <v>0</v>
          </cell>
          <cell r="L9170">
            <v>0</v>
          </cell>
          <cell r="M9170">
            <v>0</v>
          </cell>
        </row>
        <row r="9171">
          <cell r="E9171" t="str">
            <v>3008362021</v>
          </cell>
          <cell r="F9171" t="str">
            <v>10382281</v>
          </cell>
          <cell r="G9171" t="str">
            <v>佰奥智能</v>
          </cell>
          <cell r="H9171">
            <v>0</v>
          </cell>
          <cell r="I9171">
            <v>1</v>
          </cell>
          <cell r="J9171">
            <v>0</v>
          </cell>
          <cell r="K9171">
            <v>0</v>
          </cell>
          <cell r="L9171">
            <v>0</v>
          </cell>
          <cell r="M9171">
            <v>0</v>
          </cell>
        </row>
        <row r="9172">
          <cell r="E9172" t="str">
            <v>3008362022</v>
          </cell>
          <cell r="F9172" t="str">
            <v>10382281</v>
          </cell>
          <cell r="G9172" t="str">
            <v>佰奥智能</v>
          </cell>
          <cell r="H9172">
            <v>0</v>
          </cell>
          <cell r="I9172">
            <v>1</v>
          </cell>
          <cell r="J9172">
            <v>0</v>
          </cell>
          <cell r="K9172">
            <v>0</v>
          </cell>
          <cell r="L9172">
            <v>0</v>
          </cell>
          <cell r="M9172">
            <v>0</v>
          </cell>
        </row>
        <row r="9173">
          <cell r="E9173" t="str">
            <v>3008362023</v>
          </cell>
          <cell r="F9173" t="str">
            <v>10382281</v>
          </cell>
          <cell r="G9173" t="str">
            <v>佰奥智能</v>
          </cell>
          <cell r="H9173">
            <v>0</v>
          </cell>
          <cell r="I9173">
            <v>1</v>
          </cell>
          <cell r="J9173">
            <v>0</v>
          </cell>
          <cell r="K9173">
            <v>0</v>
          </cell>
          <cell r="L9173">
            <v>0</v>
          </cell>
          <cell r="M9173">
            <v>0</v>
          </cell>
        </row>
        <row r="9174">
          <cell r="E9174" t="str">
            <v>3008372020</v>
          </cell>
          <cell r="F9174" t="str">
            <v>10311127</v>
          </cell>
          <cell r="G9174" t="str">
            <v>浙矿股份</v>
          </cell>
          <cell r="H9174">
            <v>0</v>
          </cell>
          <cell r="I9174">
            <v>1</v>
          </cell>
          <cell r="J9174">
            <v>0</v>
          </cell>
          <cell r="K9174">
            <v>0</v>
          </cell>
          <cell r="L9174">
            <v>0</v>
          </cell>
          <cell r="M9174">
            <v>0</v>
          </cell>
        </row>
        <row r="9175">
          <cell r="E9175" t="str">
            <v>3008372021</v>
          </cell>
          <cell r="F9175" t="str">
            <v>10311127</v>
          </cell>
          <cell r="G9175" t="str">
            <v>浙矿股份</v>
          </cell>
          <cell r="H9175">
            <v>0</v>
          </cell>
          <cell r="I9175">
            <v>1</v>
          </cell>
          <cell r="J9175">
            <v>0</v>
          </cell>
          <cell r="K9175">
            <v>0</v>
          </cell>
          <cell r="L9175">
            <v>0</v>
          </cell>
          <cell r="M9175">
            <v>1</v>
          </cell>
        </row>
        <row r="9176">
          <cell r="E9176" t="str">
            <v>3008372022</v>
          </cell>
          <cell r="F9176" t="str">
            <v>10311127</v>
          </cell>
          <cell r="G9176" t="str">
            <v>浙矿股份</v>
          </cell>
          <cell r="H9176">
            <v>0</v>
          </cell>
          <cell r="I9176">
            <v>1</v>
          </cell>
          <cell r="J9176">
            <v>0</v>
          </cell>
          <cell r="K9176">
            <v>0</v>
          </cell>
          <cell r="L9176">
            <v>0</v>
          </cell>
          <cell r="M9176">
            <v>1</v>
          </cell>
        </row>
        <row r="9177">
          <cell r="E9177" t="str">
            <v>3008372023</v>
          </cell>
          <cell r="F9177" t="str">
            <v>10311127</v>
          </cell>
          <cell r="G9177" t="str">
            <v>浙矿股份</v>
          </cell>
          <cell r="H9177">
            <v>0</v>
          </cell>
          <cell r="I9177">
            <v>1</v>
          </cell>
          <cell r="J9177">
            <v>0</v>
          </cell>
          <cell r="K9177">
            <v>0</v>
          </cell>
          <cell r="L9177">
            <v>0</v>
          </cell>
          <cell r="M9177">
            <v>1</v>
          </cell>
        </row>
        <row r="9178">
          <cell r="E9178" t="str">
            <v>3008382020</v>
          </cell>
          <cell r="F9178" t="str">
            <v>10134711</v>
          </cell>
          <cell r="G9178" t="str">
            <v>浙江力诺</v>
          </cell>
          <cell r="H9178">
            <v>0</v>
          </cell>
          <cell r="I9178">
            <v>1</v>
          </cell>
          <cell r="J9178">
            <v>0</v>
          </cell>
          <cell r="K9178">
            <v>0</v>
          </cell>
          <cell r="L9178">
            <v>0</v>
          </cell>
          <cell r="M9178">
            <v>0</v>
          </cell>
        </row>
        <row r="9179">
          <cell r="E9179" t="str">
            <v>3008382021</v>
          </cell>
          <cell r="F9179" t="str">
            <v>10134711</v>
          </cell>
          <cell r="G9179" t="str">
            <v>浙江力诺</v>
          </cell>
          <cell r="H9179">
            <v>0</v>
          </cell>
          <cell r="I9179">
            <v>1</v>
          </cell>
          <cell r="J9179">
            <v>0</v>
          </cell>
          <cell r="K9179">
            <v>0</v>
          </cell>
          <cell r="L9179">
            <v>0</v>
          </cell>
          <cell r="M9179">
            <v>0</v>
          </cell>
        </row>
        <row r="9180">
          <cell r="E9180" t="str">
            <v>3008382022</v>
          </cell>
          <cell r="F9180" t="str">
            <v>10134711</v>
          </cell>
          <cell r="G9180" t="str">
            <v>浙江力诺</v>
          </cell>
          <cell r="H9180">
            <v>0</v>
          </cell>
          <cell r="I9180">
            <v>1</v>
          </cell>
          <cell r="J9180">
            <v>0</v>
          </cell>
          <cell r="K9180">
            <v>0</v>
          </cell>
          <cell r="L9180">
            <v>0</v>
          </cell>
          <cell r="M9180">
            <v>0</v>
          </cell>
        </row>
        <row r="9181">
          <cell r="E9181" t="str">
            <v>3008382023</v>
          </cell>
          <cell r="F9181" t="str">
            <v>10134711</v>
          </cell>
          <cell r="G9181" t="str">
            <v>浙江力诺</v>
          </cell>
          <cell r="H9181">
            <v>0</v>
          </cell>
          <cell r="I9181">
            <v>1</v>
          </cell>
          <cell r="J9181">
            <v>0</v>
          </cell>
          <cell r="K9181">
            <v>0</v>
          </cell>
          <cell r="L9181">
            <v>0</v>
          </cell>
          <cell r="M9181">
            <v>1</v>
          </cell>
        </row>
        <row r="9182">
          <cell r="E9182" t="str">
            <v>3008392020</v>
          </cell>
          <cell r="F9182" t="str">
            <v>10137767</v>
          </cell>
          <cell r="G9182" t="str">
            <v>博汇股份</v>
          </cell>
          <cell r="H9182">
            <v>1</v>
          </cell>
          <cell r="I9182">
            <v>1</v>
          </cell>
          <cell r="J9182">
            <v>0</v>
          </cell>
          <cell r="K9182">
            <v>0</v>
          </cell>
          <cell r="L9182">
            <v>0</v>
          </cell>
          <cell r="M9182">
            <v>0</v>
          </cell>
        </row>
        <row r="9183">
          <cell r="E9183" t="str">
            <v>3008392021</v>
          </cell>
          <cell r="F9183" t="str">
            <v>10137767</v>
          </cell>
          <cell r="G9183" t="str">
            <v>博汇股份</v>
          </cell>
          <cell r="H9183">
            <v>1</v>
          </cell>
          <cell r="I9183">
            <v>1</v>
          </cell>
          <cell r="J9183">
            <v>0</v>
          </cell>
          <cell r="K9183">
            <v>1</v>
          </cell>
          <cell r="L9183">
            <v>0</v>
          </cell>
          <cell r="M9183">
            <v>1</v>
          </cell>
        </row>
        <row r="9184">
          <cell r="E9184" t="str">
            <v>3008392022</v>
          </cell>
          <cell r="F9184" t="str">
            <v>10137767</v>
          </cell>
          <cell r="G9184" t="str">
            <v>博汇股份</v>
          </cell>
          <cell r="H9184">
            <v>1</v>
          </cell>
          <cell r="I9184">
            <v>1</v>
          </cell>
          <cell r="J9184">
            <v>0</v>
          </cell>
          <cell r="K9184">
            <v>0</v>
          </cell>
          <cell r="L9184">
            <v>0</v>
          </cell>
          <cell r="M9184">
            <v>1</v>
          </cell>
        </row>
        <row r="9185">
          <cell r="E9185" t="str">
            <v>3008392023</v>
          </cell>
          <cell r="F9185" t="str">
            <v>10137767</v>
          </cell>
          <cell r="G9185" t="str">
            <v>博汇股份</v>
          </cell>
          <cell r="H9185">
            <v>1</v>
          </cell>
          <cell r="I9185">
            <v>1</v>
          </cell>
          <cell r="J9185">
            <v>0</v>
          </cell>
          <cell r="K9185">
            <v>0</v>
          </cell>
          <cell r="L9185">
            <v>0</v>
          </cell>
          <cell r="M9185">
            <v>1</v>
          </cell>
        </row>
        <row r="9186">
          <cell r="E9186" t="str">
            <v>3008402020</v>
          </cell>
          <cell r="F9186" t="str">
            <v>10455480</v>
          </cell>
          <cell r="G9186" t="str">
            <v>酷特智能</v>
          </cell>
          <cell r="H9186">
            <v>0</v>
          </cell>
          <cell r="I9186">
            <v>1</v>
          </cell>
          <cell r="J9186">
            <v>0</v>
          </cell>
          <cell r="K9186">
            <v>0</v>
          </cell>
          <cell r="L9186">
            <v>0</v>
          </cell>
          <cell r="M9186">
            <v>1</v>
          </cell>
        </row>
        <row r="9187">
          <cell r="E9187" t="str">
            <v>3008402021</v>
          </cell>
          <cell r="F9187" t="str">
            <v>10455480</v>
          </cell>
          <cell r="G9187" t="str">
            <v>酷特智能</v>
          </cell>
          <cell r="H9187">
            <v>0</v>
          </cell>
          <cell r="I9187">
            <v>1</v>
          </cell>
          <cell r="J9187">
            <v>0</v>
          </cell>
          <cell r="K9187">
            <v>0</v>
          </cell>
          <cell r="L9187">
            <v>0</v>
          </cell>
          <cell r="M9187">
            <v>0</v>
          </cell>
        </row>
        <row r="9188">
          <cell r="E9188" t="str">
            <v>3008402022</v>
          </cell>
          <cell r="F9188" t="str">
            <v>10455480</v>
          </cell>
          <cell r="G9188" t="str">
            <v>酷特智能</v>
          </cell>
          <cell r="H9188">
            <v>0</v>
          </cell>
          <cell r="I9188">
            <v>1</v>
          </cell>
          <cell r="J9188">
            <v>0</v>
          </cell>
          <cell r="K9188">
            <v>0</v>
          </cell>
          <cell r="L9188">
            <v>0</v>
          </cell>
          <cell r="M9188">
            <v>0</v>
          </cell>
        </row>
        <row r="9189">
          <cell r="E9189" t="str">
            <v>3008402023</v>
          </cell>
          <cell r="F9189" t="str">
            <v>10455480</v>
          </cell>
          <cell r="G9189" t="str">
            <v>酷特智能</v>
          </cell>
          <cell r="H9189">
            <v>0</v>
          </cell>
          <cell r="I9189">
            <v>1</v>
          </cell>
          <cell r="J9189">
            <v>0</v>
          </cell>
          <cell r="K9189">
            <v>0</v>
          </cell>
          <cell r="L9189">
            <v>0</v>
          </cell>
          <cell r="M9189">
            <v>0</v>
          </cell>
        </row>
        <row r="9190">
          <cell r="E9190" t="str">
            <v>3008412020</v>
          </cell>
          <cell r="F9190" t="str">
            <v>10315610</v>
          </cell>
          <cell r="G9190" t="str">
            <v>康华生物</v>
          </cell>
          <cell r="H9190">
            <v>0</v>
          </cell>
          <cell r="I9190">
            <v>1</v>
          </cell>
          <cell r="J9190">
            <v>0</v>
          </cell>
          <cell r="K9190">
            <v>0</v>
          </cell>
          <cell r="L9190">
            <v>0</v>
          </cell>
          <cell r="M9190">
            <v>0</v>
          </cell>
        </row>
        <row r="9191">
          <cell r="E9191" t="str">
            <v>3008412021</v>
          </cell>
          <cell r="F9191" t="str">
            <v>10315610</v>
          </cell>
          <cell r="G9191" t="str">
            <v>康华生物</v>
          </cell>
          <cell r="H9191">
            <v>1</v>
          </cell>
          <cell r="I9191">
            <v>1</v>
          </cell>
          <cell r="J9191">
            <v>0</v>
          </cell>
          <cell r="K9191">
            <v>0</v>
          </cell>
          <cell r="L9191">
            <v>0</v>
          </cell>
          <cell r="M9191">
            <v>0</v>
          </cell>
        </row>
        <row r="9192">
          <cell r="E9192" t="str">
            <v>3008412022</v>
          </cell>
          <cell r="F9192" t="str">
            <v>10315610</v>
          </cell>
          <cell r="G9192" t="str">
            <v>康华生物</v>
          </cell>
          <cell r="H9192">
            <v>1</v>
          </cell>
          <cell r="I9192">
            <v>1</v>
          </cell>
          <cell r="J9192">
            <v>0</v>
          </cell>
          <cell r="K9192">
            <v>0</v>
          </cell>
          <cell r="L9192">
            <v>0</v>
          </cell>
          <cell r="M9192">
            <v>0</v>
          </cell>
        </row>
        <row r="9193">
          <cell r="E9193" t="str">
            <v>3008412023</v>
          </cell>
          <cell r="F9193" t="str">
            <v>10315610</v>
          </cell>
          <cell r="G9193" t="str">
            <v>康华生物</v>
          </cell>
          <cell r="H9193">
            <v>1</v>
          </cell>
          <cell r="I9193">
            <v>1</v>
          </cell>
          <cell r="J9193">
            <v>0</v>
          </cell>
          <cell r="K9193">
            <v>0</v>
          </cell>
          <cell r="L9193">
            <v>0</v>
          </cell>
          <cell r="M9193">
            <v>0</v>
          </cell>
        </row>
        <row r="9194">
          <cell r="E9194" t="str">
            <v>3008422020</v>
          </cell>
          <cell r="F9194" t="str">
            <v>10454952</v>
          </cell>
          <cell r="G9194" t="str">
            <v>帝科股份</v>
          </cell>
          <cell r="H9194">
            <v>0</v>
          </cell>
          <cell r="I9194">
            <v>1</v>
          </cell>
          <cell r="J9194">
            <v>0</v>
          </cell>
          <cell r="K9194">
            <v>0</v>
          </cell>
          <cell r="L9194">
            <v>0</v>
          </cell>
          <cell r="M9194">
            <v>1</v>
          </cell>
        </row>
        <row r="9195">
          <cell r="E9195" t="str">
            <v>3008422021</v>
          </cell>
          <cell r="F9195" t="str">
            <v>10454952</v>
          </cell>
          <cell r="G9195" t="str">
            <v>帝科股份</v>
          </cell>
          <cell r="H9195">
            <v>0</v>
          </cell>
          <cell r="I9195">
            <v>1</v>
          </cell>
          <cell r="J9195">
            <v>0</v>
          </cell>
          <cell r="K9195">
            <v>0</v>
          </cell>
          <cell r="L9195">
            <v>0</v>
          </cell>
          <cell r="M9195">
            <v>1</v>
          </cell>
        </row>
        <row r="9196">
          <cell r="E9196" t="str">
            <v>3008422022</v>
          </cell>
          <cell r="F9196" t="str">
            <v>10454952</v>
          </cell>
          <cell r="G9196" t="str">
            <v>帝科股份</v>
          </cell>
          <cell r="H9196">
            <v>0</v>
          </cell>
          <cell r="I9196">
            <v>1</v>
          </cell>
          <cell r="J9196">
            <v>0</v>
          </cell>
          <cell r="K9196">
            <v>0</v>
          </cell>
          <cell r="L9196">
            <v>0</v>
          </cell>
          <cell r="M9196">
            <v>1</v>
          </cell>
        </row>
        <row r="9197">
          <cell r="E9197" t="str">
            <v>3008422023</v>
          </cell>
          <cell r="F9197" t="str">
            <v>10454952</v>
          </cell>
          <cell r="G9197" t="str">
            <v>帝科股份</v>
          </cell>
          <cell r="H9197">
            <v>0</v>
          </cell>
          <cell r="I9197">
            <v>1</v>
          </cell>
          <cell r="J9197">
            <v>0</v>
          </cell>
          <cell r="K9197">
            <v>0</v>
          </cell>
          <cell r="L9197">
            <v>0</v>
          </cell>
          <cell r="M9197">
            <v>1</v>
          </cell>
        </row>
        <row r="9198">
          <cell r="E9198" t="str">
            <v>3008432020</v>
          </cell>
          <cell r="F9198" t="str">
            <v>10450155</v>
          </cell>
          <cell r="G9198" t="str">
            <v>胜蓝股份</v>
          </cell>
          <cell r="H9198">
            <v>0</v>
          </cell>
          <cell r="I9198">
            <v>1</v>
          </cell>
          <cell r="J9198">
            <v>0</v>
          </cell>
          <cell r="K9198">
            <v>0</v>
          </cell>
          <cell r="L9198">
            <v>0</v>
          </cell>
          <cell r="M9198">
            <v>1</v>
          </cell>
        </row>
        <row r="9199">
          <cell r="E9199" t="str">
            <v>3008432021</v>
          </cell>
          <cell r="F9199" t="str">
            <v>10450155</v>
          </cell>
          <cell r="G9199" t="str">
            <v>胜蓝股份</v>
          </cell>
          <cell r="H9199">
            <v>0</v>
          </cell>
          <cell r="I9199">
            <v>1</v>
          </cell>
          <cell r="J9199">
            <v>0</v>
          </cell>
          <cell r="K9199">
            <v>0</v>
          </cell>
          <cell r="L9199">
            <v>0</v>
          </cell>
          <cell r="M9199">
            <v>1</v>
          </cell>
        </row>
        <row r="9200">
          <cell r="E9200" t="str">
            <v>3008432022</v>
          </cell>
          <cell r="F9200" t="str">
            <v>10450155</v>
          </cell>
          <cell r="G9200" t="str">
            <v>胜蓝股份</v>
          </cell>
          <cell r="H9200">
            <v>0</v>
          </cell>
          <cell r="I9200">
            <v>1</v>
          </cell>
          <cell r="J9200">
            <v>0</v>
          </cell>
          <cell r="K9200">
            <v>0</v>
          </cell>
          <cell r="L9200">
            <v>0</v>
          </cell>
          <cell r="M9200">
            <v>1</v>
          </cell>
        </row>
        <row r="9201">
          <cell r="E9201" t="str">
            <v>3008432023</v>
          </cell>
          <cell r="F9201" t="str">
            <v>10450155</v>
          </cell>
          <cell r="G9201" t="str">
            <v>胜蓝股份</v>
          </cell>
          <cell r="H9201">
            <v>0</v>
          </cell>
          <cell r="I9201">
            <v>1</v>
          </cell>
          <cell r="J9201">
            <v>0</v>
          </cell>
          <cell r="K9201">
            <v>0</v>
          </cell>
          <cell r="L9201">
            <v>0</v>
          </cell>
          <cell r="M9201">
            <v>1</v>
          </cell>
        </row>
        <row r="9202">
          <cell r="E9202" t="str">
            <v>3008442021</v>
          </cell>
          <cell r="F9202" t="str">
            <v>10498538</v>
          </cell>
          <cell r="G9202" t="str">
            <v>山水比德</v>
          </cell>
          <cell r="H9202">
            <v>0</v>
          </cell>
          <cell r="I9202">
            <v>1</v>
          </cell>
          <cell r="J9202">
            <v>0</v>
          </cell>
          <cell r="K9202">
            <v>0</v>
          </cell>
          <cell r="L9202">
            <v>0</v>
          </cell>
          <cell r="M9202">
            <v>0</v>
          </cell>
        </row>
        <row r="9203">
          <cell r="E9203" t="str">
            <v>3008442022</v>
          </cell>
          <cell r="F9203" t="str">
            <v>10498538</v>
          </cell>
          <cell r="G9203" t="str">
            <v>山水比德</v>
          </cell>
          <cell r="H9203">
            <v>0</v>
          </cell>
          <cell r="I9203">
            <v>1</v>
          </cell>
          <cell r="J9203">
            <v>0</v>
          </cell>
          <cell r="K9203">
            <v>0</v>
          </cell>
          <cell r="L9203">
            <v>0</v>
          </cell>
          <cell r="M9203">
            <v>0</v>
          </cell>
        </row>
        <row r="9204">
          <cell r="E9204" t="str">
            <v>3008442023</v>
          </cell>
          <cell r="F9204" t="str">
            <v>10498538</v>
          </cell>
          <cell r="G9204" t="str">
            <v>山水比德</v>
          </cell>
          <cell r="H9204">
            <v>0</v>
          </cell>
          <cell r="I9204">
            <v>1</v>
          </cell>
          <cell r="J9204">
            <v>0</v>
          </cell>
          <cell r="K9204">
            <v>0</v>
          </cell>
          <cell r="L9204">
            <v>0</v>
          </cell>
          <cell r="M9204">
            <v>0</v>
          </cell>
        </row>
        <row r="9205">
          <cell r="E9205" t="str">
            <v>3008452020</v>
          </cell>
          <cell r="F9205" t="str">
            <v>10131114</v>
          </cell>
          <cell r="G9205" t="str">
            <v>捷安高科</v>
          </cell>
          <cell r="H9205">
            <v>0</v>
          </cell>
          <cell r="I9205">
            <v>1</v>
          </cell>
          <cell r="J9205">
            <v>0</v>
          </cell>
          <cell r="K9205">
            <v>0</v>
          </cell>
          <cell r="L9205">
            <v>0</v>
          </cell>
          <cell r="M9205">
            <v>0</v>
          </cell>
        </row>
        <row r="9206">
          <cell r="E9206" t="str">
            <v>3008452021</v>
          </cell>
          <cell r="F9206" t="str">
            <v>10131114</v>
          </cell>
          <cell r="G9206" t="str">
            <v>捷安高科</v>
          </cell>
          <cell r="H9206">
            <v>0</v>
          </cell>
          <cell r="I9206">
            <v>1</v>
          </cell>
          <cell r="J9206">
            <v>0</v>
          </cell>
          <cell r="K9206">
            <v>0</v>
          </cell>
          <cell r="L9206">
            <v>0</v>
          </cell>
          <cell r="M9206">
            <v>1</v>
          </cell>
        </row>
        <row r="9207">
          <cell r="E9207" t="str">
            <v>3008452022</v>
          </cell>
          <cell r="F9207" t="str">
            <v>10131114</v>
          </cell>
          <cell r="G9207" t="str">
            <v>捷安高科</v>
          </cell>
          <cell r="H9207">
            <v>0</v>
          </cell>
          <cell r="I9207">
            <v>1</v>
          </cell>
          <cell r="J9207">
            <v>0</v>
          </cell>
          <cell r="K9207">
            <v>0</v>
          </cell>
          <cell r="L9207">
            <v>0</v>
          </cell>
          <cell r="M9207">
            <v>1</v>
          </cell>
        </row>
        <row r="9208">
          <cell r="E9208" t="str">
            <v>3008452023</v>
          </cell>
          <cell r="F9208" t="str">
            <v>10131114</v>
          </cell>
          <cell r="G9208" t="str">
            <v>捷安高科</v>
          </cell>
          <cell r="H9208">
            <v>0</v>
          </cell>
          <cell r="I9208">
            <v>1</v>
          </cell>
          <cell r="J9208">
            <v>0</v>
          </cell>
          <cell r="K9208">
            <v>0</v>
          </cell>
          <cell r="L9208">
            <v>0</v>
          </cell>
          <cell r="M9208">
            <v>1</v>
          </cell>
        </row>
        <row r="9209">
          <cell r="E9209" t="str">
            <v>3008462020</v>
          </cell>
          <cell r="F9209" t="str">
            <v>105040</v>
          </cell>
          <cell r="G9209" t="str">
            <v>首都在线</v>
          </cell>
          <cell r="H9209">
            <v>0</v>
          </cell>
          <cell r="I9209">
            <v>1</v>
          </cell>
          <cell r="J9209">
            <v>0</v>
          </cell>
          <cell r="K9209">
            <v>0</v>
          </cell>
          <cell r="L9209">
            <v>0</v>
          </cell>
          <cell r="M9209">
            <v>0</v>
          </cell>
        </row>
        <row r="9210">
          <cell r="E9210" t="str">
            <v>3008462021</v>
          </cell>
          <cell r="F9210" t="str">
            <v>105040</v>
          </cell>
          <cell r="G9210" t="str">
            <v>首都在线</v>
          </cell>
          <cell r="H9210">
            <v>0</v>
          </cell>
          <cell r="I9210">
            <v>1</v>
          </cell>
          <cell r="J9210">
            <v>0</v>
          </cell>
          <cell r="K9210">
            <v>0</v>
          </cell>
          <cell r="L9210">
            <v>0</v>
          </cell>
          <cell r="M9210">
            <v>0</v>
          </cell>
        </row>
        <row r="9211">
          <cell r="E9211" t="str">
            <v>3008462022</v>
          </cell>
          <cell r="F9211" t="str">
            <v>105040</v>
          </cell>
          <cell r="G9211" t="str">
            <v>首都在线</v>
          </cell>
          <cell r="H9211">
            <v>0</v>
          </cell>
          <cell r="I9211">
            <v>1</v>
          </cell>
          <cell r="J9211">
            <v>0</v>
          </cell>
          <cell r="K9211">
            <v>0</v>
          </cell>
          <cell r="L9211">
            <v>0</v>
          </cell>
          <cell r="M9211">
            <v>0</v>
          </cell>
        </row>
        <row r="9212">
          <cell r="E9212" t="str">
            <v>3008462023</v>
          </cell>
          <cell r="F9212" t="str">
            <v>105040</v>
          </cell>
          <cell r="G9212" t="str">
            <v>首都在线</v>
          </cell>
          <cell r="H9212">
            <v>0</v>
          </cell>
          <cell r="I9212">
            <v>1</v>
          </cell>
          <cell r="J9212">
            <v>0</v>
          </cell>
          <cell r="K9212">
            <v>0</v>
          </cell>
          <cell r="L9212">
            <v>0</v>
          </cell>
          <cell r="M9212">
            <v>0</v>
          </cell>
        </row>
        <row r="9213">
          <cell r="E9213" t="str">
            <v>3008472020</v>
          </cell>
          <cell r="F9213" t="str">
            <v>10134764</v>
          </cell>
          <cell r="G9213" t="str">
            <v>中船汉光</v>
          </cell>
          <cell r="H9213">
            <v>0</v>
          </cell>
          <cell r="I9213">
            <v>1</v>
          </cell>
          <cell r="J9213">
            <v>0</v>
          </cell>
          <cell r="K9213">
            <v>0</v>
          </cell>
          <cell r="L9213">
            <v>0</v>
          </cell>
          <cell r="M9213">
            <v>0</v>
          </cell>
        </row>
        <row r="9214">
          <cell r="E9214" t="str">
            <v>3008472021</v>
          </cell>
          <cell r="F9214" t="str">
            <v>10134764</v>
          </cell>
          <cell r="G9214" t="str">
            <v>中船汉光</v>
          </cell>
          <cell r="H9214">
            <v>1</v>
          </cell>
          <cell r="I9214">
            <v>1</v>
          </cell>
          <cell r="J9214">
            <v>0</v>
          </cell>
          <cell r="K9214">
            <v>0</v>
          </cell>
          <cell r="L9214">
            <v>0</v>
          </cell>
          <cell r="M9214">
            <v>1</v>
          </cell>
        </row>
        <row r="9215">
          <cell r="E9215" t="str">
            <v>3008472022</v>
          </cell>
          <cell r="F9215" t="str">
            <v>10134764</v>
          </cell>
          <cell r="G9215" t="str">
            <v>中船汉光</v>
          </cell>
          <cell r="H9215">
            <v>1</v>
          </cell>
          <cell r="I9215">
            <v>1</v>
          </cell>
          <cell r="J9215">
            <v>0</v>
          </cell>
          <cell r="K9215">
            <v>0</v>
          </cell>
          <cell r="L9215">
            <v>0</v>
          </cell>
          <cell r="M9215">
            <v>1</v>
          </cell>
        </row>
        <row r="9216">
          <cell r="E9216" t="str">
            <v>3008472023</v>
          </cell>
          <cell r="F9216" t="str">
            <v>10134764</v>
          </cell>
          <cell r="G9216" t="str">
            <v>中船汉光</v>
          </cell>
          <cell r="H9216">
            <v>1</v>
          </cell>
          <cell r="I9216">
            <v>1</v>
          </cell>
          <cell r="J9216">
            <v>0</v>
          </cell>
          <cell r="K9216">
            <v>0</v>
          </cell>
          <cell r="L9216">
            <v>0</v>
          </cell>
          <cell r="M9216">
            <v>1</v>
          </cell>
        </row>
        <row r="9217">
          <cell r="E9217" t="str">
            <v>3008482020</v>
          </cell>
          <cell r="F9217" t="str">
            <v>10276834</v>
          </cell>
          <cell r="G9217" t="str">
            <v>美瑞新材</v>
          </cell>
          <cell r="H9217">
            <v>0</v>
          </cell>
          <cell r="I9217">
            <v>1</v>
          </cell>
          <cell r="J9217">
            <v>0</v>
          </cell>
          <cell r="K9217">
            <v>0</v>
          </cell>
          <cell r="L9217">
            <v>0</v>
          </cell>
          <cell r="M9217">
            <v>1</v>
          </cell>
        </row>
        <row r="9218">
          <cell r="E9218" t="str">
            <v>3008482021</v>
          </cell>
          <cell r="F9218" t="str">
            <v>10276834</v>
          </cell>
          <cell r="G9218" t="str">
            <v>美瑞新材</v>
          </cell>
          <cell r="H9218">
            <v>0</v>
          </cell>
          <cell r="I9218">
            <v>1</v>
          </cell>
          <cell r="J9218">
            <v>0</v>
          </cell>
          <cell r="K9218">
            <v>0</v>
          </cell>
          <cell r="L9218">
            <v>0</v>
          </cell>
          <cell r="M9218">
            <v>1</v>
          </cell>
        </row>
        <row r="9219">
          <cell r="E9219" t="str">
            <v>3008482022</v>
          </cell>
          <cell r="F9219" t="str">
            <v>10276834</v>
          </cell>
          <cell r="G9219" t="str">
            <v>美瑞新材</v>
          </cell>
          <cell r="H9219">
            <v>1</v>
          </cell>
          <cell r="I9219">
            <v>1</v>
          </cell>
          <cell r="J9219">
            <v>0</v>
          </cell>
          <cell r="K9219">
            <v>0</v>
          </cell>
          <cell r="L9219">
            <v>0</v>
          </cell>
          <cell r="M9219">
            <v>1</v>
          </cell>
        </row>
        <row r="9220">
          <cell r="E9220" t="str">
            <v>3008482023</v>
          </cell>
          <cell r="F9220" t="str">
            <v>10276834</v>
          </cell>
          <cell r="G9220" t="str">
            <v>美瑞新材</v>
          </cell>
          <cell r="H9220">
            <v>1</v>
          </cell>
          <cell r="I9220">
            <v>1</v>
          </cell>
          <cell r="J9220">
            <v>0</v>
          </cell>
          <cell r="K9220">
            <v>0</v>
          </cell>
          <cell r="L9220">
            <v>0</v>
          </cell>
          <cell r="M9220">
            <v>1</v>
          </cell>
        </row>
        <row r="9221">
          <cell r="E9221" t="str">
            <v>3008492020</v>
          </cell>
          <cell r="F9221" t="str">
            <v>10408205</v>
          </cell>
          <cell r="G9221" t="str">
            <v>锦盛新材</v>
          </cell>
          <cell r="H9221">
            <v>0</v>
          </cell>
          <cell r="I9221">
            <v>1</v>
          </cell>
          <cell r="J9221">
            <v>0</v>
          </cell>
          <cell r="K9221">
            <v>0</v>
          </cell>
          <cell r="L9221">
            <v>0</v>
          </cell>
          <cell r="M9221">
            <v>0</v>
          </cell>
        </row>
        <row r="9222">
          <cell r="E9222" t="str">
            <v>3008492021</v>
          </cell>
          <cell r="F9222" t="str">
            <v>10408205</v>
          </cell>
          <cell r="G9222" t="str">
            <v>锦盛新材</v>
          </cell>
          <cell r="H9222">
            <v>0</v>
          </cell>
          <cell r="I9222">
            <v>1</v>
          </cell>
          <cell r="J9222">
            <v>0</v>
          </cell>
          <cell r="K9222">
            <v>0</v>
          </cell>
          <cell r="L9222">
            <v>0</v>
          </cell>
          <cell r="M9222">
            <v>0</v>
          </cell>
        </row>
        <row r="9223">
          <cell r="E9223" t="str">
            <v>3008492022</v>
          </cell>
          <cell r="F9223" t="str">
            <v>10408205</v>
          </cell>
          <cell r="G9223" t="str">
            <v>锦盛新材</v>
          </cell>
          <cell r="H9223">
            <v>0</v>
          </cell>
          <cell r="I9223">
            <v>1</v>
          </cell>
          <cell r="J9223">
            <v>0</v>
          </cell>
          <cell r="K9223">
            <v>0</v>
          </cell>
          <cell r="L9223">
            <v>0</v>
          </cell>
          <cell r="M9223">
            <v>0</v>
          </cell>
        </row>
        <row r="9224">
          <cell r="E9224" t="str">
            <v>3008492023</v>
          </cell>
          <cell r="F9224" t="str">
            <v>10408205</v>
          </cell>
          <cell r="G9224" t="str">
            <v>锦盛新材</v>
          </cell>
          <cell r="H9224">
            <v>0</v>
          </cell>
          <cell r="I9224">
            <v>1</v>
          </cell>
          <cell r="J9224">
            <v>0</v>
          </cell>
          <cell r="K9224">
            <v>0</v>
          </cell>
          <cell r="L9224">
            <v>0</v>
          </cell>
          <cell r="M9224">
            <v>1</v>
          </cell>
        </row>
        <row r="9225">
          <cell r="E9225" t="str">
            <v>3008502020</v>
          </cell>
          <cell r="F9225" t="str">
            <v>10208944</v>
          </cell>
          <cell r="G9225" t="str">
            <v>新强联</v>
          </cell>
          <cell r="H9225">
            <v>0</v>
          </cell>
          <cell r="I9225">
            <v>1</v>
          </cell>
          <cell r="J9225">
            <v>0</v>
          </cell>
          <cell r="K9225">
            <v>0</v>
          </cell>
          <cell r="L9225">
            <v>0</v>
          </cell>
          <cell r="M9225">
            <v>0</v>
          </cell>
        </row>
        <row r="9226">
          <cell r="E9226" t="str">
            <v>3008502021</v>
          </cell>
          <cell r="F9226" t="str">
            <v>10208944</v>
          </cell>
          <cell r="G9226" t="str">
            <v>新强联</v>
          </cell>
          <cell r="H9226">
            <v>0</v>
          </cell>
          <cell r="I9226">
            <v>1</v>
          </cell>
          <cell r="J9226">
            <v>0</v>
          </cell>
          <cell r="K9226">
            <v>0</v>
          </cell>
          <cell r="L9226">
            <v>0</v>
          </cell>
          <cell r="M9226">
            <v>1</v>
          </cell>
        </row>
        <row r="9227">
          <cell r="E9227" t="str">
            <v>3008502022</v>
          </cell>
          <cell r="F9227" t="str">
            <v>10208944</v>
          </cell>
          <cell r="G9227" t="str">
            <v>新强联</v>
          </cell>
          <cell r="H9227">
            <v>0</v>
          </cell>
          <cell r="I9227">
            <v>1</v>
          </cell>
          <cell r="J9227">
            <v>0</v>
          </cell>
          <cell r="K9227">
            <v>0</v>
          </cell>
          <cell r="L9227">
            <v>0</v>
          </cell>
          <cell r="M9227">
            <v>1</v>
          </cell>
        </row>
        <row r="9228">
          <cell r="E9228" t="str">
            <v>3008502023</v>
          </cell>
          <cell r="F9228" t="str">
            <v>10208944</v>
          </cell>
          <cell r="G9228" t="str">
            <v>新强联</v>
          </cell>
          <cell r="H9228">
            <v>0</v>
          </cell>
          <cell r="I9228">
            <v>1</v>
          </cell>
          <cell r="J9228">
            <v>0</v>
          </cell>
          <cell r="K9228">
            <v>0</v>
          </cell>
          <cell r="L9228">
            <v>0</v>
          </cell>
          <cell r="M9228">
            <v>1</v>
          </cell>
        </row>
        <row r="9229">
          <cell r="E9229" t="str">
            <v>3008512020</v>
          </cell>
          <cell r="F9229" t="str">
            <v>10405056</v>
          </cell>
          <cell r="G9229" t="str">
            <v>交大思诺</v>
          </cell>
          <cell r="H9229">
            <v>0</v>
          </cell>
          <cell r="I9229">
            <v>1</v>
          </cell>
          <cell r="J9229">
            <v>0</v>
          </cell>
          <cell r="K9229">
            <v>0</v>
          </cell>
          <cell r="L9229">
            <v>0</v>
          </cell>
          <cell r="M9229">
            <v>0</v>
          </cell>
        </row>
        <row r="9230">
          <cell r="E9230" t="str">
            <v>3008512021</v>
          </cell>
          <cell r="F9230" t="str">
            <v>10405056</v>
          </cell>
          <cell r="G9230" t="str">
            <v>交大思诺</v>
          </cell>
          <cell r="H9230">
            <v>0</v>
          </cell>
          <cell r="I9230">
            <v>1</v>
          </cell>
          <cell r="J9230">
            <v>0</v>
          </cell>
          <cell r="K9230">
            <v>0</v>
          </cell>
          <cell r="L9230">
            <v>0</v>
          </cell>
          <cell r="M9230">
            <v>0</v>
          </cell>
        </row>
        <row r="9231">
          <cell r="E9231" t="str">
            <v>3008512022</v>
          </cell>
          <cell r="F9231" t="str">
            <v>10405056</v>
          </cell>
          <cell r="G9231" t="str">
            <v>交大思诺</v>
          </cell>
          <cell r="H9231">
            <v>0</v>
          </cell>
          <cell r="I9231">
            <v>1</v>
          </cell>
          <cell r="J9231">
            <v>0</v>
          </cell>
          <cell r="K9231">
            <v>0</v>
          </cell>
          <cell r="L9231">
            <v>0</v>
          </cell>
          <cell r="M9231">
            <v>0</v>
          </cell>
        </row>
        <row r="9232">
          <cell r="E9232" t="str">
            <v>3008512023</v>
          </cell>
          <cell r="F9232" t="str">
            <v>10405056</v>
          </cell>
          <cell r="G9232" t="str">
            <v>交大思诺</v>
          </cell>
          <cell r="H9232">
            <v>0</v>
          </cell>
          <cell r="I9232">
            <v>1</v>
          </cell>
          <cell r="J9232">
            <v>0</v>
          </cell>
          <cell r="K9232">
            <v>0</v>
          </cell>
          <cell r="L9232">
            <v>0</v>
          </cell>
          <cell r="M9232">
            <v>0</v>
          </cell>
        </row>
        <row r="9233">
          <cell r="E9233" t="str">
            <v>3008522020</v>
          </cell>
          <cell r="F9233" t="str">
            <v>10460318</v>
          </cell>
          <cell r="G9233" t="str">
            <v>四会富仕</v>
          </cell>
          <cell r="H9233">
            <v>1</v>
          </cell>
          <cell r="I9233">
            <v>1</v>
          </cell>
          <cell r="J9233">
            <v>0</v>
          </cell>
          <cell r="K9233">
            <v>0</v>
          </cell>
          <cell r="L9233">
            <v>0</v>
          </cell>
          <cell r="M9233">
            <v>1</v>
          </cell>
        </row>
        <row r="9234">
          <cell r="E9234" t="str">
            <v>3008522021</v>
          </cell>
          <cell r="F9234" t="str">
            <v>10460318</v>
          </cell>
          <cell r="G9234" t="str">
            <v>四会富仕</v>
          </cell>
          <cell r="H9234">
            <v>1</v>
          </cell>
          <cell r="I9234">
            <v>1</v>
          </cell>
          <cell r="J9234">
            <v>0</v>
          </cell>
          <cell r="K9234">
            <v>0</v>
          </cell>
          <cell r="L9234">
            <v>0</v>
          </cell>
          <cell r="M9234">
            <v>0</v>
          </cell>
        </row>
        <row r="9235">
          <cell r="E9235" t="str">
            <v>3008522022</v>
          </cell>
          <cell r="F9235" t="str">
            <v>10460318</v>
          </cell>
          <cell r="G9235" t="str">
            <v>四会富仕</v>
          </cell>
          <cell r="H9235">
            <v>1</v>
          </cell>
          <cell r="I9235">
            <v>1</v>
          </cell>
          <cell r="J9235">
            <v>0</v>
          </cell>
          <cell r="K9235">
            <v>0</v>
          </cell>
          <cell r="L9235">
            <v>0</v>
          </cell>
          <cell r="M9235">
            <v>0</v>
          </cell>
        </row>
        <row r="9236">
          <cell r="E9236" t="str">
            <v>3008522023</v>
          </cell>
          <cell r="F9236" t="str">
            <v>10460318</v>
          </cell>
          <cell r="G9236" t="str">
            <v>四会富仕</v>
          </cell>
          <cell r="H9236">
            <v>1</v>
          </cell>
          <cell r="I9236">
            <v>1</v>
          </cell>
          <cell r="J9236">
            <v>0</v>
          </cell>
          <cell r="K9236">
            <v>0</v>
          </cell>
          <cell r="L9236">
            <v>0</v>
          </cell>
          <cell r="M9236">
            <v>0</v>
          </cell>
        </row>
        <row r="9237">
          <cell r="E9237" t="str">
            <v>3008532020</v>
          </cell>
          <cell r="F9237" t="str">
            <v>10148297</v>
          </cell>
          <cell r="G9237" t="str">
            <v>申昊科技</v>
          </cell>
          <cell r="H9237">
            <v>0</v>
          </cell>
          <cell r="I9237">
            <v>1</v>
          </cell>
          <cell r="J9237">
            <v>0</v>
          </cell>
          <cell r="K9237">
            <v>0</v>
          </cell>
          <cell r="L9237">
            <v>0</v>
          </cell>
          <cell r="M9237">
            <v>0</v>
          </cell>
        </row>
        <row r="9238">
          <cell r="E9238" t="str">
            <v>3008532021</v>
          </cell>
          <cell r="F9238" t="str">
            <v>10148297</v>
          </cell>
          <cell r="G9238" t="str">
            <v>申昊科技</v>
          </cell>
          <cell r="H9238">
            <v>0</v>
          </cell>
          <cell r="I9238">
            <v>1</v>
          </cell>
          <cell r="J9238">
            <v>0</v>
          </cell>
          <cell r="K9238">
            <v>0</v>
          </cell>
          <cell r="L9238">
            <v>0</v>
          </cell>
          <cell r="M9238">
            <v>0</v>
          </cell>
        </row>
        <row r="9239">
          <cell r="E9239" t="str">
            <v>3008532022</v>
          </cell>
          <cell r="F9239" t="str">
            <v>10148297</v>
          </cell>
          <cell r="G9239" t="str">
            <v>申昊科技</v>
          </cell>
          <cell r="H9239">
            <v>0</v>
          </cell>
          <cell r="I9239">
            <v>1</v>
          </cell>
          <cell r="J9239">
            <v>0</v>
          </cell>
          <cell r="K9239">
            <v>0</v>
          </cell>
          <cell r="L9239">
            <v>0</v>
          </cell>
          <cell r="M9239">
            <v>0</v>
          </cell>
        </row>
        <row r="9240">
          <cell r="E9240" t="str">
            <v>3008532023</v>
          </cell>
          <cell r="F9240" t="str">
            <v>10148297</v>
          </cell>
          <cell r="G9240" t="str">
            <v>申昊科技</v>
          </cell>
          <cell r="H9240">
            <v>0</v>
          </cell>
          <cell r="I9240">
            <v>1</v>
          </cell>
          <cell r="J9240">
            <v>0</v>
          </cell>
          <cell r="K9240">
            <v>0</v>
          </cell>
          <cell r="L9240">
            <v>0</v>
          </cell>
          <cell r="M9240">
            <v>1</v>
          </cell>
        </row>
        <row r="9241">
          <cell r="E9241" t="str">
            <v>3008542021</v>
          </cell>
          <cell r="F9241" t="str">
            <v>10151638</v>
          </cell>
          <cell r="G9241" t="str">
            <v>中兰环保</v>
          </cell>
          <cell r="H9241">
            <v>0</v>
          </cell>
          <cell r="I9241">
            <v>1</v>
          </cell>
          <cell r="J9241">
            <v>0</v>
          </cell>
          <cell r="K9241">
            <v>0</v>
          </cell>
          <cell r="L9241">
            <v>0</v>
          </cell>
          <cell r="M9241">
            <v>0</v>
          </cell>
        </row>
        <row r="9242">
          <cell r="E9242" t="str">
            <v>3008542022</v>
          </cell>
          <cell r="F9242" t="str">
            <v>10151638</v>
          </cell>
          <cell r="G9242" t="str">
            <v>中兰环保</v>
          </cell>
          <cell r="H9242">
            <v>0</v>
          </cell>
          <cell r="I9242">
            <v>1</v>
          </cell>
          <cell r="J9242">
            <v>0</v>
          </cell>
          <cell r="K9242">
            <v>0</v>
          </cell>
          <cell r="L9242">
            <v>0</v>
          </cell>
          <cell r="M9242">
            <v>0</v>
          </cell>
        </row>
        <row r="9243">
          <cell r="E9243" t="str">
            <v>3008542023</v>
          </cell>
          <cell r="F9243" t="str">
            <v>10151638</v>
          </cell>
          <cell r="G9243" t="str">
            <v>中兰环保</v>
          </cell>
          <cell r="H9243">
            <v>0</v>
          </cell>
          <cell r="I9243">
            <v>1</v>
          </cell>
          <cell r="J9243">
            <v>0</v>
          </cell>
          <cell r="K9243">
            <v>0</v>
          </cell>
          <cell r="L9243">
            <v>0</v>
          </cell>
          <cell r="M9243">
            <v>0</v>
          </cell>
        </row>
        <row r="9244">
          <cell r="E9244" t="str">
            <v>3008552020</v>
          </cell>
          <cell r="F9244" t="str">
            <v>10147154</v>
          </cell>
          <cell r="G9244" t="str">
            <v>图南股份</v>
          </cell>
          <cell r="H9244">
            <v>0</v>
          </cell>
          <cell r="I9244">
            <v>1</v>
          </cell>
          <cell r="J9244">
            <v>0</v>
          </cell>
          <cell r="K9244">
            <v>0</v>
          </cell>
          <cell r="L9244">
            <v>0</v>
          </cell>
          <cell r="M9244">
            <v>1</v>
          </cell>
        </row>
        <row r="9245">
          <cell r="E9245" t="str">
            <v>3008552021</v>
          </cell>
          <cell r="F9245" t="str">
            <v>10147154</v>
          </cell>
          <cell r="G9245" t="str">
            <v>图南股份</v>
          </cell>
          <cell r="H9245">
            <v>1</v>
          </cell>
          <cell r="I9245">
            <v>1</v>
          </cell>
          <cell r="J9245">
            <v>0</v>
          </cell>
          <cell r="K9245">
            <v>0</v>
          </cell>
          <cell r="L9245">
            <v>0</v>
          </cell>
          <cell r="M9245">
            <v>1</v>
          </cell>
        </row>
        <row r="9246">
          <cell r="E9246" t="str">
            <v>3008552022</v>
          </cell>
          <cell r="F9246" t="str">
            <v>10147154</v>
          </cell>
          <cell r="G9246" t="str">
            <v>图南股份</v>
          </cell>
          <cell r="H9246">
            <v>1</v>
          </cell>
          <cell r="I9246">
            <v>1</v>
          </cell>
          <cell r="J9246">
            <v>0</v>
          </cell>
          <cell r="K9246">
            <v>0</v>
          </cell>
          <cell r="L9246">
            <v>0</v>
          </cell>
          <cell r="M9246">
            <v>1</v>
          </cell>
        </row>
        <row r="9247">
          <cell r="E9247" t="str">
            <v>3008552023</v>
          </cell>
          <cell r="F9247" t="str">
            <v>10147154</v>
          </cell>
          <cell r="G9247" t="str">
            <v>图南股份</v>
          </cell>
          <cell r="H9247">
            <v>1</v>
          </cell>
          <cell r="I9247">
            <v>1</v>
          </cell>
          <cell r="J9247">
            <v>0</v>
          </cell>
          <cell r="K9247">
            <v>0</v>
          </cell>
          <cell r="L9247">
            <v>0</v>
          </cell>
          <cell r="M9247">
            <v>1</v>
          </cell>
        </row>
        <row r="9248">
          <cell r="E9248" t="str">
            <v>3008562020</v>
          </cell>
          <cell r="F9248" t="str">
            <v>10394509</v>
          </cell>
          <cell r="G9248" t="str">
            <v>科思股份</v>
          </cell>
          <cell r="H9248">
            <v>1</v>
          </cell>
          <cell r="I9248">
            <v>1</v>
          </cell>
          <cell r="J9248">
            <v>0</v>
          </cell>
          <cell r="K9248">
            <v>0</v>
          </cell>
          <cell r="L9248">
            <v>0</v>
          </cell>
          <cell r="M9248">
            <v>1</v>
          </cell>
        </row>
        <row r="9249">
          <cell r="E9249" t="str">
            <v>3008562021</v>
          </cell>
          <cell r="F9249" t="str">
            <v>10394509</v>
          </cell>
          <cell r="G9249" t="str">
            <v>科思股份</v>
          </cell>
          <cell r="H9249">
            <v>1</v>
          </cell>
          <cell r="I9249">
            <v>1</v>
          </cell>
          <cell r="J9249">
            <v>0</v>
          </cell>
          <cell r="K9249">
            <v>0</v>
          </cell>
          <cell r="L9249">
            <v>0</v>
          </cell>
          <cell r="M9249">
            <v>1</v>
          </cell>
        </row>
        <row r="9250">
          <cell r="E9250" t="str">
            <v>3008562022</v>
          </cell>
          <cell r="F9250" t="str">
            <v>10394509</v>
          </cell>
          <cell r="G9250" t="str">
            <v>科思股份</v>
          </cell>
          <cell r="H9250">
            <v>1</v>
          </cell>
          <cell r="I9250">
            <v>1</v>
          </cell>
          <cell r="J9250">
            <v>0</v>
          </cell>
          <cell r="K9250">
            <v>0</v>
          </cell>
          <cell r="L9250">
            <v>0</v>
          </cell>
          <cell r="M9250">
            <v>1</v>
          </cell>
        </row>
        <row r="9251">
          <cell r="E9251" t="str">
            <v>3008562023</v>
          </cell>
          <cell r="F9251" t="str">
            <v>10394509</v>
          </cell>
          <cell r="G9251" t="str">
            <v>科思股份</v>
          </cell>
          <cell r="H9251">
            <v>1</v>
          </cell>
          <cell r="I9251">
            <v>1</v>
          </cell>
          <cell r="J9251">
            <v>0</v>
          </cell>
          <cell r="K9251">
            <v>0</v>
          </cell>
          <cell r="L9251">
            <v>0</v>
          </cell>
          <cell r="M9251">
            <v>1</v>
          </cell>
        </row>
        <row r="9252">
          <cell r="E9252" t="str">
            <v>3008572020</v>
          </cell>
          <cell r="F9252" t="str">
            <v>10460315</v>
          </cell>
          <cell r="G9252" t="str">
            <v>协创数据</v>
          </cell>
          <cell r="H9252">
            <v>0</v>
          </cell>
          <cell r="I9252">
            <v>1</v>
          </cell>
          <cell r="J9252">
            <v>0</v>
          </cell>
          <cell r="K9252">
            <v>0</v>
          </cell>
          <cell r="L9252">
            <v>0</v>
          </cell>
          <cell r="M9252">
            <v>0</v>
          </cell>
        </row>
        <row r="9253">
          <cell r="E9253" t="str">
            <v>3008572021</v>
          </cell>
          <cell r="F9253" t="str">
            <v>10460315</v>
          </cell>
          <cell r="G9253" t="str">
            <v>协创数据</v>
          </cell>
          <cell r="H9253">
            <v>0</v>
          </cell>
          <cell r="I9253">
            <v>1</v>
          </cell>
          <cell r="J9253">
            <v>0</v>
          </cell>
          <cell r="K9253">
            <v>0</v>
          </cell>
          <cell r="L9253">
            <v>0</v>
          </cell>
          <cell r="M9253">
            <v>0</v>
          </cell>
        </row>
        <row r="9254">
          <cell r="E9254" t="str">
            <v>3008572022</v>
          </cell>
          <cell r="F9254" t="str">
            <v>10460315</v>
          </cell>
          <cell r="G9254" t="str">
            <v>协创数据</v>
          </cell>
          <cell r="H9254">
            <v>0</v>
          </cell>
          <cell r="I9254">
            <v>1</v>
          </cell>
          <cell r="J9254">
            <v>0</v>
          </cell>
          <cell r="K9254">
            <v>0</v>
          </cell>
          <cell r="L9254">
            <v>0</v>
          </cell>
          <cell r="M9254">
            <v>0</v>
          </cell>
        </row>
        <row r="9255">
          <cell r="E9255" t="str">
            <v>3008572023</v>
          </cell>
          <cell r="F9255" t="str">
            <v>10460315</v>
          </cell>
          <cell r="G9255" t="str">
            <v>协创数据</v>
          </cell>
          <cell r="H9255">
            <v>0</v>
          </cell>
          <cell r="I9255">
            <v>1</v>
          </cell>
          <cell r="J9255">
            <v>0</v>
          </cell>
          <cell r="K9255">
            <v>0</v>
          </cell>
          <cell r="L9255">
            <v>0</v>
          </cell>
          <cell r="M9255">
            <v>1</v>
          </cell>
        </row>
        <row r="9256">
          <cell r="E9256" t="str">
            <v>3008582020</v>
          </cell>
          <cell r="F9256" t="str">
            <v>10445193</v>
          </cell>
          <cell r="G9256" t="str">
            <v>科拓生物</v>
          </cell>
          <cell r="H9256">
            <v>0</v>
          </cell>
          <cell r="I9256">
            <v>1</v>
          </cell>
          <cell r="J9256">
            <v>0</v>
          </cell>
          <cell r="K9256">
            <v>0</v>
          </cell>
          <cell r="L9256">
            <v>0</v>
          </cell>
          <cell r="M9256">
            <v>0</v>
          </cell>
        </row>
        <row r="9257">
          <cell r="E9257" t="str">
            <v>3008582021</v>
          </cell>
          <cell r="F9257" t="str">
            <v>10445193</v>
          </cell>
          <cell r="G9257" t="str">
            <v>科拓生物</v>
          </cell>
          <cell r="H9257">
            <v>0</v>
          </cell>
          <cell r="I9257">
            <v>1</v>
          </cell>
          <cell r="J9257">
            <v>0</v>
          </cell>
          <cell r="K9257">
            <v>0</v>
          </cell>
          <cell r="L9257">
            <v>0</v>
          </cell>
          <cell r="M9257">
            <v>0</v>
          </cell>
        </row>
        <row r="9258">
          <cell r="E9258" t="str">
            <v>3008582022</v>
          </cell>
          <cell r="F9258" t="str">
            <v>10445193</v>
          </cell>
          <cell r="G9258" t="str">
            <v>科拓生物</v>
          </cell>
          <cell r="H9258">
            <v>0</v>
          </cell>
          <cell r="I9258">
            <v>1</v>
          </cell>
          <cell r="J9258">
            <v>0</v>
          </cell>
          <cell r="K9258">
            <v>0</v>
          </cell>
          <cell r="L9258">
            <v>0</v>
          </cell>
          <cell r="M9258">
            <v>0</v>
          </cell>
        </row>
        <row r="9259">
          <cell r="E9259" t="str">
            <v>3008582023</v>
          </cell>
          <cell r="F9259" t="str">
            <v>10445193</v>
          </cell>
          <cell r="G9259" t="str">
            <v>科拓生物</v>
          </cell>
          <cell r="H9259">
            <v>0</v>
          </cell>
          <cell r="I9259">
            <v>1</v>
          </cell>
          <cell r="J9259">
            <v>0</v>
          </cell>
          <cell r="K9259">
            <v>0</v>
          </cell>
          <cell r="L9259">
            <v>0</v>
          </cell>
          <cell r="M9259">
            <v>0</v>
          </cell>
        </row>
        <row r="9260">
          <cell r="E9260" t="str">
            <v>3008592020</v>
          </cell>
          <cell r="F9260" t="str">
            <v>10145951</v>
          </cell>
          <cell r="G9260" t="str">
            <v>西域旅游</v>
          </cell>
          <cell r="H9260">
            <v>0</v>
          </cell>
          <cell r="I9260">
            <v>1</v>
          </cell>
          <cell r="J9260">
            <v>0</v>
          </cell>
          <cell r="K9260">
            <v>0</v>
          </cell>
          <cell r="L9260">
            <v>0</v>
          </cell>
          <cell r="M9260">
            <v>0</v>
          </cell>
        </row>
        <row r="9261">
          <cell r="E9261" t="str">
            <v>3008592021</v>
          </cell>
          <cell r="F9261" t="str">
            <v>10145951</v>
          </cell>
          <cell r="G9261" t="str">
            <v>*ST 西域</v>
          </cell>
          <cell r="H9261">
            <v>0</v>
          </cell>
          <cell r="I9261">
            <v>1</v>
          </cell>
          <cell r="J9261">
            <v>0</v>
          </cell>
          <cell r="K9261">
            <v>0</v>
          </cell>
          <cell r="L9261">
            <v>0</v>
          </cell>
          <cell r="M9261">
            <v>0</v>
          </cell>
        </row>
        <row r="9262">
          <cell r="E9262" t="str">
            <v>3008592022</v>
          </cell>
          <cell r="F9262" t="str">
            <v>10145951</v>
          </cell>
          <cell r="G9262" t="str">
            <v>西域旅游</v>
          </cell>
          <cell r="H9262">
            <v>0</v>
          </cell>
          <cell r="I9262">
            <v>1</v>
          </cell>
          <cell r="J9262">
            <v>0</v>
          </cell>
          <cell r="K9262">
            <v>0</v>
          </cell>
          <cell r="L9262">
            <v>0</v>
          </cell>
          <cell r="M9262">
            <v>0</v>
          </cell>
        </row>
        <row r="9263">
          <cell r="E9263" t="str">
            <v>3008592023</v>
          </cell>
          <cell r="F9263" t="str">
            <v>10145951</v>
          </cell>
          <cell r="G9263" t="str">
            <v>*ST 西域</v>
          </cell>
          <cell r="H9263">
            <v>0</v>
          </cell>
          <cell r="I9263">
            <v>1</v>
          </cell>
          <cell r="J9263">
            <v>0</v>
          </cell>
          <cell r="K9263">
            <v>0</v>
          </cell>
          <cell r="L9263">
            <v>0</v>
          </cell>
          <cell r="M9263">
            <v>0</v>
          </cell>
        </row>
        <row r="9264">
          <cell r="E9264" t="str">
            <v>3008602020</v>
          </cell>
          <cell r="F9264" t="str">
            <v>10328381</v>
          </cell>
          <cell r="G9264" t="str">
            <v>锋尚文化</v>
          </cell>
          <cell r="H9264">
            <v>0</v>
          </cell>
          <cell r="I9264">
            <v>1</v>
          </cell>
          <cell r="J9264">
            <v>0</v>
          </cell>
          <cell r="K9264">
            <v>0</v>
          </cell>
          <cell r="L9264">
            <v>0</v>
          </cell>
          <cell r="M9264">
            <v>0</v>
          </cell>
        </row>
        <row r="9265">
          <cell r="E9265" t="str">
            <v>3008602021</v>
          </cell>
          <cell r="F9265" t="str">
            <v>10328381</v>
          </cell>
          <cell r="G9265" t="str">
            <v>锋尚文化</v>
          </cell>
          <cell r="H9265">
            <v>0</v>
          </cell>
          <cell r="I9265">
            <v>1</v>
          </cell>
          <cell r="J9265">
            <v>0</v>
          </cell>
          <cell r="K9265">
            <v>0</v>
          </cell>
          <cell r="L9265">
            <v>0</v>
          </cell>
          <cell r="M9265">
            <v>0</v>
          </cell>
        </row>
        <row r="9266">
          <cell r="E9266" t="str">
            <v>3008602022</v>
          </cell>
          <cell r="F9266" t="str">
            <v>10328381</v>
          </cell>
          <cell r="G9266" t="str">
            <v>锋尚文化</v>
          </cell>
          <cell r="H9266">
            <v>0</v>
          </cell>
          <cell r="I9266">
            <v>1</v>
          </cell>
          <cell r="J9266">
            <v>0</v>
          </cell>
          <cell r="K9266">
            <v>0</v>
          </cell>
          <cell r="L9266">
            <v>0</v>
          </cell>
          <cell r="M9266">
            <v>0</v>
          </cell>
        </row>
        <row r="9267">
          <cell r="E9267" t="str">
            <v>3008602023</v>
          </cell>
          <cell r="F9267" t="str">
            <v>10328381</v>
          </cell>
          <cell r="G9267" t="str">
            <v>锋尚文化</v>
          </cell>
          <cell r="H9267">
            <v>0</v>
          </cell>
          <cell r="I9267">
            <v>1</v>
          </cell>
          <cell r="J9267">
            <v>0</v>
          </cell>
          <cell r="K9267">
            <v>0</v>
          </cell>
          <cell r="L9267">
            <v>0</v>
          </cell>
          <cell r="M9267">
            <v>0</v>
          </cell>
        </row>
        <row r="9268">
          <cell r="E9268" t="str">
            <v>3008612020</v>
          </cell>
          <cell r="F9268" t="str">
            <v>10434639</v>
          </cell>
          <cell r="G9268" t="str">
            <v>美畅股份</v>
          </cell>
          <cell r="H9268">
            <v>1</v>
          </cell>
          <cell r="I9268">
            <v>1</v>
          </cell>
          <cell r="J9268">
            <v>0</v>
          </cell>
          <cell r="K9268">
            <v>0</v>
          </cell>
          <cell r="L9268">
            <v>0</v>
          </cell>
          <cell r="M9268">
            <v>0</v>
          </cell>
        </row>
        <row r="9269">
          <cell r="E9269" t="str">
            <v>3008612021</v>
          </cell>
          <cell r="F9269" t="str">
            <v>10434639</v>
          </cell>
          <cell r="G9269" t="str">
            <v>美畅股份</v>
          </cell>
          <cell r="H9269">
            <v>1</v>
          </cell>
          <cell r="I9269">
            <v>1</v>
          </cell>
          <cell r="J9269">
            <v>0</v>
          </cell>
          <cell r="K9269">
            <v>0</v>
          </cell>
          <cell r="L9269">
            <v>0</v>
          </cell>
          <cell r="M9269">
            <v>0</v>
          </cell>
        </row>
        <row r="9270">
          <cell r="E9270" t="str">
            <v>3008612022</v>
          </cell>
          <cell r="F9270" t="str">
            <v>10434639</v>
          </cell>
          <cell r="G9270" t="str">
            <v>美畅股份</v>
          </cell>
          <cell r="H9270">
            <v>1</v>
          </cell>
          <cell r="I9270">
            <v>1</v>
          </cell>
          <cell r="J9270">
            <v>0</v>
          </cell>
          <cell r="K9270">
            <v>0</v>
          </cell>
          <cell r="L9270">
            <v>0</v>
          </cell>
          <cell r="M9270">
            <v>0</v>
          </cell>
        </row>
        <row r="9271">
          <cell r="E9271" t="str">
            <v>3008612023</v>
          </cell>
          <cell r="F9271" t="str">
            <v>10434639</v>
          </cell>
          <cell r="G9271" t="str">
            <v>美畅股份</v>
          </cell>
          <cell r="H9271">
            <v>1</v>
          </cell>
          <cell r="I9271">
            <v>1</v>
          </cell>
          <cell r="J9271">
            <v>0</v>
          </cell>
          <cell r="K9271">
            <v>0</v>
          </cell>
          <cell r="L9271">
            <v>0</v>
          </cell>
          <cell r="M9271">
            <v>0</v>
          </cell>
        </row>
        <row r="9272">
          <cell r="E9272" t="str">
            <v>3008622020</v>
          </cell>
          <cell r="F9272" t="str">
            <v>10374944</v>
          </cell>
          <cell r="G9272" t="str">
            <v>蓝盾光电</v>
          </cell>
          <cell r="H9272">
            <v>0</v>
          </cell>
          <cell r="I9272">
            <v>1</v>
          </cell>
          <cell r="J9272">
            <v>0</v>
          </cell>
          <cell r="K9272">
            <v>0</v>
          </cell>
          <cell r="L9272">
            <v>0</v>
          </cell>
          <cell r="M9272">
            <v>0</v>
          </cell>
        </row>
        <row r="9273">
          <cell r="E9273" t="str">
            <v>3008622021</v>
          </cell>
          <cell r="F9273" t="str">
            <v>10374944</v>
          </cell>
          <cell r="G9273" t="str">
            <v>蓝盾光电</v>
          </cell>
          <cell r="H9273">
            <v>0</v>
          </cell>
          <cell r="I9273">
            <v>1</v>
          </cell>
          <cell r="J9273">
            <v>0</v>
          </cell>
          <cell r="K9273">
            <v>0</v>
          </cell>
          <cell r="L9273">
            <v>0</v>
          </cell>
          <cell r="M9273">
            <v>0</v>
          </cell>
        </row>
        <row r="9274">
          <cell r="E9274" t="str">
            <v>3008622022</v>
          </cell>
          <cell r="F9274" t="str">
            <v>10374944</v>
          </cell>
          <cell r="G9274" t="str">
            <v>蓝盾光电</v>
          </cell>
          <cell r="H9274">
            <v>0</v>
          </cell>
          <cell r="I9274">
            <v>1</v>
          </cell>
          <cell r="J9274">
            <v>0</v>
          </cell>
          <cell r="K9274">
            <v>0</v>
          </cell>
          <cell r="L9274">
            <v>0</v>
          </cell>
          <cell r="M9274">
            <v>0</v>
          </cell>
        </row>
        <row r="9275">
          <cell r="E9275" t="str">
            <v>3008622023</v>
          </cell>
          <cell r="F9275" t="str">
            <v>10374944</v>
          </cell>
          <cell r="G9275" t="str">
            <v>蓝盾光电</v>
          </cell>
          <cell r="H9275">
            <v>0</v>
          </cell>
          <cell r="I9275">
            <v>1</v>
          </cell>
          <cell r="J9275">
            <v>0</v>
          </cell>
          <cell r="K9275">
            <v>0</v>
          </cell>
          <cell r="L9275">
            <v>0</v>
          </cell>
          <cell r="M9275">
            <v>0</v>
          </cell>
        </row>
        <row r="9276">
          <cell r="E9276" t="str">
            <v>3008632020</v>
          </cell>
          <cell r="F9276" t="str">
            <v>10460284</v>
          </cell>
          <cell r="G9276" t="str">
            <v>卡倍亿</v>
          </cell>
          <cell r="H9276">
            <v>0</v>
          </cell>
          <cell r="I9276">
            <v>1</v>
          </cell>
          <cell r="J9276">
            <v>0</v>
          </cell>
          <cell r="K9276">
            <v>0</v>
          </cell>
          <cell r="L9276">
            <v>0</v>
          </cell>
          <cell r="M9276">
            <v>1</v>
          </cell>
        </row>
        <row r="9277">
          <cell r="E9277" t="str">
            <v>3008632021</v>
          </cell>
          <cell r="F9277" t="str">
            <v>10460284</v>
          </cell>
          <cell r="G9277" t="str">
            <v>卡倍亿</v>
          </cell>
          <cell r="H9277">
            <v>0</v>
          </cell>
          <cell r="I9277">
            <v>1</v>
          </cell>
          <cell r="J9277">
            <v>0</v>
          </cell>
          <cell r="K9277">
            <v>0</v>
          </cell>
          <cell r="L9277">
            <v>0</v>
          </cell>
          <cell r="M9277">
            <v>1</v>
          </cell>
        </row>
        <row r="9278">
          <cell r="E9278" t="str">
            <v>3008632022</v>
          </cell>
          <cell r="F9278" t="str">
            <v>10460284</v>
          </cell>
          <cell r="G9278" t="str">
            <v>卡倍亿</v>
          </cell>
          <cell r="H9278">
            <v>0</v>
          </cell>
          <cell r="I9278">
            <v>1</v>
          </cell>
          <cell r="J9278">
            <v>0</v>
          </cell>
          <cell r="K9278">
            <v>0</v>
          </cell>
          <cell r="L9278">
            <v>0</v>
          </cell>
          <cell r="M9278">
            <v>1</v>
          </cell>
        </row>
        <row r="9279">
          <cell r="E9279" t="str">
            <v>3008632023</v>
          </cell>
          <cell r="F9279" t="str">
            <v>10460284</v>
          </cell>
          <cell r="G9279" t="str">
            <v>卡倍亿</v>
          </cell>
          <cell r="H9279">
            <v>0</v>
          </cell>
          <cell r="I9279">
            <v>1</v>
          </cell>
          <cell r="J9279">
            <v>0</v>
          </cell>
          <cell r="K9279">
            <v>0</v>
          </cell>
          <cell r="L9279">
            <v>0</v>
          </cell>
          <cell r="M9279">
            <v>1</v>
          </cell>
        </row>
        <row r="9280">
          <cell r="E9280" t="str">
            <v>3008642020</v>
          </cell>
          <cell r="F9280" t="str">
            <v>10450244</v>
          </cell>
          <cell r="G9280" t="str">
            <v>南大环境</v>
          </cell>
          <cell r="H9280">
            <v>0</v>
          </cell>
          <cell r="I9280">
            <v>1</v>
          </cell>
          <cell r="J9280">
            <v>0</v>
          </cell>
          <cell r="K9280">
            <v>0</v>
          </cell>
          <cell r="L9280">
            <v>0</v>
          </cell>
          <cell r="M9280">
            <v>0</v>
          </cell>
        </row>
        <row r="9281">
          <cell r="E9281" t="str">
            <v>3008642021</v>
          </cell>
          <cell r="F9281" t="str">
            <v>10450244</v>
          </cell>
          <cell r="G9281" t="str">
            <v>南大环境</v>
          </cell>
          <cell r="H9281">
            <v>0</v>
          </cell>
          <cell r="I9281">
            <v>1</v>
          </cell>
          <cell r="J9281">
            <v>0</v>
          </cell>
          <cell r="K9281">
            <v>0</v>
          </cell>
          <cell r="L9281">
            <v>0</v>
          </cell>
          <cell r="M9281">
            <v>0</v>
          </cell>
        </row>
        <row r="9282">
          <cell r="E9282" t="str">
            <v>3008642022</v>
          </cell>
          <cell r="F9282" t="str">
            <v>10450244</v>
          </cell>
          <cell r="G9282" t="str">
            <v>南大环境</v>
          </cell>
          <cell r="H9282">
            <v>0</v>
          </cell>
          <cell r="I9282">
            <v>1</v>
          </cell>
          <cell r="J9282">
            <v>0</v>
          </cell>
          <cell r="K9282">
            <v>0</v>
          </cell>
          <cell r="L9282">
            <v>0</v>
          </cell>
          <cell r="M9282">
            <v>0</v>
          </cell>
        </row>
        <row r="9283">
          <cell r="E9283" t="str">
            <v>3008642023</v>
          </cell>
          <cell r="F9283" t="str">
            <v>10450244</v>
          </cell>
          <cell r="G9283" t="str">
            <v>南大环境</v>
          </cell>
          <cell r="H9283">
            <v>0</v>
          </cell>
          <cell r="I9283">
            <v>1</v>
          </cell>
          <cell r="J9283">
            <v>0</v>
          </cell>
          <cell r="K9283">
            <v>0</v>
          </cell>
          <cell r="L9283">
            <v>0</v>
          </cell>
          <cell r="M9283">
            <v>0</v>
          </cell>
        </row>
        <row r="9284">
          <cell r="E9284" t="str">
            <v>3008652020</v>
          </cell>
          <cell r="F9284" t="str">
            <v>10145402</v>
          </cell>
          <cell r="G9284" t="str">
            <v>大宏立</v>
          </cell>
          <cell r="H9284">
            <v>0</v>
          </cell>
          <cell r="I9284">
            <v>1</v>
          </cell>
          <cell r="J9284">
            <v>0</v>
          </cell>
          <cell r="K9284">
            <v>0</v>
          </cell>
          <cell r="L9284">
            <v>0</v>
          </cell>
          <cell r="M9284">
            <v>1</v>
          </cell>
        </row>
        <row r="9285">
          <cell r="E9285" t="str">
            <v>3008652021</v>
          </cell>
          <cell r="F9285" t="str">
            <v>10145402</v>
          </cell>
          <cell r="G9285" t="str">
            <v>大宏立</v>
          </cell>
          <cell r="H9285">
            <v>0</v>
          </cell>
          <cell r="I9285">
            <v>1</v>
          </cell>
          <cell r="J9285">
            <v>0</v>
          </cell>
          <cell r="K9285">
            <v>0</v>
          </cell>
          <cell r="L9285">
            <v>0</v>
          </cell>
          <cell r="M9285">
            <v>1</v>
          </cell>
        </row>
        <row r="9286">
          <cell r="E9286" t="str">
            <v>3008652022</v>
          </cell>
          <cell r="F9286" t="str">
            <v>10145402</v>
          </cell>
          <cell r="G9286" t="str">
            <v>大宏立</v>
          </cell>
          <cell r="H9286">
            <v>0</v>
          </cell>
          <cell r="I9286">
            <v>1</v>
          </cell>
          <cell r="J9286">
            <v>0</v>
          </cell>
          <cell r="K9286">
            <v>0</v>
          </cell>
          <cell r="L9286">
            <v>0</v>
          </cell>
          <cell r="M9286">
            <v>1</v>
          </cell>
        </row>
        <row r="9287">
          <cell r="E9287" t="str">
            <v>3008652023</v>
          </cell>
          <cell r="F9287" t="str">
            <v>10145402</v>
          </cell>
          <cell r="G9287" t="str">
            <v>大宏立</v>
          </cell>
          <cell r="H9287">
            <v>0</v>
          </cell>
          <cell r="I9287">
            <v>1</v>
          </cell>
          <cell r="J9287">
            <v>0</v>
          </cell>
          <cell r="K9287">
            <v>0</v>
          </cell>
          <cell r="L9287">
            <v>0</v>
          </cell>
          <cell r="M9287">
            <v>0</v>
          </cell>
        </row>
        <row r="9288">
          <cell r="E9288" t="str">
            <v>3008662020</v>
          </cell>
          <cell r="F9288" t="str">
            <v>10393667</v>
          </cell>
          <cell r="G9288" t="str">
            <v>安克创新</v>
          </cell>
          <cell r="H9288">
            <v>0</v>
          </cell>
          <cell r="I9288">
            <v>1</v>
          </cell>
          <cell r="J9288">
            <v>0</v>
          </cell>
          <cell r="K9288">
            <v>0</v>
          </cell>
          <cell r="L9288">
            <v>0</v>
          </cell>
          <cell r="M9288">
            <v>0</v>
          </cell>
        </row>
        <row r="9289">
          <cell r="E9289" t="str">
            <v>3008662021</v>
          </cell>
          <cell r="F9289" t="str">
            <v>10393667</v>
          </cell>
          <cell r="G9289" t="str">
            <v>安克创新</v>
          </cell>
          <cell r="H9289">
            <v>0</v>
          </cell>
          <cell r="I9289">
            <v>1</v>
          </cell>
          <cell r="J9289">
            <v>0</v>
          </cell>
          <cell r="K9289">
            <v>0</v>
          </cell>
          <cell r="L9289">
            <v>0</v>
          </cell>
          <cell r="M9289">
            <v>0</v>
          </cell>
        </row>
        <row r="9290">
          <cell r="E9290" t="str">
            <v>3008662022</v>
          </cell>
          <cell r="F9290" t="str">
            <v>10393667</v>
          </cell>
          <cell r="G9290" t="str">
            <v>安克创新</v>
          </cell>
          <cell r="H9290">
            <v>0</v>
          </cell>
          <cell r="I9290">
            <v>1</v>
          </cell>
          <cell r="J9290">
            <v>0</v>
          </cell>
          <cell r="K9290">
            <v>0</v>
          </cell>
          <cell r="L9290">
            <v>0</v>
          </cell>
          <cell r="M9290">
            <v>0</v>
          </cell>
        </row>
        <row r="9291">
          <cell r="E9291" t="str">
            <v>3008662023</v>
          </cell>
          <cell r="F9291" t="str">
            <v>10393667</v>
          </cell>
          <cell r="G9291" t="str">
            <v>安克创新</v>
          </cell>
          <cell r="H9291">
            <v>0</v>
          </cell>
          <cell r="I9291">
            <v>1</v>
          </cell>
          <cell r="J9291">
            <v>0</v>
          </cell>
          <cell r="K9291">
            <v>0</v>
          </cell>
          <cell r="L9291">
            <v>0</v>
          </cell>
          <cell r="M9291">
            <v>1</v>
          </cell>
        </row>
        <row r="9292">
          <cell r="E9292" t="str">
            <v>3008672020</v>
          </cell>
          <cell r="F9292" t="str">
            <v>10145504</v>
          </cell>
          <cell r="G9292" t="str">
            <v>圣元环保</v>
          </cell>
          <cell r="H9292">
            <v>0</v>
          </cell>
          <cell r="I9292">
            <v>1</v>
          </cell>
          <cell r="J9292">
            <v>0</v>
          </cell>
          <cell r="K9292">
            <v>0</v>
          </cell>
          <cell r="L9292">
            <v>0</v>
          </cell>
          <cell r="M9292">
            <v>0</v>
          </cell>
        </row>
        <row r="9293">
          <cell r="E9293" t="str">
            <v>3008672021</v>
          </cell>
          <cell r="F9293" t="str">
            <v>10145504</v>
          </cell>
          <cell r="G9293" t="str">
            <v>圣元环保</v>
          </cell>
          <cell r="H9293">
            <v>1</v>
          </cell>
          <cell r="I9293">
            <v>1</v>
          </cell>
          <cell r="J9293">
            <v>0</v>
          </cell>
          <cell r="K9293">
            <v>0</v>
          </cell>
          <cell r="L9293">
            <v>0</v>
          </cell>
          <cell r="M9293">
            <v>0</v>
          </cell>
        </row>
        <row r="9294">
          <cell r="E9294" t="str">
            <v>3008672022</v>
          </cell>
          <cell r="F9294" t="str">
            <v>10145504</v>
          </cell>
          <cell r="G9294" t="str">
            <v>圣元环保</v>
          </cell>
          <cell r="H9294">
            <v>1</v>
          </cell>
          <cell r="I9294">
            <v>1</v>
          </cell>
          <cell r="J9294">
            <v>0</v>
          </cell>
          <cell r="K9294">
            <v>0</v>
          </cell>
          <cell r="L9294">
            <v>0</v>
          </cell>
          <cell r="M9294">
            <v>0</v>
          </cell>
        </row>
        <row r="9295">
          <cell r="E9295" t="str">
            <v>3008672023</v>
          </cell>
          <cell r="F9295" t="str">
            <v>10145504</v>
          </cell>
          <cell r="G9295" t="str">
            <v>圣元环保</v>
          </cell>
          <cell r="H9295">
            <v>1</v>
          </cell>
          <cell r="I9295">
            <v>1</v>
          </cell>
          <cell r="J9295">
            <v>0</v>
          </cell>
          <cell r="K9295">
            <v>0</v>
          </cell>
          <cell r="L9295">
            <v>0</v>
          </cell>
          <cell r="M9295">
            <v>0</v>
          </cell>
        </row>
        <row r="9296">
          <cell r="E9296" t="str">
            <v>3008682020</v>
          </cell>
          <cell r="F9296" t="str">
            <v>10147146</v>
          </cell>
          <cell r="G9296" t="str">
            <v>杰美特</v>
          </cell>
          <cell r="H9296">
            <v>0</v>
          </cell>
          <cell r="I9296">
            <v>1</v>
          </cell>
          <cell r="J9296">
            <v>0</v>
          </cell>
          <cell r="K9296">
            <v>0</v>
          </cell>
          <cell r="L9296">
            <v>0</v>
          </cell>
          <cell r="M9296">
            <v>1</v>
          </cell>
        </row>
        <row r="9297">
          <cell r="E9297" t="str">
            <v>3008682021</v>
          </cell>
          <cell r="F9297" t="str">
            <v>10147146</v>
          </cell>
          <cell r="G9297" t="str">
            <v>杰美特</v>
          </cell>
          <cell r="H9297">
            <v>0</v>
          </cell>
          <cell r="I9297">
            <v>1</v>
          </cell>
          <cell r="J9297">
            <v>0</v>
          </cell>
          <cell r="K9297">
            <v>0</v>
          </cell>
          <cell r="L9297">
            <v>0</v>
          </cell>
          <cell r="M9297">
            <v>1</v>
          </cell>
        </row>
        <row r="9298">
          <cell r="E9298" t="str">
            <v>3008682022</v>
          </cell>
          <cell r="F9298" t="str">
            <v>10147146</v>
          </cell>
          <cell r="G9298" t="str">
            <v>杰美特</v>
          </cell>
          <cell r="H9298">
            <v>0</v>
          </cell>
          <cell r="I9298">
            <v>1</v>
          </cell>
          <cell r="J9298">
            <v>0</v>
          </cell>
          <cell r="K9298">
            <v>0</v>
          </cell>
          <cell r="L9298">
            <v>0</v>
          </cell>
          <cell r="M9298">
            <v>1</v>
          </cell>
        </row>
        <row r="9299">
          <cell r="E9299" t="str">
            <v>3008682023</v>
          </cell>
          <cell r="F9299" t="str">
            <v>10147146</v>
          </cell>
          <cell r="G9299" t="str">
            <v>杰美特</v>
          </cell>
          <cell r="H9299">
            <v>0</v>
          </cell>
          <cell r="I9299">
            <v>1</v>
          </cell>
          <cell r="J9299">
            <v>0</v>
          </cell>
          <cell r="K9299">
            <v>0</v>
          </cell>
          <cell r="L9299">
            <v>0</v>
          </cell>
          <cell r="M9299">
            <v>1</v>
          </cell>
        </row>
        <row r="9300">
          <cell r="E9300" t="str">
            <v>3008692020</v>
          </cell>
          <cell r="F9300" t="str">
            <v>10314615</v>
          </cell>
          <cell r="G9300" t="str">
            <v>康泰医学</v>
          </cell>
          <cell r="H9300">
            <v>0</v>
          </cell>
          <cell r="I9300">
            <v>1</v>
          </cell>
          <cell r="J9300">
            <v>0</v>
          </cell>
          <cell r="K9300">
            <v>0</v>
          </cell>
          <cell r="L9300">
            <v>0</v>
          </cell>
          <cell r="M9300">
            <v>0</v>
          </cell>
        </row>
        <row r="9301">
          <cell r="E9301" t="str">
            <v>3008692021</v>
          </cell>
          <cell r="F9301" t="str">
            <v>10314615</v>
          </cell>
          <cell r="G9301" t="str">
            <v>康泰医学</v>
          </cell>
          <cell r="H9301">
            <v>0</v>
          </cell>
          <cell r="I9301">
            <v>1</v>
          </cell>
          <cell r="J9301">
            <v>0</v>
          </cell>
          <cell r="K9301">
            <v>0</v>
          </cell>
          <cell r="L9301">
            <v>0</v>
          </cell>
          <cell r="M9301">
            <v>0</v>
          </cell>
        </row>
        <row r="9302">
          <cell r="E9302" t="str">
            <v>3008692022</v>
          </cell>
          <cell r="F9302" t="str">
            <v>10314615</v>
          </cell>
          <cell r="G9302" t="str">
            <v>康泰医学</v>
          </cell>
          <cell r="H9302">
            <v>0</v>
          </cell>
          <cell r="I9302">
            <v>1</v>
          </cell>
          <cell r="J9302">
            <v>0</v>
          </cell>
          <cell r="K9302">
            <v>0</v>
          </cell>
          <cell r="L9302">
            <v>0</v>
          </cell>
          <cell r="M9302">
            <v>0</v>
          </cell>
        </row>
        <row r="9303">
          <cell r="E9303" t="str">
            <v>3008692023</v>
          </cell>
          <cell r="F9303" t="str">
            <v>10314615</v>
          </cell>
          <cell r="G9303" t="str">
            <v>康泰医学</v>
          </cell>
          <cell r="H9303">
            <v>0</v>
          </cell>
          <cell r="I9303">
            <v>1</v>
          </cell>
          <cell r="J9303">
            <v>0</v>
          </cell>
          <cell r="K9303">
            <v>0</v>
          </cell>
          <cell r="L9303">
            <v>0</v>
          </cell>
          <cell r="M9303">
            <v>0</v>
          </cell>
        </row>
        <row r="9304">
          <cell r="E9304" t="str">
            <v>3008702020</v>
          </cell>
          <cell r="F9304" t="str">
            <v>10460347</v>
          </cell>
          <cell r="G9304" t="str">
            <v>欧陆通</v>
          </cell>
          <cell r="H9304">
            <v>0</v>
          </cell>
          <cell r="I9304">
            <v>1</v>
          </cell>
          <cell r="J9304">
            <v>0</v>
          </cell>
          <cell r="K9304">
            <v>0</v>
          </cell>
          <cell r="L9304">
            <v>0</v>
          </cell>
          <cell r="M9304">
            <v>1</v>
          </cell>
        </row>
        <row r="9305">
          <cell r="E9305" t="str">
            <v>3008702021</v>
          </cell>
          <cell r="F9305" t="str">
            <v>10460347</v>
          </cell>
          <cell r="G9305" t="str">
            <v>欧陆通</v>
          </cell>
          <cell r="H9305">
            <v>0</v>
          </cell>
          <cell r="I9305">
            <v>1</v>
          </cell>
          <cell r="J9305">
            <v>0</v>
          </cell>
          <cell r="K9305">
            <v>0</v>
          </cell>
          <cell r="L9305">
            <v>0</v>
          </cell>
          <cell r="M9305">
            <v>0</v>
          </cell>
        </row>
        <row r="9306">
          <cell r="E9306" t="str">
            <v>3008702022</v>
          </cell>
          <cell r="F9306" t="str">
            <v>10460347</v>
          </cell>
          <cell r="G9306" t="str">
            <v>欧陆通</v>
          </cell>
          <cell r="H9306">
            <v>0</v>
          </cell>
          <cell r="I9306">
            <v>1</v>
          </cell>
          <cell r="J9306">
            <v>0</v>
          </cell>
          <cell r="K9306">
            <v>0</v>
          </cell>
          <cell r="L9306">
            <v>0</v>
          </cell>
          <cell r="M9306">
            <v>0</v>
          </cell>
        </row>
        <row r="9307">
          <cell r="E9307" t="str">
            <v>3008702023</v>
          </cell>
          <cell r="F9307" t="str">
            <v>10460347</v>
          </cell>
          <cell r="G9307" t="str">
            <v>欧陆通</v>
          </cell>
          <cell r="H9307">
            <v>0</v>
          </cell>
          <cell r="I9307">
            <v>1</v>
          </cell>
          <cell r="J9307">
            <v>0</v>
          </cell>
          <cell r="K9307">
            <v>0</v>
          </cell>
          <cell r="L9307">
            <v>0</v>
          </cell>
          <cell r="M9307">
            <v>0</v>
          </cell>
        </row>
        <row r="9308">
          <cell r="E9308" t="str">
            <v>3008712020</v>
          </cell>
          <cell r="F9308" t="str">
            <v>10448434</v>
          </cell>
          <cell r="G9308" t="str">
            <v>回盛生物</v>
          </cell>
          <cell r="H9308">
            <v>0</v>
          </cell>
          <cell r="I9308">
            <v>1</v>
          </cell>
          <cell r="J9308">
            <v>0</v>
          </cell>
          <cell r="K9308">
            <v>0</v>
          </cell>
          <cell r="L9308">
            <v>0</v>
          </cell>
          <cell r="M9308">
            <v>0</v>
          </cell>
        </row>
        <row r="9309">
          <cell r="E9309" t="str">
            <v>3008712021</v>
          </cell>
          <cell r="F9309" t="str">
            <v>10448434</v>
          </cell>
          <cell r="G9309" t="str">
            <v>回盛生物</v>
          </cell>
          <cell r="H9309">
            <v>0</v>
          </cell>
          <cell r="I9309">
            <v>1</v>
          </cell>
          <cell r="J9309">
            <v>0</v>
          </cell>
          <cell r="K9309">
            <v>0</v>
          </cell>
          <cell r="L9309">
            <v>0</v>
          </cell>
          <cell r="M9309">
            <v>0</v>
          </cell>
        </row>
        <row r="9310">
          <cell r="E9310" t="str">
            <v>3008712022</v>
          </cell>
          <cell r="F9310" t="str">
            <v>10448434</v>
          </cell>
          <cell r="G9310" t="str">
            <v>回盛生物</v>
          </cell>
          <cell r="H9310">
            <v>0</v>
          </cell>
          <cell r="I9310">
            <v>1</v>
          </cell>
          <cell r="J9310">
            <v>0</v>
          </cell>
          <cell r="K9310">
            <v>0</v>
          </cell>
          <cell r="L9310">
            <v>0</v>
          </cell>
          <cell r="M9310">
            <v>0</v>
          </cell>
        </row>
        <row r="9311">
          <cell r="E9311" t="str">
            <v>3008712023</v>
          </cell>
          <cell r="F9311" t="str">
            <v>10448434</v>
          </cell>
          <cell r="G9311" t="str">
            <v>回盛生物</v>
          </cell>
          <cell r="H9311">
            <v>1</v>
          </cell>
          <cell r="I9311">
            <v>1</v>
          </cell>
          <cell r="J9311">
            <v>0</v>
          </cell>
          <cell r="K9311">
            <v>0</v>
          </cell>
          <cell r="L9311">
            <v>0</v>
          </cell>
          <cell r="M9311">
            <v>0</v>
          </cell>
        </row>
        <row r="9312">
          <cell r="E9312" t="str">
            <v>3008722020</v>
          </cell>
          <cell r="F9312" t="str">
            <v>10333949</v>
          </cell>
          <cell r="G9312" t="str">
            <v>天阳科技</v>
          </cell>
          <cell r="H9312">
            <v>0</v>
          </cell>
          <cell r="I9312">
            <v>1</v>
          </cell>
          <cell r="J9312">
            <v>0</v>
          </cell>
          <cell r="K9312">
            <v>0</v>
          </cell>
          <cell r="L9312">
            <v>0</v>
          </cell>
          <cell r="M9312">
            <v>0</v>
          </cell>
        </row>
        <row r="9313">
          <cell r="E9313" t="str">
            <v>3008722021</v>
          </cell>
          <cell r="F9313" t="str">
            <v>10333949</v>
          </cell>
          <cell r="G9313" t="str">
            <v>天阳科技</v>
          </cell>
          <cell r="H9313">
            <v>0</v>
          </cell>
          <cell r="I9313">
            <v>1</v>
          </cell>
          <cell r="J9313">
            <v>0</v>
          </cell>
          <cell r="K9313">
            <v>0</v>
          </cell>
          <cell r="L9313">
            <v>0</v>
          </cell>
          <cell r="M9313">
            <v>0</v>
          </cell>
        </row>
        <row r="9314">
          <cell r="E9314" t="str">
            <v>3008722022</v>
          </cell>
          <cell r="F9314" t="str">
            <v>10333949</v>
          </cell>
          <cell r="G9314" t="str">
            <v>天阳科技</v>
          </cell>
          <cell r="H9314">
            <v>0</v>
          </cell>
          <cell r="I9314">
            <v>1</v>
          </cell>
          <cell r="J9314">
            <v>0</v>
          </cell>
          <cell r="K9314">
            <v>0</v>
          </cell>
          <cell r="L9314">
            <v>0</v>
          </cell>
          <cell r="M9314">
            <v>1</v>
          </cell>
        </row>
        <row r="9315">
          <cell r="E9315" t="str">
            <v>3008722023</v>
          </cell>
          <cell r="F9315" t="str">
            <v>10333949</v>
          </cell>
          <cell r="G9315" t="str">
            <v>天阳科技</v>
          </cell>
          <cell r="H9315">
            <v>0</v>
          </cell>
          <cell r="I9315">
            <v>1</v>
          </cell>
          <cell r="J9315">
            <v>0</v>
          </cell>
          <cell r="K9315">
            <v>0</v>
          </cell>
          <cell r="L9315">
            <v>0</v>
          </cell>
          <cell r="M9315">
            <v>1</v>
          </cell>
        </row>
        <row r="9316">
          <cell r="E9316" t="str">
            <v>3008732020</v>
          </cell>
          <cell r="F9316" t="str">
            <v>10345955</v>
          </cell>
          <cell r="G9316" t="str">
            <v>海晨股份</v>
          </cell>
          <cell r="H9316">
            <v>0</v>
          </cell>
          <cell r="I9316">
            <v>1</v>
          </cell>
          <cell r="J9316">
            <v>0</v>
          </cell>
          <cell r="K9316">
            <v>0</v>
          </cell>
          <cell r="L9316">
            <v>0</v>
          </cell>
          <cell r="M9316">
            <v>0</v>
          </cell>
        </row>
        <row r="9317">
          <cell r="E9317" t="str">
            <v>3008732021</v>
          </cell>
          <cell r="F9317" t="str">
            <v>10345955</v>
          </cell>
          <cell r="G9317" t="str">
            <v>海晨股份</v>
          </cell>
          <cell r="H9317">
            <v>0</v>
          </cell>
          <cell r="I9317">
            <v>1</v>
          </cell>
          <cell r="J9317">
            <v>0</v>
          </cell>
          <cell r="K9317">
            <v>0</v>
          </cell>
          <cell r="L9317">
            <v>0</v>
          </cell>
          <cell r="M9317">
            <v>0</v>
          </cell>
        </row>
        <row r="9318">
          <cell r="E9318" t="str">
            <v>3008732022</v>
          </cell>
          <cell r="F9318" t="str">
            <v>10345955</v>
          </cell>
          <cell r="G9318" t="str">
            <v>海晨股份</v>
          </cell>
          <cell r="H9318">
            <v>0</v>
          </cell>
          <cell r="I9318">
            <v>1</v>
          </cell>
          <cell r="J9318">
            <v>0</v>
          </cell>
          <cell r="K9318">
            <v>0</v>
          </cell>
          <cell r="L9318">
            <v>0</v>
          </cell>
          <cell r="M9318">
            <v>0</v>
          </cell>
        </row>
        <row r="9319">
          <cell r="E9319" t="str">
            <v>3008732023</v>
          </cell>
          <cell r="F9319" t="str">
            <v>10345955</v>
          </cell>
          <cell r="G9319" t="str">
            <v>海晨股份</v>
          </cell>
          <cell r="H9319">
            <v>0</v>
          </cell>
          <cell r="I9319">
            <v>1</v>
          </cell>
          <cell r="J9319">
            <v>0</v>
          </cell>
          <cell r="K9319">
            <v>0</v>
          </cell>
          <cell r="L9319">
            <v>0</v>
          </cell>
          <cell r="M9319">
            <v>1</v>
          </cell>
        </row>
        <row r="9320">
          <cell r="E9320" t="str">
            <v>3008752020</v>
          </cell>
          <cell r="F9320" t="str">
            <v>10368982</v>
          </cell>
          <cell r="G9320" t="str">
            <v>捷强装备</v>
          </cell>
          <cell r="H9320">
            <v>0</v>
          </cell>
          <cell r="I9320">
            <v>1</v>
          </cell>
          <cell r="J9320">
            <v>0</v>
          </cell>
          <cell r="K9320">
            <v>0</v>
          </cell>
          <cell r="L9320">
            <v>0</v>
          </cell>
          <cell r="M9320">
            <v>0</v>
          </cell>
        </row>
        <row r="9321">
          <cell r="E9321" t="str">
            <v>3008752021</v>
          </cell>
          <cell r="F9321" t="str">
            <v>10368982</v>
          </cell>
          <cell r="G9321" t="str">
            <v>捷强装备</v>
          </cell>
          <cell r="H9321">
            <v>0</v>
          </cell>
          <cell r="I9321">
            <v>1</v>
          </cell>
          <cell r="J9321">
            <v>0</v>
          </cell>
          <cell r="K9321">
            <v>0</v>
          </cell>
          <cell r="L9321">
            <v>0</v>
          </cell>
          <cell r="M9321">
            <v>1</v>
          </cell>
        </row>
        <row r="9322">
          <cell r="E9322" t="str">
            <v>3008752022</v>
          </cell>
          <cell r="F9322" t="str">
            <v>10368982</v>
          </cell>
          <cell r="G9322" t="str">
            <v>捷强装备</v>
          </cell>
          <cell r="H9322">
            <v>0</v>
          </cell>
          <cell r="I9322">
            <v>1</v>
          </cell>
          <cell r="J9322">
            <v>0</v>
          </cell>
          <cell r="K9322">
            <v>0</v>
          </cell>
          <cell r="L9322">
            <v>0</v>
          </cell>
          <cell r="M9322">
            <v>0</v>
          </cell>
        </row>
        <row r="9323">
          <cell r="E9323" t="str">
            <v>3008752023</v>
          </cell>
          <cell r="F9323" t="str">
            <v>10368982</v>
          </cell>
          <cell r="G9323" t="str">
            <v>捷强装备</v>
          </cell>
          <cell r="H9323">
            <v>0</v>
          </cell>
          <cell r="I9323">
            <v>1</v>
          </cell>
          <cell r="J9323">
            <v>0</v>
          </cell>
          <cell r="K9323">
            <v>0</v>
          </cell>
          <cell r="L9323">
            <v>0</v>
          </cell>
          <cell r="M9323">
            <v>0</v>
          </cell>
        </row>
        <row r="9324">
          <cell r="E9324" t="str">
            <v>3008762020</v>
          </cell>
          <cell r="F9324" t="str">
            <v>10439188</v>
          </cell>
          <cell r="G9324" t="str">
            <v>蒙泰高新</v>
          </cell>
          <cell r="H9324">
            <v>0</v>
          </cell>
          <cell r="I9324">
            <v>1</v>
          </cell>
          <cell r="J9324">
            <v>0</v>
          </cell>
          <cell r="K9324">
            <v>0</v>
          </cell>
          <cell r="L9324">
            <v>0</v>
          </cell>
          <cell r="M9324">
            <v>0</v>
          </cell>
        </row>
        <row r="9325">
          <cell r="E9325" t="str">
            <v>3008762021</v>
          </cell>
          <cell r="F9325" t="str">
            <v>10439188</v>
          </cell>
          <cell r="G9325" t="str">
            <v>蒙泰高新</v>
          </cell>
          <cell r="H9325">
            <v>0</v>
          </cell>
          <cell r="I9325">
            <v>1</v>
          </cell>
          <cell r="J9325">
            <v>0</v>
          </cell>
          <cell r="K9325">
            <v>0</v>
          </cell>
          <cell r="L9325">
            <v>0</v>
          </cell>
          <cell r="M9325">
            <v>0</v>
          </cell>
        </row>
        <row r="9326">
          <cell r="E9326" t="str">
            <v>3008762022</v>
          </cell>
          <cell r="F9326" t="str">
            <v>10439188</v>
          </cell>
          <cell r="G9326" t="str">
            <v>蒙泰高新</v>
          </cell>
          <cell r="H9326">
            <v>0</v>
          </cell>
          <cell r="I9326">
            <v>1</v>
          </cell>
          <cell r="J9326">
            <v>0</v>
          </cell>
          <cell r="K9326">
            <v>0</v>
          </cell>
          <cell r="L9326">
            <v>0</v>
          </cell>
          <cell r="M9326">
            <v>0</v>
          </cell>
        </row>
        <row r="9327">
          <cell r="E9327" t="str">
            <v>3008762023</v>
          </cell>
          <cell r="F9327" t="str">
            <v>10439188</v>
          </cell>
          <cell r="G9327" t="str">
            <v>蒙泰高新</v>
          </cell>
          <cell r="H9327">
            <v>0</v>
          </cell>
          <cell r="I9327">
            <v>1</v>
          </cell>
          <cell r="J9327">
            <v>0</v>
          </cell>
          <cell r="K9327">
            <v>0</v>
          </cell>
          <cell r="L9327">
            <v>0</v>
          </cell>
          <cell r="M9327">
            <v>0</v>
          </cell>
        </row>
        <row r="9328">
          <cell r="E9328" t="str">
            <v>3008772020</v>
          </cell>
          <cell r="F9328" t="str">
            <v>10301568</v>
          </cell>
          <cell r="G9328" t="str">
            <v>金春股份</v>
          </cell>
          <cell r="H9328">
            <v>0</v>
          </cell>
          <cell r="I9328">
            <v>1</v>
          </cell>
          <cell r="J9328">
            <v>0</v>
          </cell>
          <cell r="K9328">
            <v>0</v>
          </cell>
          <cell r="L9328">
            <v>0</v>
          </cell>
          <cell r="M9328">
            <v>0</v>
          </cell>
        </row>
        <row r="9329">
          <cell r="E9329" t="str">
            <v>3008772021</v>
          </cell>
          <cell r="F9329" t="str">
            <v>10301568</v>
          </cell>
          <cell r="G9329" t="str">
            <v>金春股份</v>
          </cell>
          <cell r="H9329">
            <v>0</v>
          </cell>
          <cell r="I9329">
            <v>1</v>
          </cell>
          <cell r="J9329">
            <v>0</v>
          </cell>
          <cell r="K9329">
            <v>0</v>
          </cell>
          <cell r="L9329">
            <v>0</v>
          </cell>
          <cell r="M9329">
            <v>0</v>
          </cell>
        </row>
        <row r="9330">
          <cell r="E9330" t="str">
            <v>3008772022</v>
          </cell>
          <cell r="F9330" t="str">
            <v>10301568</v>
          </cell>
          <cell r="G9330" t="str">
            <v>金春股份</v>
          </cell>
          <cell r="H9330">
            <v>0</v>
          </cell>
          <cell r="I9330">
            <v>1</v>
          </cell>
          <cell r="J9330">
            <v>0</v>
          </cell>
          <cell r="K9330">
            <v>0</v>
          </cell>
          <cell r="L9330">
            <v>0</v>
          </cell>
          <cell r="M9330">
            <v>0</v>
          </cell>
        </row>
        <row r="9331">
          <cell r="E9331" t="str">
            <v>3008772023</v>
          </cell>
          <cell r="F9331" t="str">
            <v>10301568</v>
          </cell>
          <cell r="G9331" t="str">
            <v>金春股份</v>
          </cell>
          <cell r="H9331">
            <v>0</v>
          </cell>
          <cell r="I9331">
            <v>1</v>
          </cell>
          <cell r="J9331">
            <v>0</v>
          </cell>
          <cell r="K9331">
            <v>0</v>
          </cell>
          <cell r="L9331">
            <v>0</v>
          </cell>
          <cell r="M9331">
            <v>0</v>
          </cell>
        </row>
        <row r="9332">
          <cell r="E9332" t="str">
            <v>3008782020</v>
          </cell>
          <cell r="F9332" t="str">
            <v>10381241</v>
          </cell>
          <cell r="G9332" t="str">
            <v>维康药业</v>
          </cell>
          <cell r="H9332">
            <v>0</v>
          </cell>
          <cell r="I9332">
            <v>1</v>
          </cell>
          <cell r="J9332">
            <v>0</v>
          </cell>
          <cell r="K9332">
            <v>0</v>
          </cell>
          <cell r="L9332">
            <v>0</v>
          </cell>
          <cell r="M9332">
            <v>0</v>
          </cell>
        </row>
        <row r="9333">
          <cell r="E9333" t="str">
            <v>3008782021</v>
          </cell>
          <cell r="F9333" t="str">
            <v>10381241</v>
          </cell>
          <cell r="G9333" t="str">
            <v>维康药业</v>
          </cell>
          <cell r="H9333">
            <v>0</v>
          </cell>
          <cell r="I9333">
            <v>1</v>
          </cell>
          <cell r="J9333">
            <v>0</v>
          </cell>
          <cell r="K9333">
            <v>0</v>
          </cell>
          <cell r="L9333">
            <v>0</v>
          </cell>
          <cell r="M9333">
            <v>0</v>
          </cell>
        </row>
        <row r="9334">
          <cell r="E9334" t="str">
            <v>3008782022</v>
          </cell>
          <cell r="F9334" t="str">
            <v>10381241</v>
          </cell>
          <cell r="G9334" t="str">
            <v>维康药业</v>
          </cell>
          <cell r="H9334">
            <v>0</v>
          </cell>
          <cell r="I9334">
            <v>1</v>
          </cell>
          <cell r="J9334">
            <v>0</v>
          </cell>
          <cell r="K9334">
            <v>0</v>
          </cell>
          <cell r="L9334">
            <v>0</v>
          </cell>
          <cell r="M9334">
            <v>0</v>
          </cell>
        </row>
        <row r="9335">
          <cell r="E9335" t="str">
            <v>3008782023</v>
          </cell>
          <cell r="F9335" t="str">
            <v>10381241</v>
          </cell>
          <cell r="G9335" t="str">
            <v>维康药业</v>
          </cell>
          <cell r="H9335">
            <v>0</v>
          </cell>
          <cell r="I9335">
            <v>1</v>
          </cell>
          <cell r="J9335">
            <v>0</v>
          </cell>
          <cell r="K9335">
            <v>0</v>
          </cell>
          <cell r="L9335">
            <v>0</v>
          </cell>
          <cell r="M9335">
            <v>0</v>
          </cell>
        </row>
        <row r="9336">
          <cell r="E9336" t="str">
            <v>3008792020</v>
          </cell>
          <cell r="F9336" t="str">
            <v>10429940</v>
          </cell>
          <cell r="G9336" t="str">
            <v>大叶股份</v>
          </cell>
          <cell r="H9336">
            <v>0</v>
          </cell>
          <cell r="I9336">
            <v>1</v>
          </cell>
          <cell r="J9336">
            <v>0</v>
          </cell>
          <cell r="K9336">
            <v>0</v>
          </cell>
          <cell r="L9336">
            <v>0</v>
          </cell>
          <cell r="M9336">
            <v>0</v>
          </cell>
        </row>
        <row r="9337">
          <cell r="E9337" t="str">
            <v>3008792021</v>
          </cell>
          <cell r="F9337" t="str">
            <v>10429940</v>
          </cell>
          <cell r="G9337" t="str">
            <v>大叶股份</v>
          </cell>
          <cell r="H9337">
            <v>0</v>
          </cell>
          <cell r="I9337">
            <v>1</v>
          </cell>
          <cell r="J9337">
            <v>0</v>
          </cell>
          <cell r="K9337">
            <v>0</v>
          </cell>
          <cell r="L9337">
            <v>0</v>
          </cell>
          <cell r="M9337">
            <v>1</v>
          </cell>
        </row>
        <row r="9338">
          <cell r="E9338" t="str">
            <v>3008792022</v>
          </cell>
          <cell r="F9338" t="str">
            <v>10429940</v>
          </cell>
          <cell r="G9338" t="str">
            <v>大叶股份</v>
          </cell>
          <cell r="H9338">
            <v>0</v>
          </cell>
          <cell r="I9338">
            <v>1</v>
          </cell>
          <cell r="J9338">
            <v>0</v>
          </cell>
          <cell r="K9338">
            <v>0</v>
          </cell>
          <cell r="L9338">
            <v>0</v>
          </cell>
          <cell r="M9338">
            <v>1</v>
          </cell>
        </row>
        <row r="9339">
          <cell r="E9339" t="str">
            <v>3008792023</v>
          </cell>
          <cell r="F9339" t="str">
            <v>10429940</v>
          </cell>
          <cell r="G9339" t="str">
            <v>大叶股份</v>
          </cell>
          <cell r="H9339">
            <v>0</v>
          </cell>
          <cell r="I9339">
            <v>1</v>
          </cell>
          <cell r="J9339">
            <v>0</v>
          </cell>
          <cell r="K9339">
            <v>0</v>
          </cell>
          <cell r="L9339">
            <v>0</v>
          </cell>
          <cell r="M9339">
            <v>0</v>
          </cell>
        </row>
        <row r="9340">
          <cell r="E9340" t="str">
            <v>3008802020</v>
          </cell>
          <cell r="F9340" t="str">
            <v>10460321</v>
          </cell>
          <cell r="G9340" t="str">
            <v>迦南智能</v>
          </cell>
          <cell r="H9340">
            <v>0</v>
          </cell>
          <cell r="I9340">
            <v>1</v>
          </cell>
          <cell r="J9340">
            <v>0</v>
          </cell>
          <cell r="K9340">
            <v>0</v>
          </cell>
          <cell r="L9340">
            <v>0</v>
          </cell>
          <cell r="M9340">
            <v>1</v>
          </cell>
        </row>
        <row r="9341">
          <cell r="E9341" t="str">
            <v>3008802021</v>
          </cell>
          <cell r="F9341" t="str">
            <v>10460321</v>
          </cell>
          <cell r="G9341" t="str">
            <v>迦南智能</v>
          </cell>
          <cell r="H9341">
            <v>0</v>
          </cell>
          <cell r="I9341">
            <v>1</v>
          </cell>
          <cell r="J9341">
            <v>0</v>
          </cell>
          <cell r="K9341">
            <v>0</v>
          </cell>
          <cell r="L9341">
            <v>0</v>
          </cell>
          <cell r="M9341">
            <v>1</v>
          </cell>
        </row>
        <row r="9342">
          <cell r="E9342" t="str">
            <v>3008802022</v>
          </cell>
          <cell r="F9342" t="str">
            <v>10460321</v>
          </cell>
          <cell r="G9342" t="str">
            <v>迦南智能</v>
          </cell>
          <cell r="H9342">
            <v>0</v>
          </cell>
          <cell r="I9342">
            <v>1</v>
          </cell>
          <cell r="J9342">
            <v>0</v>
          </cell>
          <cell r="K9342">
            <v>0</v>
          </cell>
          <cell r="L9342">
            <v>0</v>
          </cell>
          <cell r="M9342">
            <v>1</v>
          </cell>
        </row>
        <row r="9343">
          <cell r="E9343" t="str">
            <v>3008802023</v>
          </cell>
          <cell r="F9343" t="str">
            <v>10460321</v>
          </cell>
          <cell r="G9343" t="str">
            <v>迦南智能</v>
          </cell>
          <cell r="H9343">
            <v>0</v>
          </cell>
          <cell r="I9343">
            <v>1</v>
          </cell>
          <cell r="J9343">
            <v>0</v>
          </cell>
          <cell r="K9343">
            <v>0</v>
          </cell>
          <cell r="L9343">
            <v>0</v>
          </cell>
          <cell r="M9343">
            <v>1</v>
          </cell>
        </row>
        <row r="9344">
          <cell r="E9344" t="str">
            <v>3008812020</v>
          </cell>
          <cell r="F9344" t="str">
            <v>10102162</v>
          </cell>
          <cell r="G9344" t="str">
            <v>盛德鑫泰</v>
          </cell>
          <cell r="H9344">
            <v>0</v>
          </cell>
          <cell r="I9344">
            <v>1</v>
          </cell>
          <cell r="J9344">
            <v>0</v>
          </cell>
          <cell r="K9344">
            <v>0</v>
          </cell>
          <cell r="L9344">
            <v>0</v>
          </cell>
          <cell r="M9344">
            <v>1</v>
          </cell>
        </row>
        <row r="9345">
          <cell r="E9345" t="str">
            <v>3008812021</v>
          </cell>
          <cell r="F9345" t="str">
            <v>10102162</v>
          </cell>
          <cell r="G9345" t="str">
            <v>盛德鑫泰</v>
          </cell>
          <cell r="H9345">
            <v>1</v>
          </cell>
          <cell r="I9345">
            <v>1</v>
          </cell>
          <cell r="J9345">
            <v>0</v>
          </cell>
          <cell r="K9345">
            <v>0</v>
          </cell>
          <cell r="L9345">
            <v>0</v>
          </cell>
          <cell r="M9345">
            <v>1</v>
          </cell>
        </row>
        <row r="9346">
          <cell r="E9346" t="str">
            <v>3008812022</v>
          </cell>
          <cell r="F9346" t="str">
            <v>10102162</v>
          </cell>
          <cell r="G9346" t="str">
            <v>盛德鑫泰</v>
          </cell>
          <cell r="H9346">
            <v>1</v>
          </cell>
          <cell r="I9346">
            <v>1</v>
          </cell>
          <cell r="J9346">
            <v>0</v>
          </cell>
          <cell r="K9346">
            <v>0</v>
          </cell>
          <cell r="L9346">
            <v>0</v>
          </cell>
          <cell r="M9346">
            <v>1</v>
          </cell>
        </row>
        <row r="9347">
          <cell r="E9347" t="str">
            <v>3008812023</v>
          </cell>
          <cell r="F9347" t="str">
            <v>10102162</v>
          </cell>
          <cell r="G9347" t="str">
            <v>盛德鑫泰</v>
          </cell>
          <cell r="H9347">
            <v>1</v>
          </cell>
          <cell r="I9347">
            <v>1</v>
          </cell>
          <cell r="J9347">
            <v>0</v>
          </cell>
          <cell r="K9347">
            <v>0</v>
          </cell>
          <cell r="L9347">
            <v>0</v>
          </cell>
          <cell r="M9347">
            <v>1</v>
          </cell>
        </row>
        <row r="9348">
          <cell r="E9348" t="str">
            <v>3008822020</v>
          </cell>
          <cell r="F9348" t="str">
            <v>10412590</v>
          </cell>
          <cell r="G9348" t="str">
            <v>万胜智能</v>
          </cell>
          <cell r="H9348">
            <v>0</v>
          </cell>
          <cell r="I9348">
            <v>1</v>
          </cell>
          <cell r="J9348">
            <v>0</v>
          </cell>
          <cell r="K9348">
            <v>0</v>
          </cell>
          <cell r="L9348">
            <v>0</v>
          </cell>
          <cell r="M9348">
            <v>0</v>
          </cell>
        </row>
        <row r="9349">
          <cell r="E9349" t="str">
            <v>3008822021</v>
          </cell>
          <cell r="F9349" t="str">
            <v>10412590</v>
          </cell>
          <cell r="G9349" t="str">
            <v>万胜智能</v>
          </cell>
          <cell r="H9349">
            <v>0</v>
          </cell>
          <cell r="I9349">
            <v>1</v>
          </cell>
          <cell r="J9349">
            <v>0</v>
          </cell>
          <cell r="K9349">
            <v>0</v>
          </cell>
          <cell r="L9349">
            <v>0</v>
          </cell>
          <cell r="M9349">
            <v>1</v>
          </cell>
        </row>
        <row r="9350">
          <cell r="E9350" t="str">
            <v>3008822022</v>
          </cell>
          <cell r="F9350" t="str">
            <v>10412590</v>
          </cell>
          <cell r="G9350" t="str">
            <v>万胜智能</v>
          </cell>
          <cell r="H9350">
            <v>0</v>
          </cell>
          <cell r="I9350">
            <v>1</v>
          </cell>
          <cell r="J9350">
            <v>0</v>
          </cell>
          <cell r="K9350">
            <v>0</v>
          </cell>
          <cell r="L9350">
            <v>0</v>
          </cell>
          <cell r="M9350">
            <v>1</v>
          </cell>
        </row>
        <row r="9351">
          <cell r="E9351" t="str">
            <v>3008822023</v>
          </cell>
          <cell r="F9351" t="str">
            <v>10412590</v>
          </cell>
          <cell r="G9351" t="str">
            <v>万胜智能</v>
          </cell>
          <cell r="H9351">
            <v>0</v>
          </cell>
          <cell r="I9351">
            <v>1</v>
          </cell>
          <cell r="J9351">
            <v>0</v>
          </cell>
          <cell r="K9351">
            <v>0</v>
          </cell>
          <cell r="L9351">
            <v>0</v>
          </cell>
          <cell r="M9351">
            <v>1</v>
          </cell>
        </row>
        <row r="9352">
          <cell r="E9352" t="str">
            <v>3008832020</v>
          </cell>
          <cell r="F9352" t="str">
            <v>10148100</v>
          </cell>
          <cell r="G9352" t="str">
            <v>龙利得</v>
          </cell>
          <cell r="H9352">
            <v>0</v>
          </cell>
          <cell r="I9352">
            <v>1</v>
          </cell>
          <cell r="J9352">
            <v>0</v>
          </cell>
          <cell r="K9352">
            <v>0</v>
          </cell>
          <cell r="L9352">
            <v>0</v>
          </cell>
          <cell r="M9352">
            <v>1</v>
          </cell>
        </row>
        <row r="9353">
          <cell r="E9353" t="str">
            <v>3008832021</v>
          </cell>
          <cell r="F9353" t="str">
            <v>10148100</v>
          </cell>
          <cell r="G9353" t="str">
            <v>龙利得</v>
          </cell>
          <cell r="H9353">
            <v>0</v>
          </cell>
          <cell r="I9353">
            <v>1</v>
          </cell>
          <cell r="J9353">
            <v>0</v>
          </cell>
          <cell r="K9353">
            <v>0</v>
          </cell>
          <cell r="L9353">
            <v>0</v>
          </cell>
          <cell r="M9353">
            <v>1</v>
          </cell>
        </row>
        <row r="9354">
          <cell r="E9354" t="str">
            <v>3008832022</v>
          </cell>
          <cell r="F9354" t="str">
            <v>10148100</v>
          </cell>
          <cell r="G9354" t="str">
            <v>龙利得</v>
          </cell>
          <cell r="H9354">
            <v>0</v>
          </cell>
          <cell r="I9354">
            <v>1</v>
          </cell>
          <cell r="J9354">
            <v>0</v>
          </cell>
          <cell r="K9354">
            <v>0</v>
          </cell>
          <cell r="L9354">
            <v>0</v>
          </cell>
          <cell r="M9354">
            <v>1</v>
          </cell>
        </row>
        <row r="9355">
          <cell r="E9355" t="str">
            <v>3008832023</v>
          </cell>
          <cell r="F9355" t="str">
            <v>10148100</v>
          </cell>
          <cell r="G9355" t="str">
            <v>龙利得</v>
          </cell>
          <cell r="H9355">
            <v>0</v>
          </cell>
          <cell r="I9355">
            <v>1</v>
          </cell>
          <cell r="J9355">
            <v>0</v>
          </cell>
          <cell r="K9355">
            <v>0</v>
          </cell>
          <cell r="L9355">
            <v>0</v>
          </cell>
          <cell r="M9355">
            <v>1</v>
          </cell>
        </row>
        <row r="9356">
          <cell r="E9356" t="str">
            <v>3008842020</v>
          </cell>
          <cell r="F9356" t="str">
            <v>10461989</v>
          </cell>
          <cell r="G9356" t="str">
            <v>狄耐克</v>
          </cell>
          <cell r="H9356">
            <v>0</v>
          </cell>
          <cell r="I9356">
            <v>1</v>
          </cell>
          <cell r="J9356">
            <v>0</v>
          </cell>
          <cell r="K9356">
            <v>0</v>
          </cell>
          <cell r="L9356">
            <v>0</v>
          </cell>
          <cell r="M9356">
            <v>1</v>
          </cell>
        </row>
        <row r="9357">
          <cell r="E9357" t="str">
            <v>3008842021</v>
          </cell>
          <cell r="F9357" t="str">
            <v>10461989</v>
          </cell>
          <cell r="G9357" t="str">
            <v>狄耐克</v>
          </cell>
          <cell r="H9357">
            <v>0</v>
          </cell>
          <cell r="I9357">
            <v>1</v>
          </cell>
          <cell r="J9357">
            <v>0</v>
          </cell>
          <cell r="K9357">
            <v>0</v>
          </cell>
          <cell r="L9357">
            <v>0</v>
          </cell>
          <cell r="M9357">
            <v>1</v>
          </cell>
        </row>
        <row r="9358">
          <cell r="E9358" t="str">
            <v>3008842022</v>
          </cell>
          <cell r="F9358" t="str">
            <v>10461989</v>
          </cell>
          <cell r="G9358" t="str">
            <v>狄耐克</v>
          </cell>
          <cell r="H9358">
            <v>0</v>
          </cell>
          <cell r="I9358">
            <v>1</v>
          </cell>
          <cell r="J9358">
            <v>0</v>
          </cell>
          <cell r="K9358">
            <v>0</v>
          </cell>
          <cell r="L9358">
            <v>0</v>
          </cell>
          <cell r="M9358">
            <v>1</v>
          </cell>
        </row>
        <row r="9359">
          <cell r="E9359" t="str">
            <v>3008842023</v>
          </cell>
          <cell r="F9359" t="str">
            <v>10461989</v>
          </cell>
          <cell r="G9359" t="str">
            <v>狄耐克</v>
          </cell>
          <cell r="H9359">
            <v>0</v>
          </cell>
          <cell r="I9359">
            <v>1</v>
          </cell>
          <cell r="J9359">
            <v>0</v>
          </cell>
          <cell r="K9359">
            <v>0</v>
          </cell>
          <cell r="L9359">
            <v>0</v>
          </cell>
          <cell r="M9359">
            <v>1</v>
          </cell>
        </row>
        <row r="9360">
          <cell r="E9360" t="str">
            <v>3008852020</v>
          </cell>
          <cell r="F9360" t="str">
            <v>10460327</v>
          </cell>
          <cell r="G9360" t="str">
            <v>海昌新材</v>
          </cell>
          <cell r="H9360">
            <v>0</v>
          </cell>
          <cell r="I9360">
            <v>1</v>
          </cell>
          <cell r="J9360">
            <v>0</v>
          </cell>
          <cell r="K9360">
            <v>0</v>
          </cell>
          <cell r="L9360">
            <v>0</v>
          </cell>
          <cell r="M9360">
            <v>0</v>
          </cell>
        </row>
        <row r="9361">
          <cell r="E9361" t="str">
            <v>3008852021</v>
          </cell>
          <cell r="F9361" t="str">
            <v>10460327</v>
          </cell>
          <cell r="G9361" t="str">
            <v>海昌新材</v>
          </cell>
          <cell r="H9361">
            <v>0</v>
          </cell>
          <cell r="I9361">
            <v>1</v>
          </cell>
          <cell r="J9361">
            <v>0</v>
          </cell>
          <cell r="K9361">
            <v>0</v>
          </cell>
          <cell r="L9361">
            <v>0</v>
          </cell>
          <cell r="M9361">
            <v>0</v>
          </cell>
        </row>
        <row r="9362">
          <cell r="E9362" t="str">
            <v>3008852022</v>
          </cell>
          <cell r="F9362" t="str">
            <v>10460327</v>
          </cell>
          <cell r="G9362" t="str">
            <v>海昌新材</v>
          </cell>
          <cell r="H9362">
            <v>0</v>
          </cell>
          <cell r="I9362">
            <v>1</v>
          </cell>
          <cell r="J9362">
            <v>0</v>
          </cell>
          <cell r="K9362">
            <v>0</v>
          </cell>
          <cell r="L9362">
            <v>0</v>
          </cell>
          <cell r="M9362">
            <v>0</v>
          </cell>
        </row>
        <row r="9363">
          <cell r="E9363" t="str">
            <v>3008852023</v>
          </cell>
          <cell r="F9363" t="str">
            <v>10460327</v>
          </cell>
          <cell r="G9363" t="str">
            <v>海昌新材</v>
          </cell>
          <cell r="H9363">
            <v>0</v>
          </cell>
          <cell r="I9363">
            <v>1</v>
          </cell>
          <cell r="J9363">
            <v>0</v>
          </cell>
          <cell r="K9363">
            <v>0</v>
          </cell>
          <cell r="L9363">
            <v>0</v>
          </cell>
          <cell r="M9363">
            <v>0</v>
          </cell>
        </row>
        <row r="9364">
          <cell r="E9364" t="str">
            <v>3008862020</v>
          </cell>
          <cell r="F9364" t="str">
            <v>10380971</v>
          </cell>
          <cell r="G9364" t="str">
            <v>华业香料</v>
          </cell>
          <cell r="H9364">
            <v>1</v>
          </cell>
          <cell r="I9364">
            <v>1</v>
          </cell>
          <cell r="J9364">
            <v>0</v>
          </cell>
          <cell r="K9364">
            <v>0</v>
          </cell>
          <cell r="L9364">
            <v>0</v>
          </cell>
          <cell r="M9364">
            <v>1</v>
          </cell>
        </row>
        <row r="9365">
          <cell r="E9365" t="str">
            <v>3008862021</v>
          </cell>
          <cell r="F9365" t="str">
            <v>10380971</v>
          </cell>
          <cell r="G9365" t="str">
            <v>华业香料</v>
          </cell>
          <cell r="H9365">
            <v>1</v>
          </cell>
          <cell r="I9365">
            <v>1</v>
          </cell>
          <cell r="J9365">
            <v>0</v>
          </cell>
          <cell r="K9365">
            <v>0</v>
          </cell>
          <cell r="L9365">
            <v>0</v>
          </cell>
          <cell r="M9365">
            <v>1</v>
          </cell>
        </row>
        <row r="9366">
          <cell r="E9366" t="str">
            <v>3008862022</v>
          </cell>
          <cell r="F9366" t="str">
            <v>10380971</v>
          </cell>
          <cell r="G9366" t="str">
            <v>华业香料</v>
          </cell>
          <cell r="H9366">
            <v>1</v>
          </cell>
          <cell r="I9366">
            <v>1</v>
          </cell>
          <cell r="J9366">
            <v>0</v>
          </cell>
          <cell r="K9366">
            <v>0</v>
          </cell>
          <cell r="L9366">
            <v>0</v>
          </cell>
          <cell r="M9366">
            <v>1</v>
          </cell>
        </row>
        <row r="9367">
          <cell r="E9367" t="str">
            <v>3008862023</v>
          </cell>
          <cell r="F9367" t="str">
            <v>10380971</v>
          </cell>
          <cell r="G9367" t="str">
            <v>华业香料</v>
          </cell>
          <cell r="H9367">
            <v>1</v>
          </cell>
          <cell r="I9367">
            <v>1</v>
          </cell>
          <cell r="J9367">
            <v>0</v>
          </cell>
          <cell r="K9367">
            <v>0</v>
          </cell>
          <cell r="L9367">
            <v>0</v>
          </cell>
          <cell r="M9367">
            <v>1</v>
          </cell>
        </row>
        <row r="9368">
          <cell r="E9368" t="str">
            <v>3008872020</v>
          </cell>
          <cell r="F9368" t="str">
            <v>10114112</v>
          </cell>
          <cell r="G9368" t="str">
            <v>谱尼测试</v>
          </cell>
          <cell r="H9368">
            <v>0</v>
          </cell>
          <cell r="I9368">
            <v>1</v>
          </cell>
          <cell r="J9368">
            <v>0</v>
          </cell>
          <cell r="K9368">
            <v>0</v>
          </cell>
          <cell r="L9368">
            <v>0</v>
          </cell>
          <cell r="M9368">
            <v>0</v>
          </cell>
        </row>
        <row r="9369">
          <cell r="E9369" t="str">
            <v>3008872021</v>
          </cell>
          <cell r="F9369" t="str">
            <v>10114112</v>
          </cell>
          <cell r="G9369" t="str">
            <v>谱尼测试</v>
          </cell>
          <cell r="H9369">
            <v>0</v>
          </cell>
          <cell r="I9369">
            <v>1</v>
          </cell>
          <cell r="J9369">
            <v>0</v>
          </cell>
          <cell r="K9369">
            <v>0</v>
          </cell>
          <cell r="L9369">
            <v>0</v>
          </cell>
          <cell r="M9369">
            <v>0</v>
          </cell>
        </row>
        <row r="9370">
          <cell r="E9370" t="str">
            <v>3008872022</v>
          </cell>
          <cell r="F9370" t="str">
            <v>10114112</v>
          </cell>
          <cell r="G9370" t="str">
            <v>谱尼测试</v>
          </cell>
          <cell r="H9370">
            <v>0</v>
          </cell>
          <cell r="I9370">
            <v>1</v>
          </cell>
          <cell r="J9370">
            <v>0</v>
          </cell>
          <cell r="K9370">
            <v>0</v>
          </cell>
          <cell r="L9370">
            <v>0</v>
          </cell>
          <cell r="M9370">
            <v>1</v>
          </cell>
        </row>
        <row r="9371">
          <cell r="E9371" t="str">
            <v>3008872023</v>
          </cell>
          <cell r="F9371" t="str">
            <v>10114112</v>
          </cell>
          <cell r="G9371" t="str">
            <v>谱尼测试</v>
          </cell>
          <cell r="H9371">
            <v>0</v>
          </cell>
          <cell r="I9371">
            <v>1</v>
          </cell>
          <cell r="J9371">
            <v>0</v>
          </cell>
          <cell r="K9371">
            <v>0</v>
          </cell>
          <cell r="L9371">
            <v>0</v>
          </cell>
          <cell r="M9371">
            <v>0</v>
          </cell>
        </row>
        <row r="9372">
          <cell r="E9372" t="str">
            <v>3008882020</v>
          </cell>
          <cell r="F9372" t="str">
            <v>10371435</v>
          </cell>
          <cell r="G9372" t="str">
            <v>稳健医疗</v>
          </cell>
          <cell r="H9372">
            <v>0</v>
          </cell>
          <cell r="I9372">
            <v>1</v>
          </cell>
          <cell r="J9372">
            <v>0</v>
          </cell>
          <cell r="K9372">
            <v>0</v>
          </cell>
          <cell r="L9372">
            <v>0</v>
          </cell>
          <cell r="M9372">
            <v>0</v>
          </cell>
        </row>
        <row r="9373">
          <cell r="E9373" t="str">
            <v>3008882021</v>
          </cell>
          <cell r="F9373" t="str">
            <v>10371435</v>
          </cell>
          <cell r="G9373" t="str">
            <v>稳健医疗</v>
          </cell>
          <cell r="H9373">
            <v>1</v>
          </cell>
          <cell r="I9373">
            <v>1</v>
          </cell>
          <cell r="J9373">
            <v>0</v>
          </cell>
          <cell r="K9373">
            <v>0</v>
          </cell>
          <cell r="L9373">
            <v>0</v>
          </cell>
          <cell r="M9373">
            <v>0</v>
          </cell>
        </row>
        <row r="9374">
          <cell r="E9374" t="str">
            <v>3008882022</v>
          </cell>
          <cell r="F9374" t="str">
            <v>10371435</v>
          </cell>
          <cell r="G9374" t="str">
            <v>稳健医疗</v>
          </cell>
          <cell r="H9374">
            <v>1</v>
          </cell>
          <cell r="I9374">
            <v>1</v>
          </cell>
          <cell r="J9374">
            <v>0</v>
          </cell>
          <cell r="K9374">
            <v>0</v>
          </cell>
          <cell r="L9374">
            <v>0</v>
          </cell>
          <cell r="M9374">
            <v>1</v>
          </cell>
        </row>
        <row r="9375">
          <cell r="E9375" t="str">
            <v>3008882023</v>
          </cell>
          <cell r="F9375" t="str">
            <v>10371435</v>
          </cell>
          <cell r="G9375" t="str">
            <v>稳健医疗</v>
          </cell>
          <cell r="H9375">
            <v>1</v>
          </cell>
          <cell r="I9375">
            <v>1</v>
          </cell>
          <cell r="J9375">
            <v>0</v>
          </cell>
          <cell r="K9375">
            <v>0</v>
          </cell>
          <cell r="L9375">
            <v>0</v>
          </cell>
          <cell r="M9375">
            <v>0</v>
          </cell>
        </row>
        <row r="9376">
          <cell r="E9376" t="str">
            <v>3008892020</v>
          </cell>
          <cell r="F9376" t="str">
            <v>10460348</v>
          </cell>
          <cell r="G9376" t="str">
            <v>爱克股份</v>
          </cell>
          <cell r="H9376">
            <v>0</v>
          </cell>
          <cell r="I9376">
            <v>1</v>
          </cell>
          <cell r="J9376">
            <v>0</v>
          </cell>
          <cell r="K9376">
            <v>0</v>
          </cell>
          <cell r="L9376">
            <v>0</v>
          </cell>
          <cell r="M9376">
            <v>0</v>
          </cell>
        </row>
        <row r="9377">
          <cell r="E9377" t="str">
            <v>3008892021</v>
          </cell>
          <cell r="F9377" t="str">
            <v>10460348</v>
          </cell>
          <cell r="G9377" t="str">
            <v>爱克股份</v>
          </cell>
          <cell r="H9377">
            <v>0</v>
          </cell>
          <cell r="I9377">
            <v>1</v>
          </cell>
          <cell r="J9377">
            <v>0</v>
          </cell>
          <cell r="K9377">
            <v>0</v>
          </cell>
          <cell r="L9377">
            <v>0</v>
          </cell>
          <cell r="M9377">
            <v>0</v>
          </cell>
        </row>
        <row r="9378">
          <cell r="E9378" t="str">
            <v>3008892022</v>
          </cell>
          <cell r="F9378" t="str">
            <v>10460348</v>
          </cell>
          <cell r="G9378" t="str">
            <v>爱克股份</v>
          </cell>
          <cell r="H9378">
            <v>0</v>
          </cell>
          <cell r="I9378">
            <v>1</v>
          </cell>
          <cell r="J9378">
            <v>0</v>
          </cell>
          <cell r="K9378">
            <v>0</v>
          </cell>
          <cell r="L9378">
            <v>0</v>
          </cell>
          <cell r="M9378">
            <v>0</v>
          </cell>
        </row>
        <row r="9379">
          <cell r="E9379" t="str">
            <v>3008892023</v>
          </cell>
          <cell r="F9379" t="str">
            <v>10460348</v>
          </cell>
          <cell r="G9379" t="str">
            <v>爱克股份</v>
          </cell>
          <cell r="H9379">
            <v>0</v>
          </cell>
          <cell r="I9379">
            <v>1</v>
          </cell>
          <cell r="J9379">
            <v>0</v>
          </cell>
          <cell r="K9379">
            <v>0</v>
          </cell>
          <cell r="L9379">
            <v>0</v>
          </cell>
          <cell r="M9379">
            <v>0</v>
          </cell>
        </row>
        <row r="9380">
          <cell r="E9380" t="str">
            <v>3008902020</v>
          </cell>
          <cell r="F9380" t="str">
            <v>10410672</v>
          </cell>
          <cell r="G9380" t="str">
            <v>翔丰华</v>
          </cell>
          <cell r="H9380">
            <v>0</v>
          </cell>
          <cell r="I9380">
            <v>1</v>
          </cell>
          <cell r="J9380">
            <v>0</v>
          </cell>
          <cell r="K9380">
            <v>0</v>
          </cell>
          <cell r="L9380">
            <v>0</v>
          </cell>
          <cell r="M9380">
            <v>0</v>
          </cell>
        </row>
        <row r="9381">
          <cell r="E9381" t="str">
            <v>3008902021</v>
          </cell>
          <cell r="F9381" t="str">
            <v>10410672</v>
          </cell>
          <cell r="G9381" t="str">
            <v>翔丰华</v>
          </cell>
          <cell r="H9381">
            <v>0</v>
          </cell>
          <cell r="I9381">
            <v>1</v>
          </cell>
          <cell r="J9381">
            <v>0</v>
          </cell>
          <cell r="K9381">
            <v>0</v>
          </cell>
          <cell r="L9381">
            <v>0</v>
          </cell>
          <cell r="M9381">
            <v>0</v>
          </cell>
        </row>
        <row r="9382">
          <cell r="E9382" t="str">
            <v>3008902022</v>
          </cell>
          <cell r="F9382" t="str">
            <v>10410672</v>
          </cell>
          <cell r="G9382" t="str">
            <v>翔丰华</v>
          </cell>
          <cell r="H9382">
            <v>0</v>
          </cell>
          <cell r="I9382">
            <v>1</v>
          </cell>
          <cell r="J9382">
            <v>0</v>
          </cell>
          <cell r="K9382">
            <v>0</v>
          </cell>
          <cell r="L9382">
            <v>0</v>
          </cell>
          <cell r="M9382">
            <v>0</v>
          </cell>
        </row>
        <row r="9383">
          <cell r="E9383" t="str">
            <v>3008902023</v>
          </cell>
          <cell r="F9383" t="str">
            <v>10410672</v>
          </cell>
          <cell r="G9383" t="str">
            <v>翔丰华</v>
          </cell>
          <cell r="H9383">
            <v>0</v>
          </cell>
          <cell r="I9383">
            <v>1</v>
          </cell>
          <cell r="J9383">
            <v>0</v>
          </cell>
          <cell r="K9383">
            <v>0</v>
          </cell>
          <cell r="L9383">
            <v>0</v>
          </cell>
          <cell r="M9383">
            <v>0</v>
          </cell>
        </row>
        <row r="9384">
          <cell r="E9384" t="str">
            <v>3008912020</v>
          </cell>
          <cell r="F9384" t="str">
            <v>10233154</v>
          </cell>
          <cell r="G9384" t="str">
            <v>惠云钛业</v>
          </cell>
          <cell r="H9384">
            <v>0</v>
          </cell>
          <cell r="I9384">
            <v>1</v>
          </cell>
          <cell r="J9384">
            <v>0</v>
          </cell>
          <cell r="K9384">
            <v>0</v>
          </cell>
          <cell r="L9384">
            <v>0</v>
          </cell>
          <cell r="M9384">
            <v>1</v>
          </cell>
        </row>
        <row r="9385">
          <cell r="E9385" t="str">
            <v>3008912021</v>
          </cell>
          <cell r="F9385" t="str">
            <v>10233154</v>
          </cell>
          <cell r="G9385" t="str">
            <v>惠云钛业</v>
          </cell>
          <cell r="H9385">
            <v>1</v>
          </cell>
          <cell r="I9385">
            <v>1</v>
          </cell>
          <cell r="J9385">
            <v>0</v>
          </cell>
          <cell r="K9385">
            <v>0</v>
          </cell>
          <cell r="L9385">
            <v>0</v>
          </cell>
          <cell r="M9385">
            <v>1</v>
          </cell>
        </row>
        <row r="9386">
          <cell r="E9386" t="str">
            <v>3008912022</v>
          </cell>
          <cell r="F9386" t="str">
            <v>10233154</v>
          </cell>
          <cell r="G9386" t="str">
            <v>惠云钛业</v>
          </cell>
          <cell r="H9386">
            <v>1</v>
          </cell>
          <cell r="I9386">
            <v>1</v>
          </cell>
          <cell r="J9386">
            <v>0</v>
          </cell>
          <cell r="K9386">
            <v>0</v>
          </cell>
          <cell r="L9386">
            <v>0</v>
          </cell>
          <cell r="M9386">
            <v>1</v>
          </cell>
        </row>
        <row r="9387">
          <cell r="E9387" t="str">
            <v>3008912023</v>
          </cell>
          <cell r="F9387" t="str">
            <v>10233154</v>
          </cell>
          <cell r="G9387" t="str">
            <v>惠云钛业</v>
          </cell>
          <cell r="H9387">
            <v>1</v>
          </cell>
          <cell r="I9387">
            <v>1</v>
          </cell>
          <cell r="J9387">
            <v>0</v>
          </cell>
          <cell r="K9387">
            <v>0</v>
          </cell>
          <cell r="L9387">
            <v>0</v>
          </cell>
          <cell r="M9387">
            <v>1</v>
          </cell>
        </row>
        <row r="9388">
          <cell r="E9388" t="str">
            <v>3008922020</v>
          </cell>
          <cell r="F9388" t="str">
            <v>10455481</v>
          </cell>
          <cell r="G9388" t="str">
            <v>品渥食品</v>
          </cell>
          <cell r="H9388">
            <v>0</v>
          </cell>
          <cell r="I9388">
            <v>1</v>
          </cell>
          <cell r="J9388">
            <v>0</v>
          </cell>
          <cell r="K9388">
            <v>0</v>
          </cell>
          <cell r="L9388">
            <v>0</v>
          </cell>
          <cell r="M9388">
            <v>0</v>
          </cell>
        </row>
        <row r="9389">
          <cell r="E9389" t="str">
            <v>3008922021</v>
          </cell>
          <cell r="F9389" t="str">
            <v>10455481</v>
          </cell>
          <cell r="G9389" t="str">
            <v>品渥食品</v>
          </cell>
          <cell r="H9389">
            <v>0</v>
          </cell>
          <cell r="I9389">
            <v>1</v>
          </cell>
          <cell r="J9389">
            <v>0</v>
          </cell>
          <cell r="K9389">
            <v>0</v>
          </cell>
          <cell r="L9389">
            <v>0</v>
          </cell>
          <cell r="M9389">
            <v>0</v>
          </cell>
        </row>
        <row r="9390">
          <cell r="E9390" t="str">
            <v>3008922022</v>
          </cell>
          <cell r="F9390" t="str">
            <v>10455481</v>
          </cell>
          <cell r="G9390" t="str">
            <v>品渥食品</v>
          </cell>
          <cell r="H9390">
            <v>0</v>
          </cell>
          <cell r="I9390">
            <v>1</v>
          </cell>
          <cell r="J9390">
            <v>0</v>
          </cell>
          <cell r="K9390">
            <v>0</v>
          </cell>
          <cell r="L9390">
            <v>0</v>
          </cell>
          <cell r="M9390">
            <v>0</v>
          </cell>
        </row>
        <row r="9391">
          <cell r="E9391" t="str">
            <v>3008922023</v>
          </cell>
          <cell r="F9391" t="str">
            <v>10455481</v>
          </cell>
          <cell r="G9391" t="str">
            <v>品渥食品</v>
          </cell>
          <cell r="H9391">
            <v>0</v>
          </cell>
          <cell r="I9391">
            <v>1</v>
          </cell>
          <cell r="J9391">
            <v>0</v>
          </cell>
          <cell r="K9391">
            <v>0</v>
          </cell>
          <cell r="L9391">
            <v>0</v>
          </cell>
          <cell r="M9391">
            <v>0</v>
          </cell>
        </row>
        <row r="9392">
          <cell r="E9392" t="str">
            <v>3008932020</v>
          </cell>
          <cell r="F9392" t="str">
            <v>10438606</v>
          </cell>
          <cell r="G9392" t="str">
            <v>松原股份</v>
          </cell>
          <cell r="H9392">
            <v>0</v>
          </cell>
          <cell r="I9392">
            <v>1</v>
          </cell>
          <cell r="J9392">
            <v>0</v>
          </cell>
          <cell r="K9392">
            <v>0</v>
          </cell>
          <cell r="L9392">
            <v>0</v>
          </cell>
          <cell r="M9392">
            <v>0</v>
          </cell>
        </row>
        <row r="9393">
          <cell r="E9393" t="str">
            <v>3008932021</v>
          </cell>
          <cell r="F9393" t="str">
            <v>10438606</v>
          </cell>
          <cell r="G9393" t="str">
            <v>松原股份</v>
          </cell>
          <cell r="H9393">
            <v>0</v>
          </cell>
          <cell r="I9393">
            <v>1</v>
          </cell>
          <cell r="J9393">
            <v>0</v>
          </cell>
          <cell r="K9393">
            <v>0</v>
          </cell>
          <cell r="L9393">
            <v>0</v>
          </cell>
          <cell r="M9393">
            <v>0</v>
          </cell>
        </row>
        <row r="9394">
          <cell r="E9394" t="str">
            <v>3008932022</v>
          </cell>
          <cell r="F9394" t="str">
            <v>10438606</v>
          </cell>
          <cell r="G9394" t="str">
            <v>松原股份</v>
          </cell>
          <cell r="H9394">
            <v>0</v>
          </cell>
          <cell r="I9394">
            <v>1</v>
          </cell>
          <cell r="J9394">
            <v>0</v>
          </cell>
          <cell r="K9394">
            <v>0</v>
          </cell>
          <cell r="L9394">
            <v>0</v>
          </cell>
          <cell r="M9394">
            <v>0</v>
          </cell>
        </row>
        <row r="9395">
          <cell r="E9395" t="str">
            <v>3008932023</v>
          </cell>
          <cell r="F9395" t="str">
            <v>10438606</v>
          </cell>
          <cell r="G9395" t="str">
            <v>松原股份</v>
          </cell>
          <cell r="H9395">
            <v>0</v>
          </cell>
          <cell r="I9395">
            <v>1</v>
          </cell>
          <cell r="J9395">
            <v>0</v>
          </cell>
          <cell r="K9395">
            <v>0</v>
          </cell>
          <cell r="L9395">
            <v>1</v>
          </cell>
          <cell r="M9395">
            <v>1</v>
          </cell>
        </row>
        <row r="9396">
          <cell r="E9396" t="str">
            <v>3008942020</v>
          </cell>
          <cell r="F9396" t="str">
            <v>10408143</v>
          </cell>
          <cell r="G9396" t="str">
            <v>火星人</v>
          </cell>
          <cell r="H9396">
            <v>0</v>
          </cell>
          <cell r="I9396">
            <v>1</v>
          </cell>
          <cell r="J9396">
            <v>0</v>
          </cell>
          <cell r="K9396">
            <v>0</v>
          </cell>
          <cell r="L9396">
            <v>0</v>
          </cell>
          <cell r="M9396">
            <v>0</v>
          </cell>
        </row>
        <row r="9397">
          <cell r="E9397" t="str">
            <v>3008942021</v>
          </cell>
          <cell r="F9397" t="str">
            <v>10408143</v>
          </cell>
          <cell r="G9397" t="str">
            <v>火星人</v>
          </cell>
          <cell r="H9397">
            <v>0</v>
          </cell>
          <cell r="I9397">
            <v>1</v>
          </cell>
          <cell r="J9397">
            <v>0</v>
          </cell>
          <cell r="K9397">
            <v>0</v>
          </cell>
          <cell r="L9397">
            <v>0</v>
          </cell>
          <cell r="M9397">
            <v>1</v>
          </cell>
        </row>
        <row r="9398">
          <cell r="E9398" t="str">
            <v>3008942022</v>
          </cell>
          <cell r="F9398" t="str">
            <v>10408143</v>
          </cell>
          <cell r="G9398" t="str">
            <v>火星人</v>
          </cell>
          <cell r="H9398">
            <v>0</v>
          </cell>
          <cell r="I9398">
            <v>1</v>
          </cell>
          <cell r="J9398">
            <v>0</v>
          </cell>
          <cell r="K9398">
            <v>0</v>
          </cell>
          <cell r="L9398">
            <v>0</v>
          </cell>
          <cell r="M9398">
            <v>1</v>
          </cell>
        </row>
        <row r="9399">
          <cell r="E9399" t="str">
            <v>3008942023</v>
          </cell>
          <cell r="F9399" t="str">
            <v>10408143</v>
          </cell>
          <cell r="G9399" t="str">
            <v>火星人</v>
          </cell>
          <cell r="H9399">
            <v>0</v>
          </cell>
          <cell r="I9399">
            <v>1</v>
          </cell>
          <cell r="J9399">
            <v>0</v>
          </cell>
          <cell r="K9399">
            <v>0</v>
          </cell>
          <cell r="L9399">
            <v>0</v>
          </cell>
          <cell r="M9399">
            <v>1</v>
          </cell>
        </row>
        <row r="9400">
          <cell r="E9400" t="str">
            <v>3008952020</v>
          </cell>
          <cell r="F9400" t="str">
            <v>10120306</v>
          </cell>
          <cell r="G9400" t="str">
            <v>铜牛信息</v>
          </cell>
          <cell r="H9400">
            <v>0</v>
          </cell>
          <cell r="I9400">
            <v>1</v>
          </cell>
          <cell r="J9400">
            <v>0</v>
          </cell>
          <cell r="K9400">
            <v>0</v>
          </cell>
          <cell r="L9400">
            <v>0</v>
          </cell>
          <cell r="M9400">
            <v>0</v>
          </cell>
        </row>
        <row r="9401">
          <cell r="E9401" t="str">
            <v>3008952021</v>
          </cell>
          <cell r="F9401" t="str">
            <v>10120306</v>
          </cell>
          <cell r="G9401" t="str">
            <v>铜牛信息</v>
          </cell>
          <cell r="H9401">
            <v>0</v>
          </cell>
          <cell r="I9401">
            <v>1</v>
          </cell>
          <cell r="J9401">
            <v>0</v>
          </cell>
          <cell r="K9401">
            <v>0</v>
          </cell>
          <cell r="L9401">
            <v>0</v>
          </cell>
          <cell r="M9401">
            <v>0</v>
          </cell>
        </row>
        <row r="9402">
          <cell r="E9402" t="str">
            <v>3008952022</v>
          </cell>
          <cell r="F9402" t="str">
            <v>10120306</v>
          </cell>
          <cell r="G9402" t="str">
            <v>铜牛信息</v>
          </cell>
          <cell r="H9402">
            <v>0</v>
          </cell>
          <cell r="I9402">
            <v>1</v>
          </cell>
          <cell r="J9402">
            <v>0</v>
          </cell>
          <cell r="K9402">
            <v>0</v>
          </cell>
          <cell r="L9402">
            <v>0</v>
          </cell>
          <cell r="M9402">
            <v>0</v>
          </cell>
        </row>
        <row r="9403">
          <cell r="E9403" t="str">
            <v>3008952023</v>
          </cell>
          <cell r="F9403" t="str">
            <v>10120306</v>
          </cell>
          <cell r="G9403" t="str">
            <v>铜牛信息</v>
          </cell>
          <cell r="H9403">
            <v>0</v>
          </cell>
          <cell r="I9403">
            <v>1</v>
          </cell>
          <cell r="J9403">
            <v>0</v>
          </cell>
          <cell r="K9403">
            <v>0</v>
          </cell>
          <cell r="L9403">
            <v>0</v>
          </cell>
          <cell r="M9403">
            <v>1</v>
          </cell>
        </row>
        <row r="9404">
          <cell r="E9404" t="str">
            <v>3008962020</v>
          </cell>
          <cell r="F9404" t="str">
            <v>10408060</v>
          </cell>
          <cell r="G9404" t="str">
            <v>爱美客</v>
          </cell>
          <cell r="H9404">
            <v>0</v>
          </cell>
          <cell r="I9404">
            <v>1</v>
          </cell>
          <cell r="J9404">
            <v>0</v>
          </cell>
          <cell r="K9404">
            <v>0</v>
          </cell>
          <cell r="L9404">
            <v>0</v>
          </cell>
          <cell r="M9404">
            <v>0</v>
          </cell>
        </row>
        <row r="9405">
          <cell r="E9405" t="str">
            <v>3008962021</v>
          </cell>
          <cell r="F9405" t="str">
            <v>10408060</v>
          </cell>
          <cell r="G9405" t="str">
            <v>爱美客</v>
          </cell>
          <cell r="H9405">
            <v>0</v>
          </cell>
          <cell r="I9405">
            <v>1</v>
          </cell>
          <cell r="J9405">
            <v>0</v>
          </cell>
          <cell r="K9405">
            <v>0</v>
          </cell>
          <cell r="L9405">
            <v>0</v>
          </cell>
          <cell r="M9405">
            <v>0</v>
          </cell>
        </row>
        <row r="9406">
          <cell r="E9406" t="str">
            <v>3008962022</v>
          </cell>
          <cell r="F9406" t="str">
            <v>10408060</v>
          </cell>
          <cell r="G9406" t="str">
            <v>爱美客</v>
          </cell>
          <cell r="H9406">
            <v>0</v>
          </cell>
          <cell r="I9406">
            <v>1</v>
          </cell>
          <cell r="J9406">
            <v>0</v>
          </cell>
          <cell r="K9406">
            <v>0</v>
          </cell>
          <cell r="L9406">
            <v>0</v>
          </cell>
          <cell r="M9406">
            <v>1</v>
          </cell>
        </row>
        <row r="9407">
          <cell r="E9407" t="str">
            <v>3008962023</v>
          </cell>
          <cell r="F9407" t="str">
            <v>10408060</v>
          </cell>
          <cell r="G9407" t="str">
            <v>爱美客</v>
          </cell>
          <cell r="H9407">
            <v>0</v>
          </cell>
          <cell r="I9407">
            <v>1</v>
          </cell>
          <cell r="J9407">
            <v>0</v>
          </cell>
          <cell r="K9407">
            <v>0</v>
          </cell>
          <cell r="L9407">
            <v>0</v>
          </cell>
          <cell r="M9407">
            <v>1</v>
          </cell>
        </row>
        <row r="9408">
          <cell r="E9408" t="str">
            <v>3008972020</v>
          </cell>
          <cell r="F9408" t="str">
            <v>10408062</v>
          </cell>
          <cell r="G9408" t="str">
            <v>山科智能</v>
          </cell>
          <cell r="H9408">
            <v>0</v>
          </cell>
          <cell r="I9408">
            <v>1</v>
          </cell>
          <cell r="J9408">
            <v>0</v>
          </cell>
          <cell r="K9408">
            <v>0</v>
          </cell>
          <cell r="L9408">
            <v>0</v>
          </cell>
          <cell r="M9408">
            <v>0</v>
          </cell>
        </row>
        <row r="9409">
          <cell r="E9409" t="str">
            <v>3008972021</v>
          </cell>
          <cell r="F9409" t="str">
            <v>10408062</v>
          </cell>
          <cell r="G9409" t="str">
            <v>山科智能</v>
          </cell>
          <cell r="H9409">
            <v>0</v>
          </cell>
          <cell r="I9409">
            <v>1</v>
          </cell>
          <cell r="J9409">
            <v>0</v>
          </cell>
          <cell r="K9409">
            <v>0</v>
          </cell>
          <cell r="L9409">
            <v>0</v>
          </cell>
          <cell r="M9409">
            <v>1</v>
          </cell>
        </row>
        <row r="9410">
          <cell r="E9410" t="str">
            <v>3008972022</v>
          </cell>
          <cell r="F9410" t="str">
            <v>10408062</v>
          </cell>
          <cell r="G9410" t="str">
            <v>山科智能</v>
          </cell>
          <cell r="H9410">
            <v>0</v>
          </cell>
          <cell r="I9410">
            <v>1</v>
          </cell>
          <cell r="J9410">
            <v>0</v>
          </cell>
          <cell r="K9410">
            <v>0</v>
          </cell>
          <cell r="L9410">
            <v>0</v>
          </cell>
          <cell r="M9410">
            <v>0</v>
          </cell>
        </row>
        <row r="9411">
          <cell r="E9411" t="str">
            <v>3008972023</v>
          </cell>
          <cell r="F9411" t="str">
            <v>10408062</v>
          </cell>
          <cell r="G9411" t="str">
            <v>山科智能</v>
          </cell>
          <cell r="H9411">
            <v>0</v>
          </cell>
          <cell r="I9411">
            <v>1</v>
          </cell>
          <cell r="J9411">
            <v>0</v>
          </cell>
          <cell r="K9411">
            <v>0</v>
          </cell>
          <cell r="L9411">
            <v>0</v>
          </cell>
          <cell r="M9411">
            <v>1</v>
          </cell>
        </row>
        <row r="9412">
          <cell r="E9412" t="str">
            <v>3008982020</v>
          </cell>
          <cell r="F9412" t="str">
            <v>10146504</v>
          </cell>
          <cell r="G9412" t="str">
            <v>熊猫乳品</v>
          </cell>
          <cell r="H9412">
            <v>0</v>
          </cell>
          <cell r="I9412">
            <v>1</v>
          </cell>
          <cell r="J9412">
            <v>0</v>
          </cell>
          <cell r="K9412">
            <v>0</v>
          </cell>
          <cell r="L9412">
            <v>0</v>
          </cell>
          <cell r="M9412">
            <v>0</v>
          </cell>
        </row>
        <row r="9413">
          <cell r="E9413" t="str">
            <v>3008982021</v>
          </cell>
          <cell r="F9413" t="str">
            <v>10146504</v>
          </cell>
          <cell r="G9413" t="str">
            <v>熊猫乳品</v>
          </cell>
          <cell r="H9413">
            <v>0</v>
          </cell>
          <cell r="I9413">
            <v>1</v>
          </cell>
          <cell r="J9413">
            <v>0</v>
          </cell>
          <cell r="K9413">
            <v>0</v>
          </cell>
          <cell r="L9413">
            <v>0</v>
          </cell>
          <cell r="M9413">
            <v>1</v>
          </cell>
        </row>
        <row r="9414">
          <cell r="E9414" t="str">
            <v>3008982022</v>
          </cell>
          <cell r="F9414" t="str">
            <v>10146504</v>
          </cell>
          <cell r="G9414" t="str">
            <v>熊猫乳品</v>
          </cell>
          <cell r="H9414">
            <v>0</v>
          </cell>
          <cell r="I9414">
            <v>1</v>
          </cell>
          <cell r="J9414">
            <v>0</v>
          </cell>
          <cell r="K9414">
            <v>0</v>
          </cell>
          <cell r="L9414">
            <v>0</v>
          </cell>
          <cell r="M9414">
            <v>0</v>
          </cell>
        </row>
        <row r="9415">
          <cell r="E9415" t="str">
            <v>3008982023</v>
          </cell>
          <cell r="F9415" t="str">
            <v>10146504</v>
          </cell>
          <cell r="G9415" t="str">
            <v>熊猫乳品</v>
          </cell>
          <cell r="H9415">
            <v>0</v>
          </cell>
          <cell r="I9415">
            <v>1</v>
          </cell>
          <cell r="J9415">
            <v>0</v>
          </cell>
          <cell r="K9415">
            <v>0</v>
          </cell>
          <cell r="L9415">
            <v>0</v>
          </cell>
          <cell r="M9415">
            <v>1</v>
          </cell>
        </row>
        <row r="9416">
          <cell r="E9416" t="str">
            <v>3008992020</v>
          </cell>
          <cell r="F9416" t="str">
            <v>10305709</v>
          </cell>
          <cell r="G9416" t="str">
            <v>上海凯鑫</v>
          </cell>
          <cell r="H9416">
            <v>0</v>
          </cell>
          <cell r="I9416">
            <v>1</v>
          </cell>
          <cell r="J9416">
            <v>0</v>
          </cell>
          <cell r="K9416">
            <v>0</v>
          </cell>
          <cell r="L9416">
            <v>0</v>
          </cell>
          <cell r="M9416">
            <v>0</v>
          </cell>
        </row>
        <row r="9417">
          <cell r="E9417" t="str">
            <v>3008992021</v>
          </cell>
          <cell r="F9417" t="str">
            <v>10305709</v>
          </cell>
          <cell r="G9417" t="str">
            <v>上海凯鑫</v>
          </cell>
          <cell r="H9417">
            <v>0</v>
          </cell>
          <cell r="I9417">
            <v>1</v>
          </cell>
          <cell r="J9417">
            <v>0</v>
          </cell>
          <cell r="K9417">
            <v>0</v>
          </cell>
          <cell r="L9417">
            <v>0</v>
          </cell>
          <cell r="M9417">
            <v>1</v>
          </cell>
        </row>
        <row r="9418">
          <cell r="E9418" t="str">
            <v>3008992022</v>
          </cell>
          <cell r="F9418" t="str">
            <v>10305709</v>
          </cell>
          <cell r="G9418" t="str">
            <v>上海凯鑫</v>
          </cell>
          <cell r="H9418">
            <v>0</v>
          </cell>
          <cell r="I9418">
            <v>1</v>
          </cell>
          <cell r="J9418">
            <v>0</v>
          </cell>
          <cell r="K9418">
            <v>0</v>
          </cell>
          <cell r="L9418">
            <v>0</v>
          </cell>
          <cell r="M9418">
            <v>0</v>
          </cell>
        </row>
        <row r="9419">
          <cell r="E9419" t="str">
            <v>3008992023</v>
          </cell>
          <cell r="F9419" t="str">
            <v>10305709</v>
          </cell>
          <cell r="G9419" t="str">
            <v>上海凯鑫</v>
          </cell>
          <cell r="H9419">
            <v>0</v>
          </cell>
          <cell r="I9419">
            <v>1</v>
          </cell>
          <cell r="J9419">
            <v>0</v>
          </cell>
          <cell r="K9419">
            <v>0</v>
          </cell>
          <cell r="L9419">
            <v>0</v>
          </cell>
          <cell r="M9419">
            <v>0</v>
          </cell>
        </row>
        <row r="9420">
          <cell r="E9420" t="str">
            <v>3009002020</v>
          </cell>
          <cell r="F9420" t="str">
            <v>10374765</v>
          </cell>
          <cell r="G9420" t="str">
            <v>广联航空</v>
          </cell>
          <cell r="H9420">
            <v>0</v>
          </cell>
          <cell r="I9420">
            <v>1</v>
          </cell>
          <cell r="J9420">
            <v>0</v>
          </cell>
          <cell r="K9420">
            <v>0</v>
          </cell>
          <cell r="L9420">
            <v>0</v>
          </cell>
          <cell r="M9420">
            <v>0</v>
          </cell>
        </row>
        <row r="9421">
          <cell r="E9421" t="str">
            <v>3009002021</v>
          </cell>
          <cell r="F9421" t="str">
            <v>10374765</v>
          </cell>
          <cell r="G9421" t="str">
            <v>广联航空</v>
          </cell>
          <cell r="H9421">
            <v>0</v>
          </cell>
          <cell r="I9421">
            <v>1</v>
          </cell>
          <cell r="J9421">
            <v>0</v>
          </cell>
          <cell r="K9421">
            <v>0</v>
          </cell>
          <cell r="L9421">
            <v>0</v>
          </cell>
          <cell r="M9421">
            <v>0</v>
          </cell>
        </row>
        <row r="9422">
          <cell r="E9422" t="str">
            <v>3009002022</v>
          </cell>
          <cell r="F9422" t="str">
            <v>10374765</v>
          </cell>
          <cell r="G9422" t="str">
            <v>广联航空</v>
          </cell>
          <cell r="H9422">
            <v>1</v>
          </cell>
          <cell r="I9422">
            <v>1</v>
          </cell>
          <cell r="J9422">
            <v>0</v>
          </cell>
          <cell r="K9422">
            <v>0</v>
          </cell>
          <cell r="L9422">
            <v>0</v>
          </cell>
          <cell r="M9422">
            <v>0</v>
          </cell>
        </row>
        <row r="9423">
          <cell r="E9423" t="str">
            <v>3009002023</v>
          </cell>
          <cell r="F9423" t="str">
            <v>10374765</v>
          </cell>
          <cell r="G9423" t="str">
            <v>广联航空</v>
          </cell>
          <cell r="H9423">
            <v>1</v>
          </cell>
          <cell r="I9423">
            <v>1</v>
          </cell>
          <cell r="J9423">
            <v>0</v>
          </cell>
          <cell r="K9423">
            <v>0</v>
          </cell>
          <cell r="L9423">
            <v>0</v>
          </cell>
          <cell r="M9423">
            <v>0</v>
          </cell>
        </row>
        <row r="9424">
          <cell r="E9424" t="str">
            <v>3009012020</v>
          </cell>
          <cell r="F9424" t="str">
            <v>10460337</v>
          </cell>
          <cell r="G9424" t="str">
            <v>中胤时尚</v>
          </cell>
          <cell r="H9424">
            <v>0</v>
          </cell>
          <cell r="I9424">
            <v>1</v>
          </cell>
          <cell r="J9424">
            <v>0</v>
          </cell>
          <cell r="K9424">
            <v>0</v>
          </cell>
          <cell r="L9424">
            <v>0</v>
          </cell>
          <cell r="M9424">
            <v>0</v>
          </cell>
        </row>
        <row r="9425">
          <cell r="E9425" t="str">
            <v>3009012021</v>
          </cell>
          <cell r="F9425" t="str">
            <v>10460337</v>
          </cell>
          <cell r="G9425" t="str">
            <v>中胤时尚</v>
          </cell>
          <cell r="H9425">
            <v>0</v>
          </cell>
          <cell r="I9425">
            <v>1</v>
          </cell>
          <cell r="J9425">
            <v>0</v>
          </cell>
          <cell r="K9425">
            <v>0</v>
          </cell>
          <cell r="L9425">
            <v>0</v>
          </cell>
          <cell r="M9425">
            <v>0</v>
          </cell>
        </row>
        <row r="9426">
          <cell r="E9426" t="str">
            <v>3009012022</v>
          </cell>
          <cell r="F9426" t="str">
            <v>10460337</v>
          </cell>
          <cell r="G9426" t="str">
            <v>中胤时尚</v>
          </cell>
          <cell r="H9426">
            <v>0</v>
          </cell>
          <cell r="I9426">
            <v>1</v>
          </cell>
          <cell r="J9426">
            <v>0</v>
          </cell>
          <cell r="K9426">
            <v>0</v>
          </cell>
          <cell r="L9426">
            <v>0</v>
          </cell>
          <cell r="M9426">
            <v>0</v>
          </cell>
        </row>
        <row r="9427">
          <cell r="E9427" t="str">
            <v>3009012023</v>
          </cell>
          <cell r="F9427" t="str">
            <v>10460337</v>
          </cell>
          <cell r="G9427" t="str">
            <v>中胤时尚</v>
          </cell>
          <cell r="H9427">
            <v>0</v>
          </cell>
          <cell r="I9427">
            <v>1</v>
          </cell>
          <cell r="J9427">
            <v>0</v>
          </cell>
          <cell r="K9427">
            <v>0</v>
          </cell>
          <cell r="L9427">
            <v>0</v>
          </cell>
          <cell r="M9427">
            <v>0</v>
          </cell>
        </row>
        <row r="9428">
          <cell r="E9428" t="str">
            <v>3009022020</v>
          </cell>
          <cell r="F9428" t="str">
            <v>10223158</v>
          </cell>
          <cell r="G9428" t="str">
            <v>国安达</v>
          </cell>
          <cell r="H9428">
            <v>0</v>
          </cell>
          <cell r="I9428">
            <v>1</v>
          </cell>
          <cell r="J9428">
            <v>0</v>
          </cell>
          <cell r="K9428">
            <v>0</v>
          </cell>
          <cell r="L9428">
            <v>0</v>
          </cell>
          <cell r="M9428">
            <v>0</v>
          </cell>
        </row>
        <row r="9429">
          <cell r="E9429" t="str">
            <v>3009022021</v>
          </cell>
          <cell r="F9429" t="str">
            <v>10223158</v>
          </cell>
          <cell r="G9429" t="str">
            <v>国安达</v>
          </cell>
          <cell r="H9429">
            <v>0</v>
          </cell>
          <cell r="I9429">
            <v>1</v>
          </cell>
          <cell r="J9429">
            <v>0</v>
          </cell>
          <cell r="K9429">
            <v>0</v>
          </cell>
          <cell r="L9429">
            <v>0</v>
          </cell>
          <cell r="M9429">
            <v>0</v>
          </cell>
        </row>
        <row r="9430">
          <cell r="E9430" t="str">
            <v>3009022022</v>
          </cell>
          <cell r="F9430" t="str">
            <v>10223158</v>
          </cell>
          <cell r="G9430" t="str">
            <v>国安达</v>
          </cell>
          <cell r="H9430">
            <v>0</v>
          </cell>
          <cell r="I9430">
            <v>1</v>
          </cell>
          <cell r="J9430">
            <v>0</v>
          </cell>
          <cell r="K9430">
            <v>0</v>
          </cell>
          <cell r="L9430">
            <v>0</v>
          </cell>
          <cell r="M9430">
            <v>0</v>
          </cell>
        </row>
        <row r="9431">
          <cell r="E9431" t="str">
            <v>3009022023</v>
          </cell>
          <cell r="F9431" t="str">
            <v>10223158</v>
          </cell>
          <cell r="G9431" t="str">
            <v>国安达</v>
          </cell>
          <cell r="H9431">
            <v>0</v>
          </cell>
          <cell r="I9431">
            <v>1</v>
          </cell>
          <cell r="J9431">
            <v>0</v>
          </cell>
          <cell r="K9431">
            <v>0</v>
          </cell>
          <cell r="L9431">
            <v>0</v>
          </cell>
          <cell r="M9431">
            <v>0</v>
          </cell>
        </row>
        <row r="9432">
          <cell r="E9432" t="str">
            <v>3009032020</v>
          </cell>
          <cell r="F9432" t="str">
            <v>10499397</v>
          </cell>
          <cell r="G9432" t="str">
            <v>科翔股份</v>
          </cell>
          <cell r="H9432">
            <v>1</v>
          </cell>
          <cell r="I9432">
            <v>1</v>
          </cell>
          <cell r="J9432">
            <v>0</v>
          </cell>
          <cell r="K9432">
            <v>0</v>
          </cell>
          <cell r="L9432">
            <v>0</v>
          </cell>
          <cell r="M9432">
            <v>0</v>
          </cell>
        </row>
        <row r="9433">
          <cell r="E9433" t="str">
            <v>3009032021</v>
          </cell>
          <cell r="F9433" t="str">
            <v>10499397</v>
          </cell>
          <cell r="G9433" t="str">
            <v>科翔股份</v>
          </cell>
          <cell r="H9433">
            <v>1</v>
          </cell>
          <cell r="I9433">
            <v>1</v>
          </cell>
          <cell r="J9433">
            <v>0</v>
          </cell>
          <cell r="K9433">
            <v>0</v>
          </cell>
          <cell r="L9433">
            <v>0</v>
          </cell>
          <cell r="M9433">
            <v>0</v>
          </cell>
        </row>
        <row r="9434">
          <cell r="E9434" t="str">
            <v>3009032022</v>
          </cell>
          <cell r="F9434" t="str">
            <v>10499397</v>
          </cell>
          <cell r="G9434" t="str">
            <v>科翔股份</v>
          </cell>
          <cell r="H9434">
            <v>1</v>
          </cell>
          <cell r="I9434">
            <v>1</v>
          </cell>
          <cell r="J9434">
            <v>0</v>
          </cell>
          <cell r="K9434">
            <v>0</v>
          </cell>
          <cell r="L9434">
            <v>0</v>
          </cell>
          <cell r="M9434">
            <v>0</v>
          </cell>
        </row>
        <row r="9435">
          <cell r="E9435" t="str">
            <v>3009032023</v>
          </cell>
          <cell r="F9435" t="str">
            <v>10499397</v>
          </cell>
          <cell r="G9435" t="str">
            <v>科翔股份</v>
          </cell>
          <cell r="H9435">
            <v>1</v>
          </cell>
          <cell r="I9435">
            <v>1</v>
          </cell>
          <cell r="J9435">
            <v>0</v>
          </cell>
          <cell r="K9435">
            <v>0</v>
          </cell>
          <cell r="L9435">
            <v>0</v>
          </cell>
          <cell r="M9435">
            <v>0</v>
          </cell>
        </row>
        <row r="9436">
          <cell r="E9436" t="str">
            <v>3009042023</v>
          </cell>
          <cell r="F9436" t="str">
            <v>10407565</v>
          </cell>
          <cell r="G9436" t="str">
            <v>威力传动</v>
          </cell>
          <cell r="H9436">
            <v>0</v>
          </cell>
          <cell r="I9436">
            <v>1</v>
          </cell>
          <cell r="J9436">
            <v>0</v>
          </cell>
          <cell r="K9436">
            <v>0</v>
          </cell>
          <cell r="L9436">
            <v>0</v>
          </cell>
          <cell r="M9436">
            <v>0</v>
          </cell>
        </row>
        <row r="9437">
          <cell r="E9437" t="str">
            <v>3009052020</v>
          </cell>
          <cell r="F9437" t="str">
            <v>10452192</v>
          </cell>
          <cell r="G9437" t="str">
            <v>宝丽迪</v>
          </cell>
          <cell r="H9437">
            <v>0</v>
          </cell>
          <cell r="I9437">
            <v>1</v>
          </cell>
          <cell r="J9437">
            <v>0</v>
          </cell>
          <cell r="K9437">
            <v>0</v>
          </cell>
          <cell r="L9437">
            <v>0</v>
          </cell>
          <cell r="M9437">
            <v>1</v>
          </cell>
        </row>
        <row r="9438">
          <cell r="E9438" t="str">
            <v>3009052021</v>
          </cell>
          <cell r="F9438" t="str">
            <v>10452192</v>
          </cell>
          <cell r="G9438" t="str">
            <v>宝丽迪</v>
          </cell>
          <cell r="H9438">
            <v>0</v>
          </cell>
          <cell r="I9438">
            <v>1</v>
          </cell>
          <cell r="J9438">
            <v>0</v>
          </cell>
          <cell r="K9438">
            <v>0</v>
          </cell>
          <cell r="L9438">
            <v>0</v>
          </cell>
          <cell r="M9438">
            <v>1</v>
          </cell>
        </row>
        <row r="9439">
          <cell r="E9439" t="str">
            <v>3009052022</v>
          </cell>
          <cell r="F9439" t="str">
            <v>10452192</v>
          </cell>
          <cell r="G9439" t="str">
            <v>宝丽迪</v>
          </cell>
          <cell r="H9439">
            <v>0</v>
          </cell>
          <cell r="I9439">
            <v>1</v>
          </cell>
          <cell r="J9439">
            <v>0</v>
          </cell>
          <cell r="K9439">
            <v>0</v>
          </cell>
          <cell r="L9439">
            <v>0</v>
          </cell>
          <cell r="M9439">
            <v>1</v>
          </cell>
        </row>
        <row r="9440">
          <cell r="E9440" t="str">
            <v>3009052023</v>
          </cell>
          <cell r="F9440" t="str">
            <v>10452192</v>
          </cell>
          <cell r="G9440" t="str">
            <v>宝丽迪</v>
          </cell>
          <cell r="H9440">
            <v>0</v>
          </cell>
          <cell r="I9440">
            <v>1</v>
          </cell>
          <cell r="J9440">
            <v>0</v>
          </cell>
          <cell r="K9440">
            <v>0</v>
          </cell>
          <cell r="L9440">
            <v>0</v>
          </cell>
          <cell r="M9440">
            <v>1</v>
          </cell>
        </row>
        <row r="9441">
          <cell r="E9441" t="str">
            <v>3009062020</v>
          </cell>
          <cell r="F9441" t="str">
            <v>10367048</v>
          </cell>
          <cell r="G9441" t="str">
            <v>日月明</v>
          </cell>
          <cell r="H9441">
            <v>0</v>
          </cell>
          <cell r="I9441">
            <v>1</v>
          </cell>
          <cell r="J9441">
            <v>0</v>
          </cell>
          <cell r="K9441">
            <v>0</v>
          </cell>
          <cell r="L9441">
            <v>0</v>
          </cell>
          <cell r="M9441">
            <v>0</v>
          </cell>
        </row>
        <row r="9442">
          <cell r="E9442" t="str">
            <v>3009062021</v>
          </cell>
          <cell r="F9442" t="str">
            <v>10367048</v>
          </cell>
          <cell r="G9442" t="str">
            <v>日月明</v>
          </cell>
          <cell r="H9442">
            <v>0</v>
          </cell>
          <cell r="I9442">
            <v>1</v>
          </cell>
          <cell r="J9442">
            <v>0</v>
          </cell>
          <cell r="K9442">
            <v>0</v>
          </cell>
          <cell r="L9442">
            <v>0</v>
          </cell>
          <cell r="M9442">
            <v>0</v>
          </cell>
        </row>
        <row r="9443">
          <cell r="E9443" t="str">
            <v>3009062022</v>
          </cell>
          <cell r="F9443" t="str">
            <v>10367048</v>
          </cell>
          <cell r="G9443" t="str">
            <v>日月明</v>
          </cell>
          <cell r="H9443">
            <v>0</v>
          </cell>
          <cell r="I9443">
            <v>1</v>
          </cell>
          <cell r="J9443">
            <v>0</v>
          </cell>
          <cell r="K9443">
            <v>0</v>
          </cell>
          <cell r="L9443">
            <v>0</v>
          </cell>
          <cell r="M9443">
            <v>0</v>
          </cell>
        </row>
        <row r="9444">
          <cell r="E9444" t="str">
            <v>3009062023</v>
          </cell>
          <cell r="F9444" t="str">
            <v>10367048</v>
          </cell>
          <cell r="G9444" t="str">
            <v>日月明</v>
          </cell>
          <cell r="H9444">
            <v>0</v>
          </cell>
          <cell r="I9444">
            <v>1</v>
          </cell>
          <cell r="J9444">
            <v>0</v>
          </cell>
          <cell r="K9444">
            <v>0</v>
          </cell>
          <cell r="L9444">
            <v>0</v>
          </cell>
          <cell r="M9444">
            <v>0</v>
          </cell>
        </row>
        <row r="9445">
          <cell r="E9445" t="str">
            <v>3009072020</v>
          </cell>
          <cell r="F9445" t="str">
            <v>10187087</v>
          </cell>
          <cell r="G9445" t="str">
            <v>康平科技</v>
          </cell>
          <cell r="H9445">
            <v>0</v>
          </cell>
          <cell r="I9445">
            <v>1</v>
          </cell>
          <cell r="J9445">
            <v>0</v>
          </cell>
          <cell r="K9445">
            <v>0</v>
          </cell>
          <cell r="L9445">
            <v>0</v>
          </cell>
          <cell r="M9445">
            <v>0</v>
          </cell>
        </row>
        <row r="9446">
          <cell r="E9446" t="str">
            <v>3009072021</v>
          </cell>
          <cell r="F9446" t="str">
            <v>10187087</v>
          </cell>
          <cell r="G9446" t="str">
            <v>康平科技</v>
          </cell>
          <cell r="H9446">
            <v>0</v>
          </cell>
          <cell r="I9446">
            <v>1</v>
          </cell>
          <cell r="J9446">
            <v>0</v>
          </cell>
          <cell r="K9446">
            <v>0</v>
          </cell>
          <cell r="L9446">
            <v>0</v>
          </cell>
          <cell r="M9446">
            <v>0</v>
          </cell>
        </row>
        <row r="9447">
          <cell r="E9447" t="str">
            <v>3009072022</v>
          </cell>
          <cell r="F9447" t="str">
            <v>10187087</v>
          </cell>
          <cell r="G9447" t="str">
            <v>康平科技</v>
          </cell>
          <cell r="H9447">
            <v>0</v>
          </cell>
          <cell r="I9447">
            <v>1</v>
          </cell>
          <cell r="J9447">
            <v>0</v>
          </cell>
          <cell r="K9447">
            <v>0</v>
          </cell>
          <cell r="L9447">
            <v>0</v>
          </cell>
          <cell r="M9447">
            <v>0</v>
          </cell>
        </row>
        <row r="9448">
          <cell r="E9448" t="str">
            <v>3009072023</v>
          </cell>
          <cell r="F9448" t="str">
            <v>10187087</v>
          </cell>
          <cell r="G9448" t="str">
            <v>康平科技</v>
          </cell>
          <cell r="H9448">
            <v>0</v>
          </cell>
          <cell r="I9448">
            <v>1</v>
          </cell>
          <cell r="J9448">
            <v>0</v>
          </cell>
          <cell r="K9448">
            <v>0</v>
          </cell>
          <cell r="L9448">
            <v>0</v>
          </cell>
          <cell r="M9448">
            <v>0</v>
          </cell>
        </row>
        <row r="9449">
          <cell r="E9449" t="str">
            <v>3009082020</v>
          </cell>
          <cell r="F9449" t="str">
            <v>10220903</v>
          </cell>
          <cell r="G9449" t="str">
            <v>仲景食品</v>
          </cell>
          <cell r="H9449">
            <v>1</v>
          </cell>
          <cell r="I9449">
            <v>1</v>
          </cell>
          <cell r="J9449">
            <v>0</v>
          </cell>
          <cell r="K9449">
            <v>0</v>
          </cell>
          <cell r="L9449">
            <v>0</v>
          </cell>
          <cell r="M9449">
            <v>1</v>
          </cell>
        </row>
        <row r="9450">
          <cell r="E9450" t="str">
            <v>3009082021</v>
          </cell>
          <cell r="F9450" t="str">
            <v>10220903</v>
          </cell>
          <cell r="G9450" t="str">
            <v>仲景食品</v>
          </cell>
          <cell r="H9450">
            <v>1</v>
          </cell>
          <cell r="I9450">
            <v>1</v>
          </cell>
          <cell r="J9450">
            <v>0</v>
          </cell>
          <cell r="K9450">
            <v>0</v>
          </cell>
          <cell r="L9450">
            <v>0</v>
          </cell>
          <cell r="M9450">
            <v>1</v>
          </cell>
        </row>
        <row r="9451">
          <cell r="E9451" t="str">
            <v>3009082022</v>
          </cell>
          <cell r="F9451" t="str">
            <v>10220903</v>
          </cell>
          <cell r="G9451" t="str">
            <v>仲景食品</v>
          </cell>
          <cell r="H9451">
            <v>1</v>
          </cell>
          <cell r="I9451">
            <v>1</v>
          </cell>
          <cell r="J9451">
            <v>0</v>
          </cell>
          <cell r="K9451">
            <v>0</v>
          </cell>
          <cell r="L9451">
            <v>0</v>
          </cell>
          <cell r="M9451">
            <v>1</v>
          </cell>
        </row>
        <row r="9452">
          <cell r="E9452" t="str">
            <v>3009082023</v>
          </cell>
          <cell r="F9452" t="str">
            <v>10220903</v>
          </cell>
          <cell r="G9452" t="str">
            <v>仲景食品</v>
          </cell>
          <cell r="H9452">
            <v>0</v>
          </cell>
          <cell r="I9452">
            <v>1</v>
          </cell>
          <cell r="J9452">
            <v>0</v>
          </cell>
          <cell r="K9452">
            <v>0</v>
          </cell>
          <cell r="L9452">
            <v>0</v>
          </cell>
          <cell r="M9452">
            <v>1</v>
          </cell>
        </row>
        <row r="9453">
          <cell r="E9453" t="str">
            <v>3009092020</v>
          </cell>
          <cell r="F9453" t="str">
            <v>10109260</v>
          </cell>
          <cell r="G9453" t="str">
            <v>汇创达</v>
          </cell>
          <cell r="H9453">
            <v>0</v>
          </cell>
          <cell r="I9453">
            <v>1</v>
          </cell>
          <cell r="J9453">
            <v>0</v>
          </cell>
          <cell r="K9453">
            <v>0</v>
          </cell>
          <cell r="L9453">
            <v>0</v>
          </cell>
          <cell r="M9453">
            <v>1</v>
          </cell>
        </row>
        <row r="9454">
          <cell r="E9454" t="str">
            <v>3009092021</v>
          </cell>
          <cell r="F9454" t="str">
            <v>10109260</v>
          </cell>
          <cell r="G9454" t="str">
            <v>汇创达</v>
          </cell>
          <cell r="H9454">
            <v>0</v>
          </cell>
          <cell r="I9454">
            <v>1</v>
          </cell>
          <cell r="J9454">
            <v>0</v>
          </cell>
          <cell r="K9454">
            <v>0</v>
          </cell>
          <cell r="L9454">
            <v>0</v>
          </cell>
          <cell r="M9454">
            <v>1</v>
          </cell>
        </row>
        <row r="9455">
          <cell r="E9455" t="str">
            <v>3009092022</v>
          </cell>
          <cell r="F9455" t="str">
            <v>10109260</v>
          </cell>
          <cell r="G9455" t="str">
            <v>汇创达</v>
          </cell>
          <cell r="H9455">
            <v>0</v>
          </cell>
          <cell r="I9455">
            <v>1</v>
          </cell>
          <cell r="J9455">
            <v>0</v>
          </cell>
          <cell r="K9455">
            <v>0</v>
          </cell>
          <cell r="L9455">
            <v>0</v>
          </cell>
          <cell r="M9455">
            <v>1</v>
          </cell>
        </row>
        <row r="9456">
          <cell r="E9456" t="str">
            <v>3009092023</v>
          </cell>
          <cell r="F9456" t="str">
            <v>10109260</v>
          </cell>
          <cell r="G9456" t="str">
            <v>汇创达</v>
          </cell>
          <cell r="H9456">
            <v>0</v>
          </cell>
          <cell r="I9456">
            <v>1</v>
          </cell>
          <cell r="J9456">
            <v>0</v>
          </cell>
          <cell r="K9456">
            <v>0</v>
          </cell>
          <cell r="L9456">
            <v>0</v>
          </cell>
          <cell r="M9456">
            <v>1</v>
          </cell>
        </row>
        <row r="9457">
          <cell r="E9457" t="str">
            <v>3009102020</v>
          </cell>
          <cell r="F9457" t="str">
            <v>10327492</v>
          </cell>
          <cell r="G9457" t="str">
            <v>瑞丰新材</v>
          </cell>
          <cell r="H9457">
            <v>1</v>
          </cell>
          <cell r="I9457">
            <v>1</v>
          </cell>
          <cell r="J9457">
            <v>0</v>
          </cell>
          <cell r="K9457">
            <v>0</v>
          </cell>
          <cell r="L9457">
            <v>0</v>
          </cell>
          <cell r="M9457">
            <v>1</v>
          </cell>
        </row>
        <row r="9458">
          <cell r="E9458" t="str">
            <v>3009102021</v>
          </cell>
          <cell r="F9458" t="str">
            <v>10327492</v>
          </cell>
          <cell r="G9458" t="str">
            <v>瑞丰新材</v>
          </cell>
          <cell r="H9458">
            <v>1</v>
          </cell>
          <cell r="I9458">
            <v>1</v>
          </cell>
          <cell r="J9458">
            <v>0</v>
          </cell>
          <cell r="K9458">
            <v>0</v>
          </cell>
          <cell r="L9458">
            <v>0</v>
          </cell>
          <cell r="M9458">
            <v>1</v>
          </cell>
        </row>
        <row r="9459">
          <cell r="E9459" t="str">
            <v>3009102022</v>
          </cell>
          <cell r="F9459" t="str">
            <v>10327492</v>
          </cell>
          <cell r="G9459" t="str">
            <v>瑞丰新材</v>
          </cell>
          <cell r="H9459">
            <v>1</v>
          </cell>
          <cell r="I9459">
            <v>1</v>
          </cell>
          <cell r="J9459">
            <v>0</v>
          </cell>
          <cell r="K9459">
            <v>0</v>
          </cell>
          <cell r="L9459">
            <v>0</v>
          </cell>
          <cell r="M9459">
            <v>1</v>
          </cell>
        </row>
        <row r="9460">
          <cell r="E9460" t="str">
            <v>3009102023</v>
          </cell>
          <cell r="F9460" t="str">
            <v>10327492</v>
          </cell>
          <cell r="G9460" t="str">
            <v>瑞丰新材</v>
          </cell>
          <cell r="H9460">
            <v>1</v>
          </cell>
          <cell r="I9460">
            <v>1</v>
          </cell>
          <cell r="J9460">
            <v>0</v>
          </cell>
          <cell r="K9460">
            <v>0</v>
          </cell>
          <cell r="L9460">
            <v>0</v>
          </cell>
          <cell r="M9460">
            <v>1</v>
          </cell>
        </row>
        <row r="9461">
          <cell r="E9461" t="str">
            <v>3009112020</v>
          </cell>
          <cell r="F9461" t="str">
            <v>10462997</v>
          </cell>
          <cell r="G9461" t="str">
            <v>亿田智能</v>
          </cell>
          <cell r="H9461">
            <v>0</v>
          </cell>
          <cell r="I9461">
            <v>1</v>
          </cell>
          <cell r="J9461">
            <v>0</v>
          </cell>
          <cell r="K9461">
            <v>0</v>
          </cell>
          <cell r="L9461">
            <v>0</v>
          </cell>
          <cell r="M9461">
            <v>1</v>
          </cell>
        </row>
        <row r="9462">
          <cell r="E9462" t="str">
            <v>3009112021</v>
          </cell>
          <cell r="F9462" t="str">
            <v>10462997</v>
          </cell>
          <cell r="G9462" t="str">
            <v>亿田智能</v>
          </cell>
          <cell r="H9462">
            <v>0</v>
          </cell>
          <cell r="I9462">
            <v>1</v>
          </cell>
          <cell r="J9462">
            <v>0</v>
          </cell>
          <cell r="K9462">
            <v>0</v>
          </cell>
          <cell r="L9462">
            <v>0</v>
          </cell>
          <cell r="M9462">
            <v>0</v>
          </cell>
        </row>
        <row r="9463">
          <cell r="E9463" t="str">
            <v>3009112022</v>
          </cell>
          <cell r="F9463" t="str">
            <v>10462997</v>
          </cell>
          <cell r="G9463" t="str">
            <v>亿田智能</v>
          </cell>
          <cell r="H9463">
            <v>0</v>
          </cell>
          <cell r="I9463">
            <v>1</v>
          </cell>
          <cell r="J9463">
            <v>0</v>
          </cell>
          <cell r="K9463">
            <v>0</v>
          </cell>
          <cell r="L9463">
            <v>0</v>
          </cell>
          <cell r="M9463">
            <v>0</v>
          </cell>
        </row>
        <row r="9464">
          <cell r="E9464" t="str">
            <v>3009112023</v>
          </cell>
          <cell r="F9464" t="str">
            <v>10462997</v>
          </cell>
          <cell r="G9464" t="str">
            <v>亿田智能</v>
          </cell>
          <cell r="H9464">
            <v>0</v>
          </cell>
          <cell r="I9464">
            <v>1</v>
          </cell>
          <cell r="J9464">
            <v>0</v>
          </cell>
          <cell r="K9464">
            <v>0</v>
          </cell>
          <cell r="L9464">
            <v>0</v>
          </cell>
          <cell r="M9464">
            <v>0</v>
          </cell>
        </row>
        <row r="9465">
          <cell r="E9465" t="str">
            <v>3009122020</v>
          </cell>
          <cell r="F9465" t="str">
            <v>10186269</v>
          </cell>
          <cell r="G9465" t="str">
            <v>凯龙高科</v>
          </cell>
          <cell r="H9465">
            <v>0</v>
          </cell>
          <cell r="I9465">
            <v>1</v>
          </cell>
          <cell r="J9465">
            <v>0</v>
          </cell>
          <cell r="K9465">
            <v>0</v>
          </cell>
          <cell r="L9465">
            <v>0</v>
          </cell>
          <cell r="M9465">
            <v>0</v>
          </cell>
        </row>
        <row r="9466">
          <cell r="E9466" t="str">
            <v>3009122021</v>
          </cell>
          <cell r="F9466" t="str">
            <v>10186269</v>
          </cell>
          <cell r="G9466" t="str">
            <v>凯龙高科</v>
          </cell>
          <cell r="H9466">
            <v>0</v>
          </cell>
          <cell r="I9466">
            <v>1</v>
          </cell>
          <cell r="J9466">
            <v>0</v>
          </cell>
          <cell r="K9466">
            <v>0</v>
          </cell>
          <cell r="L9466">
            <v>0</v>
          </cell>
          <cell r="M9466">
            <v>0</v>
          </cell>
        </row>
        <row r="9467">
          <cell r="E9467" t="str">
            <v>3009122022</v>
          </cell>
          <cell r="F9467" t="str">
            <v>10186269</v>
          </cell>
          <cell r="G9467" t="str">
            <v>凯龙高科</v>
          </cell>
          <cell r="H9467">
            <v>0</v>
          </cell>
          <cell r="I9467">
            <v>1</v>
          </cell>
          <cell r="J9467">
            <v>0</v>
          </cell>
          <cell r="K9467">
            <v>0</v>
          </cell>
          <cell r="L9467">
            <v>0</v>
          </cell>
          <cell r="M9467">
            <v>0</v>
          </cell>
        </row>
        <row r="9468">
          <cell r="E9468" t="str">
            <v>3009122023</v>
          </cell>
          <cell r="F9468" t="str">
            <v>10186269</v>
          </cell>
          <cell r="G9468" t="str">
            <v>凯龙高科</v>
          </cell>
          <cell r="H9468">
            <v>0</v>
          </cell>
          <cell r="I9468">
            <v>1</v>
          </cell>
          <cell r="J9468">
            <v>0</v>
          </cell>
          <cell r="K9468">
            <v>0</v>
          </cell>
          <cell r="L9468">
            <v>0</v>
          </cell>
          <cell r="M9468">
            <v>0</v>
          </cell>
        </row>
        <row r="9469">
          <cell r="E9469" t="str">
            <v>3009132020</v>
          </cell>
          <cell r="F9469" t="str">
            <v>10461990</v>
          </cell>
          <cell r="G9469" t="str">
            <v>兆龙互连</v>
          </cell>
          <cell r="H9469">
            <v>0</v>
          </cell>
          <cell r="I9469">
            <v>1</v>
          </cell>
          <cell r="J9469">
            <v>0</v>
          </cell>
          <cell r="K9469">
            <v>0</v>
          </cell>
          <cell r="L9469">
            <v>0</v>
          </cell>
          <cell r="M9469">
            <v>0</v>
          </cell>
        </row>
        <row r="9470">
          <cell r="E9470" t="str">
            <v>3009132021</v>
          </cell>
          <cell r="F9470" t="str">
            <v>10461990</v>
          </cell>
          <cell r="G9470" t="str">
            <v>兆龙互连</v>
          </cell>
          <cell r="H9470">
            <v>0</v>
          </cell>
          <cell r="I9470">
            <v>1</v>
          </cell>
          <cell r="J9470">
            <v>0</v>
          </cell>
          <cell r="K9470">
            <v>0</v>
          </cell>
          <cell r="L9470">
            <v>0</v>
          </cell>
          <cell r="M9470">
            <v>1</v>
          </cell>
        </row>
        <row r="9471">
          <cell r="E9471" t="str">
            <v>3009132022</v>
          </cell>
          <cell r="F9471" t="str">
            <v>10461990</v>
          </cell>
          <cell r="G9471" t="str">
            <v>兆龙互连</v>
          </cell>
          <cell r="H9471">
            <v>0</v>
          </cell>
          <cell r="I9471">
            <v>1</v>
          </cell>
          <cell r="J9471">
            <v>0</v>
          </cell>
          <cell r="K9471">
            <v>0</v>
          </cell>
          <cell r="L9471">
            <v>0</v>
          </cell>
          <cell r="M9471">
            <v>0</v>
          </cell>
        </row>
        <row r="9472">
          <cell r="E9472" t="str">
            <v>3009132023</v>
          </cell>
          <cell r="F9472" t="str">
            <v>10461990</v>
          </cell>
          <cell r="G9472" t="str">
            <v>兆龙互连</v>
          </cell>
          <cell r="H9472">
            <v>0</v>
          </cell>
          <cell r="I9472">
            <v>1</v>
          </cell>
          <cell r="J9472">
            <v>0</v>
          </cell>
          <cell r="K9472">
            <v>0</v>
          </cell>
          <cell r="L9472">
            <v>0</v>
          </cell>
          <cell r="M9472">
            <v>0</v>
          </cell>
        </row>
        <row r="9473">
          <cell r="E9473" t="str">
            <v>3009152020</v>
          </cell>
          <cell r="F9473" t="str">
            <v>10408194</v>
          </cell>
          <cell r="G9473" t="str">
            <v>海融科技</v>
          </cell>
          <cell r="H9473">
            <v>0</v>
          </cell>
          <cell r="I9473">
            <v>1</v>
          </cell>
          <cell r="J9473">
            <v>0</v>
          </cell>
          <cell r="K9473">
            <v>0</v>
          </cell>
          <cell r="L9473">
            <v>0</v>
          </cell>
          <cell r="M9473">
            <v>0</v>
          </cell>
        </row>
        <row r="9474">
          <cell r="E9474" t="str">
            <v>3009152021</v>
          </cell>
          <cell r="F9474" t="str">
            <v>10408194</v>
          </cell>
          <cell r="G9474" t="str">
            <v>海融科技</v>
          </cell>
          <cell r="H9474">
            <v>0</v>
          </cell>
          <cell r="I9474">
            <v>1</v>
          </cell>
          <cell r="J9474">
            <v>0</v>
          </cell>
          <cell r="K9474">
            <v>0</v>
          </cell>
          <cell r="L9474">
            <v>0</v>
          </cell>
          <cell r="M9474">
            <v>0</v>
          </cell>
        </row>
        <row r="9475">
          <cell r="E9475" t="str">
            <v>3009152022</v>
          </cell>
          <cell r="F9475" t="str">
            <v>10408194</v>
          </cell>
          <cell r="G9475" t="str">
            <v>海融科技</v>
          </cell>
          <cell r="H9475">
            <v>0</v>
          </cell>
          <cell r="I9475">
            <v>1</v>
          </cell>
          <cell r="J9475">
            <v>0</v>
          </cell>
          <cell r="K9475">
            <v>0</v>
          </cell>
          <cell r="L9475">
            <v>0</v>
          </cell>
          <cell r="M9475">
            <v>0</v>
          </cell>
        </row>
        <row r="9476">
          <cell r="E9476" t="str">
            <v>3009152023</v>
          </cell>
          <cell r="F9476" t="str">
            <v>10408194</v>
          </cell>
          <cell r="G9476" t="str">
            <v>海融科技</v>
          </cell>
          <cell r="H9476">
            <v>0</v>
          </cell>
          <cell r="I9476">
            <v>1</v>
          </cell>
          <cell r="J9476">
            <v>0</v>
          </cell>
          <cell r="K9476">
            <v>0</v>
          </cell>
          <cell r="L9476">
            <v>0</v>
          </cell>
          <cell r="M9476">
            <v>0</v>
          </cell>
        </row>
        <row r="9477">
          <cell r="E9477" t="str">
            <v>3009162020</v>
          </cell>
          <cell r="F9477" t="str">
            <v>10445481</v>
          </cell>
          <cell r="G9477" t="str">
            <v>朗特智能</v>
          </cell>
          <cell r="H9477">
            <v>0</v>
          </cell>
          <cell r="I9477">
            <v>1</v>
          </cell>
          <cell r="J9477">
            <v>0</v>
          </cell>
          <cell r="K9477">
            <v>0</v>
          </cell>
          <cell r="L9477">
            <v>0</v>
          </cell>
          <cell r="M9477">
            <v>1</v>
          </cell>
        </row>
        <row r="9478">
          <cell r="E9478" t="str">
            <v>3009162021</v>
          </cell>
          <cell r="F9478" t="str">
            <v>10445481</v>
          </cell>
          <cell r="G9478" t="str">
            <v>朗特智能</v>
          </cell>
          <cell r="H9478">
            <v>0</v>
          </cell>
          <cell r="I9478">
            <v>1</v>
          </cell>
          <cell r="J9478">
            <v>0</v>
          </cell>
          <cell r="K9478">
            <v>0</v>
          </cell>
          <cell r="L9478">
            <v>0</v>
          </cell>
          <cell r="M9478">
            <v>1</v>
          </cell>
        </row>
        <row r="9479">
          <cell r="E9479" t="str">
            <v>3009162022</v>
          </cell>
          <cell r="F9479" t="str">
            <v>10445481</v>
          </cell>
          <cell r="G9479" t="str">
            <v>朗特智能</v>
          </cell>
          <cell r="H9479">
            <v>0</v>
          </cell>
          <cell r="I9479">
            <v>1</v>
          </cell>
          <cell r="J9479">
            <v>0</v>
          </cell>
          <cell r="K9479">
            <v>0</v>
          </cell>
          <cell r="L9479">
            <v>0</v>
          </cell>
          <cell r="M9479">
            <v>1</v>
          </cell>
        </row>
        <row r="9480">
          <cell r="E9480" t="str">
            <v>3009162023</v>
          </cell>
          <cell r="F9480" t="str">
            <v>10445481</v>
          </cell>
          <cell r="G9480" t="str">
            <v>朗特智能</v>
          </cell>
          <cell r="H9480">
            <v>0</v>
          </cell>
          <cell r="I9480">
            <v>1</v>
          </cell>
          <cell r="J9480">
            <v>0</v>
          </cell>
          <cell r="K9480">
            <v>0</v>
          </cell>
          <cell r="L9480">
            <v>0</v>
          </cell>
          <cell r="M9480">
            <v>1</v>
          </cell>
        </row>
        <row r="9481">
          <cell r="E9481" t="str">
            <v>3009172020</v>
          </cell>
          <cell r="F9481" t="str">
            <v>10460294</v>
          </cell>
          <cell r="G9481" t="str">
            <v>特发服务</v>
          </cell>
          <cell r="H9481">
            <v>0</v>
          </cell>
          <cell r="I9481">
            <v>1</v>
          </cell>
          <cell r="J9481">
            <v>0</v>
          </cell>
          <cell r="K9481">
            <v>0</v>
          </cell>
          <cell r="L9481">
            <v>0</v>
          </cell>
          <cell r="M9481">
            <v>1</v>
          </cell>
        </row>
        <row r="9482">
          <cell r="E9482" t="str">
            <v>3009172021</v>
          </cell>
          <cell r="F9482" t="str">
            <v>10460294</v>
          </cell>
          <cell r="G9482" t="str">
            <v>特发服务</v>
          </cell>
          <cell r="H9482">
            <v>0</v>
          </cell>
          <cell r="I9482">
            <v>1</v>
          </cell>
          <cell r="J9482">
            <v>0</v>
          </cell>
          <cell r="K9482">
            <v>0</v>
          </cell>
          <cell r="L9482">
            <v>0</v>
          </cell>
          <cell r="M9482">
            <v>0</v>
          </cell>
        </row>
        <row r="9483">
          <cell r="E9483" t="str">
            <v>3009172022</v>
          </cell>
          <cell r="F9483" t="str">
            <v>10460294</v>
          </cell>
          <cell r="G9483" t="str">
            <v>特发服务</v>
          </cell>
          <cell r="H9483">
            <v>0</v>
          </cell>
          <cell r="I9483">
            <v>1</v>
          </cell>
          <cell r="J9483">
            <v>0</v>
          </cell>
          <cell r="K9483">
            <v>0</v>
          </cell>
          <cell r="L9483">
            <v>0</v>
          </cell>
          <cell r="M9483">
            <v>1</v>
          </cell>
        </row>
        <row r="9484">
          <cell r="E9484" t="str">
            <v>3009172023</v>
          </cell>
          <cell r="F9484" t="str">
            <v>10460294</v>
          </cell>
          <cell r="G9484" t="str">
            <v>特发服务</v>
          </cell>
          <cell r="H9484">
            <v>0</v>
          </cell>
          <cell r="I9484">
            <v>1</v>
          </cell>
          <cell r="J9484">
            <v>0</v>
          </cell>
          <cell r="K9484">
            <v>0</v>
          </cell>
          <cell r="L9484">
            <v>0</v>
          </cell>
          <cell r="M9484">
            <v>1</v>
          </cell>
        </row>
        <row r="9485">
          <cell r="E9485" t="str">
            <v>3009182020</v>
          </cell>
          <cell r="F9485" t="str">
            <v>10366134</v>
          </cell>
          <cell r="G9485" t="str">
            <v>南山智尚</v>
          </cell>
          <cell r="H9485">
            <v>1</v>
          </cell>
          <cell r="I9485">
            <v>1</v>
          </cell>
          <cell r="J9485">
            <v>0</v>
          </cell>
          <cell r="K9485">
            <v>0</v>
          </cell>
          <cell r="L9485">
            <v>0</v>
          </cell>
          <cell r="M9485">
            <v>0</v>
          </cell>
        </row>
        <row r="9486">
          <cell r="E9486" t="str">
            <v>3009182021</v>
          </cell>
          <cell r="F9486" t="str">
            <v>10366134</v>
          </cell>
          <cell r="G9486" t="str">
            <v>南山智尚</v>
          </cell>
          <cell r="H9486">
            <v>1</v>
          </cell>
          <cell r="I9486">
            <v>1</v>
          </cell>
          <cell r="J9486">
            <v>0</v>
          </cell>
          <cell r="K9486">
            <v>0</v>
          </cell>
          <cell r="L9486">
            <v>0</v>
          </cell>
          <cell r="M9486">
            <v>0</v>
          </cell>
        </row>
        <row r="9487">
          <cell r="E9487" t="str">
            <v>3009182022</v>
          </cell>
          <cell r="F9487" t="str">
            <v>10366134</v>
          </cell>
          <cell r="G9487" t="str">
            <v>南山智尚</v>
          </cell>
          <cell r="H9487">
            <v>0</v>
          </cell>
          <cell r="I9487">
            <v>1</v>
          </cell>
          <cell r="J9487">
            <v>0</v>
          </cell>
          <cell r="K9487">
            <v>0</v>
          </cell>
          <cell r="L9487">
            <v>0</v>
          </cell>
          <cell r="M9487">
            <v>0</v>
          </cell>
        </row>
        <row r="9488">
          <cell r="E9488" t="str">
            <v>3009182023</v>
          </cell>
          <cell r="F9488" t="str">
            <v>10366134</v>
          </cell>
          <cell r="G9488" t="str">
            <v>南山智尚</v>
          </cell>
          <cell r="H9488">
            <v>1</v>
          </cell>
          <cell r="I9488">
            <v>1</v>
          </cell>
          <cell r="J9488">
            <v>0</v>
          </cell>
          <cell r="K9488">
            <v>0</v>
          </cell>
          <cell r="L9488">
            <v>0</v>
          </cell>
          <cell r="M9488">
            <v>0</v>
          </cell>
        </row>
        <row r="9489">
          <cell r="E9489" t="str">
            <v>3009192020</v>
          </cell>
          <cell r="F9489" t="str">
            <v>10490626</v>
          </cell>
          <cell r="G9489" t="str">
            <v>中伟股份</v>
          </cell>
          <cell r="H9489">
            <v>0</v>
          </cell>
          <cell r="I9489">
            <v>1</v>
          </cell>
          <cell r="J9489">
            <v>0</v>
          </cell>
          <cell r="K9489">
            <v>0</v>
          </cell>
          <cell r="L9489">
            <v>0</v>
          </cell>
          <cell r="M9489">
            <v>0</v>
          </cell>
        </row>
        <row r="9490">
          <cell r="E9490" t="str">
            <v>3009192021</v>
          </cell>
          <cell r="F9490" t="str">
            <v>10490626</v>
          </cell>
          <cell r="G9490" t="str">
            <v>中伟股份</v>
          </cell>
          <cell r="H9490">
            <v>1</v>
          </cell>
          <cell r="I9490">
            <v>1</v>
          </cell>
          <cell r="J9490">
            <v>0</v>
          </cell>
          <cell r="K9490">
            <v>0</v>
          </cell>
          <cell r="L9490">
            <v>0</v>
          </cell>
          <cell r="M9490">
            <v>1</v>
          </cell>
        </row>
        <row r="9491">
          <cell r="E9491" t="str">
            <v>3009192022</v>
          </cell>
          <cell r="F9491" t="str">
            <v>10490626</v>
          </cell>
          <cell r="G9491" t="str">
            <v>中伟股份</v>
          </cell>
          <cell r="H9491">
            <v>1</v>
          </cell>
          <cell r="I9491">
            <v>1</v>
          </cell>
          <cell r="J9491">
            <v>0</v>
          </cell>
          <cell r="K9491">
            <v>0</v>
          </cell>
          <cell r="L9491">
            <v>0</v>
          </cell>
          <cell r="M9491">
            <v>1</v>
          </cell>
        </row>
        <row r="9492">
          <cell r="E9492" t="str">
            <v>3009192023</v>
          </cell>
          <cell r="F9492" t="str">
            <v>10490626</v>
          </cell>
          <cell r="G9492" t="str">
            <v>中伟股份</v>
          </cell>
          <cell r="H9492">
            <v>1</v>
          </cell>
          <cell r="I9492">
            <v>1</v>
          </cell>
          <cell r="J9492">
            <v>0</v>
          </cell>
          <cell r="K9492">
            <v>0</v>
          </cell>
          <cell r="L9492">
            <v>0</v>
          </cell>
          <cell r="M9492">
            <v>0</v>
          </cell>
        </row>
        <row r="9493">
          <cell r="E9493" t="str">
            <v>3009202020</v>
          </cell>
          <cell r="F9493" t="str">
            <v>10283409</v>
          </cell>
          <cell r="G9493" t="str">
            <v>润阳科技</v>
          </cell>
          <cell r="H9493">
            <v>0</v>
          </cell>
          <cell r="I9493">
            <v>1</v>
          </cell>
          <cell r="J9493">
            <v>0</v>
          </cell>
          <cell r="K9493">
            <v>0</v>
          </cell>
          <cell r="L9493">
            <v>0</v>
          </cell>
          <cell r="M9493">
            <v>1</v>
          </cell>
        </row>
        <row r="9494">
          <cell r="E9494" t="str">
            <v>3009202021</v>
          </cell>
          <cell r="F9494" t="str">
            <v>10283409</v>
          </cell>
          <cell r="G9494" t="str">
            <v>润阳科技</v>
          </cell>
          <cell r="H9494">
            <v>0</v>
          </cell>
          <cell r="I9494">
            <v>1</v>
          </cell>
          <cell r="J9494">
            <v>0</v>
          </cell>
          <cell r="K9494">
            <v>0</v>
          </cell>
          <cell r="L9494">
            <v>0</v>
          </cell>
          <cell r="M9494">
            <v>0</v>
          </cell>
        </row>
        <row r="9495">
          <cell r="E9495" t="str">
            <v>3009202022</v>
          </cell>
          <cell r="F9495" t="str">
            <v>10283409</v>
          </cell>
          <cell r="G9495" t="str">
            <v>润阳科技</v>
          </cell>
          <cell r="H9495">
            <v>0</v>
          </cell>
          <cell r="I9495">
            <v>1</v>
          </cell>
          <cell r="J9495">
            <v>0</v>
          </cell>
          <cell r="K9495">
            <v>0</v>
          </cell>
          <cell r="L9495">
            <v>0</v>
          </cell>
          <cell r="M9495">
            <v>1</v>
          </cell>
        </row>
        <row r="9496">
          <cell r="E9496" t="str">
            <v>3009202023</v>
          </cell>
          <cell r="F9496" t="str">
            <v>10283409</v>
          </cell>
          <cell r="G9496" t="str">
            <v>润阳科技</v>
          </cell>
          <cell r="H9496">
            <v>0</v>
          </cell>
          <cell r="I9496">
            <v>1</v>
          </cell>
          <cell r="J9496">
            <v>0</v>
          </cell>
          <cell r="K9496">
            <v>0</v>
          </cell>
          <cell r="L9496">
            <v>0</v>
          </cell>
          <cell r="M9496">
            <v>1</v>
          </cell>
        </row>
        <row r="9497">
          <cell r="E9497" t="str">
            <v>3009212020</v>
          </cell>
          <cell r="F9497" t="str">
            <v>10462837</v>
          </cell>
          <cell r="G9497" t="str">
            <v>南凌科技</v>
          </cell>
          <cell r="H9497">
            <v>0</v>
          </cell>
          <cell r="I9497">
            <v>1</v>
          </cell>
          <cell r="J9497">
            <v>0</v>
          </cell>
          <cell r="K9497">
            <v>0</v>
          </cell>
          <cell r="L9497">
            <v>0</v>
          </cell>
          <cell r="M9497">
            <v>0</v>
          </cell>
        </row>
        <row r="9498">
          <cell r="E9498" t="str">
            <v>3009212021</v>
          </cell>
          <cell r="F9498" t="str">
            <v>10462837</v>
          </cell>
          <cell r="G9498" t="str">
            <v>南凌科技</v>
          </cell>
          <cell r="H9498">
            <v>0</v>
          </cell>
          <cell r="I9498">
            <v>1</v>
          </cell>
          <cell r="J9498">
            <v>0</v>
          </cell>
          <cell r="K9498">
            <v>0</v>
          </cell>
          <cell r="L9498">
            <v>0</v>
          </cell>
          <cell r="M9498">
            <v>0</v>
          </cell>
        </row>
        <row r="9499">
          <cell r="E9499" t="str">
            <v>3009212022</v>
          </cell>
          <cell r="F9499" t="str">
            <v>10462837</v>
          </cell>
          <cell r="G9499" t="str">
            <v>南凌科技</v>
          </cell>
          <cell r="H9499">
            <v>0</v>
          </cell>
          <cell r="I9499">
            <v>1</v>
          </cell>
          <cell r="J9499">
            <v>0</v>
          </cell>
          <cell r="K9499">
            <v>0</v>
          </cell>
          <cell r="L9499">
            <v>0</v>
          </cell>
          <cell r="M9499">
            <v>0</v>
          </cell>
        </row>
        <row r="9500">
          <cell r="E9500" t="str">
            <v>3009212023</v>
          </cell>
          <cell r="F9500" t="str">
            <v>10462837</v>
          </cell>
          <cell r="G9500" t="str">
            <v>南凌科技</v>
          </cell>
          <cell r="H9500">
            <v>0</v>
          </cell>
          <cell r="I9500">
            <v>1</v>
          </cell>
          <cell r="J9500">
            <v>0</v>
          </cell>
          <cell r="K9500">
            <v>0</v>
          </cell>
          <cell r="L9500">
            <v>0</v>
          </cell>
          <cell r="M9500">
            <v>0</v>
          </cell>
        </row>
        <row r="9501">
          <cell r="E9501" t="str">
            <v>3009222020</v>
          </cell>
          <cell r="F9501" t="str">
            <v>10159733</v>
          </cell>
          <cell r="G9501" t="str">
            <v>天秦装备</v>
          </cell>
          <cell r="H9501">
            <v>0</v>
          </cell>
          <cell r="I9501">
            <v>1</v>
          </cell>
          <cell r="J9501">
            <v>0</v>
          </cell>
          <cell r="K9501">
            <v>0</v>
          </cell>
          <cell r="L9501">
            <v>0</v>
          </cell>
          <cell r="M9501">
            <v>0</v>
          </cell>
        </row>
        <row r="9502">
          <cell r="E9502" t="str">
            <v>3009222021</v>
          </cell>
          <cell r="F9502" t="str">
            <v>10159733</v>
          </cell>
          <cell r="G9502" t="str">
            <v>天秦装备</v>
          </cell>
          <cell r="H9502">
            <v>1</v>
          </cell>
          <cell r="I9502">
            <v>1</v>
          </cell>
          <cell r="J9502">
            <v>0</v>
          </cell>
          <cell r="K9502">
            <v>0</v>
          </cell>
          <cell r="L9502">
            <v>0</v>
          </cell>
          <cell r="M9502">
            <v>1</v>
          </cell>
        </row>
        <row r="9503">
          <cell r="E9503" t="str">
            <v>3009222022</v>
          </cell>
          <cell r="F9503" t="str">
            <v>10159733</v>
          </cell>
          <cell r="G9503" t="str">
            <v>天秦装备</v>
          </cell>
          <cell r="H9503">
            <v>1</v>
          </cell>
          <cell r="I9503">
            <v>1</v>
          </cell>
          <cell r="J9503">
            <v>0</v>
          </cell>
          <cell r="K9503">
            <v>0</v>
          </cell>
          <cell r="L9503">
            <v>0</v>
          </cell>
          <cell r="M9503">
            <v>1</v>
          </cell>
        </row>
        <row r="9504">
          <cell r="E9504" t="str">
            <v>3009222023</v>
          </cell>
          <cell r="F9504" t="str">
            <v>10159733</v>
          </cell>
          <cell r="G9504" t="str">
            <v>天秦装备</v>
          </cell>
          <cell r="H9504">
            <v>1</v>
          </cell>
          <cell r="I9504">
            <v>1</v>
          </cell>
          <cell r="J9504">
            <v>0</v>
          </cell>
          <cell r="K9504">
            <v>0</v>
          </cell>
          <cell r="L9504">
            <v>0</v>
          </cell>
          <cell r="M9504">
            <v>1</v>
          </cell>
        </row>
        <row r="9505">
          <cell r="E9505" t="str">
            <v>3009232020</v>
          </cell>
          <cell r="F9505" t="str">
            <v>10460297</v>
          </cell>
          <cell r="G9505" t="str">
            <v>研奥股份</v>
          </cell>
          <cell r="H9505">
            <v>0</v>
          </cell>
          <cell r="I9505">
            <v>1</v>
          </cell>
          <cell r="J9505">
            <v>0</v>
          </cell>
          <cell r="K9505">
            <v>0</v>
          </cell>
          <cell r="L9505">
            <v>0</v>
          </cell>
          <cell r="M9505">
            <v>0</v>
          </cell>
        </row>
        <row r="9506">
          <cell r="E9506" t="str">
            <v>3009232021</v>
          </cell>
          <cell r="F9506" t="str">
            <v>10460297</v>
          </cell>
          <cell r="G9506" t="str">
            <v>研奥股份</v>
          </cell>
          <cell r="H9506">
            <v>0</v>
          </cell>
          <cell r="I9506">
            <v>1</v>
          </cell>
          <cell r="J9506">
            <v>0</v>
          </cell>
          <cell r="K9506">
            <v>0</v>
          </cell>
          <cell r="L9506">
            <v>0</v>
          </cell>
          <cell r="M9506">
            <v>1</v>
          </cell>
        </row>
        <row r="9507">
          <cell r="E9507" t="str">
            <v>3009232022</v>
          </cell>
          <cell r="F9507" t="str">
            <v>10460297</v>
          </cell>
          <cell r="G9507" t="str">
            <v>研奥股份</v>
          </cell>
          <cell r="H9507">
            <v>0</v>
          </cell>
          <cell r="I9507">
            <v>1</v>
          </cell>
          <cell r="J9507">
            <v>0</v>
          </cell>
          <cell r="K9507">
            <v>0</v>
          </cell>
          <cell r="L9507">
            <v>0</v>
          </cell>
          <cell r="M9507">
            <v>1</v>
          </cell>
        </row>
        <row r="9508">
          <cell r="E9508" t="str">
            <v>3009232023</v>
          </cell>
          <cell r="F9508" t="str">
            <v>10460297</v>
          </cell>
          <cell r="G9508" t="str">
            <v>研奥股份</v>
          </cell>
          <cell r="H9508">
            <v>0</v>
          </cell>
          <cell r="I9508">
            <v>1</v>
          </cell>
          <cell r="J9508">
            <v>0</v>
          </cell>
          <cell r="K9508">
            <v>0</v>
          </cell>
          <cell r="L9508">
            <v>0</v>
          </cell>
          <cell r="M9508">
            <v>1</v>
          </cell>
        </row>
        <row r="9509">
          <cell r="E9509" t="str">
            <v>3009252020</v>
          </cell>
          <cell r="F9509" t="str">
            <v>10147665</v>
          </cell>
          <cell r="G9509" t="str">
            <v>法本信息</v>
          </cell>
          <cell r="H9509">
            <v>0</v>
          </cell>
          <cell r="I9509">
            <v>1</v>
          </cell>
          <cell r="J9509">
            <v>0</v>
          </cell>
          <cell r="K9509">
            <v>0</v>
          </cell>
          <cell r="L9509">
            <v>0</v>
          </cell>
          <cell r="M9509">
            <v>0</v>
          </cell>
        </row>
        <row r="9510">
          <cell r="E9510" t="str">
            <v>3009252021</v>
          </cell>
          <cell r="F9510" t="str">
            <v>10147665</v>
          </cell>
          <cell r="G9510" t="str">
            <v>法本信息</v>
          </cell>
          <cell r="H9510">
            <v>0</v>
          </cell>
          <cell r="I9510">
            <v>1</v>
          </cell>
          <cell r="J9510">
            <v>0</v>
          </cell>
          <cell r="K9510">
            <v>0</v>
          </cell>
          <cell r="L9510">
            <v>0</v>
          </cell>
          <cell r="M9510">
            <v>0</v>
          </cell>
        </row>
        <row r="9511">
          <cell r="E9511" t="str">
            <v>3009252022</v>
          </cell>
          <cell r="F9511" t="str">
            <v>10147665</v>
          </cell>
          <cell r="G9511" t="str">
            <v>法本信息</v>
          </cell>
          <cell r="H9511">
            <v>0</v>
          </cell>
          <cell r="I9511">
            <v>1</v>
          </cell>
          <cell r="J9511">
            <v>0</v>
          </cell>
          <cell r="K9511">
            <v>0</v>
          </cell>
          <cell r="L9511">
            <v>0</v>
          </cell>
          <cell r="M9511">
            <v>0</v>
          </cell>
        </row>
        <row r="9512">
          <cell r="E9512" t="str">
            <v>3009252023</v>
          </cell>
          <cell r="F9512" t="str">
            <v>10147665</v>
          </cell>
          <cell r="G9512" t="str">
            <v>法本信息</v>
          </cell>
          <cell r="H9512">
            <v>0</v>
          </cell>
          <cell r="I9512">
            <v>1</v>
          </cell>
          <cell r="J9512">
            <v>0</v>
          </cell>
          <cell r="K9512">
            <v>0</v>
          </cell>
          <cell r="L9512">
            <v>0</v>
          </cell>
          <cell r="M9512">
            <v>0</v>
          </cell>
        </row>
        <row r="9513">
          <cell r="E9513" t="str">
            <v>3009262020</v>
          </cell>
          <cell r="F9513" t="str">
            <v>10419489</v>
          </cell>
          <cell r="G9513" t="str">
            <v>博俊科技</v>
          </cell>
          <cell r="H9513">
            <v>0</v>
          </cell>
          <cell r="I9513">
            <v>1</v>
          </cell>
          <cell r="J9513">
            <v>0</v>
          </cell>
          <cell r="K9513">
            <v>0</v>
          </cell>
          <cell r="L9513">
            <v>0</v>
          </cell>
          <cell r="M9513">
            <v>1</v>
          </cell>
        </row>
        <row r="9514">
          <cell r="E9514" t="str">
            <v>3009262021</v>
          </cell>
          <cell r="F9514" t="str">
            <v>10419489</v>
          </cell>
          <cell r="G9514" t="str">
            <v>博俊科技</v>
          </cell>
          <cell r="H9514">
            <v>0</v>
          </cell>
          <cell r="I9514">
            <v>1</v>
          </cell>
          <cell r="J9514">
            <v>0</v>
          </cell>
          <cell r="K9514">
            <v>0</v>
          </cell>
          <cell r="L9514">
            <v>0</v>
          </cell>
          <cell r="M9514">
            <v>1</v>
          </cell>
        </row>
        <row r="9515">
          <cell r="E9515" t="str">
            <v>3009262022</v>
          </cell>
          <cell r="F9515" t="str">
            <v>10419489</v>
          </cell>
          <cell r="G9515" t="str">
            <v>博俊科技</v>
          </cell>
          <cell r="H9515">
            <v>0</v>
          </cell>
          <cell r="I9515">
            <v>1</v>
          </cell>
          <cell r="J9515">
            <v>0</v>
          </cell>
          <cell r="K9515">
            <v>0</v>
          </cell>
          <cell r="L9515">
            <v>0</v>
          </cell>
          <cell r="M9515">
            <v>1</v>
          </cell>
        </row>
        <row r="9516">
          <cell r="E9516" t="str">
            <v>3009262023</v>
          </cell>
          <cell r="F9516" t="str">
            <v>10419489</v>
          </cell>
          <cell r="G9516" t="str">
            <v>博俊科技</v>
          </cell>
          <cell r="H9516">
            <v>0</v>
          </cell>
          <cell r="I9516">
            <v>1</v>
          </cell>
          <cell r="J9516">
            <v>0</v>
          </cell>
          <cell r="K9516">
            <v>0</v>
          </cell>
          <cell r="L9516">
            <v>0</v>
          </cell>
          <cell r="M9516">
            <v>1</v>
          </cell>
        </row>
        <row r="9517">
          <cell r="E9517" t="str">
            <v>3009272020</v>
          </cell>
          <cell r="F9517" t="str">
            <v>10297672</v>
          </cell>
          <cell r="G9517" t="str">
            <v>江天化学</v>
          </cell>
          <cell r="H9517">
            <v>1</v>
          </cell>
          <cell r="I9517">
            <v>1</v>
          </cell>
          <cell r="J9517">
            <v>0</v>
          </cell>
          <cell r="K9517">
            <v>0</v>
          </cell>
          <cell r="L9517">
            <v>0</v>
          </cell>
          <cell r="M9517">
            <v>0</v>
          </cell>
        </row>
        <row r="9518">
          <cell r="E9518" t="str">
            <v>3009272021</v>
          </cell>
          <cell r="F9518" t="str">
            <v>10297672</v>
          </cell>
          <cell r="G9518" t="str">
            <v>江天化学</v>
          </cell>
          <cell r="H9518">
            <v>1</v>
          </cell>
          <cell r="I9518">
            <v>1</v>
          </cell>
          <cell r="J9518">
            <v>0</v>
          </cell>
          <cell r="K9518">
            <v>0</v>
          </cell>
          <cell r="L9518">
            <v>0</v>
          </cell>
          <cell r="M9518">
            <v>1</v>
          </cell>
        </row>
        <row r="9519">
          <cell r="E9519" t="str">
            <v>3009272022</v>
          </cell>
          <cell r="F9519" t="str">
            <v>10297672</v>
          </cell>
          <cell r="G9519" t="str">
            <v>江天化学</v>
          </cell>
          <cell r="H9519">
            <v>1</v>
          </cell>
          <cell r="I9519">
            <v>1</v>
          </cell>
          <cell r="J9519">
            <v>0</v>
          </cell>
          <cell r="K9519">
            <v>0</v>
          </cell>
          <cell r="L9519">
            <v>0</v>
          </cell>
          <cell r="M9519">
            <v>1</v>
          </cell>
        </row>
        <row r="9520">
          <cell r="E9520" t="str">
            <v>3009272023</v>
          </cell>
          <cell r="F9520" t="str">
            <v>10297672</v>
          </cell>
          <cell r="G9520" t="str">
            <v>江天化学</v>
          </cell>
          <cell r="H9520">
            <v>1</v>
          </cell>
          <cell r="I9520">
            <v>1</v>
          </cell>
          <cell r="J9520">
            <v>0</v>
          </cell>
          <cell r="K9520">
            <v>0</v>
          </cell>
          <cell r="L9520">
            <v>0</v>
          </cell>
          <cell r="M9520">
            <v>1</v>
          </cell>
        </row>
        <row r="9521">
          <cell r="E9521" t="str">
            <v>3009282020</v>
          </cell>
          <cell r="F9521" t="str">
            <v>10455482</v>
          </cell>
          <cell r="G9521" t="str">
            <v>华安鑫创</v>
          </cell>
          <cell r="H9521">
            <v>0</v>
          </cell>
          <cell r="I9521">
            <v>1</v>
          </cell>
          <cell r="J9521">
            <v>0</v>
          </cell>
          <cell r="K9521">
            <v>0</v>
          </cell>
          <cell r="L9521">
            <v>0</v>
          </cell>
          <cell r="M9521">
            <v>0</v>
          </cell>
        </row>
        <row r="9522">
          <cell r="E9522" t="str">
            <v>3009282021</v>
          </cell>
          <cell r="F9522" t="str">
            <v>10455482</v>
          </cell>
          <cell r="G9522" t="str">
            <v>华安鑫创</v>
          </cell>
          <cell r="H9522">
            <v>0</v>
          </cell>
          <cell r="I9522">
            <v>1</v>
          </cell>
          <cell r="J9522">
            <v>0</v>
          </cell>
          <cell r="K9522">
            <v>0</v>
          </cell>
          <cell r="L9522">
            <v>0</v>
          </cell>
          <cell r="M9522">
            <v>0</v>
          </cell>
        </row>
        <row r="9523">
          <cell r="E9523" t="str">
            <v>3009282022</v>
          </cell>
          <cell r="F9523" t="str">
            <v>10455482</v>
          </cell>
          <cell r="G9523" t="str">
            <v>华安鑫创</v>
          </cell>
          <cell r="H9523">
            <v>0</v>
          </cell>
          <cell r="I9523">
            <v>1</v>
          </cell>
          <cell r="J9523">
            <v>0</v>
          </cell>
          <cell r="K9523">
            <v>0</v>
          </cell>
          <cell r="L9523">
            <v>0</v>
          </cell>
          <cell r="M9523">
            <v>0</v>
          </cell>
        </row>
        <row r="9524">
          <cell r="E9524" t="str">
            <v>3009282023</v>
          </cell>
          <cell r="F9524" t="str">
            <v>10455482</v>
          </cell>
          <cell r="G9524" t="str">
            <v>华安鑫创</v>
          </cell>
          <cell r="H9524">
            <v>0</v>
          </cell>
          <cell r="I9524">
            <v>1</v>
          </cell>
          <cell r="J9524">
            <v>0</v>
          </cell>
          <cell r="K9524">
            <v>0</v>
          </cell>
          <cell r="L9524">
            <v>0</v>
          </cell>
          <cell r="M9524">
            <v>0</v>
          </cell>
        </row>
        <row r="9525">
          <cell r="E9525" t="str">
            <v>3009292020</v>
          </cell>
          <cell r="F9525" t="str">
            <v>10109022</v>
          </cell>
          <cell r="G9525" t="str">
            <v>华骐环保</v>
          </cell>
          <cell r="H9525">
            <v>1</v>
          </cell>
          <cell r="I9525">
            <v>1</v>
          </cell>
          <cell r="J9525">
            <v>0</v>
          </cell>
          <cell r="K9525">
            <v>0</v>
          </cell>
          <cell r="L9525">
            <v>0</v>
          </cell>
          <cell r="M9525">
            <v>0</v>
          </cell>
        </row>
        <row r="9526">
          <cell r="E9526" t="str">
            <v>3009292021</v>
          </cell>
          <cell r="F9526" t="str">
            <v>10109022</v>
          </cell>
          <cell r="G9526" t="str">
            <v>华骐环保</v>
          </cell>
          <cell r="H9526">
            <v>1</v>
          </cell>
          <cell r="I9526">
            <v>1</v>
          </cell>
          <cell r="J9526">
            <v>0</v>
          </cell>
          <cell r="K9526">
            <v>0</v>
          </cell>
          <cell r="L9526">
            <v>0</v>
          </cell>
          <cell r="M9526">
            <v>0</v>
          </cell>
        </row>
        <row r="9527">
          <cell r="E9527" t="str">
            <v>3009292022</v>
          </cell>
          <cell r="F9527" t="str">
            <v>10109022</v>
          </cell>
          <cell r="G9527" t="str">
            <v>华骐环保</v>
          </cell>
          <cell r="H9527">
            <v>1</v>
          </cell>
          <cell r="I9527">
            <v>1</v>
          </cell>
          <cell r="J9527">
            <v>0</v>
          </cell>
          <cell r="K9527">
            <v>0</v>
          </cell>
          <cell r="L9527">
            <v>0</v>
          </cell>
          <cell r="M9527">
            <v>0</v>
          </cell>
        </row>
        <row r="9528">
          <cell r="E9528" t="str">
            <v>3009292023</v>
          </cell>
          <cell r="F9528" t="str">
            <v>10109022</v>
          </cell>
          <cell r="G9528" t="str">
            <v>华骐环保</v>
          </cell>
          <cell r="H9528">
            <v>1</v>
          </cell>
          <cell r="I9528">
            <v>1</v>
          </cell>
          <cell r="J9528">
            <v>0</v>
          </cell>
          <cell r="K9528">
            <v>0</v>
          </cell>
          <cell r="L9528">
            <v>0</v>
          </cell>
          <cell r="M9528">
            <v>0</v>
          </cell>
        </row>
        <row r="9529">
          <cell r="E9529" t="str">
            <v>3009302020</v>
          </cell>
          <cell r="F9529" t="str">
            <v>10460291</v>
          </cell>
          <cell r="G9529" t="str">
            <v>屹通新材</v>
          </cell>
          <cell r="H9529">
            <v>0</v>
          </cell>
          <cell r="I9529">
            <v>1</v>
          </cell>
          <cell r="J9529">
            <v>0</v>
          </cell>
          <cell r="K9529">
            <v>0</v>
          </cell>
          <cell r="L9529">
            <v>0</v>
          </cell>
          <cell r="M9529">
            <v>0</v>
          </cell>
        </row>
        <row r="9530">
          <cell r="E9530" t="str">
            <v>3009302021</v>
          </cell>
          <cell r="F9530" t="str">
            <v>10460291</v>
          </cell>
          <cell r="G9530" t="str">
            <v>屹通新材</v>
          </cell>
          <cell r="H9530">
            <v>0</v>
          </cell>
          <cell r="I9530">
            <v>1</v>
          </cell>
          <cell r="J9530">
            <v>0</v>
          </cell>
          <cell r="K9530">
            <v>0</v>
          </cell>
          <cell r="L9530">
            <v>0</v>
          </cell>
          <cell r="M9530">
            <v>1</v>
          </cell>
        </row>
        <row r="9531">
          <cell r="E9531" t="str">
            <v>3009302022</v>
          </cell>
          <cell r="F9531" t="str">
            <v>10460291</v>
          </cell>
          <cell r="G9531" t="str">
            <v>屹通新材</v>
          </cell>
          <cell r="H9531">
            <v>0</v>
          </cell>
          <cell r="I9531">
            <v>1</v>
          </cell>
          <cell r="J9531">
            <v>0</v>
          </cell>
          <cell r="K9531">
            <v>0</v>
          </cell>
          <cell r="L9531">
            <v>0</v>
          </cell>
          <cell r="M9531">
            <v>1</v>
          </cell>
        </row>
        <row r="9532">
          <cell r="E9532" t="str">
            <v>3009302023</v>
          </cell>
          <cell r="F9532" t="str">
            <v>10460291</v>
          </cell>
          <cell r="G9532" t="str">
            <v>屹通新材</v>
          </cell>
          <cell r="H9532">
            <v>0</v>
          </cell>
          <cell r="I9532">
            <v>1</v>
          </cell>
          <cell r="J9532">
            <v>0</v>
          </cell>
          <cell r="K9532">
            <v>0</v>
          </cell>
          <cell r="L9532">
            <v>0</v>
          </cell>
          <cell r="M9532">
            <v>1</v>
          </cell>
        </row>
        <row r="9533">
          <cell r="E9533" t="str">
            <v>3009312020</v>
          </cell>
          <cell r="F9533" t="str">
            <v>10394324</v>
          </cell>
          <cell r="G9533" t="str">
            <v>通用电梯</v>
          </cell>
          <cell r="H9533">
            <v>0</v>
          </cell>
          <cell r="I9533">
            <v>1</v>
          </cell>
          <cell r="J9533">
            <v>0</v>
          </cell>
          <cell r="K9533">
            <v>0</v>
          </cell>
          <cell r="L9533">
            <v>0</v>
          </cell>
          <cell r="M9533">
            <v>1</v>
          </cell>
        </row>
        <row r="9534">
          <cell r="E9534" t="str">
            <v>3009312021</v>
          </cell>
          <cell r="F9534" t="str">
            <v>10394324</v>
          </cell>
          <cell r="G9534" t="str">
            <v>通用电梯</v>
          </cell>
          <cell r="H9534">
            <v>0</v>
          </cell>
          <cell r="I9534">
            <v>1</v>
          </cell>
          <cell r="J9534">
            <v>0</v>
          </cell>
          <cell r="K9534">
            <v>0</v>
          </cell>
          <cell r="L9534">
            <v>0</v>
          </cell>
          <cell r="M9534">
            <v>1</v>
          </cell>
        </row>
        <row r="9535">
          <cell r="E9535" t="str">
            <v>3009312022</v>
          </cell>
          <cell r="F9535" t="str">
            <v>10394324</v>
          </cell>
          <cell r="G9535" t="str">
            <v>通用电梯</v>
          </cell>
          <cell r="H9535">
            <v>0</v>
          </cell>
          <cell r="I9535">
            <v>1</v>
          </cell>
          <cell r="J9535">
            <v>0</v>
          </cell>
          <cell r="K9535">
            <v>0</v>
          </cell>
          <cell r="L9535">
            <v>0</v>
          </cell>
          <cell r="M9535">
            <v>1</v>
          </cell>
        </row>
        <row r="9536">
          <cell r="E9536" t="str">
            <v>3009312023</v>
          </cell>
          <cell r="F9536" t="str">
            <v>10394324</v>
          </cell>
          <cell r="G9536" t="str">
            <v>通用电梯</v>
          </cell>
          <cell r="H9536">
            <v>0</v>
          </cell>
          <cell r="I9536">
            <v>1</v>
          </cell>
          <cell r="J9536">
            <v>0</v>
          </cell>
          <cell r="K9536">
            <v>0</v>
          </cell>
          <cell r="L9536">
            <v>0</v>
          </cell>
          <cell r="M9536">
            <v>1</v>
          </cell>
        </row>
        <row r="9537">
          <cell r="E9537" t="str">
            <v>3009322020</v>
          </cell>
          <cell r="F9537" t="str">
            <v>10460285</v>
          </cell>
          <cell r="G9537" t="str">
            <v>三友联众</v>
          </cell>
          <cell r="H9537">
            <v>0</v>
          </cell>
          <cell r="I9537">
            <v>1</v>
          </cell>
          <cell r="J9537">
            <v>0</v>
          </cell>
          <cell r="K9537">
            <v>0</v>
          </cell>
          <cell r="L9537">
            <v>0</v>
          </cell>
          <cell r="M9537">
            <v>1</v>
          </cell>
        </row>
        <row r="9538">
          <cell r="E9538" t="str">
            <v>3009322021</v>
          </cell>
          <cell r="F9538" t="str">
            <v>10460285</v>
          </cell>
          <cell r="G9538" t="str">
            <v>三友联众</v>
          </cell>
          <cell r="H9538">
            <v>0</v>
          </cell>
          <cell r="I9538">
            <v>1</v>
          </cell>
          <cell r="J9538">
            <v>0</v>
          </cell>
          <cell r="K9538">
            <v>0</v>
          </cell>
          <cell r="L9538">
            <v>0</v>
          </cell>
          <cell r="M9538">
            <v>1</v>
          </cell>
        </row>
        <row r="9539">
          <cell r="E9539" t="str">
            <v>3009322022</v>
          </cell>
          <cell r="F9539" t="str">
            <v>10460285</v>
          </cell>
          <cell r="G9539" t="str">
            <v>三友联众</v>
          </cell>
          <cell r="H9539">
            <v>0</v>
          </cell>
          <cell r="I9539">
            <v>1</v>
          </cell>
          <cell r="J9539">
            <v>0</v>
          </cell>
          <cell r="K9539">
            <v>0</v>
          </cell>
          <cell r="L9539">
            <v>0</v>
          </cell>
          <cell r="M9539">
            <v>1</v>
          </cell>
        </row>
        <row r="9540">
          <cell r="E9540" t="str">
            <v>3009322023</v>
          </cell>
          <cell r="F9540" t="str">
            <v>10460285</v>
          </cell>
          <cell r="G9540" t="str">
            <v>三友联众</v>
          </cell>
          <cell r="H9540">
            <v>0</v>
          </cell>
          <cell r="I9540">
            <v>1</v>
          </cell>
          <cell r="J9540">
            <v>0</v>
          </cell>
          <cell r="K9540">
            <v>0</v>
          </cell>
          <cell r="L9540">
            <v>0</v>
          </cell>
          <cell r="M9540">
            <v>1</v>
          </cell>
        </row>
        <row r="9541">
          <cell r="E9541" t="str">
            <v>3009332020</v>
          </cell>
          <cell r="F9541" t="str">
            <v>10439600</v>
          </cell>
          <cell r="G9541" t="str">
            <v>中辰股份</v>
          </cell>
          <cell r="H9541">
            <v>0</v>
          </cell>
          <cell r="I9541">
            <v>1</v>
          </cell>
          <cell r="J9541">
            <v>0</v>
          </cell>
          <cell r="K9541">
            <v>0</v>
          </cell>
          <cell r="L9541">
            <v>0</v>
          </cell>
          <cell r="M9541">
            <v>0</v>
          </cell>
        </row>
        <row r="9542">
          <cell r="E9542" t="str">
            <v>3009332021</v>
          </cell>
          <cell r="F9542" t="str">
            <v>10439600</v>
          </cell>
          <cell r="G9542" t="str">
            <v>中辰股份</v>
          </cell>
          <cell r="H9542">
            <v>0</v>
          </cell>
          <cell r="I9542">
            <v>1</v>
          </cell>
          <cell r="J9542">
            <v>0</v>
          </cell>
          <cell r="K9542">
            <v>1</v>
          </cell>
          <cell r="L9542">
            <v>0</v>
          </cell>
          <cell r="M9542">
            <v>1</v>
          </cell>
        </row>
        <row r="9543">
          <cell r="E9543" t="str">
            <v>3009332022</v>
          </cell>
          <cell r="F9543" t="str">
            <v>10439600</v>
          </cell>
          <cell r="G9543" t="str">
            <v>中辰股份</v>
          </cell>
          <cell r="H9543">
            <v>0</v>
          </cell>
          <cell r="I9543">
            <v>1</v>
          </cell>
          <cell r="J9543">
            <v>0</v>
          </cell>
          <cell r="K9543">
            <v>0</v>
          </cell>
          <cell r="L9543">
            <v>0</v>
          </cell>
          <cell r="M9543">
            <v>1</v>
          </cell>
        </row>
        <row r="9544">
          <cell r="E9544" t="str">
            <v>3009332023</v>
          </cell>
          <cell r="F9544" t="str">
            <v>10439600</v>
          </cell>
          <cell r="G9544" t="str">
            <v>中辰股份</v>
          </cell>
          <cell r="H9544">
            <v>0</v>
          </cell>
          <cell r="I9544">
            <v>1</v>
          </cell>
          <cell r="J9544">
            <v>0</v>
          </cell>
          <cell r="K9544">
            <v>0</v>
          </cell>
          <cell r="L9544">
            <v>0</v>
          </cell>
          <cell r="M9544">
            <v>1</v>
          </cell>
        </row>
        <row r="9545">
          <cell r="E9545" t="str">
            <v>3009352020</v>
          </cell>
          <cell r="F9545" t="str">
            <v>10139119</v>
          </cell>
          <cell r="G9545" t="str">
            <v>盈建科</v>
          </cell>
          <cell r="H9545">
            <v>0</v>
          </cell>
          <cell r="I9545">
            <v>1</v>
          </cell>
          <cell r="J9545">
            <v>0</v>
          </cell>
          <cell r="K9545">
            <v>0</v>
          </cell>
          <cell r="L9545">
            <v>0</v>
          </cell>
          <cell r="M9545">
            <v>0</v>
          </cell>
        </row>
        <row r="9546">
          <cell r="E9546" t="str">
            <v>3009352021</v>
          </cell>
          <cell r="F9546" t="str">
            <v>10139119</v>
          </cell>
          <cell r="G9546" t="str">
            <v>盈建科</v>
          </cell>
          <cell r="H9546">
            <v>0</v>
          </cell>
          <cell r="I9546">
            <v>1</v>
          </cell>
          <cell r="J9546">
            <v>0</v>
          </cell>
          <cell r="K9546">
            <v>0</v>
          </cell>
          <cell r="L9546">
            <v>0</v>
          </cell>
          <cell r="M9546">
            <v>0</v>
          </cell>
        </row>
        <row r="9547">
          <cell r="E9547" t="str">
            <v>3009352022</v>
          </cell>
          <cell r="F9547" t="str">
            <v>10139119</v>
          </cell>
          <cell r="G9547" t="str">
            <v>盈建科</v>
          </cell>
          <cell r="H9547">
            <v>0</v>
          </cell>
          <cell r="I9547">
            <v>1</v>
          </cell>
          <cell r="J9547">
            <v>0</v>
          </cell>
          <cell r="K9547">
            <v>0</v>
          </cell>
          <cell r="L9547">
            <v>0</v>
          </cell>
          <cell r="M9547">
            <v>0</v>
          </cell>
        </row>
        <row r="9548">
          <cell r="E9548" t="str">
            <v>3009352023</v>
          </cell>
          <cell r="F9548" t="str">
            <v>10139119</v>
          </cell>
          <cell r="G9548" t="str">
            <v>盈建科</v>
          </cell>
          <cell r="H9548">
            <v>0</v>
          </cell>
          <cell r="I9548">
            <v>1</v>
          </cell>
          <cell r="J9548">
            <v>0</v>
          </cell>
          <cell r="K9548">
            <v>0</v>
          </cell>
          <cell r="L9548">
            <v>0</v>
          </cell>
          <cell r="M9548">
            <v>0</v>
          </cell>
        </row>
        <row r="9549">
          <cell r="E9549" t="str">
            <v>3009362020</v>
          </cell>
          <cell r="F9549" t="str">
            <v>10406346</v>
          </cell>
          <cell r="G9549" t="str">
            <v>中英科技</v>
          </cell>
          <cell r="H9549">
            <v>0</v>
          </cell>
          <cell r="I9549">
            <v>1</v>
          </cell>
          <cell r="J9549">
            <v>0</v>
          </cell>
          <cell r="K9549">
            <v>0</v>
          </cell>
          <cell r="L9549">
            <v>0</v>
          </cell>
          <cell r="M9549">
            <v>0</v>
          </cell>
        </row>
        <row r="9550">
          <cell r="E9550" t="str">
            <v>3009362021</v>
          </cell>
          <cell r="F9550" t="str">
            <v>10406346</v>
          </cell>
          <cell r="G9550" t="str">
            <v>中英科技</v>
          </cell>
          <cell r="H9550">
            <v>1</v>
          </cell>
          <cell r="I9550">
            <v>1</v>
          </cell>
          <cell r="J9550">
            <v>0</v>
          </cell>
          <cell r="K9550">
            <v>0</v>
          </cell>
          <cell r="L9550">
            <v>0</v>
          </cell>
          <cell r="M9550">
            <v>0</v>
          </cell>
        </row>
        <row r="9551">
          <cell r="E9551" t="str">
            <v>3009362022</v>
          </cell>
          <cell r="F9551" t="str">
            <v>10406346</v>
          </cell>
          <cell r="G9551" t="str">
            <v>中英科技</v>
          </cell>
          <cell r="H9551">
            <v>1</v>
          </cell>
          <cell r="I9551">
            <v>1</v>
          </cell>
          <cell r="J9551">
            <v>0</v>
          </cell>
          <cell r="K9551">
            <v>0</v>
          </cell>
          <cell r="L9551">
            <v>0</v>
          </cell>
          <cell r="M9551">
            <v>0</v>
          </cell>
        </row>
        <row r="9552">
          <cell r="E9552" t="str">
            <v>3009362023</v>
          </cell>
          <cell r="F9552" t="str">
            <v>10406346</v>
          </cell>
          <cell r="G9552" t="str">
            <v>中英科技</v>
          </cell>
          <cell r="H9552">
            <v>1</v>
          </cell>
          <cell r="I9552">
            <v>1</v>
          </cell>
          <cell r="J9552">
            <v>0</v>
          </cell>
          <cell r="K9552">
            <v>0</v>
          </cell>
          <cell r="L9552">
            <v>0</v>
          </cell>
          <cell r="M9552">
            <v>0</v>
          </cell>
        </row>
        <row r="9553">
          <cell r="E9553" t="str">
            <v>3009372020</v>
          </cell>
          <cell r="F9553" t="str">
            <v>10416941</v>
          </cell>
          <cell r="G9553" t="str">
            <v>药易购</v>
          </cell>
          <cell r="H9553">
            <v>0</v>
          </cell>
          <cell r="I9553">
            <v>1</v>
          </cell>
          <cell r="J9553">
            <v>0</v>
          </cell>
          <cell r="K9553">
            <v>0</v>
          </cell>
          <cell r="L9553">
            <v>0</v>
          </cell>
          <cell r="M9553">
            <v>0</v>
          </cell>
        </row>
        <row r="9554">
          <cell r="E9554" t="str">
            <v>3009372021</v>
          </cell>
          <cell r="F9554" t="str">
            <v>10416941</v>
          </cell>
          <cell r="G9554" t="str">
            <v>药易购</v>
          </cell>
          <cell r="H9554">
            <v>0</v>
          </cell>
          <cell r="I9554">
            <v>1</v>
          </cell>
          <cell r="J9554">
            <v>0</v>
          </cell>
          <cell r="K9554">
            <v>0</v>
          </cell>
          <cell r="L9554">
            <v>0</v>
          </cell>
          <cell r="M9554">
            <v>0</v>
          </cell>
        </row>
        <row r="9555">
          <cell r="E9555" t="str">
            <v>3009372022</v>
          </cell>
          <cell r="F9555" t="str">
            <v>10416941</v>
          </cell>
          <cell r="G9555" t="str">
            <v>药易购</v>
          </cell>
          <cell r="H9555">
            <v>0</v>
          </cell>
          <cell r="I9555">
            <v>1</v>
          </cell>
          <cell r="J9555">
            <v>0</v>
          </cell>
          <cell r="K9555">
            <v>0</v>
          </cell>
          <cell r="L9555">
            <v>0</v>
          </cell>
          <cell r="M9555">
            <v>0</v>
          </cell>
        </row>
        <row r="9556">
          <cell r="E9556" t="str">
            <v>3009372023</v>
          </cell>
          <cell r="F9556" t="str">
            <v>10416941</v>
          </cell>
          <cell r="G9556" t="str">
            <v>药易购</v>
          </cell>
          <cell r="H9556">
            <v>0</v>
          </cell>
          <cell r="I9556">
            <v>1</v>
          </cell>
          <cell r="J9556">
            <v>0</v>
          </cell>
          <cell r="K9556">
            <v>0</v>
          </cell>
          <cell r="L9556">
            <v>0</v>
          </cell>
          <cell r="M9556">
            <v>0</v>
          </cell>
        </row>
        <row r="9557">
          <cell r="E9557" t="str">
            <v>3009382020</v>
          </cell>
          <cell r="F9557" t="str">
            <v>10134763</v>
          </cell>
          <cell r="G9557" t="str">
            <v>信测标准</v>
          </cell>
          <cell r="H9557">
            <v>0</v>
          </cell>
          <cell r="I9557">
            <v>1</v>
          </cell>
          <cell r="J9557">
            <v>0</v>
          </cell>
          <cell r="K9557">
            <v>0</v>
          </cell>
          <cell r="L9557">
            <v>0</v>
          </cell>
          <cell r="M9557">
            <v>0</v>
          </cell>
        </row>
        <row r="9558">
          <cell r="E9558" t="str">
            <v>3009382021</v>
          </cell>
          <cell r="F9558" t="str">
            <v>10134763</v>
          </cell>
          <cell r="G9558" t="str">
            <v>信测标准</v>
          </cell>
          <cell r="H9558">
            <v>0</v>
          </cell>
          <cell r="I9558">
            <v>1</v>
          </cell>
          <cell r="J9558">
            <v>0</v>
          </cell>
          <cell r="K9558">
            <v>0</v>
          </cell>
          <cell r="L9558">
            <v>0</v>
          </cell>
          <cell r="M9558">
            <v>0</v>
          </cell>
        </row>
        <row r="9559">
          <cell r="E9559" t="str">
            <v>3009382022</v>
          </cell>
          <cell r="F9559" t="str">
            <v>10134763</v>
          </cell>
          <cell r="G9559" t="str">
            <v>信测标准</v>
          </cell>
          <cell r="H9559">
            <v>0</v>
          </cell>
          <cell r="I9559">
            <v>1</v>
          </cell>
          <cell r="J9559">
            <v>0</v>
          </cell>
          <cell r="K9559">
            <v>0</v>
          </cell>
          <cell r="L9559">
            <v>0</v>
          </cell>
          <cell r="M9559">
            <v>0</v>
          </cell>
        </row>
        <row r="9560">
          <cell r="E9560" t="str">
            <v>3009382023</v>
          </cell>
          <cell r="F9560" t="str">
            <v>10134763</v>
          </cell>
          <cell r="G9560" t="str">
            <v>信测标准</v>
          </cell>
          <cell r="H9560">
            <v>0</v>
          </cell>
          <cell r="I9560">
            <v>1</v>
          </cell>
          <cell r="J9560">
            <v>0</v>
          </cell>
          <cell r="K9560">
            <v>0</v>
          </cell>
          <cell r="L9560">
            <v>0</v>
          </cell>
          <cell r="M9560">
            <v>0</v>
          </cell>
        </row>
        <row r="9561">
          <cell r="E9561" t="str">
            <v>3009392020</v>
          </cell>
          <cell r="F9561" t="str">
            <v>10445766</v>
          </cell>
          <cell r="G9561" t="str">
            <v>秋田微</v>
          </cell>
          <cell r="H9561">
            <v>0</v>
          </cell>
          <cell r="I9561">
            <v>1</v>
          </cell>
          <cell r="J9561">
            <v>0</v>
          </cell>
          <cell r="K9561">
            <v>0</v>
          </cell>
          <cell r="L9561">
            <v>0</v>
          </cell>
          <cell r="M9561">
            <v>1</v>
          </cell>
        </row>
        <row r="9562">
          <cell r="E9562" t="str">
            <v>3009392021</v>
          </cell>
          <cell r="F9562" t="str">
            <v>10445766</v>
          </cell>
          <cell r="G9562" t="str">
            <v>秋田微</v>
          </cell>
          <cell r="H9562">
            <v>0</v>
          </cell>
          <cell r="I9562">
            <v>1</v>
          </cell>
          <cell r="J9562">
            <v>0</v>
          </cell>
          <cell r="K9562">
            <v>0</v>
          </cell>
          <cell r="L9562">
            <v>0</v>
          </cell>
          <cell r="M9562">
            <v>1</v>
          </cell>
        </row>
        <row r="9563">
          <cell r="E9563" t="str">
            <v>3009392022</v>
          </cell>
          <cell r="F9563" t="str">
            <v>10445766</v>
          </cell>
          <cell r="G9563" t="str">
            <v>秋田微</v>
          </cell>
          <cell r="H9563">
            <v>0</v>
          </cell>
          <cell r="I9563">
            <v>1</v>
          </cell>
          <cell r="J9563">
            <v>0</v>
          </cell>
          <cell r="K9563">
            <v>0</v>
          </cell>
          <cell r="L9563">
            <v>0</v>
          </cell>
          <cell r="M9563">
            <v>1</v>
          </cell>
        </row>
        <row r="9564">
          <cell r="E9564" t="str">
            <v>3009392023</v>
          </cell>
          <cell r="F9564" t="str">
            <v>10445766</v>
          </cell>
          <cell r="G9564" t="str">
            <v>秋田微</v>
          </cell>
          <cell r="H9564">
            <v>1</v>
          </cell>
          <cell r="I9564">
            <v>1</v>
          </cell>
          <cell r="J9564">
            <v>0</v>
          </cell>
          <cell r="K9564">
            <v>0</v>
          </cell>
          <cell r="L9564">
            <v>0</v>
          </cell>
          <cell r="M9564">
            <v>1</v>
          </cell>
        </row>
        <row r="9565">
          <cell r="E9565" t="str">
            <v>3009402020</v>
          </cell>
          <cell r="F9565" t="str">
            <v>10462998</v>
          </cell>
          <cell r="G9565" t="str">
            <v>南极光</v>
          </cell>
          <cell r="H9565">
            <v>0</v>
          </cell>
          <cell r="I9565">
            <v>1</v>
          </cell>
          <cell r="J9565">
            <v>0</v>
          </cell>
          <cell r="K9565">
            <v>0</v>
          </cell>
          <cell r="L9565">
            <v>0</v>
          </cell>
          <cell r="M9565">
            <v>1</v>
          </cell>
        </row>
        <row r="9566">
          <cell r="E9566" t="str">
            <v>3009402021</v>
          </cell>
          <cell r="F9566" t="str">
            <v>10462998</v>
          </cell>
          <cell r="G9566" t="str">
            <v>南极光</v>
          </cell>
          <cell r="H9566">
            <v>0</v>
          </cell>
          <cell r="I9566">
            <v>1</v>
          </cell>
          <cell r="J9566">
            <v>0</v>
          </cell>
          <cell r="K9566">
            <v>0</v>
          </cell>
          <cell r="L9566">
            <v>0</v>
          </cell>
          <cell r="M9566">
            <v>1</v>
          </cell>
        </row>
        <row r="9567">
          <cell r="E9567" t="str">
            <v>3009402022</v>
          </cell>
          <cell r="F9567" t="str">
            <v>10462998</v>
          </cell>
          <cell r="G9567" t="str">
            <v>南极光</v>
          </cell>
          <cell r="H9567">
            <v>0</v>
          </cell>
          <cell r="I9567">
            <v>1</v>
          </cell>
          <cell r="J9567">
            <v>0</v>
          </cell>
          <cell r="K9567">
            <v>0</v>
          </cell>
          <cell r="L9567">
            <v>0</v>
          </cell>
          <cell r="M9567">
            <v>1</v>
          </cell>
        </row>
        <row r="9568">
          <cell r="E9568" t="str">
            <v>3009402023</v>
          </cell>
          <cell r="F9568" t="str">
            <v>10462998</v>
          </cell>
          <cell r="G9568" t="str">
            <v>南极光</v>
          </cell>
          <cell r="H9568">
            <v>0</v>
          </cell>
          <cell r="I9568">
            <v>1</v>
          </cell>
          <cell r="J9568">
            <v>0</v>
          </cell>
          <cell r="K9568">
            <v>0</v>
          </cell>
          <cell r="L9568">
            <v>0</v>
          </cell>
          <cell r="M9568">
            <v>1</v>
          </cell>
        </row>
        <row r="9569">
          <cell r="E9569" t="str">
            <v>3009412020</v>
          </cell>
          <cell r="F9569" t="str">
            <v>10135921</v>
          </cell>
          <cell r="G9569" t="str">
            <v>创识科技</v>
          </cell>
          <cell r="H9569">
            <v>0</v>
          </cell>
          <cell r="I9569">
            <v>1</v>
          </cell>
          <cell r="J9569">
            <v>0</v>
          </cell>
          <cell r="K9569">
            <v>0</v>
          </cell>
          <cell r="L9569">
            <v>0</v>
          </cell>
          <cell r="M9569">
            <v>0</v>
          </cell>
        </row>
        <row r="9570">
          <cell r="E9570" t="str">
            <v>3009412021</v>
          </cell>
          <cell r="F9570" t="str">
            <v>10135921</v>
          </cell>
          <cell r="G9570" t="str">
            <v>创识科技</v>
          </cell>
          <cell r="H9570">
            <v>0</v>
          </cell>
          <cell r="I9570">
            <v>1</v>
          </cell>
          <cell r="J9570">
            <v>0</v>
          </cell>
          <cell r="K9570">
            <v>0</v>
          </cell>
          <cell r="L9570">
            <v>0</v>
          </cell>
          <cell r="M9570">
            <v>0</v>
          </cell>
        </row>
        <row r="9571">
          <cell r="E9571" t="str">
            <v>3009412022</v>
          </cell>
          <cell r="F9571" t="str">
            <v>10135921</v>
          </cell>
          <cell r="G9571" t="str">
            <v>创识科技</v>
          </cell>
          <cell r="H9571">
            <v>0</v>
          </cell>
          <cell r="I9571">
            <v>1</v>
          </cell>
          <cell r="J9571">
            <v>0</v>
          </cell>
          <cell r="K9571">
            <v>0</v>
          </cell>
          <cell r="L9571">
            <v>0</v>
          </cell>
          <cell r="M9571">
            <v>0</v>
          </cell>
        </row>
        <row r="9572">
          <cell r="E9572" t="str">
            <v>3009412023</v>
          </cell>
          <cell r="F9572" t="str">
            <v>10135921</v>
          </cell>
          <cell r="G9572" t="str">
            <v>创识科技</v>
          </cell>
          <cell r="H9572">
            <v>0</v>
          </cell>
          <cell r="I9572">
            <v>1</v>
          </cell>
          <cell r="J9572">
            <v>0</v>
          </cell>
          <cell r="K9572">
            <v>0</v>
          </cell>
          <cell r="L9572">
            <v>0</v>
          </cell>
          <cell r="M9572">
            <v>0</v>
          </cell>
        </row>
        <row r="9573">
          <cell r="E9573" t="str">
            <v>3009422020</v>
          </cell>
          <cell r="F9573" t="str">
            <v>10460292</v>
          </cell>
          <cell r="G9573" t="str">
            <v>易瑞生物</v>
          </cell>
          <cell r="H9573">
            <v>0</v>
          </cell>
          <cell r="I9573">
            <v>1</v>
          </cell>
          <cell r="J9573">
            <v>0</v>
          </cell>
          <cell r="K9573">
            <v>0</v>
          </cell>
          <cell r="L9573">
            <v>0</v>
          </cell>
          <cell r="M9573">
            <v>1</v>
          </cell>
        </row>
        <row r="9574">
          <cell r="E9574" t="str">
            <v>3009422021</v>
          </cell>
          <cell r="F9574" t="str">
            <v>10460292</v>
          </cell>
          <cell r="G9574" t="str">
            <v>易瑞生物</v>
          </cell>
          <cell r="H9574">
            <v>0</v>
          </cell>
          <cell r="I9574">
            <v>1</v>
          </cell>
          <cell r="J9574">
            <v>0</v>
          </cell>
          <cell r="K9574">
            <v>0</v>
          </cell>
          <cell r="L9574">
            <v>0</v>
          </cell>
          <cell r="M9574">
            <v>1</v>
          </cell>
        </row>
        <row r="9575">
          <cell r="E9575" t="str">
            <v>3009422022</v>
          </cell>
          <cell r="F9575" t="str">
            <v>10460292</v>
          </cell>
          <cell r="G9575" t="str">
            <v>易瑞生物</v>
          </cell>
          <cell r="H9575">
            <v>0</v>
          </cell>
          <cell r="I9575">
            <v>1</v>
          </cell>
          <cell r="J9575">
            <v>0</v>
          </cell>
          <cell r="K9575">
            <v>0</v>
          </cell>
          <cell r="L9575">
            <v>0</v>
          </cell>
          <cell r="M9575">
            <v>1</v>
          </cell>
        </row>
        <row r="9576">
          <cell r="E9576" t="str">
            <v>3009422023</v>
          </cell>
          <cell r="F9576" t="str">
            <v>10460292</v>
          </cell>
          <cell r="G9576" t="str">
            <v>易瑞生物</v>
          </cell>
          <cell r="H9576">
            <v>0</v>
          </cell>
          <cell r="I9576">
            <v>1</v>
          </cell>
          <cell r="J9576">
            <v>0</v>
          </cell>
          <cell r="K9576">
            <v>0</v>
          </cell>
          <cell r="L9576">
            <v>0</v>
          </cell>
          <cell r="M9576">
            <v>1</v>
          </cell>
        </row>
        <row r="9577">
          <cell r="E9577" t="str">
            <v>3009432020</v>
          </cell>
          <cell r="F9577" t="str">
            <v>10139146</v>
          </cell>
          <cell r="G9577" t="str">
            <v>春晖智控</v>
          </cell>
          <cell r="H9577">
            <v>0</v>
          </cell>
          <cell r="I9577">
            <v>1</v>
          </cell>
          <cell r="J9577">
            <v>0</v>
          </cell>
          <cell r="K9577">
            <v>0</v>
          </cell>
          <cell r="L9577">
            <v>0</v>
          </cell>
          <cell r="M9577">
            <v>0</v>
          </cell>
        </row>
        <row r="9578">
          <cell r="E9578" t="str">
            <v>3009432021</v>
          </cell>
          <cell r="F9578" t="str">
            <v>10139146</v>
          </cell>
          <cell r="G9578" t="str">
            <v>春晖智控</v>
          </cell>
          <cell r="H9578">
            <v>0</v>
          </cell>
          <cell r="I9578">
            <v>1</v>
          </cell>
          <cell r="J9578">
            <v>0</v>
          </cell>
          <cell r="K9578">
            <v>0</v>
          </cell>
          <cell r="L9578">
            <v>0</v>
          </cell>
          <cell r="M9578">
            <v>0</v>
          </cell>
        </row>
        <row r="9579">
          <cell r="E9579" t="str">
            <v>3009432022</v>
          </cell>
          <cell r="F9579" t="str">
            <v>10139146</v>
          </cell>
          <cell r="G9579" t="str">
            <v>春晖智控</v>
          </cell>
          <cell r="H9579">
            <v>0</v>
          </cell>
          <cell r="I9579">
            <v>1</v>
          </cell>
          <cell r="J9579">
            <v>0</v>
          </cell>
          <cell r="K9579">
            <v>0</v>
          </cell>
          <cell r="L9579">
            <v>0</v>
          </cell>
          <cell r="M9579">
            <v>0</v>
          </cell>
        </row>
        <row r="9580">
          <cell r="E9580" t="str">
            <v>3009432023</v>
          </cell>
          <cell r="F9580" t="str">
            <v>10139146</v>
          </cell>
          <cell r="G9580" t="str">
            <v>春晖智控</v>
          </cell>
          <cell r="H9580">
            <v>0</v>
          </cell>
          <cell r="I9580">
            <v>1</v>
          </cell>
          <cell r="J9580">
            <v>0</v>
          </cell>
          <cell r="K9580">
            <v>0</v>
          </cell>
          <cell r="L9580">
            <v>0</v>
          </cell>
          <cell r="M9580">
            <v>0</v>
          </cell>
        </row>
        <row r="9581">
          <cell r="E9581" t="str">
            <v>3009452020</v>
          </cell>
          <cell r="F9581" t="str">
            <v>10147134</v>
          </cell>
          <cell r="G9581" t="str">
            <v>曼卡龙</v>
          </cell>
          <cell r="H9581">
            <v>0</v>
          </cell>
          <cell r="I9581">
            <v>1</v>
          </cell>
          <cell r="J9581">
            <v>0</v>
          </cell>
          <cell r="K9581">
            <v>0</v>
          </cell>
          <cell r="L9581">
            <v>0</v>
          </cell>
          <cell r="M9581">
            <v>0</v>
          </cell>
        </row>
        <row r="9582">
          <cell r="E9582" t="str">
            <v>3009452021</v>
          </cell>
          <cell r="F9582" t="str">
            <v>10147134</v>
          </cell>
          <cell r="G9582" t="str">
            <v>曼卡龙</v>
          </cell>
          <cell r="H9582">
            <v>0</v>
          </cell>
          <cell r="I9582">
            <v>1</v>
          </cell>
          <cell r="J9582">
            <v>0</v>
          </cell>
          <cell r="K9582">
            <v>0</v>
          </cell>
          <cell r="L9582">
            <v>0</v>
          </cell>
          <cell r="M9582">
            <v>0</v>
          </cell>
        </row>
        <row r="9583">
          <cell r="E9583" t="str">
            <v>3009452022</v>
          </cell>
          <cell r="F9583" t="str">
            <v>10147134</v>
          </cell>
          <cell r="G9583" t="str">
            <v>曼卡龙</v>
          </cell>
          <cell r="H9583">
            <v>0</v>
          </cell>
          <cell r="I9583">
            <v>1</v>
          </cell>
          <cell r="J9583">
            <v>0</v>
          </cell>
          <cell r="K9583">
            <v>0</v>
          </cell>
          <cell r="L9583">
            <v>0</v>
          </cell>
          <cell r="M9583">
            <v>0</v>
          </cell>
        </row>
        <row r="9584">
          <cell r="E9584" t="str">
            <v>3009452023</v>
          </cell>
          <cell r="F9584" t="str">
            <v>10147134</v>
          </cell>
          <cell r="G9584" t="str">
            <v>曼卡龙</v>
          </cell>
          <cell r="H9584">
            <v>0</v>
          </cell>
          <cell r="I9584">
            <v>1</v>
          </cell>
          <cell r="J9584">
            <v>0</v>
          </cell>
          <cell r="K9584">
            <v>0</v>
          </cell>
          <cell r="L9584">
            <v>0</v>
          </cell>
          <cell r="M9584">
            <v>0</v>
          </cell>
        </row>
        <row r="9585">
          <cell r="E9585" t="str">
            <v>3009462020</v>
          </cell>
          <cell r="F9585" t="str">
            <v>10488251</v>
          </cell>
          <cell r="G9585" t="str">
            <v>恒而达</v>
          </cell>
          <cell r="H9585">
            <v>0</v>
          </cell>
          <cell r="I9585">
            <v>1</v>
          </cell>
          <cell r="J9585">
            <v>0</v>
          </cell>
          <cell r="K9585">
            <v>0</v>
          </cell>
          <cell r="L9585">
            <v>0</v>
          </cell>
          <cell r="M9585">
            <v>1</v>
          </cell>
        </row>
        <row r="9586">
          <cell r="E9586" t="str">
            <v>3009462021</v>
          </cell>
          <cell r="F9586" t="str">
            <v>10488251</v>
          </cell>
          <cell r="G9586" t="str">
            <v>恒而达</v>
          </cell>
          <cell r="H9586">
            <v>1</v>
          </cell>
          <cell r="I9586">
            <v>1</v>
          </cell>
          <cell r="J9586">
            <v>0</v>
          </cell>
          <cell r="K9586">
            <v>0</v>
          </cell>
          <cell r="L9586">
            <v>0</v>
          </cell>
          <cell r="M9586">
            <v>1</v>
          </cell>
        </row>
        <row r="9587">
          <cell r="E9587" t="str">
            <v>3009462022</v>
          </cell>
          <cell r="F9587" t="str">
            <v>10488251</v>
          </cell>
          <cell r="G9587" t="str">
            <v>恒而达</v>
          </cell>
          <cell r="H9587">
            <v>1</v>
          </cell>
          <cell r="I9587">
            <v>1</v>
          </cell>
          <cell r="J9587">
            <v>0</v>
          </cell>
          <cell r="K9587">
            <v>0</v>
          </cell>
          <cell r="L9587">
            <v>0</v>
          </cell>
          <cell r="M9587">
            <v>1</v>
          </cell>
        </row>
        <row r="9588">
          <cell r="E9588" t="str">
            <v>3009462023</v>
          </cell>
          <cell r="F9588" t="str">
            <v>10488251</v>
          </cell>
          <cell r="G9588" t="str">
            <v>恒而达</v>
          </cell>
          <cell r="H9588">
            <v>1</v>
          </cell>
          <cell r="I9588">
            <v>1</v>
          </cell>
          <cell r="J9588">
            <v>0</v>
          </cell>
          <cell r="K9588">
            <v>0</v>
          </cell>
          <cell r="L9588">
            <v>0</v>
          </cell>
          <cell r="M9588">
            <v>1</v>
          </cell>
        </row>
        <row r="9589">
          <cell r="E9589" t="str">
            <v>3009472020</v>
          </cell>
          <cell r="F9589" t="str">
            <v>10443204</v>
          </cell>
          <cell r="G9589" t="str">
            <v>德必集团</v>
          </cell>
          <cell r="H9589">
            <v>0</v>
          </cell>
          <cell r="I9589">
            <v>1</v>
          </cell>
          <cell r="J9589">
            <v>0</v>
          </cell>
          <cell r="K9589">
            <v>0</v>
          </cell>
          <cell r="L9589">
            <v>0</v>
          </cell>
          <cell r="M9589">
            <v>0</v>
          </cell>
        </row>
        <row r="9590">
          <cell r="E9590" t="str">
            <v>3009472021</v>
          </cell>
          <cell r="F9590" t="str">
            <v>10443204</v>
          </cell>
          <cell r="G9590" t="str">
            <v>德必集团</v>
          </cell>
          <cell r="H9590">
            <v>0</v>
          </cell>
          <cell r="I9590">
            <v>1</v>
          </cell>
          <cell r="J9590">
            <v>0</v>
          </cell>
          <cell r="K9590">
            <v>0</v>
          </cell>
          <cell r="L9590">
            <v>0</v>
          </cell>
          <cell r="M9590">
            <v>0</v>
          </cell>
        </row>
        <row r="9591">
          <cell r="E9591" t="str">
            <v>3009472022</v>
          </cell>
          <cell r="F9591" t="str">
            <v>10443204</v>
          </cell>
          <cell r="G9591" t="str">
            <v>德必集团</v>
          </cell>
          <cell r="H9591">
            <v>0</v>
          </cell>
          <cell r="I9591">
            <v>1</v>
          </cell>
          <cell r="J9591">
            <v>0</v>
          </cell>
          <cell r="K9591">
            <v>0</v>
          </cell>
          <cell r="L9591">
            <v>0</v>
          </cell>
          <cell r="M9591">
            <v>0</v>
          </cell>
        </row>
        <row r="9592">
          <cell r="E9592" t="str">
            <v>3009472023</v>
          </cell>
          <cell r="F9592" t="str">
            <v>10443204</v>
          </cell>
          <cell r="G9592" t="str">
            <v>德必集团</v>
          </cell>
          <cell r="H9592">
            <v>0</v>
          </cell>
          <cell r="I9592">
            <v>1</v>
          </cell>
          <cell r="J9592">
            <v>0</v>
          </cell>
          <cell r="K9592">
            <v>0</v>
          </cell>
          <cell r="L9592">
            <v>0</v>
          </cell>
          <cell r="M9592">
            <v>0</v>
          </cell>
        </row>
        <row r="9593">
          <cell r="E9593" t="str">
            <v>3009482020</v>
          </cell>
          <cell r="F9593" t="str">
            <v>10208833</v>
          </cell>
          <cell r="G9593" t="str">
            <v>冠中生态</v>
          </cell>
          <cell r="H9593">
            <v>0</v>
          </cell>
          <cell r="I9593">
            <v>1</v>
          </cell>
          <cell r="J9593">
            <v>0</v>
          </cell>
          <cell r="K9593">
            <v>0</v>
          </cell>
          <cell r="L9593">
            <v>0</v>
          </cell>
          <cell r="M9593">
            <v>0</v>
          </cell>
        </row>
        <row r="9594">
          <cell r="E9594" t="str">
            <v>3009482021</v>
          </cell>
          <cell r="F9594" t="str">
            <v>10208833</v>
          </cell>
          <cell r="G9594" t="str">
            <v>冠中生态</v>
          </cell>
          <cell r="H9594">
            <v>0</v>
          </cell>
          <cell r="I9594">
            <v>1</v>
          </cell>
          <cell r="J9594">
            <v>0</v>
          </cell>
          <cell r="K9594">
            <v>0</v>
          </cell>
          <cell r="L9594">
            <v>0</v>
          </cell>
          <cell r="M9594">
            <v>1</v>
          </cell>
        </row>
        <row r="9595">
          <cell r="E9595" t="str">
            <v>3009482022</v>
          </cell>
          <cell r="F9595" t="str">
            <v>10208833</v>
          </cell>
          <cell r="G9595" t="str">
            <v>冠中生态</v>
          </cell>
          <cell r="H9595">
            <v>0</v>
          </cell>
          <cell r="I9595">
            <v>1</v>
          </cell>
          <cell r="J9595">
            <v>0</v>
          </cell>
          <cell r="K9595">
            <v>0</v>
          </cell>
          <cell r="L9595">
            <v>0</v>
          </cell>
          <cell r="M9595">
            <v>1</v>
          </cell>
        </row>
        <row r="9596">
          <cell r="E9596" t="str">
            <v>3009482023</v>
          </cell>
          <cell r="F9596" t="str">
            <v>10208833</v>
          </cell>
          <cell r="G9596" t="str">
            <v>冠中生态</v>
          </cell>
          <cell r="H9596">
            <v>0</v>
          </cell>
          <cell r="I9596">
            <v>1</v>
          </cell>
          <cell r="J9596">
            <v>0</v>
          </cell>
          <cell r="K9596">
            <v>0</v>
          </cell>
          <cell r="L9596">
            <v>0</v>
          </cell>
          <cell r="M9596">
            <v>0</v>
          </cell>
        </row>
        <row r="9597">
          <cell r="E9597" t="str">
            <v>3009492020</v>
          </cell>
          <cell r="F9597" t="str">
            <v>10381025</v>
          </cell>
          <cell r="G9597" t="str">
            <v>奥雅设计</v>
          </cell>
          <cell r="H9597">
            <v>0</v>
          </cell>
          <cell r="I9597">
            <v>1</v>
          </cell>
          <cell r="J9597">
            <v>0</v>
          </cell>
          <cell r="K9597">
            <v>0</v>
          </cell>
          <cell r="L9597">
            <v>0</v>
          </cell>
          <cell r="M9597">
            <v>0</v>
          </cell>
        </row>
        <row r="9598">
          <cell r="E9598" t="str">
            <v>3009492021</v>
          </cell>
          <cell r="F9598" t="str">
            <v>10381025</v>
          </cell>
          <cell r="G9598" t="str">
            <v>奥雅设计</v>
          </cell>
          <cell r="H9598">
            <v>0</v>
          </cell>
          <cell r="I9598">
            <v>1</v>
          </cell>
          <cell r="J9598">
            <v>0</v>
          </cell>
          <cell r="K9598">
            <v>0</v>
          </cell>
          <cell r="L9598">
            <v>0</v>
          </cell>
          <cell r="M9598">
            <v>0</v>
          </cell>
        </row>
        <row r="9599">
          <cell r="E9599" t="str">
            <v>3009492022</v>
          </cell>
          <cell r="F9599" t="str">
            <v>10381025</v>
          </cell>
          <cell r="G9599" t="str">
            <v>奥雅股份</v>
          </cell>
          <cell r="H9599">
            <v>0</v>
          </cell>
          <cell r="I9599">
            <v>1</v>
          </cell>
          <cell r="J9599">
            <v>0</v>
          </cell>
          <cell r="K9599">
            <v>0</v>
          </cell>
          <cell r="L9599">
            <v>0</v>
          </cell>
          <cell r="M9599">
            <v>0</v>
          </cell>
        </row>
        <row r="9600">
          <cell r="E9600" t="str">
            <v>3009492023</v>
          </cell>
          <cell r="F9600" t="str">
            <v>10381025</v>
          </cell>
          <cell r="G9600" t="str">
            <v>奥雅股份</v>
          </cell>
          <cell r="H9600">
            <v>0</v>
          </cell>
          <cell r="I9600">
            <v>1</v>
          </cell>
          <cell r="J9600">
            <v>0</v>
          </cell>
          <cell r="K9600">
            <v>0</v>
          </cell>
          <cell r="L9600">
            <v>0</v>
          </cell>
          <cell r="M9600">
            <v>0</v>
          </cell>
        </row>
        <row r="9601">
          <cell r="E9601" t="str">
            <v>3009502020</v>
          </cell>
          <cell r="F9601" t="str">
            <v>10235605</v>
          </cell>
          <cell r="G9601" t="str">
            <v>德固特</v>
          </cell>
          <cell r="H9601">
            <v>0</v>
          </cell>
          <cell r="I9601">
            <v>1</v>
          </cell>
          <cell r="J9601">
            <v>0</v>
          </cell>
          <cell r="K9601">
            <v>0</v>
          </cell>
          <cell r="L9601">
            <v>0</v>
          </cell>
          <cell r="M9601">
            <v>1</v>
          </cell>
        </row>
        <row r="9602">
          <cell r="E9602" t="str">
            <v>3009502021</v>
          </cell>
          <cell r="F9602" t="str">
            <v>10235605</v>
          </cell>
          <cell r="G9602" t="str">
            <v>德固特</v>
          </cell>
          <cell r="H9602">
            <v>0</v>
          </cell>
          <cell r="I9602">
            <v>1</v>
          </cell>
          <cell r="J9602">
            <v>0</v>
          </cell>
          <cell r="K9602">
            <v>0</v>
          </cell>
          <cell r="L9602">
            <v>0</v>
          </cell>
          <cell r="M9602">
            <v>1</v>
          </cell>
        </row>
        <row r="9603">
          <cell r="E9603" t="str">
            <v>3009502022</v>
          </cell>
          <cell r="F9603" t="str">
            <v>10235605</v>
          </cell>
          <cell r="G9603" t="str">
            <v>德固特</v>
          </cell>
          <cell r="H9603">
            <v>0</v>
          </cell>
          <cell r="I9603">
            <v>1</v>
          </cell>
          <cell r="J9603">
            <v>0</v>
          </cell>
          <cell r="K9603">
            <v>0</v>
          </cell>
          <cell r="L9603">
            <v>0</v>
          </cell>
          <cell r="M9603">
            <v>1</v>
          </cell>
        </row>
        <row r="9604">
          <cell r="E9604" t="str">
            <v>3009502023</v>
          </cell>
          <cell r="F9604" t="str">
            <v>10235605</v>
          </cell>
          <cell r="G9604" t="str">
            <v>德固特</v>
          </cell>
          <cell r="H9604">
            <v>0</v>
          </cell>
          <cell r="I9604">
            <v>1</v>
          </cell>
          <cell r="J9604">
            <v>0</v>
          </cell>
          <cell r="K9604">
            <v>0</v>
          </cell>
          <cell r="L9604">
            <v>0</v>
          </cell>
          <cell r="M9604">
            <v>1</v>
          </cell>
        </row>
        <row r="9605">
          <cell r="E9605" t="str">
            <v>3009512020</v>
          </cell>
          <cell r="F9605" t="str">
            <v>10490539</v>
          </cell>
          <cell r="G9605" t="str">
            <v>博硕科技</v>
          </cell>
          <cell r="H9605">
            <v>0</v>
          </cell>
          <cell r="I9605">
            <v>1</v>
          </cell>
          <cell r="J9605">
            <v>0</v>
          </cell>
          <cell r="K9605">
            <v>0</v>
          </cell>
          <cell r="L9605">
            <v>0</v>
          </cell>
          <cell r="M9605">
            <v>1</v>
          </cell>
        </row>
        <row r="9606">
          <cell r="E9606" t="str">
            <v>3009512021</v>
          </cell>
          <cell r="F9606" t="str">
            <v>10490539</v>
          </cell>
          <cell r="G9606" t="str">
            <v>博硕科技</v>
          </cell>
          <cell r="H9606">
            <v>0</v>
          </cell>
          <cell r="I9606">
            <v>1</v>
          </cell>
          <cell r="J9606">
            <v>0</v>
          </cell>
          <cell r="K9606">
            <v>0</v>
          </cell>
          <cell r="L9606">
            <v>0</v>
          </cell>
          <cell r="M9606">
            <v>1</v>
          </cell>
        </row>
        <row r="9607">
          <cell r="E9607" t="str">
            <v>3009512022</v>
          </cell>
          <cell r="F9607" t="str">
            <v>10490539</v>
          </cell>
          <cell r="G9607" t="str">
            <v>博硕科技</v>
          </cell>
          <cell r="H9607">
            <v>0</v>
          </cell>
          <cell r="I9607">
            <v>1</v>
          </cell>
          <cell r="J9607">
            <v>0</v>
          </cell>
          <cell r="K9607">
            <v>0</v>
          </cell>
          <cell r="L9607">
            <v>0</v>
          </cell>
          <cell r="M9607">
            <v>1</v>
          </cell>
        </row>
        <row r="9608">
          <cell r="E9608" t="str">
            <v>3009512023</v>
          </cell>
          <cell r="F9608" t="str">
            <v>10490539</v>
          </cell>
          <cell r="G9608" t="str">
            <v>博硕科技</v>
          </cell>
          <cell r="H9608">
            <v>0</v>
          </cell>
          <cell r="I9608">
            <v>1</v>
          </cell>
          <cell r="J9608">
            <v>0</v>
          </cell>
          <cell r="K9608">
            <v>0</v>
          </cell>
          <cell r="L9608">
            <v>0</v>
          </cell>
          <cell r="M9608">
            <v>1</v>
          </cell>
        </row>
        <row r="9609">
          <cell r="E9609" t="str">
            <v>3009522020</v>
          </cell>
          <cell r="F9609" t="str">
            <v>10441075</v>
          </cell>
          <cell r="G9609" t="str">
            <v>恒辉安防</v>
          </cell>
          <cell r="H9609">
            <v>0</v>
          </cell>
          <cell r="I9609">
            <v>1</v>
          </cell>
          <cell r="J9609">
            <v>0</v>
          </cell>
          <cell r="K9609">
            <v>0</v>
          </cell>
          <cell r="L9609">
            <v>0</v>
          </cell>
          <cell r="M9609">
            <v>0</v>
          </cell>
        </row>
        <row r="9610">
          <cell r="E9610" t="str">
            <v>3009522021</v>
          </cell>
          <cell r="F9610" t="str">
            <v>10441075</v>
          </cell>
          <cell r="G9610" t="str">
            <v>恒辉安防</v>
          </cell>
          <cell r="H9610">
            <v>1</v>
          </cell>
          <cell r="I9610">
            <v>1</v>
          </cell>
          <cell r="J9610">
            <v>0</v>
          </cell>
          <cell r="K9610">
            <v>0</v>
          </cell>
          <cell r="L9610">
            <v>0</v>
          </cell>
          <cell r="M9610">
            <v>0</v>
          </cell>
        </row>
        <row r="9611">
          <cell r="E9611" t="str">
            <v>3009522022</v>
          </cell>
          <cell r="F9611" t="str">
            <v>10441075</v>
          </cell>
          <cell r="G9611" t="str">
            <v>恒辉安防</v>
          </cell>
          <cell r="H9611">
            <v>1</v>
          </cell>
          <cell r="I9611">
            <v>1</v>
          </cell>
          <cell r="J9611">
            <v>0</v>
          </cell>
          <cell r="K9611">
            <v>0</v>
          </cell>
          <cell r="L9611">
            <v>0</v>
          </cell>
          <cell r="M9611">
            <v>0</v>
          </cell>
        </row>
        <row r="9612">
          <cell r="E9612" t="str">
            <v>3009522023</v>
          </cell>
          <cell r="F9612" t="str">
            <v>10441075</v>
          </cell>
          <cell r="G9612" t="str">
            <v>恒辉安防</v>
          </cell>
          <cell r="H9612">
            <v>1</v>
          </cell>
          <cell r="I9612">
            <v>1</v>
          </cell>
          <cell r="J9612">
            <v>0</v>
          </cell>
          <cell r="K9612">
            <v>0</v>
          </cell>
          <cell r="L9612">
            <v>0</v>
          </cell>
          <cell r="M9612">
            <v>1</v>
          </cell>
        </row>
        <row r="9613">
          <cell r="E9613" t="str">
            <v>3009532020</v>
          </cell>
          <cell r="F9613" t="str">
            <v>10186283</v>
          </cell>
          <cell r="G9613" t="str">
            <v>震裕科技</v>
          </cell>
          <cell r="H9613">
            <v>0</v>
          </cell>
          <cell r="I9613">
            <v>1</v>
          </cell>
          <cell r="J9613">
            <v>0</v>
          </cell>
          <cell r="K9613">
            <v>0</v>
          </cell>
          <cell r="L9613">
            <v>0</v>
          </cell>
          <cell r="M9613">
            <v>0</v>
          </cell>
        </row>
        <row r="9614">
          <cell r="E9614" t="str">
            <v>3009532021</v>
          </cell>
          <cell r="F9614" t="str">
            <v>10186283</v>
          </cell>
          <cell r="G9614" t="str">
            <v>震裕科技</v>
          </cell>
          <cell r="H9614">
            <v>0</v>
          </cell>
          <cell r="I9614">
            <v>1</v>
          </cell>
          <cell r="J9614">
            <v>0</v>
          </cell>
          <cell r="K9614">
            <v>0</v>
          </cell>
          <cell r="L9614">
            <v>0</v>
          </cell>
          <cell r="M9614">
            <v>0</v>
          </cell>
        </row>
        <row r="9615">
          <cell r="E9615" t="str">
            <v>3009532022</v>
          </cell>
          <cell r="F9615" t="str">
            <v>10186283</v>
          </cell>
          <cell r="G9615" t="str">
            <v>震裕科技</v>
          </cell>
          <cell r="H9615">
            <v>0</v>
          </cell>
          <cell r="I9615">
            <v>1</v>
          </cell>
          <cell r="J9615">
            <v>0</v>
          </cell>
          <cell r="K9615">
            <v>0</v>
          </cell>
          <cell r="L9615">
            <v>0</v>
          </cell>
          <cell r="M9615">
            <v>0</v>
          </cell>
        </row>
        <row r="9616">
          <cell r="E9616" t="str">
            <v>3009532023</v>
          </cell>
          <cell r="F9616" t="str">
            <v>10186283</v>
          </cell>
          <cell r="G9616" t="str">
            <v>震裕科技</v>
          </cell>
          <cell r="H9616">
            <v>0</v>
          </cell>
          <cell r="I9616">
            <v>1</v>
          </cell>
          <cell r="J9616">
            <v>0</v>
          </cell>
          <cell r="K9616">
            <v>0</v>
          </cell>
          <cell r="L9616">
            <v>0</v>
          </cell>
          <cell r="M9616">
            <v>0</v>
          </cell>
        </row>
        <row r="9617">
          <cell r="E9617" t="str">
            <v>3009552020</v>
          </cell>
          <cell r="F9617" t="str">
            <v>10428738</v>
          </cell>
          <cell r="G9617" t="str">
            <v>嘉亨家化</v>
          </cell>
          <cell r="H9617">
            <v>0</v>
          </cell>
          <cell r="I9617">
            <v>1</v>
          </cell>
          <cell r="J9617">
            <v>0</v>
          </cell>
          <cell r="K9617">
            <v>0</v>
          </cell>
          <cell r="L9617">
            <v>0</v>
          </cell>
          <cell r="M9617">
            <v>1</v>
          </cell>
        </row>
        <row r="9618">
          <cell r="E9618" t="str">
            <v>3009552021</v>
          </cell>
          <cell r="F9618" t="str">
            <v>10428738</v>
          </cell>
          <cell r="G9618" t="str">
            <v>嘉亨家化</v>
          </cell>
          <cell r="H9618">
            <v>0</v>
          </cell>
          <cell r="I9618">
            <v>1</v>
          </cell>
          <cell r="J9618">
            <v>0</v>
          </cell>
          <cell r="K9618">
            <v>0</v>
          </cell>
          <cell r="L9618">
            <v>0</v>
          </cell>
          <cell r="M9618">
            <v>1</v>
          </cell>
        </row>
        <row r="9619">
          <cell r="E9619" t="str">
            <v>3009552022</v>
          </cell>
          <cell r="F9619" t="str">
            <v>10428738</v>
          </cell>
          <cell r="G9619" t="str">
            <v>嘉亨家化</v>
          </cell>
          <cell r="H9619">
            <v>0</v>
          </cell>
          <cell r="I9619">
            <v>1</v>
          </cell>
          <cell r="J9619">
            <v>0</v>
          </cell>
          <cell r="K9619">
            <v>0</v>
          </cell>
          <cell r="L9619">
            <v>0</v>
          </cell>
          <cell r="M9619">
            <v>1</v>
          </cell>
        </row>
        <row r="9620">
          <cell r="E9620" t="str">
            <v>3009552023</v>
          </cell>
          <cell r="F9620" t="str">
            <v>10428738</v>
          </cell>
          <cell r="G9620" t="str">
            <v>嘉亨家化</v>
          </cell>
          <cell r="H9620">
            <v>0</v>
          </cell>
          <cell r="I9620">
            <v>1</v>
          </cell>
          <cell r="J9620">
            <v>0</v>
          </cell>
          <cell r="K9620">
            <v>0</v>
          </cell>
          <cell r="L9620">
            <v>0</v>
          </cell>
          <cell r="M9620">
            <v>1</v>
          </cell>
        </row>
        <row r="9621">
          <cell r="E9621" t="str">
            <v>3009562020</v>
          </cell>
          <cell r="F9621" t="str">
            <v>10490522</v>
          </cell>
          <cell r="G9621" t="str">
            <v>英力股份</v>
          </cell>
          <cell r="H9621">
            <v>0</v>
          </cell>
          <cell r="I9621">
            <v>1</v>
          </cell>
          <cell r="J9621">
            <v>0</v>
          </cell>
          <cell r="K9621">
            <v>0</v>
          </cell>
          <cell r="L9621">
            <v>0</v>
          </cell>
          <cell r="M9621">
            <v>0</v>
          </cell>
        </row>
        <row r="9622">
          <cell r="E9622" t="str">
            <v>3009562021</v>
          </cell>
          <cell r="F9622" t="str">
            <v>10490522</v>
          </cell>
          <cell r="G9622" t="str">
            <v>英力股份</v>
          </cell>
          <cell r="H9622">
            <v>0</v>
          </cell>
          <cell r="I9622">
            <v>1</v>
          </cell>
          <cell r="J9622">
            <v>0</v>
          </cell>
          <cell r="K9622">
            <v>0</v>
          </cell>
          <cell r="L9622">
            <v>0</v>
          </cell>
          <cell r="M9622">
            <v>0</v>
          </cell>
        </row>
        <row r="9623">
          <cell r="E9623" t="str">
            <v>3009562022</v>
          </cell>
          <cell r="F9623" t="str">
            <v>10490522</v>
          </cell>
          <cell r="G9623" t="str">
            <v>英力股份</v>
          </cell>
          <cell r="H9623">
            <v>0</v>
          </cell>
          <cell r="I9623">
            <v>1</v>
          </cell>
          <cell r="J9623">
            <v>0</v>
          </cell>
          <cell r="K9623">
            <v>0</v>
          </cell>
          <cell r="L9623">
            <v>0</v>
          </cell>
          <cell r="M9623">
            <v>0</v>
          </cell>
        </row>
        <row r="9624">
          <cell r="E9624" t="str">
            <v>3009562023</v>
          </cell>
          <cell r="F9624" t="str">
            <v>10490522</v>
          </cell>
          <cell r="G9624" t="str">
            <v>英力股份</v>
          </cell>
          <cell r="H9624">
            <v>0</v>
          </cell>
          <cell r="I9624">
            <v>1</v>
          </cell>
          <cell r="J9624">
            <v>0</v>
          </cell>
          <cell r="K9624">
            <v>0</v>
          </cell>
          <cell r="L9624">
            <v>0</v>
          </cell>
          <cell r="M9624">
            <v>1</v>
          </cell>
        </row>
        <row r="9625">
          <cell r="E9625" t="str">
            <v>3009572020</v>
          </cell>
          <cell r="F9625" t="str">
            <v>10505859</v>
          </cell>
          <cell r="G9625" t="str">
            <v>贝泰妮</v>
          </cell>
          <cell r="H9625">
            <v>0</v>
          </cell>
          <cell r="I9625">
            <v>1</v>
          </cell>
          <cell r="J9625">
            <v>0</v>
          </cell>
          <cell r="K9625">
            <v>0</v>
          </cell>
          <cell r="L9625">
            <v>0</v>
          </cell>
          <cell r="M9625">
            <v>0</v>
          </cell>
        </row>
        <row r="9626">
          <cell r="E9626" t="str">
            <v>3009572021</v>
          </cell>
          <cell r="F9626" t="str">
            <v>10505859</v>
          </cell>
          <cell r="G9626" t="str">
            <v>贝泰妮</v>
          </cell>
          <cell r="H9626">
            <v>0</v>
          </cell>
          <cell r="I9626">
            <v>1</v>
          </cell>
          <cell r="J9626">
            <v>0</v>
          </cell>
          <cell r="K9626">
            <v>0</v>
          </cell>
          <cell r="L9626">
            <v>0</v>
          </cell>
          <cell r="M9626">
            <v>1</v>
          </cell>
        </row>
        <row r="9627">
          <cell r="E9627" t="str">
            <v>3009572022</v>
          </cell>
          <cell r="F9627" t="str">
            <v>10505859</v>
          </cell>
          <cell r="G9627" t="str">
            <v>贝泰妮</v>
          </cell>
          <cell r="H9627">
            <v>0</v>
          </cell>
          <cell r="I9627">
            <v>1</v>
          </cell>
          <cell r="J9627">
            <v>0</v>
          </cell>
          <cell r="K9627">
            <v>0</v>
          </cell>
          <cell r="L9627">
            <v>0</v>
          </cell>
          <cell r="M9627">
            <v>1</v>
          </cell>
        </row>
        <row r="9628">
          <cell r="E9628" t="str">
            <v>3009572023</v>
          </cell>
          <cell r="F9628" t="str">
            <v>10505859</v>
          </cell>
          <cell r="G9628" t="str">
            <v>贝泰妮</v>
          </cell>
          <cell r="H9628">
            <v>0</v>
          </cell>
          <cell r="I9628">
            <v>1</v>
          </cell>
          <cell r="J9628">
            <v>0</v>
          </cell>
          <cell r="K9628">
            <v>0</v>
          </cell>
          <cell r="L9628">
            <v>0</v>
          </cell>
          <cell r="M9628">
            <v>1</v>
          </cell>
        </row>
        <row r="9629">
          <cell r="E9629" t="str">
            <v>3009582020</v>
          </cell>
          <cell r="F9629" t="str">
            <v>10146044</v>
          </cell>
          <cell r="G9629" t="str">
            <v>建工修复</v>
          </cell>
          <cell r="H9629">
            <v>0</v>
          </cell>
          <cell r="I9629">
            <v>1</v>
          </cell>
          <cell r="J9629">
            <v>0</v>
          </cell>
          <cell r="K9629">
            <v>0</v>
          </cell>
          <cell r="L9629">
            <v>0</v>
          </cell>
          <cell r="M9629">
            <v>0</v>
          </cell>
        </row>
        <row r="9630">
          <cell r="E9630" t="str">
            <v>3009582021</v>
          </cell>
          <cell r="F9630" t="str">
            <v>10146044</v>
          </cell>
          <cell r="G9630" t="str">
            <v>建工修复</v>
          </cell>
          <cell r="H9630">
            <v>0</v>
          </cell>
          <cell r="I9630">
            <v>1</v>
          </cell>
          <cell r="J9630">
            <v>0</v>
          </cell>
          <cell r="K9630">
            <v>0</v>
          </cell>
          <cell r="L9630">
            <v>0</v>
          </cell>
          <cell r="M9630">
            <v>0</v>
          </cell>
        </row>
        <row r="9631">
          <cell r="E9631" t="str">
            <v>3009582022</v>
          </cell>
          <cell r="F9631" t="str">
            <v>10146044</v>
          </cell>
          <cell r="G9631" t="str">
            <v>建工修复</v>
          </cell>
          <cell r="H9631">
            <v>1</v>
          </cell>
          <cell r="I9631">
            <v>1</v>
          </cell>
          <cell r="J9631">
            <v>0</v>
          </cell>
          <cell r="K9631">
            <v>0</v>
          </cell>
          <cell r="L9631">
            <v>0</v>
          </cell>
          <cell r="M9631">
            <v>0</v>
          </cell>
        </row>
        <row r="9632">
          <cell r="E9632" t="str">
            <v>3009582023</v>
          </cell>
          <cell r="F9632" t="str">
            <v>10146044</v>
          </cell>
          <cell r="G9632" t="str">
            <v>建工修复</v>
          </cell>
          <cell r="H9632">
            <v>1</v>
          </cell>
          <cell r="I9632">
            <v>1</v>
          </cell>
          <cell r="J9632">
            <v>0</v>
          </cell>
          <cell r="K9632">
            <v>0</v>
          </cell>
          <cell r="L9632">
            <v>0</v>
          </cell>
          <cell r="M9632">
            <v>1</v>
          </cell>
        </row>
        <row r="9633">
          <cell r="E9633" t="str">
            <v>3009592020</v>
          </cell>
          <cell r="F9633" t="str">
            <v>10522987</v>
          </cell>
          <cell r="G9633" t="str">
            <v>线上线下</v>
          </cell>
          <cell r="H9633">
            <v>0</v>
          </cell>
          <cell r="I9633">
            <v>1</v>
          </cell>
          <cell r="J9633">
            <v>0</v>
          </cell>
          <cell r="K9633">
            <v>0</v>
          </cell>
          <cell r="L9633">
            <v>0</v>
          </cell>
          <cell r="M9633">
            <v>0</v>
          </cell>
        </row>
        <row r="9634">
          <cell r="E9634" t="str">
            <v>3009592021</v>
          </cell>
          <cell r="F9634" t="str">
            <v>10522987</v>
          </cell>
          <cell r="G9634" t="str">
            <v>线上线下</v>
          </cell>
          <cell r="H9634">
            <v>0</v>
          </cell>
          <cell r="I9634">
            <v>1</v>
          </cell>
          <cell r="J9634">
            <v>0</v>
          </cell>
          <cell r="K9634">
            <v>0</v>
          </cell>
          <cell r="L9634">
            <v>0</v>
          </cell>
          <cell r="M9634">
            <v>0</v>
          </cell>
        </row>
        <row r="9635">
          <cell r="E9635" t="str">
            <v>3009592022</v>
          </cell>
          <cell r="F9635" t="str">
            <v>10522987</v>
          </cell>
          <cell r="G9635" t="str">
            <v>线上线下</v>
          </cell>
          <cell r="H9635">
            <v>0</v>
          </cell>
          <cell r="I9635">
            <v>1</v>
          </cell>
          <cell r="J9635">
            <v>0</v>
          </cell>
          <cell r="K9635">
            <v>0</v>
          </cell>
          <cell r="L9635">
            <v>0</v>
          </cell>
          <cell r="M9635">
            <v>0</v>
          </cell>
        </row>
        <row r="9636">
          <cell r="E9636" t="str">
            <v>3009592023</v>
          </cell>
          <cell r="F9636" t="str">
            <v>10522987</v>
          </cell>
          <cell r="G9636" t="str">
            <v>线上线下</v>
          </cell>
          <cell r="H9636">
            <v>0</v>
          </cell>
          <cell r="I9636">
            <v>1</v>
          </cell>
          <cell r="J9636">
            <v>0</v>
          </cell>
          <cell r="K9636">
            <v>0</v>
          </cell>
          <cell r="L9636">
            <v>0</v>
          </cell>
          <cell r="M9636">
            <v>0</v>
          </cell>
        </row>
        <row r="9637">
          <cell r="E9637" t="str">
            <v>3009602020</v>
          </cell>
          <cell r="F9637" t="str">
            <v>10369630</v>
          </cell>
          <cell r="G9637" t="str">
            <v>通业科技</v>
          </cell>
          <cell r="H9637">
            <v>0</v>
          </cell>
          <cell r="I9637">
            <v>1</v>
          </cell>
          <cell r="J9637">
            <v>0</v>
          </cell>
          <cell r="K9637">
            <v>0</v>
          </cell>
          <cell r="L9637">
            <v>0</v>
          </cell>
          <cell r="M9637">
            <v>0</v>
          </cell>
        </row>
        <row r="9638">
          <cell r="E9638" t="str">
            <v>3009602021</v>
          </cell>
          <cell r="F9638" t="str">
            <v>10369630</v>
          </cell>
          <cell r="G9638" t="str">
            <v>通业科技</v>
          </cell>
          <cell r="H9638">
            <v>0</v>
          </cell>
          <cell r="I9638">
            <v>1</v>
          </cell>
          <cell r="J9638">
            <v>0</v>
          </cell>
          <cell r="K9638">
            <v>0</v>
          </cell>
          <cell r="L9638">
            <v>0</v>
          </cell>
          <cell r="M9638">
            <v>0</v>
          </cell>
        </row>
        <row r="9639">
          <cell r="E9639" t="str">
            <v>3009602022</v>
          </cell>
          <cell r="F9639" t="str">
            <v>10369630</v>
          </cell>
          <cell r="G9639" t="str">
            <v>通业科技</v>
          </cell>
          <cell r="H9639">
            <v>0</v>
          </cell>
          <cell r="I9639">
            <v>1</v>
          </cell>
          <cell r="J9639">
            <v>0</v>
          </cell>
          <cell r="K9639">
            <v>0</v>
          </cell>
          <cell r="L9639">
            <v>0</v>
          </cell>
          <cell r="M9639">
            <v>0</v>
          </cell>
        </row>
        <row r="9640">
          <cell r="E9640" t="str">
            <v>3009602023</v>
          </cell>
          <cell r="F9640" t="str">
            <v>10369630</v>
          </cell>
          <cell r="G9640" t="str">
            <v>通业科技</v>
          </cell>
          <cell r="H9640">
            <v>0</v>
          </cell>
          <cell r="I9640">
            <v>1</v>
          </cell>
          <cell r="J9640">
            <v>0</v>
          </cell>
          <cell r="K9640">
            <v>0</v>
          </cell>
          <cell r="L9640">
            <v>0</v>
          </cell>
          <cell r="M9640">
            <v>0</v>
          </cell>
        </row>
        <row r="9641">
          <cell r="E9641" t="str">
            <v>3009612020</v>
          </cell>
          <cell r="F9641" t="str">
            <v>10444211</v>
          </cell>
          <cell r="G9641" t="str">
            <v>深水海纳</v>
          </cell>
          <cell r="H9641">
            <v>1</v>
          </cell>
          <cell r="I9641">
            <v>1</v>
          </cell>
          <cell r="J9641">
            <v>0</v>
          </cell>
          <cell r="K9641">
            <v>0</v>
          </cell>
          <cell r="L9641">
            <v>0</v>
          </cell>
          <cell r="M9641">
            <v>1</v>
          </cell>
        </row>
        <row r="9642">
          <cell r="E9642" t="str">
            <v>3009612021</v>
          </cell>
          <cell r="F9642" t="str">
            <v>10444211</v>
          </cell>
          <cell r="G9642" t="str">
            <v>深水海纳</v>
          </cell>
          <cell r="H9642">
            <v>1</v>
          </cell>
          <cell r="I9642">
            <v>1</v>
          </cell>
          <cell r="J9642">
            <v>0</v>
          </cell>
          <cell r="K9642">
            <v>0</v>
          </cell>
          <cell r="L9642">
            <v>0</v>
          </cell>
          <cell r="M9642">
            <v>1</v>
          </cell>
        </row>
        <row r="9643">
          <cell r="E9643" t="str">
            <v>3009612022</v>
          </cell>
          <cell r="F9643" t="str">
            <v>10444211</v>
          </cell>
          <cell r="G9643" t="str">
            <v>深水海纳</v>
          </cell>
          <cell r="H9643">
            <v>1</v>
          </cell>
          <cell r="I9643">
            <v>1</v>
          </cell>
          <cell r="J9643">
            <v>0</v>
          </cell>
          <cell r="K9643">
            <v>0</v>
          </cell>
          <cell r="L9643">
            <v>0</v>
          </cell>
          <cell r="M9643">
            <v>1</v>
          </cell>
        </row>
        <row r="9644">
          <cell r="E9644" t="str">
            <v>3009612023</v>
          </cell>
          <cell r="F9644" t="str">
            <v>10444211</v>
          </cell>
          <cell r="G9644" t="str">
            <v>深水海纳</v>
          </cell>
          <cell r="H9644">
            <v>1</v>
          </cell>
          <cell r="I9644">
            <v>1</v>
          </cell>
          <cell r="J9644">
            <v>0</v>
          </cell>
          <cell r="K9644">
            <v>0</v>
          </cell>
          <cell r="L9644">
            <v>0</v>
          </cell>
          <cell r="M9644">
            <v>1</v>
          </cell>
        </row>
        <row r="9645">
          <cell r="E9645" t="str">
            <v>3009622020</v>
          </cell>
          <cell r="F9645" t="str">
            <v>10186334</v>
          </cell>
          <cell r="G9645" t="str">
            <v>中金辐照</v>
          </cell>
          <cell r="H9645">
            <v>0</v>
          </cell>
          <cell r="I9645">
            <v>1</v>
          </cell>
          <cell r="J9645">
            <v>0</v>
          </cell>
          <cell r="K9645">
            <v>0</v>
          </cell>
          <cell r="L9645">
            <v>0</v>
          </cell>
          <cell r="M9645">
            <v>0</v>
          </cell>
        </row>
        <row r="9646">
          <cell r="E9646" t="str">
            <v>3009622021</v>
          </cell>
          <cell r="F9646" t="str">
            <v>10186334</v>
          </cell>
          <cell r="G9646" t="str">
            <v>中金辐照</v>
          </cell>
          <cell r="H9646">
            <v>0</v>
          </cell>
          <cell r="I9646">
            <v>1</v>
          </cell>
          <cell r="J9646">
            <v>0</v>
          </cell>
          <cell r="K9646">
            <v>0</v>
          </cell>
          <cell r="L9646">
            <v>0</v>
          </cell>
          <cell r="M9646">
            <v>0</v>
          </cell>
        </row>
        <row r="9647">
          <cell r="E9647" t="str">
            <v>3009622022</v>
          </cell>
          <cell r="F9647" t="str">
            <v>10186334</v>
          </cell>
          <cell r="G9647" t="str">
            <v>中金辐照</v>
          </cell>
          <cell r="H9647">
            <v>0</v>
          </cell>
          <cell r="I9647">
            <v>1</v>
          </cell>
          <cell r="J9647">
            <v>0</v>
          </cell>
          <cell r="K9647">
            <v>0</v>
          </cell>
          <cell r="L9647">
            <v>0</v>
          </cell>
          <cell r="M9647">
            <v>1</v>
          </cell>
        </row>
        <row r="9648">
          <cell r="E9648" t="str">
            <v>3009622023</v>
          </cell>
          <cell r="F9648" t="str">
            <v>10186334</v>
          </cell>
          <cell r="G9648" t="str">
            <v>中金辐照</v>
          </cell>
          <cell r="H9648">
            <v>0</v>
          </cell>
          <cell r="I9648">
            <v>1</v>
          </cell>
          <cell r="J9648">
            <v>0</v>
          </cell>
          <cell r="K9648">
            <v>0</v>
          </cell>
          <cell r="L9648">
            <v>0</v>
          </cell>
          <cell r="M9648">
            <v>0</v>
          </cell>
        </row>
        <row r="9649">
          <cell r="E9649" t="str">
            <v>3009632020</v>
          </cell>
          <cell r="F9649" t="str">
            <v>10314663</v>
          </cell>
          <cell r="G9649" t="str">
            <v>中洲特材</v>
          </cell>
          <cell r="H9649">
            <v>0</v>
          </cell>
          <cell r="I9649">
            <v>1</v>
          </cell>
          <cell r="J9649">
            <v>0</v>
          </cell>
          <cell r="K9649">
            <v>0</v>
          </cell>
          <cell r="L9649">
            <v>0</v>
          </cell>
          <cell r="M9649">
            <v>1</v>
          </cell>
        </row>
        <row r="9650">
          <cell r="E9650" t="str">
            <v>3009632021</v>
          </cell>
          <cell r="F9650" t="str">
            <v>10314663</v>
          </cell>
          <cell r="G9650" t="str">
            <v>中洲特材</v>
          </cell>
          <cell r="H9650">
            <v>0</v>
          </cell>
          <cell r="I9650">
            <v>1</v>
          </cell>
          <cell r="J9650">
            <v>0</v>
          </cell>
          <cell r="K9650">
            <v>0</v>
          </cell>
          <cell r="L9650">
            <v>0</v>
          </cell>
          <cell r="M9650">
            <v>1</v>
          </cell>
        </row>
        <row r="9651">
          <cell r="E9651" t="str">
            <v>3009632022</v>
          </cell>
          <cell r="F9651" t="str">
            <v>10314663</v>
          </cell>
          <cell r="G9651" t="str">
            <v>中洲特材</v>
          </cell>
          <cell r="H9651">
            <v>0</v>
          </cell>
          <cell r="I9651">
            <v>1</v>
          </cell>
          <cell r="J9651">
            <v>0</v>
          </cell>
          <cell r="K9651">
            <v>0</v>
          </cell>
          <cell r="L9651">
            <v>0</v>
          </cell>
          <cell r="M9651">
            <v>1</v>
          </cell>
        </row>
        <row r="9652">
          <cell r="E9652" t="str">
            <v>3009632023</v>
          </cell>
          <cell r="F9652" t="str">
            <v>10314663</v>
          </cell>
          <cell r="G9652" t="str">
            <v>中洲特材</v>
          </cell>
          <cell r="H9652">
            <v>0</v>
          </cell>
          <cell r="I9652">
            <v>1</v>
          </cell>
          <cell r="J9652">
            <v>0</v>
          </cell>
          <cell r="K9652">
            <v>0</v>
          </cell>
          <cell r="L9652">
            <v>0</v>
          </cell>
          <cell r="M9652">
            <v>1</v>
          </cell>
        </row>
        <row r="9653">
          <cell r="E9653" t="str">
            <v>3009642021</v>
          </cell>
          <cell r="F9653" t="str">
            <v>10385992</v>
          </cell>
          <cell r="G9653" t="str">
            <v>本川智能</v>
          </cell>
          <cell r="H9653">
            <v>1</v>
          </cell>
          <cell r="I9653">
            <v>1</v>
          </cell>
          <cell r="J9653">
            <v>0</v>
          </cell>
          <cell r="K9653">
            <v>0</v>
          </cell>
          <cell r="L9653">
            <v>0</v>
          </cell>
          <cell r="M9653">
            <v>1</v>
          </cell>
        </row>
        <row r="9654">
          <cell r="E9654" t="str">
            <v>3009642022</v>
          </cell>
          <cell r="F9654" t="str">
            <v>10385992</v>
          </cell>
          <cell r="G9654" t="str">
            <v>本川智能</v>
          </cell>
          <cell r="H9654">
            <v>1</v>
          </cell>
          <cell r="I9654">
            <v>1</v>
          </cell>
          <cell r="J9654">
            <v>0</v>
          </cell>
          <cell r="K9654">
            <v>0</v>
          </cell>
          <cell r="L9654">
            <v>0</v>
          </cell>
          <cell r="M9654">
            <v>1</v>
          </cell>
        </row>
        <row r="9655">
          <cell r="E9655" t="str">
            <v>3009642023</v>
          </cell>
          <cell r="F9655" t="str">
            <v>10385992</v>
          </cell>
          <cell r="G9655" t="str">
            <v>本川智能</v>
          </cell>
          <cell r="H9655">
            <v>1</v>
          </cell>
          <cell r="I9655">
            <v>1</v>
          </cell>
          <cell r="J9655">
            <v>0</v>
          </cell>
          <cell r="K9655">
            <v>0</v>
          </cell>
          <cell r="L9655">
            <v>0</v>
          </cell>
          <cell r="M9655">
            <v>1</v>
          </cell>
        </row>
        <row r="9656">
          <cell r="E9656" t="str">
            <v>3009652020</v>
          </cell>
          <cell r="F9656" t="str">
            <v>10482894</v>
          </cell>
          <cell r="G9656" t="str">
            <v>恒宇信通</v>
          </cell>
          <cell r="H9656">
            <v>0</v>
          </cell>
          <cell r="I9656">
            <v>1</v>
          </cell>
          <cell r="J9656">
            <v>0</v>
          </cell>
          <cell r="K9656">
            <v>0</v>
          </cell>
          <cell r="L9656">
            <v>0</v>
          </cell>
          <cell r="M9656">
            <v>0</v>
          </cell>
        </row>
        <row r="9657">
          <cell r="E9657" t="str">
            <v>3009652021</v>
          </cell>
          <cell r="F9657" t="str">
            <v>10482894</v>
          </cell>
          <cell r="G9657" t="str">
            <v>恒宇信通</v>
          </cell>
          <cell r="H9657">
            <v>0</v>
          </cell>
          <cell r="I9657">
            <v>1</v>
          </cell>
          <cell r="J9657">
            <v>0</v>
          </cell>
          <cell r="K9657">
            <v>0</v>
          </cell>
          <cell r="L9657">
            <v>0</v>
          </cell>
          <cell r="M9657">
            <v>0</v>
          </cell>
        </row>
        <row r="9658">
          <cell r="E9658" t="str">
            <v>3009652022</v>
          </cell>
          <cell r="F9658" t="str">
            <v>10482894</v>
          </cell>
          <cell r="G9658" t="str">
            <v>恒宇信通</v>
          </cell>
          <cell r="H9658">
            <v>0</v>
          </cell>
          <cell r="I9658">
            <v>1</v>
          </cell>
          <cell r="J9658">
            <v>0</v>
          </cell>
          <cell r="K9658">
            <v>0</v>
          </cell>
          <cell r="L9658">
            <v>0</v>
          </cell>
          <cell r="M9658">
            <v>0</v>
          </cell>
        </row>
        <row r="9659">
          <cell r="E9659" t="str">
            <v>3009652023</v>
          </cell>
          <cell r="F9659" t="str">
            <v>10482894</v>
          </cell>
          <cell r="G9659" t="str">
            <v>恒宇信通</v>
          </cell>
          <cell r="H9659">
            <v>0</v>
          </cell>
          <cell r="I9659">
            <v>1</v>
          </cell>
          <cell r="J9659">
            <v>0</v>
          </cell>
          <cell r="K9659">
            <v>0</v>
          </cell>
          <cell r="L9659">
            <v>0</v>
          </cell>
          <cell r="M9659">
            <v>0</v>
          </cell>
        </row>
        <row r="9660">
          <cell r="E9660" t="str">
            <v>3009662020</v>
          </cell>
          <cell r="F9660" t="str">
            <v>10490629</v>
          </cell>
          <cell r="G9660" t="str">
            <v>共同药业</v>
          </cell>
          <cell r="H9660">
            <v>1</v>
          </cell>
          <cell r="I9660">
            <v>1</v>
          </cell>
          <cell r="J9660">
            <v>0</v>
          </cell>
          <cell r="K9660">
            <v>0</v>
          </cell>
          <cell r="L9660">
            <v>0</v>
          </cell>
          <cell r="M9660">
            <v>0</v>
          </cell>
        </row>
        <row r="9661">
          <cell r="E9661" t="str">
            <v>3009662021</v>
          </cell>
          <cell r="F9661" t="str">
            <v>10490629</v>
          </cell>
          <cell r="G9661" t="str">
            <v>共同药业</v>
          </cell>
          <cell r="H9661">
            <v>1</v>
          </cell>
          <cell r="I9661">
            <v>1</v>
          </cell>
          <cell r="J9661">
            <v>0</v>
          </cell>
          <cell r="K9661">
            <v>0</v>
          </cell>
          <cell r="L9661">
            <v>0</v>
          </cell>
          <cell r="M9661">
            <v>0</v>
          </cell>
        </row>
        <row r="9662">
          <cell r="E9662" t="str">
            <v>3009662022</v>
          </cell>
          <cell r="F9662" t="str">
            <v>10490629</v>
          </cell>
          <cell r="G9662" t="str">
            <v>共同药业</v>
          </cell>
          <cell r="H9662">
            <v>1</v>
          </cell>
          <cell r="I9662">
            <v>1</v>
          </cell>
          <cell r="J9662">
            <v>0</v>
          </cell>
          <cell r="K9662">
            <v>0</v>
          </cell>
          <cell r="L9662">
            <v>0</v>
          </cell>
          <cell r="M9662">
            <v>0</v>
          </cell>
        </row>
        <row r="9663">
          <cell r="E9663" t="str">
            <v>3009662023</v>
          </cell>
          <cell r="F9663" t="str">
            <v>10490629</v>
          </cell>
          <cell r="G9663" t="str">
            <v>共同药业</v>
          </cell>
          <cell r="H9663">
            <v>1</v>
          </cell>
          <cell r="I9663">
            <v>1</v>
          </cell>
          <cell r="J9663">
            <v>0</v>
          </cell>
          <cell r="K9663">
            <v>0</v>
          </cell>
          <cell r="L9663">
            <v>0</v>
          </cell>
          <cell r="M9663">
            <v>0</v>
          </cell>
        </row>
        <row r="9664">
          <cell r="E9664" t="str">
            <v>3009672020</v>
          </cell>
          <cell r="F9664" t="str">
            <v>10137878</v>
          </cell>
          <cell r="G9664" t="str">
            <v>晓鸣股份</v>
          </cell>
          <cell r="H9664">
            <v>0</v>
          </cell>
          <cell r="I9664">
            <v>1</v>
          </cell>
          <cell r="J9664">
            <v>0</v>
          </cell>
          <cell r="K9664">
            <v>0</v>
          </cell>
          <cell r="L9664">
            <v>0</v>
          </cell>
          <cell r="M9664">
            <v>0</v>
          </cell>
        </row>
        <row r="9665">
          <cell r="E9665" t="str">
            <v>3009672021</v>
          </cell>
          <cell r="F9665" t="str">
            <v>10137878</v>
          </cell>
          <cell r="G9665" t="str">
            <v>晓鸣股份</v>
          </cell>
          <cell r="H9665">
            <v>0</v>
          </cell>
          <cell r="I9665">
            <v>1</v>
          </cell>
          <cell r="J9665">
            <v>0</v>
          </cell>
          <cell r="K9665">
            <v>0</v>
          </cell>
          <cell r="L9665">
            <v>0</v>
          </cell>
          <cell r="M9665">
            <v>0</v>
          </cell>
        </row>
        <row r="9666">
          <cell r="E9666" t="str">
            <v>3009672022</v>
          </cell>
          <cell r="F9666" t="str">
            <v>10137878</v>
          </cell>
          <cell r="G9666" t="str">
            <v>晓鸣股份</v>
          </cell>
          <cell r="H9666">
            <v>0</v>
          </cell>
          <cell r="I9666">
            <v>1</v>
          </cell>
          <cell r="J9666">
            <v>0</v>
          </cell>
          <cell r="K9666">
            <v>0</v>
          </cell>
          <cell r="L9666">
            <v>0</v>
          </cell>
          <cell r="M9666">
            <v>0</v>
          </cell>
        </row>
        <row r="9667">
          <cell r="E9667" t="str">
            <v>3009672023</v>
          </cell>
          <cell r="F9667" t="str">
            <v>10137878</v>
          </cell>
          <cell r="G9667" t="str">
            <v>晓鸣股份</v>
          </cell>
          <cell r="H9667">
            <v>0</v>
          </cell>
          <cell r="I9667">
            <v>1</v>
          </cell>
          <cell r="J9667">
            <v>0</v>
          </cell>
          <cell r="K9667">
            <v>0</v>
          </cell>
          <cell r="L9667">
            <v>0</v>
          </cell>
          <cell r="M9667">
            <v>0</v>
          </cell>
        </row>
        <row r="9668">
          <cell r="E9668" t="str">
            <v>3009682020</v>
          </cell>
          <cell r="F9668" t="str">
            <v>10402946</v>
          </cell>
          <cell r="G9668" t="str">
            <v>格林精密</v>
          </cell>
          <cell r="H9668">
            <v>0</v>
          </cell>
          <cell r="I9668">
            <v>1</v>
          </cell>
          <cell r="J9668">
            <v>0</v>
          </cell>
          <cell r="K9668">
            <v>0</v>
          </cell>
          <cell r="L9668">
            <v>0</v>
          </cell>
          <cell r="M9668">
            <v>0</v>
          </cell>
        </row>
        <row r="9669">
          <cell r="E9669" t="str">
            <v>3009682021</v>
          </cell>
          <cell r="F9669" t="str">
            <v>10402946</v>
          </cell>
          <cell r="G9669" t="str">
            <v>格林精密</v>
          </cell>
          <cell r="H9669">
            <v>0</v>
          </cell>
          <cell r="I9669">
            <v>1</v>
          </cell>
          <cell r="J9669">
            <v>0</v>
          </cell>
          <cell r="K9669">
            <v>0</v>
          </cell>
          <cell r="L9669">
            <v>0</v>
          </cell>
          <cell r="M9669">
            <v>0</v>
          </cell>
        </row>
        <row r="9670">
          <cell r="E9670" t="str">
            <v>3009682022</v>
          </cell>
          <cell r="F9670" t="str">
            <v>10402946</v>
          </cell>
          <cell r="G9670" t="str">
            <v>格林精密</v>
          </cell>
          <cell r="H9670">
            <v>0</v>
          </cell>
          <cell r="I9670">
            <v>1</v>
          </cell>
          <cell r="J9670">
            <v>0</v>
          </cell>
          <cell r="K9670">
            <v>0</v>
          </cell>
          <cell r="L9670">
            <v>0</v>
          </cell>
          <cell r="M9670">
            <v>0</v>
          </cell>
        </row>
        <row r="9671">
          <cell r="E9671" t="str">
            <v>3009682023</v>
          </cell>
          <cell r="F9671" t="str">
            <v>10402946</v>
          </cell>
          <cell r="G9671" t="str">
            <v>格林精密</v>
          </cell>
          <cell r="H9671">
            <v>1</v>
          </cell>
          <cell r="I9671">
            <v>1</v>
          </cell>
          <cell r="J9671">
            <v>0</v>
          </cell>
          <cell r="K9671">
            <v>0</v>
          </cell>
          <cell r="L9671">
            <v>0</v>
          </cell>
          <cell r="M9671">
            <v>0</v>
          </cell>
        </row>
        <row r="9672">
          <cell r="E9672" t="str">
            <v>3009692020</v>
          </cell>
          <cell r="F9672" t="str">
            <v>10489741</v>
          </cell>
          <cell r="G9672" t="str">
            <v>恒帅股份</v>
          </cell>
          <cell r="H9672">
            <v>0</v>
          </cell>
          <cell r="I9672">
            <v>1</v>
          </cell>
          <cell r="J9672">
            <v>0</v>
          </cell>
          <cell r="K9672">
            <v>0</v>
          </cell>
          <cell r="L9672">
            <v>0</v>
          </cell>
          <cell r="M9672">
            <v>1</v>
          </cell>
        </row>
        <row r="9673">
          <cell r="E9673" t="str">
            <v>3009692021</v>
          </cell>
          <cell r="F9673" t="str">
            <v>10489741</v>
          </cell>
          <cell r="G9673" t="str">
            <v>恒帅股份</v>
          </cell>
          <cell r="H9673">
            <v>0</v>
          </cell>
          <cell r="I9673">
            <v>1</v>
          </cell>
          <cell r="J9673">
            <v>0</v>
          </cell>
          <cell r="K9673">
            <v>0</v>
          </cell>
          <cell r="L9673">
            <v>0</v>
          </cell>
          <cell r="M9673">
            <v>1</v>
          </cell>
        </row>
        <row r="9674">
          <cell r="E9674" t="str">
            <v>3009692022</v>
          </cell>
          <cell r="F9674" t="str">
            <v>10489741</v>
          </cell>
          <cell r="G9674" t="str">
            <v>恒帅股份</v>
          </cell>
          <cell r="H9674">
            <v>0</v>
          </cell>
          <cell r="I9674">
            <v>1</v>
          </cell>
          <cell r="J9674">
            <v>0</v>
          </cell>
          <cell r="K9674">
            <v>0</v>
          </cell>
          <cell r="L9674">
            <v>0</v>
          </cell>
          <cell r="M9674">
            <v>1</v>
          </cell>
        </row>
        <row r="9675">
          <cell r="E9675" t="str">
            <v>3009692023</v>
          </cell>
          <cell r="F9675" t="str">
            <v>10489741</v>
          </cell>
          <cell r="G9675" t="str">
            <v>恒帅股份</v>
          </cell>
          <cell r="H9675">
            <v>0</v>
          </cell>
          <cell r="I9675">
            <v>1</v>
          </cell>
          <cell r="J9675">
            <v>0</v>
          </cell>
          <cell r="K9675">
            <v>0</v>
          </cell>
          <cell r="L9675">
            <v>0</v>
          </cell>
          <cell r="M9675">
            <v>1</v>
          </cell>
        </row>
        <row r="9676">
          <cell r="E9676" t="str">
            <v>3009702020</v>
          </cell>
          <cell r="F9676" t="str">
            <v>10147444</v>
          </cell>
          <cell r="G9676" t="str">
            <v>华绿生物</v>
          </cell>
          <cell r="H9676">
            <v>0</v>
          </cell>
          <cell r="I9676">
            <v>1</v>
          </cell>
          <cell r="J9676">
            <v>0</v>
          </cell>
          <cell r="K9676">
            <v>0</v>
          </cell>
          <cell r="L9676">
            <v>0</v>
          </cell>
          <cell r="M9676">
            <v>0</v>
          </cell>
        </row>
        <row r="9677">
          <cell r="E9677" t="str">
            <v>3009702021</v>
          </cell>
          <cell r="F9677" t="str">
            <v>10147444</v>
          </cell>
          <cell r="G9677" t="str">
            <v>华绿生物</v>
          </cell>
          <cell r="H9677">
            <v>0</v>
          </cell>
          <cell r="I9677">
            <v>1</v>
          </cell>
          <cell r="J9677">
            <v>0</v>
          </cell>
          <cell r="K9677">
            <v>0</v>
          </cell>
          <cell r="L9677">
            <v>0</v>
          </cell>
          <cell r="M9677">
            <v>0</v>
          </cell>
        </row>
        <row r="9678">
          <cell r="E9678" t="str">
            <v>3009702022</v>
          </cell>
          <cell r="F9678" t="str">
            <v>10147444</v>
          </cell>
          <cell r="G9678" t="str">
            <v>华绿生物</v>
          </cell>
          <cell r="H9678">
            <v>0</v>
          </cell>
          <cell r="I9678">
            <v>1</v>
          </cell>
          <cell r="J9678">
            <v>0</v>
          </cell>
          <cell r="K9678">
            <v>0</v>
          </cell>
          <cell r="L9678">
            <v>0</v>
          </cell>
          <cell r="M9678">
            <v>0</v>
          </cell>
        </row>
        <row r="9679">
          <cell r="E9679" t="str">
            <v>3009702023</v>
          </cell>
          <cell r="F9679" t="str">
            <v>10147444</v>
          </cell>
          <cell r="G9679" t="str">
            <v>华绿生物</v>
          </cell>
          <cell r="H9679">
            <v>1</v>
          </cell>
          <cell r="I9679">
            <v>1</v>
          </cell>
          <cell r="J9679">
            <v>0</v>
          </cell>
          <cell r="K9679">
            <v>0</v>
          </cell>
          <cell r="L9679">
            <v>0</v>
          </cell>
          <cell r="M9679">
            <v>0</v>
          </cell>
        </row>
        <row r="9680">
          <cell r="E9680" t="str">
            <v>3009712020</v>
          </cell>
          <cell r="F9680" t="str">
            <v>10102531</v>
          </cell>
          <cell r="G9680" t="str">
            <v>博亚精工</v>
          </cell>
          <cell r="H9680">
            <v>0</v>
          </cell>
          <cell r="I9680">
            <v>1</v>
          </cell>
          <cell r="J9680">
            <v>0</v>
          </cell>
          <cell r="K9680">
            <v>0</v>
          </cell>
          <cell r="L9680">
            <v>0</v>
          </cell>
          <cell r="M9680">
            <v>1</v>
          </cell>
        </row>
        <row r="9681">
          <cell r="E9681" t="str">
            <v>3009712021</v>
          </cell>
          <cell r="F9681" t="str">
            <v>10102531</v>
          </cell>
          <cell r="G9681" t="str">
            <v>博亚精工</v>
          </cell>
          <cell r="H9681">
            <v>0</v>
          </cell>
          <cell r="I9681">
            <v>1</v>
          </cell>
          <cell r="J9681">
            <v>0</v>
          </cell>
          <cell r="K9681">
            <v>0</v>
          </cell>
          <cell r="L9681">
            <v>0</v>
          </cell>
          <cell r="M9681">
            <v>1</v>
          </cell>
        </row>
        <row r="9682">
          <cell r="E9682" t="str">
            <v>3009712022</v>
          </cell>
          <cell r="F9682" t="str">
            <v>10102531</v>
          </cell>
          <cell r="G9682" t="str">
            <v>博亚精工</v>
          </cell>
          <cell r="H9682">
            <v>0</v>
          </cell>
          <cell r="I9682">
            <v>1</v>
          </cell>
          <cell r="J9682">
            <v>0</v>
          </cell>
          <cell r="K9682">
            <v>0</v>
          </cell>
          <cell r="L9682">
            <v>0</v>
          </cell>
          <cell r="M9682">
            <v>1</v>
          </cell>
        </row>
        <row r="9683">
          <cell r="E9683" t="str">
            <v>3009712023</v>
          </cell>
          <cell r="F9683" t="str">
            <v>10102531</v>
          </cell>
          <cell r="G9683" t="str">
            <v>博亚精工</v>
          </cell>
          <cell r="H9683">
            <v>0</v>
          </cell>
          <cell r="I9683">
            <v>1</v>
          </cell>
          <cell r="J9683">
            <v>0</v>
          </cell>
          <cell r="K9683">
            <v>0</v>
          </cell>
          <cell r="L9683">
            <v>0</v>
          </cell>
          <cell r="M9683">
            <v>1</v>
          </cell>
        </row>
        <row r="9684">
          <cell r="E9684" t="str">
            <v>3009722020</v>
          </cell>
          <cell r="F9684" t="str">
            <v>10148475</v>
          </cell>
          <cell r="G9684" t="str">
            <v>万辰生物</v>
          </cell>
          <cell r="H9684">
            <v>0</v>
          </cell>
          <cell r="I9684">
            <v>1</v>
          </cell>
          <cell r="J9684">
            <v>0</v>
          </cell>
          <cell r="K9684">
            <v>0</v>
          </cell>
          <cell r="L9684">
            <v>0</v>
          </cell>
          <cell r="M9684">
            <v>0</v>
          </cell>
        </row>
        <row r="9685">
          <cell r="E9685" t="str">
            <v>3009722021</v>
          </cell>
          <cell r="F9685" t="str">
            <v>10148475</v>
          </cell>
          <cell r="G9685" t="str">
            <v>万辰生物</v>
          </cell>
          <cell r="H9685">
            <v>0</v>
          </cell>
          <cell r="I9685">
            <v>1</v>
          </cell>
          <cell r="J9685">
            <v>0</v>
          </cell>
          <cell r="K9685">
            <v>0</v>
          </cell>
          <cell r="L9685">
            <v>0</v>
          </cell>
          <cell r="M9685">
            <v>0</v>
          </cell>
        </row>
        <row r="9686">
          <cell r="E9686" t="str">
            <v>3009722022</v>
          </cell>
          <cell r="F9686" t="str">
            <v>10148475</v>
          </cell>
          <cell r="G9686" t="str">
            <v>万辰生物</v>
          </cell>
          <cell r="H9686">
            <v>0</v>
          </cell>
          <cell r="I9686">
            <v>1</v>
          </cell>
          <cell r="J9686">
            <v>0</v>
          </cell>
          <cell r="K9686">
            <v>0</v>
          </cell>
          <cell r="L9686">
            <v>0</v>
          </cell>
          <cell r="M9686">
            <v>0</v>
          </cell>
        </row>
        <row r="9687">
          <cell r="E9687" t="str">
            <v>3009722023</v>
          </cell>
          <cell r="F9687" t="str">
            <v>10148475</v>
          </cell>
          <cell r="G9687" t="str">
            <v>万辰集团</v>
          </cell>
          <cell r="H9687">
            <v>0</v>
          </cell>
          <cell r="I9687">
            <v>1</v>
          </cell>
          <cell r="J9687">
            <v>0</v>
          </cell>
          <cell r="K9687">
            <v>0</v>
          </cell>
          <cell r="L9687">
            <v>0</v>
          </cell>
          <cell r="M9687">
            <v>0</v>
          </cell>
        </row>
        <row r="9688">
          <cell r="E9688" t="str">
            <v>3009732020</v>
          </cell>
          <cell r="F9688" t="str">
            <v>10447991</v>
          </cell>
          <cell r="G9688" t="str">
            <v>立高食品</v>
          </cell>
          <cell r="H9688">
            <v>0</v>
          </cell>
          <cell r="I9688">
            <v>1</v>
          </cell>
          <cell r="J9688">
            <v>0</v>
          </cell>
          <cell r="K9688">
            <v>0</v>
          </cell>
          <cell r="L9688">
            <v>0</v>
          </cell>
          <cell r="M9688">
            <v>0</v>
          </cell>
        </row>
        <row r="9689">
          <cell r="E9689" t="str">
            <v>3009732021</v>
          </cell>
          <cell r="F9689" t="str">
            <v>10447991</v>
          </cell>
          <cell r="G9689" t="str">
            <v>立高食品</v>
          </cell>
          <cell r="H9689">
            <v>0</v>
          </cell>
          <cell r="I9689">
            <v>1</v>
          </cell>
          <cell r="J9689">
            <v>0</v>
          </cell>
          <cell r="K9689">
            <v>0</v>
          </cell>
          <cell r="L9689">
            <v>0</v>
          </cell>
          <cell r="M9689">
            <v>0</v>
          </cell>
        </row>
        <row r="9690">
          <cell r="E9690" t="str">
            <v>3009732022</v>
          </cell>
          <cell r="F9690" t="str">
            <v>10447991</v>
          </cell>
          <cell r="G9690" t="str">
            <v>立高食品</v>
          </cell>
          <cell r="H9690">
            <v>0</v>
          </cell>
          <cell r="I9690">
            <v>1</v>
          </cell>
          <cell r="J9690">
            <v>0</v>
          </cell>
          <cell r="K9690">
            <v>0</v>
          </cell>
          <cell r="L9690">
            <v>0</v>
          </cell>
          <cell r="M9690">
            <v>0</v>
          </cell>
        </row>
        <row r="9691">
          <cell r="E9691" t="str">
            <v>3009732023</v>
          </cell>
          <cell r="F9691" t="str">
            <v>10447991</v>
          </cell>
          <cell r="G9691" t="str">
            <v>立高食品</v>
          </cell>
          <cell r="H9691">
            <v>0</v>
          </cell>
          <cell r="I9691">
            <v>1</v>
          </cell>
          <cell r="J9691">
            <v>0</v>
          </cell>
          <cell r="K9691">
            <v>0</v>
          </cell>
          <cell r="L9691">
            <v>0</v>
          </cell>
          <cell r="M9691">
            <v>0</v>
          </cell>
        </row>
        <row r="9692">
          <cell r="E9692" t="str">
            <v>3009752020</v>
          </cell>
          <cell r="F9692" t="str">
            <v>10307247</v>
          </cell>
          <cell r="G9692" t="str">
            <v>商络电子</v>
          </cell>
          <cell r="H9692">
            <v>0</v>
          </cell>
          <cell r="I9692">
            <v>1</v>
          </cell>
          <cell r="J9692">
            <v>0</v>
          </cell>
          <cell r="K9692">
            <v>0</v>
          </cell>
          <cell r="L9692">
            <v>0</v>
          </cell>
          <cell r="M9692">
            <v>0</v>
          </cell>
        </row>
        <row r="9693">
          <cell r="E9693" t="str">
            <v>3009752021</v>
          </cell>
          <cell r="F9693" t="str">
            <v>10307247</v>
          </cell>
          <cell r="G9693" t="str">
            <v>商络电子</v>
          </cell>
          <cell r="H9693">
            <v>0</v>
          </cell>
          <cell r="I9693">
            <v>1</v>
          </cell>
          <cell r="J9693">
            <v>0</v>
          </cell>
          <cell r="K9693">
            <v>0</v>
          </cell>
          <cell r="L9693">
            <v>0</v>
          </cell>
          <cell r="M9693">
            <v>0</v>
          </cell>
        </row>
        <row r="9694">
          <cell r="E9694" t="str">
            <v>3009752022</v>
          </cell>
          <cell r="F9694" t="str">
            <v>10307247</v>
          </cell>
          <cell r="G9694" t="str">
            <v>商络电子</v>
          </cell>
          <cell r="H9694">
            <v>0</v>
          </cell>
          <cell r="I9694">
            <v>1</v>
          </cell>
          <cell r="J9694">
            <v>0</v>
          </cell>
          <cell r="K9694">
            <v>0</v>
          </cell>
          <cell r="L9694">
            <v>0</v>
          </cell>
          <cell r="M9694">
            <v>0</v>
          </cell>
        </row>
        <row r="9695">
          <cell r="E9695" t="str">
            <v>3009752023</v>
          </cell>
          <cell r="F9695" t="str">
            <v>10307247</v>
          </cell>
          <cell r="G9695" t="str">
            <v>商络电子</v>
          </cell>
          <cell r="H9695">
            <v>0</v>
          </cell>
          <cell r="I9695">
            <v>1</v>
          </cell>
          <cell r="J9695">
            <v>0</v>
          </cell>
          <cell r="K9695">
            <v>0</v>
          </cell>
          <cell r="L9695">
            <v>0</v>
          </cell>
          <cell r="M9695">
            <v>0</v>
          </cell>
        </row>
        <row r="9696">
          <cell r="E9696" t="str">
            <v>3009762020</v>
          </cell>
          <cell r="F9696" t="str">
            <v>10372566</v>
          </cell>
          <cell r="G9696" t="str">
            <v>达瑞电子</v>
          </cell>
          <cell r="H9696">
            <v>0</v>
          </cell>
          <cell r="I9696">
            <v>1</v>
          </cell>
          <cell r="J9696">
            <v>0</v>
          </cell>
          <cell r="K9696">
            <v>0</v>
          </cell>
          <cell r="L9696">
            <v>0</v>
          </cell>
          <cell r="M9696">
            <v>1</v>
          </cell>
        </row>
        <row r="9697">
          <cell r="E9697" t="str">
            <v>3009762021</v>
          </cell>
          <cell r="F9697" t="str">
            <v>10372566</v>
          </cell>
          <cell r="G9697" t="str">
            <v>达瑞电子</v>
          </cell>
          <cell r="H9697">
            <v>0</v>
          </cell>
          <cell r="I9697">
            <v>1</v>
          </cell>
          <cell r="J9697">
            <v>0</v>
          </cell>
          <cell r="K9697">
            <v>0</v>
          </cell>
          <cell r="L9697">
            <v>0</v>
          </cell>
          <cell r="M9697">
            <v>1</v>
          </cell>
        </row>
        <row r="9698">
          <cell r="E9698" t="str">
            <v>3009762022</v>
          </cell>
          <cell r="F9698" t="str">
            <v>10372566</v>
          </cell>
          <cell r="G9698" t="str">
            <v>达瑞电子</v>
          </cell>
          <cell r="H9698">
            <v>0</v>
          </cell>
          <cell r="I9698">
            <v>1</v>
          </cell>
          <cell r="J9698">
            <v>0</v>
          </cell>
          <cell r="K9698">
            <v>0</v>
          </cell>
          <cell r="L9698">
            <v>0</v>
          </cell>
          <cell r="M9698">
            <v>1</v>
          </cell>
        </row>
        <row r="9699">
          <cell r="E9699" t="str">
            <v>3009762023</v>
          </cell>
          <cell r="F9699" t="str">
            <v>10372566</v>
          </cell>
          <cell r="G9699" t="str">
            <v>达瑞电子</v>
          </cell>
          <cell r="H9699">
            <v>0</v>
          </cell>
          <cell r="I9699">
            <v>1</v>
          </cell>
          <cell r="J9699">
            <v>0</v>
          </cell>
          <cell r="K9699">
            <v>0</v>
          </cell>
          <cell r="L9699">
            <v>0</v>
          </cell>
          <cell r="M9699">
            <v>1</v>
          </cell>
        </row>
        <row r="9700">
          <cell r="E9700" t="str">
            <v>3009772020</v>
          </cell>
          <cell r="F9700" t="str">
            <v>10482229</v>
          </cell>
          <cell r="G9700" t="str">
            <v>深圳瑞捷</v>
          </cell>
          <cell r="H9700">
            <v>0</v>
          </cell>
          <cell r="I9700">
            <v>1</v>
          </cell>
          <cell r="J9700">
            <v>0</v>
          </cell>
          <cell r="K9700">
            <v>0</v>
          </cell>
          <cell r="L9700">
            <v>0</v>
          </cell>
          <cell r="M9700">
            <v>0</v>
          </cell>
        </row>
        <row r="9701">
          <cell r="E9701" t="str">
            <v>3009772021</v>
          </cell>
          <cell r="F9701" t="str">
            <v>10482229</v>
          </cell>
          <cell r="G9701" t="str">
            <v>深圳瑞捷</v>
          </cell>
          <cell r="H9701">
            <v>0</v>
          </cell>
          <cell r="I9701">
            <v>1</v>
          </cell>
          <cell r="J9701">
            <v>0</v>
          </cell>
          <cell r="K9701">
            <v>0</v>
          </cell>
          <cell r="L9701">
            <v>0</v>
          </cell>
          <cell r="M9701">
            <v>0</v>
          </cell>
        </row>
        <row r="9702">
          <cell r="E9702" t="str">
            <v>3009772022</v>
          </cell>
          <cell r="F9702" t="str">
            <v>10482229</v>
          </cell>
          <cell r="G9702" t="str">
            <v>深圳瑞捷</v>
          </cell>
          <cell r="H9702">
            <v>0</v>
          </cell>
          <cell r="I9702">
            <v>1</v>
          </cell>
          <cell r="J9702">
            <v>0</v>
          </cell>
          <cell r="K9702">
            <v>0</v>
          </cell>
          <cell r="L9702">
            <v>0</v>
          </cell>
          <cell r="M9702">
            <v>0</v>
          </cell>
        </row>
        <row r="9703">
          <cell r="E9703" t="str">
            <v>3009772023</v>
          </cell>
          <cell r="F9703" t="str">
            <v>10482229</v>
          </cell>
          <cell r="G9703" t="str">
            <v>深圳瑞捷</v>
          </cell>
          <cell r="H9703">
            <v>0</v>
          </cell>
          <cell r="I9703">
            <v>1</v>
          </cell>
          <cell r="J9703">
            <v>0</v>
          </cell>
          <cell r="K9703">
            <v>0</v>
          </cell>
          <cell r="L9703">
            <v>0</v>
          </cell>
          <cell r="M9703">
            <v>1</v>
          </cell>
        </row>
        <row r="9704">
          <cell r="E9704" t="str">
            <v>3009782020</v>
          </cell>
          <cell r="F9704" t="str">
            <v>10438902</v>
          </cell>
          <cell r="G9704" t="str">
            <v>东箭科技</v>
          </cell>
          <cell r="H9704">
            <v>0</v>
          </cell>
          <cell r="I9704">
            <v>1</v>
          </cell>
          <cell r="J9704">
            <v>0</v>
          </cell>
          <cell r="K9704">
            <v>0</v>
          </cell>
          <cell r="L9704">
            <v>0</v>
          </cell>
          <cell r="M9704">
            <v>0</v>
          </cell>
        </row>
        <row r="9705">
          <cell r="E9705" t="str">
            <v>3009782021</v>
          </cell>
          <cell r="F9705" t="str">
            <v>10438902</v>
          </cell>
          <cell r="G9705" t="str">
            <v>东箭科技</v>
          </cell>
          <cell r="H9705">
            <v>1</v>
          </cell>
          <cell r="I9705">
            <v>1</v>
          </cell>
          <cell r="J9705">
            <v>0</v>
          </cell>
          <cell r="K9705">
            <v>0</v>
          </cell>
          <cell r="L9705">
            <v>0</v>
          </cell>
          <cell r="M9705">
            <v>0</v>
          </cell>
        </row>
        <row r="9706">
          <cell r="E9706" t="str">
            <v>3009782022</v>
          </cell>
          <cell r="F9706" t="str">
            <v>10438902</v>
          </cell>
          <cell r="G9706" t="str">
            <v>东箭科技</v>
          </cell>
          <cell r="H9706">
            <v>1</v>
          </cell>
          <cell r="I9706">
            <v>1</v>
          </cell>
          <cell r="J9706">
            <v>0</v>
          </cell>
          <cell r="K9706">
            <v>0</v>
          </cell>
          <cell r="L9706">
            <v>0</v>
          </cell>
          <cell r="M9706">
            <v>0</v>
          </cell>
        </row>
        <row r="9707">
          <cell r="E9707" t="str">
            <v>3009782023</v>
          </cell>
          <cell r="F9707" t="str">
            <v>10438902</v>
          </cell>
          <cell r="G9707" t="str">
            <v>东箭科技</v>
          </cell>
          <cell r="H9707">
            <v>1</v>
          </cell>
          <cell r="I9707">
            <v>1</v>
          </cell>
          <cell r="J9707">
            <v>0</v>
          </cell>
          <cell r="K9707">
            <v>0</v>
          </cell>
          <cell r="L9707">
            <v>0</v>
          </cell>
          <cell r="M9707">
            <v>0</v>
          </cell>
        </row>
        <row r="9708">
          <cell r="E9708" t="str">
            <v>3009792021</v>
          </cell>
          <cell r="F9708" t="str">
            <v>10524611</v>
          </cell>
          <cell r="G9708" t="str">
            <v>华利集团</v>
          </cell>
          <cell r="H9708">
            <v>0</v>
          </cell>
          <cell r="I9708">
            <v>1</v>
          </cell>
          <cell r="J9708">
            <v>0</v>
          </cell>
          <cell r="K9708">
            <v>0</v>
          </cell>
          <cell r="L9708">
            <v>0</v>
          </cell>
          <cell r="M9708">
            <v>0</v>
          </cell>
        </row>
        <row r="9709">
          <cell r="E9709" t="str">
            <v>3009792022</v>
          </cell>
          <cell r="F9709" t="str">
            <v>10524611</v>
          </cell>
          <cell r="G9709" t="str">
            <v>华利集团</v>
          </cell>
          <cell r="H9709">
            <v>0</v>
          </cell>
          <cell r="I9709">
            <v>1</v>
          </cell>
          <cell r="J9709">
            <v>0</v>
          </cell>
          <cell r="K9709">
            <v>0</v>
          </cell>
          <cell r="L9709">
            <v>0</v>
          </cell>
          <cell r="M9709">
            <v>0</v>
          </cell>
        </row>
        <row r="9710">
          <cell r="E9710" t="str">
            <v>3009792023</v>
          </cell>
          <cell r="F9710" t="str">
            <v>10524611</v>
          </cell>
          <cell r="G9710" t="str">
            <v>华利集团</v>
          </cell>
          <cell r="H9710">
            <v>0</v>
          </cell>
          <cell r="I9710">
            <v>1</v>
          </cell>
          <cell r="J9710">
            <v>0</v>
          </cell>
          <cell r="K9710">
            <v>0</v>
          </cell>
          <cell r="L9710">
            <v>0</v>
          </cell>
          <cell r="M9710">
            <v>0</v>
          </cell>
        </row>
        <row r="9711">
          <cell r="E9711" t="str">
            <v>3009802020</v>
          </cell>
          <cell r="F9711" t="str">
            <v>10214817</v>
          </cell>
          <cell r="G9711" t="str">
            <v>祥源新材</v>
          </cell>
          <cell r="H9711">
            <v>0</v>
          </cell>
          <cell r="I9711">
            <v>1</v>
          </cell>
          <cell r="J9711">
            <v>0</v>
          </cell>
          <cell r="K9711">
            <v>0</v>
          </cell>
          <cell r="L9711">
            <v>0</v>
          </cell>
          <cell r="M9711">
            <v>0</v>
          </cell>
        </row>
        <row r="9712">
          <cell r="E9712" t="str">
            <v>3009802021</v>
          </cell>
          <cell r="F9712" t="str">
            <v>10214817</v>
          </cell>
          <cell r="G9712" t="str">
            <v>祥源新材</v>
          </cell>
          <cell r="H9712">
            <v>0</v>
          </cell>
          <cell r="I9712">
            <v>1</v>
          </cell>
          <cell r="J9712">
            <v>0</v>
          </cell>
          <cell r="K9712">
            <v>0</v>
          </cell>
          <cell r="L9712">
            <v>0</v>
          </cell>
          <cell r="M9712">
            <v>0</v>
          </cell>
        </row>
        <row r="9713">
          <cell r="E9713" t="str">
            <v>3009802022</v>
          </cell>
          <cell r="F9713" t="str">
            <v>10214817</v>
          </cell>
          <cell r="G9713" t="str">
            <v>祥源新材</v>
          </cell>
          <cell r="H9713">
            <v>0</v>
          </cell>
          <cell r="I9713">
            <v>1</v>
          </cell>
          <cell r="J9713">
            <v>0</v>
          </cell>
          <cell r="K9713">
            <v>0</v>
          </cell>
          <cell r="L9713">
            <v>0</v>
          </cell>
          <cell r="M9713">
            <v>0</v>
          </cell>
        </row>
        <row r="9714">
          <cell r="E9714" t="str">
            <v>3009802023</v>
          </cell>
          <cell r="F9714" t="str">
            <v>10214817</v>
          </cell>
          <cell r="G9714" t="str">
            <v>祥源新材</v>
          </cell>
          <cell r="H9714">
            <v>0</v>
          </cell>
          <cell r="I9714">
            <v>1</v>
          </cell>
          <cell r="J9714">
            <v>0</v>
          </cell>
          <cell r="K9714">
            <v>0</v>
          </cell>
          <cell r="L9714">
            <v>0</v>
          </cell>
          <cell r="M9714">
            <v>1</v>
          </cell>
        </row>
        <row r="9715">
          <cell r="E9715" t="str">
            <v>3009812021</v>
          </cell>
          <cell r="F9715" t="str">
            <v>10147906</v>
          </cell>
          <cell r="G9715" t="str">
            <v>中红医疗</v>
          </cell>
          <cell r="H9715">
            <v>0</v>
          </cell>
          <cell r="I9715">
            <v>1</v>
          </cell>
          <cell r="J9715">
            <v>0</v>
          </cell>
          <cell r="K9715">
            <v>0</v>
          </cell>
          <cell r="L9715">
            <v>0</v>
          </cell>
          <cell r="M9715">
            <v>0</v>
          </cell>
        </row>
        <row r="9716">
          <cell r="E9716" t="str">
            <v>3009812022</v>
          </cell>
          <cell r="F9716" t="str">
            <v>10147906</v>
          </cell>
          <cell r="G9716" t="str">
            <v>中红医疗</v>
          </cell>
          <cell r="H9716">
            <v>1</v>
          </cell>
          <cell r="I9716">
            <v>1</v>
          </cell>
          <cell r="J9716">
            <v>0</v>
          </cell>
          <cell r="K9716">
            <v>0</v>
          </cell>
          <cell r="L9716">
            <v>0</v>
          </cell>
          <cell r="M9716">
            <v>1</v>
          </cell>
        </row>
        <row r="9717">
          <cell r="E9717" t="str">
            <v>3009812023</v>
          </cell>
          <cell r="F9717" t="str">
            <v>10147906</v>
          </cell>
          <cell r="G9717" t="str">
            <v>中红医疗</v>
          </cell>
          <cell r="H9717">
            <v>1</v>
          </cell>
          <cell r="I9717">
            <v>1</v>
          </cell>
          <cell r="J9717">
            <v>0</v>
          </cell>
          <cell r="K9717">
            <v>0</v>
          </cell>
          <cell r="L9717">
            <v>0</v>
          </cell>
          <cell r="M9717">
            <v>1</v>
          </cell>
        </row>
        <row r="9718">
          <cell r="E9718" t="str">
            <v>3009822021</v>
          </cell>
          <cell r="F9718" t="str">
            <v>10439333</v>
          </cell>
          <cell r="G9718" t="str">
            <v>苏文电能</v>
          </cell>
          <cell r="H9718">
            <v>0</v>
          </cell>
          <cell r="I9718">
            <v>1</v>
          </cell>
          <cell r="J9718">
            <v>0</v>
          </cell>
          <cell r="K9718">
            <v>0</v>
          </cell>
          <cell r="L9718">
            <v>0</v>
          </cell>
          <cell r="M9718">
            <v>0</v>
          </cell>
        </row>
        <row r="9719">
          <cell r="E9719" t="str">
            <v>3009822022</v>
          </cell>
          <cell r="F9719" t="str">
            <v>10439333</v>
          </cell>
          <cell r="G9719" t="str">
            <v>苏文电能</v>
          </cell>
          <cell r="H9719">
            <v>0</v>
          </cell>
          <cell r="I9719">
            <v>1</v>
          </cell>
          <cell r="J9719">
            <v>0</v>
          </cell>
          <cell r="K9719">
            <v>0</v>
          </cell>
          <cell r="L9719">
            <v>0</v>
          </cell>
          <cell r="M9719">
            <v>1</v>
          </cell>
        </row>
        <row r="9720">
          <cell r="E9720" t="str">
            <v>3009822023</v>
          </cell>
          <cell r="F9720" t="str">
            <v>10439333</v>
          </cell>
          <cell r="G9720" t="str">
            <v>苏文电能</v>
          </cell>
          <cell r="H9720">
            <v>0</v>
          </cell>
          <cell r="I9720">
            <v>1</v>
          </cell>
          <cell r="J9720">
            <v>0</v>
          </cell>
          <cell r="K9720">
            <v>0</v>
          </cell>
          <cell r="L9720">
            <v>0</v>
          </cell>
          <cell r="M9720">
            <v>1</v>
          </cell>
        </row>
        <row r="9721">
          <cell r="E9721" t="str">
            <v>3009832021</v>
          </cell>
          <cell r="F9721" t="str">
            <v>10383097</v>
          </cell>
          <cell r="G9721" t="str">
            <v>尤安设计</v>
          </cell>
          <cell r="H9721">
            <v>0</v>
          </cell>
          <cell r="I9721">
            <v>1</v>
          </cell>
          <cell r="J9721">
            <v>0</v>
          </cell>
          <cell r="K9721">
            <v>0</v>
          </cell>
          <cell r="L9721">
            <v>0</v>
          </cell>
          <cell r="M9721">
            <v>0</v>
          </cell>
        </row>
        <row r="9722">
          <cell r="E9722" t="str">
            <v>3009832022</v>
          </cell>
          <cell r="F9722" t="str">
            <v>10383097</v>
          </cell>
          <cell r="G9722" t="str">
            <v>尤安设计</v>
          </cell>
          <cell r="H9722">
            <v>0</v>
          </cell>
          <cell r="I9722">
            <v>1</v>
          </cell>
          <cell r="J9722">
            <v>0</v>
          </cell>
          <cell r="K9722">
            <v>0</v>
          </cell>
          <cell r="L9722">
            <v>0</v>
          </cell>
          <cell r="M9722">
            <v>0</v>
          </cell>
        </row>
        <row r="9723">
          <cell r="E9723" t="str">
            <v>3009832023</v>
          </cell>
          <cell r="F9723" t="str">
            <v>10383097</v>
          </cell>
          <cell r="G9723" t="str">
            <v>尤安设计</v>
          </cell>
          <cell r="H9723">
            <v>0</v>
          </cell>
          <cell r="I9723">
            <v>1</v>
          </cell>
          <cell r="J9723">
            <v>0</v>
          </cell>
          <cell r="K9723">
            <v>0</v>
          </cell>
          <cell r="L9723">
            <v>0</v>
          </cell>
          <cell r="M9723">
            <v>0</v>
          </cell>
        </row>
        <row r="9724">
          <cell r="E9724" t="str">
            <v>3009842021</v>
          </cell>
          <cell r="F9724" t="str">
            <v>10523070</v>
          </cell>
          <cell r="G9724" t="str">
            <v>金沃股份</v>
          </cell>
          <cell r="H9724">
            <v>0</v>
          </cell>
          <cell r="I9724">
            <v>1</v>
          </cell>
          <cell r="J9724">
            <v>0</v>
          </cell>
          <cell r="K9724">
            <v>0</v>
          </cell>
          <cell r="L9724">
            <v>0</v>
          </cell>
          <cell r="M9724">
            <v>1</v>
          </cell>
        </row>
        <row r="9725">
          <cell r="E9725" t="str">
            <v>3009842022</v>
          </cell>
          <cell r="F9725" t="str">
            <v>10523070</v>
          </cell>
          <cell r="G9725" t="str">
            <v>金沃股份</v>
          </cell>
          <cell r="H9725">
            <v>0</v>
          </cell>
          <cell r="I9725">
            <v>1</v>
          </cell>
          <cell r="J9725">
            <v>0</v>
          </cell>
          <cell r="K9725">
            <v>0</v>
          </cell>
          <cell r="L9725">
            <v>0</v>
          </cell>
          <cell r="M9725">
            <v>1</v>
          </cell>
        </row>
        <row r="9726">
          <cell r="E9726" t="str">
            <v>3009842023</v>
          </cell>
          <cell r="F9726" t="str">
            <v>10523070</v>
          </cell>
          <cell r="G9726" t="str">
            <v>金沃股份</v>
          </cell>
          <cell r="H9726">
            <v>0</v>
          </cell>
          <cell r="I9726">
            <v>1</v>
          </cell>
          <cell r="J9726">
            <v>0</v>
          </cell>
          <cell r="K9726">
            <v>0</v>
          </cell>
          <cell r="L9726">
            <v>0</v>
          </cell>
          <cell r="M9726">
            <v>1</v>
          </cell>
        </row>
        <row r="9727">
          <cell r="E9727" t="str">
            <v>3009852021</v>
          </cell>
          <cell r="F9727" t="str">
            <v>10525116</v>
          </cell>
          <cell r="G9727" t="str">
            <v>致远新能</v>
          </cell>
          <cell r="H9727">
            <v>0</v>
          </cell>
          <cell r="I9727">
            <v>1</v>
          </cell>
          <cell r="J9727">
            <v>0</v>
          </cell>
          <cell r="K9727">
            <v>0</v>
          </cell>
          <cell r="L9727">
            <v>0</v>
          </cell>
          <cell r="M9727">
            <v>1</v>
          </cell>
        </row>
        <row r="9728">
          <cell r="E9728" t="str">
            <v>3009852022</v>
          </cell>
          <cell r="F9728" t="str">
            <v>10525116</v>
          </cell>
          <cell r="G9728" t="str">
            <v>致远新能</v>
          </cell>
          <cell r="H9728">
            <v>0</v>
          </cell>
          <cell r="I9728">
            <v>1</v>
          </cell>
          <cell r="J9728">
            <v>0</v>
          </cell>
          <cell r="K9728">
            <v>0</v>
          </cell>
          <cell r="L9728">
            <v>0</v>
          </cell>
          <cell r="M9728">
            <v>0</v>
          </cell>
        </row>
        <row r="9729">
          <cell r="E9729" t="str">
            <v>3009852023</v>
          </cell>
          <cell r="F9729" t="str">
            <v>10525116</v>
          </cell>
          <cell r="G9729" t="str">
            <v>致远新能</v>
          </cell>
          <cell r="H9729">
            <v>0</v>
          </cell>
          <cell r="I9729">
            <v>1</v>
          </cell>
          <cell r="J9729">
            <v>0</v>
          </cell>
          <cell r="K9729">
            <v>0</v>
          </cell>
          <cell r="L9729">
            <v>0</v>
          </cell>
          <cell r="M9729">
            <v>1</v>
          </cell>
        </row>
        <row r="9730">
          <cell r="E9730" t="str">
            <v>3009862021</v>
          </cell>
          <cell r="F9730" t="str">
            <v>10383959</v>
          </cell>
          <cell r="G9730" t="str">
            <v>志特新材</v>
          </cell>
          <cell r="H9730">
            <v>0</v>
          </cell>
          <cell r="I9730">
            <v>1</v>
          </cell>
          <cell r="J9730">
            <v>0</v>
          </cell>
          <cell r="K9730">
            <v>0</v>
          </cell>
          <cell r="L9730">
            <v>0</v>
          </cell>
          <cell r="M9730">
            <v>0</v>
          </cell>
        </row>
        <row r="9731">
          <cell r="E9731" t="str">
            <v>3009862022</v>
          </cell>
          <cell r="F9731" t="str">
            <v>10383959</v>
          </cell>
          <cell r="G9731" t="str">
            <v>志特新材</v>
          </cell>
          <cell r="H9731">
            <v>0</v>
          </cell>
          <cell r="I9731">
            <v>1</v>
          </cell>
          <cell r="J9731">
            <v>0</v>
          </cell>
          <cell r="K9731">
            <v>0</v>
          </cell>
          <cell r="L9731">
            <v>0</v>
          </cell>
          <cell r="M9731">
            <v>0</v>
          </cell>
        </row>
        <row r="9732">
          <cell r="E9732" t="str">
            <v>3009862023</v>
          </cell>
          <cell r="F9732" t="str">
            <v>10383959</v>
          </cell>
          <cell r="G9732" t="str">
            <v>志特新材</v>
          </cell>
          <cell r="H9732">
            <v>0</v>
          </cell>
          <cell r="I9732">
            <v>1</v>
          </cell>
          <cell r="J9732">
            <v>0</v>
          </cell>
          <cell r="K9732">
            <v>0</v>
          </cell>
          <cell r="L9732">
            <v>0</v>
          </cell>
          <cell r="M9732">
            <v>0</v>
          </cell>
        </row>
        <row r="9733">
          <cell r="E9733" t="str">
            <v>3009872021</v>
          </cell>
          <cell r="F9733" t="str">
            <v>10140694</v>
          </cell>
          <cell r="G9733" t="str">
            <v>川网传媒</v>
          </cell>
          <cell r="H9733">
            <v>0</v>
          </cell>
          <cell r="I9733">
            <v>1</v>
          </cell>
          <cell r="J9733">
            <v>0</v>
          </cell>
          <cell r="K9733">
            <v>0</v>
          </cell>
          <cell r="L9733">
            <v>0</v>
          </cell>
          <cell r="M9733">
            <v>0</v>
          </cell>
        </row>
        <row r="9734">
          <cell r="E9734" t="str">
            <v>3009872022</v>
          </cell>
          <cell r="F9734" t="str">
            <v>10140694</v>
          </cell>
          <cell r="G9734" t="str">
            <v>川网传媒</v>
          </cell>
          <cell r="H9734">
            <v>0</v>
          </cell>
          <cell r="I9734">
            <v>1</v>
          </cell>
          <cell r="J9734">
            <v>0</v>
          </cell>
          <cell r="K9734">
            <v>0</v>
          </cell>
          <cell r="L9734">
            <v>0</v>
          </cell>
          <cell r="M9734">
            <v>0</v>
          </cell>
        </row>
        <row r="9735">
          <cell r="E9735" t="str">
            <v>3009872023</v>
          </cell>
          <cell r="F9735" t="str">
            <v>10140694</v>
          </cell>
          <cell r="G9735" t="str">
            <v>川网传媒</v>
          </cell>
          <cell r="H9735">
            <v>0</v>
          </cell>
          <cell r="I9735">
            <v>1</v>
          </cell>
          <cell r="J9735">
            <v>0</v>
          </cell>
          <cell r="K9735">
            <v>0</v>
          </cell>
          <cell r="L9735">
            <v>0</v>
          </cell>
          <cell r="M9735">
            <v>0</v>
          </cell>
        </row>
        <row r="9736">
          <cell r="E9736" t="str">
            <v>3009882021</v>
          </cell>
          <cell r="F9736" t="str">
            <v>10101803</v>
          </cell>
          <cell r="G9736" t="str">
            <v>津荣天宇</v>
          </cell>
          <cell r="H9736">
            <v>0</v>
          </cell>
          <cell r="I9736">
            <v>1</v>
          </cell>
          <cell r="J9736">
            <v>0</v>
          </cell>
          <cell r="K9736">
            <v>0</v>
          </cell>
          <cell r="L9736">
            <v>0</v>
          </cell>
          <cell r="M9736">
            <v>0</v>
          </cell>
        </row>
        <row r="9737">
          <cell r="E9737" t="str">
            <v>3009882022</v>
          </cell>
          <cell r="F9737" t="str">
            <v>10101803</v>
          </cell>
          <cell r="G9737" t="str">
            <v>津荣天宇</v>
          </cell>
          <cell r="H9737">
            <v>0</v>
          </cell>
          <cell r="I9737">
            <v>1</v>
          </cell>
          <cell r="J9737">
            <v>0</v>
          </cell>
          <cell r="K9737">
            <v>0</v>
          </cell>
          <cell r="L9737">
            <v>0</v>
          </cell>
          <cell r="M9737">
            <v>0</v>
          </cell>
        </row>
        <row r="9738">
          <cell r="E9738" t="str">
            <v>3009882023</v>
          </cell>
          <cell r="F9738" t="str">
            <v>10101803</v>
          </cell>
          <cell r="G9738" t="str">
            <v>津荣天宇</v>
          </cell>
          <cell r="H9738">
            <v>0</v>
          </cell>
          <cell r="I9738">
            <v>1</v>
          </cell>
          <cell r="J9738">
            <v>0</v>
          </cell>
          <cell r="K9738">
            <v>0</v>
          </cell>
          <cell r="L9738">
            <v>0</v>
          </cell>
          <cell r="M9738">
            <v>0</v>
          </cell>
        </row>
        <row r="9739">
          <cell r="E9739" t="str">
            <v>3009892021</v>
          </cell>
          <cell r="F9739" t="str">
            <v>10404567</v>
          </cell>
          <cell r="G9739" t="str">
            <v>蕾奥规划</v>
          </cell>
          <cell r="H9739">
            <v>0</v>
          </cell>
          <cell r="I9739">
            <v>1</v>
          </cell>
          <cell r="J9739">
            <v>0</v>
          </cell>
          <cell r="K9739">
            <v>0</v>
          </cell>
          <cell r="L9739">
            <v>0</v>
          </cell>
          <cell r="M9739">
            <v>0</v>
          </cell>
        </row>
        <row r="9740">
          <cell r="E9740" t="str">
            <v>3009892022</v>
          </cell>
          <cell r="F9740" t="str">
            <v>10404567</v>
          </cell>
          <cell r="G9740" t="str">
            <v>蕾奥规划</v>
          </cell>
          <cell r="H9740">
            <v>0</v>
          </cell>
          <cell r="I9740">
            <v>1</v>
          </cell>
          <cell r="J9740">
            <v>0</v>
          </cell>
          <cell r="K9740">
            <v>0</v>
          </cell>
          <cell r="L9740">
            <v>0</v>
          </cell>
          <cell r="M9740">
            <v>0</v>
          </cell>
        </row>
        <row r="9741">
          <cell r="E9741" t="str">
            <v>3009892023</v>
          </cell>
          <cell r="F9741" t="str">
            <v>10404567</v>
          </cell>
          <cell r="G9741" t="str">
            <v>蕾奥规划</v>
          </cell>
          <cell r="H9741">
            <v>0</v>
          </cell>
          <cell r="I9741">
            <v>1</v>
          </cell>
          <cell r="J9741">
            <v>0</v>
          </cell>
          <cell r="K9741">
            <v>0</v>
          </cell>
          <cell r="L9741">
            <v>0</v>
          </cell>
          <cell r="M9741">
            <v>0</v>
          </cell>
        </row>
        <row r="9742">
          <cell r="E9742" t="str">
            <v>3009902021</v>
          </cell>
          <cell r="F9742" t="str">
            <v>10526747</v>
          </cell>
          <cell r="G9742" t="str">
            <v>同飞股份</v>
          </cell>
          <cell r="H9742">
            <v>0</v>
          </cell>
          <cell r="I9742">
            <v>1</v>
          </cell>
          <cell r="J9742">
            <v>0</v>
          </cell>
          <cell r="K9742">
            <v>0</v>
          </cell>
          <cell r="L9742">
            <v>0</v>
          </cell>
          <cell r="M9742">
            <v>1</v>
          </cell>
        </row>
        <row r="9743">
          <cell r="E9743" t="str">
            <v>3009902022</v>
          </cell>
          <cell r="F9743" t="str">
            <v>10526747</v>
          </cell>
          <cell r="G9743" t="str">
            <v>同飞股份</v>
          </cell>
          <cell r="H9743">
            <v>0</v>
          </cell>
          <cell r="I9743">
            <v>1</v>
          </cell>
          <cell r="J9743">
            <v>0</v>
          </cell>
          <cell r="K9743">
            <v>0</v>
          </cell>
          <cell r="L9743">
            <v>0</v>
          </cell>
          <cell r="M9743">
            <v>1</v>
          </cell>
        </row>
        <row r="9744">
          <cell r="E9744" t="str">
            <v>3009902023</v>
          </cell>
          <cell r="F9744" t="str">
            <v>10526747</v>
          </cell>
          <cell r="G9744" t="str">
            <v>同飞股份</v>
          </cell>
          <cell r="H9744">
            <v>0</v>
          </cell>
          <cell r="I9744">
            <v>1</v>
          </cell>
          <cell r="J9744">
            <v>0</v>
          </cell>
          <cell r="K9744">
            <v>0</v>
          </cell>
          <cell r="L9744">
            <v>0</v>
          </cell>
          <cell r="M9744">
            <v>1</v>
          </cell>
        </row>
        <row r="9745">
          <cell r="E9745" t="str">
            <v>3009912021</v>
          </cell>
          <cell r="F9745" t="str">
            <v>10365012</v>
          </cell>
          <cell r="G9745" t="str">
            <v>创益通</v>
          </cell>
          <cell r="H9745">
            <v>0</v>
          </cell>
          <cell r="I9745">
            <v>1</v>
          </cell>
          <cell r="J9745">
            <v>0</v>
          </cell>
          <cell r="K9745">
            <v>0</v>
          </cell>
          <cell r="L9745">
            <v>0</v>
          </cell>
          <cell r="M9745">
            <v>1</v>
          </cell>
        </row>
        <row r="9746">
          <cell r="E9746" t="str">
            <v>3009912022</v>
          </cell>
          <cell r="F9746" t="str">
            <v>10365012</v>
          </cell>
          <cell r="G9746" t="str">
            <v>创益通</v>
          </cell>
          <cell r="H9746">
            <v>0</v>
          </cell>
          <cell r="I9746">
            <v>1</v>
          </cell>
          <cell r="J9746">
            <v>0</v>
          </cell>
          <cell r="K9746">
            <v>0</v>
          </cell>
          <cell r="L9746">
            <v>0</v>
          </cell>
          <cell r="M9746">
            <v>1</v>
          </cell>
        </row>
        <row r="9747">
          <cell r="E9747" t="str">
            <v>3009912023</v>
          </cell>
          <cell r="F9747" t="str">
            <v>10365012</v>
          </cell>
          <cell r="G9747" t="str">
            <v>创益通</v>
          </cell>
          <cell r="H9747">
            <v>0</v>
          </cell>
          <cell r="I9747">
            <v>1</v>
          </cell>
          <cell r="J9747">
            <v>0</v>
          </cell>
          <cell r="K9747">
            <v>0</v>
          </cell>
          <cell r="L9747">
            <v>0</v>
          </cell>
          <cell r="M9747">
            <v>1</v>
          </cell>
        </row>
        <row r="9748">
          <cell r="E9748" t="str">
            <v>3009922021</v>
          </cell>
          <cell r="F9748" t="str">
            <v>10487337</v>
          </cell>
          <cell r="G9748" t="str">
            <v>泰福泵业</v>
          </cell>
          <cell r="H9748">
            <v>0</v>
          </cell>
          <cell r="I9748">
            <v>1</v>
          </cell>
          <cell r="J9748">
            <v>0</v>
          </cell>
          <cell r="K9748">
            <v>0</v>
          </cell>
          <cell r="L9748">
            <v>0</v>
          </cell>
          <cell r="M9748">
            <v>0</v>
          </cell>
        </row>
        <row r="9749">
          <cell r="E9749" t="str">
            <v>3009922022</v>
          </cell>
          <cell r="F9749" t="str">
            <v>10487337</v>
          </cell>
          <cell r="G9749" t="str">
            <v>泰福泵业</v>
          </cell>
          <cell r="H9749">
            <v>0</v>
          </cell>
          <cell r="I9749">
            <v>1</v>
          </cell>
          <cell r="J9749">
            <v>0</v>
          </cell>
          <cell r="K9749">
            <v>0</v>
          </cell>
          <cell r="L9749">
            <v>0</v>
          </cell>
          <cell r="M9749">
            <v>0</v>
          </cell>
        </row>
        <row r="9750">
          <cell r="E9750" t="str">
            <v>3009922023</v>
          </cell>
          <cell r="F9750" t="str">
            <v>10487337</v>
          </cell>
          <cell r="G9750" t="str">
            <v>泰福泵业</v>
          </cell>
          <cell r="H9750">
            <v>0</v>
          </cell>
          <cell r="I9750">
            <v>1</v>
          </cell>
          <cell r="J9750">
            <v>0</v>
          </cell>
          <cell r="K9750">
            <v>0</v>
          </cell>
          <cell r="L9750">
            <v>0</v>
          </cell>
          <cell r="M9750">
            <v>0</v>
          </cell>
        </row>
        <row r="9751">
          <cell r="E9751" t="str">
            <v>3009932021</v>
          </cell>
          <cell r="F9751" t="str">
            <v>10490521</v>
          </cell>
          <cell r="G9751" t="str">
            <v>玉马遮阳</v>
          </cell>
          <cell r="H9751">
            <v>0</v>
          </cell>
          <cell r="I9751">
            <v>1</v>
          </cell>
          <cell r="J9751">
            <v>0</v>
          </cell>
          <cell r="K9751">
            <v>0</v>
          </cell>
          <cell r="L9751">
            <v>0</v>
          </cell>
          <cell r="M9751">
            <v>1</v>
          </cell>
        </row>
        <row r="9752">
          <cell r="E9752" t="str">
            <v>3009932022</v>
          </cell>
          <cell r="F9752" t="str">
            <v>10490521</v>
          </cell>
          <cell r="G9752" t="str">
            <v>玉马遮阳</v>
          </cell>
          <cell r="H9752">
            <v>0</v>
          </cell>
          <cell r="I9752">
            <v>1</v>
          </cell>
          <cell r="J9752">
            <v>0</v>
          </cell>
          <cell r="K9752">
            <v>0</v>
          </cell>
          <cell r="L9752">
            <v>0</v>
          </cell>
          <cell r="M9752">
            <v>0</v>
          </cell>
        </row>
        <row r="9753">
          <cell r="E9753" t="str">
            <v>3009932023</v>
          </cell>
          <cell r="F9753" t="str">
            <v>10490521</v>
          </cell>
          <cell r="G9753" t="str">
            <v>玉马遮阳</v>
          </cell>
          <cell r="H9753">
            <v>0</v>
          </cell>
          <cell r="I9753">
            <v>1</v>
          </cell>
          <cell r="J9753">
            <v>0</v>
          </cell>
          <cell r="K9753">
            <v>0</v>
          </cell>
          <cell r="L9753">
            <v>0</v>
          </cell>
          <cell r="M9753">
            <v>1</v>
          </cell>
        </row>
        <row r="9754">
          <cell r="E9754" t="str">
            <v>3009942021</v>
          </cell>
          <cell r="F9754" t="str">
            <v>10508886</v>
          </cell>
          <cell r="G9754" t="str">
            <v>久祺股份</v>
          </cell>
          <cell r="H9754">
            <v>0</v>
          </cell>
          <cell r="I9754">
            <v>1</v>
          </cell>
          <cell r="J9754">
            <v>0</v>
          </cell>
          <cell r="K9754">
            <v>0</v>
          </cell>
          <cell r="L9754">
            <v>0</v>
          </cell>
          <cell r="M9754">
            <v>0</v>
          </cell>
        </row>
        <row r="9755">
          <cell r="E9755" t="str">
            <v>3009942022</v>
          </cell>
          <cell r="F9755" t="str">
            <v>10508886</v>
          </cell>
          <cell r="G9755" t="str">
            <v>久祺股份</v>
          </cell>
          <cell r="H9755">
            <v>0</v>
          </cell>
          <cell r="I9755">
            <v>1</v>
          </cell>
          <cell r="J9755">
            <v>0</v>
          </cell>
          <cell r="K9755">
            <v>0</v>
          </cell>
          <cell r="L9755">
            <v>0</v>
          </cell>
          <cell r="M9755">
            <v>0</v>
          </cell>
        </row>
        <row r="9756">
          <cell r="E9756" t="str">
            <v>3009942023</v>
          </cell>
          <cell r="F9756" t="str">
            <v>10508886</v>
          </cell>
          <cell r="G9756" t="str">
            <v>久祺股份</v>
          </cell>
          <cell r="H9756">
            <v>0</v>
          </cell>
          <cell r="I9756">
            <v>1</v>
          </cell>
          <cell r="J9756">
            <v>0</v>
          </cell>
          <cell r="K9756">
            <v>0</v>
          </cell>
          <cell r="L9756">
            <v>0</v>
          </cell>
          <cell r="M9756">
            <v>0</v>
          </cell>
        </row>
        <row r="9757">
          <cell r="E9757" t="str">
            <v>3009952021</v>
          </cell>
          <cell r="F9757" t="str">
            <v>10489283</v>
          </cell>
          <cell r="G9757" t="str">
            <v>奇德新材</v>
          </cell>
          <cell r="H9757">
            <v>0</v>
          </cell>
          <cell r="I9757">
            <v>1</v>
          </cell>
          <cell r="J9757">
            <v>0</v>
          </cell>
          <cell r="K9757">
            <v>0</v>
          </cell>
          <cell r="L9757">
            <v>0</v>
          </cell>
          <cell r="M9757">
            <v>1</v>
          </cell>
        </row>
        <row r="9758">
          <cell r="E9758" t="str">
            <v>3009952022</v>
          </cell>
          <cell r="F9758" t="str">
            <v>10489283</v>
          </cell>
          <cell r="G9758" t="str">
            <v>奇德新材</v>
          </cell>
          <cell r="H9758">
            <v>0</v>
          </cell>
          <cell r="I9758">
            <v>1</v>
          </cell>
          <cell r="J9758">
            <v>0</v>
          </cell>
          <cell r="K9758">
            <v>0</v>
          </cell>
          <cell r="L9758">
            <v>0</v>
          </cell>
          <cell r="M9758">
            <v>1</v>
          </cell>
        </row>
        <row r="9759">
          <cell r="E9759" t="str">
            <v>3009952023</v>
          </cell>
          <cell r="F9759" t="str">
            <v>10489283</v>
          </cell>
          <cell r="G9759" t="str">
            <v>奇德新材</v>
          </cell>
          <cell r="H9759">
            <v>0</v>
          </cell>
          <cell r="I9759">
            <v>1</v>
          </cell>
          <cell r="J9759">
            <v>0</v>
          </cell>
          <cell r="K9759">
            <v>0</v>
          </cell>
          <cell r="L9759">
            <v>0</v>
          </cell>
          <cell r="M9759">
            <v>1</v>
          </cell>
        </row>
        <row r="9760">
          <cell r="E9760" t="str">
            <v>3009962021</v>
          </cell>
          <cell r="F9760" t="str">
            <v>10147190</v>
          </cell>
          <cell r="G9760" t="str">
            <v>普联软件</v>
          </cell>
          <cell r="H9760">
            <v>0</v>
          </cell>
          <cell r="I9760">
            <v>1</v>
          </cell>
          <cell r="J9760">
            <v>0</v>
          </cell>
          <cell r="K9760">
            <v>0</v>
          </cell>
          <cell r="L9760">
            <v>0</v>
          </cell>
          <cell r="M9760">
            <v>0</v>
          </cell>
        </row>
        <row r="9761">
          <cell r="E9761" t="str">
            <v>3009962022</v>
          </cell>
          <cell r="F9761" t="str">
            <v>10147190</v>
          </cell>
          <cell r="G9761" t="str">
            <v>普联软件</v>
          </cell>
          <cell r="H9761">
            <v>0</v>
          </cell>
          <cell r="I9761">
            <v>1</v>
          </cell>
          <cell r="J9761">
            <v>0</v>
          </cell>
          <cell r="K9761">
            <v>0</v>
          </cell>
          <cell r="L9761">
            <v>0</v>
          </cell>
          <cell r="M9761">
            <v>0</v>
          </cell>
        </row>
        <row r="9762">
          <cell r="E9762" t="str">
            <v>3009962023</v>
          </cell>
          <cell r="F9762" t="str">
            <v>10147190</v>
          </cell>
          <cell r="G9762" t="str">
            <v>普联软件</v>
          </cell>
          <cell r="H9762">
            <v>0</v>
          </cell>
          <cell r="I9762">
            <v>1</v>
          </cell>
          <cell r="J9762">
            <v>0</v>
          </cell>
          <cell r="K9762">
            <v>0</v>
          </cell>
          <cell r="L9762">
            <v>0</v>
          </cell>
          <cell r="M9762">
            <v>0</v>
          </cell>
        </row>
        <row r="9763">
          <cell r="E9763" t="str">
            <v>3009972021</v>
          </cell>
          <cell r="F9763" t="str">
            <v>10490523</v>
          </cell>
          <cell r="G9763" t="str">
            <v>欢乐家</v>
          </cell>
          <cell r="H9763">
            <v>1</v>
          </cell>
          <cell r="I9763">
            <v>1</v>
          </cell>
          <cell r="J9763">
            <v>0</v>
          </cell>
          <cell r="K9763">
            <v>0</v>
          </cell>
          <cell r="L9763">
            <v>0</v>
          </cell>
          <cell r="M9763">
            <v>0</v>
          </cell>
        </row>
        <row r="9764">
          <cell r="E9764" t="str">
            <v>3009972022</v>
          </cell>
          <cell r="F9764" t="str">
            <v>10490523</v>
          </cell>
          <cell r="G9764" t="str">
            <v>欢乐家</v>
          </cell>
          <cell r="H9764">
            <v>1</v>
          </cell>
          <cell r="I9764">
            <v>1</v>
          </cell>
          <cell r="J9764">
            <v>0</v>
          </cell>
          <cell r="K9764">
            <v>0</v>
          </cell>
          <cell r="L9764">
            <v>0</v>
          </cell>
          <cell r="M9764">
            <v>0</v>
          </cell>
        </row>
        <row r="9765">
          <cell r="E9765" t="str">
            <v>3009972023</v>
          </cell>
          <cell r="F9765" t="str">
            <v>10490523</v>
          </cell>
          <cell r="G9765" t="str">
            <v>欢乐家</v>
          </cell>
          <cell r="H9765">
            <v>1</v>
          </cell>
          <cell r="I9765">
            <v>1</v>
          </cell>
          <cell r="J9765">
            <v>0</v>
          </cell>
          <cell r="K9765">
            <v>0</v>
          </cell>
          <cell r="L9765">
            <v>0</v>
          </cell>
          <cell r="M9765">
            <v>0</v>
          </cell>
        </row>
        <row r="9766">
          <cell r="E9766" t="str">
            <v>3009982021</v>
          </cell>
          <cell r="F9766" t="str">
            <v>10470026</v>
          </cell>
          <cell r="G9766" t="str">
            <v>宁波方正</v>
          </cell>
          <cell r="H9766">
            <v>0</v>
          </cell>
          <cell r="I9766">
            <v>1</v>
          </cell>
          <cell r="J9766">
            <v>0</v>
          </cell>
          <cell r="K9766">
            <v>0</v>
          </cell>
          <cell r="L9766">
            <v>0</v>
          </cell>
          <cell r="M9766">
            <v>1</v>
          </cell>
        </row>
        <row r="9767">
          <cell r="E9767" t="str">
            <v>3009982022</v>
          </cell>
          <cell r="F9767" t="str">
            <v>10470026</v>
          </cell>
          <cell r="G9767" t="str">
            <v>宁波方正</v>
          </cell>
          <cell r="H9767">
            <v>0</v>
          </cell>
          <cell r="I9767">
            <v>1</v>
          </cell>
          <cell r="J9767">
            <v>0</v>
          </cell>
          <cell r="K9767">
            <v>0</v>
          </cell>
          <cell r="L9767">
            <v>0</v>
          </cell>
          <cell r="M9767">
            <v>1</v>
          </cell>
        </row>
        <row r="9768">
          <cell r="E9768" t="str">
            <v>3009982023</v>
          </cell>
          <cell r="F9768" t="str">
            <v>10470026</v>
          </cell>
          <cell r="G9768" t="str">
            <v>宁波方正</v>
          </cell>
          <cell r="H9768">
            <v>0</v>
          </cell>
          <cell r="I9768">
            <v>1</v>
          </cell>
          <cell r="J9768">
            <v>0</v>
          </cell>
          <cell r="K9768">
            <v>0</v>
          </cell>
          <cell r="L9768">
            <v>0</v>
          </cell>
          <cell r="M9768">
            <v>1</v>
          </cell>
        </row>
        <row r="9769">
          <cell r="E9769" t="str">
            <v>3009992020</v>
          </cell>
          <cell r="F9769" t="str">
            <v>10144180</v>
          </cell>
          <cell r="G9769" t="str">
            <v>金龙鱼</v>
          </cell>
          <cell r="H9769">
            <v>1</v>
          </cell>
          <cell r="I9769">
            <v>1</v>
          </cell>
          <cell r="J9769">
            <v>0</v>
          </cell>
          <cell r="K9769">
            <v>0</v>
          </cell>
          <cell r="L9769">
            <v>0</v>
          </cell>
          <cell r="M9769">
            <v>0</v>
          </cell>
        </row>
        <row r="9770">
          <cell r="E9770" t="str">
            <v>3009992021</v>
          </cell>
          <cell r="F9770" t="str">
            <v>10144180</v>
          </cell>
          <cell r="G9770" t="str">
            <v>金龙鱼</v>
          </cell>
          <cell r="H9770">
            <v>1</v>
          </cell>
          <cell r="I9770">
            <v>1</v>
          </cell>
          <cell r="J9770">
            <v>0</v>
          </cell>
          <cell r="K9770">
            <v>0</v>
          </cell>
          <cell r="L9770">
            <v>0</v>
          </cell>
          <cell r="M9770">
            <v>0</v>
          </cell>
        </row>
        <row r="9771">
          <cell r="E9771" t="str">
            <v>3009992022</v>
          </cell>
          <cell r="F9771" t="str">
            <v>10144180</v>
          </cell>
          <cell r="G9771" t="str">
            <v>金龙鱼</v>
          </cell>
          <cell r="H9771">
            <v>1</v>
          </cell>
          <cell r="I9771">
            <v>1</v>
          </cell>
          <cell r="J9771">
            <v>0</v>
          </cell>
          <cell r="K9771">
            <v>0</v>
          </cell>
          <cell r="L9771">
            <v>0</v>
          </cell>
          <cell r="M9771">
            <v>0</v>
          </cell>
        </row>
        <row r="9772">
          <cell r="E9772" t="str">
            <v>3009992023</v>
          </cell>
          <cell r="F9772" t="str">
            <v>10144180</v>
          </cell>
          <cell r="G9772" t="str">
            <v>金龙鱼</v>
          </cell>
          <cell r="H9772">
            <v>1</v>
          </cell>
          <cell r="I9772">
            <v>1</v>
          </cell>
          <cell r="J9772">
            <v>0</v>
          </cell>
          <cell r="K9772">
            <v>0</v>
          </cell>
          <cell r="L9772">
            <v>0</v>
          </cell>
          <cell r="M9772">
            <v>0</v>
          </cell>
        </row>
        <row r="9773">
          <cell r="E9773" t="str">
            <v>3010002021</v>
          </cell>
          <cell r="F9773" t="str">
            <v>10490627</v>
          </cell>
          <cell r="G9773" t="str">
            <v>肇民科技</v>
          </cell>
          <cell r="H9773">
            <v>0</v>
          </cell>
          <cell r="I9773">
            <v>1</v>
          </cell>
          <cell r="J9773">
            <v>0</v>
          </cell>
          <cell r="K9773">
            <v>0</v>
          </cell>
          <cell r="L9773">
            <v>0</v>
          </cell>
          <cell r="M9773">
            <v>1</v>
          </cell>
        </row>
        <row r="9774">
          <cell r="E9774" t="str">
            <v>3010002022</v>
          </cell>
          <cell r="F9774" t="str">
            <v>10490627</v>
          </cell>
          <cell r="G9774" t="str">
            <v>肇民科技</v>
          </cell>
          <cell r="H9774">
            <v>0</v>
          </cell>
          <cell r="I9774">
            <v>1</v>
          </cell>
          <cell r="J9774">
            <v>0</v>
          </cell>
          <cell r="K9774">
            <v>0</v>
          </cell>
          <cell r="L9774">
            <v>0</v>
          </cell>
          <cell r="M9774">
            <v>1</v>
          </cell>
        </row>
        <row r="9775">
          <cell r="E9775" t="str">
            <v>3010002023</v>
          </cell>
          <cell r="F9775" t="str">
            <v>10490627</v>
          </cell>
          <cell r="G9775" t="str">
            <v>肇民科技</v>
          </cell>
          <cell r="H9775">
            <v>0</v>
          </cell>
          <cell r="I9775">
            <v>1</v>
          </cell>
          <cell r="J9775">
            <v>0</v>
          </cell>
          <cell r="K9775">
            <v>0</v>
          </cell>
          <cell r="L9775">
            <v>0</v>
          </cell>
          <cell r="M9775">
            <v>1</v>
          </cell>
        </row>
        <row r="9776">
          <cell r="E9776" t="str">
            <v>3010012021</v>
          </cell>
          <cell r="F9776" t="str">
            <v>10407710</v>
          </cell>
          <cell r="G9776" t="str">
            <v>凯淳股份</v>
          </cell>
          <cell r="H9776">
            <v>0</v>
          </cell>
          <cell r="I9776">
            <v>1</v>
          </cell>
          <cell r="J9776">
            <v>0</v>
          </cell>
          <cell r="K9776">
            <v>0</v>
          </cell>
          <cell r="L9776">
            <v>0</v>
          </cell>
          <cell r="M9776">
            <v>0</v>
          </cell>
        </row>
        <row r="9777">
          <cell r="E9777" t="str">
            <v>3010012022</v>
          </cell>
          <cell r="F9777" t="str">
            <v>10407710</v>
          </cell>
          <cell r="G9777" t="str">
            <v>凯淳股份</v>
          </cell>
          <cell r="H9777">
            <v>0</v>
          </cell>
          <cell r="I9777">
            <v>1</v>
          </cell>
          <cell r="J9777">
            <v>0</v>
          </cell>
          <cell r="K9777">
            <v>0</v>
          </cell>
          <cell r="L9777">
            <v>0</v>
          </cell>
          <cell r="M9777">
            <v>0</v>
          </cell>
        </row>
        <row r="9778">
          <cell r="E9778" t="str">
            <v>3010012023</v>
          </cell>
          <cell r="F9778" t="str">
            <v>10407710</v>
          </cell>
          <cell r="G9778" t="str">
            <v>凯淳股份</v>
          </cell>
          <cell r="H9778">
            <v>0</v>
          </cell>
          <cell r="I9778">
            <v>1</v>
          </cell>
          <cell r="J9778">
            <v>0</v>
          </cell>
          <cell r="K9778">
            <v>0</v>
          </cell>
          <cell r="L9778">
            <v>0</v>
          </cell>
          <cell r="M9778">
            <v>0</v>
          </cell>
        </row>
        <row r="9779">
          <cell r="E9779" t="str">
            <v>3010022021</v>
          </cell>
          <cell r="F9779" t="str">
            <v>10408947</v>
          </cell>
          <cell r="G9779" t="str">
            <v>崧盛股份</v>
          </cell>
          <cell r="H9779">
            <v>0</v>
          </cell>
          <cell r="I9779">
            <v>1</v>
          </cell>
          <cell r="J9779">
            <v>0</v>
          </cell>
          <cell r="K9779">
            <v>0</v>
          </cell>
          <cell r="L9779">
            <v>0</v>
          </cell>
          <cell r="M9779">
            <v>1</v>
          </cell>
        </row>
        <row r="9780">
          <cell r="E9780" t="str">
            <v>3010022022</v>
          </cell>
          <cell r="F9780" t="str">
            <v>10408947</v>
          </cell>
          <cell r="G9780" t="str">
            <v>崧盛股份</v>
          </cell>
          <cell r="H9780">
            <v>0</v>
          </cell>
          <cell r="I9780">
            <v>1</v>
          </cell>
          <cell r="J9780">
            <v>0</v>
          </cell>
          <cell r="K9780">
            <v>0</v>
          </cell>
          <cell r="L9780">
            <v>0</v>
          </cell>
          <cell r="M9780">
            <v>0</v>
          </cell>
        </row>
        <row r="9781">
          <cell r="E9781" t="str">
            <v>3010022023</v>
          </cell>
          <cell r="F9781" t="str">
            <v>10408947</v>
          </cell>
          <cell r="G9781" t="str">
            <v>崧盛股份</v>
          </cell>
          <cell r="H9781">
            <v>0</v>
          </cell>
          <cell r="I9781">
            <v>1</v>
          </cell>
          <cell r="J9781">
            <v>0</v>
          </cell>
          <cell r="K9781">
            <v>0</v>
          </cell>
          <cell r="L9781">
            <v>0</v>
          </cell>
          <cell r="M9781">
            <v>0</v>
          </cell>
        </row>
        <row r="9782">
          <cell r="E9782" t="str">
            <v>3010032021</v>
          </cell>
          <cell r="F9782" t="str">
            <v>10471095</v>
          </cell>
          <cell r="G9782" t="str">
            <v>江苏博云</v>
          </cell>
          <cell r="H9782">
            <v>0</v>
          </cell>
          <cell r="I9782">
            <v>1</v>
          </cell>
          <cell r="J9782">
            <v>0</v>
          </cell>
          <cell r="K9782">
            <v>0</v>
          </cell>
          <cell r="L9782">
            <v>0</v>
          </cell>
          <cell r="M9782">
            <v>0</v>
          </cell>
        </row>
        <row r="9783">
          <cell r="E9783" t="str">
            <v>3010032022</v>
          </cell>
          <cell r="F9783" t="str">
            <v>10471095</v>
          </cell>
          <cell r="G9783" t="str">
            <v>江苏博云</v>
          </cell>
          <cell r="H9783">
            <v>0</v>
          </cell>
          <cell r="I9783">
            <v>1</v>
          </cell>
          <cell r="J9783">
            <v>0</v>
          </cell>
          <cell r="K9783">
            <v>0</v>
          </cell>
          <cell r="L9783">
            <v>0</v>
          </cell>
          <cell r="M9783">
            <v>0</v>
          </cell>
        </row>
        <row r="9784">
          <cell r="E9784" t="str">
            <v>3010032023</v>
          </cell>
          <cell r="F9784" t="str">
            <v>10471095</v>
          </cell>
          <cell r="G9784" t="str">
            <v>江苏博云</v>
          </cell>
          <cell r="H9784">
            <v>0</v>
          </cell>
          <cell r="I9784">
            <v>1</v>
          </cell>
          <cell r="J9784">
            <v>0</v>
          </cell>
          <cell r="K9784">
            <v>0</v>
          </cell>
          <cell r="L9784">
            <v>0</v>
          </cell>
          <cell r="M9784">
            <v>0</v>
          </cell>
        </row>
        <row r="9785">
          <cell r="E9785" t="str">
            <v>3010042021</v>
          </cell>
          <cell r="F9785" t="str">
            <v>10492449</v>
          </cell>
          <cell r="G9785" t="str">
            <v>嘉益股份</v>
          </cell>
          <cell r="H9785">
            <v>0</v>
          </cell>
          <cell r="I9785">
            <v>1</v>
          </cell>
          <cell r="J9785">
            <v>0</v>
          </cell>
          <cell r="K9785">
            <v>0</v>
          </cell>
          <cell r="L9785">
            <v>0</v>
          </cell>
          <cell r="M9785">
            <v>0</v>
          </cell>
        </row>
        <row r="9786">
          <cell r="E9786" t="str">
            <v>3010042022</v>
          </cell>
          <cell r="F9786" t="str">
            <v>10492449</v>
          </cell>
          <cell r="G9786" t="str">
            <v>嘉益股份</v>
          </cell>
          <cell r="H9786">
            <v>0</v>
          </cell>
          <cell r="I9786">
            <v>1</v>
          </cell>
          <cell r="J9786">
            <v>0</v>
          </cell>
          <cell r="K9786">
            <v>0</v>
          </cell>
          <cell r="L9786">
            <v>0</v>
          </cell>
          <cell r="M9786">
            <v>0</v>
          </cell>
        </row>
        <row r="9787">
          <cell r="E9787" t="str">
            <v>3010042023</v>
          </cell>
          <cell r="F9787" t="str">
            <v>10492449</v>
          </cell>
          <cell r="G9787" t="str">
            <v>嘉益股份</v>
          </cell>
          <cell r="H9787">
            <v>0</v>
          </cell>
          <cell r="I9787">
            <v>1</v>
          </cell>
          <cell r="J9787">
            <v>0</v>
          </cell>
          <cell r="K9787">
            <v>0</v>
          </cell>
          <cell r="L9787">
            <v>0</v>
          </cell>
          <cell r="M9787">
            <v>0</v>
          </cell>
        </row>
        <row r="9788">
          <cell r="E9788" t="str">
            <v>3010052021</v>
          </cell>
          <cell r="F9788" t="str">
            <v>10254357</v>
          </cell>
          <cell r="G9788" t="str">
            <v>超捷股份</v>
          </cell>
          <cell r="H9788">
            <v>0</v>
          </cell>
          <cell r="I9788">
            <v>1</v>
          </cell>
          <cell r="J9788">
            <v>0</v>
          </cell>
          <cell r="K9788">
            <v>0</v>
          </cell>
          <cell r="L9788">
            <v>0</v>
          </cell>
          <cell r="M9788">
            <v>1</v>
          </cell>
        </row>
        <row r="9789">
          <cell r="E9789" t="str">
            <v>3010052022</v>
          </cell>
          <cell r="F9789" t="str">
            <v>10254357</v>
          </cell>
          <cell r="G9789" t="str">
            <v>超捷股份</v>
          </cell>
          <cell r="H9789">
            <v>0</v>
          </cell>
          <cell r="I9789">
            <v>1</v>
          </cell>
          <cell r="J9789">
            <v>0</v>
          </cell>
          <cell r="K9789">
            <v>0</v>
          </cell>
          <cell r="L9789">
            <v>0</v>
          </cell>
          <cell r="M9789">
            <v>1</v>
          </cell>
        </row>
        <row r="9790">
          <cell r="E9790" t="str">
            <v>3010052023</v>
          </cell>
          <cell r="F9790" t="str">
            <v>10254357</v>
          </cell>
          <cell r="G9790" t="str">
            <v>超捷股份</v>
          </cell>
          <cell r="H9790">
            <v>0</v>
          </cell>
          <cell r="I9790">
            <v>1</v>
          </cell>
          <cell r="J9790">
            <v>0</v>
          </cell>
          <cell r="K9790">
            <v>0</v>
          </cell>
          <cell r="L9790">
            <v>0</v>
          </cell>
          <cell r="M9790">
            <v>1</v>
          </cell>
        </row>
        <row r="9791">
          <cell r="E9791" t="str">
            <v>3010062021</v>
          </cell>
          <cell r="F9791" t="str">
            <v>10460300</v>
          </cell>
          <cell r="G9791" t="str">
            <v>迈拓股份</v>
          </cell>
          <cell r="H9791">
            <v>0</v>
          </cell>
          <cell r="I9791">
            <v>1</v>
          </cell>
          <cell r="J9791">
            <v>0</v>
          </cell>
          <cell r="K9791">
            <v>0</v>
          </cell>
          <cell r="L9791">
            <v>0</v>
          </cell>
          <cell r="M9791">
            <v>1</v>
          </cell>
        </row>
        <row r="9792">
          <cell r="E9792" t="str">
            <v>3010062022</v>
          </cell>
          <cell r="F9792" t="str">
            <v>10460300</v>
          </cell>
          <cell r="G9792" t="str">
            <v>迈拓股份</v>
          </cell>
          <cell r="H9792">
            <v>0</v>
          </cell>
          <cell r="I9792">
            <v>1</v>
          </cell>
          <cell r="J9792">
            <v>0</v>
          </cell>
          <cell r="K9792">
            <v>0</v>
          </cell>
          <cell r="L9792">
            <v>0</v>
          </cell>
          <cell r="M9792">
            <v>1</v>
          </cell>
        </row>
        <row r="9793">
          <cell r="E9793" t="str">
            <v>3010062023</v>
          </cell>
          <cell r="F9793" t="str">
            <v>10460300</v>
          </cell>
          <cell r="G9793" t="str">
            <v>迈拓股份</v>
          </cell>
          <cell r="H9793">
            <v>0</v>
          </cell>
          <cell r="I9793">
            <v>1</v>
          </cell>
          <cell r="J9793">
            <v>0</v>
          </cell>
          <cell r="K9793">
            <v>0</v>
          </cell>
          <cell r="L9793">
            <v>0</v>
          </cell>
          <cell r="M9793">
            <v>1</v>
          </cell>
        </row>
        <row r="9794">
          <cell r="E9794" t="str">
            <v>3010072021</v>
          </cell>
          <cell r="F9794" t="str">
            <v>10115179</v>
          </cell>
          <cell r="G9794" t="str">
            <v>德迈仕</v>
          </cell>
          <cell r="H9794">
            <v>0</v>
          </cell>
          <cell r="I9794">
            <v>1</v>
          </cell>
          <cell r="J9794">
            <v>0</v>
          </cell>
          <cell r="K9794">
            <v>0</v>
          </cell>
          <cell r="L9794">
            <v>0</v>
          </cell>
          <cell r="M9794">
            <v>1</v>
          </cell>
        </row>
        <row r="9795">
          <cell r="E9795" t="str">
            <v>3010072022</v>
          </cell>
          <cell r="F9795" t="str">
            <v>10115179</v>
          </cell>
          <cell r="G9795" t="str">
            <v>德迈仕</v>
          </cell>
          <cell r="H9795">
            <v>0</v>
          </cell>
          <cell r="I9795">
            <v>1</v>
          </cell>
          <cell r="J9795">
            <v>0</v>
          </cell>
          <cell r="K9795">
            <v>0</v>
          </cell>
          <cell r="L9795">
            <v>0</v>
          </cell>
          <cell r="M9795">
            <v>1</v>
          </cell>
        </row>
        <row r="9796">
          <cell r="E9796" t="str">
            <v>3010072023</v>
          </cell>
          <cell r="F9796" t="str">
            <v>10115179</v>
          </cell>
          <cell r="G9796" t="str">
            <v>德迈仕</v>
          </cell>
          <cell r="H9796">
            <v>1</v>
          </cell>
          <cell r="I9796">
            <v>1</v>
          </cell>
          <cell r="J9796">
            <v>0</v>
          </cell>
          <cell r="K9796">
            <v>0</v>
          </cell>
          <cell r="L9796">
            <v>0</v>
          </cell>
          <cell r="M9796">
            <v>1</v>
          </cell>
        </row>
        <row r="9797">
          <cell r="E9797" t="str">
            <v>3010082021</v>
          </cell>
          <cell r="F9797" t="str">
            <v>10504843</v>
          </cell>
          <cell r="G9797" t="str">
            <v>宏昌科技</v>
          </cell>
          <cell r="H9797">
            <v>0</v>
          </cell>
          <cell r="I9797">
            <v>1</v>
          </cell>
          <cell r="J9797">
            <v>0</v>
          </cell>
          <cell r="K9797">
            <v>0</v>
          </cell>
          <cell r="L9797">
            <v>0</v>
          </cell>
          <cell r="M9797">
            <v>0</v>
          </cell>
        </row>
        <row r="9798">
          <cell r="E9798" t="str">
            <v>3010082022</v>
          </cell>
          <cell r="F9798" t="str">
            <v>10504843</v>
          </cell>
          <cell r="G9798" t="str">
            <v>宏昌科技</v>
          </cell>
          <cell r="H9798">
            <v>0</v>
          </cell>
          <cell r="I9798">
            <v>1</v>
          </cell>
          <cell r="J9798">
            <v>0</v>
          </cell>
          <cell r="K9798">
            <v>0</v>
          </cell>
          <cell r="L9798">
            <v>0</v>
          </cell>
          <cell r="M9798">
            <v>1</v>
          </cell>
        </row>
        <row r="9799">
          <cell r="E9799" t="str">
            <v>3010082023</v>
          </cell>
          <cell r="F9799" t="str">
            <v>10504843</v>
          </cell>
          <cell r="G9799" t="str">
            <v>宏昌科技</v>
          </cell>
          <cell r="H9799">
            <v>0</v>
          </cell>
          <cell r="I9799">
            <v>1</v>
          </cell>
          <cell r="J9799">
            <v>0</v>
          </cell>
          <cell r="K9799">
            <v>0</v>
          </cell>
          <cell r="L9799">
            <v>0</v>
          </cell>
          <cell r="M9799">
            <v>1</v>
          </cell>
        </row>
        <row r="9800">
          <cell r="E9800" t="str">
            <v>3010092021</v>
          </cell>
          <cell r="F9800" t="str">
            <v>10102567</v>
          </cell>
          <cell r="G9800" t="str">
            <v>可靠股份</v>
          </cell>
          <cell r="H9800">
            <v>0</v>
          </cell>
          <cell r="I9800">
            <v>1</v>
          </cell>
          <cell r="J9800">
            <v>0</v>
          </cell>
          <cell r="K9800">
            <v>0</v>
          </cell>
          <cell r="L9800">
            <v>0</v>
          </cell>
          <cell r="M9800">
            <v>1</v>
          </cell>
        </row>
        <row r="9801">
          <cell r="E9801" t="str">
            <v>3010092022</v>
          </cell>
          <cell r="F9801" t="str">
            <v>10102567</v>
          </cell>
          <cell r="G9801" t="str">
            <v>可靠股份</v>
          </cell>
          <cell r="H9801">
            <v>0</v>
          </cell>
          <cell r="I9801">
            <v>1</v>
          </cell>
          <cell r="J9801">
            <v>0</v>
          </cell>
          <cell r="K9801">
            <v>0</v>
          </cell>
          <cell r="L9801">
            <v>0</v>
          </cell>
          <cell r="M9801">
            <v>1</v>
          </cell>
        </row>
        <row r="9802">
          <cell r="E9802" t="str">
            <v>3010092023</v>
          </cell>
          <cell r="F9802" t="str">
            <v>10102567</v>
          </cell>
          <cell r="G9802" t="str">
            <v>可靠股份</v>
          </cell>
          <cell r="H9802">
            <v>0</v>
          </cell>
          <cell r="I9802">
            <v>1</v>
          </cell>
          <cell r="J9802">
            <v>0</v>
          </cell>
          <cell r="K9802">
            <v>0</v>
          </cell>
          <cell r="L9802">
            <v>0</v>
          </cell>
          <cell r="M9802">
            <v>1</v>
          </cell>
        </row>
        <row r="9803">
          <cell r="E9803" t="str">
            <v>3010102021</v>
          </cell>
          <cell r="F9803" t="str">
            <v>10430239</v>
          </cell>
          <cell r="G9803" t="str">
            <v>晶雪节能</v>
          </cell>
          <cell r="H9803">
            <v>0</v>
          </cell>
          <cell r="I9803">
            <v>1</v>
          </cell>
          <cell r="J9803">
            <v>0</v>
          </cell>
          <cell r="K9803">
            <v>0</v>
          </cell>
          <cell r="L9803">
            <v>0</v>
          </cell>
          <cell r="M9803">
            <v>0</v>
          </cell>
        </row>
        <row r="9804">
          <cell r="E9804" t="str">
            <v>3010102022</v>
          </cell>
          <cell r="F9804" t="str">
            <v>10430239</v>
          </cell>
          <cell r="G9804" t="str">
            <v>晶雪节能</v>
          </cell>
          <cell r="H9804">
            <v>0</v>
          </cell>
          <cell r="I9804">
            <v>1</v>
          </cell>
          <cell r="J9804">
            <v>0</v>
          </cell>
          <cell r="K9804">
            <v>0</v>
          </cell>
          <cell r="L9804">
            <v>0</v>
          </cell>
          <cell r="M9804">
            <v>0</v>
          </cell>
        </row>
        <row r="9805">
          <cell r="E9805" t="str">
            <v>3010102023</v>
          </cell>
          <cell r="F9805" t="str">
            <v>10430239</v>
          </cell>
          <cell r="G9805" t="str">
            <v>晶雪节能</v>
          </cell>
          <cell r="H9805">
            <v>0</v>
          </cell>
          <cell r="I9805">
            <v>1</v>
          </cell>
          <cell r="J9805">
            <v>0</v>
          </cell>
          <cell r="K9805">
            <v>0</v>
          </cell>
          <cell r="L9805">
            <v>0</v>
          </cell>
          <cell r="M9805">
            <v>0</v>
          </cell>
        </row>
        <row r="9806">
          <cell r="E9806" t="str">
            <v>3010112021</v>
          </cell>
          <cell r="F9806" t="str">
            <v>10369008</v>
          </cell>
          <cell r="G9806" t="str">
            <v>华立科技</v>
          </cell>
          <cell r="H9806">
            <v>0</v>
          </cell>
          <cell r="I9806">
            <v>1</v>
          </cell>
          <cell r="J9806">
            <v>0</v>
          </cell>
          <cell r="K9806">
            <v>0</v>
          </cell>
          <cell r="L9806">
            <v>0</v>
          </cell>
          <cell r="M9806">
            <v>0</v>
          </cell>
        </row>
        <row r="9807">
          <cell r="E9807" t="str">
            <v>3010112022</v>
          </cell>
          <cell r="F9807" t="str">
            <v>10369008</v>
          </cell>
          <cell r="G9807" t="str">
            <v>华立科技</v>
          </cell>
          <cell r="H9807">
            <v>0</v>
          </cell>
          <cell r="I9807">
            <v>1</v>
          </cell>
          <cell r="J9807">
            <v>0</v>
          </cell>
          <cell r="K9807">
            <v>0</v>
          </cell>
          <cell r="L9807">
            <v>0</v>
          </cell>
          <cell r="M9807">
            <v>0</v>
          </cell>
        </row>
        <row r="9808">
          <cell r="E9808" t="str">
            <v>3010112023</v>
          </cell>
          <cell r="F9808" t="str">
            <v>10369008</v>
          </cell>
          <cell r="G9808" t="str">
            <v>华立科技</v>
          </cell>
          <cell r="H9808">
            <v>0</v>
          </cell>
          <cell r="I9808">
            <v>1</v>
          </cell>
          <cell r="J9808">
            <v>0</v>
          </cell>
          <cell r="K9808">
            <v>0</v>
          </cell>
          <cell r="L9808">
            <v>0</v>
          </cell>
          <cell r="M9808">
            <v>0</v>
          </cell>
        </row>
        <row r="9809">
          <cell r="E9809" t="str">
            <v>3010122021</v>
          </cell>
          <cell r="F9809" t="str">
            <v>10329690</v>
          </cell>
          <cell r="G9809" t="str">
            <v>扬电科技</v>
          </cell>
          <cell r="H9809">
            <v>0</v>
          </cell>
          <cell r="I9809">
            <v>1</v>
          </cell>
          <cell r="J9809">
            <v>0</v>
          </cell>
          <cell r="K9809">
            <v>0</v>
          </cell>
          <cell r="L9809">
            <v>0</v>
          </cell>
          <cell r="M9809">
            <v>1</v>
          </cell>
        </row>
        <row r="9810">
          <cell r="E9810" t="str">
            <v>3010122022</v>
          </cell>
          <cell r="F9810" t="str">
            <v>10329690</v>
          </cell>
          <cell r="G9810" t="str">
            <v>扬电科技</v>
          </cell>
          <cell r="H9810">
            <v>0</v>
          </cell>
          <cell r="I9810">
            <v>1</v>
          </cell>
          <cell r="J9810">
            <v>0</v>
          </cell>
          <cell r="K9810">
            <v>0</v>
          </cell>
          <cell r="L9810">
            <v>0</v>
          </cell>
          <cell r="M9810">
            <v>1</v>
          </cell>
        </row>
        <row r="9811">
          <cell r="E9811" t="str">
            <v>3010122023</v>
          </cell>
          <cell r="F9811" t="str">
            <v>10329690</v>
          </cell>
          <cell r="G9811" t="str">
            <v>扬电科技</v>
          </cell>
          <cell r="H9811">
            <v>0</v>
          </cell>
          <cell r="I9811">
            <v>1</v>
          </cell>
          <cell r="J9811">
            <v>0</v>
          </cell>
          <cell r="K9811">
            <v>0</v>
          </cell>
          <cell r="L9811">
            <v>0</v>
          </cell>
          <cell r="M9811">
            <v>1</v>
          </cell>
        </row>
        <row r="9812">
          <cell r="E9812" t="str">
            <v>3010132021</v>
          </cell>
          <cell r="F9812" t="str">
            <v>10276851</v>
          </cell>
          <cell r="G9812" t="str">
            <v>利和兴</v>
          </cell>
          <cell r="H9812">
            <v>0</v>
          </cell>
          <cell r="I9812">
            <v>1</v>
          </cell>
          <cell r="J9812">
            <v>0</v>
          </cell>
          <cell r="K9812">
            <v>0</v>
          </cell>
          <cell r="L9812">
            <v>0</v>
          </cell>
          <cell r="M9812">
            <v>1</v>
          </cell>
        </row>
        <row r="9813">
          <cell r="E9813" t="str">
            <v>3010132022</v>
          </cell>
          <cell r="F9813" t="str">
            <v>10276851</v>
          </cell>
          <cell r="G9813" t="str">
            <v>利和兴</v>
          </cell>
          <cell r="H9813">
            <v>0</v>
          </cell>
          <cell r="I9813">
            <v>1</v>
          </cell>
          <cell r="J9813">
            <v>0</v>
          </cell>
          <cell r="K9813">
            <v>0</v>
          </cell>
          <cell r="L9813">
            <v>0</v>
          </cell>
          <cell r="M9813">
            <v>1</v>
          </cell>
        </row>
        <row r="9814">
          <cell r="E9814" t="str">
            <v>3010132023</v>
          </cell>
          <cell r="F9814" t="str">
            <v>10276851</v>
          </cell>
          <cell r="G9814" t="str">
            <v>利和兴</v>
          </cell>
          <cell r="H9814">
            <v>0</v>
          </cell>
          <cell r="I9814">
            <v>1</v>
          </cell>
          <cell r="J9814">
            <v>0</v>
          </cell>
          <cell r="K9814">
            <v>0</v>
          </cell>
          <cell r="L9814">
            <v>0</v>
          </cell>
          <cell r="M9814">
            <v>1</v>
          </cell>
        </row>
        <row r="9815">
          <cell r="E9815" t="str">
            <v>3010152021</v>
          </cell>
          <cell r="F9815" t="str">
            <v>10378503</v>
          </cell>
          <cell r="G9815" t="str">
            <v>百洋医药</v>
          </cell>
          <cell r="H9815">
            <v>0</v>
          </cell>
          <cell r="I9815">
            <v>1</v>
          </cell>
          <cell r="J9815">
            <v>0</v>
          </cell>
          <cell r="K9815">
            <v>0</v>
          </cell>
          <cell r="L9815">
            <v>0</v>
          </cell>
          <cell r="M9815">
            <v>0</v>
          </cell>
        </row>
        <row r="9816">
          <cell r="E9816" t="str">
            <v>3010152022</v>
          </cell>
          <cell r="F9816" t="str">
            <v>10378503</v>
          </cell>
          <cell r="G9816" t="str">
            <v>百洋医药</v>
          </cell>
          <cell r="H9816">
            <v>0</v>
          </cell>
          <cell r="I9816">
            <v>1</v>
          </cell>
          <cell r="J9816">
            <v>0</v>
          </cell>
          <cell r="K9816">
            <v>0</v>
          </cell>
          <cell r="L9816">
            <v>0</v>
          </cell>
          <cell r="M9816">
            <v>0</v>
          </cell>
        </row>
        <row r="9817">
          <cell r="E9817" t="str">
            <v>3010152023</v>
          </cell>
          <cell r="F9817" t="str">
            <v>10378503</v>
          </cell>
          <cell r="G9817" t="str">
            <v>百洋医药</v>
          </cell>
          <cell r="H9817">
            <v>0</v>
          </cell>
          <cell r="I9817">
            <v>1</v>
          </cell>
          <cell r="J9817">
            <v>0</v>
          </cell>
          <cell r="K9817">
            <v>0</v>
          </cell>
          <cell r="L9817">
            <v>0</v>
          </cell>
          <cell r="M9817">
            <v>0</v>
          </cell>
        </row>
        <row r="9818">
          <cell r="E9818" t="str">
            <v>3010162021</v>
          </cell>
          <cell r="F9818" t="str">
            <v>10487100</v>
          </cell>
          <cell r="G9818" t="str">
            <v>雷尔伟</v>
          </cell>
          <cell r="H9818">
            <v>0</v>
          </cell>
          <cell r="I9818">
            <v>1</v>
          </cell>
          <cell r="J9818">
            <v>0</v>
          </cell>
          <cell r="K9818">
            <v>0</v>
          </cell>
          <cell r="L9818">
            <v>0</v>
          </cell>
          <cell r="M9818">
            <v>1</v>
          </cell>
        </row>
        <row r="9819">
          <cell r="E9819" t="str">
            <v>3010162022</v>
          </cell>
          <cell r="F9819" t="str">
            <v>10487100</v>
          </cell>
          <cell r="G9819" t="str">
            <v>雷尔伟</v>
          </cell>
          <cell r="H9819">
            <v>0</v>
          </cell>
          <cell r="I9819">
            <v>1</v>
          </cell>
          <cell r="J9819">
            <v>0</v>
          </cell>
          <cell r="K9819">
            <v>0</v>
          </cell>
          <cell r="L9819">
            <v>0</v>
          </cell>
          <cell r="M9819">
            <v>1</v>
          </cell>
        </row>
        <row r="9820">
          <cell r="E9820" t="str">
            <v>3010162023</v>
          </cell>
          <cell r="F9820" t="str">
            <v>10487100</v>
          </cell>
          <cell r="G9820" t="str">
            <v>雷尔伟</v>
          </cell>
          <cell r="H9820">
            <v>0</v>
          </cell>
          <cell r="I9820">
            <v>1</v>
          </cell>
          <cell r="J9820">
            <v>0</v>
          </cell>
          <cell r="K9820">
            <v>0</v>
          </cell>
          <cell r="L9820">
            <v>0</v>
          </cell>
          <cell r="M9820">
            <v>1</v>
          </cell>
        </row>
        <row r="9821">
          <cell r="E9821" t="str">
            <v>3010172021</v>
          </cell>
          <cell r="F9821" t="str">
            <v>10401285</v>
          </cell>
          <cell r="G9821" t="str">
            <v>漱玉平民</v>
          </cell>
          <cell r="H9821">
            <v>0</v>
          </cell>
          <cell r="I9821">
            <v>1</v>
          </cell>
          <cell r="J9821">
            <v>0</v>
          </cell>
          <cell r="K9821">
            <v>0</v>
          </cell>
          <cell r="L9821">
            <v>0</v>
          </cell>
          <cell r="M9821">
            <v>0</v>
          </cell>
        </row>
        <row r="9822">
          <cell r="E9822" t="str">
            <v>3010172022</v>
          </cell>
          <cell r="F9822" t="str">
            <v>10401285</v>
          </cell>
          <cell r="G9822" t="str">
            <v>漱玉平民</v>
          </cell>
          <cell r="H9822">
            <v>0</v>
          </cell>
          <cell r="I9822">
            <v>1</v>
          </cell>
          <cell r="J9822">
            <v>0</v>
          </cell>
          <cell r="K9822">
            <v>0</v>
          </cell>
          <cell r="L9822">
            <v>0</v>
          </cell>
          <cell r="M9822">
            <v>0</v>
          </cell>
        </row>
        <row r="9823">
          <cell r="E9823" t="str">
            <v>3010172023</v>
          </cell>
          <cell r="F9823" t="str">
            <v>10401285</v>
          </cell>
          <cell r="G9823" t="str">
            <v>漱玉平民</v>
          </cell>
          <cell r="H9823">
            <v>0</v>
          </cell>
          <cell r="I9823">
            <v>1</v>
          </cell>
          <cell r="J9823">
            <v>0</v>
          </cell>
          <cell r="K9823">
            <v>0</v>
          </cell>
          <cell r="L9823">
            <v>0</v>
          </cell>
          <cell r="M9823">
            <v>0</v>
          </cell>
        </row>
        <row r="9824">
          <cell r="E9824" t="str">
            <v>3010182021</v>
          </cell>
          <cell r="F9824" t="str">
            <v>10408061</v>
          </cell>
          <cell r="G9824" t="str">
            <v>申菱环境</v>
          </cell>
          <cell r="H9824">
            <v>0</v>
          </cell>
          <cell r="I9824">
            <v>1</v>
          </cell>
          <cell r="J9824">
            <v>0</v>
          </cell>
          <cell r="K9824">
            <v>0</v>
          </cell>
          <cell r="L9824">
            <v>0</v>
          </cell>
          <cell r="M9824">
            <v>0</v>
          </cell>
        </row>
        <row r="9825">
          <cell r="E9825" t="str">
            <v>3010182022</v>
          </cell>
          <cell r="F9825" t="str">
            <v>10408061</v>
          </cell>
          <cell r="G9825" t="str">
            <v>申菱环境</v>
          </cell>
          <cell r="H9825">
            <v>1</v>
          </cell>
          <cell r="I9825">
            <v>1</v>
          </cell>
          <cell r="J9825">
            <v>0</v>
          </cell>
          <cell r="K9825">
            <v>0</v>
          </cell>
          <cell r="L9825">
            <v>0</v>
          </cell>
          <cell r="M9825">
            <v>0</v>
          </cell>
        </row>
        <row r="9826">
          <cell r="E9826" t="str">
            <v>3010182023</v>
          </cell>
          <cell r="F9826" t="str">
            <v>10408061</v>
          </cell>
          <cell r="G9826" t="str">
            <v>申菱环境</v>
          </cell>
          <cell r="H9826">
            <v>1</v>
          </cell>
          <cell r="I9826">
            <v>1</v>
          </cell>
          <cell r="J9826">
            <v>0</v>
          </cell>
          <cell r="K9826">
            <v>0</v>
          </cell>
          <cell r="L9826">
            <v>0</v>
          </cell>
          <cell r="M9826">
            <v>0</v>
          </cell>
        </row>
        <row r="9827">
          <cell r="E9827" t="str">
            <v>3010192021</v>
          </cell>
          <cell r="F9827" t="str">
            <v>10452234</v>
          </cell>
          <cell r="G9827" t="str">
            <v>宁波色母</v>
          </cell>
          <cell r="H9827">
            <v>0</v>
          </cell>
          <cell r="I9827">
            <v>1</v>
          </cell>
          <cell r="J9827">
            <v>0</v>
          </cell>
          <cell r="K9827">
            <v>0</v>
          </cell>
          <cell r="L9827">
            <v>0</v>
          </cell>
          <cell r="M9827">
            <v>1</v>
          </cell>
        </row>
        <row r="9828">
          <cell r="E9828" t="str">
            <v>3010192022</v>
          </cell>
          <cell r="F9828" t="str">
            <v>10452234</v>
          </cell>
          <cell r="G9828" t="str">
            <v>宁波色母</v>
          </cell>
          <cell r="H9828">
            <v>0</v>
          </cell>
          <cell r="I9828">
            <v>1</v>
          </cell>
          <cell r="J9828">
            <v>0</v>
          </cell>
          <cell r="K9828">
            <v>0</v>
          </cell>
          <cell r="L9828">
            <v>0</v>
          </cell>
          <cell r="M9828">
            <v>1</v>
          </cell>
        </row>
        <row r="9829">
          <cell r="E9829" t="str">
            <v>3010192023</v>
          </cell>
          <cell r="F9829" t="str">
            <v>10452234</v>
          </cell>
          <cell r="G9829" t="str">
            <v>宁波色母</v>
          </cell>
          <cell r="H9829">
            <v>0</v>
          </cell>
          <cell r="I9829">
            <v>1</v>
          </cell>
          <cell r="J9829">
            <v>0</v>
          </cell>
          <cell r="K9829">
            <v>0</v>
          </cell>
          <cell r="L9829">
            <v>0</v>
          </cell>
          <cell r="M9829">
            <v>1</v>
          </cell>
        </row>
        <row r="9830">
          <cell r="E9830" t="str">
            <v>3010202021</v>
          </cell>
          <cell r="F9830" t="str">
            <v>10380563</v>
          </cell>
          <cell r="G9830" t="str">
            <v>密封科技</v>
          </cell>
          <cell r="H9830">
            <v>0</v>
          </cell>
          <cell r="I9830">
            <v>1</v>
          </cell>
          <cell r="J9830">
            <v>0</v>
          </cell>
          <cell r="K9830">
            <v>0</v>
          </cell>
          <cell r="L9830">
            <v>0</v>
          </cell>
          <cell r="M9830">
            <v>1</v>
          </cell>
        </row>
        <row r="9831">
          <cell r="E9831" t="str">
            <v>3010202022</v>
          </cell>
          <cell r="F9831" t="str">
            <v>10380563</v>
          </cell>
          <cell r="G9831" t="str">
            <v>密封科技</v>
          </cell>
          <cell r="H9831">
            <v>0</v>
          </cell>
          <cell r="I9831">
            <v>1</v>
          </cell>
          <cell r="J9831">
            <v>0</v>
          </cell>
          <cell r="K9831">
            <v>0</v>
          </cell>
          <cell r="L9831">
            <v>0</v>
          </cell>
          <cell r="M9831">
            <v>1</v>
          </cell>
        </row>
        <row r="9832">
          <cell r="E9832" t="str">
            <v>3010202023</v>
          </cell>
          <cell r="F9832" t="str">
            <v>10380563</v>
          </cell>
          <cell r="G9832" t="str">
            <v>密封科技</v>
          </cell>
          <cell r="H9832">
            <v>0</v>
          </cell>
          <cell r="I9832">
            <v>1</v>
          </cell>
          <cell r="J9832">
            <v>0</v>
          </cell>
          <cell r="K9832">
            <v>0</v>
          </cell>
          <cell r="L9832">
            <v>0</v>
          </cell>
          <cell r="M9832">
            <v>1</v>
          </cell>
        </row>
        <row r="9833">
          <cell r="E9833" t="str">
            <v>3010212021</v>
          </cell>
          <cell r="F9833" t="str">
            <v>10335064</v>
          </cell>
          <cell r="G9833" t="str">
            <v>英诺激光</v>
          </cell>
          <cell r="H9833">
            <v>0</v>
          </cell>
          <cell r="I9833">
            <v>1</v>
          </cell>
          <cell r="J9833">
            <v>0</v>
          </cell>
          <cell r="K9833">
            <v>0</v>
          </cell>
          <cell r="L9833">
            <v>0</v>
          </cell>
          <cell r="M9833">
            <v>0</v>
          </cell>
        </row>
        <row r="9834">
          <cell r="E9834" t="str">
            <v>3010212022</v>
          </cell>
          <cell r="F9834" t="str">
            <v>10335064</v>
          </cell>
          <cell r="G9834" t="str">
            <v>英诺激光</v>
          </cell>
          <cell r="H9834">
            <v>0</v>
          </cell>
          <cell r="I9834">
            <v>1</v>
          </cell>
          <cell r="J9834">
            <v>0</v>
          </cell>
          <cell r="K9834">
            <v>0</v>
          </cell>
          <cell r="L9834">
            <v>0</v>
          </cell>
          <cell r="M9834">
            <v>0</v>
          </cell>
        </row>
        <row r="9835">
          <cell r="E9835" t="str">
            <v>3010212023</v>
          </cell>
          <cell r="F9835" t="str">
            <v>10335064</v>
          </cell>
          <cell r="G9835" t="str">
            <v>英诺激光</v>
          </cell>
          <cell r="H9835">
            <v>0</v>
          </cell>
          <cell r="I9835">
            <v>1</v>
          </cell>
          <cell r="J9835">
            <v>0</v>
          </cell>
          <cell r="K9835">
            <v>0</v>
          </cell>
          <cell r="L9835">
            <v>0</v>
          </cell>
          <cell r="M9835">
            <v>0</v>
          </cell>
        </row>
        <row r="9836">
          <cell r="E9836" t="str">
            <v>3010222021</v>
          </cell>
          <cell r="F9836" t="str">
            <v>10502255</v>
          </cell>
          <cell r="G9836" t="str">
            <v>海泰科</v>
          </cell>
          <cell r="H9836">
            <v>0</v>
          </cell>
          <cell r="I9836">
            <v>1</v>
          </cell>
          <cell r="J9836">
            <v>0</v>
          </cell>
          <cell r="K9836">
            <v>0</v>
          </cell>
          <cell r="L9836">
            <v>0</v>
          </cell>
          <cell r="M9836">
            <v>1</v>
          </cell>
        </row>
        <row r="9837">
          <cell r="E9837" t="str">
            <v>3010222022</v>
          </cell>
          <cell r="F9837" t="str">
            <v>10502255</v>
          </cell>
          <cell r="G9837" t="str">
            <v>海泰科</v>
          </cell>
          <cell r="H9837">
            <v>0</v>
          </cell>
          <cell r="I9837">
            <v>1</v>
          </cell>
          <cell r="J9837">
            <v>0</v>
          </cell>
          <cell r="K9837">
            <v>0</v>
          </cell>
          <cell r="L9837">
            <v>0</v>
          </cell>
          <cell r="M9837">
            <v>1</v>
          </cell>
        </row>
        <row r="9838">
          <cell r="E9838" t="str">
            <v>3010222023</v>
          </cell>
          <cell r="F9838" t="str">
            <v>10502255</v>
          </cell>
          <cell r="G9838" t="str">
            <v>海泰科</v>
          </cell>
          <cell r="H9838">
            <v>0</v>
          </cell>
          <cell r="I9838">
            <v>1</v>
          </cell>
          <cell r="J9838">
            <v>0</v>
          </cell>
          <cell r="K9838">
            <v>0</v>
          </cell>
          <cell r="L9838">
            <v>0</v>
          </cell>
          <cell r="M9838">
            <v>1</v>
          </cell>
        </row>
        <row r="9839">
          <cell r="E9839" t="str">
            <v>3010232021</v>
          </cell>
          <cell r="F9839" t="str">
            <v>10415550</v>
          </cell>
          <cell r="G9839" t="str">
            <v>江南奕帆</v>
          </cell>
          <cell r="H9839">
            <v>0</v>
          </cell>
          <cell r="I9839">
            <v>1</v>
          </cell>
          <cell r="J9839">
            <v>0</v>
          </cell>
          <cell r="K9839">
            <v>0</v>
          </cell>
          <cell r="L9839">
            <v>0</v>
          </cell>
          <cell r="M9839">
            <v>0</v>
          </cell>
        </row>
        <row r="9840">
          <cell r="E9840" t="str">
            <v>3010232022</v>
          </cell>
          <cell r="F9840" t="str">
            <v>10415550</v>
          </cell>
          <cell r="G9840" t="str">
            <v>江南奕帆</v>
          </cell>
          <cell r="H9840">
            <v>0</v>
          </cell>
          <cell r="I9840">
            <v>1</v>
          </cell>
          <cell r="J9840">
            <v>0</v>
          </cell>
          <cell r="K9840">
            <v>1</v>
          </cell>
          <cell r="L9840">
            <v>0</v>
          </cell>
          <cell r="M9840">
            <v>0</v>
          </cell>
        </row>
        <row r="9841">
          <cell r="E9841" t="str">
            <v>3010232023</v>
          </cell>
          <cell r="F9841" t="str">
            <v>10415550</v>
          </cell>
          <cell r="G9841" t="str">
            <v>江南奕帆</v>
          </cell>
          <cell r="H9841">
            <v>0</v>
          </cell>
          <cell r="I9841">
            <v>1</v>
          </cell>
          <cell r="J9841">
            <v>0</v>
          </cell>
          <cell r="K9841">
            <v>0</v>
          </cell>
          <cell r="L9841">
            <v>0</v>
          </cell>
          <cell r="M9841">
            <v>0</v>
          </cell>
        </row>
        <row r="9842">
          <cell r="E9842" t="str">
            <v>3010242021</v>
          </cell>
          <cell r="F9842" t="str">
            <v>10148346</v>
          </cell>
          <cell r="G9842" t="str">
            <v>霍普股份</v>
          </cell>
          <cell r="H9842">
            <v>0</v>
          </cell>
          <cell r="I9842">
            <v>1</v>
          </cell>
          <cell r="J9842">
            <v>0</v>
          </cell>
          <cell r="K9842">
            <v>0</v>
          </cell>
          <cell r="L9842">
            <v>0</v>
          </cell>
          <cell r="M9842">
            <v>0</v>
          </cell>
        </row>
        <row r="9843">
          <cell r="E9843" t="str">
            <v>3010242022</v>
          </cell>
          <cell r="F9843" t="str">
            <v>10148346</v>
          </cell>
          <cell r="G9843" t="str">
            <v>霍普股份</v>
          </cell>
          <cell r="H9843">
            <v>0</v>
          </cell>
          <cell r="I9843">
            <v>1</v>
          </cell>
          <cell r="J9843">
            <v>0</v>
          </cell>
          <cell r="K9843">
            <v>0</v>
          </cell>
          <cell r="L9843">
            <v>0</v>
          </cell>
          <cell r="M9843">
            <v>0</v>
          </cell>
        </row>
        <row r="9844">
          <cell r="E9844" t="str">
            <v>3010242023</v>
          </cell>
          <cell r="F9844" t="str">
            <v>10148346</v>
          </cell>
          <cell r="G9844" t="str">
            <v>霍普股份</v>
          </cell>
          <cell r="H9844">
            <v>0</v>
          </cell>
          <cell r="I9844">
            <v>1</v>
          </cell>
          <cell r="J9844">
            <v>0</v>
          </cell>
          <cell r="K9844">
            <v>0</v>
          </cell>
          <cell r="L9844">
            <v>0</v>
          </cell>
          <cell r="M9844">
            <v>0</v>
          </cell>
        </row>
        <row r="9845">
          <cell r="E9845" t="str">
            <v>3010252021</v>
          </cell>
          <cell r="F9845" t="str">
            <v>10460299</v>
          </cell>
          <cell r="G9845" t="str">
            <v>读客文化</v>
          </cell>
          <cell r="H9845">
            <v>0</v>
          </cell>
          <cell r="I9845">
            <v>1</v>
          </cell>
          <cell r="J9845">
            <v>0</v>
          </cell>
          <cell r="K9845">
            <v>0</v>
          </cell>
          <cell r="L9845">
            <v>0</v>
          </cell>
          <cell r="M9845">
            <v>0</v>
          </cell>
        </row>
        <row r="9846">
          <cell r="E9846" t="str">
            <v>3010252022</v>
          </cell>
          <cell r="F9846" t="str">
            <v>10460299</v>
          </cell>
          <cell r="G9846" t="str">
            <v>读客文化</v>
          </cell>
          <cell r="H9846">
            <v>0</v>
          </cell>
          <cell r="I9846">
            <v>1</v>
          </cell>
          <cell r="J9846">
            <v>0</v>
          </cell>
          <cell r="K9846">
            <v>0</v>
          </cell>
          <cell r="L9846">
            <v>0</v>
          </cell>
          <cell r="M9846">
            <v>0</v>
          </cell>
        </row>
        <row r="9847">
          <cell r="E9847" t="str">
            <v>3010252023</v>
          </cell>
          <cell r="F9847" t="str">
            <v>10460299</v>
          </cell>
          <cell r="G9847" t="str">
            <v>读客文化</v>
          </cell>
          <cell r="H9847">
            <v>0</v>
          </cell>
          <cell r="I9847">
            <v>1</v>
          </cell>
          <cell r="J9847">
            <v>0</v>
          </cell>
          <cell r="K9847">
            <v>0</v>
          </cell>
          <cell r="L9847">
            <v>0</v>
          </cell>
          <cell r="M9847">
            <v>0</v>
          </cell>
        </row>
        <row r="9848">
          <cell r="E9848" t="str">
            <v>3010262021</v>
          </cell>
          <cell r="F9848" t="str">
            <v>10207038</v>
          </cell>
          <cell r="G9848" t="str">
            <v>浩通科技</v>
          </cell>
          <cell r="H9848">
            <v>1</v>
          </cell>
          <cell r="I9848">
            <v>1</v>
          </cell>
          <cell r="J9848">
            <v>0</v>
          </cell>
          <cell r="K9848">
            <v>0</v>
          </cell>
          <cell r="L9848">
            <v>0</v>
          </cell>
          <cell r="M9848">
            <v>1</v>
          </cell>
        </row>
        <row r="9849">
          <cell r="E9849" t="str">
            <v>3010262022</v>
          </cell>
          <cell r="F9849" t="str">
            <v>10207038</v>
          </cell>
          <cell r="G9849" t="str">
            <v>浩通科技</v>
          </cell>
          <cell r="H9849">
            <v>1</v>
          </cell>
          <cell r="I9849">
            <v>1</v>
          </cell>
          <cell r="J9849">
            <v>0</v>
          </cell>
          <cell r="K9849">
            <v>0</v>
          </cell>
          <cell r="L9849">
            <v>0</v>
          </cell>
          <cell r="M9849">
            <v>1</v>
          </cell>
        </row>
        <row r="9850">
          <cell r="E9850" t="str">
            <v>3010262023</v>
          </cell>
          <cell r="F9850" t="str">
            <v>10207038</v>
          </cell>
          <cell r="G9850" t="str">
            <v>浩通科技</v>
          </cell>
          <cell r="H9850">
            <v>1</v>
          </cell>
          <cell r="I9850">
            <v>1</v>
          </cell>
          <cell r="J9850">
            <v>0</v>
          </cell>
          <cell r="K9850">
            <v>0</v>
          </cell>
          <cell r="L9850">
            <v>0</v>
          </cell>
          <cell r="M9850">
            <v>1</v>
          </cell>
        </row>
        <row r="9851">
          <cell r="E9851" t="str">
            <v>3010272021</v>
          </cell>
          <cell r="F9851" t="str">
            <v>10472799</v>
          </cell>
          <cell r="G9851" t="str">
            <v>华蓝集团</v>
          </cell>
          <cell r="H9851">
            <v>0</v>
          </cell>
          <cell r="I9851">
            <v>1</v>
          </cell>
          <cell r="J9851">
            <v>0</v>
          </cell>
          <cell r="K9851">
            <v>0</v>
          </cell>
          <cell r="L9851">
            <v>0</v>
          </cell>
          <cell r="M9851">
            <v>0</v>
          </cell>
        </row>
        <row r="9852">
          <cell r="E9852" t="str">
            <v>3010272022</v>
          </cell>
          <cell r="F9852" t="str">
            <v>10472799</v>
          </cell>
          <cell r="G9852" t="str">
            <v>华蓝集团</v>
          </cell>
          <cell r="H9852">
            <v>0</v>
          </cell>
          <cell r="I9852">
            <v>1</v>
          </cell>
          <cell r="J9852">
            <v>0</v>
          </cell>
          <cell r="K9852">
            <v>0</v>
          </cell>
          <cell r="L9852">
            <v>0</v>
          </cell>
          <cell r="M9852">
            <v>0</v>
          </cell>
        </row>
        <row r="9853">
          <cell r="E9853" t="str">
            <v>3010272023</v>
          </cell>
          <cell r="F9853" t="str">
            <v>10472799</v>
          </cell>
          <cell r="G9853" t="str">
            <v>华蓝集团</v>
          </cell>
          <cell r="H9853">
            <v>0</v>
          </cell>
          <cell r="I9853">
            <v>1</v>
          </cell>
          <cell r="J9853">
            <v>0</v>
          </cell>
          <cell r="K9853">
            <v>0</v>
          </cell>
          <cell r="L9853">
            <v>0</v>
          </cell>
          <cell r="M9853">
            <v>0</v>
          </cell>
        </row>
        <row r="9854">
          <cell r="E9854" t="str">
            <v>3010282021</v>
          </cell>
          <cell r="F9854" t="str">
            <v>10401808</v>
          </cell>
          <cell r="G9854" t="str">
            <v>东亚机械</v>
          </cell>
          <cell r="H9854">
            <v>1</v>
          </cell>
          <cell r="I9854">
            <v>1</v>
          </cell>
          <cell r="J9854">
            <v>0</v>
          </cell>
          <cell r="K9854">
            <v>0</v>
          </cell>
          <cell r="L9854">
            <v>0</v>
          </cell>
          <cell r="M9854">
            <v>0</v>
          </cell>
        </row>
        <row r="9855">
          <cell r="E9855" t="str">
            <v>3010282022</v>
          </cell>
          <cell r="F9855" t="str">
            <v>10401808</v>
          </cell>
          <cell r="G9855" t="str">
            <v>东亚机械</v>
          </cell>
          <cell r="H9855">
            <v>1</v>
          </cell>
          <cell r="I9855">
            <v>1</v>
          </cell>
          <cell r="J9855">
            <v>0</v>
          </cell>
          <cell r="K9855">
            <v>0</v>
          </cell>
          <cell r="L9855">
            <v>0</v>
          </cell>
          <cell r="M9855">
            <v>0</v>
          </cell>
        </row>
        <row r="9856">
          <cell r="E9856" t="str">
            <v>3010282023</v>
          </cell>
          <cell r="F9856" t="str">
            <v>10401808</v>
          </cell>
          <cell r="G9856" t="str">
            <v>东亚机械</v>
          </cell>
          <cell r="H9856">
            <v>1</v>
          </cell>
          <cell r="I9856">
            <v>1</v>
          </cell>
          <cell r="J9856">
            <v>0</v>
          </cell>
          <cell r="K9856">
            <v>0</v>
          </cell>
          <cell r="L9856">
            <v>0</v>
          </cell>
          <cell r="M9856">
            <v>0</v>
          </cell>
        </row>
        <row r="9857">
          <cell r="E9857" t="str">
            <v>3010292021</v>
          </cell>
          <cell r="F9857" t="str">
            <v>10465005</v>
          </cell>
          <cell r="G9857" t="str">
            <v>怡合达</v>
          </cell>
          <cell r="H9857">
            <v>0</v>
          </cell>
          <cell r="I9857">
            <v>1</v>
          </cell>
          <cell r="J9857">
            <v>0</v>
          </cell>
          <cell r="K9857">
            <v>0</v>
          </cell>
          <cell r="L9857">
            <v>0</v>
          </cell>
          <cell r="M9857">
            <v>0</v>
          </cell>
        </row>
        <row r="9858">
          <cell r="E9858" t="str">
            <v>3010292022</v>
          </cell>
          <cell r="F9858" t="str">
            <v>10465005</v>
          </cell>
          <cell r="G9858" t="str">
            <v>怡合达</v>
          </cell>
          <cell r="H9858">
            <v>0</v>
          </cell>
          <cell r="I9858">
            <v>1</v>
          </cell>
          <cell r="J9858">
            <v>0</v>
          </cell>
          <cell r="K9858">
            <v>0</v>
          </cell>
          <cell r="L9858">
            <v>0</v>
          </cell>
          <cell r="M9858">
            <v>0</v>
          </cell>
        </row>
        <row r="9859">
          <cell r="E9859" t="str">
            <v>3010292023</v>
          </cell>
          <cell r="F9859" t="str">
            <v>10465005</v>
          </cell>
          <cell r="G9859" t="str">
            <v>怡合达</v>
          </cell>
          <cell r="H9859">
            <v>0</v>
          </cell>
          <cell r="I9859">
            <v>1</v>
          </cell>
          <cell r="J9859">
            <v>0</v>
          </cell>
          <cell r="K9859">
            <v>0</v>
          </cell>
          <cell r="L9859">
            <v>0</v>
          </cell>
          <cell r="M9859">
            <v>0</v>
          </cell>
        </row>
        <row r="9860">
          <cell r="E9860" t="str">
            <v>3010302021</v>
          </cell>
          <cell r="F9860" t="str">
            <v>10341965</v>
          </cell>
          <cell r="G9860" t="str">
            <v>仕净科技</v>
          </cell>
          <cell r="H9860">
            <v>0</v>
          </cell>
          <cell r="I9860">
            <v>1</v>
          </cell>
          <cell r="J9860">
            <v>0</v>
          </cell>
          <cell r="K9860">
            <v>0</v>
          </cell>
          <cell r="L9860">
            <v>0</v>
          </cell>
          <cell r="M9860">
            <v>0</v>
          </cell>
        </row>
        <row r="9861">
          <cell r="E9861" t="str">
            <v>3010302022</v>
          </cell>
          <cell r="F9861" t="str">
            <v>10341965</v>
          </cell>
          <cell r="G9861" t="str">
            <v>仕净科技</v>
          </cell>
          <cell r="H9861">
            <v>0</v>
          </cell>
          <cell r="I9861">
            <v>1</v>
          </cell>
          <cell r="J9861">
            <v>0</v>
          </cell>
          <cell r="K9861">
            <v>0</v>
          </cell>
          <cell r="L9861">
            <v>0</v>
          </cell>
          <cell r="M9861">
            <v>0</v>
          </cell>
        </row>
        <row r="9862">
          <cell r="E9862" t="str">
            <v>3010302023</v>
          </cell>
          <cell r="F9862" t="str">
            <v>10341965</v>
          </cell>
          <cell r="G9862" t="str">
            <v>仕净科技</v>
          </cell>
          <cell r="H9862">
            <v>0</v>
          </cell>
          <cell r="I9862">
            <v>1</v>
          </cell>
          <cell r="J9862">
            <v>0</v>
          </cell>
          <cell r="K9862">
            <v>0</v>
          </cell>
          <cell r="L9862">
            <v>0</v>
          </cell>
          <cell r="M9862">
            <v>1</v>
          </cell>
        </row>
        <row r="9863">
          <cell r="E9863" t="str">
            <v>3010312021</v>
          </cell>
          <cell r="F9863" t="str">
            <v>10393971</v>
          </cell>
          <cell r="G9863" t="str">
            <v>中熔电气</v>
          </cell>
          <cell r="H9863">
            <v>0</v>
          </cell>
          <cell r="I9863">
            <v>1</v>
          </cell>
          <cell r="J9863">
            <v>0</v>
          </cell>
          <cell r="K9863">
            <v>0</v>
          </cell>
          <cell r="L9863">
            <v>0</v>
          </cell>
          <cell r="M9863">
            <v>1</v>
          </cell>
        </row>
        <row r="9864">
          <cell r="E9864" t="str">
            <v>3010312022</v>
          </cell>
          <cell r="F9864" t="str">
            <v>10393971</v>
          </cell>
          <cell r="G9864" t="str">
            <v>中熔电气</v>
          </cell>
          <cell r="H9864">
            <v>0</v>
          </cell>
          <cell r="I9864">
            <v>1</v>
          </cell>
          <cell r="J9864">
            <v>0</v>
          </cell>
          <cell r="K9864">
            <v>0</v>
          </cell>
          <cell r="L9864">
            <v>0</v>
          </cell>
          <cell r="M9864">
            <v>1</v>
          </cell>
        </row>
        <row r="9865">
          <cell r="E9865" t="str">
            <v>3010312023</v>
          </cell>
          <cell r="F9865" t="str">
            <v>10393971</v>
          </cell>
          <cell r="G9865" t="str">
            <v>中熔电气</v>
          </cell>
          <cell r="H9865">
            <v>0</v>
          </cell>
          <cell r="I9865">
            <v>1</v>
          </cell>
          <cell r="J9865">
            <v>0</v>
          </cell>
          <cell r="K9865">
            <v>0</v>
          </cell>
          <cell r="L9865">
            <v>0</v>
          </cell>
          <cell r="M9865">
            <v>1</v>
          </cell>
        </row>
        <row r="9866">
          <cell r="E9866" t="str">
            <v>3010322021</v>
          </cell>
          <cell r="F9866" t="str">
            <v>10438698</v>
          </cell>
          <cell r="G9866" t="str">
            <v>新柴股份</v>
          </cell>
          <cell r="H9866">
            <v>0</v>
          </cell>
          <cell r="I9866">
            <v>1</v>
          </cell>
          <cell r="J9866">
            <v>0</v>
          </cell>
          <cell r="K9866">
            <v>0</v>
          </cell>
          <cell r="L9866">
            <v>0</v>
          </cell>
          <cell r="M9866">
            <v>0</v>
          </cell>
        </row>
        <row r="9867">
          <cell r="E9867" t="str">
            <v>3010322022</v>
          </cell>
          <cell r="F9867" t="str">
            <v>10438698</v>
          </cell>
          <cell r="G9867" t="str">
            <v>新柴股份</v>
          </cell>
          <cell r="H9867">
            <v>0</v>
          </cell>
          <cell r="I9867">
            <v>1</v>
          </cell>
          <cell r="J9867">
            <v>0</v>
          </cell>
          <cell r="K9867">
            <v>0</v>
          </cell>
          <cell r="L9867">
            <v>0</v>
          </cell>
          <cell r="M9867">
            <v>0</v>
          </cell>
        </row>
        <row r="9868">
          <cell r="E9868" t="str">
            <v>3010322023</v>
          </cell>
          <cell r="F9868" t="str">
            <v>10438698</v>
          </cell>
          <cell r="G9868" t="str">
            <v>新柴股份</v>
          </cell>
          <cell r="H9868">
            <v>1</v>
          </cell>
          <cell r="I9868">
            <v>1</v>
          </cell>
          <cell r="J9868">
            <v>0</v>
          </cell>
          <cell r="K9868">
            <v>0</v>
          </cell>
          <cell r="L9868">
            <v>0</v>
          </cell>
          <cell r="M9868">
            <v>0</v>
          </cell>
        </row>
        <row r="9869">
          <cell r="E9869" t="str">
            <v>3010332021</v>
          </cell>
          <cell r="F9869" t="str">
            <v>10487651</v>
          </cell>
          <cell r="G9869" t="str">
            <v>迈普医学</v>
          </cell>
          <cell r="H9869">
            <v>0</v>
          </cell>
          <cell r="I9869">
            <v>1</v>
          </cell>
          <cell r="J9869">
            <v>0</v>
          </cell>
          <cell r="K9869">
            <v>0</v>
          </cell>
          <cell r="L9869">
            <v>0</v>
          </cell>
          <cell r="M9869">
            <v>0</v>
          </cell>
        </row>
        <row r="9870">
          <cell r="E9870" t="str">
            <v>3010332022</v>
          </cell>
          <cell r="F9870" t="str">
            <v>10487651</v>
          </cell>
          <cell r="G9870" t="str">
            <v>迈普医学</v>
          </cell>
          <cell r="H9870">
            <v>0</v>
          </cell>
          <cell r="I9870">
            <v>1</v>
          </cell>
          <cell r="J9870">
            <v>0</v>
          </cell>
          <cell r="K9870">
            <v>0</v>
          </cell>
          <cell r="L9870">
            <v>0</v>
          </cell>
          <cell r="M9870">
            <v>0</v>
          </cell>
        </row>
        <row r="9871">
          <cell r="E9871" t="str">
            <v>3010332023</v>
          </cell>
          <cell r="F9871" t="str">
            <v>10487651</v>
          </cell>
          <cell r="G9871" t="str">
            <v>迈普医学</v>
          </cell>
          <cell r="H9871">
            <v>0</v>
          </cell>
          <cell r="I9871">
            <v>1</v>
          </cell>
          <cell r="J9871">
            <v>0</v>
          </cell>
          <cell r="K9871">
            <v>0</v>
          </cell>
          <cell r="L9871">
            <v>0</v>
          </cell>
          <cell r="M9871">
            <v>0</v>
          </cell>
        </row>
        <row r="9872">
          <cell r="E9872" t="str">
            <v>3010352021</v>
          </cell>
          <cell r="F9872" t="str">
            <v>10381175</v>
          </cell>
          <cell r="G9872" t="str">
            <v>润丰股份</v>
          </cell>
          <cell r="H9872">
            <v>1</v>
          </cell>
          <cell r="I9872">
            <v>1</v>
          </cell>
          <cell r="J9872">
            <v>0</v>
          </cell>
          <cell r="K9872">
            <v>0</v>
          </cell>
          <cell r="L9872">
            <v>0</v>
          </cell>
          <cell r="M9872">
            <v>1</v>
          </cell>
        </row>
        <row r="9873">
          <cell r="E9873" t="str">
            <v>3010352022</v>
          </cell>
          <cell r="F9873" t="str">
            <v>10381175</v>
          </cell>
          <cell r="G9873" t="str">
            <v>润丰股份</v>
          </cell>
          <cell r="H9873">
            <v>1</v>
          </cell>
          <cell r="I9873">
            <v>1</v>
          </cell>
          <cell r="J9873">
            <v>0</v>
          </cell>
          <cell r="K9873">
            <v>0</v>
          </cell>
          <cell r="L9873">
            <v>0</v>
          </cell>
          <cell r="M9873">
            <v>0</v>
          </cell>
        </row>
        <row r="9874">
          <cell r="E9874" t="str">
            <v>3010352023</v>
          </cell>
          <cell r="F9874" t="str">
            <v>10381175</v>
          </cell>
          <cell r="G9874" t="str">
            <v>润丰股份</v>
          </cell>
          <cell r="H9874">
            <v>1</v>
          </cell>
          <cell r="I9874">
            <v>1</v>
          </cell>
          <cell r="J9874">
            <v>0</v>
          </cell>
          <cell r="K9874">
            <v>0</v>
          </cell>
          <cell r="L9874">
            <v>0</v>
          </cell>
          <cell r="M9874">
            <v>0</v>
          </cell>
        </row>
        <row r="9875">
          <cell r="E9875" t="str">
            <v>3010362021</v>
          </cell>
          <cell r="F9875" t="str">
            <v>10490115</v>
          </cell>
          <cell r="G9875" t="str">
            <v>双乐股份</v>
          </cell>
          <cell r="H9875">
            <v>1</v>
          </cell>
          <cell r="I9875">
            <v>1</v>
          </cell>
          <cell r="J9875">
            <v>0</v>
          </cell>
          <cell r="K9875">
            <v>0</v>
          </cell>
          <cell r="L9875">
            <v>0</v>
          </cell>
          <cell r="M9875">
            <v>0</v>
          </cell>
        </row>
        <row r="9876">
          <cell r="E9876" t="str">
            <v>3010362022</v>
          </cell>
          <cell r="F9876" t="str">
            <v>10490115</v>
          </cell>
          <cell r="G9876" t="str">
            <v>双乐股份</v>
          </cell>
          <cell r="H9876">
            <v>1</v>
          </cell>
          <cell r="I9876">
            <v>1</v>
          </cell>
          <cell r="J9876">
            <v>0</v>
          </cell>
          <cell r="K9876">
            <v>0</v>
          </cell>
          <cell r="L9876">
            <v>0</v>
          </cell>
          <cell r="M9876">
            <v>0</v>
          </cell>
        </row>
        <row r="9877">
          <cell r="E9877" t="str">
            <v>3010362023</v>
          </cell>
          <cell r="F9877" t="str">
            <v>10490115</v>
          </cell>
          <cell r="G9877" t="str">
            <v>双乐股份</v>
          </cell>
          <cell r="H9877">
            <v>1</v>
          </cell>
          <cell r="I9877">
            <v>1</v>
          </cell>
          <cell r="J9877">
            <v>0</v>
          </cell>
          <cell r="K9877">
            <v>0</v>
          </cell>
          <cell r="L9877">
            <v>0</v>
          </cell>
          <cell r="M9877">
            <v>1</v>
          </cell>
        </row>
        <row r="9878">
          <cell r="E9878" t="str">
            <v>3010372021</v>
          </cell>
          <cell r="F9878" t="str">
            <v>10374169</v>
          </cell>
          <cell r="G9878" t="str">
            <v>保立佳</v>
          </cell>
          <cell r="H9878">
            <v>1</v>
          </cell>
          <cell r="I9878">
            <v>1</v>
          </cell>
          <cell r="J9878">
            <v>0</v>
          </cell>
          <cell r="K9878">
            <v>0</v>
          </cell>
          <cell r="L9878">
            <v>0</v>
          </cell>
          <cell r="M9878">
            <v>0</v>
          </cell>
        </row>
        <row r="9879">
          <cell r="E9879" t="str">
            <v>3010372022</v>
          </cell>
          <cell r="F9879" t="str">
            <v>10374169</v>
          </cell>
          <cell r="G9879" t="str">
            <v>保立佳</v>
          </cell>
          <cell r="H9879">
            <v>1</v>
          </cell>
          <cell r="I9879">
            <v>1</v>
          </cell>
          <cell r="J9879">
            <v>0</v>
          </cell>
          <cell r="K9879">
            <v>0</v>
          </cell>
          <cell r="L9879">
            <v>0</v>
          </cell>
          <cell r="M9879">
            <v>0</v>
          </cell>
        </row>
        <row r="9880">
          <cell r="E9880" t="str">
            <v>3010372023</v>
          </cell>
          <cell r="F9880" t="str">
            <v>10374169</v>
          </cell>
          <cell r="G9880" t="str">
            <v>保立佳</v>
          </cell>
          <cell r="H9880">
            <v>1</v>
          </cell>
          <cell r="I9880">
            <v>1</v>
          </cell>
          <cell r="J9880">
            <v>0</v>
          </cell>
          <cell r="K9880">
            <v>0</v>
          </cell>
          <cell r="L9880">
            <v>0</v>
          </cell>
          <cell r="M9880">
            <v>0</v>
          </cell>
        </row>
        <row r="9881">
          <cell r="E9881" t="str">
            <v>3010382021</v>
          </cell>
          <cell r="F9881" t="str">
            <v>10500222</v>
          </cell>
          <cell r="G9881" t="str">
            <v>深水规院</v>
          </cell>
          <cell r="H9881">
            <v>0</v>
          </cell>
          <cell r="I9881">
            <v>1</v>
          </cell>
          <cell r="J9881">
            <v>0</v>
          </cell>
          <cell r="K9881">
            <v>0</v>
          </cell>
          <cell r="L9881">
            <v>0</v>
          </cell>
          <cell r="M9881">
            <v>1</v>
          </cell>
        </row>
        <row r="9882">
          <cell r="E9882" t="str">
            <v>3010382022</v>
          </cell>
          <cell r="F9882" t="str">
            <v>10500222</v>
          </cell>
          <cell r="G9882" t="str">
            <v>深水规院</v>
          </cell>
          <cell r="H9882">
            <v>0</v>
          </cell>
          <cell r="I9882">
            <v>1</v>
          </cell>
          <cell r="J9882">
            <v>0</v>
          </cell>
          <cell r="K9882">
            <v>0</v>
          </cell>
          <cell r="L9882">
            <v>0</v>
          </cell>
          <cell r="M9882">
            <v>0</v>
          </cell>
        </row>
        <row r="9883">
          <cell r="E9883" t="str">
            <v>3010382023</v>
          </cell>
          <cell r="F9883" t="str">
            <v>10500222</v>
          </cell>
          <cell r="G9883" t="str">
            <v>深水规院</v>
          </cell>
          <cell r="H9883">
            <v>0</v>
          </cell>
          <cell r="I9883">
            <v>1</v>
          </cell>
          <cell r="J9883">
            <v>0</v>
          </cell>
          <cell r="K9883">
            <v>0</v>
          </cell>
          <cell r="L9883">
            <v>0</v>
          </cell>
          <cell r="M9883">
            <v>0</v>
          </cell>
        </row>
        <row r="9884">
          <cell r="E9884" t="str">
            <v>3010392021</v>
          </cell>
          <cell r="F9884" t="str">
            <v>10242741</v>
          </cell>
          <cell r="G9884" t="str">
            <v>中集车辆</v>
          </cell>
          <cell r="H9884">
            <v>1</v>
          </cell>
          <cell r="I9884">
            <v>1</v>
          </cell>
          <cell r="J9884">
            <v>0</v>
          </cell>
          <cell r="K9884">
            <v>0</v>
          </cell>
          <cell r="L9884">
            <v>0</v>
          </cell>
          <cell r="M9884">
            <v>0</v>
          </cell>
        </row>
        <row r="9885">
          <cell r="E9885" t="str">
            <v>3010392022</v>
          </cell>
          <cell r="F9885" t="str">
            <v>10242741</v>
          </cell>
          <cell r="G9885" t="str">
            <v>中集车辆</v>
          </cell>
          <cell r="H9885">
            <v>1</v>
          </cell>
          <cell r="I9885">
            <v>1</v>
          </cell>
          <cell r="J9885">
            <v>0</v>
          </cell>
          <cell r="K9885">
            <v>0</v>
          </cell>
          <cell r="L9885">
            <v>0</v>
          </cell>
          <cell r="M9885">
            <v>0</v>
          </cell>
        </row>
        <row r="9886">
          <cell r="E9886" t="str">
            <v>3010392023</v>
          </cell>
          <cell r="F9886" t="str">
            <v>10242741</v>
          </cell>
          <cell r="G9886" t="str">
            <v>中集车辆</v>
          </cell>
          <cell r="H9886">
            <v>1</v>
          </cell>
          <cell r="I9886">
            <v>1</v>
          </cell>
          <cell r="J9886">
            <v>0</v>
          </cell>
          <cell r="K9886">
            <v>0</v>
          </cell>
          <cell r="L9886">
            <v>0</v>
          </cell>
          <cell r="M9886">
            <v>0</v>
          </cell>
        </row>
        <row r="9887">
          <cell r="E9887" t="str">
            <v>3010402021</v>
          </cell>
          <cell r="F9887" t="str">
            <v>10214790</v>
          </cell>
          <cell r="G9887" t="str">
            <v>中环海陆</v>
          </cell>
          <cell r="H9887">
            <v>0</v>
          </cell>
          <cell r="I9887">
            <v>1</v>
          </cell>
          <cell r="J9887">
            <v>0</v>
          </cell>
          <cell r="K9887">
            <v>0</v>
          </cell>
          <cell r="L9887">
            <v>0</v>
          </cell>
          <cell r="M9887">
            <v>1</v>
          </cell>
        </row>
        <row r="9888">
          <cell r="E9888" t="str">
            <v>3010402022</v>
          </cell>
          <cell r="F9888" t="str">
            <v>10214790</v>
          </cell>
          <cell r="G9888" t="str">
            <v>中环海陆</v>
          </cell>
          <cell r="H9888">
            <v>0</v>
          </cell>
          <cell r="I9888">
            <v>1</v>
          </cell>
          <cell r="J9888">
            <v>0</v>
          </cell>
          <cell r="K9888">
            <v>0</v>
          </cell>
          <cell r="L9888">
            <v>0</v>
          </cell>
          <cell r="M9888">
            <v>0</v>
          </cell>
        </row>
        <row r="9889">
          <cell r="E9889" t="str">
            <v>3010402023</v>
          </cell>
          <cell r="F9889" t="str">
            <v>10214790</v>
          </cell>
          <cell r="G9889" t="str">
            <v>中环海陆</v>
          </cell>
          <cell r="H9889">
            <v>0</v>
          </cell>
          <cell r="I9889">
            <v>1</v>
          </cell>
          <cell r="J9889">
            <v>0</v>
          </cell>
          <cell r="K9889">
            <v>0</v>
          </cell>
          <cell r="L9889">
            <v>0</v>
          </cell>
          <cell r="M9889">
            <v>0</v>
          </cell>
        </row>
        <row r="9890">
          <cell r="E9890" t="str">
            <v>3010412021</v>
          </cell>
          <cell r="F9890" t="str">
            <v>10102269</v>
          </cell>
          <cell r="G9890" t="str">
            <v>金百泽</v>
          </cell>
          <cell r="H9890">
            <v>1</v>
          </cell>
          <cell r="I9890">
            <v>1</v>
          </cell>
          <cell r="J9890">
            <v>0</v>
          </cell>
          <cell r="K9890">
            <v>0</v>
          </cell>
          <cell r="L9890">
            <v>0</v>
          </cell>
          <cell r="M9890">
            <v>1</v>
          </cell>
        </row>
        <row r="9891">
          <cell r="E9891" t="str">
            <v>3010412022</v>
          </cell>
          <cell r="F9891" t="str">
            <v>10102269</v>
          </cell>
          <cell r="G9891" t="str">
            <v>金百泽</v>
          </cell>
          <cell r="H9891">
            <v>1</v>
          </cell>
          <cell r="I9891">
            <v>1</v>
          </cell>
          <cell r="J9891">
            <v>0</v>
          </cell>
          <cell r="K9891">
            <v>0</v>
          </cell>
          <cell r="L9891">
            <v>0</v>
          </cell>
          <cell r="M9891">
            <v>1</v>
          </cell>
        </row>
        <row r="9892">
          <cell r="E9892" t="str">
            <v>3010412023</v>
          </cell>
          <cell r="F9892" t="str">
            <v>10102269</v>
          </cell>
          <cell r="G9892" t="str">
            <v>金百泽</v>
          </cell>
          <cell r="H9892">
            <v>1</v>
          </cell>
          <cell r="I9892">
            <v>1</v>
          </cell>
          <cell r="J9892">
            <v>0</v>
          </cell>
          <cell r="K9892">
            <v>0</v>
          </cell>
          <cell r="L9892">
            <v>0</v>
          </cell>
          <cell r="M9892">
            <v>1</v>
          </cell>
        </row>
        <row r="9893">
          <cell r="E9893" t="str">
            <v>3010422021</v>
          </cell>
          <cell r="F9893" t="str">
            <v>10229565</v>
          </cell>
          <cell r="G9893" t="str">
            <v>安联锐视</v>
          </cell>
          <cell r="H9893">
            <v>0</v>
          </cell>
          <cell r="I9893">
            <v>1</v>
          </cell>
          <cell r="J9893">
            <v>0</v>
          </cell>
          <cell r="K9893">
            <v>0</v>
          </cell>
          <cell r="L9893">
            <v>0</v>
          </cell>
          <cell r="M9893">
            <v>0</v>
          </cell>
        </row>
        <row r="9894">
          <cell r="E9894" t="str">
            <v>3010422022</v>
          </cell>
          <cell r="F9894" t="str">
            <v>10229565</v>
          </cell>
          <cell r="G9894" t="str">
            <v>安联锐视</v>
          </cell>
          <cell r="H9894">
            <v>0</v>
          </cell>
          <cell r="I9894">
            <v>1</v>
          </cell>
          <cell r="J9894">
            <v>0</v>
          </cell>
          <cell r="K9894">
            <v>0</v>
          </cell>
          <cell r="L9894">
            <v>0</v>
          </cell>
          <cell r="M9894">
            <v>0</v>
          </cell>
        </row>
        <row r="9895">
          <cell r="E9895" t="str">
            <v>3010422023</v>
          </cell>
          <cell r="F9895" t="str">
            <v>10229565</v>
          </cell>
          <cell r="G9895" t="str">
            <v>安联锐视</v>
          </cell>
          <cell r="H9895">
            <v>0</v>
          </cell>
          <cell r="I9895">
            <v>1</v>
          </cell>
          <cell r="J9895">
            <v>0</v>
          </cell>
          <cell r="K9895">
            <v>0</v>
          </cell>
          <cell r="L9895">
            <v>0</v>
          </cell>
          <cell r="M9895">
            <v>0</v>
          </cell>
        </row>
        <row r="9896">
          <cell r="E9896" t="str">
            <v>3010432021</v>
          </cell>
          <cell r="F9896" t="str">
            <v>10523357</v>
          </cell>
          <cell r="G9896" t="str">
            <v>绿岛风</v>
          </cell>
          <cell r="H9896">
            <v>0</v>
          </cell>
          <cell r="I9896">
            <v>1</v>
          </cell>
          <cell r="J9896">
            <v>0</v>
          </cell>
          <cell r="K9896">
            <v>0</v>
          </cell>
          <cell r="L9896">
            <v>0</v>
          </cell>
          <cell r="M9896">
            <v>0</v>
          </cell>
        </row>
        <row r="9897">
          <cell r="E9897" t="str">
            <v>3010432022</v>
          </cell>
          <cell r="F9897" t="str">
            <v>10523357</v>
          </cell>
          <cell r="G9897" t="str">
            <v>绿岛风</v>
          </cell>
          <cell r="H9897">
            <v>0</v>
          </cell>
          <cell r="I9897">
            <v>1</v>
          </cell>
          <cell r="J9897">
            <v>0</v>
          </cell>
          <cell r="K9897">
            <v>0</v>
          </cell>
          <cell r="L9897">
            <v>0</v>
          </cell>
          <cell r="M9897">
            <v>0</v>
          </cell>
        </row>
        <row r="9898">
          <cell r="E9898" t="str">
            <v>3010432023</v>
          </cell>
          <cell r="F9898" t="str">
            <v>10523357</v>
          </cell>
          <cell r="G9898" t="str">
            <v>绿岛风</v>
          </cell>
          <cell r="H9898">
            <v>0</v>
          </cell>
          <cell r="I9898">
            <v>1</v>
          </cell>
          <cell r="J9898">
            <v>0</v>
          </cell>
          <cell r="K9898">
            <v>0</v>
          </cell>
          <cell r="L9898">
            <v>0</v>
          </cell>
          <cell r="M9898">
            <v>1</v>
          </cell>
        </row>
        <row r="9899">
          <cell r="E9899" t="str">
            <v>3010452021</v>
          </cell>
          <cell r="F9899" t="str">
            <v>10523557</v>
          </cell>
          <cell r="G9899" t="str">
            <v>天禄科技</v>
          </cell>
          <cell r="H9899">
            <v>0</v>
          </cell>
          <cell r="I9899">
            <v>1</v>
          </cell>
          <cell r="J9899">
            <v>0</v>
          </cell>
          <cell r="K9899">
            <v>0</v>
          </cell>
          <cell r="L9899">
            <v>0</v>
          </cell>
          <cell r="M9899">
            <v>1</v>
          </cell>
        </row>
        <row r="9900">
          <cell r="E9900" t="str">
            <v>3010452022</v>
          </cell>
          <cell r="F9900" t="str">
            <v>10523557</v>
          </cell>
          <cell r="G9900" t="str">
            <v>天禄科技</v>
          </cell>
          <cell r="H9900">
            <v>0</v>
          </cell>
          <cell r="I9900">
            <v>1</v>
          </cell>
          <cell r="J9900">
            <v>0</v>
          </cell>
          <cell r="K9900">
            <v>0</v>
          </cell>
          <cell r="L9900">
            <v>0</v>
          </cell>
          <cell r="M9900">
            <v>1</v>
          </cell>
        </row>
        <row r="9901">
          <cell r="E9901" t="str">
            <v>3010452023</v>
          </cell>
          <cell r="F9901" t="str">
            <v>10523557</v>
          </cell>
          <cell r="G9901" t="str">
            <v>天禄科技</v>
          </cell>
          <cell r="H9901">
            <v>0</v>
          </cell>
          <cell r="I9901">
            <v>1</v>
          </cell>
          <cell r="J9901">
            <v>0</v>
          </cell>
          <cell r="K9901">
            <v>0</v>
          </cell>
          <cell r="L9901">
            <v>0</v>
          </cell>
          <cell r="M9901">
            <v>1</v>
          </cell>
        </row>
        <row r="9902">
          <cell r="E9902" t="str">
            <v>3010462021</v>
          </cell>
          <cell r="F9902" t="str">
            <v>10422172</v>
          </cell>
          <cell r="G9902" t="str">
            <v>能辉科技</v>
          </cell>
          <cell r="H9902">
            <v>0</v>
          </cell>
          <cell r="I9902">
            <v>1</v>
          </cell>
          <cell r="J9902">
            <v>0</v>
          </cell>
          <cell r="K9902">
            <v>0</v>
          </cell>
          <cell r="L9902">
            <v>0</v>
          </cell>
          <cell r="M9902">
            <v>1</v>
          </cell>
        </row>
        <row r="9903">
          <cell r="E9903" t="str">
            <v>3010462022</v>
          </cell>
          <cell r="F9903" t="str">
            <v>10422172</v>
          </cell>
          <cell r="G9903" t="str">
            <v>能辉科技</v>
          </cell>
          <cell r="H9903">
            <v>0</v>
          </cell>
          <cell r="I9903">
            <v>1</v>
          </cell>
          <cell r="J9903">
            <v>0</v>
          </cell>
          <cell r="K9903">
            <v>0</v>
          </cell>
          <cell r="L9903">
            <v>0</v>
          </cell>
          <cell r="M9903">
            <v>1</v>
          </cell>
        </row>
        <row r="9904">
          <cell r="E9904" t="str">
            <v>3010462023</v>
          </cell>
          <cell r="F9904" t="str">
            <v>10422172</v>
          </cell>
          <cell r="G9904" t="str">
            <v>能辉科技</v>
          </cell>
          <cell r="H9904">
            <v>0</v>
          </cell>
          <cell r="I9904">
            <v>1</v>
          </cell>
          <cell r="J9904">
            <v>0</v>
          </cell>
          <cell r="K9904">
            <v>0</v>
          </cell>
          <cell r="L9904">
            <v>0</v>
          </cell>
          <cell r="M9904">
            <v>1</v>
          </cell>
        </row>
        <row r="9905">
          <cell r="E9905" t="str">
            <v>3010472021</v>
          </cell>
          <cell r="F9905" t="str">
            <v>10510871</v>
          </cell>
          <cell r="G9905" t="str">
            <v>义翘神州</v>
          </cell>
          <cell r="H9905">
            <v>0</v>
          </cell>
          <cell r="I9905">
            <v>1</v>
          </cell>
          <cell r="J9905">
            <v>0</v>
          </cell>
          <cell r="K9905">
            <v>0</v>
          </cell>
          <cell r="L9905">
            <v>0</v>
          </cell>
          <cell r="M9905">
            <v>0</v>
          </cell>
        </row>
        <row r="9906">
          <cell r="E9906" t="str">
            <v>3010472022</v>
          </cell>
          <cell r="F9906" t="str">
            <v>10510871</v>
          </cell>
          <cell r="G9906" t="str">
            <v>义翘神州</v>
          </cell>
          <cell r="H9906">
            <v>0</v>
          </cell>
          <cell r="I9906">
            <v>1</v>
          </cell>
          <cell r="J9906">
            <v>0</v>
          </cell>
          <cell r="K9906">
            <v>0</v>
          </cell>
          <cell r="L9906">
            <v>0</v>
          </cell>
          <cell r="M9906">
            <v>0</v>
          </cell>
        </row>
        <row r="9907">
          <cell r="E9907" t="str">
            <v>3010472023</v>
          </cell>
          <cell r="F9907" t="str">
            <v>10510871</v>
          </cell>
          <cell r="G9907" t="str">
            <v>义翘神州</v>
          </cell>
          <cell r="H9907">
            <v>0</v>
          </cell>
          <cell r="I9907">
            <v>1</v>
          </cell>
          <cell r="J9907">
            <v>0</v>
          </cell>
          <cell r="K9907">
            <v>0</v>
          </cell>
          <cell r="L9907">
            <v>0</v>
          </cell>
          <cell r="M9907">
            <v>0</v>
          </cell>
        </row>
        <row r="9908">
          <cell r="E9908" t="str">
            <v>3010482021</v>
          </cell>
          <cell r="F9908" t="str">
            <v>10523359</v>
          </cell>
          <cell r="G9908" t="str">
            <v>金鹰重工</v>
          </cell>
          <cell r="H9908">
            <v>1</v>
          </cell>
          <cell r="I9908">
            <v>1</v>
          </cell>
          <cell r="J9908">
            <v>0</v>
          </cell>
          <cell r="K9908">
            <v>0</v>
          </cell>
          <cell r="L9908">
            <v>0</v>
          </cell>
          <cell r="M9908">
            <v>0</v>
          </cell>
        </row>
        <row r="9909">
          <cell r="E9909" t="str">
            <v>3010482022</v>
          </cell>
          <cell r="F9909" t="str">
            <v>10523359</v>
          </cell>
          <cell r="G9909" t="str">
            <v>金鹰重工</v>
          </cell>
          <cell r="H9909">
            <v>1</v>
          </cell>
          <cell r="I9909">
            <v>1</v>
          </cell>
          <cell r="J9909">
            <v>0</v>
          </cell>
          <cell r="K9909">
            <v>0</v>
          </cell>
          <cell r="L9909">
            <v>0</v>
          </cell>
          <cell r="M9909">
            <v>0</v>
          </cell>
        </row>
        <row r="9910">
          <cell r="E9910" t="str">
            <v>3010482023</v>
          </cell>
          <cell r="F9910" t="str">
            <v>10523359</v>
          </cell>
          <cell r="G9910" t="str">
            <v>金鹰重工</v>
          </cell>
          <cell r="H9910">
            <v>1</v>
          </cell>
          <cell r="I9910">
            <v>1</v>
          </cell>
          <cell r="J9910">
            <v>0</v>
          </cell>
          <cell r="K9910">
            <v>0</v>
          </cell>
          <cell r="L9910">
            <v>0</v>
          </cell>
          <cell r="M9910">
            <v>0</v>
          </cell>
        </row>
        <row r="9911">
          <cell r="E9911" t="str">
            <v>3010492021</v>
          </cell>
          <cell r="F9911" t="str">
            <v>10523076</v>
          </cell>
          <cell r="G9911" t="str">
            <v>超越科技</v>
          </cell>
          <cell r="H9911">
            <v>1</v>
          </cell>
          <cell r="I9911">
            <v>1</v>
          </cell>
          <cell r="J9911">
            <v>0</v>
          </cell>
          <cell r="K9911">
            <v>0</v>
          </cell>
          <cell r="L9911">
            <v>0</v>
          </cell>
          <cell r="M9911">
            <v>1</v>
          </cell>
        </row>
        <row r="9912">
          <cell r="E9912" t="str">
            <v>3010492022</v>
          </cell>
          <cell r="F9912" t="str">
            <v>10523076</v>
          </cell>
          <cell r="G9912" t="str">
            <v>超越科技</v>
          </cell>
          <cell r="H9912">
            <v>1</v>
          </cell>
          <cell r="I9912">
            <v>1</v>
          </cell>
          <cell r="J9912">
            <v>0</v>
          </cell>
          <cell r="K9912">
            <v>0</v>
          </cell>
          <cell r="L9912">
            <v>0</v>
          </cell>
          <cell r="M9912">
            <v>1</v>
          </cell>
        </row>
        <row r="9913">
          <cell r="E9913" t="str">
            <v>3010492023</v>
          </cell>
          <cell r="F9913" t="str">
            <v>10523076</v>
          </cell>
          <cell r="G9913" t="str">
            <v>超越科技</v>
          </cell>
          <cell r="H9913">
            <v>1</v>
          </cell>
          <cell r="I9913">
            <v>1</v>
          </cell>
          <cell r="J9913">
            <v>0</v>
          </cell>
          <cell r="K9913">
            <v>0</v>
          </cell>
          <cell r="L9913">
            <v>0</v>
          </cell>
          <cell r="M9913">
            <v>1</v>
          </cell>
        </row>
        <row r="9914">
          <cell r="E9914" t="str">
            <v>3010502021</v>
          </cell>
          <cell r="F9914" t="str">
            <v>10426029</v>
          </cell>
          <cell r="G9914" t="str">
            <v>雷电微力</v>
          </cell>
          <cell r="H9914">
            <v>0</v>
          </cell>
          <cell r="I9914">
            <v>1</v>
          </cell>
          <cell r="J9914">
            <v>0</v>
          </cell>
          <cell r="K9914">
            <v>0</v>
          </cell>
          <cell r="L9914">
            <v>0</v>
          </cell>
          <cell r="M9914">
            <v>0</v>
          </cell>
        </row>
        <row r="9915">
          <cell r="E9915" t="str">
            <v>3010502022</v>
          </cell>
          <cell r="F9915" t="str">
            <v>10426029</v>
          </cell>
          <cell r="G9915" t="str">
            <v>雷电微力</v>
          </cell>
          <cell r="H9915">
            <v>0</v>
          </cell>
          <cell r="I9915">
            <v>1</v>
          </cell>
          <cell r="J9915">
            <v>0</v>
          </cell>
          <cell r="K9915">
            <v>0</v>
          </cell>
          <cell r="L9915">
            <v>0</v>
          </cell>
          <cell r="M9915">
            <v>0</v>
          </cell>
        </row>
        <row r="9916">
          <cell r="E9916" t="str">
            <v>3010502023</v>
          </cell>
          <cell r="F9916" t="str">
            <v>10426029</v>
          </cell>
          <cell r="G9916" t="str">
            <v>雷电微力</v>
          </cell>
          <cell r="H9916">
            <v>0</v>
          </cell>
          <cell r="I9916">
            <v>1</v>
          </cell>
          <cell r="J9916">
            <v>0</v>
          </cell>
          <cell r="K9916">
            <v>0</v>
          </cell>
          <cell r="L9916">
            <v>0</v>
          </cell>
          <cell r="M9916">
            <v>0</v>
          </cell>
        </row>
        <row r="9917">
          <cell r="E9917" t="str">
            <v>3010512021</v>
          </cell>
          <cell r="F9917" t="str">
            <v>10460303</v>
          </cell>
          <cell r="G9917" t="str">
            <v>信濠光电</v>
          </cell>
          <cell r="H9917">
            <v>0</v>
          </cell>
          <cell r="I9917">
            <v>1</v>
          </cell>
          <cell r="J9917">
            <v>0</v>
          </cell>
          <cell r="K9917">
            <v>0</v>
          </cell>
          <cell r="L9917">
            <v>0</v>
          </cell>
          <cell r="M9917">
            <v>1</v>
          </cell>
        </row>
        <row r="9918">
          <cell r="E9918" t="str">
            <v>3010512022</v>
          </cell>
          <cell r="F9918" t="str">
            <v>10460303</v>
          </cell>
          <cell r="G9918" t="str">
            <v>信濠光电</v>
          </cell>
          <cell r="H9918">
            <v>0</v>
          </cell>
          <cell r="I9918">
            <v>1</v>
          </cell>
          <cell r="J9918">
            <v>0</v>
          </cell>
          <cell r="K9918">
            <v>0</v>
          </cell>
          <cell r="L9918">
            <v>0</v>
          </cell>
          <cell r="M9918">
            <v>1</v>
          </cell>
        </row>
        <row r="9919">
          <cell r="E9919" t="str">
            <v>3010512023</v>
          </cell>
          <cell r="F9919" t="str">
            <v>10460303</v>
          </cell>
          <cell r="G9919" t="str">
            <v>信濠光电</v>
          </cell>
          <cell r="H9919">
            <v>0</v>
          </cell>
          <cell r="I9919">
            <v>1</v>
          </cell>
          <cell r="J9919">
            <v>0</v>
          </cell>
          <cell r="K9919">
            <v>0</v>
          </cell>
          <cell r="L9919">
            <v>0</v>
          </cell>
          <cell r="M9919">
            <v>1</v>
          </cell>
        </row>
        <row r="9920">
          <cell r="E9920" t="str">
            <v>3010522021</v>
          </cell>
          <cell r="F9920" t="str">
            <v>10453845</v>
          </cell>
          <cell r="G9920" t="str">
            <v>果麦文化</v>
          </cell>
          <cell r="H9920">
            <v>0</v>
          </cell>
          <cell r="I9920">
            <v>1</v>
          </cell>
          <cell r="J9920">
            <v>0</v>
          </cell>
          <cell r="K9920">
            <v>0</v>
          </cell>
          <cell r="L9920">
            <v>0</v>
          </cell>
          <cell r="M9920">
            <v>0</v>
          </cell>
        </row>
        <row r="9921">
          <cell r="E9921" t="str">
            <v>3010522022</v>
          </cell>
          <cell r="F9921" t="str">
            <v>10453845</v>
          </cell>
          <cell r="G9921" t="str">
            <v>果麦文化</v>
          </cell>
          <cell r="H9921">
            <v>0</v>
          </cell>
          <cell r="I9921">
            <v>1</v>
          </cell>
          <cell r="J9921">
            <v>0</v>
          </cell>
          <cell r="K9921">
            <v>0</v>
          </cell>
          <cell r="L9921">
            <v>0</v>
          </cell>
          <cell r="M9921">
            <v>0</v>
          </cell>
        </row>
        <row r="9922">
          <cell r="E9922" t="str">
            <v>3010522023</v>
          </cell>
          <cell r="F9922" t="str">
            <v>10453845</v>
          </cell>
          <cell r="G9922" t="str">
            <v>果麦文化</v>
          </cell>
          <cell r="H9922">
            <v>0</v>
          </cell>
          <cell r="I9922">
            <v>1</v>
          </cell>
          <cell r="J9922">
            <v>0</v>
          </cell>
          <cell r="K9922">
            <v>0</v>
          </cell>
          <cell r="L9922">
            <v>0</v>
          </cell>
          <cell r="M9922">
            <v>0</v>
          </cell>
        </row>
        <row r="9923">
          <cell r="E9923" t="str">
            <v>3010532021</v>
          </cell>
          <cell r="F9923" t="str">
            <v>10465591</v>
          </cell>
          <cell r="G9923" t="str">
            <v>远信工业</v>
          </cell>
          <cell r="H9923">
            <v>0</v>
          </cell>
          <cell r="I9923">
            <v>1</v>
          </cell>
          <cell r="J9923">
            <v>0</v>
          </cell>
          <cell r="K9923">
            <v>0</v>
          </cell>
          <cell r="L9923">
            <v>0</v>
          </cell>
          <cell r="M9923">
            <v>0</v>
          </cell>
        </row>
        <row r="9924">
          <cell r="E9924" t="str">
            <v>3010532022</v>
          </cell>
          <cell r="F9924" t="str">
            <v>10465591</v>
          </cell>
          <cell r="G9924" t="str">
            <v>远信工业</v>
          </cell>
          <cell r="H9924">
            <v>0</v>
          </cell>
          <cell r="I9924">
            <v>1</v>
          </cell>
          <cell r="J9924">
            <v>0</v>
          </cell>
          <cell r="K9924">
            <v>0</v>
          </cell>
          <cell r="L9924">
            <v>0</v>
          </cell>
          <cell r="M9924">
            <v>0</v>
          </cell>
        </row>
        <row r="9925">
          <cell r="E9925" t="str">
            <v>3010532023</v>
          </cell>
          <cell r="F9925" t="str">
            <v>10465591</v>
          </cell>
          <cell r="G9925" t="str">
            <v>远信工业</v>
          </cell>
          <cell r="H9925">
            <v>0</v>
          </cell>
          <cell r="I9925">
            <v>1</v>
          </cell>
          <cell r="J9925">
            <v>0</v>
          </cell>
          <cell r="K9925">
            <v>0</v>
          </cell>
          <cell r="L9925">
            <v>0</v>
          </cell>
          <cell r="M9925">
            <v>0</v>
          </cell>
        </row>
        <row r="9926">
          <cell r="E9926" t="str">
            <v>3010552021</v>
          </cell>
          <cell r="F9926" t="str">
            <v>10479976</v>
          </cell>
          <cell r="G9926" t="str">
            <v>张小泉</v>
          </cell>
          <cell r="H9926">
            <v>0</v>
          </cell>
          <cell r="I9926">
            <v>1</v>
          </cell>
          <cell r="J9926">
            <v>0</v>
          </cell>
          <cell r="K9926">
            <v>0</v>
          </cell>
          <cell r="L9926">
            <v>0</v>
          </cell>
          <cell r="M9926">
            <v>1</v>
          </cell>
        </row>
        <row r="9927">
          <cell r="E9927" t="str">
            <v>3010552022</v>
          </cell>
          <cell r="F9927" t="str">
            <v>10479976</v>
          </cell>
          <cell r="G9927" t="str">
            <v>张小泉</v>
          </cell>
          <cell r="H9927">
            <v>0</v>
          </cell>
          <cell r="I9927">
            <v>1</v>
          </cell>
          <cell r="J9927">
            <v>0</v>
          </cell>
          <cell r="K9927">
            <v>1</v>
          </cell>
          <cell r="L9927">
            <v>0</v>
          </cell>
          <cell r="M9927">
            <v>1</v>
          </cell>
        </row>
        <row r="9928">
          <cell r="E9928" t="str">
            <v>3010552023</v>
          </cell>
          <cell r="F9928" t="str">
            <v>10479976</v>
          </cell>
          <cell r="G9928" t="str">
            <v>张小泉</v>
          </cell>
          <cell r="H9928">
            <v>0</v>
          </cell>
          <cell r="I9928">
            <v>1</v>
          </cell>
          <cell r="J9928">
            <v>0</v>
          </cell>
          <cell r="K9928">
            <v>0</v>
          </cell>
          <cell r="L9928">
            <v>0</v>
          </cell>
          <cell r="M9928">
            <v>1</v>
          </cell>
        </row>
        <row r="9929">
          <cell r="E9929" t="str">
            <v>3010562021</v>
          </cell>
          <cell r="F9929" t="str">
            <v>10482602</v>
          </cell>
          <cell r="G9929" t="str">
            <v>森赫股份</v>
          </cell>
          <cell r="H9929">
            <v>0</v>
          </cell>
          <cell r="I9929">
            <v>1</v>
          </cell>
          <cell r="J9929">
            <v>0</v>
          </cell>
          <cell r="K9929">
            <v>0</v>
          </cell>
          <cell r="L9929">
            <v>0</v>
          </cell>
          <cell r="M9929">
            <v>1</v>
          </cell>
        </row>
        <row r="9930">
          <cell r="E9930" t="str">
            <v>3010562022</v>
          </cell>
          <cell r="F9930" t="str">
            <v>10482602</v>
          </cell>
          <cell r="G9930" t="str">
            <v>森赫股份</v>
          </cell>
          <cell r="H9930">
            <v>0</v>
          </cell>
          <cell r="I9930">
            <v>1</v>
          </cell>
          <cell r="J9930">
            <v>0</v>
          </cell>
          <cell r="K9930">
            <v>0</v>
          </cell>
          <cell r="L9930">
            <v>0</v>
          </cell>
          <cell r="M9930">
            <v>1</v>
          </cell>
        </row>
        <row r="9931">
          <cell r="E9931" t="str">
            <v>3010562023</v>
          </cell>
          <cell r="F9931" t="str">
            <v>10482602</v>
          </cell>
          <cell r="G9931" t="str">
            <v>森赫股份</v>
          </cell>
          <cell r="H9931">
            <v>0</v>
          </cell>
          <cell r="I9931">
            <v>1</v>
          </cell>
          <cell r="J9931">
            <v>0</v>
          </cell>
          <cell r="K9931">
            <v>0</v>
          </cell>
          <cell r="L9931">
            <v>0</v>
          </cell>
          <cell r="M9931">
            <v>1</v>
          </cell>
        </row>
        <row r="9932">
          <cell r="E9932" t="str">
            <v>3010572021</v>
          </cell>
          <cell r="F9932" t="str">
            <v>10138797</v>
          </cell>
          <cell r="G9932" t="str">
            <v>汇隆新材</v>
          </cell>
          <cell r="H9932">
            <v>1</v>
          </cell>
          <cell r="I9932">
            <v>1</v>
          </cell>
          <cell r="J9932">
            <v>0</v>
          </cell>
          <cell r="K9932">
            <v>0</v>
          </cell>
          <cell r="L9932">
            <v>0</v>
          </cell>
          <cell r="M9932">
            <v>1</v>
          </cell>
        </row>
        <row r="9933">
          <cell r="E9933" t="str">
            <v>3010572022</v>
          </cell>
          <cell r="F9933" t="str">
            <v>10138797</v>
          </cell>
          <cell r="G9933" t="str">
            <v>汇隆新材</v>
          </cell>
          <cell r="H9933">
            <v>1</v>
          </cell>
          <cell r="I9933">
            <v>1</v>
          </cell>
          <cell r="J9933">
            <v>0</v>
          </cell>
          <cell r="K9933">
            <v>0</v>
          </cell>
          <cell r="L9933">
            <v>0</v>
          </cell>
          <cell r="M9933">
            <v>1</v>
          </cell>
        </row>
        <row r="9934">
          <cell r="E9934" t="str">
            <v>3010572023</v>
          </cell>
          <cell r="F9934" t="str">
            <v>10138797</v>
          </cell>
          <cell r="G9934" t="str">
            <v>汇隆新材</v>
          </cell>
          <cell r="H9934">
            <v>1</v>
          </cell>
          <cell r="I9934">
            <v>1</v>
          </cell>
          <cell r="J9934">
            <v>0</v>
          </cell>
          <cell r="K9934">
            <v>0</v>
          </cell>
          <cell r="L9934">
            <v>0</v>
          </cell>
          <cell r="M9934">
            <v>1</v>
          </cell>
        </row>
        <row r="9935">
          <cell r="E9935" t="str">
            <v>3010582021</v>
          </cell>
          <cell r="F9935" t="str">
            <v>10412204</v>
          </cell>
          <cell r="G9935" t="str">
            <v>中粮工科</v>
          </cell>
          <cell r="H9935">
            <v>1</v>
          </cell>
          <cell r="I9935">
            <v>1</v>
          </cell>
          <cell r="J9935">
            <v>0</v>
          </cell>
          <cell r="K9935">
            <v>0</v>
          </cell>
          <cell r="L9935">
            <v>0</v>
          </cell>
          <cell r="M9935">
            <v>0</v>
          </cell>
        </row>
        <row r="9936">
          <cell r="E9936" t="str">
            <v>3010582022</v>
          </cell>
          <cell r="F9936" t="str">
            <v>10412204</v>
          </cell>
          <cell r="G9936" t="str">
            <v>中粮科工</v>
          </cell>
          <cell r="H9936">
            <v>1</v>
          </cell>
          <cell r="I9936">
            <v>1</v>
          </cell>
          <cell r="J9936">
            <v>0</v>
          </cell>
          <cell r="K9936">
            <v>0</v>
          </cell>
          <cell r="L9936">
            <v>0</v>
          </cell>
          <cell r="M9936">
            <v>0</v>
          </cell>
        </row>
        <row r="9937">
          <cell r="E9937" t="str">
            <v>3010582023</v>
          </cell>
          <cell r="F9937" t="str">
            <v>10412204</v>
          </cell>
          <cell r="G9937" t="str">
            <v>中粮科工</v>
          </cell>
          <cell r="H9937">
            <v>1</v>
          </cell>
          <cell r="I9937">
            <v>1</v>
          </cell>
          <cell r="J9937">
            <v>0</v>
          </cell>
          <cell r="K9937">
            <v>0</v>
          </cell>
          <cell r="L9937">
            <v>0</v>
          </cell>
          <cell r="M9937">
            <v>0</v>
          </cell>
        </row>
        <row r="9938">
          <cell r="E9938" t="str">
            <v>3010592021</v>
          </cell>
          <cell r="F9938" t="str">
            <v>10505768</v>
          </cell>
          <cell r="G9938" t="str">
            <v>金三江</v>
          </cell>
          <cell r="H9938">
            <v>0</v>
          </cell>
          <cell r="I9938">
            <v>1</v>
          </cell>
          <cell r="J9938">
            <v>0</v>
          </cell>
          <cell r="K9938">
            <v>0</v>
          </cell>
          <cell r="L9938">
            <v>0</v>
          </cell>
          <cell r="M9938">
            <v>1</v>
          </cell>
        </row>
        <row r="9939">
          <cell r="E9939" t="str">
            <v>3010592022</v>
          </cell>
          <cell r="F9939" t="str">
            <v>10505768</v>
          </cell>
          <cell r="G9939" t="str">
            <v>金三江</v>
          </cell>
          <cell r="H9939">
            <v>0</v>
          </cell>
          <cell r="I9939">
            <v>1</v>
          </cell>
          <cell r="J9939">
            <v>0</v>
          </cell>
          <cell r="K9939">
            <v>0</v>
          </cell>
          <cell r="L9939">
            <v>0</v>
          </cell>
          <cell r="M9939">
            <v>1</v>
          </cell>
        </row>
        <row r="9940">
          <cell r="E9940" t="str">
            <v>3010592023</v>
          </cell>
          <cell r="F9940" t="str">
            <v>10505768</v>
          </cell>
          <cell r="G9940" t="str">
            <v>金三江</v>
          </cell>
          <cell r="H9940">
            <v>0</v>
          </cell>
          <cell r="I9940">
            <v>1</v>
          </cell>
          <cell r="J9940">
            <v>0</v>
          </cell>
          <cell r="K9940">
            <v>0</v>
          </cell>
          <cell r="L9940">
            <v>0</v>
          </cell>
          <cell r="M9940">
            <v>1</v>
          </cell>
        </row>
        <row r="9941">
          <cell r="E9941" t="str">
            <v>3010602021</v>
          </cell>
          <cell r="F9941" t="str">
            <v>10284875</v>
          </cell>
          <cell r="G9941" t="str">
            <v>兰卫医学</v>
          </cell>
          <cell r="H9941">
            <v>0</v>
          </cell>
          <cell r="I9941">
            <v>1</v>
          </cell>
          <cell r="J9941">
            <v>0</v>
          </cell>
          <cell r="K9941">
            <v>0</v>
          </cell>
          <cell r="L9941">
            <v>0</v>
          </cell>
          <cell r="M9941">
            <v>0</v>
          </cell>
        </row>
        <row r="9942">
          <cell r="E9942" t="str">
            <v>3010602022</v>
          </cell>
          <cell r="F9942" t="str">
            <v>10284875</v>
          </cell>
          <cell r="G9942" t="str">
            <v>兰卫医学</v>
          </cell>
          <cell r="H9942">
            <v>0</v>
          </cell>
          <cell r="I9942">
            <v>1</v>
          </cell>
          <cell r="J9942">
            <v>0</v>
          </cell>
          <cell r="K9942">
            <v>0</v>
          </cell>
          <cell r="L9942">
            <v>0</v>
          </cell>
          <cell r="M9942">
            <v>0</v>
          </cell>
        </row>
        <row r="9943">
          <cell r="E9943" t="str">
            <v>3010602023</v>
          </cell>
          <cell r="F9943" t="str">
            <v>10284875</v>
          </cell>
          <cell r="G9943" t="str">
            <v>兰卫医学</v>
          </cell>
          <cell r="H9943">
            <v>0</v>
          </cell>
          <cell r="I9943">
            <v>1</v>
          </cell>
          <cell r="J9943">
            <v>0</v>
          </cell>
          <cell r="K9943">
            <v>0</v>
          </cell>
          <cell r="L9943">
            <v>0</v>
          </cell>
          <cell r="M9943">
            <v>0</v>
          </cell>
        </row>
        <row r="9944">
          <cell r="E9944" t="str">
            <v>3010612021</v>
          </cell>
          <cell r="F9944" t="str">
            <v>10523824</v>
          </cell>
          <cell r="G9944" t="str">
            <v>匠心家居</v>
          </cell>
          <cell r="H9944">
            <v>0</v>
          </cell>
          <cell r="I9944">
            <v>1</v>
          </cell>
          <cell r="J9944">
            <v>0</v>
          </cell>
          <cell r="K9944">
            <v>0</v>
          </cell>
          <cell r="L9944">
            <v>0</v>
          </cell>
          <cell r="M9944">
            <v>0</v>
          </cell>
        </row>
        <row r="9945">
          <cell r="E9945" t="str">
            <v>3010612022</v>
          </cell>
          <cell r="F9945" t="str">
            <v>10523824</v>
          </cell>
          <cell r="G9945" t="str">
            <v>匠心家居</v>
          </cell>
          <cell r="H9945">
            <v>0</v>
          </cell>
          <cell r="I9945">
            <v>1</v>
          </cell>
          <cell r="J9945">
            <v>0</v>
          </cell>
          <cell r="K9945">
            <v>1</v>
          </cell>
          <cell r="L9945">
            <v>0</v>
          </cell>
          <cell r="M9945">
            <v>0</v>
          </cell>
        </row>
        <row r="9946">
          <cell r="E9946" t="str">
            <v>3010612023</v>
          </cell>
          <cell r="F9946" t="str">
            <v>10523824</v>
          </cell>
          <cell r="G9946" t="str">
            <v>匠心家居</v>
          </cell>
          <cell r="H9946">
            <v>0</v>
          </cell>
          <cell r="I9946">
            <v>1</v>
          </cell>
          <cell r="J9946">
            <v>0</v>
          </cell>
          <cell r="K9946">
            <v>0</v>
          </cell>
          <cell r="L9946">
            <v>0</v>
          </cell>
          <cell r="M9946">
            <v>0</v>
          </cell>
        </row>
        <row r="9947">
          <cell r="E9947" t="str">
            <v>3010622021</v>
          </cell>
          <cell r="F9947" t="str">
            <v>10134555</v>
          </cell>
          <cell r="G9947" t="str">
            <v>上海艾录</v>
          </cell>
          <cell r="H9947">
            <v>0</v>
          </cell>
          <cell r="I9947">
            <v>1</v>
          </cell>
          <cell r="J9947">
            <v>0</v>
          </cell>
          <cell r="K9947">
            <v>0</v>
          </cell>
          <cell r="L9947">
            <v>0</v>
          </cell>
          <cell r="M9947">
            <v>1</v>
          </cell>
        </row>
        <row r="9948">
          <cell r="E9948" t="str">
            <v>3010622022</v>
          </cell>
          <cell r="F9948" t="str">
            <v>10134555</v>
          </cell>
          <cell r="G9948" t="str">
            <v>上海艾录</v>
          </cell>
          <cell r="H9948">
            <v>1</v>
          </cell>
          <cell r="I9948">
            <v>1</v>
          </cell>
          <cell r="J9948">
            <v>0</v>
          </cell>
          <cell r="K9948">
            <v>0</v>
          </cell>
          <cell r="L9948">
            <v>0</v>
          </cell>
          <cell r="M9948">
            <v>1</v>
          </cell>
        </row>
        <row r="9949">
          <cell r="E9949" t="str">
            <v>3010622023</v>
          </cell>
          <cell r="F9949" t="str">
            <v>10134555</v>
          </cell>
          <cell r="G9949" t="str">
            <v>上海艾录</v>
          </cell>
          <cell r="H9949">
            <v>1</v>
          </cell>
          <cell r="I9949">
            <v>1</v>
          </cell>
          <cell r="J9949">
            <v>0</v>
          </cell>
          <cell r="K9949">
            <v>0</v>
          </cell>
          <cell r="L9949">
            <v>0</v>
          </cell>
          <cell r="M9949">
            <v>1</v>
          </cell>
        </row>
        <row r="9950">
          <cell r="E9950" t="str">
            <v>3010632021</v>
          </cell>
          <cell r="F9950" t="str">
            <v>10523344</v>
          </cell>
          <cell r="G9950" t="str">
            <v>海锅股份</v>
          </cell>
          <cell r="H9950">
            <v>0</v>
          </cell>
          <cell r="I9950">
            <v>1</v>
          </cell>
          <cell r="J9950">
            <v>0</v>
          </cell>
          <cell r="K9950">
            <v>0</v>
          </cell>
          <cell r="L9950">
            <v>0</v>
          </cell>
          <cell r="M9950">
            <v>0</v>
          </cell>
        </row>
        <row r="9951">
          <cell r="E9951" t="str">
            <v>3010632022</v>
          </cell>
          <cell r="F9951" t="str">
            <v>10523344</v>
          </cell>
          <cell r="G9951" t="str">
            <v>海锅股份</v>
          </cell>
          <cell r="H9951">
            <v>0</v>
          </cell>
          <cell r="I9951">
            <v>1</v>
          </cell>
          <cell r="J9951">
            <v>0</v>
          </cell>
          <cell r="K9951">
            <v>0</v>
          </cell>
          <cell r="L9951">
            <v>0</v>
          </cell>
          <cell r="M9951">
            <v>0</v>
          </cell>
        </row>
        <row r="9952">
          <cell r="E9952" t="str">
            <v>3010632023</v>
          </cell>
          <cell r="F9952" t="str">
            <v>10523344</v>
          </cell>
          <cell r="G9952" t="str">
            <v>海锅股份</v>
          </cell>
          <cell r="H9952">
            <v>0</v>
          </cell>
          <cell r="I9952">
            <v>1</v>
          </cell>
          <cell r="J9952">
            <v>0</v>
          </cell>
          <cell r="K9952">
            <v>0</v>
          </cell>
          <cell r="L9952">
            <v>0</v>
          </cell>
          <cell r="M9952">
            <v>0</v>
          </cell>
        </row>
        <row r="9953">
          <cell r="E9953" t="str">
            <v>3010652021</v>
          </cell>
          <cell r="F9953" t="str">
            <v>10523352</v>
          </cell>
          <cell r="G9953" t="str">
            <v>本立科技</v>
          </cell>
          <cell r="H9953">
            <v>1</v>
          </cell>
          <cell r="I9953">
            <v>1</v>
          </cell>
          <cell r="J9953">
            <v>0</v>
          </cell>
          <cell r="K9953">
            <v>0</v>
          </cell>
          <cell r="L9953">
            <v>0</v>
          </cell>
          <cell r="M9953">
            <v>1</v>
          </cell>
        </row>
        <row r="9954">
          <cell r="E9954" t="str">
            <v>3010652022</v>
          </cell>
          <cell r="F9954" t="str">
            <v>10523352</v>
          </cell>
          <cell r="G9954" t="str">
            <v>本立科技</v>
          </cell>
          <cell r="H9954">
            <v>1</v>
          </cell>
          <cell r="I9954">
            <v>1</v>
          </cell>
          <cell r="J9954">
            <v>0</v>
          </cell>
          <cell r="K9954">
            <v>1</v>
          </cell>
          <cell r="L9954">
            <v>0</v>
          </cell>
          <cell r="M9954">
            <v>1</v>
          </cell>
        </row>
        <row r="9955">
          <cell r="E9955" t="str">
            <v>3010652023</v>
          </cell>
          <cell r="F9955" t="str">
            <v>10523352</v>
          </cell>
          <cell r="G9955" t="str">
            <v>本立科技</v>
          </cell>
          <cell r="H9955">
            <v>1</v>
          </cell>
          <cell r="I9955">
            <v>1</v>
          </cell>
          <cell r="J9955">
            <v>0</v>
          </cell>
          <cell r="K9955">
            <v>0</v>
          </cell>
          <cell r="L9955">
            <v>0</v>
          </cell>
          <cell r="M9955">
            <v>1</v>
          </cell>
        </row>
        <row r="9956">
          <cell r="E9956" t="str">
            <v>3010662021</v>
          </cell>
          <cell r="F9956" t="str">
            <v>10476314</v>
          </cell>
          <cell r="G9956" t="str">
            <v>万事利</v>
          </cell>
          <cell r="H9956">
            <v>1</v>
          </cell>
          <cell r="I9956">
            <v>1</v>
          </cell>
          <cell r="J9956">
            <v>0</v>
          </cell>
          <cell r="K9956">
            <v>0</v>
          </cell>
          <cell r="L9956">
            <v>0</v>
          </cell>
          <cell r="M9956">
            <v>0</v>
          </cell>
        </row>
        <row r="9957">
          <cell r="E9957" t="str">
            <v>3010662022</v>
          </cell>
          <cell r="F9957" t="str">
            <v>10476314</v>
          </cell>
          <cell r="G9957" t="str">
            <v>万事利</v>
          </cell>
          <cell r="H9957">
            <v>1</v>
          </cell>
          <cell r="I9957">
            <v>1</v>
          </cell>
          <cell r="J9957">
            <v>0</v>
          </cell>
          <cell r="K9957">
            <v>0</v>
          </cell>
          <cell r="L9957">
            <v>0</v>
          </cell>
          <cell r="M9957">
            <v>0</v>
          </cell>
        </row>
        <row r="9958">
          <cell r="E9958" t="str">
            <v>3010662023</v>
          </cell>
          <cell r="F9958" t="str">
            <v>10476314</v>
          </cell>
          <cell r="G9958" t="str">
            <v>万事利</v>
          </cell>
          <cell r="H9958">
            <v>1</v>
          </cell>
          <cell r="I9958">
            <v>1</v>
          </cell>
          <cell r="J9958">
            <v>0</v>
          </cell>
          <cell r="K9958">
            <v>0</v>
          </cell>
          <cell r="L9958">
            <v>0</v>
          </cell>
          <cell r="M9958">
            <v>0</v>
          </cell>
        </row>
        <row r="9959">
          <cell r="E9959" t="str">
            <v>3010672021</v>
          </cell>
          <cell r="F9959" t="str">
            <v>10404262</v>
          </cell>
          <cell r="G9959" t="str">
            <v>显盈科技</v>
          </cell>
          <cell r="H9959">
            <v>0</v>
          </cell>
          <cell r="I9959">
            <v>1</v>
          </cell>
          <cell r="J9959">
            <v>0</v>
          </cell>
          <cell r="K9959">
            <v>0</v>
          </cell>
          <cell r="L9959">
            <v>0</v>
          </cell>
          <cell r="M9959">
            <v>0</v>
          </cell>
        </row>
        <row r="9960">
          <cell r="E9960" t="str">
            <v>3010672022</v>
          </cell>
          <cell r="F9960" t="str">
            <v>10404262</v>
          </cell>
          <cell r="G9960" t="str">
            <v>显盈科技</v>
          </cell>
          <cell r="H9960">
            <v>0</v>
          </cell>
          <cell r="I9960">
            <v>1</v>
          </cell>
          <cell r="J9960">
            <v>0</v>
          </cell>
          <cell r="K9960">
            <v>0</v>
          </cell>
          <cell r="L9960">
            <v>0</v>
          </cell>
          <cell r="M9960">
            <v>0</v>
          </cell>
        </row>
        <row r="9961">
          <cell r="E9961" t="str">
            <v>3010672023</v>
          </cell>
          <cell r="F9961" t="str">
            <v>10404262</v>
          </cell>
          <cell r="G9961" t="str">
            <v>显盈科技</v>
          </cell>
          <cell r="H9961">
            <v>0</v>
          </cell>
          <cell r="I9961">
            <v>1</v>
          </cell>
          <cell r="J9961">
            <v>0</v>
          </cell>
          <cell r="K9961">
            <v>0</v>
          </cell>
          <cell r="L9961">
            <v>0</v>
          </cell>
          <cell r="M9961">
            <v>0</v>
          </cell>
        </row>
        <row r="9962">
          <cell r="E9962" t="str">
            <v>3010682021</v>
          </cell>
          <cell r="F9962" t="str">
            <v>10460290</v>
          </cell>
          <cell r="G9962" t="str">
            <v>大地海洋</v>
          </cell>
          <cell r="H9962">
            <v>1</v>
          </cell>
          <cell r="I9962">
            <v>1</v>
          </cell>
          <cell r="J9962">
            <v>0</v>
          </cell>
          <cell r="K9962">
            <v>0</v>
          </cell>
          <cell r="L9962">
            <v>0</v>
          </cell>
          <cell r="M9962">
            <v>1</v>
          </cell>
        </row>
        <row r="9963">
          <cell r="E9963" t="str">
            <v>3010682022</v>
          </cell>
          <cell r="F9963" t="str">
            <v>10460290</v>
          </cell>
          <cell r="G9963" t="str">
            <v>大地海洋</v>
          </cell>
          <cell r="H9963">
            <v>1</v>
          </cell>
          <cell r="I9963">
            <v>1</v>
          </cell>
          <cell r="J9963">
            <v>0</v>
          </cell>
          <cell r="K9963">
            <v>0</v>
          </cell>
          <cell r="L9963">
            <v>0</v>
          </cell>
          <cell r="M9963">
            <v>1</v>
          </cell>
        </row>
        <row r="9964">
          <cell r="E9964" t="str">
            <v>3010682023</v>
          </cell>
          <cell r="F9964" t="str">
            <v>10460290</v>
          </cell>
          <cell r="G9964" t="str">
            <v>大地海洋</v>
          </cell>
          <cell r="H9964">
            <v>1</v>
          </cell>
          <cell r="I9964">
            <v>1</v>
          </cell>
          <cell r="J9964">
            <v>0</v>
          </cell>
          <cell r="K9964">
            <v>0</v>
          </cell>
          <cell r="L9964">
            <v>0</v>
          </cell>
          <cell r="M9964">
            <v>1</v>
          </cell>
        </row>
        <row r="9965">
          <cell r="E9965" t="str">
            <v>3010692021</v>
          </cell>
          <cell r="F9965" t="str">
            <v>10394304</v>
          </cell>
          <cell r="G9965" t="str">
            <v>凯盛新材</v>
          </cell>
          <cell r="H9965">
            <v>1</v>
          </cell>
          <cell r="I9965">
            <v>1</v>
          </cell>
          <cell r="J9965">
            <v>0</v>
          </cell>
          <cell r="K9965">
            <v>0</v>
          </cell>
          <cell r="L9965">
            <v>0</v>
          </cell>
          <cell r="M9965">
            <v>1</v>
          </cell>
        </row>
        <row r="9966">
          <cell r="E9966" t="str">
            <v>3010692022</v>
          </cell>
          <cell r="F9966" t="str">
            <v>10394304</v>
          </cell>
          <cell r="G9966" t="str">
            <v>凯盛新材</v>
          </cell>
          <cell r="H9966">
            <v>1</v>
          </cell>
          <cell r="I9966">
            <v>1</v>
          </cell>
          <cell r="J9966">
            <v>0</v>
          </cell>
          <cell r="K9966">
            <v>0</v>
          </cell>
          <cell r="L9966">
            <v>0</v>
          </cell>
          <cell r="M9966">
            <v>0</v>
          </cell>
        </row>
        <row r="9967">
          <cell r="E9967" t="str">
            <v>3010692023</v>
          </cell>
          <cell r="F9967" t="str">
            <v>10394304</v>
          </cell>
          <cell r="G9967" t="str">
            <v>凯盛新材</v>
          </cell>
          <cell r="H9967">
            <v>1</v>
          </cell>
          <cell r="I9967">
            <v>1</v>
          </cell>
          <cell r="J9967">
            <v>0</v>
          </cell>
          <cell r="K9967">
            <v>0</v>
          </cell>
          <cell r="L9967">
            <v>0</v>
          </cell>
          <cell r="M9967">
            <v>0</v>
          </cell>
        </row>
        <row r="9968">
          <cell r="E9968" t="str">
            <v>3010702021</v>
          </cell>
          <cell r="F9968" t="str">
            <v>10145742</v>
          </cell>
          <cell r="G9968" t="str">
            <v>开勒股份</v>
          </cell>
          <cell r="H9968">
            <v>0</v>
          </cell>
          <cell r="I9968">
            <v>1</v>
          </cell>
          <cell r="J9968">
            <v>0</v>
          </cell>
          <cell r="K9968">
            <v>0</v>
          </cell>
          <cell r="L9968">
            <v>0</v>
          </cell>
          <cell r="M9968">
            <v>0</v>
          </cell>
        </row>
        <row r="9969">
          <cell r="E9969" t="str">
            <v>3010702022</v>
          </cell>
          <cell r="F9969" t="str">
            <v>10145742</v>
          </cell>
          <cell r="G9969" t="str">
            <v>开勒股份</v>
          </cell>
          <cell r="H9969">
            <v>0</v>
          </cell>
          <cell r="I9969">
            <v>1</v>
          </cell>
          <cell r="J9969">
            <v>0</v>
          </cell>
          <cell r="K9969">
            <v>0</v>
          </cell>
          <cell r="L9969">
            <v>0</v>
          </cell>
          <cell r="M9969">
            <v>0</v>
          </cell>
        </row>
        <row r="9970">
          <cell r="E9970" t="str">
            <v>3010702023</v>
          </cell>
          <cell r="F9970" t="str">
            <v>10145742</v>
          </cell>
          <cell r="G9970" t="str">
            <v>开勒股份</v>
          </cell>
          <cell r="H9970">
            <v>0</v>
          </cell>
          <cell r="I9970">
            <v>1</v>
          </cell>
          <cell r="J9970">
            <v>0</v>
          </cell>
          <cell r="K9970">
            <v>0</v>
          </cell>
          <cell r="L9970">
            <v>0</v>
          </cell>
          <cell r="M9970">
            <v>0</v>
          </cell>
        </row>
        <row r="9971">
          <cell r="E9971" t="str">
            <v>3010712021</v>
          </cell>
          <cell r="F9971" t="str">
            <v>10500439</v>
          </cell>
          <cell r="G9971" t="str">
            <v>力量钻石</v>
          </cell>
          <cell r="H9971">
            <v>0</v>
          </cell>
          <cell r="I9971">
            <v>1</v>
          </cell>
          <cell r="J9971">
            <v>0</v>
          </cell>
          <cell r="K9971">
            <v>0</v>
          </cell>
          <cell r="L9971">
            <v>0</v>
          </cell>
          <cell r="M9971">
            <v>0</v>
          </cell>
        </row>
        <row r="9972">
          <cell r="E9972" t="str">
            <v>3010712022</v>
          </cell>
          <cell r="F9972" t="str">
            <v>10500439</v>
          </cell>
          <cell r="G9972" t="str">
            <v>力量钻石</v>
          </cell>
          <cell r="H9972">
            <v>0</v>
          </cell>
          <cell r="I9972">
            <v>1</v>
          </cell>
          <cell r="J9972">
            <v>0</v>
          </cell>
          <cell r="K9972">
            <v>0</v>
          </cell>
          <cell r="L9972">
            <v>0</v>
          </cell>
          <cell r="M9972">
            <v>0</v>
          </cell>
        </row>
        <row r="9973">
          <cell r="E9973" t="str">
            <v>3010712023</v>
          </cell>
          <cell r="F9973" t="str">
            <v>10500439</v>
          </cell>
          <cell r="G9973" t="str">
            <v>力量钻石</v>
          </cell>
          <cell r="H9973">
            <v>0</v>
          </cell>
          <cell r="I9973">
            <v>1</v>
          </cell>
          <cell r="J9973">
            <v>0</v>
          </cell>
          <cell r="K9973">
            <v>0</v>
          </cell>
          <cell r="L9973">
            <v>0</v>
          </cell>
          <cell r="M9973">
            <v>0</v>
          </cell>
        </row>
        <row r="9974">
          <cell r="E9974" t="str">
            <v>3010722021</v>
          </cell>
          <cell r="F9974" t="str">
            <v>10470084</v>
          </cell>
          <cell r="G9974" t="str">
            <v>中捷精工</v>
          </cell>
          <cell r="H9974">
            <v>1</v>
          </cell>
          <cell r="I9974">
            <v>1</v>
          </cell>
          <cell r="J9974">
            <v>0</v>
          </cell>
          <cell r="K9974">
            <v>0</v>
          </cell>
          <cell r="L9974">
            <v>0</v>
          </cell>
          <cell r="M9974">
            <v>0</v>
          </cell>
        </row>
        <row r="9975">
          <cell r="E9975" t="str">
            <v>3010722022</v>
          </cell>
          <cell r="F9975" t="str">
            <v>10470084</v>
          </cell>
          <cell r="G9975" t="str">
            <v>中捷精工</v>
          </cell>
          <cell r="H9975">
            <v>1</v>
          </cell>
          <cell r="I9975">
            <v>1</v>
          </cell>
          <cell r="J9975">
            <v>0</v>
          </cell>
          <cell r="K9975">
            <v>0</v>
          </cell>
          <cell r="L9975">
            <v>0</v>
          </cell>
          <cell r="M9975">
            <v>0</v>
          </cell>
        </row>
        <row r="9976">
          <cell r="E9976" t="str">
            <v>3010722023</v>
          </cell>
          <cell r="F9976" t="str">
            <v>10470084</v>
          </cell>
          <cell r="G9976" t="str">
            <v>中捷精工</v>
          </cell>
          <cell r="H9976">
            <v>1</v>
          </cell>
          <cell r="I9976">
            <v>1</v>
          </cell>
          <cell r="J9976">
            <v>0</v>
          </cell>
          <cell r="K9976">
            <v>0</v>
          </cell>
          <cell r="L9976">
            <v>0</v>
          </cell>
          <cell r="M9976">
            <v>1</v>
          </cell>
        </row>
        <row r="9977">
          <cell r="E9977" t="str">
            <v>3010732021</v>
          </cell>
          <cell r="F9977" t="str">
            <v>10369669</v>
          </cell>
          <cell r="G9977" t="str">
            <v>君亭酒店</v>
          </cell>
          <cell r="H9977">
            <v>0</v>
          </cell>
          <cell r="I9977">
            <v>1</v>
          </cell>
          <cell r="J9977">
            <v>0</v>
          </cell>
          <cell r="K9977">
            <v>0</v>
          </cell>
          <cell r="L9977">
            <v>0</v>
          </cell>
          <cell r="M9977">
            <v>0</v>
          </cell>
        </row>
        <row r="9978">
          <cell r="E9978" t="str">
            <v>3010732022</v>
          </cell>
          <cell r="F9978" t="str">
            <v>10369669</v>
          </cell>
          <cell r="G9978" t="str">
            <v>君亭酒店</v>
          </cell>
          <cell r="H9978">
            <v>0</v>
          </cell>
          <cell r="I9978">
            <v>1</v>
          </cell>
          <cell r="J9978">
            <v>0</v>
          </cell>
          <cell r="K9978">
            <v>0</v>
          </cell>
          <cell r="L9978">
            <v>0</v>
          </cell>
          <cell r="M9978">
            <v>0</v>
          </cell>
        </row>
        <row r="9979">
          <cell r="E9979" t="str">
            <v>3010732023</v>
          </cell>
          <cell r="F9979" t="str">
            <v>10369669</v>
          </cell>
          <cell r="G9979" t="str">
            <v>君亭酒店</v>
          </cell>
          <cell r="H9979">
            <v>0</v>
          </cell>
          <cell r="I9979">
            <v>1</v>
          </cell>
          <cell r="J9979">
            <v>0</v>
          </cell>
          <cell r="K9979">
            <v>0</v>
          </cell>
          <cell r="L9979">
            <v>0</v>
          </cell>
          <cell r="M9979">
            <v>0</v>
          </cell>
        </row>
        <row r="9980">
          <cell r="E9980" t="str">
            <v>3010752021</v>
          </cell>
          <cell r="F9980" t="str">
            <v>10501818</v>
          </cell>
          <cell r="G9980" t="str">
            <v>多瑞医药</v>
          </cell>
          <cell r="H9980">
            <v>0</v>
          </cell>
          <cell r="I9980">
            <v>1</v>
          </cell>
          <cell r="J9980">
            <v>0</v>
          </cell>
          <cell r="K9980">
            <v>0</v>
          </cell>
          <cell r="L9980">
            <v>0</v>
          </cell>
          <cell r="M9980">
            <v>0</v>
          </cell>
        </row>
        <row r="9981">
          <cell r="E9981" t="str">
            <v>3010752022</v>
          </cell>
          <cell r="F9981" t="str">
            <v>10501818</v>
          </cell>
          <cell r="G9981" t="str">
            <v>多瑞医药</v>
          </cell>
          <cell r="H9981">
            <v>0</v>
          </cell>
          <cell r="I9981">
            <v>1</v>
          </cell>
          <cell r="J9981">
            <v>0</v>
          </cell>
          <cell r="K9981">
            <v>0</v>
          </cell>
          <cell r="L9981">
            <v>0</v>
          </cell>
          <cell r="M9981">
            <v>0</v>
          </cell>
        </row>
        <row r="9982">
          <cell r="E9982" t="str">
            <v>3010752023</v>
          </cell>
          <cell r="F9982" t="str">
            <v>10501818</v>
          </cell>
          <cell r="G9982" t="str">
            <v>多瑞医药</v>
          </cell>
          <cell r="H9982">
            <v>1</v>
          </cell>
          <cell r="I9982">
            <v>1</v>
          </cell>
          <cell r="J9982">
            <v>0</v>
          </cell>
          <cell r="K9982">
            <v>0</v>
          </cell>
          <cell r="L9982">
            <v>0</v>
          </cell>
          <cell r="M9982">
            <v>0</v>
          </cell>
        </row>
        <row r="9983">
          <cell r="E9983" t="str">
            <v>3010762021</v>
          </cell>
          <cell r="F9983" t="str">
            <v>10287651</v>
          </cell>
          <cell r="G9983" t="str">
            <v>新瀚新材</v>
          </cell>
          <cell r="H9983">
            <v>1</v>
          </cell>
          <cell r="I9983">
            <v>1</v>
          </cell>
          <cell r="J9983">
            <v>0</v>
          </cell>
          <cell r="K9983">
            <v>0</v>
          </cell>
          <cell r="L9983">
            <v>0</v>
          </cell>
          <cell r="M9983">
            <v>0</v>
          </cell>
        </row>
        <row r="9984">
          <cell r="E9984" t="str">
            <v>3010762022</v>
          </cell>
          <cell r="F9984" t="str">
            <v>10287651</v>
          </cell>
          <cell r="G9984" t="str">
            <v>新瀚新材</v>
          </cell>
          <cell r="H9984">
            <v>1</v>
          </cell>
          <cell r="I9984">
            <v>1</v>
          </cell>
          <cell r="J9984">
            <v>0</v>
          </cell>
          <cell r="K9984">
            <v>0</v>
          </cell>
          <cell r="L9984">
            <v>0</v>
          </cell>
          <cell r="M9984">
            <v>0</v>
          </cell>
        </row>
        <row r="9985">
          <cell r="E9985" t="str">
            <v>3010762023</v>
          </cell>
          <cell r="F9985" t="str">
            <v>10287651</v>
          </cell>
          <cell r="G9985" t="str">
            <v>新瀚新材</v>
          </cell>
          <cell r="H9985">
            <v>1</v>
          </cell>
          <cell r="I9985">
            <v>1</v>
          </cell>
          <cell r="J9985">
            <v>0</v>
          </cell>
          <cell r="K9985">
            <v>0</v>
          </cell>
          <cell r="L9985">
            <v>0</v>
          </cell>
          <cell r="M9985">
            <v>1</v>
          </cell>
        </row>
        <row r="9986">
          <cell r="E9986" t="str">
            <v>3010772021</v>
          </cell>
          <cell r="F9986" t="str">
            <v>10376750</v>
          </cell>
          <cell r="G9986" t="str">
            <v>星华反光</v>
          </cell>
          <cell r="H9986">
            <v>1</v>
          </cell>
          <cell r="I9986">
            <v>1</v>
          </cell>
          <cell r="J9986">
            <v>0</v>
          </cell>
          <cell r="K9986">
            <v>0</v>
          </cell>
          <cell r="L9986">
            <v>0</v>
          </cell>
          <cell r="M9986">
            <v>1</v>
          </cell>
        </row>
        <row r="9987">
          <cell r="E9987" t="str">
            <v>3010772022</v>
          </cell>
          <cell r="F9987" t="str">
            <v>10376750</v>
          </cell>
          <cell r="G9987" t="str">
            <v>星华新材</v>
          </cell>
          <cell r="H9987">
            <v>1</v>
          </cell>
          <cell r="I9987">
            <v>1</v>
          </cell>
          <cell r="J9987">
            <v>0</v>
          </cell>
          <cell r="K9987">
            <v>0</v>
          </cell>
          <cell r="L9987">
            <v>0</v>
          </cell>
          <cell r="M9987">
            <v>1</v>
          </cell>
        </row>
        <row r="9988">
          <cell r="E9988" t="str">
            <v>3010772023</v>
          </cell>
          <cell r="F9988" t="str">
            <v>10376750</v>
          </cell>
          <cell r="G9988" t="str">
            <v>星华新材</v>
          </cell>
          <cell r="H9988">
            <v>1</v>
          </cell>
          <cell r="I9988">
            <v>1</v>
          </cell>
          <cell r="J9988">
            <v>0</v>
          </cell>
          <cell r="K9988">
            <v>0</v>
          </cell>
          <cell r="L9988">
            <v>0</v>
          </cell>
          <cell r="M9988">
            <v>1</v>
          </cell>
        </row>
        <row r="9989">
          <cell r="E9989" t="str">
            <v>3010782021</v>
          </cell>
          <cell r="F9989" t="str">
            <v>10398702</v>
          </cell>
          <cell r="G9989" t="str">
            <v>孩子王</v>
          </cell>
          <cell r="H9989">
            <v>0</v>
          </cell>
          <cell r="I9989">
            <v>1</v>
          </cell>
          <cell r="J9989">
            <v>0</v>
          </cell>
          <cell r="K9989">
            <v>0</v>
          </cell>
          <cell r="L9989">
            <v>0</v>
          </cell>
          <cell r="M9989">
            <v>0</v>
          </cell>
        </row>
        <row r="9990">
          <cell r="E9990" t="str">
            <v>3010782022</v>
          </cell>
          <cell r="F9990" t="str">
            <v>10398702</v>
          </cell>
          <cell r="G9990" t="str">
            <v>孩子王</v>
          </cell>
          <cell r="H9990">
            <v>0</v>
          </cell>
          <cell r="I9990">
            <v>1</v>
          </cell>
          <cell r="J9990">
            <v>0</v>
          </cell>
          <cell r="K9990">
            <v>0</v>
          </cell>
          <cell r="L9990">
            <v>0</v>
          </cell>
          <cell r="M9990">
            <v>0</v>
          </cell>
        </row>
        <row r="9991">
          <cell r="E9991" t="str">
            <v>3010782023</v>
          </cell>
          <cell r="F9991" t="str">
            <v>10398702</v>
          </cell>
          <cell r="G9991" t="str">
            <v>孩子王</v>
          </cell>
          <cell r="H9991">
            <v>0</v>
          </cell>
          <cell r="I9991">
            <v>1</v>
          </cell>
          <cell r="J9991">
            <v>0</v>
          </cell>
          <cell r="K9991">
            <v>0</v>
          </cell>
          <cell r="L9991">
            <v>0</v>
          </cell>
          <cell r="M9991">
            <v>0</v>
          </cell>
        </row>
        <row r="9992">
          <cell r="E9992" t="str">
            <v>3010792021</v>
          </cell>
          <cell r="F9992" t="str">
            <v>10102724</v>
          </cell>
          <cell r="G9992" t="str">
            <v>邵阳液压</v>
          </cell>
          <cell r="H9992">
            <v>0</v>
          </cell>
          <cell r="I9992">
            <v>1</v>
          </cell>
          <cell r="J9992">
            <v>0</v>
          </cell>
          <cell r="K9992">
            <v>0</v>
          </cell>
          <cell r="L9992">
            <v>0</v>
          </cell>
          <cell r="M9992">
            <v>0</v>
          </cell>
        </row>
        <row r="9993">
          <cell r="E9993" t="str">
            <v>3010792022</v>
          </cell>
          <cell r="F9993" t="str">
            <v>10102724</v>
          </cell>
          <cell r="G9993" t="str">
            <v>邵阳液压</v>
          </cell>
          <cell r="H9993">
            <v>0</v>
          </cell>
          <cell r="I9993">
            <v>1</v>
          </cell>
          <cell r="J9993">
            <v>0</v>
          </cell>
          <cell r="K9993">
            <v>0</v>
          </cell>
          <cell r="L9993">
            <v>0</v>
          </cell>
          <cell r="M9993">
            <v>0</v>
          </cell>
        </row>
        <row r="9994">
          <cell r="E9994" t="str">
            <v>3010792023</v>
          </cell>
          <cell r="F9994" t="str">
            <v>10102724</v>
          </cell>
          <cell r="G9994" t="str">
            <v>邵阳液压</v>
          </cell>
          <cell r="H9994">
            <v>0</v>
          </cell>
          <cell r="I9994">
            <v>1</v>
          </cell>
          <cell r="J9994">
            <v>0</v>
          </cell>
          <cell r="K9994">
            <v>0</v>
          </cell>
          <cell r="L9994">
            <v>0</v>
          </cell>
          <cell r="M9994">
            <v>0</v>
          </cell>
        </row>
        <row r="9995">
          <cell r="E9995" t="str">
            <v>3010802021</v>
          </cell>
          <cell r="F9995" t="str">
            <v>10441129</v>
          </cell>
          <cell r="G9995" t="str">
            <v>百普赛斯</v>
          </cell>
          <cell r="H9995">
            <v>0</v>
          </cell>
          <cell r="I9995">
            <v>1</v>
          </cell>
          <cell r="J9995">
            <v>0</v>
          </cell>
          <cell r="K9995">
            <v>0</v>
          </cell>
          <cell r="L9995">
            <v>0</v>
          </cell>
          <cell r="M9995">
            <v>0</v>
          </cell>
        </row>
        <row r="9996">
          <cell r="E9996" t="str">
            <v>3010802022</v>
          </cell>
          <cell r="F9996" t="str">
            <v>10441129</v>
          </cell>
          <cell r="G9996" t="str">
            <v>百普赛斯</v>
          </cell>
          <cell r="H9996">
            <v>1</v>
          </cell>
          <cell r="I9996">
            <v>1</v>
          </cell>
          <cell r="J9996">
            <v>0</v>
          </cell>
          <cell r="K9996">
            <v>0</v>
          </cell>
          <cell r="L9996">
            <v>0</v>
          </cell>
          <cell r="M9996">
            <v>0</v>
          </cell>
        </row>
        <row r="9997">
          <cell r="E9997" t="str">
            <v>3010802023</v>
          </cell>
          <cell r="F9997" t="str">
            <v>10441129</v>
          </cell>
          <cell r="G9997" t="str">
            <v>百普赛斯</v>
          </cell>
          <cell r="H9997">
            <v>1</v>
          </cell>
          <cell r="I9997">
            <v>1</v>
          </cell>
          <cell r="J9997">
            <v>0</v>
          </cell>
          <cell r="K9997">
            <v>0</v>
          </cell>
          <cell r="L9997">
            <v>0</v>
          </cell>
          <cell r="M9997">
            <v>0</v>
          </cell>
        </row>
        <row r="9998">
          <cell r="E9998" t="str">
            <v>3010812021</v>
          </cell>
          <cell r="F9998" t="str">
            <v>10438734</v>
          </cell>
          <cell r="G9998" t="str">
            <v>严牌股份</v>
          </cell>
          <cell r="H9998">
            <v>0</v>
          </cell>
          <cell r="I9998">
            <v>1</v>
          </cell>
          <cell r="J9998">
            <v>0</v>
          </cell>
          <cell r="K9998">
            <v>0</v>
          </cell>
          <cell r="L9998">
            <v>0</v>
          </cell>
          <cell r="M9998">
            <v>0</v>
          </cell>
        </row>
        <row r="9999">
          <cell r="E9999" t="str">
            <v>3010812022</v>
          </cell>
          <cell r="F9999" t="str">
            <v>10438734</v>
          </cell>
          <cell r="G9999" t="str">
            <v>严牌股份</v>
          </cell>
          <cell r="H9999">
            <v>0</v>
          </cell>
          <cell r="I9999">
            <v>1</v>
          </cell>
          <cell r="J9999">
            <v>0</v>
          </cell>
          <cell r="K9999">
            <v>0</v>
          </cell>
          <cell r="L9999">
            <v>0</v>
          </cell>
          <cell r="M9999">
            <v>0</v>
          </cell>
        </row>
        <row r="10000">
          <cell r="E10000" t="str">
            <v>3010812023</v>
          </cell>
          <cell r="F10000" t="str">
            <v>10438734</v>
          </cell>
          <cell r="G10000" t="str">
            <v>严牌股份</v>
          </cell>
          <cell r="H10000">
            <v>0</v>
          </cell>
          <cell r="I10000">
            <v>1</v>
          </cell>
          <cell r="J10000">
            <v>0</v>
          </cell>
          <cell r="K10000">
            <v>0</v>
          </cell>
          <cell r="L10000">
            <v>0</v>
          </cell>
          <cell r="M10000">
            <v>0</v>
          </cell>
        </row>
        <row r="10001">
          <cell r="E10001" t="str">
            <v>3010822021</v>
          </cell>
          <cell r="F10001" t="str">
            <v>10147815</v>
          </cell>
          <cell r="G10001" t="str">
            <v>久盛电气</v>
          </cell>
          <cell r="H10001">
            <v>0</v>
          </cell>
          <cell r="I10001">
            <v>1</v>
          </cell>
          <cell r="J10001">
            <v>0</v>
          </cell>
          <cell r="K10001">
            <v>0</v>
          </cell>
          <cell r="L10001">
            <v>0</v>
          </cell>
          <cell r="M10001">
            <v>0</v>
          </cell>
        </row>
        <row r="10002">
          <cell r="E10002" t="str">
            <v>3010822022</v>
          </cell>
          <cell r="F10002" t="str">
            <v>10147815</v>
          </cell>
          <cell r="G10002" t="str">
            <v>久盛电气</v>
          </cell>
          <cell r="H10002">
            <v>0</v>
          </cell>
          <cell r="I10002">
            <v>1</v>
          </cell>
          <cell r="J10002">
            <v>0</v>
          </cell>
          <cell r="K10002">
            <v>0</v>
          </cell>
          <cell r="L10002">
            <v>0</v>
          </cell>
          <cell r="M10002">
            <v>0</v>
          </cell>
        </row>
        <row r="10003">
          <cell r="E10003" t="str">
            <v>3010822023</v>
          </cell>
          <cell r="F10003" t="str">
            <v>10147815</v>
          </cell>
          <cell r="G10003" t="str">
            <v>久盛电气</v>
          </cell>
          <cell r="H10003">
            <v>0</v>
          </cell>
          <cell r="I10003">
            <v>1</v>
          </cell>
          <cell r="J10003">
            <v>0</v>
          </cell>
          <cell r="K10003">
            <v>0</v>
          </cell>
          <cell r="L10003">
            <v>0</v>
          </cell>
          <cell r="M10003">
            <v>0</v>
          </cell>
        </row>
        <row r="10004">
          <cell r="E10004" t="str">
            <v>3010832021</v>
          </cell>
          <cell r="F10004" t="str">
            <v>10371948</v>
          </cell>
          <cell r="G10004" t="str">
            <v>百胜智能</v>
          </cell>
          <cell r="H10004">
            <v>0</v>
          </cell>
          <cell r="I10004">
            <v>1</v>
          </cell>
          <cell r="J10004">
            <v>0</v>
          </cell>
          <cell r="K10004">
            <v>0</v>
          </cell>
          <cell r="L10004">
            <v>0</v>
          </cell>
          <cell r="M10004">
            <v>0</v>
          </cell>
        </row>
        <row r="10005">
          <cell r="E10005" t="str">
            <v>3010832022</v>
          </cell>
          <cell r="F10005" t="str">
            <v>10371948</v>
          </cell>
          <cell r="G10005" t="str">
            <v>百胜智能</v>
          </cell>
          <cell r="H10005">
            <v>0</v>
          </cell>
          <cell r="I10005">
            <v>1</v>
          </cell>
          <cell r="J10005">
            <v>0</v>
          </cell>
          <cell r="K10005">
            <v>0</v>
          </cell>
          <cell r="L10005">
            <v>0</v>
          </cell>
          <cell r="M10005">
            <v>0</v>
          </cell>
        </row>
        <row r="10006">
          <cell r="E10006" t="str">
            <v>3010832023</v>
          </cell>
          <cell r="F10006" t="str">
            <v>10371948</v>
          </cell>
          <cell r="G10006" t="str">
            <v>百胜智能</v>
          </cell>
          <cell r="H10006">
            <v>0</v>
          </cell>
          <cell r="I10006">
            <v>1</v>
          </cell>
          <cell r="J10006">
            <v>0</v>
          </cell>
          <cell r="K10006">
            <v>0</v>
          </cell>
          <cell r="L10006">
            <v>0</v>
          </cell>
          <cell r="M10006">
            <v>0</v>
          </cell>
        </row>
        <row r="10007">
          <cell r="E10007" t="str">
            <v>3010852021</v>
          </cell>
          <cell r="F10007" t="str">
            <v>10489582</v>
          </cell>
          <cell r="G10007" t="str">
            <v>亚康股份</v>
          </cell>
          <cell r="H10007">
            <v>0</v>
          </cell>
          <cell r="I10007">
            <v>1</v>
          </cell>
          <cell r="J10007">
            <v>0</v>
          </cell>
          <cell r="K10007">
            <v>0</v>
          </cell>
          <cell r="L10007">
            <v>0</v>
          </cell>
          <cell r="M10007">
            <v>0</v>
          </cell>
        </row>
        <row r="10008">
          <cell r="E10008" t="str">
            <v>3010852022</v>
          </cell>
          <cell r="F10008" t="str">
            <v>10489582</v>
          </cell>
          <cell r="G10008" t="str">
            <v>亚康股份</v>
          </cell>
          <cell r="H10008">
            <v>0</v>
          </cell>
          <cell r="I10008">
            <v>1</v>
          </cell>
          <cell r="J10008">
            <v>0</v>
          </cell>
          <cell r="K10008">
            <v>0</v>
          </cell>
          <cell r="L10008">
            <v>0</v>
          </cell>
          <cell r="M10008">
            <v>0</v>
          </cell>
        </row>
        <row r="10009">
          <cell r="E10009" t="str">
            <v>3010852023</v>
          </cell>
          <cell r="F10009" t="str">
            <v>10489582</v>
          </cell>
          <cell r="G10009" t="str">
            <v>亚康股份</v>
          </cell>
          <cell r="H10009">
            <v>0</v>
          </cell>
          <cell r="I10009">
            <v>1</v>
          </cell>
          <cell r="J10009">
            <v>0</v>
          </cell>
          <cell r="K10009">
            <v>0</v>
          </cell>
          <cell r="L10009">
            <v>0</v>
          </cell>
          <cell r="M10009">
            <v>1</v>
          </cell>
        </row>
        <row r="10010">
          <cell r="E10010" t="str">
            <v>3010862021</v>
          </cell>
          <cell r="F10010" t="str">
            <v>10505228</v>
          </cell>
          <cell r="G10010" t="str">
            <v>鸿富瀚</v>
          </cell>
          <cell r="H10010">
            <v>0</v>
          </cell>
          <cell r="I10010">
            <v>1</v>
          </cell>
          <cell r="J10010">
            <v>0</v>
          </cell>
          <cell r="K10010">
            <v>0</v>
          </cell>
          <cell r="L10010">
            <v>0</v>
          </cell>
          <cell r="M10010">
            <v>0</v>
          </cell>
        </row>
        <row r="10011">
          <cell r="E10011" t="str">
            <v>3010862022</v>
          </cell>
          <cell r="F10011" t="str">
            <v>10505228</v>
          </cell>
          <cell r="G10011" t="str">
            <v>鸿富瀚</v>
          </cell>
          <cell r="H10011">
            <v>0</v>
          </cell>
          <cell r="I10011">
            <v>1</v>
          </cell>
          <cell r="J10011">
            <v>0</v>
          </cell>
          <cell r="K10011">
            <v>0</v>
          </cell>
          <cell r="L10011">
            <v>0</v>
          </cell>
          <cell r="M10011">
            <v>0</v>
          </cell>
        </row>
        <row r="10012">
          <cell r="E10012" t="str">
            <v>3010862023</v>
          </cell>
          <cell r="F10012" t="str">
            <v>10505228</v>
          </cell>
          <cell r="G10012" t="str">
            <v>鸿富瀚</v>
          </cell>
          <cell r="H10012">
            <v>0</v>
          </cell>
          <cell r="I10012">
            <v>1</v>
          </cell>
          <cell r="J10012">
            <v>0</v>
          </cell>
          <cell r="K10012">
            <v>0</v>
          </cell>
          <cell r="L10012">
            <v>0</v>
          </cell>
          <cell r="M10012">
            <v>0</v>
          </cell>
        </row>
        <row r="10013">
          <cell r="E10013" t="str">
            <v>3010872021</v>
          </cell>
          <cell r="F10013" t="str">
            <v>10488373</v>
          </cell>
          <cell r="G10013" t="str">
            <v>可孚医疗</v>
          </cell>
          <cell r="H10013">
            <v>0</v>
          </cell>
          <cell r="I10013">
            <v>1</v>
          </cell>
          <cell r="J10013">
            <v>0</v>
          </cell>
          <cell r="K10013">
            <v>0</v>
          </cell>
          <cell r="L10013">
            <v>0</v>
          </cell>
          <cell r="M10013">
            <v>0</v>
          </cell>
        </row>
        <row r="10014">
          <cell r="E10014" t="str">
            <v>3010872022</v>
          </cell>
          <cell r="F10014" t="str">
            <v>10488373</v>
          </cell>
          <cell r="G10014" t="str">
            <v>可孚医疗</v>
          </cell>
          <cell r="H10014">
            <v>0</v>
          </cell>
          <cell r="I10014">
            <v>1</v>
          </cell>
          <cell r="J10014">
            <v>0</v>
          </cell>
          <cell r="K10014">
            <v>0</v>
          </cell>
          <cell r="L10014">
            <v>0</v>
          </cell>
          <cell r="M10014">
            <v>0</v>
          </cell>
        </row>
        <row r="10015">
          <cell r="E10015" t="str">
            <v>3010872023</v>
          </cell>
          <cell r="F10015" t="str">
            <v>10488373</v>
          </cell>
          <cell r="G10015" t="str">
            <v>可孚医疗</v>
          </cell>
          <cell r="H10015">
            <v>0</v>
          </cell>
          <cell r="I10015">
            <v>1</v>
          </cell>
          <cell r="J10015">
            <v>0</v>
          </cell>
          <cell r="K10015">
            <v>0</v>
          </cell>
          <cell r="L10015">
            <v>0</v>
          </cell>
          <cell r="M10015">
            <v>0</v>
          </cell>
        </row>
        <row r="10016">
          <cell r="E10016" t="str">
            <v>3010882021</v>
          </cell>
          <cell r="F10016" t="str">
            <v>10523356</v>
          </cell>
          <cell r="G10016" t="str">
            <v>戎美股份</v>
          </cell>
          <cell r="H10016">
            <v>0</v>
          </cell>
          <cell r="I10016">
            <v>1</v>
          </cell>
          <cell r="J10016">
            <v>0</v>
          </cell>
          <cell r="K10016">
            <v>0</v>
          </cell>
          <cell r="L10016">
            <v>0</v>
          </cell>
          <cell r="M10016">
            <v>0</v>
          </cell>
        </row>
        <row r="10017">
          <cell r="E10017" t="str">
            <v>3010882022</v>
          </cell>
          <cell r="F10017" t="str">
            <v>10523356</v>
          </cell>
          <cell r="G10017" t="str">
            <v>戎美股份</v>
          </cell>
          <cell r="H10017">
            <v>0</v>
          </cell>
          <cell r="I10017">
            <v>1</v>
          </cell>
          <cell r="J10017">
            <v>0</v>
          </cell>
          <cell r="K10017">
            <v>0</v>
          </cell>
          <cell r="L10017">
            <v>0</v>
          </cell>
          <cell r="M10017">
            <v>0</v>
          </cell>
        </row>
        <row r="10018">
          <cell r="E10018" t="str">
            <v>3010882023</v>
          </cell>
          <cell r="F10018" t="str">
            <v>10523356</v>
          </cell>
          <cell r="G10018" t="str">
            <v>戎美股份</v>
          </cell>
          <cell r="H10018">
            <v>0</v>
          </cell>
          <cell r="I10018">
            <v>1</v>
          </cell>
          <cell r="J10018">
            <v>0</v>
          </cell>
          <cell r="K10018">
            <v>0</v>
          </cell>
          <cell r="L10018">
            <v>0</v>
          </cell>
          <cell r="M10018">
            <v>0</v>
          </cell>
        </row>
        <row r="10019">
          <cell r="E10019" t="str">
            <v>3010892021</v>
          </cell>
          <cell r="F10019" t="str">
            <v>10139252</v>
          </cell>
          <cell r="G10019" t="str">
            <v>拓新药业</v>
          </cell>
          <cell r="H10019">
            <v>1</v>
          </cell>
          <cell r="I10019">
            <v>1</v>
          </cell>
          <cell r="J10019">
            <v>0</v>
          </cell>
          <cell r="K10019">
            <v>0</v>
          </cell>
          <cell r="L10019">
            <v>0</v>
          </cell>
          <cell r="M10019">
            <v>0</v>
          </cell>
        </row>
        <row r="10020">
          <cell r="E10020" t="str">
            <v>3010892022</v>
          </cell>
          <cell r="F10020" t="str">
            <v>10139252</v>
          </cell>
          <cell r="G10020" t="str">
            <v>拓新药业</v>
          </cell>
          <cell r="H10020">
            <v>1</v>
          </cell>
          <cell r="I10020">
            <v>1</v>
          </cell>
          <cell r="J10020">
            <v>0</v>
          </cell>
          <cell r="K10020">
            <v>0</v>
          </cell>
          <cell r="L10020">
            <v>0</v>
          </cell>
          <cell r="M10020">
            <v>0</v>
          </cell>
        </row>
        <row r="10021">
          <cell r="E10021" t="str">
            <v>3010892023</v>
          </cell>
          <cell r="F10021" t="str">
            <v>10139252</v>
          </cell>
          <cell r="G10021" t="str">
            <v>拓新药业</v>
          </cell>
          <cell r="H10021">
            <v>1</v>
          </cell>
          <cell r="I10021">
            <v>1</v>
          </cell>
          <cell r="J10021">
            <v>0</v>
          </cell>
          <cell r="K10021">
            <v>0</v>
          </cell>
          <cell r="L10021">
            <v>0</v>
          </cell>
          <cell r="M10021">
            <v>0</v>
          </cell>
        </row>
        <row r="10022">
          <cell r="E10022" t="str">
            <v>3010902021</v>
          </cell>
          <cell r="F10022" t="str">
            <v>10523867</v>
          </cell>
          <cell r="G10022" t="str">
            <v>华润材料</v>
          </cell>
          <cell r="H10022">
            <v>1</v>
          </cell>
          <cell r="I10022">
            <v>1</v>
          </cell>
          <cell r="J10022">
            <v>0</v>
          </cell>
          <cell r="K10022">
            <v>0</v>
          </cell>
          <cell r="L10022">
            <v>0</v>
          </cell>
          <cell r="M10022">
            <v>0</v>
          </cell>
        </row>
        <row r="10023">
          <cell r="E10023" t="str">
            <v>3010902022</v>
          </cell>
          <cell r="F10023" t="str">
            <v>10523867</v>
          </cell>
          <cell r="G10023" t="str">
            <v>华润材料</v>
          </cell>
          <cell r="H10023">
            <v>1</v>
          </cell>
          <cell r="I10023">
            <v>1</v>
          </cell>
          <cell r="J10023">
            <v>0</v>
          </cell>
          <cell r="K10023">
            <v>0</v>
          </cell>
          <cell r="L10023">
            <v>0</v>
          </cell>
          <cell r="M10023">
            <v>0</v>
          </cell>
        </row>
        <row r="10024">
          <cell r="E10024" t="str">
            <v>3010902023</v>
          </cell>
          <cell r="F10024" t="str">
            <v>10523867</v>
          </cell>
          <cell r="G10024" t="str">
            <v>华润材料</v>
          </cell>
          <cell r="H10024">
            <v>1</v>
          </cell>
          <cell r="I10024">
            <v>1</v>
          </cell>
          <cell r="J10024">
            <v>0</v>
          </cell>
          <cell r="K10024">
            <v>0</v>
          </cell>
          <cell r="L10024">
            <v>0</v>
          </cell>
          <cell r="M10024">
            <v>0</v>
          </cell>
        </row>
        <row r="10025">
          <cell r="E10025" t="str">
            <v>3010912021</v>
          </cell>
          <cell r="F10025" t="str">
            <v>10445963</v>
          </cell>
          <cell r="G10025" t="str">
            <v>深城交</v>
          </cell>
          <cell r="H10025">
            <v>0</v>
          </cell>
          <cell r="I10025">
            <v>1</v>
          </cell>
          <cell r="J10025">
            <v>0</v>
          </cell>
          <cell r="K10025">
            <v>0</v>
          </cell>
          <cell r="L10025">
            <v>0</v>
          </cell>
          <cell r="M10025">
            <v>0</v>
          </cell>
        </row>
        <row r="10026">
          <cell r="E10026" t="str">
            <v>3010912022</v>
          </cell>
          <cell r="F10026" t="str">
            <v>10445963</v>
          </cell>
          <cell r="G10026" t="str">
            <v>深城交</v>
          </cell>
          <cell r="H10026">
            <v>0</v>
          </cell>
          <cell r="I10026">
            <v>1</v>
          </cell>
          <cell r="J10026">
            <v>0</v>
          </cell>
          <cell r="K10026">
            <v>0</v>
          </cell>
          <cell r="L10026">
            <v>0</v>
          </cell>
          <cell r="M10026">
            <v>0</v>
          </cell>
        </row>
        <row r="10027">
          <cell r="E10027" t="str">
            <v>3010912023</v>
          </cell>
          <cell r="F10027" t="str">
            <v>10445963</v>
          </cell>
          <cell r="G10027" t="str">
            <v>深城交</v>
          </cell>
          <cell r="H10027">
            <v>0</v>
          </cell>
          <cell r="I10027">
            <v>1</v>
          </cell>
          <cell r="J10027">
            <v>0</v>
          </cell>
          <cell r="K10027">
            <v>0</v>
          </cell>
          <cell r="L10027">
            <v>0</v>
          </cell>
          <cell r="M10027">
            <v>0</v>
          </cell>
        </row>
        <row r="10028">
          <cell r="E10028" t="str">
            <v>3010922021</v>
          </cell>
          <cell r="F10028" t="str">
            <v>10378813</v>
          </cell>
          <cell r="G10028" t="str">
            <v>争光股份</v>
          </cell>
          <cell r="H10028">
            <v>1</v>
          </cell>
          <cell r="I10028">
            <v>1</v>
          </cell>
          <cell r="J10028">
            <v>0</v>
          </cell>
          <cell r="K10028">
            <v>0</v>
          </cell>
          <cell r="L10028">
            <v>0</v>
          </cell>
          <cell r="M10028">
            <v>1</v>
          </cell>
        </row>
        <row r="10029">
          <cell r="E10029" t="str">
            <v>3010922022</v>
          </cell>
          <cell r="F10029" t="str">
            <v>10378813</v>
          </cell>
          <cell r="G10029" t="str">
            <v>争光股份</v>
          </cell>
          <cell r="H10029">
            <v>1</v>
          </cell>
          <cell r="I10029">
            <v>1</v>
          </cell>
          <cell r="J10029">
            <v>0</v>
          </cell>
          <cell r="K10029">
            <v>0</v>
          </cell>
          <cell r="L10029">
            <v>0</v>
          </cell>
          <cell r="M10029">
            <v>1</v>
          </cell>
        </row>
        <row r="10030">
          <cell r="E10030" t="str">
            <v>3010922023</v>
          </cell>
          <cell r="F10030" t="str">
            <v>10378813</v>
          </cell>
          <cell r="G10030" t="str">
            <v>争光股份</v>
          </cell>
          <cell r="H10030">
            <v>1</v>
          </cell>
          <cell r="I10030">
            <v>1</v>
          </cell>
          <cell r="J10030">
            <v>0</v>
          </cell>
          <cell r="K10030">
            <v>0</v>
          </cell>
          <cell r="L10030">
            <v>0</v>
          </cell>
          <cell r="M10030">
            <v>1</v>
          </cell>
        </row>
        <row r="10031">
          <cell r="E10031" t="str">
            <v>3010932021</v>
          </cell>
          <cell r="F10031" t="str">
            <v>10470838</v>
          </cell>
          <cell r="G10031" t="str">
            <v>华兰股份</v>
          </cell>
          <cell r="H10031">
            <v>0</v>
          </cell>
          <cell r="I10031">
            <v>1</v>
          </cell>
          <cell r="J10031">
            <v>0</v>
          </cell>
          <cell r="K10031">
            <v>0</v>
          </cell>
          <cell r="L10031">
            <v>0</v>
          </cell>
          <cell r="M10031">
            <v>0</v>
          </cell>
        </row>
        <row r="10032">
          <cell r="E10032" t="str">
            <v>3010932022</v>
          </cell>
          <cell r="F10032" t="str">
            <v>10470838</v>
          </cell>
          <cell r="G10032" t="str">
            <v>华兰股份</v>
          </cell>
          <cell r="H10032">
            <v>0</v>
          </cell>
          <cell r="I10032">
            <v>1</v>
          </cell>
          <cell r="J10032">
            <v>0</v>
          </cell>
          <cell r="K10032">
            <v>0</v>
          </cell>
          <cell r="L10032">
            <v>0</v>
          </cell>
          <cell r="M10032">
            <v>0</v>
          </cell>
        </row>
        <row r="10033">
          <cell r="E10033" t="str">
            <v>3010932023</v>
          </cell>
          <cell r="F10033" t="str">
            <v>10470838</v>
          </cell>
          <cell r="G10033" t="str">
            <v>华兰股份</v>
          </cell>
          <cell r="H10033">
            <v>0</v>
          </cell>
          <cell r="I10033">
            <v>1</v>
          </cell>
          <cell r="J10033">
            <v>0</v>
          </cell>
          <cell r="K10033">
            <v>0</v>
          </cell>
          <cell r="L10033">
            <v>0</v>
          </cell>
          <cell r="M10033">
            <v>0</v>
          </cell>
        </row>
        <row r="10034">
          <cell r="E10034" t="str">
            <v>3010952022</v>
          </cell>
          <cell r="F10034" t="str">
            <v>10489940</v>
          </cell>
          <cell r="G10034" t="str">
            <v>广立微</v>
          </cell>
          <cell r="H10034">
            <v>0</v>
          </cell>
          <cell r="I10034">
            <v>1</v>
          </cell>
          <cell r="J10034">
            <v>0</v>
          </cell>
          <cell r="K10034">
            <v>0</v>
          </cell>
          <cell r="L10034">
            <v>0</v>
          </cell>
          <cell r="M10034">
            <v>0</v>
          </cell>
        </row>
        <row r="10035">
          <cell r="E10035" t="str">
            <v>3010952023</v>
          </cell>
          <cell r="F10035" t="str">
            <v>10489940</v>
          </cell>
          <cell r="G10035" t="str">
            <v>广立微</v>
          </cell>
          <cell r="H10035">
            <v>0</v>
          </cell>
          <cell r="I10035">
            <v>1</v>
          </cell>
          <cell r="J10035">
            <v>0</v>
          </cell>
          <cell r="K10035">
            <v>0</v>
          </cell>
          <cell r="L10035">
            <v>0</v>
          </cell>
          <cell r="M10035">
            <v>0</v>
          </cell>
        </row>
        <row r="10036">
          <cell r="E10036" t="str">
            <v>3010962021</v>
          </cell>
          <cell r="F10036" t="str">
            <v>10373942</v>
          </cell>
          <cell r="G10036" t="str">
            <v>百诚医药</v>
          </cell>
          <cell r="H10036">
            <v>1</v>
          </cell>
          <cell r="I10036">
            <v>1</v>
          </cell>
          <cell r="J10036">
            <v>0</v>
          </cell>
          <cell r="K10036">
            <v>0</v>
          </cell>
          <cell r="L10036">
            <v>0</v>
          </cell>
          <cell r="M10036">
            <v>0</v>
          </cell>
        </row>
        <row r="10037">
          <cell r="E10037" t="str">
            <v>3010962022</v>
          </cell>
          <cell r="F10037" t="str">
            <v>10373942</v>
          </cell>
          <cell r="G10037" t="str">
            <v>百诚医药</v>
          </cell>
          <cell r="H10037">
            <v>1</v>
          </cell>
          <cell r="I10037">
            <v>1</v>
          </cell>
          <cell r="J10037">
            <v>0</v>
          </cell>
          <cell r="K10037">
            <v>0</v>
          </cell>
          <cell r="L10037">
            <v>0</v>
          </cell>
          <cell r="M10037">
            <v>0</v>
          </cell>
        </row>
        <row r="10038">
          <cell r="E10038" t="str">
            <v>3010962023</v>
          </cell>
          <cell r="F10038" t="str">
            <v>10373942</v>
          </cell>
          <cell r="G10038" t="str">
            <v>百诚医药</v>
          </cell>
          <cell r="H10038">
            <v>1</v>
          </cell>
          <cell r="I10038">
            <v>1</v>
          </cell>
          <cell r="J10038">
            <v>0</v>
          </cell>
          <cell r="K10038">
            <v>0</v>
          </cell>
          <cell r="L10038">
            <v>0</v>
          </cell>
          <cell r="M10038">
            <v>0</v>
          </cell>
        </row>
        <row r="10039">
          <cell r="E10039" t="str">
            <v>3010972021</v>
          </cell>
          <cell r="F10039" t="str">
            <v>10406345</v>
          </cell>
          <cell r="G10039" t="str">
            <v>天益医疗</v>
          </cell>
          <cell r="H10039">
            <v>0</v>
          </cell>
          <cell r="I10039">
            <v>1</v>
          </cell>
          <cell r="J10039">
            <v>0</v>
          </cell>
          <cell r="K10039">
            <v>0</v>
          </cell>
          <cell r="L10039">
            <v>0</v>
          </cell>
          <cell r="M10039">
            <v>0</v>
          </cell>
        </row>
        <row r="10040">
          <cell r="E10040" t="str">
            <v>3010972022</v>
          </cell>
          <cell r="F10040" t="str">
            <v>10406345</v>
          </cell>
          <cell r="G10040" t="str">
            <v>天益医疗</v>
          </cell>
          <cell r="H10040">
            <v>0</v>
          </cell>
          <cell r="I10040">
            <v>1</v>
          </cell>
          <cell r="J10040">
            <v>0</v>
          </cell>
          <cell r="K10040">
            <v>0</v>
          </cell>
          <cell r="L10040">
            <v>0</v>
          </cell>
          <cell r="M10040">
            <v>1</v>
          </cell>
        </row>
        <row r="10041">
          <cell r="E10041" t="str">
            <v>3010972023</v>
          </cell>
          <cell r="F10041" t="str">
            <v>10406345</v>
          </cell>
          <cell r="G10041" t="str">
            <v>天益医疗</v>
          </cell>
          <cell r="H10041">
            <v>0</v>
          </cell>
          <cell r="I10041">
            <v>1</v>
          </cell>
          <cell r="J10041">
            <v>0</v>
          </cell>
          <cell r="K10041">
            <v>0</v>
          </cell>
          <cell r="L10041">
            <v>0</v>
          </cell>
          <cell r="M10041">
            <v>1</v>
          </cell>
        </row>
        <row r="10042">
          <cell r="E10042" t="str">
            <v>3010982021</v>
          </cell>
          <cell r="F10042" t="str">
            <v>10147183</v>
          </cell>
          <cell r="G10042" t="str">
            <v>金埔园林</v>
          </cell>
          <cell r="H10042">
            <v>0</v>
          </cell>
          <cell r="I10042">
            <v>1</v>
          </cell>
          <cell r="J10042">
            <v>0</v>
          </cell>
          <cell r="K10042">
            <v>0</v>
          </cell>
          <cell r="L10042">
            <v>0</v>
          </cell>
          <cell r="M10042">
            <v>0</v>
          </cell>
        </row>
        <row r="10043">
          <cell r="E10043" t="str">
            <v>3010982022</v>
          </cell>
          <cell r="F10043" t="str">
            <v>10147183</v>
          </cell>
          <cell r="G10043" t="str">
            <v>金埔园林</v>
          </cell>
          <cell r="H10043">
            <v>0</v>
          </cell>
          <cell r="I10043">
            <v>1</v>
          </cell>
          <cell r="J10043">
            <v>0</v>
          </cell>
          <cell r="K10043">
            <v>0</v>
          </cell>
          <cell r="L10043">
            <v>0</v>
          </cell>
          <cell r="M10043">
            <v>0</v>
          </cell>
        </row>
        <row r="10044">
          <cell r="E10044" t="str">
            <v>3010982023</v>
          </cell>
          <cell r="F10044" t="str">
            <v>10147183</v>
          </cell>
          <cell r="G10044" t="str">
            <v>金埔园林</v>
          </cell>
          <cell r="H10044">
            <v>0</v>
          </cell>
          <cell r="I10044">
            <v>1</v>
          </cell>
          <cell r="J10044">
            <v>0</v>
          </cell>
          <cell r="K10044">
            <v>0</v>
          </cell>
          <cell r="L10044">
            <v>0</v>
          </cell>
          <cell r="M10044">
            <v>1</v>
          </cell>
        </row>
        <row r="10045">
          <cell r="E10045" t="str">
            <v>3010992021</v>
          </cell>
          <cell r="F10045" t="str">
            <v>10502648</v>
          </cell>
          <cell r="G10045" t="str">
            <v>雅创电子</v>
          </cell>
          <cell r="H10045">
            <v>0</v>
          </cell>
          <cell r="I10045">
            <v>1</v>
          </cell>
          <cell r="J10045">
            <v>0</v>
          </cell>
          <cell r="K10045">
            <v>0</v>
          </cell>
          <cell r="L10045">
            <v>0</v>
          </cell>
          <cell r="M10045">
            <v>0</v>
          </cell>
        </row>
        <row r="10046">
          <cell r="E10046" t="str">
            <v>3010992022</v>
          </cell>
          <cell r="F10046" t="str">
            <v>10502648</v>
          </cell>
          <cell r="G10046" t="str">
            <v>雅创电子</v>
          </cell>
          <cell r="H10046">
            <v>0</v>
          </cell>
          <cell r="I10046">
            <v>1</v>
          </cell>
          <cell r="J10046">
            <v>0</v>
          </cell>
          <cell r="K10046">
            <v>0</v>
          </cell>
          <cell r="L10046">
            <v>0</v>
          </cell>
          <cell r="M10046">
            <v>0</v>
          </cell>
        </row>
        <row r="10047">
          <cell r="E10047" t="str">
            <v>3010992023</v>
          </cell>
          <cell r="F10047" t="str">
            <v>10502648</v>
          </cell>
          <cell r="G10047" t="str">
            <v>雅创电子</v>
          </cell>
          <cell r="H10047">
            <v>0</v>
          </cell>
          <cell r="I10047">
            <v>1</v>
          </cell>
          <cell r="J10047">
            <v>0</v>
          </cell>
          <cell r="K10047">
            <v>0</v>
          </cell>
          <cell r="L10047">
            <v>0</v>
          </cell>
          <cell r="M10047">
            <v>0</v>
          </cell>
        </row>
        <row r="10048">
          <cell r="E10048" t="str">
            <v>3011002021</v>
          </cell>
          <cell r="F10048" t="str">
            <v>10523345</v>
          </cell>
          <cell r="G10048" t="str">
            <v>风光股份</v>
          </cell>
          <cell r="H10048">
            <v>0</v>
          </cell>
          <cell r="I10048">
            <v>1</v>
          </cell>
          <cell r="J10048">
            <v>0</v>
          </cell>
          <cell r="K10048">
            <v>0</v>
          </cell>
          <cell r="L10048">
            <v>0</v>
          </cell>
          <cell r="M10048">
            <v>0</v>
          </cell>
        </row>
        <row r="10049">
          <cell r="E10049" t="str">
            <v>3011002022</v>
          </cell>
          <cell r="F10049" t="str">
            <v>10523345</v>
          </cell>
          <cell r="G10049" t="str">
            <v>风光股份</v>
          </cell>
          <cell r="H10049">
            <v>0</v>
          </cell>
          <cell r="I10049">
            <v>1</v>
          </cell>
          <cell r="J10049">
            <v>0</v>
          </cell>
          <cell r="K10049">
            <v>0</v>
          </cell>
          <cell r="L10049">
            <v>0</v>
          </cell>
          <cell r="M10049">
            <v>1</v>
          </cell>
        </row>
        <row r="10050">
          <cell r="E10050" t="str">
            <v>3011002023</v>
          </cell>
          <cell r="F10050" t="str">
            <v>10523345</v>
          </cell>
          <cell r="G10050" t="str">
            <v>风光股份</v>
          </cell>
          <cell r="H10050">
            <v>0</v>
          </cell>
          <cell r="I10050">
            <v>1</v>
          </cell>
          <cell r="J10050">
            <v>0</v>
          </cell>
          <cell r="K10050">
            <v>0</v>
          </cell>
          <cell r="L10050">
            <v>0</v>
          </cell>
          <cell r="M10050">
            <v>0</v>
          </cell>
        </row>
        <row r="10051">
          <cell r="E10051" t="str">
            <v>3011012021</v>
          </cell>
          <cell r="F10051" t="str">
            <v>10507842</v>
          </cell>
          <cell r="G10051" t="str">
            <v>明月镜片</v>
          </cell>
          <cell r="H10051">
            <v>1</v>
          </cell>
          <cell r="I10051">
            <v>1</v>
          </cell>
          <cell r="J10051">
            <v>0</v>
          </cell>
          <cell r="K10051">
            <v>0</v>
          </cell>
          <cell r="L10051">
            <v>0</v>
          </cell>
          <cell r="M10051">
            <v>0</v>
          </cell>
        </row>
        <row r="10052">
          <cell r="E10052" t="str">
            <v>3011012022</v>
          </cell>
          <cell r="F10052" t="str">
            <v>10507842</v>
          </cell>
          <cell r="G10052" t="str">
            <v>明月镜片</v>
          </cell>
          <cell r="H10052">
            <v>1</v>
          </cell>
          <cell r="I10052">
            <v>1</v>
          </cell>
          <cell r="J10052">
            <v>0</v>
          </cell>
          <cell r="K10052">
            <v>0</v>
          </cell>
          <cell r="L10052">
            <v>0</v>
          </cell>
          <cell r="M10052">
            <v>0</v>
          </cell>
        </row>
        <row r="10053">
          <cell r="E10053" t="str">
            <v>3011012023</v>
          </cell>
          <cell r="F10053" t="str">
            <v>10507842</v>
          </cell>
          <cell r="G10053" t="str">
            <v>明月镜片</v>
          </cell>
          <cell r="H10053">
            <v>1</v>
          </cell>
          <cell r="I10053">
            <v>1</v>
          </cell>
          <cell r="J10053">
            <v>0</v>
          </cell>
          <cell r="K10053">
            <v>0</v>
          </cell>
          <cell r="L10053">
            <v>0</v>
          </cell>
          <cell r="M10053">
            <v>0</v>
          </cell>
        </row>
        <row r="10054">
          <cell r="E10054" t="str">
            <v>3011022021</v>
          </cell>
          <cell r="F10054" t="str">
            <v>10102672</v>
          </cell>
          <cell r="G10054" t="str">
            <v>兆讯传媒</v>
          </cell>
          <cell r="H10054">
            <v>0</v>
          </cell>
          <cell r="I10054">
            <v>1</v>
          </cell>
          <cell r="J10054">
            <v>0</v>
          </cell>
          <cell r="K10054">
            <v>0</v>
          </cell>
          <cell r="L10054">
            <v>0</v>
          </cell>
          <cell r="M10054">
            <v>0</v>
          </cell>
        </row>
        <row r="10055">
          <cell r="E10055" t="str">
            <v>3011022022</v>
          </cell>
          <cell r="F10055" t="str">
            <v>10102672</v>
          </cell>
          <cell r="G10055" t="str">
            <v>兆讯传媒</v>
          </cell>
          <cell r="H10055">
            <v>0</v>
          </cell>
          <cell r="I10055">
            <v>1</v>
          </cell>
          <cell r="J10055">
            <v>0</v>
          </cell>
          <cell r="K10055">
            <v>0</v>
          </cell>
          <cell r="L10055">
            <v>0</v>
          </cell>
          <cell r="M10055">
            <v>0</v>
          </cell>
        </row>
        <row r="10056">
          <cell r="E10056" t="str">
            <v>3011022023</v>
          </cell>
          <cell r="F10056" t="str">
            <v>10102672</v>
          </cell>
          <cell r="G10056" t="str">
            <v>兆讯传媒</v>
          </cell>
          <cell r="H10056">
            <v>0</v>
          </cell>
          <cell r="I10056">
            <v>1</v>
          </cell>
          <cell r="J10056">
            <v>0</v>
          </cell>
          <cell r="K10056">
            <v>0</v>
          </cell>
          <cell r="L10056">
            <v>0</v>
          </cell>
          <cell r="M10056">
            <v>0</v>
          </cell>
        </row>
        <row r="10057">
          <cell r="E10057" t="str">
            <v>3011032021</v>
          </cell>
          <cell r="F10057" t="str">
            <v>10488449</v>
          </cell>
          <cell r="G10057" t="str">
            <v>何氏眼科</v>
          </cell>
          <cell r="H10057">
            <v>0</v>
          </cell>
          <cell r="I10057">
            <v>1</v>
          </cell>
          <cell r="J10057">
            <v>0</v>
          </cell>
          <cell r="K10057">
            <v>0</v>
          </cell>
          <cell r="L10057">
            <v>0</v>
          </cell>
          <cell r="M10057">
            <v>0</v>
          </cell>
        </row>
        <row r="10058">
          <cell r="E10058" t="str">
            <v>3011032022</v>
          </cell>
          <cell r="F10058" t="str">
            <v>10488449</v>
          </cell>
          <cell r="G10058" t="str">
            <v>何氏眼科</v>
          </cell>
          <cell r="H10058">
            <v>0</v>
          </cell>
          <cell r="I10058">
            <v>1</v>
          </cell>
          <cell r="J10058">
            <v>0</v>
          </cell>
          <cell r="K10058">
            <v>0</v>
          </cell>
          <cell r="L10058">
            <v>0</v>
          </cell>
          <cell r="M10058">
            <v>0</v>
          </cell>
        </row>
        <row r="10059">
          <cell r="E10059" t="str">
            <v>3011032023</v>
          </cell>
          <cell r="F10059" t="str">
            <v>10488449</v>
          </cell>
          <cell r="G10059" t="str">
            <v>何氏眼科</v>
          </cell>
          <cell r="H10059">
            <v>0</v>
          </cell>
          <cell r="I10059">
            <v>1</v>
          </cell>
          <cell r="J10059">
            <v>0</v>
          </cell>
          <cell r="K10059">
            <v>0</v>
          </cell>
          <cell r="L10059">
            <v>0</v>
          </cell>
          <cell r="M10059">
            <v>0</v>
          </cell>
        </row>
        <row r="10060">
          <cell r="E10060" t="str">
            <v>3011052022</v>
          </cell>
          <cell r="F10060" t="str">
            <v>10523340</v>
          </cell>
          <cell r="G10060" t="str">
            <v>鸿铭股份</v>
          </cell>
          <cell r="H10060">
            <v>0</v>
          </cell>
          <cell r="I10060">
            <v>1</v>
          </cell>
          <cell r="J10060">
            <v>0</v>
          </cell>
          <cell r="K10060">
            <v>0</v>
          </cell>
          <cell r="L10060">
            <v>0</v>
          </cell>
          <cell r="M10060">
            <v>1</v>
          </cell>
        </row>
        <row r="10061">
          <cell r="E10061" t="str">
            <v>3011052023</v>
          </cell>
          <cell r="F10061" t="str">
            <v>10523340</v>
          </cell>
          <cell r="G10061" t="str">
            <v>鸿铭股份</v>
          </cell>
          <cell r="H10061">
            <v>0</v>
          </cell>
          <cell r="I10061">
            <v>1</v>
          </cell>
          <cell r="J10061">
            <v>0</v>
          </cell>
          <cell r="K10061">
            <v>0</v>
          </cell>
          <cell r="L10061">
            <v>0</v>
          </cell>
          <cell r="M10061">
            <v>1</v>
          </cell>
        </row>
        <row r="10062">
          <cell r="E10062" t="str">
            <v>3011062021</v>
          </cell>
          <cell r="F10062" t="str">
            <v>10373711</v>
          </cell>
          <cell r="G10062" t="str">
            <v>骏成科技</v>
          </cell>
          <cell r="H10062">
            <v>0</v>
          </cell>
          <cell r="I10062">
            <v>1</v>
          </cell>
          <cell r="J10062">
            <v>0</v>
          </cell>
          <cell r="K10062">
            <v>0</v>
          </cell>
          <cell r="L10062">
            <v>0</v>
          </cell>
          <cell r="M10062">
            <v>0</v>
          </cell>
        </row>
        <row r="10063">
          <cell r="E10063" t="str">
            <v>3011062022</v>
          </cell>
          <cell r="F10063" t="str">
            <v>10373711</v>
          </cell>
          <cell r="G10063" t="str">
            <v>骏成科技</v>
          </cell>
          <cell r="H10063">
            <v>0</v>
          </cell>
          <cell r="I10063">
            <v>1</v>
          </cell>
          <cell r="J10063">
            <v>0</v>
          </cell>
          <cell r="K10063">
            <v>0</v>
          </cell>
          <cell r="L10063">
            <v>0</v>
          </cell>
          <cell r="M10063">
            <v>0</v>
          </cell>
        </row>
        <row r="10064">
          <cell r="E10064" t="str">
            <v>3011062023</v>
          </cell>
          <cell r="F10064" t="str">
            <v>10373711</v>
          </cell>
          <cell r="G10064" t="str">
            <v>骏成科技</v>
          </cell>
          <cell r="H10064">
            <v>0</v>
          </cell>
          <cell r="I10064">
            <v>1</v>
          </cell>
          <cell r="J10064">
            <v>0</v>
          </cell>
          <cell r="K10064">
            <v>0</v>
          </cell>
          <cell r="L10064">
            <v>0</v>
          </cell>
          <cell r="M10064">
            <v>0</v>
          </cell>
        </row>
        <row r="10065">
          <cell r="E10065" t="str">
            <v>3011072022</v>
          </cell>
          <cell r="F10065" t="str">
            <v>10401288</v>
          </cell>
          <cell r="G10065" t="str">
            <v>瑜欣电子</v>
          </cell>
          <cell r="H10065">
            <v>0</v>
          </cell>
          <cell r="I10065">
            <v>1</v>
          </cell>
          <cell r="J10065">
            <v>0</v>
          </cell>
          <cell r="K10065">
            <v>0</v>
          </cell>
          <cell r="L10065">
            <v>0</v>
          </cell>
          <cell r="M10065">
            <v>0</v>
          </cell>
        </row>
        <row r="10066">
          <cell r="E10066" t="str">
            <v>3011072023</v>
          </cell>
          <cell r="F10066" t="str">
            <v>10401288</v>
          </cell>
          <cell r="G10066" t="str">
            <v>瑜欣电子</v>
          </cell>
          <cell r="H10066">
            <v>0</v>
          </cell>
          <cell r="I10066">
            <v>1</v>
          </cell>
          <cell r="J10066">
            <v>0</v>
          </cell>
          <cell r="K10066">
            <v>0</v>
          </cell>
          <cell r="L10066">
            <v>0</v>
          </cell>
          <cell r="M10066">
            <v>0</v>
          </cell>
        </row>
        <row r="10067">
          <cell r="E10067" t="str">
            <v>3011082021</v>
          </cell>
          <cell r="F10067" t="str">
            <v>10415803</v>
          </cell>
          <cell r="G10067" t="str">
            <v>洁雅股份</v>
          </cell>
          <cell r="H10067">
            <v>0</v>
          </cell>
          <cell r="I10067">
            <v>1</v>
          </cell>
          <cell r="J10067">
            <v>0</v>
          </cell>
          <cell r="K10067">
            <v>0</v>
          </cell>
          <cell r="L10067">
            <v>0</v>
          </cell>
          <cell r="M10067">
            <v>1</v>
          </cell>
        </row>
        <row r="10068">
          <cell r="E10068" t="str">
            <v>3011082022</v>
          </cell>
          <cell r="F10068" t="str">
            <v>10415803</v>
          </cell>
          <cell r="G10068" t="str">
            <v>洁雅股份</v>
          </cell>
          <cell r="H10068">
            <v>0</v>
          </cell>
          <cell r="I10068">
            <v>1</v>
          </cell>
          <cell r="J10068">
            <v>0</v>
          </cell>
          <cell r="K10068">
            <v>0</v>
          </cell>
          <cell r="L10068">
            <v>0</v>
          </cell>
          <cell r="M10068">
            <v>1</v>
          </cell>
        </row>
        <row r="10069">
          <cell r="E10069" t="str">
            <v>3011082023</v>
          </cell>
          <cell r="F10069" t="str">
            <v>10415803</v>
          </cell>
          <cell r="G10069" t="str">
            <v>洁雅股份</v>
          </cell>
          <cell r="H10069">
            <v>0</v>
          </cell>
          <cell r="I10069">
            <v>1</v>
          </cell>
          <cell r="J10069">
            <v>0</v>
          </cell>
          <cell r="K10069">
            <v>0</v>
          </cell>
          <cell r="L10069">
            <v>0</v>
          </cell>
          <cell r="M10069">
            <v>1</v>
          </cell>
        </row>
        <row r="10070">
          <cell r="E10070" t="str">
            <v>3011092021</v>
          </cell>
          <cell r="F10070" t="str">
            <v>10432159</v>
          </cell>
          <cell r="G10070" t="str">
            <v>军信股份</v>
          </cell>
          <cell r="H10070">
            <v>1</v>
          </cell>
          <cell r="I10070">
            <v>1</v>
          </cell>
          <cell r="J10070">
            <v>0</v>
          </cell>
          <cell r="K10070">
            <v>0</v>
          </cell>
          <cell r="L10070">
            <v>0</v>
          </cell>
          <cell r="M10070">
            <v>1</v>
          </cell>
        </row>
        <row r="10071">
          <cell r="E10071" t="str">
            <v>3011092022</v>
          </cell>
          <cell r="F10071" t="str">
            <v>10432159</v>
          </cell>
          <cell r="G10071" t="str">
            <v>军信股份</v>
          </cell>
          <cell r="H10071">
            <v>1</v>
          </cell>
          <cell r="I10071">
            <v>1</v>
          </cell>
          <cell r="J10071">
            <v>0</v>
          </cell>
          <cell r="K10071">
            <v>0</v>
          </cell>
          <cell r="L10071">
            <v>0</v>
          </cell>
          <cell r="M10071">
            <v>1</v>
          </cell>
        </row>
        <row r="10072">
          <cell r="E10072" t="str">
            <v>3011092023</v>
          </cell>
          <cell r="F10072" t="str">
            <v>10432159</v>
          </cell>
          <cell r="G10072" t="str">
            <v>军信股份</v>
          </cell>
          <cell r="H10072">
            <v>1</v>
          </cell>
          <cell r="I10072">
            <v>1</v>
          </cell>
          <cell r="J10072">
            <v>0</v>
          </cell>
          <cell r="K10072">
            <v>0</v>
          </cell>
          <cell r="L10072">
            <v>0</v>
          </cell>
          <cell r="M10072">
            <v>1</v>
          </cell>
        </row>
        <row r="10073">
          <cell r="E10073" t="str">
            <v>3011102021</v>
          </cell>
          <cell r="F10073" t="str">
            <v>10463581</v>
          </cell>
          <cell r="G10073" t="str">
            <v>青木股份</v>
          </cell>
          <cell r="H10073">
            <v>0</v>
          </cell>
          <cell r="I10073">
            <v>1</v>
          </cell>
          <cell r="J10073">
            <v>0</v>
          </cell>
          <cell r="K10073">
            <v>0</v>
          </cell>
          <cell r="L10073">
            <v>0</v>
          </cell>
          <cell r="M10073">
            <v>0</v>
          </cell>
        </row>
        <row r="10074">
          <cell r="E10074" t="str">
            <v>3011102022</v>
          </cell>
          <cell r="F10074" t="str">
            <v>10463581</v>
          </cell>
          <cell r="G10074" t="str">
            <v>青木股份</v>
          </cell>
          <cell r="H10074">
            <v>0</v>
          </cell>
          <cell r="I10074">
            <v>1</v>
          </cell>
          <cell r="J10074">
            <v>0</v>
          </cell>
          <cell r="K10074">
            <v>0</v>
          </cell>
          <cell r="L10074">
            <v>0</v>
          </cell>
          <cell r="M10074">
            <v>0</v>
          </cell>
        </row>
        <row r="10075">
          <cell r="E10075" t="str">
            <v>3011102023</v>
          </cell>
          <cell r="F10075" t="str">
            <v>10463581</v>
          </cell>
          <cell r="G10075" t="str">
            <v>青木股份</v>
          </cell>
          <cell r="H10075">
            <v>0</v>
          </cell>
          <cell r="I10075">
            <v>1</v>
          </cell>
          <cell r="J10075">
            <v>0</v>
          </cell>
          <cell r="K10075">
            <v>0</v>
          </cell>
          <cell r="L10075">
            <v>0</v>
          </cell>
          <cell r="M10075">
            <v>0</v>
          </cell>
        </row>
        <row r="10076">
          <cell r="E10076" t="str">
            <v>3011112021</v>
          </cell>
          <cell r="F10076" t="str">
            <v>10499458</v>
          </cell>
          <cell r="G10076" t="str">
            <v>粤万年青</v>
          </cell>
          <cell r="H10076">
            <v>0</v>
          </cell>
          <cell r="I10076">
            <v>1</v>
          </cell>
          <cell r="J10076">
            <v>0</v>
          </cell>
          <cell r="K10076">
            <v>0</v>
          </cell>
          <cell r="L10076">
            <v>0</v>
          </cell>
          <cell r="M10076">
            <v>0</v>
          </cell>
        </row>
        <row r="10077">
          <cell r="E10077" t="str">
            <v>3011112022</v>
          </cell>
          <cell r="F10077" t="str">
            <v>10499458</v>
          </cell>
          <cell r="G10077" t="str">
            <v>粤万年青</v>
          </cell>
          <cell r="H10077">
            <v>0</v>
          </cell>
          <cell r="I10077">
            <v>1</v>
          </cell>
          <cell r="J10077">
            <v>0</v>
          </cell>
          <cell r="K10077">
            <v>0</v>
          </cell>
          <cell r="L10077">
            <v>0</v>
          </cell>
          <cell r="M10077">
            <v>0</v>
          </cell>
        </row>
        <row r="10078">
          <cell r="E10078" t="str">
            <v>3011112023</v>
          </cell>
          <cell r="F10078" t="str">
            <v>10499458</v>
          </cell>
          <cell r="G10078" t="str">
            <v>粤万年青</v>
          </cell>
          <cell r="H10078">
            <v>0</v>
          </cell>
          <cell r="I10078">
            <v>1</v>
          </cell>
          <cell r="J10078">
            <v>0</v>
          </cell>
          <cell r="K10078">
            <v>0</v>
          </cell>
          <cell r="L10078">
            <v>0</v>
          </cell>
          <cell r="M10078">
            <v>0</v>
          </cell>
        </row>
        <row r="10079">
          <cell r="E10079" t="str">
            <v>3011122022</v>
          </cell>
          <cell r="F10079" t="str">
            <v>10487089</v>
          </cell>
          <cell r="G10079" t="str">
            <v>信邦智能</v>
          </cell>
          <cell r="H10079">
            <v>0</v>
          </cell>
          <cell r="I10079">
            <v>1</v>
          </cell>
          <cell r="J10079">
            <v>0</v>
          </cell>
          <cell r="K10079">
            <v>0</v>
          </cell>
          <cell r="L10079">
            <v>0</v>
          </cell>
          <cell r="M10079">
            <v>0</v>
          </cell>
        </row>
        <row r="10080">
          <cell r="E10080" t="str">
            <v>3011122023</v>
          </cell>
          <cell r="F10080" t="str">
            <v>10487089</v>
          </cell>
          <cell r="G10080" t="str">
            <v>信邦智能</v>
          </cell>
          <cell r="H10080">
            <v>0</v>
          </cell>
          <cell r="I10080">
            <v>1</v>
          </cell>
          <cell r="J10080">
            <v>0</v>
          </cell>
          <cell r="K10080">
            <v>0</v>
          </cell>
          <cell r="L10080">
            <v>0</v>
          </cell>
          <cell r="M10080">
            <v>0</v>
          </cell>
        </row>
        <row r="10081">
          <cell r="E10081" t="str">
            <v>3011132021</v>
          </cell>
          <cell r="F10081" t="str">
            <v>10370668</v>
          </cell>
          <cell r="G10081" t="str">
            <v>雅艺科技</v>
          </cell>
          <cell r="H10081">
            <v>0</v>
          </cell>
          <cell r="I10081">
            <v>1</v>
          </cell>
          <cell r="J10081">
            <v>0</v>
          </cell>
          <cell r="K10081">
            <v>0</v>
          </cell>
          <cell r="L10081">
            <v>0</v>
          </cell>
          <cell r="M10081">
            <v>0</v>
          </cell>
        </row>
        <row r="10082">
          <cell r="E10082" t="str">
            <v>3011132022</v>
          </cell>
          <cell r="F10082" t="str">
            <v>10370668</v>
          </cell>
          <cell r="G10082" t="str">
            <v>雅艺科技</v>
          </cell>
          <cell r="H10082">
            <v>0</v>
          </cell>
          <cell r="I10082">
            <v>1</v>
          </cell>
          <cell r="J10082">
            <v>0</v>
          </cell>
          <cell r="K10082">
            <v>0</v>
          </cell>
          <cell r="L10082">
            <v>0</v>
          </cell>
          <cell r="M10082">
            <v>0</v>
          </cell>
        </row>
        <row r="10083">
          <cell r="E10083" t="str">
            <v>3011132023</v>
          </cell>
          <cell r="F10083" t="str">
            <v>10370668</v>
          </cell>
          <cell r="G10083" t="str">
            <v>雅艺科技</v>
          </cell>
          <cell r="H10083">
            <v>0</v>
          </cell>
          <cell r="I10083">
            <v>1</v>
          </cell>
          <cell r="J10083">
            <v>0</v>
          </cell>
          <cell r="K10083">
            <v>0</v>
          </cell>
          <cell r="L10083">
            <v>0</v>
          </cell>
          <cell r="M10083">
            <v>0</v>
          </cell>
        </row>
        <row r="10084">
          <cell r="E10084" t="str">
            <v>3011152022</v>
          </cell>
          <cell r="F10084" t="str">
            <v>10210738</v>
          </cell>
          <cell r="G10084" t="str">
            <v>建科股份</v>
          </cell>
          <cell r="H10084">
            <v>0</v>
          </cell>
          <cell r="I10084">
            <v>1</v>
          </cell>
          <cell r="J10084">
            <v>0</v>
          </cell>
          <cell r="K10084">
            <v>0</v>
          </cell>
          <cell r="L10084">
            <v>0</v>
          </cell>
          <cell r="M10084">
            <v>0</v>
          </cell>
        </row>
        <row r="10085">
          <cell r="E10085" t="str">
            <v>3011152023</v>
          </cell>
          <cell r="F10085" t="str">
            <v>10210738</v>
          </cell>
          <cell r="G10085" t="str">
            <v>建科股份</v>
          </cell>
          <cell r="H10085">
            <v>0</v>
          </cell>
          <cell r="I10085">
            <v>1</v>
          </cell>
          <cell r="J10085">
            <v>0</v>
          </cell>
          <cell r="K10085">
            <v>0</v>
          </cell>
          <cell r="L10085">
            <v>0</v>
          </cell>
          <cell r="M10085">
            <v>0</v>
          </cell>
        </row>
        <row r="10086">
          <cell r="E10086" t="str">
            <v>3011162021</v>
          </cell>
          <cell r="F10086" t="str">
            <v>10134626</v>
          </cell>
          <cell r="G10086" t="str">
            <v>益客食品</v>
          </cell>
          <cell r="H10086">
            <v>1</v>
          </cell>
          <cell r="I10086">
            <v>1</v>
          </cell>
          <cell r="J10086">
            <v>0</v>
          </cell>
          <cell r="K10086">
            <v>0</v>
          </cell>
          <cell r="L10086">
            <v>0</v>
          </cell>
          <cell r="M10086">
            <v>1</v>
          </cell>
        </row>
        <row r="10087">
          <cell r="E10087" t="str">
            <v>3011162022</v>
          </cell>
          <cell r="F10087" t="str">
            <v>10134626</v>
          </cell>
          <cell r="G10087" t="str">
            <v>益客食品</v>
          </cell>
          <cell r="H10087">
            <v>1</v>
          </cell>
          <cell r="I10087">
            <v>1</v>
          </cell>
          <cell r="J10087">
            <v>0</v>
          </cell>
          <cell r="K10087">
            <v>0</v>
          </cell>
          <cell r="L10087">
            <v>0</v>
          </cell>
          <cell r="M10087">
            <v>1</v>
          </cell>
        </row>
        <row r="10088">
          <cell r="E10088" t="str">
            <v>3011162023</v>
          </cell>
          <cell r="F10088" t="str">
            <v>10134626</v>
          </cell>
          <cell r="G10088" t="str">
            <v>益客食品</v>
          </cell>
          <cell r="H10088">
            <v>1</v>
          </cell>
          <cell r="I10088">
            <v>1</v>
          </cell>
          <cell r="J10088">
            <v>0</v>
          </cell>
          <cell r="K10088">
            <v>1</v>
          </cell>
          <cell r="L10088">
            <v>0</v>
          </cell>
          <cell r="M10088">
            <v>0</v>
          </cell>
        </row>
        <row r="10089">
          <cell r="E10089" t="str">
            <v>3011172021</v>
          </cell>
          <cell r="F10089" t="str">
            <v>10381005</v>
          </cell>
          <cell r="G10089" t="str">
            <v>佳缘科技</v>
          </cell>
          <cell r="H10089">
            <v>0</v>
          </cell>
          <cell r="I10089">
            <v>1</v>
          </cell>
          <cell r="J10089">
            <v>0</v>
          </cell>
          <cell r="K10089">
            <v>0</v>
          </cell>
          <cell r="L10089">
            <v>0</v>
          </cell>
          <cell r="M10089">
            <v>0</v>
          </cell>
        </row>
        <row r="10090">
          <cell r="E10090" t="str">
            <v>3011172022</v>
          </cell>
          <cell r="F10090" t="str">
            <v>10381005</v>
          </cell>
          <cell r="G10090" t="str">
            <v>佳缘科技</v>
          </cell>
          <cell r="H10090">
            <v>0</v>
          </cell>
          <cell r="I10090">
            <v>1</v>
          </cell>
          <cell r="J10090">
            <v>0</v>
          </cell>
          <cell r="K10090">
            <v>0</v>
          </cell>
          <cell r="L10090">
            <v>0</v>
          </cell>
          <cell r="M10090">
            <v>0</v>
          </cell>
        </row>
        <row r="10091">
          <cell r="E10091" t="str">
            <v>3011172023</v>
          </cell>
          <cell r="F10091" t="str">
            <v>10381005</v>
          </cell>
          <cell r="G10091" t="str">
            <v>佳缘科技</v>
          </cell>
          <cell r="H10091">
            <v>0</v>
          </cell>
          <cell r="I10091">
            <v>1</v>
          </cell>
          <cell r="J10091">
            <v>0</v>
          </cell>
          <cell r="K10091">
            <v>0</v>
          </cell>
          <cell r="L10091">
            <v>0</v>
          </cell>
          <cell r="M10091">
            <v>0</v>
          </cell>
        </row>
        <row r="10092">
          <cell r="E10092" t="str">
            <v>3011182021</v>
          </cell>
          <cell r="F10092" t="str">
            <v>10138292</v>
          </cell>
          <cell r="G10092" t="str">
            <v>恒光股份</v>
          </cell>
          <cell r="H10092">
            <v>1</v>
          </cell>
          <cell r="I10092">
            <v>1</v>
          </cell>
          <cell r="J10092">
            <v>0</v>
          </cell>
          <cell r="K10092">
            <v>0</v>
          </cell>
          <cell r="L10092">
            <v>0</v>
          </cell>
          <cell r="M10092">
            <v>0</v>
          </cell>
        </row>
        <row r="10093">
          <cell r="E10093" t="str">
            <v>3011182022</v>
          </cell>
          <cell r="F10093" t="str">
            <v>10138292</v>
          </cell>
          <cell r="G10093" t="str">
            <v>恒光股份</v>
          </cell>
          <cell r="H10093">
            <v>1</v>
          </cell>
          <cell r="I10093">
            <v>1</v>
          </cell>
          <cell r="J10093">
            <v>0</v>
          </cell>
          <cell r="K10093">
            <v>0</v>
          </cell>
          <cell r="L10093">
            <v>0</v>
          </cell>
          <cell r="M10093">
            <v>0</v>
          </cell>
        </row>
        <row r="10094">
          <cell r="E10094" t="str">
            <v>3011182023</v>
          </cell>
          <cell r="F10094" t="str">
            <v>10138292</v>
          </cell>
          <cell r="G10094" t="str">
            <v>恒光股份</v>
          </cell>
          <cell r="H10094">
            <v>1</v>
          </cell>
          <cell r="I10094">
            <v>1</v>
          </cell>
          <cell r="J10094">
            <v>0</v>
          </cell>
          <cell r="K10094">
            <v>0</v>
          </cell>
          <cell r="L10094">
            <v>0</v>
          </cell>
          <cell r="M10094">
            <v>0</v>
          </cell>
        </row>
        <row r="10095">
          <cell r="E10095" t="str">
            <v>3011192021</v>
          </cell>
          <cell r="F10095" t="str">
            <v>10492834</v>
          </cell>
          <cell r="G10095" t="str">
            <v>正强股份</v>
          </cell>
          <cell r="H10095">
            <v>0</v>
          </cell>
          <cell r="I10095">
            <v>1</v>
          </cell>
          <cell r="J10095">
            <v>0</v>
          </cell>
          <cell r="K10095">
            <v>0</v>
          </cell>
          <cell r="L10095">
            <v>0</v>
          </cell>
          <cell r="M10095">
            <v>0</v>
          </cell>
        </row>
        <row r="10096">
          <cell r="E10096" t="str">
            <v>3011192022</v>
          </cell>
          <cell r="F10096" t="str">
            <v>10492834</v>
          </cell>
          <cell r="G10096" t="str">
            <v>正强股份</v>
          </cell>
          <cell r="H10096">
            <v>0</v>
          </cell>
          <cell r="I10096">
            <v>1</v>
          </cell>
          <cell r="J10096">
            <v>0</v>
          </cell>
          <cell r="K10096">
            <v>0</v>
          </cell>
          <cell r="L10096">
            <v>0</v>
          </cell>
          <cell r="M10096">
            <v>0</v>
          </cell>
        </row>
        <row r="10097">
          <cell r="E10097" t="str">
            <v>3011192023</v>
          </cell>
          <cell r="F10097" t="str">
            <v>10492834</v>
          </cell>
          <cell r="G10097" t="str">
            <v>正强股份</v>
          </cell>
          <cell r="H10097">
            <v>0</v>
          </cell>
          <cell r="I10097">
            <v>1</v>
          </cell>
          <cell r="J10097">
            <v>0</v>
          </cell>
          <cell r="K10097">
            <v>0</v>
          </cell>
          <cell r="L10097">
            <v>0</v>
          </cell>
          <cell r="M10097">
            <v>0</v>
          </cell>
        </row>
        <row r="10098">
          <cell r="E10098" t="str">
            <v>3011202022</v>
          </cell>
          <cell r="F10098" t="str">
            <v>10101986</v>
          </cell>
          <cell r="G10098" t="str">
            <v>新特电气</v>
          </cell>
          <cell r="H10098">
            <v>0</v>
          </cell>
          <cell r="I10098">
            <v>1</v>
          </cell>
          <cell r="J10098">
            <v>0</v>
          </cell>
          <cell r="K10098">
            <v>0</v>
          </cell>
          <cell r="L10098">
            <v>0</v>
          </cell>
          <cell r="M10098">
            <v>1</v>
          </cell>
        </row>
        <row r="10099">
          <cell r="E10099" t="str">
            <v>3011202023</v>
          </cell>
          <cell r="F10099" t="str">
            <v>10101986</v>
          </cell>
          <cell r="G10099" t="str">
            <v>新特电气</v>
          </cell>
          <cell r="H10099">
            <v>1</v>
          </cell>
          <cell r="I10099">
            <v>1</v>
          </cell>
          <cell r="J10099">
            <v>0</v>
          </cell>
          <cell r="K10099">
            <v>0</v>
          </cell>
          <cell r="L10099">
            <v>0</v>
          </cell>
          <cell r="M10099">
            <v>1</v>
          </cell>
        </row>
        <row r="10100">
          <cell r="E10100" t="str">
            <v>3011212022</v>
          </cell>
          <cell r="F10100" t="str">
            <v>10487983</v>
          </cell>
          <cell r="G10100" t="str">
            <v>紫建电子</v>
          </cell>
          <cell r="H10100">
            <v>0</v>
          </cell>
          <cell r="I10100">
            <v>1</v>
          </cell>
          <cell r="J10100">
            <v>0</v>
          </cell>
          <cell r="K10100">
            <v>0</v>
          </cell>
          <cell r="L10100">
            <v>0</v>
          </cell>
          <cell r="M10100">
            <v>1</v>
          </cell>
        </row>
        <row r="10101">
          <cell r="E10101" t="str">
            <v>3011212023</v>
          </cell>
          <cell r="F10101" t="str">
            <v>10487983</v>
          </cell>
          <cell r="G10101" t="str">
            <v>紫建电子</v>
          </cell>
          <cell r="H10101">
            <v>0</v>
          </cell>
          <cell r="I10101">
            <v>1</v>
          </cell>
          <cell r="J10101">
            <v>0</v>
          </cell>
          <cell r="K10101">
            <v>0</v>
          </cell>
          <cell r="L10101">
            <v>0</v>
          </cell>
          <cell r="M10101">
            <v>1</v>
          </cell>
        </row>
        <row r="10102">
          <cell r="E10102" t="str">
            <v>3011222021</v>
          </cell>
          <cell r="F10102" t="str">
            <v>10523107</v>
          </cell>
          <cell r="G10102" t="str">
            <v>采纳股份</v>
          </cell>
          <cell r="H10102">
            <v>0</v>
          </cell>
          <cell r="I10102">
            <v>1</v>
          </cell>
          <cell r="J10102">
            <v>0</v>
          </cell>
          <cell r="K10102">
            <v>0</v>
          </cell>
          <cell r="L10102">
            <v>0</v>
          </cell>
          <cell r="M10102">
            <v>0</v>
          </cell>
        </row>
        <row r="10103">
          <cell r="E10103" t="str">
            <v>3011222022</v>
          </cell>
          <cell r="F10103" t="str">
            <v>10523107</v>
          </cell>
          <cell r="G10103" t="str">
            <v>采纳股份</v>
          </cell>
          <cell r="H10103">
            <v>0</v>
          </cell>
          <cell r="I10103">
            <v>1</v>
          </cell>
          <cell r="J10103">
            <v>0</v>
          </cell>
          <cell r="K10103">
            <v>0</v>
          </cell>
          <cell r="L10103">
            <v>0</v>
          </cell>
          <cell r="M10103">
            <v>0</v>
          </cell>
        </row>
        <row r="10104">
          <cell r="E10104" t="str">
            <v>3011222023</v>
          </cell>
          <cell r="F10104" t="str">
            <v>10523107</v>
          </cell>
          <cell r="G10104" t="str">
            <v>采纳股份</v>
          </cell>
          <cell r="H10104">
            <v>0</v>
          </cell>
          <cell r="I10104">
            <v>1</v>
          </cell>
          <cell r="J10104">
            <v>0</v>
          </cell>
          <cell r="K10104">
            <v>0</v>
          </cell>
          <cell r="L10104">
            <v>0</v>
          </cell>
          <cell r="M10104">
            <v>0</v>
          </cell>
        </row>
        <row r="10105">
          <cell r="E10105" t="str">
            <v>3011232021</v>
          </cell>
          <cell r="F10105" t="str">
            <v>10505989</v>
          </cell>
          <cell r="G10105" t="str">
            <v>奕东电子</v>
          </cell>
          <cell r="H10105">
            <v>1</v>
          </cell>
          <cell r="I10105">
            <v>1</v>
          </cell>
          <cell r="J10105">
            <v>0</v>
          </cell>
          <cell r="K10105">
            <v>0</v>
          </cell>
          <cell r="L10105">
            <v>0</v>
          </cell>
          <cell r="M10105">
            <v>0</v>
          </cell>
        </row>
        <row r="10106">
          <cell r="E10106" t="str">
            <v>3011232022</v>
          </cell>
          <cell r="F10106" t="str">
            <v>10505989</v>
          </cell>
          <cell r="G10106" t="str">
            <v>奕东电子</v>
          </cell>
          <cell r="H10106">
            <v>1</v>
          </cell>
          <cell r="I10106">
            <v>1</v>
          </cell>
          <cell r="J10106">
            <v>0</v>
          </cell>
          <cell r="K10106">
            <v>0</v>
          </cell>
          <cell r="L10106">
            <v>0</v>
          </cell>
          <cell r="M10106">
            <v>0</v>
          </cell>
        </row>
        <row r="10107">
          <cell r="E10107" t="str">
            <v>3011232023</v>
          </cell>
          <cell r="F10107" t="str">
            <v>10505989</v>
          </cell>
          <cell r="G10107" t="str">
            <v>奕东电子</v>
          </cell>
          <cell r="H10107">
            <v>1</v>
          </cell>
          <cell r="I10107">
            <v>1</v>
          </cell>
          <cell r="J10107">
            <v>0</v>
          </cell>
          <cell r="K10107">
            <v>0</v>
          </cell>
          <cell r="L10107">
            <v>0</v>
          </cell>
          <cell r="M10107">
            <v>0</v>
          </cell>
        </row>
        <row r="10108">
          <cell r="E10108" t="str">
            <v>3011252022</v>
          </cell>
          <cell r="F10108" t="str">
            <v>10499191</v>
          </cell>
          <cell r="G10108" t="str">
            <v>腾亚精工</v>
          </cell>
          <cell r="H10108">
            <v>0</v>
          </cell>
          <cell r="I10108">
            <v>1</v>
          </cell>
          <cell r="J10108">
            <v>0</v>
          </cell>
          <cell r="K10108">
            <v>0</v>
          </cell>
          <cell r="L10108">
            <v>0</v>
          </cell>
          <cell r="M10108">
            <v>0</v>
          </cell>
        </row>
        <row r="10109">
          <cell r="E10109" t="str">
            <v>3011252023</v>
          </cell>
          <cell r="F10109" t="str">
            <v>10499191</v>
          </cell>
          <cell r="G10109" t="str">
            <v>腾亚精工</v>
          </cell>
          <cell r="H10109">
            <v>0</v>
          </cell>
          <cell r="I10109">
            <v>1</v>
          </cell>
          <cell r="J10109">
            <v>0</v>
          </cell>
          <cell r="K10109">
            <v>0</v>
          </cell>
          <cell r="L10109">
            <v>0</v>
          </cell>
          <cell r="M10109">
            <v>0</v>
          </cell>
        </row>
        <row r="10110">
          <cell r="E10110" t="str">
            <v>3011262021</v>
          </cell>
          <cell r="F10110" t="str">
            <v>10144201</v>
          </cell>
          <cell r="G10110" t="str">
            <v>达嘉维康</v>
          </cell>
          <cell r="H10110">
            <v>0</v>
          </cell>
          <cell r="I10110">
            <v>1</v>
          </cell>
          <cell r="J10110">
            <v>0</v>
          </cell>
          <cell r="K10110">
            <v>0</v>
          </cell>
          <cell r="L10110">
            <v>0</v>
          </cell>
          <cell r="M10110">
            <v>0</v>
          </cell>
        </row>
        <row r="10111">
          <cell r="E10111" t="str">
            <v>3011262022</v>
          </cell>
          <cell r="F10111" t="str">
            <v>10144201</v>
          </cell>
          <cell r="G10111" t="str">
            <v>达嘉维康</v>
          </cell>
          <cell r="H10111">
            <v>0</v>
          </cell>
          <cell r="I10111">
            <v>1</v>
          </cell>
          <cell r="J10111">
            <v>0</v>
          </cell>
          <cell r="K10111">
            <v>0</v>
          </cell>
          <cell r="L10111">
            <v>0</v>
          </cell>
          <cell r="M10111">
            <v>0</v>
          </cell>
        </row>
        <row r="10112">
          <cell r="E10112" t="str">
            <v>3011262023</v>
          </cell>
          <cell r="F10112" t="str">
            <v>10144201</v>
          </cell>
          <cell r="G10112" t="str">
            <v>达嘉维康</v>
          </cell>
          <cell r="H10112">
            <v>1</v>
          </cell>
          <cell r="I10112">
            <v>1</v>
          </cell>
          <cell r="J10112">
            <v>0</v>
          </cell>
          <cell r="K10112">
            <v>0</v>
          </cell>
          <cell r="L10112">
            <v>0</v>
          </cell>
          <cell r="M10112">
            <v>0</v>
          </cell>
        </row>
        <row r="10113">
          <cell r="E10113" t="str">
            <v>3011272021</v>
          </cell>
          <cell r="F10113" t="str">
            <v>10140673</v>
          </cell>
          <cell r="G10113" t="str">
            <v>天源环保</v>
          </cell>
          <cell r="H10113">
            <v>1</v>
          </cell>
          <cell r="I10113">
            <v>1</v>
          </cell>
          <cell r="J10113">
            <v>0</v>
          </cell>
          <cell r="K10113">
            <v>0</v>
          </cell>
          <cell r="L10113">
            <v>0</v>
          </cell>
          <cell r="M10113">
            <v>1</v>
          </cell>
        </row>
        <row r="10114">
          <cell r="E10114" t="str">
            <v>3011272022</v>
          </cell>
          <cell r="F10114" t="str">
            <v>10140673</v>
          </cell>
          <cell r="G10114" t="str">
            <v>天源环保</v>
          </cell>
          <cell r="H10114">
            <v>1</v>
          </cell>
          <cell r="I10114">
            <v>1</v>
          </cell>
          <cell r="J10114">
            <v>0</v>
          </cell>
          <cell r="K10114">
            <v>0</v>
          </cell>
          <cell r="L10114">
            <v>0</v>
          </cell>
          <cell r="M10114">
            <v>1</v>
          </cell>
        </row>
        <row r="10115">
          <cell r="E10115" t="str">
            <v>3011272023</v>
          </cell>
          <cell r="F10115" t="str">
            <v>10140673</v>
          </cell>
          <cell r="G10115" t="str">
            <v>天源环保</v>
          </cell>
          <cell r="H10115">
            <v>1</v>
          </cell>
          <cell r="I10115">
            <v>1</v>
          </cell>
          <cell r="J10115">
            <v>0</v>
          </cell>
          <cell r="K10115">
            <v>0</v>
          </cell>
          <cell r="L10115">
            <v>0</v>
          </cell>
          <cell r="M10115">
            <v>1</v>
          </cell>
        </row>
        <row r="10116">
          <cell r="E10116" t="str">
            <v>3011282021</v>
          </cell>
          <cell r="F10116" t="str">
            <v>10510565</v>
          </cell>
          <cell r="G10116" t="str">
            <v>强瑞技术</v>
          </cell>
          <cell r="H10116">
            <v>0</v>
          </cell>
          <cell r="I10116">
            <v>1</v>
          </cell>
          <cell r="J10116">
            <v>0</v>
          </cell>
          <cell r="K10116">
            <v>0</v>
          </cell>
          <cell r="L10116">
            <v>0</v>
          </cell>
          <cell r="M10116">
            <v>0</v>
          </cell>
        </row>
        <row r="10117">
          <cell r="E10117" t="str">
            <v>3011282022</v>
          </cell>
          <cell r="F10117" t="str">
            <v>10510565</v>
          </cell>
          <cell r="G10117" t="str">
            <v>强瑞技术</v>
          </cell>
          <cell r="H10117">
            <v>0</v>
          </cell>
          <cell r="I10117">
            <v>1</v>
          </cell>
          <cell r="J10117">
            <v>0</v>
          </cell>
          <cell r="K10117">
            <v>0</v>
          </cell>
          <cell r="L10117">
            <v>0</v>
          </cell>
          <cell r="M10117">
            <v>0</v>
          </cell>
        </row>
        <row r="10118">
          <cell r="E10118" t="str">
            <v>3011282023</v>
          </cell>
          <cell r="F10118" t="str">
            <v>10510565</v>
          </cell>
          <cell r="G10118" t="str">
            <v>强瑞技术</v>
          </cell>
          <cell r="H10118">
            <v>0</v>
          </cell>
          <cell r="I10118">
            <v>1</v>
          </cell>
          <cell r="J10118">
            <v>0</v>
          </cell>
          <cell r="K10118">
            <v>0</v>
          </cell>
          <cell r="L10118">
            <v>0</v>
          </cell>
          <cell r="M10118">
            <v>0</v>
          </cell>
        </row>
        <row r="10119">
          <cell r="E10119" t="str">
            <v>3011292021</v>
          </cell>
          <cell r="F10119" t="str">
            <v>10508249</v>
          </cell>
          <cell r="G10119" t="str">
            <v>瑞纳智能</v>
          </cell>
          <cell r="H10119">
            <v>0</v>
          </cell>
          <cell r="I10119">
            <v>1</v>
          </cell>
          <cell r="J10119">
            <v>0</v>
          </cell>
          <cell r="K10119">
            <v>0</v>
          </cell>
          <cell r="L10119">
            <v>0</v>
          </cell>
          <cell r="M10119">
            <v>0</v>
          </cell>
        </row>
        <row r="10120">
          <cell r="E10120" t="str">
            <v>3011292022</v>
          </cell>
          <cell r="F10120" t="str">
            <v>10508249</v>
          </cell>
          <cell r="G10120" t="str">
            <v>瑞纳智能</v>
          </cell>
          <cell r="H10120">
            <v>0</v>
          </cell>
          <cell r="I10120">
            <v>1</v>
          </cell>
          <cell r="J10120">
            <v>0</v>
          </cell>
          <cell r="K10120">
            <v>0</v>
          </cell>
          <cell r="L10120">
            <v>0</v>
          </cell>
          <cell r="M10120">
            <v>0</v>
          </cell>
        </row>
        <row r="10121">
          <cell r="E10121" t="str">
            <v>3011292023</v>
          </cell>
          <cell r="F10121" t="str">
            <v>10508249</v>
          </cell>
          <cell r="G10121" t="str">
            <v>瑞纳智能</v>
          </cell>
          <cell r="H10121">
            <v>0</v>
          </cell>
          <cell r="I10121">
            <v>1</v>
          </cell>
          <cell r="J10121">
            <v>0</v>
          </cell>
          <cell r="K10121">
            <v>0</v>
          </cell>
          <cell r="L10121">
            <v>0</v>
          </cell>
          <cell r="M10121">
            <v>0</v>
          </cell>
        </row>
        <row r="10122">
          <cell r="E10122" t="str">
            <v>3011302021</v>
          </cell>
          <cell r="F10122" t="str">
            <v>10109097</v>
          </cell>
          <cell r="G10122" t="str">
            <v>西点药业</v>
          </cell>
          <cell r="H10122">
            <v>0</v>
          </cell>
          <cell r="I10122">
            <v>1</v>
          </cell>
          <cell r="J10122">
            <v>0</v>
          </cell>
          <cell r="K10122">
            <v>0</v>
          </cell>
          <cell r="L10122">
            <v>0</v>
          </cell>
          <cell r="M10122">
            <v>0</v>
          </cell>
        </row>
        <row r="10123">
          <cell r="E10123" t="str">
            <v>3011302022</v>
          </cell>
          <cell r="F10123" t="str">
            <v>10109097</v>
          </cell>
          <cell r="G10123" t="str">
            <v>西点药业</v>
          </cell>
          <cell r="H10123">
            <v>1</v>
          </cell>
          <cell r="I10123">
            <v>1</v>
          </cell>
          <cell r="J10123">
            <v>0</v>
          </cell>
          <cell r="K10123">
            <v>0</v>
          </cell>
          <cell r="L10123">
            <v>0</v>
          </cell>
          <cell r="M10123">
            <v>0</v>
          </cell>
        </row>
        <row r="10124">
          <cell r="E10124" t="str">
            <v>3011302023</v>
          </cell>
          <cell r="F10124" t="str">
            <v>10109097</v>
          </cell>
          <cell r="G10124" t="str">
            <v>西点药业</v>
          </cell>
          <cell r="H10124">
            <v>1</v>
          </cell>
          <cell r="I10124">
            <v>1</v>
          </cell>
          <cell r="J10124">
            <v>1</v>
          </cell>
          <cell r="K10124">
            <v>0</v>
          </cell>
          <cell r="L10124">
            <v>0</v>
          </cell>
          <cell r="M10124">
            <v>0</v>
          </cell>
        </row>
        <row r="10125">
          <cell r="E10125" t="str">
            <v>3011312021</v>
          </cell>
          <cell r="F10125" t="str">
            <v>10393162</v>
          </cell>
          <cell r="G10125" t="str">
            <v>聚赛龙</v>
          </cell>
          <cell r="H10125">
            <v>0</v>
          </cell>
          <cell r="I10125">
            <v>1</v>
          </cell>
          <cell r="J10125">
            <v>0</v>
          </cell>
          <cell r="K10125">
            <v>0</v>
          </cell>
          <cell r="L10125">
            <v>0</v>
          </cell>
          <cell r="M10125">
            <v>1</v>
          </cell>
        </row>
        <row r="10126">
          <cell r="E10126" t="str">
            <v>3011312022</v>
          </cell>
          <cell r="F10126" t="str">
            <v>10393162</v>
          </cell>
          <cell r="G10126" t="str">
            <v>聚赛龙</v>
          </cell>
          <cell r="H10126">
            <v>0</v>
          </cell>
          <cell r="I10126">
            <v>1</v>
          </cell>
          <cell r="J10126">
            <v>0</v>
          </cell>
          <cell r="K10126">
            <v>0</v>
          </cell>
          <cell r="L10126">
            <v>0</v>
          </cell>
          <cell r="M10126">
            <v>1</v>
          </cell>
        </row>
        <row r="10127">
          <cell r="E10127" t="str">
            <v>3011312023</v>
          </cell>
          <cell r="F10127" t="str">
            <v>10393162</v>
          </cell>
          <cell r="G10127" t="str">
            <v>聚赛龙</v>
          </cell>
          <cell r="H10127">
            <v>0</v>
          </cell>
          <cell r="I10127">
            <v>1</v>
          </cell>
          <cell r="J10127">
            <v>0</v>
          </cell>
          <cell r="K10127">
            <v>0</v>
          </cell>
          <cell r="L10127">
            <v>0</v>
          </cell>
          <cell r="M10127">
            <v>1</v>
          </cell>
        </row>
        <row r="10128">
          <cell r="E10128" t="str">
            <v>3011322022</v>
          </cell>
          <cell r="F10128" t="str">
            <v>10471951</v>
          </cell>
          <cell r="G10128" t="str">
            <v>满坤科技</v>
          </cell>
          <cell r="H10128">
            <v>1</v>
          </cell>
          <cell r="I10128">
            <v>1</v>
          </cell>
          <cell r="J10128">
            <v>0</v>
          </cell>
          <cell r="K10128">
            <v>0</v>
          </cell>
          <cell r="L10128">
            <v>0</v>
          </cell>
          <cell r="M10128">
            <v>1</v>
          </cell>
        </row>
        <row r="10129">
          <cell r="E10129" t="str">
            <v>3011322023</v>
          </cell>
          <cell r="F10129" t="str">
            <v>10471951</v>
          </cell>
          <cell r="G10129" t="str">
            <v>满坤科技</v>
          </cell>
          <cell r="H10129">
            <v>1</v>
          </cell>
          <cell r="I10129">
            <v>1</v>
          </cell>
          <cell r="J10129">
            <v>0</v>
          </cell>
          <cell r="K10129">
            <v>0</v>
          </cell>
          <cell r="L10129">
            <v>0</v>
          </cell>
          <cell r="M10129">
            <v>1</v>
          </cell>
        </row>
        <row r="10130">
          <cell r="E10130" t="str">
            <v>3011332021</v>
          </cell>
          <cell r="F10130" t="str">
            <v>10440671</v>
          </cell>
          <cell r="G10130" t="str">
            <v>金钟股份</v>
          </cell>
          <cell r="H10130">
            <v>1</v>
          </cell>
          <cell r="I10130">
            <v>1</v>
          </cell>
          <cell r="J10130">
            <v>0</v>
          </cell>
          <cell r="K10130">
            <v>0</v>
          </cell>
          <cell r="L10130">
            <v>0</v>
          </cell>
          <cell r="M10130">
            <v>0</v>
          </cell>
        </row>
        <row r="10131">
          <cell r="E10131" t="str">
            <v>3011332022</v>
          </cell>
          <cell r="F10131" t="str">
            <v>10440671</v>
          </cell>
          <cell r="G10131" t="str">
            <v>金钟股份</v>
          </cell>
          <cell r="H10131">
            <v>1</v>
          </cell>
          <cell r="I10131">
            <v>1</v>
          </cell>
          <cell r="J10131">
            <v>0</v>
          </cell>
          <cell r="K10131">
            <v>0</v>
          </cell>
          <cell r="L10131">
            <v>0</v>
          </cell>
          <cell r="M10131">
            <v>0</v>
          </cell>
        </row>
        <row r="10132">
          <cell r="E10132" t="str">
            <v>3011332023</v>
          </cell>
          <cell r="F10132" t="str">
            <v>10440671</v>
          </cell>
          <cell r="G10132" t="str">
            <v>金钟股份</v>
          </cell>
          <cell r="H10132">
            <v>1</v>
          </cell>
          <cell r="I10132">
            <v>1</v>
          </cell>
          <cell r="J10132">
            <v>0</v>
          </cell>
          <cell r="K10132">
            <v>0</v>
          </cell>
          <cell r="L10132">
            <v>0</v>
          </cell>
          <cell r="M10132">
            <v>0</v>
          </cell>
        </row>
        <row r="10133">
          <cell r="E10133" t="str">
            <v>3011352022</v>
          </cell>
          <cell r="F10133" t="str">
            <v>10162591</v>
          </cell>
          <cell r="G10133" t="str">
            <v>瑞德智能</v>
          </cell>
          <cell r="H10133">
            <v>0</v>
          </cell>
          <cell r="I10133">
            <v>1</v>
          </cell>
          <cell r="J10133">
            <v>0</v>
          </cell>
          <cell r="K10133">
            <v>0</v>
          </cell>
          <cell r="L10133">
            <v>0</v>
          </cell>
          <cell r="M10133">
            <v>1</v>
          </cell>
        </row>
        <row r="10134">
          <cell r="E10134" t="str">
            <v>3011352023</v>
          </cell>
          <cell r="F10134" t="str">
            <v>10162591</v>
          </cell>
          <cell r="G10134" t="str">
            <v>瑞德智能</v>
          </cell>
          <cell r="H10134">
            <v>0</v>
          </cell>
          <cell r="I10134">
            <v>1</v>
          </cell>
          <cell r="J10134">
            <v>0</v>
          </cell>
          <cell r="K10134">
            <v>0</v>
          </cell>
          <cell r="L10134">
            <v>0</v>
          </cell>
          <cell r="M10134">
            <v>1</v>
          </cell>
        </row>
        <row r="10135">
          <cell r="E10135" t="str">
            <v>3011362021</v>
          </cell>
          <cell r="F10135" t="str">
            <v>10358705</v>
          </cell>
          <cell r="G10135" t="str">
            <v>招标股份</v>
          </cell>
          <cell r="H10135">
            <v>0</v>
          </cell>
          <cell r="I10135">
            <v>1</v>
          </cell>
          <cell r="J10135">
            <v>0</v>
          </cell>
          <cell r="K10135">
            <v>0</v>
          </cell>
          <cell r="L10135">
            <v>0</v>
          </cell>
          <cell r="M10135">
            <v>0</v>
          </cell>
        </row>
        <row r="10136">
          <cell r="E10136" t="str">
            <v>3011362022</v>
          </cell>
          <cell r="F10136" t="str">
            <v>10358705</v>
          </cell>
          <cell r="G10136" t="str">
            <v>招标股份</v>
          </cell>
          <cell r="H10136">
            <v>0</v>
          </cell>
          <cell r="I10136">
            <v>1</v>
          </cell>
          <cell r="J10136">
            <v>0</v>
          </cell>
          <cell r="K10136">
            <v>0</v>
          </cell>
          <cell r="L10136">
            <v>0</v>
          </cell>
          <cell r="M10136">
            <v>1</v>
          </cell>
        </row>
        <row r="10137">
          <cell r="E10137" t="str">
            <v>3011362023</v>
          </cell>
          <cell r="F10137" t="str">
            <v>10358705</v>
          </cell>
          <cell r="G10137" t="str">
            <v>招标股份</v>
          </cell>
          <cell r="H10137">
            <v>0</v>
          </cell>
          <cell r="I10137">
            <v>1</v>
          </cell>
          <cell r="J10137">
            <v>0</v>
          </cell>
          <cell r="K10137">
            <v>0</v>
          </cell>
          <cell r="L10137">
            <v>0</v>
          </cell>
          <cell r="M10137">
            <v>0</v>
          </cell>
        </row>
        <row r="10138">
          <cell r="E10138" t="str">
            <v>3011372021</v>
          </cell>
          <cell r="F10138" t="str">
            <v>10481846</v>
          </cell>
          <cell r="G10138" t="str">
            <v>哈焊华通</v>
          </cell>
          <cell r="H10138">
            <v>0</v>
          </cell>
          <cell r="I10138">
            <v>1</v>
          </cell>
          <cell r="J10138">
            <v>0</v>
          </cell>
          <cell r="K10138">
            <v>0</v>
          </cell>
          <cell r="L10138">
            <v>0</v>
          </cell>
          <cell r="M10138">
            <v>1</v>
          </cell>
        </row>
        <row r="10139">
          <cell r="E10139" t="str">
            <v>3011372022</v>
          </cell>
          <cell r="F10139" t="str">
            <v>10481846</v>
          </cell>
          <cell r="G10139" t="str">
            <v>哈焊华通</v>
          </cell>
          <cell r="H10139">
            <v>0</v>
          </cell>
          <cell r="I10139">
            <v>1</v>
          </cell>
          <cell r="J10139">
            <v>0</v>
          </cell>
          <cell r="K10139">
            <v>0</v>
          </cell>
          <cell r="L10139">
            <v>0</v>
          </cell>
          <cell r="M10139">
            <v>1</v>
          </cell>
        </row>
        <row r="10140">
          <cell r="E10140" t="str">
            <v>3011372023</v>
          </cell>
          <cell r="F10140" t="str">
            <v>10481846</v>
          </cell>
          <cell r="G10140" t="str">
            <v>哈焊华通</v>
          </cell>
          <cell r="H10140">
            <v>0</v>
          </cell>
          <cell r="I10140">
            <v>1</v>
          </cell>
          <cell r="J10140">
            <v>0</v>
          </cell>
          <cell r="K10140">
            <v>0</v>
          </cell>
          <cell r="L10140">
            <v>0</v>
          </cell>
          <cell r="M10140">
            <v>1</v>
          </cell>
        </row>
        <row r="10141">
          <cell r="E10141" t="str">
            <v>3011382021</v>
          </cell>
          <cell r="F10141" t="str">
            <v>10518546</v>
          </cell>
          <cell r="G10141" t="str">
            <v>华研精机</v>
          </cell>
          <cell r="H10141">
            <v>0</v>
          </cell>
          <cell r="I10141">
            <v>1</v>
          </cell>
          <cell r="J10141">
            <v>0</v>
          </cell>
          <cell r="K10141">
            <v>0</v>
          </cell>
          <cell r="L10141">
            <v>0</v>
          </cell>
          <cell r="M10141">
            <v>0</v>
          </cell>
        </row>
        <row r="10142">
          <cell r="E10142" t="str">
            <v>3011382022</v>
          </cell>
          <cell r="F10142" t="str">
            <v>10518546</v>
          </cell>
          <cell r="G10142" t="str">
            <v>华研精机</v>
          </cell>
          <cell r="H10142">
            <v>0</v>
          </cell>
          <cell r="I10142">
            <v>1</v>
          </cell>
          <cell r="J10142">
            <v>0</v>
          </cell>
          <cell r="K10142">
            <v>0</v>
          </cell>
          <cell r="L10142">
            <v>0</v>
          </cell>
          <cell r="M10142">
            <v>0</v>
          </cell>
        </row>
        <row r="10143">
          <cell r="E10143" t="str">
            <v>3011382023</v>
          </cell>
          <cell r="F10143" t="str">
            <v>10518546</v>
          </cell>
          <cell r="G10143" t="str">
            <v>华研精机</v>
          </cell>
          <cell r="H10143">
            <v>0</v>
          </cell>
          <cell r="I10143">
            <v>1</v>
          </cell>
          <cell r="J10143">
            <v>0</v>
          </cell>
          <cell r="K10143">
            <v>0</v>
          </cell>
          <cell r="L10143">
            <v>0</v>
          </cell>
          <cell r="M10143">
            <v>0</v>
          </cell>
        </row>
        <row r="10144">
          <cell r="E10144" t="str">
            <v>3011392022</v>
          </cell>
          <cell r="F10144" t="str">
            <v>10210721</v>
          </cell>
          <cell r="G10144" t="str">
            <v>元道通信</v>
          </cell>
          <cell r="H10144">
            <v>0</v>
          </cell>
          <cell r="I10144">
            <v>1</v>
          </cell>
          <cell r="J10144">
            <v>0</v>
          </cell>
          <cell r="K10144">
            <v>0</v>
          </cell>
          <cell r="L10144">
            <v>0</v>
          </cell>
          <cell r="M10144">
            <v>0</v>
          </cell>
        </row>
        <row r="10145">
          <cell r="E10145" t="str">
            <v>3011392023</v>
          </cell>
          <cell r="F10145" t="str">
            <v>10210721</v>
          </cell>
          <cell r="G10145" t="str">
            <v>元道通信</v>
          </cell>
          <cell r="H10145">
            <v>0</v>
          </cell>
          <cell r="I10145">
            <v>1</v>
          </cell>
          <cell r="J10145">
            <v>0</v>
          </cell>
          <cell r="K10145">
            <v>0</v>
          </cell>
          <cell r="L10145">
            <v>0</v>
          </cell>
          <cell r="M10145">
            <v>0</v>
          </cell>
        </row>
        <row r="10146">
          <cell r="E10146" t="str">
            <v>3011412023</v>
          </cell>
          <cell r="F10146" t="str">
            <v>10567836</v>
          </cell>
          <cell r="G10146" t="str">
            <v>中科磁业</v>
          </cell>
          <cell r="H10146">
            <v>0</v>
          </cell>
          <cell r="I10146">
            <v>1</v>
          </cell>
          <cell r="J10146">
            <v>0</v>
          </cell>
          <cell r="K10146">
            <v>0</v>
          </cell>
          <cell r="L10146">
            <v>0</v>
          </cell>
          <cell r="M10146">
            <v>0</v>
          </cell>
        </row>
        <row r="10147">
          <cell r="E10147" t="str">
            <v>3011482021</v>
          </cell>
          <cell r="F10147" t="str">
            <v>10380391</v>
          </cell>
          <cell r="G10147" t="str">
            <v>嘉戎技术</v>
          </cell>
          <cell r="H10147">
            <v>0</v>
          </cell>
          <cell r="I10147">
            <v>1</v>
          </cell>
          <cell r="J10147">
            <v>0</v>
          </cell>
          <cell r="K10147">
            <v>0</v>
          </cell>
          <cell r="L10147">
            <v>0</v>
          </cell>
          <cell r="M10147">
            <v>1</v>
          </cell>
        </row>
        <row r="10148">
          <cell r="E10148" t="str">
            <v>3011482022</v>
          </cell>
          <cell r="F10148" t="str">
            <v>10380391</v>
          </cell>
          <cell r="G10148" t="str">
            <v>嘉戎技术</v>
          </cell>
          <cell r="H10148">
            <v>0</v>
          </cell>
          <cell r="I10148">
            <v>1</v>
          </cell>
          <cell r="J10148">
            <v>0</v>
          </cell>
          <cell r="K10148">
            <v>0</v>
          </cell>
          <cell r="L10148">
            <v>0</v>
          </cell>
          <cell r="M10148">
            <v>1</v>
          </cell>
        </row>
        <row r="10149">
          <cell r="E10149" t="str">
            <v>3011482023</v>
          </cell>
          <cell r="F10149" t="str">
            <v>10380391</v>
          </cell>
          <cell r="G10149" t="str">
            <v>嘉戎技术</v>
          </cell>
          <cell r="H10149">
            <v>0</v>
          </cell>
          <cell r="I10149">
            <v>1</v>
          </cell>
          <cell r="J10149">
            <v>0</v>
          </cell>
          <cell r="K10149">
            <v>0</v>
          </cell>
          <cell r="L10149">
            <v>0</v>
          </cell>
          <cell r="M10149">
            <v>1</v>
          </cell>
        </row>
        <row r="10150">
          <cell r="E10150" t="str">
            <v>3011492021</v>
          </cell>
          <cell r="F10150" t="str">
            <v>10384751</v>
          </cell>
          <cell r="G10150" t="str">
            <v>隆华新材</v>
          </cell>
          <cell r="H10150">
            <v>1</v>
          </cell>
          <cell r="I10150">
            <v>1</v>
          </cell>
          <cell r="J10150">
            <v>0</v>
          </cell>
          <cell r="K10150">
            <v>0</v>
          </cell>
          <cell r="L10150">
            <v>0</v>
          </cell>
          <cell r="M10150">
            <v>0</v>
          </cell>
        </row>
        <row r="10151">
          <cell r="E10151" t="str">
            <v>3011492022</v>
          </cell>
          <cell r="F10151" t="str">
            <v>10384751</v>
          </cell>
          <cell r="G10151" t="str">
            <v>隆华新材</v>
          </cell>
          <cell r="H10151">
            <v>1</v>
          </cell>
          <cell r="I10151">
            <v>1</v>
          </cell>
          <cell r="J10151">
            <v>0</v>
          </cell>
          <cell r="K10151">
            <v>0</v>
          </cell>
          <cell r="L10151">
            <v>0</v>
          </cell>
          <cell r="M10151">
            <v>0</v>
          </cell>
        </row>
        <row r="10152">
          <cell r="E10152" t="str">
            <v>3011492023</v>
          </cell>
          <cell r="F10152" t="str">
            <v>10384751</v>
          </cell>
          <cell r="G10152" t="str">
            <v>隆华新材</v>
          </cell>
          <cell r="H10152">
            <v>1</v>
          </cell>
          <cell r="I10152">
            <v>1</v>
          </cell>
          <cell r="J10152">
            <v>0</v>
          </cell>
          <cell r="K10152">
            <v>0</v>
          </cell>
          <cell r="L10152">
            <v>0</v>
          </cell>
          <cell r="M10152">
            <v>0</v>
          </cell>
        </row>
        <row r="10153">
          <cell r="E10153" t="str">
            <v>3011502022</v>
          </cell>
          <cell r="F10153" t="str">
            <v>10398948</v>
          </cell>
          <cell r="G10153" t="str">
            <v>中一科技</v>
          </cell>
          <cell r="H10153">
            <v>1</v>
          </cell>
          <cell r="I10153">
            <v>1</v>
          </cell>
          <cell r="J10153">
            <v>0</v>
          </cell>
          <cell r="K10153">
            <v>0</v>
          </cell>
          <cell r="L10153">
            <v>0</v>
          </cell>
          <cell r="M10153">
            <v>1</v>
          </cell>
        </row>
        <row r="10154">
          <cell r="E10154" t="str">
            <v>3011502023</v>
          </cell>
          <cell r="F10154" t="str">
            <v>10398948</v>
          </cell>
          <cell r="G10154" t="str">
            <v>中一科技</v>
          </cell>
          <cell r="H10154">
            <v>1</v>
          </cell>
          <cell r="I10154">
            <v>1</v>
          </cell>
          <cell r="J10154">
            <v>0</v>
          </cell>
          <cell r="K10154">
            <v>0</v>
          </cell>
          <cell r="L10154">
            <v>0</v>
          </cell>
          <cell r="M10154">
            <v>1</v>
          </cell>
        </row>
        <row r="10155">
          <cell r="E10155" t="str">
            <v>3011512021</v>
          </cell>
          <cell r="F10155" t="str">
            <v>10518145</v>
          </cell>
          <cell r="G10155" t="str">
            <v>冠龙节能</v>
          </cell>
          <cell r="H10155">
            <v>0</v>
          </cell>
          <cell r="I10155">
            <v>1</v>
          </cell>
          <cell r="J10155">
            <v>0</v>
          </cell>
          <cell r="K10155">
            <v>0</v>
          </cell>
          <cell r="L10155">
            <v>0</v>
          </cell>
          <cell r="M10155">
            <v>1</v>
          </cell>
        </row>
        <row r="10156">
          <cell r="E10156" t="str">
            <v>3011512022</v>
          </cell>
          <cell r="F10156" t="str">
            <v>10518145</v>
          </cell>
          <cell r="G10156" t="str">
            <v>冠龙节能</v>
          </cell>
          <cell r="H10156">
            <v>0</v>
          </cell>
          <cell r="I10156">
            <v>1</v>
          </cell>
          <cell r="J10156">
            <v>0</v>
          </cell>
          <cell r="K10156">
            <v>0</v>
          </cell>
          <cell r="L10156">
            <v>0</v>
          </cell>
          <cell r="M10156">
            <v>0</v>
          </cell>
        </row>
        <row r="10157">
          <cell r="E10157" t="str">
            <v>3011512023</v>
          </cell>
          <cell r="F10157" t="str">
            <v>10518145</v>
          </cell>
          <cell r="G10157" t="str">
            <v>冠龙节能</v>
          </cell>
          <cell r="H10157">
            <v>0</v>
          </cell>
          <cell r="I10157">
            <v>1</v>
          </cell>
          <cell r="J10157">
            <v>0</v>
          </cell>
          <cell r="K10157">
            <v>0</v>
          </cell>
          <cell r="L10157">
            <v>0</v>
          </cell>
          <cell r="M10157">
            <v>0</v>
          </cell>
        </row>
        <row r="10158">
          <cell r="E10158" t="str">
            <v>3011522022</v>
          </cell>
          <cell r="F10158" t="str">
            <v>10178886</v>
          </cell>
          <cell r="G10158" t="str">
            <v>天力锂能</v>
          </cell>
          <cell r="H10158">
            <v>1</v>
          </cell>
          <cell r="I10158">
            <v>1</v>
          </cell>
          <cell r="J10158">
            <v>0</v>
          </cell>
          <cell r="K10158">
            <v>0</v>
          </cell>
          <cell r="L10158">
            <v>0</v>
          </cell>
          <cell r="M10158">
            <v>0</v>
          </cell>
        </row>
        <row r="10159">
          <cell r="E10159" t="str">
            <v>3011522023</v>
          </cell>
          <cell r="F10159" t="str">
            <v>10178886</v>
          </cell>
          <cell r="G10159" t="str">
            <v>天力锂能</v>
          </cell>
          <cell r="H10159">
            <v>1</v>
          </cell>
          <cell r="I10159">
            <v>1</v>
          </cell>
          <cell r="J10159">
            <v>0</v>
          </cell>
          <cell r="K10159">
            <v>0</v>
          </cell>
          <cell r="L10159">
            <v>0</v>
          </cell>
          <cell r="M10159">
            <v>0</v>
          </cell>
        </row>
        <row r="10160">
          <cell r="E10160" t="str">
            <v>3011532022</v>
          </cell>
          <cell r="F10160" t="str">
            <v>10272691</v>
          </cell>
          <cell r="G10160" t="str">
            <v>中科江南</v>
          </cell>
          <cell r="H10160">
            <v>0</v>
          </cell>
          <cell r="I10160">
            <v>1</v>
          </cell>
          <cell r="J10160">
            <v>0</v>
          </cell>
          <cell r="K10160">
            <v>0</v>
          </cell>
          <cell r="L10160">
            <v>0</v>
          </cell>
          <cell r="M10160">
            <v>0</v>
          </cell>
        </row>
        <row r="10161">
          <cell r="E10161" t="str">
            <v>3011532023</v>
          </cell>
          <cell r="F10161" t="str">
            <v>10272691</v>
          </cell>
          <cell r="G10161" t="str">
            <v>中科江南</v>
          </cell>
          <cell r="H10161">
            <v>0</v>
          </cell>
          <cell r="I10161">
            <v>1</v>
          </cell>
          <cell r="J10161">
            <v>0</v>
          </cell>
          <cell r="K10161">
            <v>0</v>
          </cell>
          <cell r="L10161">
            <v>0</v>
          </cell>
          <cell r="M10161">
            <v>1</v>
          </cell>
        </row>
        <row r="10162">
          <cell r="E10162" t="str">
            <v>3011552021</v>
          </cell>
          <cell r="F10162" t="str">
            <v>10440994</v>
          </cell>
          <cell r="G10162" t="str">
            <v>海力风电</v>
          </cell>
          <cell r="H10162">
            <v>0</v>
          </cell>
          <cell r="I10162">
            <v>1</v>
          </cell>
          <cell r="J10162">
            <v>0</v>
          </cell>
          <cell r="K10162">
            <v>0</v>
          </cell>
          <cell r="L10162">
            <v>0</v>
          </cell>
          <cell r="M10162">
            <v>0</v>
          </cell>
        </row>
        <row r="10163">
          <cell r="E10163" t="str">
            <v>3011552022</v>
          </cell>
          <cell r="F10163" t="str">
            <v>10440994</v>
          </cell>
          <cell r="G10163" t="str">
            <v>海力风电</v>
          </cell>
          <cell r="H10163">
            <v>0</v>
          </cell>
          <cell r="I10163">
            <v>1</v>
          </cell>
          <cell r="J10163">
            <v>0</v>
          </cell>
          <cell r="K10163">
            <v>0</v>
          </cell>
          <cell r="L10163">
            <v>0</v>
          </cell>
          <cell r="M10163">
            <v>1</v>
          </cell>
        </row>
        <row r="10164">
          <cell r="E10164" t="str">
            <v>3011552023</v>
          </cell>
          <cell r="F10164" t="str">
            <v>10440994</v>
          </cell>
          <cell r="G10164" t="str">
            <v>海力风电</v>
          </cell>
          <cell r="H10164">
            <v>0</v>
          </cell>
          <cell r="I10164">
            <v>1</v>
          </cell>
          <cell r="J10164">
            <v>0</v>
          </cell>
          <cell r="K10164">
            <v>0</v>
          </cell>
          <cell r="L10164">
            <v>0</v>
          </cell>
          <cell r="M10164">
            <v>1</v>
          </cell>
        </row>
        <row r="10165">
          <cell r="E10165" t="str">
            <v>3011562022</v>
          </cell>
          <cell r="F10165" t="str">
            <v>10449491</v>
          </cell>
          <cell r="G10165" t="str">
            <v>美农生物</v>
          </cell>
          <cell r="H10165">
            <v>1</v>
          </cell>
          <cell r="I10165">
            <v>1</v>
          </cell>
          <cell r="J10165">
            <v>0</v>
          </cell>
          <cell r="K10165">
            <v>0</v>
          </cell>
          <cell r="L10165">
            <v>0</v>
          </cell>
          <cell r="M10165">
            <v>0</v>
          </cell>
        </row>
        <row r="10166">
          <cell r="E10166" t="str">
            <v>3011562023</v>
          </cell>
          <cell r="F10166" t="str">
            <v>10449491</v>
          </cell>
          <cell r="G10166" t="str">
            <v>美农生物</v>
          </cell>
          <cell r="H10166">
            <v>0</v>
          </cell>
          <cell r="I10166">
            <v>1</v>
          </cell>
          <cell r="J10166">
            <v>0</v>
          </cell>
          <cell r="K10166">
            <v>0</v>
          </cell>
          <cell r="L10166">
            <v>0</v>
          </cell>
          <cell r="M10166">
            <v>0</v>
          </cell>
        </row>
        <row r="10167">
          <cell r="E10167" t="str">
            <v>3011572022</v>
          </cell>
          <cell r="F10167" t="str">
            <v>10543637</v>
          </cell>
          <cell r="G10167" t="str">
            <v>华塑科技</v>
          </cell>
          <cell r="H10167">
            <v>0</v>
          </cell>
          <cell r="I10167">
            <v>1</v>
          </cell>
          <cell r="J10167">
            <v>0</v>
          </cell>
          <cell r="K10167">
            <v>0</v>
          </cell>
          <cell r="L10167">
            <v>0</v>
          </cell>
          <cell r="M10167">
            <v>1</v>
          </cell>
        </row>
        <row r="10168">
          <cell r="E10168" t="str">
            <v>3011572023</v>
          </cell>
          <cell r="F10168" t="str">
            <v>10543637</v>
          </cell>
          <cell r="G10168" t="str">
            <v>华塑科技</v>
          </cell>
          <cell r="H10168">
            <v>0</v>
          </cell>
          <cell r="I10168">
            <v>1</v>
          </cell>
          <cell r="J10168">
            <v>0</v>
          </cell>
          <cell r="K10168">
            <v>0</v>
          </cell>
          <cell r="L10168">
            <v>0</v>
          </cell>
          <cell r="M10168">
            <v>1</v>
          </cell>
        </row>
        <row r="10169">
          <cell r="E10169" t="str">
            <v>3011582021</v>
          </cell>
          <cell r="F10169" t="str">
            <v>10309111</v>
          </cell>
          <cell r="G10169" t="str">
            <v>德石股份</v>
          </cell>
          <cell r="H10169">
            <v>1</v>
          </cell>
          <cell r="I10169">
            <v>1</v>
          </cell>
          <cell r="J10169">
            <v>0</v>
          </cell>
          <cell r="K10169">
            <v>0</v>
          </cell>
          <cell r="L10169">
            <v>0</v>
          </cell>
          <cell r="M10169">
            <v>1</v>
          </cell>
        </row>
        <row r="10170">
          <cell r="E10170" t="str">
            <v>3011582022</v>
          </cell>
          <cell r="F10170" t="str">
            <v>10309111</v>
          </cell>
          <cell r="G10170" t="str">
            <v>德石股份</v>
          </cell>
          <cell r="H10170">
            <v>1</v>
          </cell>
          <cell r="I10170">
            <v>1</v>
          </cell>
          <cell r="J10170">
            <v>0</v>
          </cell>
          <cell r="K10170">
            <v>0</v>
          </cell>
          <cell r="L10170">
            <v>0</v>
          </cell>
          <cell r="M10170">
            <v>1</v>
          </cell>
        </row>
        <row r="10171">
          <cell r="E10171" t="str">
            <v>3011582023</v>
          </cell>
          <cell r="F10171" t="str">
            <v>10309111</v>
          </cell>
          <cell r="G10171" t="str">
            <v>德石股份</v>
          </cell>
          <cell r="H10171">
            <v>1</v>
          </cell>
          <cell r="I10171">
            <v>1</v>
          </cell>
          <cell r="J10171">
            <v>0</v>
          </cell>
          <cell r="K10171">
            <v>0</v>
          </cell>
          <cell r="L10171">
            <v>0</v>
          </cell>
          <cell r="M10171">
            <v>1</v>
          </cell>
        </row>
        <row r="10172">
          <cell r="E10172" t="str">
            <v>3011592021</v>
          </cell>
          <cell r="F10172" t="str">
            <v>10524464</v>
          </cell>
          <cell r="G10172" t="str">
            <v>三维天地</v>
          </cell>
          <cell r="H10172">
            <v>0</v>
          </cell>
          <cell r="I10172">
            <v>1</v>
          </cell>
          <cell r="J10172">
            <v>0</v>
          </cell>
          <cell r="K10172">
            <v>0</v>
          </cell>
          <cell r="L10172">
            <v>0</v>
          </cell>
          <cell r="M10172">
            <v>1</v>
          </cell>
        </row>
        <row r="10173">
          <cell r="E10173" t="str">
            <v>3011592022</v>
          </cell>
          <cell r="F10173" t="str">
            <v>10524464</v>
          </cell>
          <cell r="G10173" t="str">
            <v>三维天地</v>
          </cell>
          <cell r="H10173">
            <v>0</v>
          </cell>
          <cell r="I10173">
            <v>1</v>
          </cell>
          <cell r="J10173">
            <v>0</v>
          </cell>
          <cell r="K10173">
            <v>0</v>
          </cell>
          <cell r="L10173">
            <v>0</v>
          </cell>
          <cell r="M10173">
            <v>1</v>
          </cell>
        </row>
        <row r="10174">
          <cell r="E10174" t="str">
            <v>3011592023</v>
          </cell>
          <cell r="F10174" t="str">
            <v>10524464</v>
          </cell>
          <cell r="G10174" t="str">
            <v>三维天地</v>
          </cell>
          <cell r="H10174">
            <v>0</v>
          </cell>
          <cell r="I10174">
            <v>1</v>
          </cell>
          <cell r="J10174">
            <v>0</v>
          </cell>
          <cell r="K10174">
            <v>0</v>
          </cell>
          <cell r="L10174">
            <v>0</v>
          </cell>
          <cell r="M10174">
            <v>1</v>
          </cell>
        </row>
        <row r="10175">
          <cell r="E10175" t="str">
            <v>3011602022</v>
          </cell>
          <cell r="F10175" t="str">
            <v>10382690</v>
          </cell>
          <cell r="G10175" t="str">
            <v>翔楼新材</v>
          </cell>
          <cell r="H10175">
            <v>0</v>
          </cell>
          <cell r="I10175">
            <v>1</v>
          </cell>
          <cell r="J10175">
            <v>0</v>
          </cell>
          <cell r="K10175">
            <v>0</v>
          </cell>
          <cell r="L10175">
            <v>0</v>
          </cell>
          <cell r="M10175">
            <v>1</v>
          </cell>
        </row>
        <row r="10176">
          <cell r="E10176" t="str">
            <v>3011602023</v>
          </cell>
          <cell r="F10176" t="str">
            <v>10382690</v>
          </cell>
          <cell r="G10176" t="str">
            <v>翔楼新材</v>
          </cell>
          <cell r="H10176">
            <v>0</v>
          </cell>
          <cell r="I10176">
            <v>1</v>
          </cell>
          <cell r="J10176">
            <v>0</v>
          </cell>
          <cell r="K10176">
            <v>0</v>
          </cell>
          <cell r="L10176">
            <v>0</v>
          </cell>
          <cell r="M10176">
            <v>1</v>
          </cell>
        </row>
        <row r="10177">
          <cell r="E10177" t="str">
            <v>3011612022</v>
          </cell>
          <cell r="F10177" t="str">
            <v>10384005</v>
          </cell>
          <cell r="G10177" t="str">
            <v>唯万密封</v>
          </cell>
          <cell r="H10177">
            <v>0</v>
          </cell>
          <cell r="I10177">
            <v>1</v>
          </cell>
          <cell r="J10177">
            <v>0</v>
          </cell>
          <cell r="K10177">
            <v>0</v>
          </cell>
          <cell r="L10177">
            <v>0</v>
          </cell>
          <cell r="M10177">
            <v>0</v>
          </cell>
        </row>
        <row r="10178">
          <cell r="E10178" t="str">
            <v>3011612023</v>
          </cell>
          <cell r="F10178" t="str">
            <v>10384005</v>
          </cell>
          <cell r="G10178" t="str">
            <v>唯万密封</v>
          </cell>
          <cell r="H10178">
            <v>0</v>
          </cell>
          <cell r="I10178">
            <v>1</v>
          </cell>
          <cell r="J10178">
            <v>0</v>
          </cell>
          <cell r="K10178">
            <v>0</v>
          </cell>
          <cell r="L10178">
            <v>0</v>
          </cell>
          <cell r="M10178">
            <v>0</v>
          </cell>
        </row>
        <row r="10179">
          <cell r="E10179" t="str">
            <v>3011622022</v>
          </cell>
          <cell r="F10179" t="str">
            <v>10527586</v>
          </cell>
          <cell r="G10179" t="str">
            <v>国能日新</v>
          </cell>
          <cell r="H10179">
            <v>0</v>
          </cell>
          <cell r="I10179">
            <v>1</v>
          </cell>
          <cell r="J10179">
            <v>0</v>
          </cell>
          <cell r="K10179">
            <v>0</v>
          </cell>
          <cell r="L10179">
            <v>0</v>
          </cell>
          <cell r="M10179">
            <v>0</v>
          </cell>
        </row>
        <row r="10180">
          <cell r="E10180" t="str">
            <v>3011622023</v>
          </cell>
          <cell r="F10180" t="str">
            <v>10527586</v>
          </cell>
          <cell r="G10180" t="str">
            <v>国能日新</v>
          </cell>
          <cell r="H10180">
            <v>0</v>
          </cell>
          <cell r="I10180">
            <v>1</v>
          </cell>
          <cell r="J10180">
            <v>0</v>
          </cell>
          <cell r="K10180">
            <v>0</v>
          </cell>
          <cell r="L10180">
            <v>0</v>
          </cell>
          <cell r="M10180">
            <v>0</v>
          </cell>
        </row>
        <row r="10181">
          <cell r="E10181" t="str">
            <v>3011632022</v>
          </cell>
          <cell r="F10181" t="str">
            <v>10441127</v>
          </cell>
          <cell r="G10181" t="str">
            <v>宏德股份</v>
          </cell>
          <cell r="H10181">
            <v>0</v>
          </cell>
          <cell r="I10181">
            <v>1</v>
          </cell>
          <cell r="J10181">
            <v>0</v>
          </cell>
          <cell r="K10181">
            <v>0</v>
          </cell>
          <cell r="L10181">
            <v>0</v>
          </cell>
          <cell r="M10181">
            <v>1</v>
          </cell>
        </row>
        <row r="10182">
          <cell r="E10182" t="str">
            <v>3011632023</v>
          </cell>
          <cell r="F10182" t="str">
            <v>10441127</v>
          </cell>
          <cell r="G10182" t="str">
            <v>宏德股份</v>
          </cell>
          <cell r="H10182">
            <v>0</v>
          </cell>
          <cell r="I10182">
            <v>1</v>
          </cell>
          <cell r="J10182">
            <v>0</v>
          </cell>
          <cell r="K10182">
            <v>0</v>
          </cell>
          <cell r="L10182">
            <v>0</v>
          </cell>
          <cell r="M10182">
            <v>1</v>
          </cell>
        </row>
        <row r="10183">
          <cell r="E10183" t="str">
            <v>3011652022</v>
          </cell>
          <cell r="F10183" t="str">
            <v>10345164</v>
          </cell>
          <cell r="G10183" t="str">
            <v>锐捷网络</v>
          </cell>
          <cell r="H10183">
            <v>0</v>
          </cell>
          <cell r="I10183">
            <v>1</v>
          </cell>
          <cell r="J10183">
            <v>0</v>
          </cell>
          <cell r="K10183">
            <v>0</v>
          </cell>
          <cell r="L10183">
            <v>0</v>
          </cell>
          <cell r="M10183">
            <v>0</v>
          </cell>
        </row>
        <row r="10184">
          <cell r="E10184" t="str">
            <v>3011652023</v>
          </cell>
          <cell r="F10184" t="str">
            <v>10345164</v>
          </cell>
          <cell r="G10184" t="str">
            <v>锐捷网络</v>
          </cell>
          <cell r="H10184">
            <v>0</v>
          </cell>
          <cell r="I10184">
            <v>1</v>
          </cell>
          <cell r="J10184">
            <v>0</v>
          </cell>
          <cell r="K10184">
            <v>0</v>
          </cell>
          <cell r="L10184">
            <v>0</v>
          </cell>
          <cell r="M10184">
            <v>0</v>
          </cell>
        </row>
        <row r="10185">
          <cell r="E10185" t="str">
            <v>3011662021</v>
          </cell>
          <cell r="F10185" t="str">
            <v>10375234</v>
          </cell>
          <cell r="G10185" t="str">
            <v>优宁维</v>
          </cell>
          <cell r="H10185">
            <v>0</v>
          </cell>
          <cell r="I10185">
            <v>1</v>
          </cell>
          <cell r="J10185">
            <v>0</v>
          </cell>
          <cell r="K10185">
            <v>0</v>
          </cell>
          <cell r="L10185">
            <v>0</v>
          </cell>
          <cell r="M10185">
            <v>0</v>
          </cell>
        </row>
        <row r="10186">
          <cell r="E10186" t="str">
            <v>3011662022</v>
          </cell>
          <cell r="F10186" t="str">
            <v>10375234</v>
          </cell>
          <cell r="G10186" t="str">
            <v>优宁维</v>
          </cell>
          <cell r="H10186">
            <v>0</v>
          </cell>
          <cell r="I10186">
            <v>1</v>
          </cell>
          <cell r="J10186">
            <v>0</v>
          </cell>
          <cell r="K10186">
            <v>0</v>
          </cell>
          <cell r="L10186">
            <v>0</v>
          </cell>
          <cell r="M10186">
            <v>0</v>
          </cell>
        </row>
        <row r="10187">
          <cell r="E10187" t="str">
            <v>3011662023</v>
          </cell>
          <cell r="F10187" t="str">
            <v>10375234</v>
          </cell>
          <cell r="G10187" t="str">
            <v>优宁维</v>
          </cell>
          <cell r="H10187">
            <v>0</v>
          </cell>
          <cell r="I10187">
            <v>1</v>
          </cell>
          <cell r="J10187">
            <v>0</v>
          </cell>
          <cell r="K10187">
            <v>0</v>
          </cell>
          <cell r="L10187">
            <v>0</v>
          </cell>
          <cell r="M10187">
            <v>0</v>
          </cell>
        </row>
        <row r="10188">
          <cell r="E10188" t="str">
            <v>3011672021</v>
          </cell>
          <cell r="F10188" t="str">
            <v>10525190</v>
          </cell>
          <cell r="G10188" t="str">
            <v>建研设计</v>
          </cell>
          <cell r="H10188">
            <v>0</v>
          </cell>
          <cell r="I10188">
            <v>1</v>
          </cell>
          <cell r="J10188">
            <v>0</v>
          </cell>
          <cell r="K10188">
            <v>0</v>
          </cell>
          <cell r="L10188">
            <v>0</v>
          </cell>
          <cell r="M10188">
            <v>0</v>
          </cell>
        </row>
        <row r="10189">
          <cell r="E10189" t="str">
            <v>3011672022</v>
          </cell>
          <cell r="F10189" t="str">
            <v>10525190</v>
          </cell>
          <cell r="G10189" t="str">
            <v>建研设计</v>
          </cell>
          <cell r="H10189">
            <v>0</v>
          </cell>
          <cell r="I10189">
            <v>1</v>
          </cell>
          <cell r="J10189">
            <v>0</v>
          </cell>
          <cell r="K10189">
            <v>0</v>
          </cell>
          <cell r="L10189">
            <v>0</v>
          </cell>
          <cell r="M10189">
            <v>0</v>
          </cell>
        </row>
        <row r="10190">
          <cell r="E10190" t="str">
            <v>3011672023</v>
          </cell>
          <cell r="F10190" t="str">
            <v>10525190</v>
          </cell>
          <cell r="G10190" t="str">
            <v>建研设计</v>
          </cell>
          <cell r="H10190">
            <v>0</v>
          </cell>
          <cell r="I10190">
            <v>1</v>
          </cell>
          <cell r="J10190">
            <v>0</v>
          </cell>
          <cell r="K10190">
            <v>0</v>
          </cell>
          <cell r="L10190">
            <v>0</v>
          </cell>
          <cell r="M10190">
            <v>1</v>
          </cell>
        </row>
        <row r="10191">
          <cell r="E10191" t="str">
            <v>3011682021</v>
          </cell>
          <cell r="F10191" t="str">
            <v>10179121</v>
          </cell>
          <cell r="G10191" t="str">
            <v>通灵股份</v>
          </cell>
          <cell r="H10191">
            <v>0</v>
          </cell>
          <cell r="I10191">
            <v>1</v>
          </cell>
          <cell r="J10191">
            <v>0</v>
          </cell>
          <cell r="K10191">
            <v>0</v>
          </cell>
          <cell r="L10191">
            <v>0</v>
          </cell>
          <cell r="M10191">
            <v>1</v>
          </cell>
        </row>
        <row r="10192">
          <cell r="E10192" t="str">
            <v>3011682022</v>
          </cell>
          <cell r="F10192" t="str">
            <v>10179121</v>
          </cell>
          <cell r="G10192" t="str">
            <v>通灵股份</v>
          </cell>
          <cell r="H10192">
            <v>0</v>
          </cell>
          <cell r="I10192">
            <v>1</v>
          </cell>
          <cell r="J10192">
            <v>0</v>
          </cell>
          <cell r="K10192">
            <v>0</v>
          </cell>
          <cell r="L10192">
            <v>0</v>
          </cell>
          <cell r="M10192">
            <v>1</v>
          </cell>
        </row>
        <row r="10193">
          <cell r="E10193" t="str">
            <v>3011682023</v>
          </cell>
          <cell r="F10193" t="str">
            <v>10179121</v>
          </cell>
          <cell r="G10193" t="str">
            <v>通灵股份</v>
          </cell>
          <cell r="H10193">
            <v>0</v>
          </cell>
          <cell r="I10193">
            <v>1</v>
          </cell>
          <cell r="J10193">
            <v>0</v>
          </cell>
          <cell r="K10193">
            <v>0</v>
          </cell>
          <cell r="L10193">
            <v>0</v>
          </cell>
          <cell r="M10193">
            <v>1</v>
          </cell>
        </row>
        <row r="10194">
          <cell r="E10194" t="str">
            <v>3011692021</v>
          </cell>
          <cell r="F10194" t="str">
            <v>10403738</v>
          </cell>
          <cell r="G10194" t="str">
            <v>零点有数</v>
          </cell>
          <cell r="H10194">
            <v>0</v>
          </cell>
          <cell r="I10194">
            <v>1</v>
          </cell>
          <cell r="J10194">
            <v>0</v>
          </cell>
          <cell r="K10194">
            <v>0</v>
          </cell>
          <cell r="L10194">
            <v>0</v>
          </cell>
          <cell r="M10194">
            <v>0</v>
          </cell>
        </row>
        <row r="10195">
          <cell r="E10195" t="str">
            <v>3011692022</v>
          </cell>
          <cell r="F10195" t="str">
            <v>10403738</v>
          </cell>
          <cell r="G10195" t="str">
            <v>零点有数</v>
          </cell>
          <cell r="H10195">
            <v>0</v>
          </cell>
          <cell r="I10195">
            <v>1</v>
          </cell>
          <cell r="J10195">
            <v>0</v>
          </cell>
          <cell r="K10195">
            <v>0</v>
          </cell>
          <cell r="L10195">
            <v>0</v>
          </cell>
          <cell r="M10195">
            <v>0</v>
          </cell>
        </row>
        <row r="10196">
          <cell r="E10196" t="str">
            <v>3011692023</v>
          </cell>
          <cell r="F10196" t="str">
            <v>10403738</v>
          </cell>
          <cell r="G10196" t="str">
            <v>零点有数</v>
          </cell>
          <cell r="H10196">
            <v>0</v>
          </cell>
          <cell r="I10196">
            <v>1</v>
          </cell>
          <cell r="J10196">
            <v>0</v>
          </cell>
          <cell r="K10196">
            <v>0</v>
          </cell>
          <cell r="L10196">
            <v>0</v>
          </cell>
          <cell r="M10196">
            <v>0</v>
          </cell>
        </row>
        <row r="10197">
          <cell r="E10197" t="str">
            <v>3011702023</v>
          </cell>
          <cell r="F10197" t="str">
            <v>10546328</v>
          </cell>
          <cell r="G10197" t="str">
            <v>锡南科技</v>
          </cell>
          <cell r="H10197">
            <v>1</v>
          </cell>
          <cell r="I10197">
            <v>1</v>
          </cell>
          <cell r="J10197">
            <v>0</v>
          </cell>
          <cell r="K10197">
            <v>0</v>
          </cell>
          <cell r="L10197">
            <v>0</v>
          </cell>
          <cell r="M10197">
            <v>0</v>
          </cell>
        </row>
        <row r="10198">
          <cell r="E10198" t="str">
            <v>3011712022</v>
          </cell>
          <cell r="F10198" t="str">
            <v>10119649</v>
          </cell>
          <cell r="G10198" t="str">
            <v>易点天下</v>
          </cell>
          <cell r="H10198">
            <v>0</v>
          </cell>
          <cell r="I10198">
            <v>1</v>
          </cell>
          <cell r="J10198">
            <v>0</v>
          </cell>
          <cell r="K10198">
            <v>0</v>
          </cell>
          <cell r="L10198">
            <v>0</v>
          </cell>
          <cell r="M10198">
            <v>0</v>
          </cell>
        </row>
        <row r="10199">
          <cell r="E10199" t="str">
            <v>3011712023</v>
          </cell>
          <cell r="F10199" t="str">
            <v>10119649</v>
          </cell>
          <cell r="G10199" t="str">
            <v>易点天下</v>
          </cell>
          <cell r="H10199">
            <v>0</v>
          </cell>
          <cell r="I10199">
            <v>1</v>
          </cell>
          <cell r="J10199">
            <v>0</v>
          </cell>
          <cell r="K10199">
            <v>0</v>
          </cell>
          <cell r="L10199">
            <v>0</v>
          </cell>
          <cell r="M10199">
            <v>0</v>
          </cell>
        </row>
        <row r="10200">
          <cell r="E10200" t="str">
            <v>3011722023</v>
          </cell>
          <cell r="F10200" t="str">
            <v>10371781</v>
          </cell>
          <cell r="G10200" t="str">
            <v>君逸数码</v>
          </cell>
          <cell r="H10200">
            <v>0</v>
          </cell>
          <cell r="I10200">
            <v>1</v>
          </cell>
          <cell r="J10200">
            <v>0</v>
          </cell>
          <cell r="K10200">
            <v>0</v>
          </cell>
          <cell r="L10200">
            <v>0</v>
          </cell>
          <cell r="M10200">
            <v>0</v>
          </cell>
        </row>
        <row r="10201">
          <cell r="E10201" t="str">
            <v>3011752022</v>
          </cell>
          <cell r="F10201" t="str">
            <v>10523400</v>
          </cell>
          <cell r="G10201" t="str">
            <v>中科环保</v>
          </cell>
          <cell r="H10201">
            <v>1</v>
          </cell>
          <cell r="I10201">
            <v>1</v>
          </cell>
          <cell r="J10201">
            <v>0</v>
          </cell>
          <cell r="K10201">
            <v>0</v>
          </cell>
          <cell r="L10201">
            <v>0</v>
          </cell>
          <cell r="M10201">
            <v>1</v>
          </cell>
        </row>
        <row r="10202">
          <cell r="E10202" t="str">
            <v>3011752023</v>
          </cell>
          <cell r="F10202" t="str">
            <v>10523400</v>
          </cell>
          <cell r="G10202" t="str">
            <v>中科环保</v>
          </cell>
          <cell r="H10202">
            <v>1</v>
          </cell>
          <cell r="I10202">
            <v>1</v>
          </cell>
          <cell r="J10202">
            <v>0</v>
          </cell>
          <cell r="K10202">
            <v>0</v>
          </cell>
          <cell r="L10202">
            <v>0</v>
          </cell>
          <cell r="M10202">
            <v>0</v>
          </cell>
        </row>
        <row r="10203">
          <cell r="E10203" t="str">
            <v>3011762022</v>
          </cell>
          <cell r="F10203" t="str">
            <v>10562695</v>
          </cell>
          <cell r="G10203" t="str">
            <v>逸豪新材</v>
          </cell>
          <cell r="H10203">
            <v>0</v>
          </cell>
          <cell r="I10203">
            <v>1</v>
          </cell>
          <cell r="J10203">
            <v>0</v>
          </cell>
          <cell r="K10203">
            <v>0</v>
          </cell>
          <cell r="L10203">
            <v>0</v>
          </cell>
          <cell r="M10203">
            <v>1</v>
          </cell>
        </row>
        <row r="10204">
          <cell r="E10204" t="str">
            <v>3011762023</v>
          </cell>
          <cell r="F10204" t="str">
            <v>10562695</v>
          </cell>
          <cell r="G10204" t="str">
            <v>逸豪新材</v>
          </cell>
          <cell r="H10204">
            <v>0</v>
          </cell>
          <cell r="I10204">
            <v>1</v>
          </cell>
          <cell r="J10204">
            <v>0</v>
          </cell>
          <cell r="K10204">
            <v>0</v>
          </cell>
          <cell r="L10204">
            <v>0</v>
          </cell>
          <cell r="M10204">
            <v>1</v>
          </cell>
        </row>
        <row r="10205">
          <cell r="E10205" t="str">
            <v>3011772021</v>
          </cell>
          <cell r="F10205" t="str">
            <v>10523371</v>
          </cell>
          <cell r="G10205" t="str">
            <v>迪阿股份</v>
          </cell>
          <cell r="H10205">
            <v>0</v>
          </cell>
          <cell r="I10205">
            <v>1</v>
          </cell>
          <cell r="J10205">
            <v>0</v>
          </cell>
          <cell r="K10205">
            <v>0</v>
          </cell>
          <cell r="L10205">
            <v>0</v>
          </cell>
          <cell r="M10205">
            <v>0</v>
          </cell>
        </row>
        <row r="10206">
          <cell r="E10206" t="str">
            <v>3011772022</v>
          </cell>
          <cell r="F10206" t="str">
            <v>10523371</v>
          </cell>
          <cell r="G10206" t="str">
            <v>迪阿股份</v>
          </cell>
          <cell r="H10206">
            <v>0</v>
          </cell>
          <cell r="I10206">
            <v>1</v>
          </cell>
          <cell r="J10206">
            <v>0</v>
          </cell>
          <cell r="K10206">
            <v>0</v>
          </cell>
          <cell r="L10206">
            <v>0</v>
          </cell>
          <cell r="M10206">
            <v>0</v>
          </cell>
        </row>
        <row r="10207">
          <cell r="E10207" t="str">
            <v>3011772023</v>
          </cell>
          <cell r="F10207" t="str">
            <v>10523371</v>
          </cell>
          <cell r="G10207" t="str">
            <v>迪阿股份</v>
          </cell>
          <cell r="H10207">
            <v>0</v>
          </cell>
          <cell r="I10207">
            <v>1</v>
          </cell>
          <cell r="J10207">
            <v>0</v>
          </cell>
          <cell r="K10207">
            <v>0</v>
          </cell>
          <cell r="L10207">
            <v>0</v>
          </cell>
          <cell r="M10207">
            <v>0</v>
          </cell>
        </row>
        <row r="10208">
          <cell r="E10208" t="str">
            <v>3011782021</v>
          </cell>
          <cell r="F10208" t="str">
            <v>10333947</v>
          </cell>
          <cell r="G10208" t="str">
            <v>天亿马</v>
          </cell>
          <cell r="H10208">
            <v>0</v>
          </cell>
          <cell r="I10208">
            <v>1</v>
          </cell>
          <cell r="J10208">
            <v>0</v>
          </cell>
          <cell r="K10208">
            <v>0</v>
          </cell>
          <cell r="L10208">
            <v>0</v>
          </cell>
          <cell r="M10208">
            <v>0</v>
          </cell>
        </row>
        <row r="10209">
          <cell r="E10209" t="str">
            <v>3011782022</v>
          </cell>
          <cell r="F10209" t="str">
            <v>10333947</v>
          </cell>
          <cell r="G10209" t="str">
            <v>天亿马</v>
          </cell>
          <cell r="H10209">
            <v>0</v>
          </cell>
          <cell r="I10209">
            <v>1</v>
          </cell>
          <cell r="J10209">
            <v>0</v>
          </cell>
          <cell r="K10209">
            <v>0</v>
          </cell>
          <cell r="L10209">
            <v>0</v>
          </cell>
          <cell r="M10209">
            <v>0</v>
          </cell>
        </row>
        <row r="10210">
          <cell r="E10210" t="str">
            <v>3011782023</v>
          </cell>
          <cell r="F10210" t="str">
            <v>10333947</v>
          </cell>
          <cell r="G10210" t="str">
            <v>天亿马</v>
          </cell>
          <cell r="H10210">
            <v>0</v>
          </cell>
          <cell r="I10210">
            <v>1</v>
          </cell>
          <cell r="J10210">
            <v>0</v>
          </cell>
          <cell r="K10210">
            <v>0</v>
          </cell>
          <cell r="L10210">
            <v>0</v>
          </cell>
          <cell r="M10210">
            <v>0</v>
          </cell>
        </row>
        <row r="10211">
          <cell r="E10211" t="str">
            <v>3011792021</v>
          </cell>
          <cell r="F10211" t="str">
            <v>10470115</v>
          </cell>
          <cell r="G10211" t="str">
            <v>泽宇智能</v>
          </cell>
          <cell r="H10211">
            <v>0</v>
          </cell>
          <cell r="I10211">
            <v>1</v>
          </cell>
          <cell r="J10211">
            <v>0</v>
          </cell>
          <cell r="K10211">
            <v>0</v>
          </cell>
          <cell r="L10211">
            <v>0</v>
          </cell>
          <cell r="M10211">
            <v>0</v>
          </cell>
        </row>
        <row r="10212">
          <cell r="E10212" t="str">
            <v>3011792022</v>
          </cell>
          <cell r="F10212" t="str">
            <v>10470115</v>
          </cell>
          <cell r="G10212" t="str">
            <v>泽宇智能</v>
          </cell>
          <cell r="H10212">
            <v>0</v>
          </cell>
          <cell r="I10212">
            <v>1</v>
          </cell>
          <cell r="J10212">
            <v>0</v>
          </cell>
          <cell r="K10212">
            <v>0</v>
          </cell>
          <cell r="L10212">
            <v>0</v>
          </cell>
          <cell r="M10212">
            <v>0</v>
          </cell>
        </row>
        <row r="10213">
          <cell r="E10213" t="str">
            <v>3011792023</v>
          </cell>
          <cell r="F10213" t="str">
            <v>10470115</v>
          </cell>
          <cell r="G10213" t="str">
            <v>泽宇智能</v>
          </cell>
          <cell r="H10213">
            <v>0</v>
          </cell>
          <cell r="I10213">
            <v>1</v>
          </cell>
          <cell r="J10213">
            <v>0</v>
          </cell>
          <cell r="K10213">
            <v>0</v>
          </cell>
          <cell r="L10213">
            <v>0</v>
          </cell>
          <cell r="M10213">
            <v>0</v>
          </cell>
        </row>
        <row r="10214">
          <cell r="E10214" t="str">
            <v>3011802021</v>
          </cell>
          <cell r="F10214" t="str">
            <v>10523426</v>
          </cell>
          <cell r="G10214" t="str">
            <v>万祥科技</v>
          </cell>
          <cell r="H10214">
            <v>0</v>
          </cell>
          <cell r="I10214">
            <v>1</v>
          </cell>
          <cell r="J10214">
            <v>0</v>
          </cell>
          <cell r="K10214">
            <v>0</v>
          </cell>
          <cell r="L10214">
            <v>0</v>
          </cell>
          <cell r="M10214">
            <v>0</v>
          </cell>
        </row>
        <row r="10215">
          <cell r="E10215" t="str">
            <v>3011802022</v>
          </cell>
          <cell r="F10215" t="str">
            <v>10523426</v>
          </cell>
          <cell r="G10215" t="str">
            <v>万祥科技</v>
          </cell>
          <cell r="H10215">
            <v>0</v>
          </cell>
          <cell r="I10215">
            <v>1</v>
          </cell>
          <cell r="J10215">
            <v>0</v>
          </cell>
          <cell r="K10215">
            <v>0</v>
          </cell>
          <cell r="L10215">
            <v>0</v>
          </cell>
          <cell r="M10215">
            <v>0</v>
          </cell>
        </row>
        <row r="10216">
          <cell r="E10216" t="str">
            <v>3011802023</v>
          </cell>
          <cell r="F10216" t="str">
            <v>10523426</v>
          </cell>
          <cell r="G10216" t="str">
            <v>万祥科技</v>
          </cell>
          <cell r="H10216">
            <v>0</v>
          </cell>
          <cell r="I10216">
            <v>1</v>
          </cell>
          <cell r="J10216">
            <v>0</v>
          </cell>
          <cell r="K10216">
            <v>0</v>
          </cell>
          <cell r="L10216">
            <v>0</v>
          </cell>
          <cell r="M10216">
            <v>0</v>
          </cell>
        </row>
        <row r="10217">
          <cell r="E10217" t="str">
            <v>3011812021</v>
          </cell>
          <cell r="F10217" t="str">
            <v>10493404</v>
          </cell>
          <cell r="G10217" t="str">
            <v>标榜股份</v>
          </cell>
          <cell r="H10217">
            <v>0</v>
          </cell>
          <cell r="I10217">
            <v>1</v>
          </cell>
          <cell r="J10217">
            <v>0</v>
          </cell>
          <cell r="K10217">
            <v>0</v>
          </cell>
          <cell r="L10217">
            <v>0</v>
          </cell>
          <cell r="M10217">
            <v>1</v>
          </cell>
        </row>
        <row r="10218">
          <cell r="E10218" t="str">
            <v>3011812022</v>
          </cell>
          <cell r="F10218" t="str">
            <v>10493404</v>
          </cell>
          <cell r="G10218" t="str">
            <v>标榜股份</v>
          </cell>
          <cell r="H10218">
            <v>0</v>
          </cell>
          <cell r="I10218">
            <v>1</v>
          </cell>
          <cell r="J10218">
            <v>0</v>
          </cell>
          <cell r="K10218">
            <v>0</v>
          </cell>
          <cell r="L10218">
            <v>0</v>
          </cell>
          <cell r="M10218">
            <v>1</v>
          </cell>
        </row>
        <row r="10219">
          <cell r="E10219" t="str">
            <v>3011812023</v>
          </cell>
          <cell r="F10219" t="str">
            <v>10493404</v>
          </cell>
          <cell r="G10219" t="str">
            <v>标榜股份</v>
          </cell>
          <cell r="H10219">
            <v>0</v>
          </cell>
          <cell r="I10219">
            <v>1</v>
          </cell>
          <cell r="J10219">
            <v>0</v>
          </cell>
          <cell r="K10219">
            <v>0</v>
          </cell>
          <cell r="L10219">
            <v>0</v>
          </cell>
          <cell r="M10219">
            <v>1</v>
          </cell>
        </row>
        <row r="10220">
          <cell r="E10220" t="str">
            <v>3011822021</v>
          </cell>
          <cell r="F10220" t="str">
            <v>10490628</v>
          </cell>
          <cell r="G10220" t="str">
            <v>凯旺科技</v>
          </cell>
          <cell r="H10220">
            <v>0</v>
          </cell>
          <cell r="I10220">
            <v>1</v>
          </cell>
          <cell r="J10220">
            <v>0</v>
          </cell>
          <cell r="K10220">
            <v>0</v>
          </cell>
          <cell r="L10220">
            <v>0</v>
          </cell>
          <cell r="M10220">
            <v>1</v>
          </cell>
        </row>
        <row r="10221">
          <cell r="E10221" t="str">
            <v>3011822022</v>
          </cell>
          <cell r="F10221" t="str">
            <v>10490628</v>
          </cell>
          <cell r="G10221" t="str">
            <v>凯旺科技</v>
          </cell>
          <cell r="H10221">
            <v>0</v>
          </cell>
          <cell r="I10221">
            <v>1</v>
          </cell>
          <cell r="J10221">
            <v>0</v>
          </cell>
          <cell r="K10221">
            <v>0</v>
          </cell>
          <cell r="L10221">
            <v>0</v>
          </cell>
          <cell r="M10221">
            <v>1</v>
          </cell>
        </row>
        <row r="10222">
          <cell r="E10222" t="str">
            <v>3011822023</v>
          </cell>
          <cell r="F10222" t="str">
            <v>10490628</v>
          </cell>
          <cell r="G10222" t="str">
            <v>凯旺科技</v>
          </cell>
          <cell r="H10222">
            <v>0</v>
          </cell>
          <cell r="I10222">
            <v>1</v>
          </cell>
          <cell r="J10222">
            <v>0</v>
          </cell>
          <cell r="K10222">
            <v>0</v>
          </cell>
          <cell r="L10222">
            <v>0</v>
          </cell>
          <cell r="M10222">
            <v>1</v>
          </cell>
        </row>
        <row r="10223">
          <cell r="E10223" t="str">
            <v>3011832022</v>
          </cell>
          <cell r="F10223" t="str">
            <v>10527245</v>
          </cell>
          <cell r="G10223" t="str">
            <v>东田微</v>
          </cell>
          <cell r="H10223">
            <v>0</v>
          </cell>
          <cell r="I10223">
            <v>1</v>
          </cell>
          <cell r="J10223">
            <v>0</v>
          </cell>
          <cell r="K10223">
            <v>0</v>
          </cell>
          <cell r="L10223">
            <v>0</v>
          </cell>
          <cell r="M10223">
            <v>1</v>
          </cell>
        </row>
        <row r="10224">
          <cell r="E10224" t="str">
            <v>3011832023</v>
          </cell>
          <cell r="F10224" t="str">
            <v>10527245</v>
          </cell>
          <cell r="G10224" t="str">
            <v>东田微</v>
          </cell>
          <cell r="H10224">
            <v>0</v>
          </cell>
          <cell r="I10224">
            <v>1</v>
          </cell>
          <cell r="J10224">
            <v>0</v>
          </cell>
          <cell r="K10224">
            <v>0</v>
          </cell>
          <cell r="L10224">
            <v>0</v>
          </cell>
          <cell r="M10224">
            <v>1</v>
          </cell>
        </row>
        <row r="10225">
          <cell r="E10225" t="str">
            <v>3011852021</v>
          </cell>
          <cell r="F10225" t="str">
            <v>10394849</v>
          </cell>
          <cell r="G10225" t="str">
            <v>鸥玛软件</v>
          </cell>
          <cell r="H10225">
            <v>0</v>
          </cell>
          <cell r="I10225">
            <v>1</v>
          </cell>
          <cell r="J10225">
            <v>0</v>
          </cell>
          <cell r="K10225">
            <v>0</v>
          </cell>
          <cell r="L10225">
            <v>0</v>
          </cell>
          <cell r="M10225">
            <v>1</v>
          </cell>
        </row>
        <row r="10226">
          <cell r="E10226" t="str">
            <v>3011852022</v>
          </cell>
          <cell r="F10226" t="str">
            <v>10394849</v>
          </cell>
          <cell r="G10226" t="str">
            <v>鸥玛软件</v>
          </cell>
          <cell r="H10226">
            <v>0</v>
          </cell>
          <cell r="I10226">
            <v>1</v>
          </cell>
          <cell r="J10226">
            <v>0</v>
          </cell>
          <cell r="K10226">
            <v>0</v>
          </cell>
          <cell r="L10226">
            <v>0</v>
          </cell>
          <cell r="M10226">
            <v>1</v>
          </cell>
        </row>
        <row r="10227">
          <cell r="E10227" t="str">
            <v>3011852023</v>
          </cell>
          <cell r="F10227" t="str">
            <v>10394849</v>
          </cell>
          <cell r="G10227" t="str">
            <v>鸥玛软件</v>
          </cell>
          <cell r="H10227">
            <v>0</v>
          </cell>
          <cell r="I10227">
            <v>1</v>
          </cell>
          <cell r="J10227">
            <v>0</v>
          </cell>
          <cell r="K10227">
            <v>0</v>
          </cell>
          <cell r="L10227">
            <v>0</v>
          </cell>
          <cell r="M10227">
            <v>1</v>
          </cell>
        </row>
        <row r="10228">
          <cell r="E10228" t="str">
            <v>3011862021</v>
          </cell>
          <cell r="F10228" t="str">
            <v>10417303</v>
          </cell>
          <cell r="G10228" t="str">
            <v>超达装备</v>
          </cell>
          <cell r="H10228">
            <v>0</v>
          </cell>
          <cell r="I10228">
            <v>1</v>
          </cell>
          <cell r="J10228">
            <v>0</v>
          </cell>
          <cell r="K10228">
            <v>1</v>
          </cell>
          <cell r="L10228">
            <v>0</v>
          </cell>
          <cell r="M10228">
            <v>0</v>
          </cell>
        </row>
        <row r="10229">
          <cell r="E10229" t="str">
            <v>3011862022</v>
          </cell>
          <cell r="F10229" t="str">
            <v>10417303</v>
          </cell>
          <cell r="G10229" t="str">
            <v>超达装备</v>
          </cell>
          <cell r="H10229">
            <v>0</v>
          </cell>
          <cell r="I10229">
            <v>1</v>
          </cell>
          <cell r="J10229">
            <v>0</v>
          </cell>
          <cell r="K10229">
            <v>0</v>
          </cell>
          <cell r="L10229">
            <v>0</v>
          </cell>
          <cell r="M10229">
            <v>0</v>
          </cell>
        </row>
        <row r="10230">
          <cell r="E10230" t="str">
            <v>3011862023</v>
          </cell>
          <cell r="F10230" t="str">
            <v>10417303</v>
          </cell>
          <cell r="G10230" t="str">
            <v>超达装备</v>
          </cell>
          <cell r="H10230">
            <v>0</v>
          </cell>
          <cell r="I10230">
            <v>1</v>
          </cell>
          <cell r="J10230">
            <v>0</v>
          </cell>
          <cell r="K10230">
            <v>0</v>
          </cell>
          <cell r="L10230">
            <v>0</v>
          </cell>
          <cell r="M10230">
            <v>1</v>
          </cell>
        </row>
        <row r="10231">
          <cell r="E10231" t="str">
            <v>3011872022</v>
          </cell>
          <cell r="F10231" t="str">
            <v>10491829</v>
          </cell>
          <cell r="G10231" t="str">
            <v>欧圣电气</v>
          </cell>
          <cell r="H10231">
            <v>0</v>
          </cell>
          <cell r="I10231">
            <v>1</v>
          </cell>
          <cell r="J10231">
            <v>0</v>
          </cell>
          <cell r="K10231">
            <v>0</v>
          </cell>
          <cell r="L10231">
            <v>0</v>
          </cell>
          <cell r="M10231">
            <v>0</v>
          </cell>
        </row>
        <row r="10232">
          <cell r="E10232" t="str">
            <v>3011872023</v>
          </cell>
          <cell r="F10232" t="str">
            <v>10491829</v>
          </cell>
          <cell r="G10232" t="str">
            <v>欧圣电气</v>
          </cell>
          <cell r="H10232">
            <v>0</v>
          </cell>
          <cell r="I10232">
            <v>1</v>
          </cell>
          <cell r="J10232">
            <v>0</v>
          </cell>
          <cell r="K10232">
            <v>0</v>
          </cell>
          <cell r="L10232">
            <v>0</v>
          </cell>
          <cell r="M10232">
            <v>0</v>
          </cell>
        </row>
        <row r="10233">
          <cell r="E10233" t="str">
            <v>3011882021</v>
          </cell>
          <cell r="F10233" t="str">
            <v>10148250</v>
          </cell>
          <cell r="G10233" t="str">
            <v>力诺特玻</v>
          </cell>
          <cell r="H10233">
            <v>0</v>
          </cell>
          <cell r="I10233">
            <v>1</v>
          </cell>
          <cell r="J10233">
            <v>0</v>
          </cell>
          <cell r="K10233">
            <v>0</v>
          </cell>
          <cell r="L10233">
            <v>0</v>
          </cell>
          <cell r="M10233">
            <v>1</v>
          </cell>
        </row>
        <row r="10234">
          <cell r="E10234" t="str">
            <v>3011882022</v>
          </cell>
          <cell r="F10234" t="str">
            <v>10148250</v>
          </cell>
          <cell r="G10234" t="str">
            <v>力诺特玻</v>
          </cell>
          <cell r="H10234">
            <v>0</v>
          </cell>
          <cell r="I10234">
            <v>1</v>
          </cell>
          <cell r="J10234">
            <v>0</v>
          </cell>
          <cell r="K10234">
            <v>0</v>
          </cell>
          <cell r="L10234">
            <v>0</v>
          </cell>
          <cell r="M10234">
            <v>1</v>
          </cell>
        </row>
        <row r="10235">
          <cell r="E10235" t="str">
            <v>3011882023</v>
          </cell>
          <cell r="F10235" t="str">
            <v>10148250</v>
          </cell>
          <cell r="G10235" t="str">
            <v>力诺特玻</v>
          </cell>
          <cell r="H10235">
            <v>1</v>
          </cell>
          <cell r="I10235">
            <v>1</v>
          </cell>
          <cell r="J10235">
            <v>0</v>
          </cell>
          <cell r="K10235">
            <v>0</v>
          </cell>
          <cell r="L10235">
            <v>0</v>
          </cell>
          <cell r="M10235">
            <v>1</v>
          </cell>
        </row>
        <row r="10236">
          <cell r="E10236" t="str">
            <v>3011892021</v>
          </cell>
          <cell r="F10236" t="str">
            <v>10402439</v>
          </cell>
          <cell r="G10236" t="str">
            <v>奥尼电子</v>
          </cell>
          <cell r="H10236">
            <v>0</v>
          </cell>
          <cell r="I10236">
            <v>1</v>
          </cell>
          <cell r="J10236">
            <v>0</v>
          </cell>
          <cell r="K10236">
            <v>0</v>
          </cell>
          <cell r="L10236">
            <v>0</v>
          </cell>
          <cell r="M10236">
            <v>1</v>
          </cell>
        </row>
        <row r="10237">
          <cell r="E10237" t="str">
            <v>3011892022</v>
          </cell>
          <cell r="F10237" t="str">
            <v>10402439</v>
          </cell>
          <cell r="G10237" t="str">
            <v>奥尼电子</v>
          </cell>
          <cell r="H10237">
            <v>0</v>
          </cell>
          <cell r="I10237">
            <v>1</v>
          </cell>
          <cell r="J10237">
            <v>0</v>
          </cell>
          <cell r="K10237">
            <v>0</v>
          </cell>
          <cell r="L10237">
            <v>0</v>
          </cell>
          <cell r="M10237">
            <v>1</v>
          </cell>
        </row>
        <row r="10238">
          <cell r="E10238" t="str">
            <v>3011892023</v>
          </cell>
          <cell r="F10238" t="str">
            <v>10402439</v>
          </cell>
          <cell r="G10238" t="str">
            <v>奥尼电子</v>
          </cell>
          <cell r="H10238">
            <v>0</v>
          </cell>
          <cell r="I10238">
            <v>1</v>
          </cell>
          <cell r="J10238">
            <v>0</v>
          </cell>
          <cell r="K10238">
            <v>0</v>
          </cell>
          <cell r="L10238">
            <v>0</v>
          </cell>
          <cell r="M10238">
            <v>1</v>
          </cell>
        </row>
        <row r="10239">
          <cell r="E10239" t="str">
            <v>3011902021</v>
          </cell>
          <cell r="F10239" t="str">
            <v>10408687</v>
          </cell>
          <cell r="G10239" t="str">
            <v>善水科技</v>
          </cell>
          <cell r="H10239">
            <v>1</v>
          </cell>
          <cell r="I10239">
            <v>1</v>
          </cell>
          <cell r="J10239">
            <v>0</v>
          </cell>
          <cell r="K10239">
            <v>0</v>
          </cell>
          <cell r="L10239">
            <v>0</v>
          </cell>
          <cell r="M10239">
            <v>0</v>
          </cell>
        </row>
        <row r="10240">
          <cell r="E10240" t="str">
            <v>3011902022</v>
          </cell>
          <cell r="F10240" t="str">
            <v>10408687</v>
          </cell>
          <cell r="G10240" t="str">
            <v>善水科技</v>
          </cell>
          <cell r="H10240">
            <v>1</v>
          </cell>
          <cell r="I10240">
            <v>1</v>
          </cell>
          <cell r="J10240">
            <v>0</v>
          </cell>
          <cell r="K10240">
            <v>0</v>
          </cell>
          <cell r="L10240">
            <v>0</v>
          </cell>
          <cell r="M10240">
            <v>0</v>
          </cell>
        </row>
        <row r="10241">
          <cell r="E10241" t="str">
            <v>3011902023</v>
          </cell>
          <cell r="F10241" t="str">
            <v>10408687</v>
          </cell>
          <cell r="G10241" t="str">
            <v>善水科技</v>
          </cell>
          <cell r="H10241">
            <v>1</v>
          </cell>
          <cell r="I10241">
            <v>1</v>
          </cell>
          <cell r="J10241">
            <v>0</v>
          </cell>
          <cell r="K10241">
            <v>0</v>
          </cell>
          <cell r="L10241">
            <v>0</v>
          </cell>
          <cell r="M10241">
            <v>0</v>
          </cell>
        </row>
        <row r="10242">
          <cell r="E10242" t="str">
            <v>3011912022</v>
          </cell>
          <cell r="F10242" t="str">
            <v>10410728</v>
          </cell>
          <cell r="G10242" t="str">
            <v>菲菱科思</v>
          </cell>
          <cell r="H10242">
            <v>0</v>
          </cell>
          <cell r="I10242">
            <v>1</v>
          </cell>
          <cell r="J10242">
            <v>0</v>
          </cell>
          <cell r="K10242">
            <v>0</v>
          </cell>
          <cell r="L10242">
            <v>0</v>
          </cell>
          <cell r="M10242">
            <v>1</v>
          </cell>
        </row>
        <row r="10243">
          <cell r="E10243" t="str">
            <v>3011912023</v>
          </cell>
          <cell r="F10243" t="str">
            <v>10410728</v>
          </cell>
          <cell r="G10243" t="str">
            <v>菲菱科思</v>
          </cell>
          <cell r="H10243">
            <v>0</v>
          </cell>
          <cell r="I10243">
            <v>1</v>
          </cell>
          <cell r="J10243">
            <v>0</v>
          </cell>
          <cell r="K10243">
            <v>0</v>
          </cell>
          <cell r="L10243">
            <v>0</v>
          </cell>
          <cell r="M10243">
            <v>1</v>
          </cell>
        </row>
        <row r="10244">
          <cell r="E10244" t="str">
            <v>3011922022</v>
          </cell>
          <cell r="F10244" t="str">
            <v>10182536</v>
          </cell>
          <cell r="G10244" t="str">
            <v>泰祥股份</v>
          </cell>
          <cell r="H10244">
            <v>0</v>
          </cell>
          <cell r="I10244">
            <v>1</v>
          </cell>
          <cell r="J10244">
            <v>0</v>
          </cell>
          <cell r="K10244">
            <v>0</v>
          </cell>
          <cell r="L10244">
            <v>0</v>
          </cell>
          <cell r="M10244">
            <v>1</v>
          </cell>
        </row>
        <row r="10245">
          <cell r="E10245" t="str">
            <v>3011922023</v>
          </cell>
          <cell r="F10245" t="str">
            <v>10182536</v>
          </cell>
          <cell r="G10245" t="str">
            <v>泰祥股份</v>
          </cell>
          <cell r="H10245">
            <v>0</v>
          </cell>
          <cell r="I10245">
            <v>1</v>
          </cell>
          <cell r="J10245">
            <v>0</v>
          </cell>
          <cell r="K10245">
            <v>0</v>
          </cell>
          <cell r="L10245">
            <v>0</v>
          </cell>
          <cell r="M10245">
            <v>1</v>
          </cell>
        </row>
        <row r="10246">
          <cell r="E10246" t="str">
            <v>3011932021</v>
          </cell>
          <cell r="F10246" t="str">
            <v>10500773</v>
          </cell>
          <cell r="G10246" t="str">
            <v>家联科技</v>
          </cell>
          <cell r="H10246">
            <v>0</v>
          </cell>
          <cell r="I10246">
            <v>1</v>
          </cell>
          <cell r="J10246">
            <v>0</v>
          </cell>
          <cell r="K10246">
            <v>0</v>
          </cell>
          <cell r="L10246">
            <v>0</v>
          </cell>
          <cell r="M10246">
            <v>1</v>
          </cell>
        </row>
        <row r="10247">
          <cell r="E10247" t="str">
            <v>3011932022</v>
          </cell>
          <cell r="F10247" t="str">
            <v>10500773</v>
          </cell>
          <cell r="G10247" t="str">
            <v>家联科技</v>
          </cell>
          <cell r="H10247">
            <v>0</v>
          </cell>
          <cell r="I10247">
            <v>1</v>
          </cell>
          <cell r="J10247">
            <v>0</v>
          </cell>
          <cell r="K10247">
            <v>0</v>
          </cell>
          <cell r="L10247">
            <v>0</v>
          </cell>
          <cell r="M10247">
            <v>0</v>
          </cell>
        </row>
        <row r="10248">
          <cell r="E10248" t="str">
            <v>3011932023</v>
          </cell>
          <cell r="F10248" t="str">
            <v>10500773</v>
          </cell>
          <cell r="G10248" t="str">
            <v>家联科技</v>
          </cell>
          <cell r="H10248">
            <v>0</v>
          </cell>
          <cell r="I10248">
            <v>1</v>
          </cell>
          <cell r="J10248">
            <v>0</v>
          </cell>
          <cell r="K10248">
            <v>0</v>
          </cell>
          <cell r="L10248">
            <v>0</v>
          </cell>
          <cell r="M10248">
            <v>1</v>
          </cell>
        </row>
        <row r="10249">
          <cell r="E10249" t="str">
            <v>3011952022</v>
          </cell>
          <cell r="F10249" t="str">
            <v>10545144</v>
          </cell>
          <cell r="G10249" t="str">
            <v>北路智控</v>
          </cell>
          <cell r="H10249">
            <v>0</v>
          </cell>
          <cell r="I10249">
            <v>1</v>
          </cell>
          <cell r="J10249">
            <v>0</v>
          </cell>
          <cell r="K10249">
            <v>0</v>
          </cell>
          <cell r="L10249">
            <v>0</v>
          </cell>
          <cell r="M10249">
            <v>0</v>
          </cell>
        </row>
        <row r="10250">
          <cell r="E10250" t="str">
            <v>3011952023</v>
          </cell>
          <cell r="F10250" t="str">
            <v>10545144</v>
          </cell>
          <cell r="G10250" t="str">
            <v>北路智控</v>
          </cell>
          <cell r="H10250">
            <v>0</v>
          </cell>
          <cell r="I10250">
            <v>1</v>
          </cell>
          <cell r="J10250">
            <v>0</v>
          </cell>
          <cell r="K10250">
            <v>0</v>
          </cell>
          <cell r="L10250">
            <v>0</v>
          </cell>
          <cell r="M10250">
            <v>0</v>
          </cell>
        </row>
        <row r="10251">
          <cell r="E10251" t="str">
            <v>3011962021</v>
          </cell>
          <cell r="F10251" t="str">
            <v>10527588</v>
          </cell>
          <cell r="G10251" t="str">
            <v>唯科科技</v>
          </cell>
          <cell r="H10251">
            <v>0</v>
          </cell>
          <cell r="I10251">
            <v>1</v>
          </cell>
          <cell r="J10251">
            <v>0</v>
          </cell>
          <cell r="K10251">
            <v>0</v>
          </cell>
          <cell r="L10251">
            <v>0</v>
          </cell>
          <cell r="M10251">
            <v>0</v>
          </cell>
        </row>
        <row r="10252">
          <cell r="E10252" t="str">
            <v>3011962022</v>
          </cell>
          <cell r="F10252" t="str">
            <v>10527588</v>
          </cell>
          <cell r="G10252" t="str">
            <v>唯科科技</v>
          </cell>
          <cell r="H10252">
            <v>0</v>
          </cell>
          <cell r="I10252">
            <v>1</v>
          </cell>
          <cell r="J10252">
            <v>0</v>
          </cell>
          <cell r="K10252">
            <v>0</v>
          </cell>
          <cell r="L10252">
            <v>0</v>
          </cell>
          <cell r="M10252">
            <v>0</v>
          </cell>
        </row>
        <row r="10253">
          <cell r="E10253" t="str">
            <v>3011962023</v>
          </cell>
          <cell r="F10253" t="str">
            <v>10527588</v>
          </cell>
          <cell r="G10253" t="str">
            <v>唯科科技</v>
          </cell>
          <cell r="H10253">
            <v>0</v>
          </cell>
          <cell r="I10253">
            <v>1</v>
          </cell>
          <cell r="J10253">
            <v>0</v>
          </cell>
          <cell r="K10253">
            <v>0</v>
          </cell>
          <cell r="L10253">
            <v>0</v>
          </cell>
          <cell r="M10253">
            <v>0</v>
          </cell>
        </row>
        <row r="10254">
          <cell r="E10254" t="str">
            <v>3011972022</v>
          </cell>
          <cell r="F10254" t="str">
            <v>10372442</v>
          </cell>
          <cell r="G10254" t="str">
            <v>工大科雅</v>
          </cell>
          <cell r="H10254">
            <v>0</v>
          </cell>
          <cell r="I10254">
            <v>1</v>
          </cell>
          <cell r="J10254">
            <v>0</v>
          </cell>
          <cell r="K10254">
            <v>0</v>
          </cell>
          <cell r="L10254">
            <v>0</v>
          </cell>
          <cell r="M10254">
            <v>0</v>
          </cell>
        </row>
        <row r="10255">
          <cell r="E10255" t="str">
            <v>3011972023</v>
          </cell>
          <cell r="F10255" t="str">
            <v>10372442</v>
          </cell>
          <cell r="G10255" t="str">
            <v>工大科雅</v>
          </cell>
          <cell r="H10255">
            <v>0</v>
          </cell>
          <cell r="I10255">
            <v>1</v>
          </cell>
          <cell r="J10255">
            <v>0</v>
          </cell>
          <cell r="K10255">
            <v>0</v>
          </cell>
          <cell r="L10255">
            <v>0</v>
          </cell>
          <cell r="M10255">
            <v>0</v>
          </cell>
        </row>
        <row r="10256">
          <cell r="E10256" t="str">
            <v>3011982021</v>
          </cell>
          <cell r="F10256" t="str">
            <v>10404154</v>
          </cell>
          <cell r="G10256" t="str">
            <v>喜悦智行</v>
          </cell>
          <cell r="H10256">
            <v>0</v>
          </cell>
          <cell r="I10256">
            <v>1</v>
          </cell>
          <cell r="J10256">
            <v>0</v>
          </cell>
          <cell r="K10256">
            <v>0</v>
          </cell>
          <cell r="L10256">
            <v>0</v>
          </cell>
          <cell r="M10256">
            <v>0</v>
          </cell>
        </row>
        <row r="10257">
          <cell r="E10257" t="str">
            <v>3011982022</v>
          </cell>
          <cell r="F10257" t="str">
            <v>10404154</v>
          </cell>
          <cell r="G10257" t="str">
            <v>喜悦智行</v>
          </cell>
          <cell r="H10257">
            <v>0</v>
          </cell>
          <cell r="I10257">
            <v>1</v>
          </cell>
          <cell r="J10257">
            <v>0</v>
          </cell>
          <cell r="K10257">
            <v>0</v>
          </cell>
          <cell r="L10257">
            <v>0</v>
          </cell>
          <cell r="M10257">
            <v>0</v>
          </cell>
        </row>
        <row r="10258">
          <cell r="E10258" t="str">
            <v>3011982023</v>
          </cell>
          <cell r="F10258" t="str">
            <v>10404154</v>
          </cell>
          <cell r="G10258" t="str">
            <v>喜悦智行</v>
          </cell>
          <cell r="H10258">
            <v>0</v>
          </cell>
          <cell r="I10258">
            <v>1</v>
          </cell>
          <cell r="J10258">
            <v>0</v>
          </cell>
          <cell r="K10258">
            <v>0</v>
          </cell>
          <cell r="L10258">
            <v>0</v>
          </cell>
          <cell r="M10258">
            <v>0</v>
          </cell>
        </row>
        <row r="10259">
          <cell r="E10259" t="str">
            <v>3011992021</v>
          </cell>
          <cell r="F10259" t="str">
            <v>10460356</v>
          </cell>
          <cell r="G10259" t="str">
            <v>迈赫股份</v>
          </cell>
          <cell r="H10259">
            <v>0</v>
          </cell>
          <cell r="I10259">
            <v>1</v>
          </cell>
          <cell r="J10259">
            <v>0</v>
          </cell>
          <cell r="K10259">
            <v>0</v>
          </cell>
          <cell r="L10259">
            <v>0</v>
          </cell>
          <cell r="M10259">
            <v>0</v>
          </cell>
        </row>
        <row r="10260">
          <cell r="E10260" t="str">
            <v>3011992022</v>
          </cell>
          <cell r="F10260" t="str">
            <v>10460356</v>
          </cell>
          <cell r="G10260" t="str">
            <v>迈赫股份</v>
          </cell>
          <cell r="H10260">
            <v>0</v>
          </cell>
          <cell r="I10260">
            <v>1</v>
          </cell>
          <cell r="J10260">
            <v>0</v>
          </cell>
          <cell r="K10260">
            <v>0</v>
          </cell>
          <cell r="L10260">
            <v>0</v>
          </cell>
          <cell r="M10260">
            <v>0</v>
          </cell>
        </row>
        <row r="10261">
          <cell r="E10261" t="str">
            <v>3011992023</v>
          </cell>
          <cell r="F10261" t="str">
            <v>10460356</v>
          </cell>
          <cell r="G10261" t="str">
            <v>迈赫股份</v>
          </cell>
          <cell r="H10261">
            <v>0</v>
          </cell>
          <cell r="I10261">
            <v>1</v>
          </cell>
          <cell r="J10261">
            <v>0</v>
          </cell>
          <cell r="K10261">
            <v>0</v>
          </cell>
          <cell r="L10261">
            <v>0</v>
          </cell>
          <cell r="M10261">
            <v>0</v>
          </cell>
        </row>
        <row r="10262">
          <cell r="E10262" t="str">
            <v>3012002021</v>
          </cell>
          <cell r="F10262" t="str">
            <v>10315894</v>
          </cell>
          <cell r="G10262" t="str">
            <v>大族数控</v>
          </cell>
          <cell r="H10262">
            <v>0</v>
          </cell>
          <cell r="I10262">
            <v>1</v>
          </cell>
          <cell r="J10262">
            <v>0</v>
          </cell>
          <cell r="K10262">
            <v>0</v>
          </cell>
          <cell r="L10262">
            <v>0</v>
          </cell>
          <cell r="M10262">
            <v>0</v>
          </cell>
        </row>
        <row r="10263">
          <cell r="E10263" t="str">
            <v>3012002022</v>
          </cell>
          <cell r="F10263" t="str">
            <v>10315894</v>
          </cell>
          <cell r="G10263" t="str">
            <v>大族数控</v>
          </cell>
          <cell r="H10263">
            <v>0</v>
          </cell>
          <cell r="I10263">
            <v>1</v>
          </cell>
          <cell r="J10263">
            <v>0</v>
          </cell>
          <cell r="K10263">
            <v>0</v>
          </cell>
          <cell r="L10263">
            <v>0</v>
          </cell>
          <cell r="M10263">
            <v>0</v>
          </cell>
        </row>
        <row r="10264">
          <cell r="E10264" t="str">
            <v>3012002023</v>
          </cell>
          <cell r="F10264" t="str">
            <v>10315894</v>
          </cell>
          <cell r="G10264" t="str">
            <v>大族数控</v>
          </cell>
          <cell r="H10264">
            <v>0</v>
          </cell>
          <cell r="I10264">
            <v>1</v>
          </cell>
          <cell r="J10264">
            <v>0</v>
          </cell>
          <cell r="K10264">
            <v>0</v>
          </cell>
          <cell r="L10264">
            <v>0</v>
          </cell>
          <cell r="M10264">
            <v>0</v>
          </cell>
        </row>
        <row r="10265">
          <cell r="E10265" t="str">
            <v>3012012021</v>
          </cell>
          <cell r="F10265" t="str">
            <v>10102612</v>
          </cell>
          <cell r="G10265" t="str">
            <v>诚达药业</v>
          </cell>
          <cell r="H10265">
            <v>1</v>
          </cell>
          <cell r="I10265">
            <v>1</v>
          </cell>
          <cell r="J10265">
            <v>0</v>
          </cell>
          <cell r="K10265">
            <v>0</v>
          </cell>
          <cell r="L10265">
            <v>0</v>
          </cell>
          <cell r="M10265">
            <v>1</v>
          </cell>
        </row>
        <row r="10266">
          <cell r="E10266" t="str">
            <v>3012012022</v>
          </cell>
          <cell r="F10266" t="str">
            <v>10102612</v>
          </cell>
          <cell r="G10266" t="str">
            <v>诚达药业</v>
          </cell>
          <cell r="H10266">
            <v>1</v>
          </cell>
          <cell r="I10266">
            <v>1</v>
          </cell>
          <cell r="J10266">
            <v>0</v>
          </cell>
          <cell r="K10266">
            <v>0</v>
          </cell>
          <cell r="L10266">
            <v>0</v>
          </cell>
          <cell r="M10266">
            <v>1</v>
          </cell>
        </row>
        <row r="10267">
          <cell r="E10267" t="str">
            <v>3012012023</v>
          </cell>
          <cell r="F10267" t="str">
            <v>10102612</v>
          </cell>
          <cell r="G10267" t="str">
            <v>诚达药业</v>
          </cell>
          <cell r="H10267">
            <v>1</v>
          </cell>
          <cell r="I10267">
            <v>1</v>
          </cell>
          <cell r="J10267">
            <v>0</v>
          </cell>
          <cell r="K10267">
            <v>0</v>
          </cell>
          <cell r="L10267">
            <v>0</v>
          </cell>
          <cell r="M10267">
            <v>1</v>
          </cell>
        </row>
        <row r="10268">
          <cell r="E10268" t="str">
            <v>3012022023</v>
          </cell>
          <cell r="F10268" t="str">
            <v>10314154</v>
          </cell>
          <cell r="G10268" t="str">
            <v>朗威股份</v>
          </cell>
          <cell r="H10268">
            <v>0</v>
          </cell>
          <cell r="I10268">
            <v>1</v>
          </cell>
          <cell r="J10268">
            <v>0</v>
          </cell>
          <cell r="K10268">
            <v>0</v>
          </cell>
          <cell r="L10268">
            <v>0</v>
          </cell>
          <cell r="M10268">
            <v>0</v>
          </cell>
        </row>
        <row r="10269">
          <cell r="E10269" t="str">
            <v>3012032022</v>
          </cell>
          <cell r="F10269" t="str">
            <v>10427259</v>
          </cell>
          <cell r="G10269" t="str">
            <v>国泰环保</v>
          </cell>
          <cell r="H10269">
            <v>0</v>
          </cell>
          <cell r="I10269">
            <v>1</v>
          </cell>
          <cell r="J10269">
            <v>0</v>
          </cell>
          <cell r="K10269">
            <v>0</v>
          </cell>
          <cell r="L10269">
            <v>0</v>
          </cell>
          <cell r="M10269">
            <v>0</v>
          </cell>
        </row>
        <row r="10270">
          <cell r="E10270" t="str">
            <v>3012032023</v>
          </cell>
          <cell r="F10270" t="str">
            <v>10427259</v>
          </cell>
          <cell r="G10270" t="str">
            <v>国泰环保</v>
          </cell>
          <cell r="H10270">
            <v>0</v>
          </cell>
          <cell r="I10270">
            <v>1</v>
          </cell>
          <cell r="J10270">
            <v>0</v>
          </cell>
          <cell r="K10270">
            <v>0</v>
          </cell>
          <cell r="L10270">
            <v>0</v>
          </cell>
          <cell r="M10270">
            <v>0</v>
          </cell>
        </row>
        <row r="10271">
          <cell r="E10271" t="str">
            <v>3012052022</v>
          </cell>
          <cell r="F10271" t="str">
            <v>10501782</v>
          </cell>
          <cell r="G10271" t="str">
            <v>联特科技</v>
          </cell>
          <cell r="H10271">
            <v>0</v>
          </cell>
          <cell r="I10271">
            <v>1</v>
          </cell>
          <cell r="J10271">
            <v>0</v>
          </cell>
          <cell r="K10271">
            <v>0</v>
          </cell>
          <cell r="L10271">
            <v>0</v>
          </cell>
          <cell r="M10271">
            <v>1</v>
          </cell>
        </row>
        <row r="10272">
          <cell r="E10272" t="str">
            <v>3012052023</v>
          </cell>
          <cell r="F10272" t="str">
            <v>10501782</v>
          </cell>
          <cell r="G10272" t="str">
            <v>联特科技</v>
          </cell>
          <cell r="H10272">
            <v>0</v>
          </cell>
          <cell r="I10272">
            <v>1</v>
          </cell>
          <cell r="J10272">
            <v>0</v>
          </cell>
          <cell r="K10272">
            <v>0</v>
          </cell>
          <cell r="L10272">
            <v>0</v>
          </cell>
          <cell r="M10272">
            <v>1</v>
          </cell>
        </row>
        <row r="10273">
          <cell r="E10273" t="str">
            <v>3012062021</v>
          </cell>
          <cell r="F10273" t="str">
            <v>10121571</v>
          </cell>
          <cell r="G10273" t="str">
            <v>三元生物</v>
          </cell>
          <cell r="H10273">
            <v>0</v>
          </cell>
          <cell r="I10273">
            <v>1</v>
          </cell>
          <cell r="J10273">
            <v>0</v>
          </cell>
          <cell r="K10273">
            <v>0</v>
          </cell>
          <cell r="L10273">
            <v>0</v>
          </cell>
          <cell r="M10273">
            <v>1</v>
          </cell>
        </row>
        <row r="10274">
          <cell r="E10274" t="str">
            <v>3012062022</v>
          </cell>
          <cell r="F10274" t="str">
            <v>10121571</v>
          </cell>
          <cell r="G10274" t="str">
            <v>三元生物</v>
          </cell>
          <cell r="H10274">
            <v>0</v>
          </cell>
          <cell r="I10274">
            <v>1</v>
          </cell>
          <cell r="J10274">
            <v>0</v>
          </cell>
          <cell r="K10274">
            <v>0</v>
          </cell>
          <cell r="L10274">
            <v>0</v>
          </cell>
          <cell r="M10274">
            <v>1</v>
          </cell>
        </row>
        <row r="10275">
          <cell r="E10275" t="str">
            <v>3012062023</v>
          </cell>
          <cell r="F10275" t="str">
            <v>10121571</v>
          </cell>
          <cell r="G10275" t="str">
            <v>三元生物</v>
          </cell>
          <cell r="H10275">
            <v>0</v>
          </cell>
          <cell r="I10275">
            <v>1</v>
          </cell>
          <cell r="J10275">
            <v>0</v>
          </cell>
          <cell r="K10275">
            <v>0</v>
          </cell>
          <cell r="L10275">
            <v>0</v>
          </cell>
          <cell r="M10275">
            <v>1</v>
          </cell>
        </row>
        <row r="10276">
          <cell r="E10276" t="str">
            <v>3012072021</v>
          </cell>
          <cell r="F10276" t="str">
            <v>10307459</v>
          </cell>
          <cell r="G10276" t="str">
            <v>华兰疫苗</v>
          </cell>
          <cell r="H10276">
            <v>0</v>
          </cell>
          <cell r="I10276">
            <v>1</v>
          </cell>
          <cell r="J10276">
            <v>0</v>
          </cell>
          <cell r="K10276">
            <v>0</v>
          </cell>
          <cell r="L10276">
            <v>0</v>
          </cell>
          <cell r="M10276">
            <v>0</v>
          </cell>
        </row>
        <row r="10277">
          <cell r="E10277" t="str">
            <v>3012072022</v>
          </cell>
          <cell r="F10277" t="str">
            <v>10307459</v>
          </cell>
          <cell r="G10277" t="str">
            <v>华兰疫苗</v>
          </cell>
          <cell r="H10277">
            <v>0</v>
          </cell>
          <cell r="I10277">
            <v>1</v>
          </cell>
          <cell r="J10277">
            <v>0</v>
          </cell>
          <cell r="K10277">
            <v>0</v>
          </cell>
          <cell r="L10277">
            <v>0</v>
          </cell>
          <cell r="M10277">
            <v>0</v>
          </cell>
        </row>
        <row r="10278">
          <cell r="E10278" t="str">
            <v>3012072023</v>
          </cell>
          <cell r="F10278" t="str">
            <v>10307459</v>
          </cell>
          <cell r="G10278" t="str">
            <v>华兰疫苗</v>
          </cell>
          <cell r="H10278">
            <v>0</v>
          </cell>
          <cell r="I10278">
            <v>1</v>
          </cell>
          <cell r="J10278">
            <v>0</v>
          </cell>
          <cell r="K10278">
            <v>0</v>
          </cell>
          <cell r="L10278">
            <v>0</v>
          </cell>
          <cell r="M10278">
            <v>0</v>
          </cell>
        </row>
        <row r="10279">
          <cell r="E10279" t="str">
            <v>3012082022</v>
          </cell>
          <cell r="F10279" t="str">
            <v>10233069</v>
          </cell>
          <cell r="G10279" t="str">
            <v>中亦科技</v>
          </cell>
          <cell r="H10279">
            <v>0</v>
          </cell>
          <cell r="I10279">
            <v>1</v>
          </cell>
          <cell r="J10279">
            <v>0</v>
          </cell>
          <cell r="K10279">
            <v>0</v>
          </cell>
          <cell r="L10279">
            <v>0</v>
          </cell>
          <cell r="M10279">
            <v>0</v>
          </cell>
        </row>
        <row r="10280">
          <cell r="E10280" t="str">
            <v>3012082023</v>
          </cell>
          <cell r="F10280" t="str">
            <v>10233069</v>
          </cell>
          <cell r="G10280" t="str">
            <v>中亦科技</v>
          </cell>
          <cell r="H10280">
            <v>0</v>
          </cell>
          <cell r="I10280">
            <v>1</v>
          </cell>
          <cell r="J10280">
            <v>0</v>
          </cell>
          <cell r="K10280">
            <v>0</v>
          </cell>
          <cell r="L10280">
            <v>0</v>
          </cell>
          <cell r="M10280">
            <v>1</v>
          </cell>
        </row>
        <row r="10281">
          <cell r="E10281" t="str">
            <v>3012092022</v>
          </cell>
          <cell r="F10281" t="str">
            <v>10543976</v>
          </cell>
          <cell r="G10281" t="str">
            <v>联合化学</v>
          </cell>
          <cell r="H10281">
            <v>0</v>
          </cell>
          <cell r="I10281">
            <v>1</v>
          </cell>
          <cell r="J10281">
            <v>0</v>
          </cell>
          <cell r="K10281">
            <v>0</v>
          </cell>
          <cell r="L10281">
            <v>0</v>
          </cell>
          <cell r="M10281">
            <v>0</v>
          </cell>
        </row>
        <row r="10282">
          <cell r="E10282" t="str">
            <v>3012092023</v>
          </cell>
          <cell r="F10282" t="str">
            <v>10543976</v>
          </cell>
          <cell r="G10282" t="str">
            <v>联合化学</v>
          </cell>
          <cell r="H10282">
            <v>1</v>
          </cell>
          <cell r="I10282">
            <v>1</v>
          </cell>
          <cell r="J10282">
            <v>0</v>
          </cell>
          <cell r="K10282">
            <v>0</v>
          </cell>
          <cell r="L10282">
            <v>0</v>
          </cell>
          <cell r="M10282">
            <v>1</v>
          </cell>
        </row>
        <row r="10283">
          <cell r="E10283" t="str">
            <v>3012102023</v>
          </cell>
          <cell r="F10283" t="str">
            <v>10524256</v>
          </cell>
          <cell r="G10283" t="str">
            <v>金杨股份</v>
          </cell>
          <cell r="H10283">
            <v>1</v>
          </cell>
          <cell r="I10283">
            <v>1</v>
          </cell>
          <cell r="J10283">
            <v>0</v>
          </cell>
          <cell r="K10283">
            <v>0</v>
          </cell>
          <cell r="L10283">
            <v>0</v>
          </cell>
          <cell r="M10283">
            <v>0</v>
          </cell>
        </row>
        <row r="10284">
          <cell r="E10284" t="str">
            <v>3012112021</v>
          </cell>
          <cell r="F10284" t="str">
            <v>10333357</v>
          </cell>
          <cell r="G10284" t="str">
            <v>亨迪药业</v>
          </cell>
          <cell r="H10284">
            <v>1</v>
          </cell>
          <cell r="I10284">
            <v>1</v>
          </cell>
          <cell r="J10284">
            <v>0</v>
          </cell>
          <cell r="K10284">
            <v>0</v>
          </cell>
          <cell r="L10284">
            <v>0</v>
          </cell>
          <cell r="M10284">
            <v>0</v>
          </cell>
        </row>
        <row r="10285">
          <cell r="E10285" t="str">
            <v>3012112022</v>
          </cell>
          <cell r="F10285" t="str">
            <v>10333357</v>
          </cell>
          <cell r="G10285" t="str">
            <v>亨迪药业</v>
          </cell>
          <cell r="H10285">
            <v>1</v>
          </cell>
          <cell r="I10285">
            <v>1</v>
          </cell>
          <cell r="J10285">
            <v>0</v>
          </cell>
          <cell r="K10285">
            <v>0</v>
          </cell>
          <cell r="L10285">
            <v>0</v>
          </cell>
          <cell r="M10285">
            <v>0</v>
          </cell>
        </row>
        <row r="10286">
          <cell r="E10286" t="str">
            <v>3012112023</v>
          </cell>
          <cell r="F10286" t="str">
            <v>10333357</v>
          </cell>
          <cell r="G10286" t="str">
            <v>亨迪药业</v>
          </cell>
          <cell r="H10286">
            <v>1</v>
          </cell>
          <cell r="I10286">
            <v>1</v>
          </cell>
          <cell r="J10286">
            <v>0</v>
          </cell>
          <cell r="K10286">
            <v>0</v>
          </cell>
          <cell r="L10286">
            <v>0</v>
          </cell>
          <cell r="M10286">
            <v>0</v>
          </cell>
        </row>
        <row r="10287">
          <cell r="E10287" t="str">
            <v>3012122021</v>
          </cell>
          <cell r="F10287" t="str">
            <v>10383623</v>
          </cell>
          <cell r="G10287" t="str">
            <v>联盛化学</v>
          </cell>
          <cell r="H10287">
            <v>1</v>
          </cell>
          <cell r="I10287">
            <v>1</v>
          </cell>
          <cell r="J10287">
            <v>0</v>
          </cell>
          <cell r="K10287">
            <v>0</v>
          </cell>
          <cell r="L10287">
            <v>0</v>
          </cell>
          <cell r="M10287">
            <v>0</v>
          </cell>
        </row>
        <row r="10288">
          <cell r="E10288" t="str">
            <v>3012122022</v>
          </cell>
          <cell r="F10288" t="str">
            <v>10383623</v>
          </cell>
          <cell r="G10288" t="str">
            <v>联盛化学</v>
          </cell>
          <cell r="H10288">
            <v>1</v>
          </cell>
          <cell r="I10288">
            <v>1</v>
          </cell>
          <cell r="J10288">
            <v>0</v>
          </cell>
          <cell r="K10288">
            <v>0</v>
          </cell>
          <cell r="L10288">
            <v>0</v>
          </cell>
          <cell r="M10288">
            <v>1</v>
          </cell>
        </row>
        <row r="10289">
          <cell r="E10289" t="str">
            <v>3012122023</v>
          </cell>
          <cell r="F10289" t="str">
            <v>10383623</v>
          </cell>
          <cell r="G10289" t="str">
            <v>联盛化学</v>
          </cell>
          <cell r="H10289">
            <v>1</v>
          </cell>
          <cell r="I10289">
            <v>1</v>
          </cell>
          <cell r="J10289">
            <v>0</v>
          </cell>
          <cell r="K10289">
            <v>0</v>
          </cell>
          <cell r="L10289">
            <v>0</v>
          </cell>
          <cell r="M10289">
            <v>1</v>
          </cell>
        </row>
        <row r="10290">
          <cell r="E10290" t="str">
            <v>3012132021</v>
          </cell>
          <cell r="F10290" t="str">
            <v>10146400</v>
          </cell>
          <cell r="G10290" t="str">
            <v>观想科技</v>
          </cell>
          <cell r="H10290">
            <v>0</v>
          </cell>
          <cell r="I10290">
            <v>1</v>
          </cell>
          <cell r="J10290">
            <v>0</v>
          </cell>
          <cell r="K10290">
            <v>0</v>
          </cell>
          <cell r="L10290">
            <v>0</v>
          </cell>
          <cell r="M10290">
            <v>0</v>
          </cell>
        </row>
        <row r="10291">
          <cell r="E10291" t="str">
            <v>3012132022</v>
          </cell>
          <cell r="F10291" t="str">
            <v>10146400</v>
          </cell>
          <cell r="G10291" t="str">
            <v>观想科技</v>
          </cell>
          <cell r="H10291">
            <v>0</v>
          </cell>
          <cell r="I10291">
            <v>1</v>
          </cell>
          <cell r="J10291">
            <v>0</v>
          </cell>
          <cell r="K10291">
            <v>0</v>
          </cell>
          <cell r="L10291">
            <v>0</v>
          </cell>
          <cell r="M10291">
            <v>0</v>
          </cell>
        </row>
        <row r="10292">
          <cell r="E10292" t="str">
            <v>3012132023</v>
          </cell>
          <cell r="F10292" t="str">
            <v>10146400</v>
          </cell>
          <cell r="G10292" t="str">
            <v>观想科技</v>
          </cell>
          <cell r="H10292">
            <v>0</v>
          </cell>
          <cell r="I10292">
            <v>1</v>
          </cell>
          <cell r="J10292">
            <v>0</v>
          </cell>
          <cell r="K10292">
            <v>0</v>
          </cell>
          <cell r="L10292">
            <v>0</v>
          </cell>
          <cell r="M10292">
            <v>0</v>
          </cell>
        </row>
        <row r="10293">
          <cell r="E10293" t="str">
            <v>3012152021</v>
          </cell>
          <cell r="F10293" t="str">
            <v>10276183</v>
          </cell>
          <cell r="G10293" t="str">
            <v>中汽股份</v>
          </cell>
          <cell r="H10293">
            <v>0</v>
          </cell>
          <cell r="I10293">
            <v>1</v>
          </cell>
          <cell r="J10293">
            <v>0</v>
          </cell>
          <cell r="K10293">
            <v>0</v>
          </cell>
          <cell r="L10293">
            <v>0</v>
          </cell>
          <cell r="M10293">
            <v>1</v>
          </cell>
        </row>
        <row r="10294">
          <cell r="E10294" t="str">
            <v>3012152022</v>
          </cell>
          <cell r="F10294" t="str">
            <v>10276183</v>
          </cell>
          <cell r="G10294" t="str">
            <v>中汽股份</v>
          </cell>
          <cell r="H10294">
            <v>0</v>
          </cell>
          <cell r="I10294">
            <v>1</v>
          </cell>
          <cell r="J10294">
            <v>0</v>
          </cell>
          <cell r="K10294">
            <v>0</v>
          </cell>
          <cell r="L10294">
            <v>0</v>
          </cell>
          <cell r="M10294">
            <v>1</v>
          </cell>
        </row>
        <row r="10295">
          <cell r="E10295" t="str">
            <v>3012152023</v>
          </cell>
          <cell r="F10295" t="str">
            <v>10276183</v>
          </cell>
          <cell r="G10295" t="str">
            <v>中汽股份</v>
          </cell>
          <cell r="H10295">
            <v>0</v>
          </cell>
          <cell r="I10295">
            <v>1</v>
          </cell>
          <cell r="J10295">
            <v>0</v>
          </cell>
          <cell r="K10295">
            <v>0</v>
          </cell>
          <cell r="L10295">
            <v>0</v>
          </cell>
          <cell r="M10295">
            <v>1</v>
          </cell>
        </row>
        <row r="10296">
          <cell r="E10296" t="str">
            <v>3012162021</v>
          </cell>
          <cell r="F10296" t="str">
            <v>10523343</v>
          </cell>
          <cell r="G10296" t="str">
            <v>万凯新材</v>
          </cell>
          <cell r="H10296">
            <v>1</v>
          </cell>
          <cell r="I10296">
            <v>1</v>
          </cell>
          <cell r="J10296">
            <v>0</v>
          </cell>
          <cell r="K10296">
            <v>0</v>
          </cell>
          <cell r="L10296">
            <v>0</v>
          </cell>
          <cell r="M10296">
            <v>1</v>
          </cell>
        </row>
        <row r="10297">
          <cell r="E10297" t="str">
            <v>3012162022</v>
          </cell>
          <cell r="F10297" t="str">
            <v>10523343</v>
          </cell>
          <cell r="G10297" t="str">
            <v>万凯新材</v>
          </cell>
          <cell r="H10297">
            <v>1</v>
          </cell>
          <cell r="I10297">
            <v>1</v>
          </cell>
          <cell r="J10297">
            <v>0</v>
          </cell>
          <cell r="K10297">
            <v>0</v>
          </cell>
          <cell r="L10297">
            <v>0</v>
          </cell>
          <cell r="M10297">
            <v>1</v>
          </cell>
        </row>
        <row r="10298">
          <cell r="E10298" t="str">
            <v>3012162023</v>
          </cell>
          <cell r="F10298" t="str">
            <v>10523343</v>
          </cell>
          <cell r="G10298" t="str">
            <v>万凯新材</v>
          </cell>
          <cell r="H10298">
            <v>1</v>
          </cell>
          <cell r="I10298">
            <v>1</v>
          </cell>
          <cell r="J10298">
            <v>0</v>
          </cell>
          <cell r="K10298">
            <v>0</v>
          </cell>
          <cell r="L10298">
            <v>0</v>
          </cell>
          <cell r="M10298">
            <v>1</v>
          </cell>
        </row>
        <row r="10299">
          <cell r="E10299" t="str">
            <v>3012172021</v>
          </cell>
          <cell r="F10299" t="str">
            <v>10456387</v>
          </cell>
          <cell r="G10299" t="str">
            <v>铜冠铜箔</v>
          </cell>
          <cell r="H10299">
            <v>1</v>
          </cell>
          <cell r="I10299">
            <v>1</v>
          </cell>
          <cell r="J10299">
            <v>0</v>
          </cell>
          <cell r="K10299">
            <v>0</v>
          </cell>
          <cell r="L10299">
            <v>0</v>
          </cell>
          <cell r="M10299">
            <v>0</v>
          </cell>
        </row>
        <row r="10300">
          <cell r="E10300" t="str">
            <v>3012172022</v>
          </cell>
          <cell r="F10300" t="str">
            <v>10456387</v>
          </cell>
          <cell r="G10300" t="str">
            <v>铜冠铜箔</v>
          </cell>
          <cell r="H10300">
            <v>1</v>
          </cell>
          <cell r="I10300">
            <v>1</v>
          </cell>
          <cell r="J10300">
            <v>0</v>
          </cell>
          <cell r="K10300">
            <v>0</v>
          </cell>
          <cell r="L10300">
            <v>0</v>
          </cell>
          <cell r="M10300">
            <v>1</v>
          </cell>
        </row>
        <row r="10301">
          <cell r="E10301" t="str">
            <v>3012172023</v>
          </cell>
          <cell r="F10301" t="str">
            <v>10456387</v>
          </cell>
          <cell r="G10301" t="str">
            <v>铜冠铜箔</v>
          </cell>
          <cell r="H10301">
            <v>1</v>
          </cell>
          <cell r="I10301">
            <v>1</v>
          </cell>
          <cell r="J10301">
            <v>0</v>
          </cell>
          <cell r="K10301">
            <v>0</v>
          </cell>
          <cell r="L10301">
            <v>0</v>
          </cell>
          <cell r="M10301">
            <v>1</v>
          </cell>
        </row>
        <row r="10302">
          <cell r="E10302" t="str">
            <v>3012182021</v>
          </cell>
          <cell r="F10302" t="str">
            <v>10381622</v>
          </cell>
          <cell r="G10302" t="str">
            <v>华是科技</v>
          </cell>
          <cell r="H10302">
            <v>0</v>
          </cell>
          <cell r="I10302">
            <v>1</v>
          </cell>
          <cell r="J10302">
            <v>0</v>
          </cell>
          <cell r="K10302">
            <v>0</v>
          </cell>
          <cell r="L10302">
            <v>0</v>
          </cell>
          <cell r="M10302">
            <v>0</v>
          </cell>
        </row>
        <row r="10303">
          <cell r="E10303" t="str">
            <v>3012182022</v>
          </cell>
          <cell r="F10303" t="str">
            <v>10381622</v>
          </cell>
          <cell r="G10303" t="str">
            <v>华是科技</v>
          </cell>
          <cell r="H10303">
            <v>0</v>
          </cell>
          <cell r="I10303">
            <v>1</v>
          </cell>
          <cell r="J10303">
            <v>0</v>
          </cell>
          <cell r="K10303">
            <v>0</v>
          </cell>
          <cell r="L10303">
            <v>0</v>
          </cell>
          <cell r="M10303">
            <v>0</v>
          </cell>
        </row>
        <row r="10304">
          <cell r="E10304" t="str">
            <v>3012182023</v>
          </cell>
          <cell r="F10304" t="str">
            <v>10381622</v>
          </cell>
          <cell r="G10304" t="str">
            <v>华是科技</v>
          </cell>
          <cell r="H10304">
            <v>0</v>
          </cell>
          <cell r="I10304">
            <v>1</v>
          </cell>
          <cell r="J10304">
            <v>0</v>
          </cell>
          <cell r="K10304">
            <v>0</v>
          </cell>
          <cell r="L10304">
            <v>0</v>
          </cell>
          <cell r="M10304">
            <v>1</v>
          </cell>
        </row>
        <row r="10305">
          <cell r="E10305" t="str">
            <v>3012192021</v>
          </cell>
          <cell r="F10305" t="str">
            <v>10406299</v>
          </cell>
          <cell r="G10305" t="str">
            <v>腾远钴业</v>
          </cell>
          <cell r="H10305">
            <v>1</v>
          </cell>
          <cell r="I10305">
            <v>1</v>
          </cell>
          <cell r="J10305">
            <v>0</v>
          </cell>
          <cell r="K10305">
            <v>0</v>
          </cell>
          <cell r="L10305">
            <v>0</v>
          </cell>
          <cell r="M10305">
            <v>0</v>
          </cell>
        </row>
        <row r="10306">
          <cell r="E10306" t="str">
            <v>3012192022</v>
          </cell>
          <cell r="F10306" t="str">
            <v>10406299</v>
          </cell>
          <cell r="G10306" t="str">
            <v>腾远钴业</v>
          </cell>
          <cell r="H10306">
            <v>1</v>
          </cell>
          <cell r="I10306">
            <v>1</v>
          </cell>
          <cell r="J10306">
            <v>0</v>
          </cell>
          <cell r="K10306">
            <v>0</v>
          </cell>
          <cell r="L10306">
            <v>0</v>
          </cell>
          <cell r="M10306">
            <v>1</v>
          </cell>
        </row>
        <row r="10307">
          <cell r="E10307" t="str">
            <v>3012192023</v>
          </cell>
          <cell r="F10307" t="str">
            <v>10406299</v>
          </cell>
          <cell r="G10307" t="str">
            <v>腾远钴业</v>
          </cell>
          <cell r="H10307">
            <v>1</v>
          </cell>
          <cell r="I10307">
            <v>1</v>
          </cell>
          <cell r="J10307">
            <v>0</v>
          </cell>
          <cell r="K10307">
            <v>0</v>
          </cell>
          <cell r="L10307">
            <v>0</v>
          </cell>
          <cell r="M10307">
            <v>1</v>
          </cell>
        </row>
        <row r="10308">
          <cell r="E10308" t="str">
            <v>3012202022</v>
          </cell>
          <cell r="F10308" t="str">
            <v>10460330</v>
          </cell>
          <cell r="G10308" t="str">
            <v>亚香股份</v>
          </cell>
          <cell r="H10308">
            <v>1</v>
          </cell>
          <cell r="I10308">
            <v>1</v>
          </cell>
          <cell r="J10308">
            <v>0</v>
          </cell>
          <cell r="K10308">
            <v>0</v>
          </cell>
          <cell r="L10308">
            <v>0</v>
          </cell>
          <cell r="M10308">
            <v>0</v>
          </cell>
        </row>
        <row r="10309">
          <cell r="E10309" t="str">
            <v>3012202023</v>
          </cell>
          <cell r="F10309" t="str">
            <v>10460330</v>
          </cell>
          <cell r="G10309" t="str">
            <v>亚香股份</v>
          </cell>
          <cell r="H10309">
            <v>1</v>
          </cell>
          <cell r="I10309">
            <v>1</v>
          </cell>
          <cell r="J10309">
            <v>0</v>
          </cell>
          <cell r="K10309">
            <v>0</v>
          </cell>
          <cell r="L10309">
            <v>0</v>
          </cell>
          <cell r="M10309">
            <v>0</v>
          </cell>
        </row>
        <row r="10310">
          <cell r="E10310" t="str">
            <v>3012212021</v>
          </cell>
          <cell r="F10310" t="str">
            <v>10284823</v>
          </cell>
          <cell r="G10310" t="str">
            <v>光庭信息</v>
          </cell>
          <cell r="H10310">
            <v>0</v>
          </cell>
          <cell r="I10310">
            <v>1</v>
          </cell>
          <cell r="J10310">
            <v>0</v>
          </cell>
          <cell r="K10310">
            <v>0</v>
          </cell>
          <cell r="L10310">
            <v>0</v>
          </cell>
          <cell r="M10310">
            <v>0</v>
          </cell>
        </row>
        <row r="10311">
          <cell r="E10311" t="str">
            <v>3012212022</v>
          </cell>
          <cell r="F10311" t="str">
            <v>10284823</v>
          </cell>
          <cell r="G10311" t="str">
            <v>光庭信息</v>
          </cell>
          <cell r="H10311">
            <v>0</v>
          </cell>
          <cell r="I10311">
            <v>1</v>
          </cell>
          <cell r="J10311">
            <v>0</v>
          </cell>
          <cell r="K10311">
            <v>0</v>
          </cell>
          <cell r="L10311">
            <v>0</v>
          </cell>
          <cell r="M10311">
            <v>0</v>
          </cell>
        </row>
        <row r="10312">
          <cell r="E10312" t="str">
            <v>3012212023</v>
          </cell>
          <cell r="F10312" t="str">
            <v>10284823</v>
          </cell>
          <cell r="G10312" t="str">
            <v>光庭信息</v>
          </cell>
          <cell r="H10312">
            <v>0</v>
          </cell>
          <cell r="I10312">
            <v>1</v>
          </cell>
          <cell r="J10312">
            <v>0</v>
          </cell>
          <cell r="K10312">
            <v>0</v>
          </cell>
          <cell r="L10312">
            <v>0</v>
          </cell>
          <cell r="M10312">
            <v>0</v>
          </cell>
        </row>
        <row r="10313">
          <cell r="E10313" t="str">
            <v>3012222021</v>
          </cell>
          <cell r="F10313" t="str">
            <v>10424113</v>
          </cell>
          <cell r="G10313" t="str">
            <v>浙江恒威</v>
          </cell>
          <cell r="H10313">
            <v>0</v>
          </cell>
          <cell r="I10313">
            <v>1</v>
          </cell>
          <cell r="J10313">
            <v>0</v>
          </cell>
          <cell r="K10313">
            <v>0</v>
          </cell>
          <cell r="L10313">
            <v>0</v>
          </cell>
          <cell r="M10313">
            <v>0</v>
          </cell>
        </row>
        <row r="10314">
          <cell r="E10314" t="str">
            <v>3012222022</v>
          </cell>
          <cell r="F10314" t="str">
            <v>10424113</v>
          </cell>
          <cell r="G10314" t="str">
            <v>浙江恒威</v>
          </cell>
          <cell r="H10314">
            <v>0</v>
          </cell>
          <cell r="I10314">
            <v>1</v>
          </cell>
          <cell r="J10314">
            <v>0</v>
          </cell>
          <cell r="K10314">
            <v>0</v>
          </cell>
          <cell r="L10314">
            <v>0</v>
          </cell>
          <cell r="M10314">
            <v>0</v>
          </cell>
        </row>
        <row r="10315">
          <cell r="E10315" t="str">
            <v>3012222023</v>
          </cell>
          <cell r="F10315" t="str">
            <v>10424113</v>
          </cell>
          <cell r="G10315" t="str">
            <v>浙江恒威</v>
          </cell>
          <cell r="H10315">
            <v>0</v>
          </cell>
          <cell r="I10315">
            <v>1</v>
          </cell>
          <cell r="J10315">
            <v>0</v>
          </cell>
          <cell r="K10315">
            <v>0</v>
          </cell>
          <cell r="L10315">
            <v>0</v>
          </cell>
          <cell r="M10315">
            <v>0</v>
          </cell>
        </row>
        <row r="10316">
          <cell r="E10316" t="str">
            <v>3012232022</v>
          </cell>
          <cell r="F10316" t="str">
            <v>10411866</v>
          </cell>
          <cell r="G10316" t="str">
            <v>中荣股份</v>
          </cell>
          <cell r="H10316">
            <v>1</v>
          </cell>
          <cell r="I10316">
            <v>1</v>
          </cell>
          <cell r="J10316">
            <v>0</v>
          </cell>
          <cell r="K10316">
            <v>0</v>
          </cell>
          <cell r="L10316">
            <v>0</v>
          </cell>
          <cell r="M10316">
            <v>1</v>
          </cell>
        </row>
        <row r="10317">
          <cell r="E10317" t="str">
            <v>3012232023</v>
          </cell>
          <cell r="F10317" t="str">
            <v>10411866</v>
          </cell>
          <cell r="G10317" t="str">
            <v>中荣股份</v>
          </cell>
          <cell r="H10317">
            <v>1</v>
          </cell>
          <cell r="I10317">
            <v>1</v>
          </cell>
          <cell r="J10317">
            <v>0</v>
          </cell>
          <cell r="K10317">
            <v>0</v>
          </cell>
          <cell r="L10317">
            <v>0</v>
          </cell>
          <cell r="M10317">
            <v>1</v>
          </cell>
        </row>
        <row r="10318">
          <cell r="E10318" t="str">
            <v>3012252023</v>
          </cell>
          <cell r="F10318" t="str">
            <v>10216229</v>
          </cell>
          <cell r="G10318" t="str">
            <v>恒勃股份</v>
          </cell>
          <cell r="H10318">
            <v>0</v>
          </cell>
          <cell r="I10318">
            <v>1</v>
          </cell>
          <cell r="J10318">
            <v>0</v>
          </cell>
          <cell r="K10318">
            <v>0</v>
          </cell>
          <cell r="L10318">
            <v>0</v>
          </cell>
          <cell r="M10318">
            <v>0</v>
          </cell>
        </row>
        <row r="10319">
          <cell r="E10319" t="str">
            <v>3012262021</v>
          </cell>
          <cell r="F10319" t="str">
            <v>10408295</v>
          </cell>
          <cell r="G10319" t="str">
            <v>祥明智能</v>
          </cell>
          <cell r="H10319">
            <v>0</v>
          </cell>
          <cell r="I10319">
            <v>1</v>
          </cell>
          <cell r="J10319">
            <v>0</v>
          </cell>
          <cell r="K10319">
            <v>0</v>
          </cell>
          <cell r="L10319">
            <v>0</v>
          </cell>
          <cell r="M10319">
            <v>0</v>
          </cell>
        </row>
        <row r="10320">
          <cell r="E10320" t="str">
            <v>3012262022</v>
          </cell>
          <cell r="F10320" t="str">
            <v>10408295</v>
          </cell>
          <cell r="G10320" t="str">
            <v>祥明智能</v>
          </cell>
          <cell r="H10320">
            <v>0</v>
          </cell>
          <cell r="I10320">
            <v>1</v>
          </cell>
          <cell r="J10320">
            <v>0</v>
          </cell>
          <cell r="K10320">
            <v>0</v>
          </cell>
          <cell r="L10320">
            <v>0</v>
          </cell>
          <cell r="M10320">
            <v>0</v>
          </cell>
        </row>
        <row r="10321">
          <cell r="E10321" t="str">
            <v>3012262023</v>
          </cell>
          <cell r="F10321" t="str">
            <v>10408295</v>
          </cell>
          <cell r="G10321" t="str">
            <v>祥明智能</v>
          </cell>
          <cell r="H10321">
            <v>0</v>
          </cell>
          <cell r="I10321">
            <v>1</v>
          </cell>
          <cell r="J10321">
            <v>0</v>
          </cell>
          <cell r="K10321">
            <v>0</v>
          </cell>
          <cell r="L10321">
            <v>0</v>
          </cell>
          <cell r="M10321">
            <v>0</v>
          </cell>
        </row>
        <row r="10322">
          <cell r="E10322" t="str">
            <v>3012272022</v>
          </cell>
          <cell r="F10322" t="str">
            <v>10130716</v>
          </cell>
          <cell r="G10322" t="str">
            <v>森鹰窗业</v>
          </cell>
          <cell r="H10322">
            <v>0</v>
          </cell>
          <cell r="I10322">
            <v>1</v>
          </cell>
          <cell r="J10322">
            <v>0</v>
          </cell>
          <cell r="K10322">
            <v>0</v>
          </cell>
          <cell r="L10322">
            <v>0</v>
          </cell>
          <cell r="M10322">
            <v>1</v>
          </cell>
        </row>
        <row r="10323">
          <cell r="E10323" t="str">
            <v>3012272023</v>
          </cell>
          <cell r="F10323" t="str">
            <v>10130716</v>
          </cell>
          <cell r="G10323" t="str">
            <v>森鹰窗业</v>
          </cell>
          <cell r="H10323">
            <v>0</v>
          </cell>
          <cell r="I10323">
            <v>1</v>
          </cell>
          <cell r="J10323">
            <v>0</v>
          </cell>
          <cell r="K10323">
            <v>0</v>
          </cell>
          <cell r="L10323">
            <v>0</v>
          </cell>
          <cell r="M10323">
            <v>1</v>
          </cell>
        </row>
        <row r="10324">
          <cell r="E10324" t="str">
            <v>3012282021</v>
          </cell>
          <cell r="F10324" t="str">
            <v>10526584</v>
          </cell>
          <cell r="G10324" t="str">
            <v>实朴检测</v>
          </cell>
          <cell r="H10324">
            <v>0</v>
          </cell>
          <cell r="I10324">
            <v>1</v>
          </cell>
          <cell r="J10324">
            <v>0</v>
          </cell>
          <cell r="K10324">
            <v>0</v>
          </cell>
          <cell r="L10324">
            <v>0</v>
          </cell>
          <cell r="M10324">
            <v>0</v>
          </cell>
        </row>
        <row r="10325">
          <cell r="E10325" t="str">
            <v>3012282022</v>
          </cell>
          <cell r="F10325" t="str">
            <v>10526584</v>
          </cell>
          <cell r="G10325" t="str">
            <v>实朴检测</v>
          </cell>
          <cell r="H10325">
            <v>0</v>
          </cell>
          <cell r="I10325">
            <v>1</v>
          </cell>
          <cell r="J10325">
            <v>0</v>
          </cell>
          <cell r="K10325">
            <v>0</v>
          </cell>
          <cell r="L10325">
            <v>0</v>
          </cell>
          <cell r="M10325">
            <v>0</v>
          </cell>
        </row>
        <row r="10326">
          <cell r="E10326" t="str">
            <v>3012282023</v>
          </cell>
          <cell r="F10326" t="str">
            <v>10526584</v>
          </cell>
          <cell r="G10326" t="str">
            <v>实朴检测</v>
          </cell>
          <cell r="H10326">
            <v>0</v>
          </cell>
          <cell r="I10326">
            <v>1</v>
          </cell>
          <cell r="J10326">
            <v>0</v>
          </cell>
          <cell r="K10326">
            <v>0</v>
          </cell>
          <cell r="L10326">
            <v>0</v>
          </cell>
          <cell r="M10326">
            <v>0</v>
          </cell>
        </row>
        <row r="10327">
          <cell r="E10327" t="str">
            <v>3012292021</v>
          </cell>
          <cell r="F10327" t="str">
            <v>10504062</v>
          </cell>
          <cell r="G10327" t="str">
            <v>纽泰格</v>
          </cell>
          <cell r="H10327">
            <v>0</v>
          </cell>
          <cell r="I10327">
            <v>1</v>
          </cell>
          <cell r="J10327">
            <v>0</v>
          </cell>
          <cell r="K10327">
            <v>0</v>
          </cell>
          <cell r="L10327">
            <v>0</v>
          </cell>
          <cell r="M10327">
            <v>0</v>
          </cell>
        </row>
        <row r="10328">
          <cell r="E10328" t="str">
            <v>3012292022</v>
          </cell>
          <cell r="F10328" t="str">
            <v>10504062</v>
          </cell>
          <cell r="G10328" t="str">
            <v>纽泰格</v>
          </cell>
          <cell r="H10328">
            <v>0</v>
          </cell>
          <cell r="I10328">
            <v>1</v>
          </cell>
          <cell r="J10328">
            <v>0</v>
          </cell>
          <cell r="K10328">
            <v>0</v>
          </cell>
          <cell r="L10328">
            <v>0</v>
          </cell>
          <cell r="M10328">
            <v>0</v>
          </cell>
        </row>
        <row r="10329">
          <cell r="E10329" t="str">
            <v>3012292023</v>
          </cell>
          <cell r="F10329" t="str">
            <v>10504062</v>
          </cell>
          <cell r="G10329" t="str">
            <v>纽泰格</v>
          </cell>
          <cell r="H10329">
            <v>0</v>
          </cell>
          <cell r="I10329">
            <v>1</v>
          </cell>
          <cell r="J10329">
            <v>0</v>
          </cell>
          <cell r="K10329">
            <v>0</v>
          </cell>
          <cell r="L10329">
            <v>0</v>
          </cell>
          <cell r="M10329">
            <v>0</v>
          </cell>
        </row>
        <row r="10330">
          <cell r="E10330" t="str">
            <v>3012302022</v>
          </cell>
          <cell r="F10330" t="str">
            <v>10375957</v>
          </cell>
          <cell r="G10330" t="str">
            <v>泓博医药</v>
          </cell>
          <cell r="H10330">
            <v>1</v>
          </cell>
          <cell r="I10330">
            <v>1</v>
          </cell>
          <cell r="J10330">
            <v>0</v>
          </cell>
          <cell r="K10330">
            <v>0</v>
          </cell>
          <cell r="L10330">
            <v>0</v>
          </cell>
          <cell r="M10330">
            <v>0</v>
          </cell>
        </row>
        <row r="10331">
          <cell r="E10331" t="str">
            <v>3012302023</v>
          </cell>
          <cell r="F10331" t="str">
            <v>10375957</v>
          </cell>
          <cell r="G10331" t="str">
            <v>泓博医药</v>
          </cell>
          <cell r="H10331">
            <v>1</v>
          </cell>
          <cell r="I10331">
            <v>1</v>
          </cell>
          <cell r="J10331">
            <v>0</v>
          </cell>
          <cell r="K10331">
            <v>0</v>
          </cell>
          <cell r="L10331">
            <v>0</v>
          </cell>
          <cell r="M10331">
            <v>0</v>
          </cell>
        </row>
        <row r="10332">
          <cell r="E10332" t="str">
            <v>3012312022</v>
          </cell>
          <cell r="F10332" t="str">
            <v>10159770</v>
          </cell>
          <cell r="G10332" t="str">
            <v>荣信文化</v>
          </cell>
          <cell r="H10332">
            <v>0</v>
          </cell>
          <cell r="I10332">
            <v>1</v>
          </cell>
          <cell r="J10332">
            <v>0</v>
          </cell>
          <cell r="K10332">
            <v>0</v>
          </cell>
          <cell r="L10332">
            <v>0</v>
          </cell>
          <cell r="M10332">
            <v>0</v>
          </cell>
        </row>
        <row r="10333">
          <cell r="E10333" t="str">
            <v>3012312023</v>
          </cell>
          <cell r="F10333" t="str">
            <v>10159770</v>
          </cell>
          <cell r="G10333" t="str">
            <v>荣信文化</v>
          </cell>
          <cell r="H10333">
            <v>0</v>
          </cell>
          <cell r="I10333">
            <v>1</v>
          </cell>
          <cell r="J10333">
            <v>0</v>
          </cell>
          <cell r="K10333">
            <v>0</v>
          </cell>
          <cell r="L10333">
            <v>0</v>
          </cell>
          <cell r="M10333">
            <v>0</v>
          </cell>
        </row>
        <row r="10334">
          <cell r="E10334" t="str">
            <v>3012322023</v>
          </cell>
          <cell r="F10334" t="str">
            <v>10394490</v>
          </cell>
          <cell r="G10334" t="str">
            <v>飞沃科技</v>
          </cell>
          <cell r="H10334">
            <v>0</v>
          </cell>
          <cell r="I10334">
            <v>1</v>
          </cell>
          <cell r="J10334">
            <v>0</v>
          </cell>
          <cell r="K10334">
            <v>0</v>
          </cell>
          <cell r="L10334">
            <v>0</v>
          </cell>
          <cell r="M10334">
            <v>1</v>
          </cell>
        </row>
        <row r="10335">
          <cell r="E10335" t="str">
            <v>3012332022</v>
          </cell>
          <cell r="F10335" t="str">
            <v>10137877</v>
          </cell>
          <cell r="G10335" t="str">
            <v>盛帮股份</v>
          </cell>
          <cell r="H10335">
            <v>0</v>
          </cell>
          <cell r="I10335">
            <v>1</v>
          </cell>
          <cell r="J10335">
            <v>0</v>
          </cell>
          <cell r="K10335">
            <v>0</v>
          </cell>
          <cell r="L10335">
            <v>0</v>
          </cell>
          <cell r="M10335">
            <v>1</v>
          </cell>
        </row>
        <row r="10336">
          <cell r="E10336" t="str">
            <v>3012332023</v>
          </cell>
          <cell r="F10336" t="str">
            <v>10137877</v>
          </cell>
          <cell r="G10336" t="str">
            <v>盛帮股份</v>
          </cell>
          <cell r="H10336">
            <v>0</v>
          </cell>
          <cell r="I10336">
            <v>1</v>
          </cell>
          <cell r="J10336">
            <v>0</v>
          </cell>
          <cell r="K10336">
            <v>0</v>
          </cell>
          <cell r="L10336">
            <v>0</v>
          </cell>
          <cell r="M10336">
            <v>1</v>
          </cell>
        </row>
        <row r="10337">
          <cell r="E10337" t="str">
            <v>3012342022</v>
          </cell>
          <cell r="F10337" t="str">
            <v>10475759</v>
          </cell>
          <cell r="G10337" t="str">
            <v>五洲医疗</v>
          </cell>
          <cell r="H10337">
            <v>0</v>
          </cell>
          <cell r="I10337">
            <v>1</v>
          </cell>
          <cell r="J10337">
            <v>0</v>
          </cell>
          <cell r="K10337">
            <v>0</v>
          </cell>
          <cell r="L10337">
            <v>0</v>
          </cell>
          <cell r="M10337">
            <v>0</v>
          </cell>
        </row>
        <row r="10338">
          <cell r="E10338" t="str">
            <v>3012342023</v>
          </cell>
          <cell r="F10338" t="str">
            <v>10475759</v>
          </cell>
          <cell r="G10338" t="str">
            <v>五洲医疗</v>
          </cell>
          <cell r="H10338">
            <v>0</v>
          </cell>
          <cell r="I10338">
            <v>1</v>
          </cell>
          <cell r="J10338">
            <v>0</v>
          </cell>
          <cell r="K10338">
            <v>0</v>
          </cell>
          <cell r="L10338">
            <v>0</v>
          </cell>
          <cell r="M10338">
            <v>0</v>
          </cell>
        </row>
        <row r="10339">
          <cell r="E10339" t="str">
            <v>3012352021</v>
          </cell>
          <cell r="F10339" t="str">
            <v>10448404</v>
          </cell>
          <cell r="G10339" t="str">
            <v>华康医疗</v>
          </cell>
          <cell r="H10339">
            <v>0</v>
          </cell>
          <cell r="I10339">
            <v>1</v>
          </cell>
          <cell r="J10339">
            <v>0</v>
          </cell>
          <cell r="K10339">
            <v>0</v>
          </cell>
          <cell r="L10339">
            <v>0</v>
          </cell>
          <cell r="M10339">
            <v>0</v>
          </cell>
        </row>
        <row r="10340">
          <cell r="E10340" t="str">
            <v>3012352022</v>
          </cell>
          <cell r="F10340" t="str">
            <v>10448404</v>
          </cell>
          <cell r="G10340" t="str">
            <v>华康医疗</v>
          </cell>
          <cell r="H10340">
            <v>0</v>
          </cell>
          <cell r="I10340">
            <v>1</v>
          </cell>
          <cell r="J10340">
            <v>0</v>
          </cell>
          <cell r="K10340">
            <v>0</v>
          </cell>
          <cell r="L10340">
            <v>0</v>
          </cell>
          <cell r="M10340">
            <v>0</v>
          </cell>
        </row>
        <row r="10341">
          <cell r="E10341" t="str">
            <v>3012352023</v>
          </cell>
          <cell r="F10341" t="str">
            <v>10448404</v>
          </cell>
          <cell r="G10341" t="str">
            <v>华康医疗</v>
          </cell>
          <cell r="H10341">
            <v>0</v>
          </cell>
          <cell r="I10341">
            <v>1</v>
          </cell>
          <cell r="J10341">
            <v>0</v>
          </cell>
          <cell r="K10341">
            <v>0</v>
          </cell>
          <cell r="L10341">
            <v>0</v>
          </cell>
          <cell r="M10341">
            <v>0</v>
          </cell>
        </row>
        <row r="10342">
          <cell r="E10342" t="str">
            <v>3012362021</v>
          </cell>
          <cell r="F10342" t="str">
            <v>10275639</v>
          </cell>
          <cell r="G10342" t="str">
            <v>软通动力</v>
          </cell>
          <cell r="H10342">
            <v>0</v>
          </cell>
          <cell r="I10342">
            <v>1</v>
          </cell>
          <cell r="J10342">
            <v>0</v>
          </cell>
          <cell r="K10342">
            <v>0</v>
          </cell>
          <cell r="L10342">
            <v>0</v>
          </cell>
          <cell r="M10342">
            <v>0</v>
          </cell>
        </row>
        <row r="10343">
          <cell r="E10343" t="str">
            <v>3012362022</v>
          </cell>
          <cell r="F10343" t="str">
            <v>10275639</v>
          </cell>
          <cell r="G10343" t="str">
            <v>软通动力</v>
          </cell>
          <cell r="H10343">
            <v>0</v>
          </cell>
          <cell r="I10343">
            <v>1</v>
          </cell>
          <cell r="J10343">
            <v>0</v>
          </cell>
          <cell r="K10343">
            <v>0</v>
          </cell>
          <cell r="L10343">
            <v>0</v>
          </cell>
          <cell r="M10343">
            <v>1</v>
          </cell>
        </row>
        <row r="10344">
          <cell r="E10344" t="str">
            <v>3012362023</v>
          </cell>
          <cell r="F10344" t="str">
            <v>10275639</v>
          </cell>
          <cell r="G10344" t="str">
            <v>软通动力</v>
          </cell>
          <cell r="H10344">
            <v>0</v>
          </cell>
          <cell r="I10344">
            <v>1</v>
          </cell>
          <cell r="J10344">
            <v>0</v>
          </cell>
          <cell r="K10344">
            <v>0</v>
          </cell>
          <cell r="L10344">
            <v>0</v>
          </cell>
          <cell r="M10344">
            <v>1</v>
          </cell>
        </row>
        <row r="10345">
          <cell r="E10345" t="str">
            <v>3012372021</v>
          </cell>
          <cell r="F10345" t="str">
            <v>10149837</v>
          </cell>
          <cell r="G10345" t="str">
            <v>和顺科技</v>
          </cell>
          <cell r="H10345">
            <v>0</v>
          </cell>
          <cell r="I10345">
            <v>1</v>
          </cell>
          <cell r="J10345">
            <v>0</v>
          </cell>
          <cell r="K10345">
            <v>0</v>
          </cell>
          <cell r="L10345">
            <v>0</v>
          </cell>
          <cell r="M10345">
            <v>1</v>
          </cell>
        </row>
        <row r="10346">
          <cell r="E10346" t="str">
            <v>3012372022</v>
          </cell>
          <cell r="F10346" t="str">
            <v>10149837</v>
          </cell>
          <cell r="G10346" t="str">
            <v>和顺科技</v>
          </cell>
          <cell r="H10346">
            <v>0</v>
          </cell>
          <cell r="I10346">
            <v>1</v>
          </cell>
          <cell r="J10346">
            <v>0</v>
          </cell>
          <cell r="K10346">
            <v>0</v>
          </cell>
          <cell r="L10346">
            <v>0</v>
          </cell>
          <cell r="M10346">
            <v>1</v>
          </cell>
        </row>
        <row r="10347">
          <cell r="E10347" t="str">
            <v>3012372023</v>
          </cell>
          <cell r="F10347" t="str">
            <v>10149837</v>
          </cell>
          <cell r="G10347" t="str">
            <v>和顺科技</v>
          </cell>
          <cell r="H10347">
            <v>0</v>
          </cell>
          <cell r="I10347">
            <v>1</v>
          </cell>
          <cell r="J10347">
            <v>0</v>
          </cell>
          <cell r="K10347">
            <v>0</v>
          </cell>
          <cell r="L10347">
            <v>0</v>
          </cell>
          <cell r="M10347">
            <v>1</v>
          </cell>
        </row>
        <row r="10348">
          <cell r="E10348" t="str">
            <v>3012382022</v>
          </cell>
          <cell r="F10348" t="str">
            <v>10441948</v>
          </cell>
          <cell r="G10348" t="str">
            <v>瑞泰新材</v>
          </cell>
          <cell r="H10348">
            <v>1</v>
          </cell>
          <cell r="I10348">
            <v>1</v>
          </cell>
          <cell r="J10348">
            <v>0</v>
          </cell>
          <cell r="K10348">
            <v>0</v>
          </cell>
          <cell r="L10348">
            <v>0</v>
          </cell>
          <cell r="M10348">
            <v>1</v>
          </cell>
        </row>
        <row r="10349">
          <cell r="E10349" t="str">
            <v>3012382023</v>
          </cell>
          <cell r="F10349" t="str">
            <v>10441948</v>
          </cell>
          <cell r="G10349" t="str">
            <v>瑞泰新材</v>
          </cell>
          <cell r="H10349">
            <v>1</v>
          </cell>
          <cell r="I10349">
            <v>1</v>
          </cell>
          <cell r="J10349">
            <v>0</v>
          </cell>
          <cell r="K10349">
            <v>0</v>
          </cell>
          <cell r="L10349">
            <v>0</v>
          </cell>
          <cell r="M10349">
            <v>0</v>
          </cell>
        </row>
        <row r="10350">
          <cell r="E10350" t="str">
            <v>3012392022</v>
          </cell>
          <cell r="F10350" t="str">
            <v>10426101</v>
          </cell>
          <cell r="G10350" t="str">
            <v>普瑞眼科</v>
          </cell>
          <cell r="H10350">
            <v>0</v>
          </cell>
          <cell r="I10350">
            <v>1</v>
          </cell>
          <cell r="J10350">
            <v>0</v>
          </cell>
          <cell r="K10350">
            <v>0</v>
          </cell>
          <cell r="L10350">
            <v>0</v>
          </cell>
          <cell r="M10350">
            <v>0</v>
          </cell>
        </row>
        <row r="10351">
          <cell r="E10351" t="str">
            <v>3012392023</v>
          </cell>
          <cell r="F10351" t="str">
            <v>10426101</v>
          </cell>
          <cell r="G10351" t="str">
            <v>普瑞眼科</v>
          </cell>
          <cell r="H10351">
            <v>0</v>
          </cell>
          <cell r="I10351">
            <v>1</v>
          </cell>
          <cell r="J10351">
            <v>0</v>
          </cell>
          <cell r="K10351">
            <v>0</v>
          </cell>
          <cell r="L10351">
            <v>0</v>
          </cell>
          <cell r="M10351">
            <v>0</v>
          </cell>
        </row>
        <row r="10352">
          <cell r="E10352" t="str">
            <v>3012462022</v>
          </cell>
          <cell r="F10352" t="str">
            <v>10137997</v>
          </cell>
          <cell r="G10352" t="str">
            <v>宏源药业</v>
          </cell>
          <cell r="H10352">
            <v>1</v>
          </cell>
          <cell r="I10352">
            <v>1</v>
          </cell>
          <cell r="J10352">
            <v>0</v>
          </cell>
          <cell r="K10352">
            <v>0</v>
          </cell>
          <cell r="L10352">
            <v>0</v>
          </cell>
          <cell r="M10352">
            <v>0</v>
          </cell>
        </row>
        <row r="10353">
          <cell r="E10353" t="str">
            <v>3012462023</v>
          </cell>
          <cell r="F10353" t="str">
            <v>10137997</v>
          </cell>
          <cell r="G10353" t="str">
            <v>宏源药业</v>
          </cell>
          <cell r="H10353">
            <v>1</v>
          </cell>
          <cell r="I10353">
            <v>1</v>
          </cell>
          <cell r="J10353">
            <v>0</v>
          </cell>
          <cell r="K10353">
            <v>0</v>
          </cell>
          <cell r="L10353">
            <v>0</v>
          </cell>
          <cell r="M10353">
            <v>0</v>
          </cell>
        </row>
        <row r="10354">
          <cell r="E10354" t="str">
            <v>3012482021</v>
          </cell>
          <cell r="F10354" t="str">
            <v>10147641</v>
          </cell>
          <cell r="G10354" t="str">
            <v>杰创智能</v>
          </cell>
          <cell r="H10354">
            <v>0</v>
          </cell>
          <cell r="I10354">
            <v>1</v>
          </cell>
          <cell r="J10354">
            <v>0</v>
          </cell>
          <cell r="K10354">
            <v>0</v>
          </cell>
          <cell r="L10354">
            <v>0</v>
          </cell>
          <cell r="M10354">
            <v>1</v>
          </cell>
        </row>
        <row r="10355">
          <cell r="E10355" t="str">
            <v>3012482022</v>
          </cell>
          <cell r="F10355" t="str">
            <v>10147641</v>
          </cell>
          <cell r="G10355" t="str">
            <v>杰创智能</v>
          </cell>
          <cell r="H10355">
            <v>0</v>
          </cell>
          <cell r="I10355">
            <v>1</v>
          </cell>
          <cell r="J10355">
            <v>0</v>
          </cell>
          <cell r="K10355">
            <v>0</v>
          </cell>
          <cell r="L10355">
            <v>0</v>
          </cell>
          <cell r="M10355">
            <v>1</v>
          </cell>
        </row>
        <row r="10356">
          <cell r="E10356" t="str">
            <v>3012482023</v>
          </cell>
          <cell r="F10356" t="str">
            <v>10147641</v>
          </cell>
          <cell r="G10356" t="str">
            <v>杰创智能</v>
          </cell>
          <cell r="H10356">
            <v>0</v>
          </cell>
          <cell r="I10356">
            <v>1</v>
          </cell>
          <cell r="J10356">
            <v>0</v>
          </cell>
          <cell r="K10356">
            <v>0</v>
          </cell>
          <cell r="L10356">
            <v>0</v>
          </cell>
          <cell r="M10356">
            <v>1</v>
          </cell>
        </row>
        <row r="10357">
          <cell r="E10357" t="str">
            <v>3012512023</v>
          </cell>
          <cell r="F10357" t="str">
            <v>10593989</v>
          </cell>
          <cell r="G10357" t="str">
            <v>威尔高</v>
          </cell>
          <cell r="H10357">
            <v>1</v>
          </cell>
          <cell r="I10357">
            <v>1</v>
          </cell>
          <cell r="J10357">
            <v>0</v>
          </cell>
          <cell r="K10357">
            <v>0</v>
          </cell>
          <cell r="L10357">
            <v>0</v>
          </cell>
          <cell r="M10357">
            <v>1</v>
          </cell>
        </row>
        <row r="10358">
          <cell r="E10358" t="str">
            <v>3012522023</v>
          </cell>
          <cell r="F10358" t="str">
            <v>10569630</v>
          </cell>
          <cell r="G10358" t="str">
            <v>同星科技</v>
          </cell>
          <cell r="H10358">
            <v>0</v>
          </cell>
          <cell r="I10358">
            <v>1</v>
          </cell>
          <cell r="J10358">
            <v>0</v>
          </cell>
          <cell r="K10358">
            <v>0</v>
          </cell>
          <cell r="L10358">
            <v>0</v>
          </cell>
          <cell r="M10358">
            <v>0</v>
          </cell>
        </row>
        <row r="10359">
          <cell r="E10359" t="str">
            <v>3012552022</v>
          </cell>
          <cell r="F10359" t="str">
            <v>10547113</v>
          </cell>
          <cell r="G10359" t="str">
            <v>通力科技</v>
          </cell>
          <cell r="H10359">
            <v>0</v>
          </cell>
          <cell r="I10359">
            <v>1</v>
          </cell>
          <cell r="J10359">
            <v>0</v>
          </cell>
          <cell r="K10359">
            <v>0</v>
          </cell>
          <cell r="L10359">
            <v>0</v>
          </cell>
          <cell r="M10359">
            <v>1</v>
          </cell>
        </row>
        <row r="10360">
          <cell r="E10360" t="str">
            <v>3012552023</v>
          </cell>
          <cell r="F10360" t="str">
            <v>10547113</v>
          </cell>
          <cell r="G10360" t="str">
            <v>通力科技</v>
          </cell>
          <cell r="H10360">
            <v>0</v>
          </cell>
          <cell r="I10360">
            <v>1</v>
          </cell>
          <cell r="J10360">
            <v>0</v>
          </cell>
          <cell r="K10360">
            <v>0</v>
          </cell>
          <cell r="L10360">
            <v>0</v>
          </cell>
          <cell r="M10360">
            <v>1</v>
          </cell>
        </row>
        <row r="10361">
          <cell r="E10361" t="str">
            <v>3012562021</v>
          </cell>
          <cell r="F10361" t="str">
            <v>10523077</v>
          </cell>
          <cell r="G10361" t="str">
            <v>华融化学</v>
          </cell>
          <cell r="H10361">
            <v>1</v>
          </cell>
          <cell r="I10361">
            <v>1</v>
          </cell>
          <cell r="J10361">
            <v>0</v>
          </cell>
          <cell r="K10361">
            <v>0</v>
          </cell>
          <cell r="L10361">
            <v>0</v>
          </cell>
          <cell r="M10361">
            <v>0</v>
          </cell>
        </row>
        <row r="10362">
          <cell r="E10362" t="str">
            <v>3012562022</v>
          </cell>
          <cell r="F10362" t="str">
            <v>10523077</v>
          </cell>
          <cell r="G10362" t="str">
            <v>华融化学</v>
          </cell>
          <cell r="H10362">
            <v>1</v>
          </cell>
          <cell r="I10362">
            <v>1</v>
          </cell>
          <cell r="J10362">
            <v>0</v>
          </cell>
          <cell r="K10362">
            <v>0</v>
          </cell>
          <cell r="L10362">
            <v>0</v>
          </cell>
          <cell r="M10362">
            <v>0</v>
          </cell>
        </row>
        <row r="10363">
          <cell r="E10363" t="str">
            <v>3012562023</v>
          </cell>
          <cell r="F10363" t="str">
            <v>10523077</v>
          </cell>
          <cell r="G10363" t="str">
            <v>华融化学</v>
          </cell>
          <cell r="H10363">
            <v>1</v>
          </cell>
          <cell r="I10363">
            <v>1</v>
          </cell>
          <cell r="J10363">
            <v>0</v>
          </cell>
          <cell r="K10363">
            <v>0</v>
          </cell>
          <cell r="L10363">
            <v>0</v>
          </cell>
          <cell r="M10363">
            <v>0</v>
          </cell>
        </row>
        <row r="10364">
          <cell r="E10364" t="str">
            <v>3012572022</v>
          </cell>
          <cell r="F10364" t="str">
            <v>10405261</v>
          </cell>
          <cell r="G10364" t="str">
            <v>普蕊斯</v>
          </cell>
          <cell r="H10364">
            <v>0</v>
          </cell>
          <cell r="I10364">
            <v>1</v>
          </cell>
          <cell r="J10364">
            <v>0</v>
          </cell>
          <cell r="K10364">
            <v>0</v>
          </cell>
          <cell r="L10364">
            <v>0</v>
          </cell>
          <cell r="M10364">
            <v>0</v>
          </cell>
        </row>
        <row r="10365">
          <cell r="E10365" t="str">
            <v>3012572023</v>
          </cell>
          <cell r="F10365" t="str">
            <v>10405261</v>
          </cell>
          <cell r="G10365" t="str">
            <v>普蕊斯</v>
          </cell>
          <cell r="H10365">
            <v>0</v>
          </cell>
          <cell r="I10365">
            <v>1</v>
          </cell>
          <cell r="J10365">
            <v>0</v>
          </cell>
          <cell r="K10365">
            <v>0</v>
          </cell>
          <cell r="L10365">
            <v>0</v>
          </cell>
          <cell r="M10365">
            <v>0</v>
          </cell>
        </row>
        <row r="10366">
          <cell r="E10366" t="str">
            <v>3012582021</v>
          </cell>
          <cell r="F10366" t="str">
            <v>10160226</v>
          </cell>
          <cell r="G10366" t="str">
            <v>富士莱</v>
          </cell>
          <cell r="H10366">
            <v>1</v>
          </cell>
          <cell r="I10366">
            <v>1</v>
          </cell>
          <cell r="J10366">
            <v>0</v>
          </cell>
          <cell r="K10366">
            <v>0</v>
          </cell>
          <cell r="L10366">
            <v>0</v>
          </cell>
          <cell r="M10366">
            <v>1</v>
          </cell>
        </row>
        <row r="10367">
          <cell r="E10367" t="str">
            <v>3012582022</v>
          </cell>
          <cell r="F10367" t="str">
            <v>10160226</v>
          </cell>
          <cell r="G10367" t="str">
            <v>富士莱</v>
          </cell>
          <cell r="H10367">
            <v>1</v>
          </cell>
          <cell r="I10367">
            <v>1</v>
          </cell>
          <cell r="J10367">
            <v>0</v>
          </cell>
          <cell r="K10367">
            <v>0</v>
          </cell>
          <cell r="L10367">
            <v>0</v>
          </cell>
          <cell r="M10367">
            <v>1</v>
          </cell>
        </row>
        <row r="10368">
          <cell r="E10368" t="str">
            <v>3012582023</v>
          </cell>
          <cell r="F10368" t="str">
            <v>10160226</v>
          </cell>
          <cell r="G10368" t="str">
            <v>富士莱</v>
          </cell>
          <cell r="H10368">
            <v>1</v>
          </cell>
          <cell r="I10368">
            <v>1</v>
          </cell>
          <cell r="J10368">
            <v>0</v>
          </cell>
          <cell r="K10368">
            <v>0</v>
          </cell>
          <cell r="L10368">
            <v>0</v>
          </cell>
          <cell r="M10368">
            <v>1</v>
          </cell>
        </row>
        <row r="10369">
          <cell r="E10369" t="str">
            <v>3012592022</v>
          </cell>
          <cell r="F10369" t="str">
            <v>10523379</v>
          </cell>
          <cell r="G10369" t="str">
            <v>艾布鲁</v>
          </cell>
          <cell r="H10369">
            <v>0</v>
          </cell>
          <cell r="I10369">
            <v>1</v>
          </cell>
          <cell r="J10369">
            <v>0</v>
          </cell>
          <cell r="K10369">
            <v>0</v>
          </cell>
          <cell r="L10369">
            <v>0</v>
          </cell>
          <cell r="M10369">
            <v>1</v>
          </cell>
        </row>
        <row r="10370">
          <cell r="E10370" t="str">
            <v>3012592023</v>
          </cell>
          <cell r="F10370" t="str">
            <v>10523379</v>
          </cell>
          <cell r="G10370" t="str">
            <v>艾布鲁</v>
          </cell>
          <cell r="H10370">
            <v>0</v>
          </cell>
          <cell r="I10370">
            <v>1</v>
          </cell>
          <cell r="J10370">
            <v>0</v>
          </cell>
          <cell r="K10370">
            <v>0</v>
          </cell>
          <cell r="L10370">
            <v>0</v>
          </cell>
          <cell r="M10370">
            <v>1</v>
          </cell>
        </row>
        <row r="10371">
          <cell r="E10371" t="str">
            <v>3012602022</v>
          </cell>
          <cell r="F10371" t="str">
            <v>10542832</v>
          </cell>
          <cell r="G10371" t="str">
            <v>格力博</v>
          </cell>
          <cell r="H10371">
            <v>0</v>
          </cell>
          <cell r="I10371">
            <v>1</v>
          </cell>
          <cell r="J10371">
            <v>0</v>
          </cell>
          <cell r="K10371">
            <v>0</v>
          </cell>
          <cell r="L10371">
            <v>0</v>
          </cell>
          <cell r="M10371">
            <v>0</v>
          </cell>
        </row>
        <row r="10372">
          <cell r="E10372" t="str">
            <v>3012602023</v>
          </cell>
          <cell r="F10372" t="str">
            <v>10542832</v>
          </cell>
          <cell r="G10372" t="str">
            <v>格力博</v>
          </cell>
          <cell r="H10372">
            <v>1</v>
          </cell>
          <cell r="I10372">
            <v>1</v>
          </cell>
          <cell r="J10372">
            <v>0</v>
          </cell>
          <cell r="K10372">
            <v>0</v>
          </cell>
          <cell r="L10372">
            <v>0</v>
          </cell>
          <cell r="M10372">
            <v>1</v>
          </cell>
        </row>
        <row r="10373">
          <cell r="E10373" t="str">
            <v>3012612023</v>
          </cell>
          <cell r="F10373" t="str">
            <v>10573343</v>
          </cell>
          <cell r="G10373" t="str">
            <v>恒工精密</v>
          </cell>
          <cell r="H10373">
            <v>0</v>
          </cell>
          <cell r="I10373">
            <v>1</v>
          </cell>
          <cell r="J10373">
            <v>0</v>
          </cell>
          <cell r="K10373">
            <v>0</v>
          </cell>
          <cell r="L10373">
            <v>0</v>
          </cell>
          <cell r="M10373">
            <v>0</v>
          </cell>
        </row>
        <row r="10374">
          <cell r="E10374" t="str">
            <v>3012622023</v>
          </cell>
          <cell r="F10374" t="str">
            <v>10513766</v>
          </cell>
          <cell r="G10374" t="str">
            <v>海看股份</v>
          </cell>
          <cell r="H10374">
            <v>0</v>
          </cell>
          <cell r="I10374">
            <v>1</v>
          </cell>
          <cell r="J10374">
            <v>0</v>
          </cell>
          <cell r="K10374">
            <v>0</v>
          </cell>
          <cell r="L10374">
            <v>0</v>
          </cell>
          <cell r="M10374">
            <v>1</v>
          </cell>
        </row>
        <row r="10375">
          <cell r="E10375" t="str">
            <v>3012632021</v>
          </cell>
          <cell r="F10375" t="str">
            <v>10137678</v>
          </cell>
          <cell r="G10375" t="str">
            <v>泰恩康</v>
          </cell>
          <cell r="H10375">
            <v>0</v>
          </cell>
          <cell r="I10375">
            <v>1</v>
          </cell>
          <cell r="J10375">
            <v>0</v>
          </cell>
          <cell r="K10375">
            <v>0</v>
          </cell>
          <cell r="L10375">
            <v>0</v>
          </cell>
          <cell r="M10375">
            <v>0</v>
          </cell>
        </row>
        <row r="10376">
          <cell r="E10376" t="str">
            <v>3012632022</v>
          </cell>
          <cell r="F10376" t="str">
            <v>10137678</v>
          </cell>
          <cell r="G10376" t="str">
            <v>泰恩康</v>
          </cell>
          <cell r="H10376">
            <v>0</v>
          </cell>
          <cell r="I10376">
            <v>1</v>
          </cell>
          <cell r="J10376">
            <v>0</v>
          </cell>
          <cell r="K10376">
            <v>0</v>
          </cell>
          <cell r="L10376">
            <v>0</v>
          </cell>
          <cell r="M10376">
            <v>0</v>
          </cell>
        </row>
        <row r="10377">
          <cell r="E10377" t="str">
            <v>3012632023</v>
          </cell>
          <cell r="F10377" t="str">
            <v>10137678</v>
          </cell>
          <cell r="G10377" t="str">
            <v>泰恩康</v>
          </cell>
          <cell r="H10377">
            <v>0</v>
          </cell>
          <cell r="I10377">
            <v>1</v>
          </cell>
          <cell r="J10377">
            <v>0</v>
          </cell>
          <cell r="K10377">
            <v>0</v>
          </cell>
          <cell r="L10377">
            <v>0</v>
          </cell>
          <cell r="M10377">
            <v>0</v>
          </cell>
        </row>
        <row r="10378">
          <cell r="E10378" t="str">
            <v>3012652022</v>
          </cell>
          <cell r="F10378" t="str">
            <v>10370713</v>
          </cell>
          <cell r="G10378" t="str">
            <v>华新环保</v>
          </cell>
          <cell r="H10378">
            <v>1</v>
          </cell>
          <cell r="I10378">
            <v>1</v>
          </cell>
          <cell r="J10378">
            <v>0</v>
          </cell>
          <cell r="K10378">
            <v>0</v>
          </cell>
          <cell r="L10378">
            <v>0</v>
          </cell>
          <cell r="M10378">
            <v>0</v>
          </cell>
        </row>
        <row r="10379">
          <cell r="E10379" t="str">
            <v>3012652023</v>
          </cell>
          <cell r="F10379" t="str">
            <v>10370713</v>
          </cell>
          <cell r="G10379" t="str">
            <v>华新环保</v>
          </cell>
          <cell r="H10379">
            <v>1</v>
          </cell>
          <cell r="I10379">
            <v>1</v>
          </cell>
          <cell r="J10379">
            <v>0</v>
          </cell>
          <cell r="K10379">
            <v>0</v>
          </cell>
          <cell r="L10379">
            <v>0</v>
          </cell>
          <cell r="M10379">
            <v>1</v>
          </cell>
        </row>
        <row r="10380">
          <cell r="E10380" t="str">
            <v>3012662022</v>
          </cell>
          <cell r="F10380" t="str">
            <v>10146780</v>
          </cell>
          <cell r="G10380" t="str">
            <v>宇邦新材</v>
          </cell>
          <cell r="H10380">
            <v>0</v>
          </cell>
          <cell r="I10380">
            <v>1</v>
          </cell>
          <cell r="J10380">
            <v>0</v>
          </cell>
          <cell r="K10380">
            <v>0</v>
          </cell>
          <cell r="L10380">
            <v>0</v>
          </cell>
          <cell r="M10380">
            <v>0</v>
          </cell>
        </row>
        <row r="10381">
          <cell r="E10381" t="str">
            <v>3012662023</v>
          </cell>
          <cell r="F10381" t="str">
            <v>10146780</v>
          </cell>
          <cell r="G10381" t="str">
            <v>宇邦新材</v>
          </cell>
          <cell r="H10381">
            <v>0</v>
          </cell>
          <cell r="I10381">
            <v>1</v>
          </cell>
          <cell r="J10381">
            <v>0</v>
          </cell>
          <cell r="K10381">
            <v>0</v>
          </cell>
          <cell r="L10381">
            <v>0</v>
          </cell>
          <cell r="M10381">
            <v>1</v>
          </cell>
        </row>
        <row r="10382">
          <cell r="E10382" t="str">
            <v>3012672022</v>
          </cell>
          <cell r="F10382" t="str">
            <v>10464859</v>
          </cell>
          <cell r="G10382" t="str">
            <v>华厦眼科</v>
          </cell>
          <cell r="H10382">
            <v>0</v>
          </cell>
          <cell r="I10382">
            <v>1</v>
          </cell>
          <cell r="J10382">
            <v>0</v>
          </cell>
          <cell r="K10382">
            <v>0</v>
          </cell>
          <cell r="L10382">
            <v>0</v>
          </cell>
          <cell r="M10382">
            <v>0</v>
          </cell>
        </row>
        <row r="10383">
          <cell r="E10383" t="str">
            <v>3012672023</v>
          </cell>
          <cell r="F10383" t="str">
            <v>10464859</v>
          </cell>
          <cell r="G10383" t="str">
            <v>华厦眼科</v>
          </cell>
          <cell r="H10383">
            <v>0</v>
          </cell>
          <cell r="I10383">
            <v>1</v>
          </cell>
          <cell r="J10383">
            <v>0</v>
          </cell>
          <cell r="K10383">
            <v>0</v>
          </cell>
          <cell r="L10383">
            <v>0</v>
          </cell>
          <cell r="M10383">
            <v>1</v>
          </cell>
        </row>
        <row r="10384">
          <cell r="E10384" t="str">
            <v>3012682021</v>
          </cell>
          <cell r="F10384" t="str">
            <v>10523350</v>
          </cell>
          <cell r="G10384" t="str">
            <v>铭利达</v>
          </cell>
          <cell r="H10384">
            <v>0</v>
          </cell>
          <cell r="I10384">
            <v>1</v>
          </cell>
          <cell r="J10384">
            <v>0</v>
          </cell>
          <cell r="K10384">
            <v>0</v>
          </cell>
          <cell r="L10384">
            <v>0</v>
          </cell>
          <cell r="M10384">
            <v>0</v>
          </cell>
        </row>
        <row r="10385">
          <cell r="E10385" t="str">
            <v>3012682022</v>
          </cell>
          <cell r="F10385" t="str">
            <v>10523350</v>
          </cell>
          <cell r="G10385" t="str">
            <v>铭利达</v>
          </cell>
          <cell r="H10385">
            <v>0</v>
          </cell>
          <cell r="I10385">
            <v>1</v>
          </cell>
          <cell r="J10385">
            <v>0</v>
          </cell>
          <cell r="K10385">
            <v>0</v>
          </cell>
          <cell r="L10385">
            <v>0</v>
          </cell>
          <cell r="M10385">
            <v>0</v>
          </cell>
        </row>
        <row r="10386">
          <cell r="E10386" t="str">
            <v>3012682023</v>
          </cell>
          <cell r="F10386" t="str">
            <v>10523350</v>
          </cell>
          <cell r="G10386" t="str">
            <v>铭利达</v>
          </cell>
          <cell r="H10386">
            <v>0</v>
          </cell>
          <cell r="I10386">
            <v>1</v>
          </cell>
          <cell r="J10386">
            <v>0</v>
          </cell>
          <cell r="K10386">
            <v>0</v>
          </cell>
          <cell r="L10386">
            <v>0</v>
          </cell>
          <cell r="M10386">
            <v>0</v>
          </cell>
        </row>
        <row r="10387">
          <cell r="E10387" t="str">
            <v>3012692022</v>
          </cell>
          <cell r="F10387" t="str">
            <v>10530421</v>
          </cell>
          <cell r="G10387" t="str">
            <v>华大九天</v>
          </cell>
          <cell r="H10387">
            <v>0</v>
          </cell>
          <cell r="I10387">
            <v>1</v>
          </cell>
          <cell r="J10387">
            <v>0</v>
          </cell>
          <cell r="K10387">
            <v>0</v>
          </cell>
          <cell r="L10387">
            <v>0</v>
          </cell>
          <cell r="M10387">
            <v>0</v>
          </cell>
        </row>
        <row r="10388">
          <cell r="E10388" t="str">
            <v>3012692023</v>
          </cell>
          <cell r="F10388" t="str">
            <v>10530421</v>
          </cell>
          <cell r="G10388" t="str">
            <v>华大九天</v>
          </cell>
          <cell r="H10388">
            <v>0</v>
          </cell>
          <cell r="I10388">
            <v>1</v>
          </cell>
          <cell r="J10388">
            <v>0</v>
          </cell>
          <cell r="K10388">
            <v>0</v>
          </cell>
          <cell r="L10388">
            <v>0</v>
          </cell>
          <cell r="M10388">
            <v>0</v>
          </cell>
        </row>
        <row r="10389">
          <cell r="E10389" t="str">
            <v>3012702022</v>
          </cell>
          <cell r="F10389" t="str">
            <v>10496850</v>
          </cell>
          <cell r="G10389" t="str">
            <v>汉仪股份</v>
          </cell>
          <cell r="H10389">
            <v>0</v>
          </cell>
          <cell r="I10389">
            <v>1</v>
          </cell>
          <cell r="J10389">
            <v>0</v>
          </cell>
          <cell r="K10389">
            <v>0</v>
          </cell>
          <cell r="L10389">
            <v>0</v>
          </cell>
          <cell r="M10389">
            <v>0</v>
          </cell>
        </row>
        <row r="10390">
          <cell r="E10390" t="str">
            <v>3012702023</v>
          </cell>
          <cell r="F10390" t="str">
            <v>10496850</v>
          </cell>
          <cell r="G10390" t="str">
            <v>汉仪股份</v>
          </cell>
          <cell r="H10390">
            <v>0</v>
          </cell>
          <cell r="I10390">
            <v>1</v>
          </cell>
          <cell r="J10390">
            <v>0</v>
          </cell>
          <cell r="K10390">
            <v>0</v>
          </cell>
          <cell r="L10390">
            <v>0</v>
          </cell>
          <cell r="M10390">
            <v>0</v>
          </cell>
        </row>
        <row r="10391">
          <cell r="E10391" t="str">
            <v>3012722023</v>
          </cell>
          <cell r="F10391" t="str">
            <v>10486579</v>
          </cell>
          <cell r="G10391" t="str">
            <v>英华特</v>
          </cell>
          <cell r="H10391">
            <v>0</v>
          </cell>
          <cell r="I10391">
            <v>1</v>
          </cell>
          <cell r="J10391">
            <v>0</v>
          </cell>
          <cell r="K10391">
            <v>0</v>
          </cell>
          <cell r="L10391">
            <v>0</v>
          </cell>
          <cell r="M10391">
            <v>0</v>
          </cell>
        </row>
        <row r="10392">
          <cell r="E10392" t="str">
            <v>3012732022</v>
          </cell>
          <cell r="F10392" t="str">
            <v>10547125</v>
          </cell>
          <cell r="G10392" t="str">
            <v>瑞晨环保</v>
          </cell>
          <cell r="H10392">
            <v>0</v>
          </cell>
          <cell r="I10392">
            <v>1</v>
          </cell>
          <cell r="J10392">
            <v>0</v>
          </cell>
          <cell r="K10392">
            <v>0</v>
          </cell>
          <cell r="L10392">
            <v>0</v>
          </cell>
          <cell r="M10392">
            <v>0</v>
          </cell>
        </row>
        <row r="10393">
          <cell r="E10393" t="str">
            <v>3012732023</v>
          </cell>
          <cell r="F10393" t="str">
            <v>10547125</v>
          </cell>
          <cell r="G10393" t="str">
            <v>瑞晨环保</v>
          </cell>
          <cell r="H10393">
            <v>0</v>
          </cell>
          <cell r="I10393">
            <v>1</v>
          </cell>
          <cell r="J10393">
            <v>0</v>
          </cell>
          <cell r="K10393">
            <v>0</v>
          </cell>
          <cell r="L10393">
            <v>0</v>
          </cell>
          <cell r="M10393">
            <v>0</v>
          </cell>
        </row>
        <row r="10394">
          <cell r="E10394" t="str">
            <v>3012762022</v>
          </cell>
          <cell r="F10394" t="str">
            <v>10424428</v>
          </cell>
          <cell r="G10394" t="str">
            <v>嘉曼服饰</v>
          </cell>
          <cell r="H10394">
            <v>0</v>
          </cell>
          <cell r="I10394">
            <v>1</v>
          </cell>
          <cell r="J10394">
            <v>0</v>
          </cell>
          <cell r="K10394">
            <v>0</v>
          </cell>
          <cell r="L10394">
            <v>0</v>
          </cell>
          <cell r="M10394">
            <v>1</v>
          </cell>
        </row>
        <row r="10395">
          <cell r="E10395" t="str">
            <v>3012762023</v>
          </cell>
          <cell r="F10395" t="str">
            <v>10424428</v>
          </cell>
          <cell r="G10395" t="str">
            <v>嘉曼服饰</v>
          </cell>
          <cell r="H10395">
            <v>0</v>
          </cell>
          <cell r="I10395">
            <v>1</v>
          </cell>
          <cell r="J10395">
            <v>0</v>
          </cell>
          <cell r="K10395">
            <v>0</v>
          </cell>
          <cell r="L10395">
            <v>0</v>
          </cell>
          <cell r="M10395">
            <v>1</v>
          </cell>
        </row>
        <row r="10396">
          <cell r="E10396" t="str">
            <v>3012772022</v>
          </cell>
          <cell r="F10396" t="str">
            <v>10546916</v>
          </cell>
          <cell r="G10396" t="str">
            <v>新天地</v>
          </cell>
          <cell r="H10396">
            <v>1</v>
          </cell>
          <cell r="I10396">
            <v>1</v>
          </cell>
          <cell r="J10396">
            <v>0</v>
          </cell>
          <cell r="K10396">
            <v>0</v>
          </cell>
          <cell r="L10396">
            <v>0</v>
          </cell>
          <cell r="M10396">
            <v>0</v>
          </cell>
        </row>
        <row r="10397">
          <cell r="E10397" t="str">
            <v>3012772023</v>
          </cell>
          <cell r="F10397" t="str">
            <v>10546916</v>
          </cell>
          <cell r="G10397" t="str">
            <v>新天地</v>
          </cell>
          <cell r="H10397">
            <v>1</v>
          </cell>
          <cell r="I10397">
            <v>1</v>
          </cell>
          <cell r="J10397">
            <v>0</v>
          </cell>
          <cell r="K10397">
            <v>0</v>
          </cell>
          <cell r="L10397">
            <v>0</v>
          </cell>
          <cell r="M10397">
            <v>0</v>
          </cell>
        </row>
        <row r="10398">
          <cell r="E10398" t="str">
            <v>3012782022</v>
          </cell>
          <cell r="F10398" t="str">
            <v>10508056</v>
          </cell>
          <cell r="G10398" t="str">
            <v>快可电子</v>
          </cell>
          <cell r="H10398">
            <v>0</v>
          </cell>
          <cell r="I10398">
            <v>1</v>
          </cell>
          <cell r="J10398">
            <v>0</v>
          </cell>
          <cell r="K10398">
            <v>0</v>
          </cell>
          <cell r="L10398">
            <v>0</v>
          </cell>
          <cell r="M10398">
            <v>1</v>
          </cell>
        </row>
        <row r="10399">
          <cell r="E10399" t="str">
            <v>3012782023</v>
          </cell>
          <cell r="F10399" t="str">
            <v>10508056</v>
          </cell>
          <cell r="G10399" t="str">
            <v>快可电子</v>
          </cell>
          <cell r="H10399">
            <v>0</v>
          </cell>
          <cell r="I10399">
            <v>1</v>
          </cell>
          <cell r="J10399">
            <v>0</v>
          </cell>
          <cell r="K10399">
            <v>0</v>
          </cell>
          <cell r="L10399">
            <v>0</v>
          </cell>
          <cell r="M10399">
            <v>1</v>
          </cell>
        </row>
        <row r="10400">
          <cell r="E10400" t="str">
            <v>3012792021</v>
          </cell>
          <cell r="F10400" t="str">
            <v>10335413</v>
          </cell>
          <cell r="G10400" t="str">
            <v>金道科技</v>
          </cell>
          <cell r="H10400">
            <v>0</v>
          </cell>
          <cell r="I10400">
            <v>1</v>
          </cell>
          <cell r="J10400">
            <v>0</v>
          </cell>
          <cell r="K10400">
            <v>0</v>
          </cell>
          <cell r="L10400">
            <v>0</v>
          </cell>
          <cell r="M10400">
            <v>0</v>
          </cell>
        </row>
        <row r="10401">
          <cell r="E10401" t="str">
            <v>3012792022</v>
          </cell>
          <cell r="F10401" t="str">
            <v>10335413</v>
          </cell>
          <cell r="G10401" t="str">
            <v>金道科技</v>
          </cell>
          <cell r="H10401">
            <v>0</v>
          </cell>
          <cell r="I10401">
            <v>1</v>
          </cell>
          <cell r="J10401">
            <v>0</v>
          </cell>
          <cell r="K10401">
            <v>0</v>
          </cell>
          <cell r="L10401">
            <v>0</v>
          </cell>
          <cell r="M10401">
            <v>0</v>
          </cell>
        </row>
        <row r="10402">
          <cell r="E10402" t="str">
            <v>3012792023</v>
          </cell>
          <cell r="F10402" t="str">
            <v>10335413</v>
          </cell>
          <cell r="G10402" t="str">
            <v>金道科技</v>
          </cell>
          <cell r="H10402">
            <v>0</v>
          </cell>
          <cell r="I10402">
            <v>1</v>
          </cell>
          <cell r="J10402">
            <v>0</v>
          </cell>
          <cell r="K10402">
            <v>0</v>
          </cell>
          <cell r="L10402">
            <v>0</v>
          </cell>
          <cell r="M10402">
            <v>0</v>
          </cell>
        </row>
        <row r="10403">
          <cell r="E10403" t="str">
            <v>3012802022</v>
          </cell>
          <cell r="F10403" t="str">
            <v>10305710</v>
          </cell>
          <cell r="G10403" t="str">
            <v>珠城科技</v>
          </cell>
          <cell r="H10403">
            <v>0</v>
          </cell>
          <cell r="I10403">
            <v>1</v>
          </cell>
          <cell r="J10403">
            <v>0</v>
          </cell>
          <cell r="K10403">
            <v>0</v>
          </cell>
          <cell r="L10403">
            <v>0</v>
          </cell>
          <cell r="M10403">
            <v>1</v>
          </cell>
        </row>
        <row r="10404">
          <cell r="E10404" t="str">
            <v>3012802023</v>
          </cell>
          <cell r="F10404" t="str">
            <v>10305710</v>
          </cell>
          <cell r="G10404" t="str">
            <v>珠城科技</v>
          </cell>
          <cell r="H10404">
            <v>0</v>
          </cell>
          <cell r="I10404">
            <v>1</v>
          </cell>
          <cell r="J10404">
            <v>0</v>
          </cell>
          <cell r="K10404">
            <v>0</v>
          </cell>
          <cell r="L10404">
            <v>0</v>
          </cell>
          <cell r="M10404">
            <v>1</v>
          </cell>
        </row>
        <row r="10405">
          <cell r="E10405" t="str">
            <v>3012812022</v>
          </cell>
          <cell r="F10405" t="str">
            <v>10370442</v>
          </cell>
          <cell r="G10405" t="str">
            <v>科源制药</v>
          </cell>
          <cell r="H10405">
            <v>1</v>
          </cell>
          <cell r="I10405">
            <v>1</v>
          </cell>
          <cell r="J10405">
            <v>0</v>
          </cell>
          <cell r="K10405">
            <v>0</v>
          </cell>
          <cell r="L10405">
            <v>0</v>
          </cell>
          <cell r="M10405">
            <v>0</v>
          </cell>
        </row>
        <row r="10406">
          <cell r="E10406" t="str">
            <v>3012812023</v>
          </cell>
          <cell r="F10406" t="str">
            <v>10370442</v>
          </cell>
          <cell r="G10406" t="str">
            <v>科源制药</v>
          </cell>
          <cell r="H10406">
            <v>1</v>
          </cell>
          <cell r="I10406">
            <v>1</v>
          </cell>
          <cell r="J10406">
            <v>0</v>
          </cell>
          <cell r="K10406">
            <v>0</v>
          </cell>
          <cell r="L10406">
            <v>0</v>
          </cell>
          <cell r="M10406">
            <v>1</v>
          </cell>
        </row>
        <row r="10407">
          <cell r="E10407" t="str">
            <v>3012822022</v>
          </cell>
          <cell r="F10407" t="str">
            <v>10486358</v>
          </cell>
          <cell r="G10407" t="str">
            <v>金禄电子</v>
          </cell>
          <cell r="H10407">
            <v>1</v>
          </cell>
          <cell r="I10407">
            <v>1</v>
          </cell>
          <cell r="J10407">
            <v>0</v>
          </cell>
          <cell r="K10407">
            <v>0</v>
          </cell>
          <cell r="L10407">
            <v>0</v>
          </cell>
          <cell r="M10407">
            <v>1</v>
          </cell>
        </row>
        <row r="10408">
          <cell r="E10408" t="str">
            <v>3012822023</v>
          </cell>
          <cell r="F10408" t="str">
            <v>10486358</v>
          </cell>
          <cell r="G10408" t="str">
            <v>金禄电子</v>
          </cell>
          <cell r="H10408">
            <v>1</v>
          </cell>
          <cell r="I10408">
            <v>1</v>
          </cell>
          <cell r="J10408">
            <v>0</v>
          </cell>
          <cell r="K10408">
            <v>0</v>
          </cell>
          <cell r="L10408">
            <v>0</v>
          </cell>
          <cell r="M10408">
            <v>1</v>
          </cell>
        </row>
        <row r="10409">
          <cell r="E10409" t="str">
            <v>3012832022</v>
          </cell>
          <cell r="F10409" t="str">
            <v>10538863</v>
          </cell>
          <cell r="G10409" t="str">
            <v>聚胶股份</v>
          </cell>
          <cell r="H10409">
            <v>0</v>
          </cell>
          <cell r="I10409">
            <v>1</v>
          </cell>
          <cell r="J10409">
            <v>0</v>
          </cell>
          <cell r="K10409">
            <v>0</v>
          </cell>
          <cell r="L10409">
            <v>0</v>
          </cell>
          <cell r="M10409">
            <v>1</v>
          </cell>
        </row>
        <row r="10410">
          <cell r="E10410" t="str">
            <v>3012832023</v>
          </cell>
          <cell r="F10410" t="str">
            <v>10538863</v>
          </cell>
          <cell r="G10410" t="str">
            <v>聚胶股份</v>
          </cell>
          <cell r="H10410">
            <v>0</v>
          </cell>
          <cell r="I10410">
            <v>1</v>
          </cell>
          <cell r="J10410">
            <v>0</v>
          </cell>
          <cell r="K10410">
            <v>0</v>
          </cell>
          <cell r="L10410">
            <v>0</v>
          </cell>
          <cell r="M10410">
            <v>1</v>
          </cell>
        </row>
        <row r="10411">
          <cell r="E10411" t="str">
            <v>3012852022</v>
          </cell>
          <cell r="F10411" t="str">
            <v>10547103</v>
          </cell>
          <cell r="G10411" t="str">
            <v>鸿日达</v>
          </cell>
          <cell r="H10411">
            <v>0</v>
          </cell>
          <cell r="I10411">
            <v>1</v>
          </cell>
          <cell r="J10411">
            <v>0</v>
          </cell>
          <cell r="K10411">
            <v>0</v>
          </cell>
          <cell r="L10411">
            <v>0</v>
          </cell>
          <cell r="M10411">
            <v>1</v>
          </cell>
        </row>
        <row r="10412">
          <cell r="E10412" t="str">
            <v>3012852023</v>
          </cell>
          <cell r="F10412" t="str">
            <v>10547103</v>
          </cell>
          <cell r="G10412" t="str">
            <v>鸿日达</v>
          </cell>
          <cell r="H10412">
            <v>0</v>
          </cell>
          <cell r="I10412">
            <v>1</v>
          </cell>
          <cell r="J10412">
            <v>0</v>
          </cell>
          <cell r="K10412">
            <v>0</v>
          </cell>
          <cell r="L10412">
            <v>0</v>
          </cell>
          <cell r="M10412">
            <v>1</v>
          </cell>
        </row>
        <row r="10413">
          <cell r="E10413" t="str">
            <v>3012862022</v>
          </cell>
          <cell r="F10413" t="str">
            <v>10258260</v>
          </cell>
          <cell r="G10413" t="str">
            <v>侨源股份</v>
          </cell>
          <cell r="H10413">
            <v>0</v>
          </cell>
          <cell r="I10413">
            <v>1</v>
          </cell>
          <cell r="J10413">
            <v>0</v>
          </cell>
          <cell r="K10413">
            <v>0</v>
          </cell>
          <cell r="L10413">
            <v>0</v>
          </cell>
          <cell r="M10413">
            <v>0</v>
          </cell>
        </row>
        <row r="10414">
          <cell r="E10414" t="str">
            <v>3012862023</v>
          </cell>
          <cell r="F10414" t="str">
            <v>10258260</v>
          </cell>
          <cell r="G10414" t="str">
            <v>侨源股份</v>
          </cell>
          <cell r="H10414">
            <v>0</v>
          </cell>
          <cell r="I10414">
            <v>1</v>
          </cell>
          <cell r="J10414">
            <v>0</v>
          </cell>
          <cell r="K10414">
            <v>0</v>
          </cell>
          <cell r="L10414">
            <v>0</v>
          </cell>
          <cell r="M10414">
            <v>0</v>
          </cell>
        </row>
        <row r="10415">
          <cell r="E10415" t="str">
            <v>3012872023</v>
          </cell>
          <cell r="F10415" t="str">
            <v>10545453</v>
          </cell>
          <cell r="G10415" t="str">
            <v>康力源</v>
          </cell>
          <cell r="H10415">
            <v>0</v>
          </cell>
          <cell r="I10415">
            <v>1</v>
          </cell>
          <cell r="J10415">
            <v>0</v>
          </cell>
          <cell r="K10415">
            <v>0</v>
          </cell>
          <cell r="L10415">
            <v>0</v>
          </cell>
          <cell r="M10415">
            <v>1</v>
          </cell>
        </row>
        <row r="10416">
          <cell r="E10416" t="str">
            <v>3012882022</v>
          </cell>
          <cell r="F10416" t="str">
            <v>10541978</v>
          </cell>
          <cell r="G10416" t="str">
            <v>清研环境</v>
          </cell>
          <cell r="H10416">
            <v>0</v>
          </cell>
          <cell r="I10416">
            <v>1</v>
          </cell>
          <cell r="J10416">
            <v>0</v>
          </cell>
          <cell r="K10416">
            <v>0</v>
          </cell>
          <cell r="L10416">
            <v>0</v>
          </cell>
          <cell r="M10416">
            <v>1</v>
          </cell>
        </row>
        <row r="10417">
          <cell r="E10417" t="str">
            <v>3012882023</v>
          </cell>
          <cell r="F10417" t="str">
            <v>10541978</v>
          </cell>
          <cell r="G10417" t="str">
            <v>清研环境</v>
          </cell>
          <cell r="H10417">
            <v>0</v>
          </cell>
          <cell r="I10417">
            <v>1</v>
          </cell>
          <cell r="J10417">
            <v>0</v>
          </cell>
          <cell r="K10417">
            <v>0</v>
          </cell>
          <cell r="L10417">
            <v>0</v>
          </cell>
          <cell r="M10417">
            <v>1</v>
          </cell>
        </row>
        <row r="10418">
          <cell r="E10418" t="str">
            <v>3012892022</v>
          </cell>
          <cell r="F10418" t="str">
            <v>10544963</v>
          </cell>
          <cell r="G10418" t="str">
            <v>国缆检测</v>
          </cell>
          <cell r="H10418">
            <v>0</v>
          </cell>
          <cell r="I10418">
            <v>1</v>
          </cell>
          <cell r="J10418">
            <v>0</v>
          </cell>
          <cell r="K10418">
            <v>0</v>
          </cell>
          <cell r="L10418">
            <v>0</v>
          </cell>
          <cell r="M10418">
            <v>0</v>
          </cell>
        </row>
        <row r="10419">
          <cell r="E10419" t="str">
            <v>3012892023</v>
          </cell>
          <cell r="F10419" t="str">
            <v>10544963</v>
          </cell>
          <cell r="G10419" t="str">
            <v>国缆检测</v>
          </cell>
          <cell r="H10419">
            <v>0</v>
          </cell>
          <cell r="I10419">
            <v>1</v>
          </cell>
          <cell r="J10419">
            <v>0</v>
          </cell>
          <cell r="K10419">
            <v>0</v>
          </cell>
          <cell r="L10419">
            <v>0</v>
          </cell>
          <cell r="M10419">
            <v>0</v>
          </cell>
        </row>
        <row r="10420">
          <cell r="E10420" t="str">
            <v>3012902022</v>
          </cell>
          <cell r="F10420" t="str">
            <v>10268698</v>
          </cell>
          <cell r="G10420" t="str">
            <v>东星医疗</v>
          </cell>
          <cell r="H10420">
            <v>0</v>
          </cell>
          <cell r="I10420">
            <v>1</v>
          </cell>
          <cell r="J10420">
            <v>0</v>
          </cell>
          <cell r="K10420">
            <v>0</v>
          </cell>
          <cell r="L10420">
            <v>0</v>
          </cell>
          <cell r="M10420">
            <v>0</v>
          </cell>
        </row>
        <row r="10421">
          <cell r="E10421" t="str">
            <v>3012902023</v>
          </cell>
          <cell r="F10421" t="str">
            <v>10268698</v>
          </cell>
          <cell r="G10421" t="str">
            <v>东星医疗</v>
          </cell>
          <cell r="H10421">
            <v>0</v>
          </cell>
          <cell r="I10421">
            <v>1</v>
          </cell>
          <cell r="J10421">
            <v>0</v>
          </cell>
          <cell r="K10421">
            <v>0</v>
          </cell>
          <cell r="L10421">
            <v>0</v>
          </cell>
          <cell r="M10421">
            <v>0</v>
          </cell>
        </row>
        <row r="10422">
          <cell r="E10422" t="str">
            <v>3012912023</v>
          </cell>
          <cell r="F10422" t="str">
            <v>10479853</v>
          </cell>
          <cell r="G10422" t="str">
            <v>明阳电气</v>
          </cell>
          <cell r="H10422">
            <v>0</v>
          </cell>
          <cell r="I10422">
            <v>1</v>
          </cell>
          <cell r="J10422">
            <v>0</v>
          </cell>
          <cell r="K10422">
            <v>0</v>
          </cell>
          <cell r="L10422">
            <v>0</v>
          </cell>
          <cell r="M10422">
            <v>1</v>
          </cell>
        </row>
        <row r="10423">
          <cell r="E10423" t="str">
            <v>3012922023</v>
          </cell>
          <cell r="F10423" t="str">
            <v>10547119</v>
          </cell>
          <cell r="G10423" t="str">
            <v>海科新源</v>
          </cell>
          <cell r="H10423">
            <v>1</v>
          </cell>
          <cell r="I10423">
            <v>1</v>
          </cell>
          <cell r="J10423">
            <v>0</v>
          </cell>
          <cell r="K10423">
            <v>0</v>
          </cell>
          <cell r="L10423">
            <v>0</v>
          </cell>
          <cell r="M10423">
            <v>0</v>
          </cell>
        </row>
        <row r="10424">
          <cell r="E10424" t="str">
            <v>3012932023</v>
          </cell>
          <cell r="F10424" t="str">
            <v>10508061</v>
          </cell>
          <cell r="G10424" t="str">
            <v>三博脑科</v>
          </cell>
          <cell r="H10424">
            <v>0</v>
          </cell>
          <cell r="I10424">
            <v>1</v>
          </cell>
          <cell r="J10424">
            <v>0</v>
          </cell>
          <cell r="K10424">
            <v>0</v>
          </cell>
          <cell r="L10424">
            <v>0</v>
          </cell>
          <cell r="M10424">
            <v>0</v>
          </cell>
        </row>
        <row r="10425">
          <cell r="E10425" t="str">
            <v>3012952023</v>
          </cell>
          <cell r="F10425" t="str">
            <v>10394186</v>
          </cell>
          <cell r="G10425" t="str">
            <v>美硕科技</v>
          </cell>
          <cell r="H10425">
            <v>0</v>
          </cell>
          <cell r="I10425">
            <v>1</v>
          </cell>
          <cell r="J10425">
            <v>0</v>
          </cell>
          <cell r="K10425">
            <v>0</v>
          </cell>
          <cell r="L10425">
            <v>0</v>
          </cell>
          <cell r="M10425">
            <v>1</v>
          </cell>
        </row>
        <row r="10426">
          <cell r="E10426" t="str">
            <v>3012962022</v>
          </cell>
          <cell r="F10426" t="str">
            <v>10408192</v>
          </cell>
          <cell r="G10426" t="str">
            <v>新巨丰</v>
          </cell>
          <cell r="H10426">
            <v>1</v>
          </cell>
          <cell r="I10426">
            <v>1</v>
          </cell>
          <cell r="J10426">
            <v>0</v>
          </cell>
          <cell r="K10426">
            <v>0</v>
          </cell>
          <cell r="L10426">
            <v>0</v>
          </cell>
          <cell r="M10426">
            <v>0</v>
          </cell>
        </row>
        <row r="10427">
          <cell r="E10427" t="str">
            <v>3012962023</v>
          </cell>
          <cell r="F10427" t="str">
            <v>10408192</v>
          </cell>
          <cell r="G10427" t="str">
            <v>新巨丰</v>
          </cell>
          <cell r="H10427">
            <v>1</v>
          </cell>
          <cell r="I10427">
            <v>1</v>
          </cell>
          <cell r="J10427">
            <v>0</v>
          </cell>
          <cell r="K10427">
            <v>0</v>
          </cell>
          <cell r="L10427">
            <v>0</v>
          </cell>
          <cell r="M10427">
            <v>0</v>
          </cell>
        </row>
        <row r="10428">
          <cell r="E10428" t="str">
            <v>3012972022</v>
          </cell>
          <cell r="F10428" t="str">
            <v>10542051</v>
          </cell>
          <cell r="G10428" t="str">
            <v>富乐德</v>
          </cell>
          <cell r="H10428">
            <v>0</v>
          </cell>
          <cell r="I10428">
            <v>1</v>
          </cell>
          <cell r="J10428">
            <v>0</v>
          </cell>
          <cell r="K10428">
            <v>0</v>
          </cell>
          <cell r="L10428">
            <v>0</v>
          </cell>
          <cell r="M10428">
            <v>0</v>
          </cell>
        </row>
        <row r="10429">
          <cell r="E10429" t="str">
            <v>3012972023</v>
          </cell>
          <cell r="F10429" t="str">
            <v>10542051</v>
          </cell>
          <cell r="G10429" t="str">
            <v>富乐德</v>
          </cell>
          <cell r="H10429">
            <v>1</v>
          </cell>
          <cell r="I10429">
            <v>1</v>
          </cell>
          <cell r="J10429">
            <v>0</v>
          </cell>
          <cell r="K10429">
            <v>0</v>
          </cell>
          <cell r="L10429">
            <v>0</v>
          </cell>
          <cell r="M10429">
            <v>0</v>
          </cell>
        </row>
        <row r="10430">
          <cell r="E10430" t="str">
            <v>3012982022</v>
          </cell>
          <cell r="F10430" t="str">
            <v>10145954</v>
          </cell>
          <cell r="G10430" t="str">
            <v>东利机械</v>
          </cell>
          <cell r="H10430">
            <v>0</v>
          </cell>
          <cell r="I10430">
            <v>1</v>
          </cell>
          <cell r="J10430">
            <v>0</v>
          </cell>
          <cell r="K10430">
            <v>0</v>
          </cell>
          <cell r="L10430">
            <v>0</v>
          </cell>
          <cell r="M10430">
            <v>1</v>
          </cell>
        </row>
        <row r="10431">
          <cell r="E10431" t="str">
            <v>3012982023</v>
          </cell>
          <cell r="F10431" t="str">
            <v>10145954</v>
          </cell>
          <cell r="G10431" t="str">
            <v>东利机械</v>
          </cell>
          <cell r="H10431">
            <v>0</v>
          </cell>
          <cell r="I10431">
            <v>1</v>
          </cell>
          <cell r="J10431">
            <v>0</v>
          </cell>
          <cell r="K10431">
            <v>0</v>
          </cell>
          <cell r="L10431">
            <v>0</v>
          </cell>
          <cell r="M10431">
            <v>1</v>
          </cell>
        </row>
        <row r="10432">
          <cell r="E10432" t="str">
            <v>3012992022</v>
          </cell>
          <cell r="F10432" t="str">
            <v>10140637</v>
          </cell>
          <cell r="G10432" t="str">
            <v>卓创资讯</v>
          </cell>
          <cell r="H10432">
            <v>0</v>
          </cell>
          <cell r="I10432">
            <v>1</v>
          </cell>
          <cell r="J10432">
            <v>0</v>
          </cell>
          <cell r="K10432">
            <v>0</v>
          </cell>
          <cell r="L10432">
            <v>0</v>
          </cell>
          <cell r="M10432">
            <v>0</v>
          </cell>
        </row>
        <row r="10433">
          <cell r="E10433" t="str">
            <v>3012992023</v>
          </cell>
          <cell r="F10433" t="str">
            <v>10140637</v>
          </cell>
          <cell r="G10433" t="str">
            <v>卓创资讯</v>
          </cell>
          <cell r="H10433">
            <v>0</v>
          </cell>
          <cell r="I10433">
            <v>1</v>
          </cell>
          <cell r="J10433">
            <v>0</v>
          </cell>
          <cell r="K10433">
            <v>0</v>
          </cell>
          <cell r="L10433">
            <v>0</v>
          </cell>
          <cell r="M10433">
            <v>0</v>
          </cell>
        </row>
        <row r="10434">
          <cell r="E10434" t="str">
            <v>3013002022</v>
          </cell>
          <cell r="F10434" t="str">
            <v>10373130</v>
          </cell>
          <cell r="G10434" t="str">
            <v>远翔新材</v>
          </cell>
          <cell r="H10434">
            <v>0</v>
          </cell>
          <cell r="I10434">
            <v>1</v>
          </cell>
          <cell r="J10434">
            <v>0</v>
          </cell>
          <cell r="K10434">
            <v>0</v>
          </cell>
          <cell r="L10434">
            <v>0</v>
          </cell>
          <cell r="M10434">
            <v>1</v>
          </cell>
        </row>
        <row r="10435">
          <cell r="E10435" t="str">
            <v>3013002023</v>
          </cell>
          <cell r="F10435" t="str">
            <v>10373130</v>
          </cell>
          <cell r="G10435" t="str">
            <v>远翔新材</v>
          </cell>
          <cell r="H10435">
            <v>0</v>
          </cell>
          <cell r="I10435">
            <v>1</v>
          </cell>
          <cell r="J10435">
            <v>0</v>
          </cell>
          <cell r="K10435">
            <v>0</v>
          </cell>
          <cell r="L10435">
            <v>0</v>
          </cell>
          <cell r="M10435">
            <v>1</v>
          </cell>
        </row>
        <row r="10436">
          <cell r="E10436" t="str">
            <v>3013012022</v>
          </cell>
          <cell r="F10436" t="str">
            <v>10455622</v>
          </cell>
          <cell r="G10436" t="str">
            <v>川宁生物</v>
          </cell>
          <cell r="H10436">
            <v>0</v>
          </cell>
          <cell r="I10436">
            <v>1</v>
          </cell>
          <cell r="J10436">
            <v>0</v>
          </cell>
          <cell r="K10436">
            <v>0</v>
          </cell>
          <cell r="L10436">
            <v>0</v>
          </cell>
          <cell r="M10436">
            <v>0</v>
          </cell>
        </row>
        <row r="10437">
          <cell r="E10437" t="str">
            <v>3013012023</v>
          </cell>
          <cell r="F10437" t="str">
            <v>10455622</v>
          </cell>
          <cell r="G10437" t="str">
            <v>川宁生物</v>
          </cell>
          <cell r="H10437">
            <v>1</v>
          </cell>
          <cell r="I10437">
            <v>1</v>
          </cell>
          <cell r="J10437">
            <v>0</v>
          </cell>
          <cell r="K10437">
            <v>0</v>
          </cell>
          <cell r="L10437">
            <v>0</v>
          </cell>
          <cell r="M10437">
            <v>1</v>
          </cell>
        </row>
        <row r="10438">
          <cell r="E10438" t="str">
            <v>3013022022</v>
          </cell>
          <cell r="F10438" t="str">
            <v>10222702</v>
          </cell>
          <cell r="G10438" t="str">
            <v>华如科技</v>
          </cell>
          <cell r="H10438">
            <v>0</v>
          </cell>
          <cell r="I10438">
            <v>1</v>
          </cell>
          <cell r="J10438">
            <v>0</v>
          </cell>
          <cell r="K10438">
            <v>0</v>
          </cell>
          <cell r="L10438">
            <v>0</v>
          </cell>
          <cell r="M10438">
            <v>0</v>
          </cell>
        </row>
        <row r="10439">
          <cell r="E10439" t="str">
            <v>3013022023</v>
          </cell>
          <cell r="F10439" t="str">
            <v>10222702</v>
          </cell>
          <cell r="G10439" t="str">
            <v>华如科技</v>
          </cell>
          <cell r="H10439">
            <v>0</v>
          </cell>
          <cell r="I10439">
            <v>1</v>
          </cell>
          <cell r="J10439">
            <v>0</v>
          </cell>
          <cell r="K10439">
            <v>0</v>
          </cell>
          <cell r="L10439">
            <v>0</v>
          </cell>
          <cell r="M10439">
            <v>0</v>
          </cell>
        </row>
        <row r="10440">
          <cell r="E10440" t="str">
            <v>3013032022</v>
          </cell>
          <cell r="F10440" t="str">
            <v>10546918</v>
          </cell>
          <cell r="G10440" t="str">
            <v>真兰仪表</v>
          </cell>
          <cell r="H10440">
            <v>0</v>
          </cell>
          <cell r="I10440">
            <v>1</v>
          </cell>
          <cell r="J10440">
            <v>0</v>
          </cell>
          <cell r="K10440">
            <v>0</v>
          </cell>
          <cell r="L10440">
            <v>0</v>
          </cell>
          <cell r="M10440">
            <v>0</v>
          </cell>
        </row>
        <row r="10441">
          <cell r="E10441" t="str">
            <v>3013032023</v>
          </cell>
          <cell r="F10441" t="str">
            <v>10546918</v>
          </cell>
          <cell r="G10441" t="str">
            <v>真兰仪表</v>
          </cell>
          <cell r="H10441">
            <v>0</v>
          </cell>
          <cell r="I10441">
            <v>1</v>
          </cell>
          <cell r="J10441">
            <v>0</v>
          </cell>
          <cell r="K10441">
            <v>0</v>
          </cell>
          <cell r="L10441">
            <v>0</v>
          </cell>
          <cell r="M10441">
            <v>1</v>
          </cell>
        </row>
        <row r="10442">
          <cell r="E10442" t="str">
            <v>3013052023</v>
          </cell>
          <cell r="F10442" t="str">
            <v>10383351</v>
          </cell>
          <cell r="G10442" t="str">
            <v>朗坤环境</v>
          </cell>
          <cell r="H10442">
            <v>1</v>
          </cell>
          <cell r="I10442">
            <v>1</v>
          </cell>
          <cell r="J10442">
            <v>0</v>
          </cell>
          <cell r="K10442">
            <v>0</v>
          </cell>
          <cell r="L10442">
            <v>0</v>
          </cell>
          <cell r="M10442">
            <v>0</v>
          </cell>
        </row>
        <row r="10443">
          <cell r="E10443" t="str">
            <v>3013062022</v>
          </cell>
          <cell r="F10443" t="str">
            <v>10547112</v>
          </cell>
          <cell r="G10443" t="str">
            <v>西测测试</v>
          </cell>
          <cell r="H10443">
            <v>0</v>
          </cell>
          <cell r="I10443">
            <v>1</v>
          </cell>
          <cell r="J10443">
            <v>0</v>
          </cell>
          <cell r="K10443">
            <v>0</v>
          </cell>
          <cell r="L10443">
            <v>0</v>
          </cell>
          <cell r="M10443">
            <v>0</v>
          </cell>
        </row>
        <row r="10444">
          <cell r="E10444" t="str">
            <v>3013062023</v>
          </cell>
          <cell r="F10444" t="str">
            <v>10547112</v>
          </cell>
          <cell r="G10444" t="str">
            <v>西测测试</v>
          </cell>
          <cell r="H10444">
            <v>0</v>
          </cell>
          <cell r="I10444">
            <v>1</v>
          </cell>
          <cell r="J10444">
            <v>0</v>
          </cell>
          <cell r="K10444">
            <v>0</v>
          </cell>
          <cell r="L10444">
            <v>0</v>
          </cell>
          <cell r="M10444">
            <v>1</v>
          </cell>
        </row>
        <row r="10445">
          <cell r="E10445" t="str">
            <v>3013072023</v>
          </cell>
          <cell r="F10445" t="str">
            <v>10547108</v>
          </cell>
          <cell r="G10445" t="str">
            <v>美利信</v>
          </cell>
          <cell r="H10445">
            <v>1</v>
          </cell>
          <cell r="I10445">
            <v>1</v>
          </cell>
          <cell r="J10445">
            <v>0</v>
          </cell>
          <cell r="K10445">
            <v>0</v>
          </cell>
          <cell r="L10445">
            <v>0</v>
          </cell>
          <cell r="M10445">
            <v>1</v>
          </cell>
        </row>
        <row r="10446">
          <cell r="E10446" t="str">
            <v>3013082022</v>
          </cell>
          <cell r="F10446" t="str">
            <v>10373669</v>
          </cell>
          <cell r="G10446" t="str">
            <v>江波龙</v>
          </cell>
          <cell r="H10446">
            <v>0</v>
          </cell>
          <cell r="I10446">
            <v>1</v>
          </cell>
          <cell r="J10446">
            <v>0</v>
          </cell>
          <cell r="K10446">
            <v>0</v>
          </cell>
          <cell r="L10446">
            <v>0</v>
          </cell>
          <cell r="M10446">
            <v>0</v>
          </cell>
        </row>
        <row r="10447">
          <cell r="E10447" t="str">
            <v>3013082023</v>
          </cell>
          <cell r="F10447" t="str">
            <v>10373669</v>
          </cell>
          <cell r="G10447" t="str">
            <v>江波龙</v>
          </cell>
          <cell r="H10447">
            <v>0</v>
          </cell>
          <cell r="I10447">
            <v>1</v>
          </cell>
          <cell r="J10447">
            <v>0</v>
          </cell>
          <cell r="K10447">
            <v>0</v>
          </cell>
          <cell r="L10447">
            <v>0</v>
          </cell>
          <cell r="M10447">
            <v>0</v>
          </cell>
        </row>
        <row r="10448">
          <cell r="E10448" t="str">
            <v>3013092022</v>
          </cell>
          <cell r="F10448" t="str">
            <v>10545568</v>
          </cell>
          <cell r="G10448" t="str">
            <v>万得凯</v>
          </cell>
          <cell r="H10448">
            <v>0</v>
          </cell>
          <cell r="I10448">
            <v>1</v>
          </cell>
          <cell r="J10448">
            <v>0</v>
          </cell>
          <cell r="K10448">
            <v>0</v>
          </cell>
          <cell r="L10448">
            <v>0</v>
          </cell>
          <cell r="M10448">
            <v>0</v>
          </cell>
        </row>
        <row r="10449">
          <cell r="E10449" t="str">
            <v>3013092023</v>
          </cell>
          <cell r="F10449" t="str">
            <v>10545568</v>
          </cell>
          <cell r="G10449" t="str">
            <v>万得凯</v>
          </cell>
          <cell r="H10449">
            <v>0</v>
          </cell>
          <cell r="I10449">
            <v>1</v>
          </cell>
          <cell r="J10449">
            <v>0</v>
          </cell>
          <cell r="K10449">
            <v>0</v>
          </cell>
          <cell r="L10449">
            <v>0</v>
          </cell>
          <cell r="M10449">
            <v>0</v>
          </cell>
        </row>
        <row r="10450">
          <cell r="E10450" t="str">
            <v>3013102023</v>
          </cell>
          <cell r="F10450" t="str">
            <v>10573212</v>
          </cell>
          <cell r="G10450" t="str">
            <v>鑫宏业</v>
          </cell>
          <cell r="H10450">
            <v>0</v>
          </cell>
          <cell r="I10450">
            <v>1</v>
          </cell>
          <cell r="J10450">
            <v>0</v>
          </cell>
          <cell r="K10450">
            <v>0</v>
          </cell>
          <cell r="L10450">
            <v>0</v>
          </cell>
          <cell r="M10450">
            <v>1</v>
          </cell>
        </row>
        <row r="10451">
          <cell r="E10451" t="str">
            <v>3013112022</v>
          </cell>
          <cell r="F10451" t="str">
            <v>10545320</v>
          </cell>
          <cell r="G10451" t="str">
            <v>昆船智能</v>
          </cell>
          <cell r="H10451">
            <v>0</v>
          </cell>
          <cell r="I10451">
            <v>1</v>
          </cell>
          <cell r="J10451">
            <v>0</v>
          </cell>
          <cell r="K10451">
            <v>0</v>
          </cell>
          <cell r="L10451">
            <v>0</v>
          </cell>
          <cell r="M10451">
            <v>1</v>
          </cell>
        </row>
        <row r="10452">
          <cell r="E10452" t="str">
            <v>3013112023</v>
          </cell>
          <cell r="F10452" t="str">
            <v>10545320</v>
          </cell>
          <cell r="G10452" t="str">
            <v>昆船智能</v>
          </cell>
          <cell r="H10452">
            <v>0</v>
          </cell>
          <cell r="I10452">
            <v>1</v>
          </cell>
          <cell r="J10452">
            <v>0</v>
          </cell>
          <cell r="K10452">
            <v>0</v>
          </cell>
          <cell r="L10452">
            <v>0</v>
          </cell>
          <cell r="M10452">
            <v>0</v>
          </cell>
        </row>
        <row r="10453">
          <cell r="E10453" t="str">
            <v>3013122022</v>
          </cell>
          <cell r="F10453" t="str">
            <v>10541979</v>
          </cell>
          <cell r="G10453" t="str">
            <v>智立方</v>
          </cell>
          <cell r="H10453">
            <v>0</v>
          </cell>
          <cell r="I10453">
            <v>1</v>
          </cell>
          <cell r="J10453">
            <v>0</v>
          </cell>
          <cell r="K10453">
            <v>0</v>
          </cell>
          <cell r="L10453">
            <v>0</v>
          </cell>
          <cell r="M10453">
            <v>0</v>
          </cell>
        </row>
        <row r="10454">
          <cell r="E10454" t="str">
            <v>3013122023</v>
          </cell>
          <cell r="F10454" t="str">
            <v>10541979</v>
          </cell>
          <cell r="G10454" t="str">
            <v>智立方</v>
          </cell>
          <cell r="H10454">
            <v>0</v>
          </cell>
          <cell r="I10454">
            <v>1</v>
          </cell>
          <cell r="J10454">
            <v>0</v>
          </cell>
          <cell r="K10454">
            <v>0</v>
          </cell>
          <cell r="L10454">
            <v>0</v>
          </cell>
          <cell r="M10454">
            <v>0</v>
          </cell>
        </row>
        <row r="10455">
          <cell r="E10455" t="str">
            <v>3013132022</v>
          </cell>
          <cell r="F10455" t="str">
            <v>10149284</v>
          </cell>
          <cell r="G10455" t="str">
            <v>凡拓数创</v>
          </cell>
          <cell r="H10455">
            <v>0</v>
          </cell>
          <cell r="I10455">
            <v>1</v>
          </cell>
          <cell r="J10455">
            <v>0</v>
          </cell>
          <cell r="K10455">
            <v>0</v>
          </cell>
          <cell r="L10455">
            <v>0</v>
          </cell>
          <cell r="M10455">
            <v>0</v>
          </cell>
        </row>
        <row r="10456">
          <cell r="E10456" t="str">
            <v>3013132023</v>
          </cell>
          <cell r="F10456" t="str">
            <v>10149284</v>
          </cell>
          <cell r="G10456" t="str">
            <v>凡拓数创</v>
          </cell>
          <cell r="H10456">
            <v>0</v>
          </cell>
          <cell r="I10456">
            <v>1</v>
          </cell>
          <cell r="J10456">
            <v>0</v>
          </cell>
          <cell r="K10456">
            <v>0</v>
          </cell>
          <cell r="L10456">
            <v>0</v>
          </cell>
          <cell r="M10456">
            <v>0</v>
          </cell>
        </row>
        <row r="10457">
          <cell r="E10457" t="str">
            <v>3013142022</v>
          </cell>
          <cell r="F10457" t="str">
            <v>10542289</v>
          </cell>
          <cell r="G10457" t="str">
            <v>科瑞思</v>
          </cell>
          <cell r="H10457">
            <v>0</v>
          </cell>
          <cell r="I10457">
            <v>1</v>
          </cell>
          <cell r="J10457">
            <v>0</v>
          </cell>
          <cell r="K10457">
            <v>0</v>
          </cell>
          <cell r="L10457">
            <v>0</v>
          </cell>
          <cell r="M10457">
            <v>1</v>
          </cell>
        </row>
        <row r="10458">
          <cell r="E10458" t="str">
            <v>3013142023</v>
          </cell>
          <cell r="F10458" t="str">
            <v>10542289</v>
          </cell>
          <cell r="G10458" t="str">
            <v>科瑞思</v>
          </cell>
          <cell r="H10458">
            <v>0</v>
          </cell>
          <cell r="I10458">
            <v>1</v>
          </cell>
          <cell r="J10458">
            <v>0</v>
          </cell>
          <cell r="K10458">
            <v>0</v>
          </cell>
          <cell r="L10458">
            <v>0</v>
          </cell>
          <cell r="M10458">
            <v>1</v>
          </cell>
        </row>
        <row r="10459">
          <cell r="E10459" t="str">
            <v>3013152023</v>
          </cell>
          <cell r="F10459" t="str">
            <v>10307271</v>
          </cell>
          <cell r="G10459" t="str">
            <v>威士顿</v>
          </cell>
          <cell r="H10459">
            <v>0</v>
          </cell>
          <cell r="I10459">
            <v>1</v>
          </cell>
          <cell r="J10459">
            <v>0</v>
          </cell>
          <cell r="K10459">
            <v>0</v>
          </cell>
          <cell r="L10459">
            <v>0</v>
          </cell>
          <cell r="M10459">
            <v>0</v>
          </cell>
        </row>
        <row r="10460">
          <cell r="E10460" t="str">
            <v>3013162022</v>
          </cell>
          <cell r="F10460" t="str">
            <v>10371534</v>
          </cell>
          <cell r="G10460" t="str">
            <v>慧博云通</v>
          </cell>
          <cell r="H10460">
            <v>0</v>
          </cell>
          <cell r="I10460">
            <v>1</v>
          </cell>
          <cell r="J10460">
            <v>0</v>
          </cell>
          <cell r="K10460">
            <v>0</v>
          </cell>
          <cell r="L10460">
            <v>0</v>
          </cell>
          <cell r="M10460">
            <v>0</v>
          </cell>
        </row>
        <row r="10461">
          <cell r="E10461" t="str">
            <v>3013162023</v>
          </cell>
          <cell r="F10461" t="str">
            <v>10371534</v>
          </cell>
          <cell r="G10461" t="str">
            <v>慧博云通</v>
          </cell>
          <cell r="H10461">
            <v>0</v>
          </cell>
          <cell r="I10461">
            <v>1</v>
          </cell>
          <cell r="J10461">
            <v>0</v>
          </cell>
          <cell r="K10461">
            <v>0</v>
          </cell>
          <cell r="L10461">
            <v>0</v>
          </cell>
          <cell r="M10461">
            <v>0</v>
          </cell>
        </row>
        <row r="10462">
          <cell r="E10462" t="str">
            <v>3013172022</v>
          </cell>
          <cell r="F10462" t="str">
            <v>10505680</v>
          </cell>
          <cell r="G10462" t="str">
            <v>鑫磊股份</v>
          </cell>
          <cell r="H10462">
            <v>1</v>
          </cell>
          <cell r="I10462">
            <v>1</v>
          </cell>
          <cell r="J10462">
            <v>0</v>
          </cell>
          <cell r="K10462">
            <v>0</v>
          </cell>
          <cell r="L10462">
            <v>0</v>
          </cell>
          <cell r="M10462">
            <v>0</v>
          </cell>
        </row>
        <row r="10463">
          <cell r="E10463" t="str">
            <v>3013172023</v>
          </cell>
          <cell r="F10463" t="str">
            <v>10505680</v>
          </cell>
          <cell r="G10463" t="str">
            <v>鑫磊股份</v>
          </cell>
          <cell r="H10463">
            <v>1</v>
          </cell>
          <cell r="I10463">
            <v>1</v>
          </cell>
          <cell r="J10463">
            <v>0</v>
          </cell>
          <cell r="K10463">
            <v>0</v>
          </cell>
          <cell r="L10463">
            <v>0</v>
          </cell>
          <cell r="M10463">
            <v>0</v>
          </cell>
        </row>
        <row r="10464">
          <cell r="E10464" t="str">
            <v>3013182022</v>
          </cell>
          <cell r="F10464" t="str">
            <v>10404223</v>
          </cell>
          <cell r="G10464" t="str">
            <v>维海德</v>
          </cell>
          <cell r="H10464">
            <v>0</v>
          </cell>
          <cell r="I10464">
            <v>1</v>
          </cell>
          <cell r="J10464">
            <v>0</v>
          </cell>
          <cell r="K10464">
            <v>0</v>
          </cell>
          <cell r="L10464">
            <v>0</v>
          </cell>
          <cell r="M10464">
            <v>1</v>
          </cell>
        </row>
        <row r="10465">
          <cell r="E10465" t="str">
            <v>3013182023</v>
          </cell>
          <cell r="F10465" t="str">
            <v>10404223</v>
          </cell>
          <cell r="G10465" t="str">
            <v>维海德</v>
          </cell>
          <cell r="H10465">
            <v>0</v>
          </cell>
          <cell r="I10465">
            <v>1</v>
          </cell>
          <cell r="J10465">
            <v>0</v>
          </cell>
          <cell r="K10465">
            <v>0</v>
          </cell>
          <cell r="L10465">
            <v>0</v>
          </cell>
          <cell r="M10465">
            <v>1</v>
          </cell>
        </row>
        <row r="10466">
          <cell r="E10466" t="str">
            <v>3013192022</v>
          </cell>
          <cell r="F10466" t="str">
            <v>10526505</v>
          </cell>
          <cell r="G10466" t="str">
            <v>唯特偶</v>
          </cell>
          <cell r="H10466">
            <v>0</v>
          </cell>
          <cell r="I10466">
            <v>1</v>
          </cell>
          <cell r="J10466">
            <v>0</v>
          </cell>
          <cell r="K10466">
            <v>0</v>
          </cell>
          <cell r="L10466">
            <v>0</v>
          </cell>
          <cell r="M10466">
            <v>0</v>
          </cell>
        </row>
        <row r="10467">
          <cell r="E10467" t="str">
            <v>3013192023</v>
          </cell>
          <cell r="F10467" t="str">
            <v>10526505</v>
          </cell>
          <cell r="G10467" t="str">
            <v>唯特偶</v>
          </cell>
          <cell r="H10467">
            <v>0</v>
          </cell>
          <cell r="I10467">
            <v>1</v>
          </cell>
          <cell r="J10467">
            <v>0</v>
          </cell>
          <cell r="K10467">
            <v>0</v>
          </cell>
          <cell r="L10467">
            <v>0</v>
          </cell>
          <cell r="M10467">
            <v>0</v>
          </cell>
        </row>
        <row r="10468">
          <cell r="E10468" t="str">
            <v>3013202023</v>
          </cell>
          <cell r="F10468" t="str">
            <v>10544925</v>
          </cell>
          <cell r="G10468" t="str">
            <v>豪江智能</v>
          </cell>
          <cell r="H10468">
            <v>0</v>
          </cell>
          <cell r="I10468">
            <v>1</v>
          </cell>
          <cell r="J10468">
            <v>0</v>
          </cell>
          <cell r="K10468">
            <v>0</v>
          </cell>
          <cell r="L10468">
            <v>0</v>
          </cell>
          <cell r="M10468">
            <v>1</v>
          </cell>
        </row>
        <row r="10469">
          <cell r="E10469" t="str">
            <v>3013212022</v>
          </cell>
          <cell r="F10469" t="str">
            <v>10217636</v>
          </cell>
          <cell r="G10469" t="str">
            <v>翰博高新</v>
          </cell>
          <cell r="H10469">
            <v>0</v>
          </cell>
          <cell r="I10469">
            <v>1</v>
          </cell>
          <cell r="J10469">
            <v>0</v>
          </cell>
          <cell r="K10469">
            <v>0</v>
          </cell>
          <cell r="L10469">
            <v>0</v>
          </cell>
          <cell r="M10469">
            <v>0</v>
          </cell>
        </row>
        <row r="10470">
          <cell r="E10470" t="str">
            <v>3013212023</v>
          </cell>
          <cell r="F10470" t="str">
            <v>10217636</v>
          </cell>
          <cell r="G10470" t="str">
            <v>翰博高新</v>
          </cell>
          <cell r="H10470">
            <v>0</v>
          </cell>
          <cell r="I10470">
            <v>1</v>
          </cell>
          <cell r="J10470">
            <v>0</v>
          </cell>
          <cell r="K10470">
            <v>0</v>
          </cell>
          <cell r="L10470">
            <v>0</v>
          </cell>
          <cell r="M10470">
            <v>0</v>
          </cell>
        </row>
        <row r="10471">
          <cell r="E10471" t="str">
            <v>3013222022</v>
          </cell>
          <cell r="F10471" t="str">
            <v>10383013</v>
          </cell>
          <cell r="G10471" t="str">
            <v>绿通科技</v>
          </cell>
          <cell r="H10471">
            <v>0</v>
          </cell>
          <cell r="I10471">
            <v>1</v>
          </cell>
          <cell r="J10471">
            <v>0</v>
          </cell>
          <cell r="K10471">
            <v>0</v>
          </cell>
          <cell r="L10471">
            <v>0</v>
          </cell>
          <cell r="M10471">
            <v>0</v>
          </cell>
        </row>
        <row r="10472">
          <cell r="E10472" t="str">
            <v>3013222023</v>
          </cell>
          <cell r="F10472" t="str">
            <v>10383013</v>
          </cell>
          <cell r="G10472" t="str">
            <v>绿通科技</v>
          </cell>
          <cell r="H10472">
            <v>0</v>
          </cell>
          <cell r="I10472">
            <v>1</v>
          </cell>
          <cell r="J10472">
            <v>0</v>
          </cell>
          <cell r="K10472">
            <v>0</v>
          </cell>
          <cell r="L10472">
            <v>0</v>
          </cell>
          <cell r="M10472">
            <v>0</v>
          </cell>
        </row>
        <row r="10473">
          <cell r="E10473" t="str">
            <v>3013232023</v>
          </cell>
          <cell r="F10473" t="str">
            <v>10546917</v>
          </cell>
          <cell r="G10473" t="str">
            <v>新莱福</v>
          </cell>
          <cell r="H10473">
            <v>0</v>
          </cell>
          <cell r="I10473">
            <v>1</v>
          </cell>
          <cell r="J10473">
            <v>0</v>
          </cell>
          <cell r="K10473">
            <v>0</v>
          </cell>
          <cell r="L10473">
            <v>0</v>
          </cell>
          <cell r="M10473">
            <v>0</v>
          </cell>
        </row>
        <row r="10474">
          <cell r="E10474" t="str">
            <v>3013252023</v>
          </cell>
          <cell r="F10474" t="str">
            <v>10526028</v>
          </cell>
          <cell r="G10474" t="str">
            <v>曼恩斯特</v>
          </cell>
          <cell r="H10474">
            <v>0</v>
          </cell>
          <cell r="I10474">
            <v>1</v>
          </cell>
          <cell r="J10474">
            <v>0</v>
          </cell>
          <cell r="K10474">
            <v>0</v>
          </cell>
          <cell r="L10474">
            <v>0</v>
          </cell>
          <cell r="M10474">
            <v>0</v>
          </cell>
        </row>
        <row r="10475">
          <cell r="E10475" t="str">
            <v>3013262022</v>
          </cell>
          <cell r="F10475" t="str">
            <v>10542290</v>
          </cell>
          <cell r="G10475" t="str">
            <v>捷邦科技</v>
          </cell>
          <cell r="H10475">
            <v>0</v>
          </cell>
          <cell r="I10475">
            <v>1</v>
          </cell>
          <cell r="J10475">
            <v>0</v>
          </cell>
          <cell r="K10475">
            <v>0</v>
          </cell>
          <cell r="L10475">
            <v>0</v>
          </cell>
          <cell r="M10475">
            <v>1</v>
          </cell>
        </row>
        <row r="10476">
          <cell r="E10476" t="str">
            <v>3013262023</v>
          </cell>
          <cell r="F10476" t="str">
            <v>10542290</v>
          </cell>
          <cell r="G10476" t="str">
            <v>捷邦科技</v>
          </cell>
          <cell r="H10476">
            <v>0</v>
          </cell>
          <cell r="I10476">
            <v>1</v>
          </cell>
          <cell r="J10476">
            <v>0</v>
          </cell>
          <cell r="K10476">
            <v>0</v>
          </cell>
          <cell r="L10476">
            <v>0</v>
          </cell>
          <cell r="M10476">
            <v>1</v>
          </cell>
        </row>
        <row r="10477">
          <cell r="E10477" t="str">
            <v>3013272022</v>
          </cell>
          <cell r="F10477" t="str">
            <v>10404023</v>
          </cell>
          <cell r="G10477" t="str">
            <v>华宝新能</v>
          </cell>
          <cell r="H10477">
            <v>0</v>
          </cell>
          <cell r="I10477">
            <v>1</v>
          </cell>
          <cell r="J10477">
            <v>0</v>
          </cell>
          <cell r="K10477">
            <v>0</v>
          </cell>
          <cell r="L10477">
            <v>0</v>
          </cell>
          <cell r="M10477">
            <v>1</v>
          </cell>
        </row>
        <row r="10478">
          <cell r="E10478" t="str">
            <v>3013272023</v>
          </cell>
          <cell r="F10478" t="str">
            <v>10404023</v>
          </cell>
          <cell r="G10478" t="str">
            <v>华宝新能</v>
          </cell>
          <cell r="H10478">
            <v>0</v>
          </cell>
          <cell r="I10478">
            <v>1</v>
          </cell>
          <cell r="J10478">
            <v>0</v>
          </cell>
          <cell r="K10478">
            <v>0</v>
          </cell>
          <cell r="L10478">
            <v>0</v>
          </cell>
          <cell r="M10478">
            <v>1</v>
          </cell>
        </row>
        <row r="10479">
          <cell r="E10479" t="str">
            <v>3013282022</v>
          </cell>
          <cell r="F10479" t="str">
            <v>10518217</v>
          </cell>
          <cell r="G10479" t="str">
            <v>维峰电子</v>
          </cell>
          <cell r="H10479">
            <v>0</v>
          </cell>
          <cell r="I10479">
            <v>1</v>
          </cell>
          <cell r="J10479">
            <v>0</v>
          </cell>
          <cell r="K10479">
            <v>0</v>
          </cell>
          <cell r="L10479">
            <v>0</v>
          </cell>
          <cell r="M10479">
            <v>1</v>
          </cell>
        </row>
        <row r="10480">
          <cell r="E10480" t="str">
            <v>3013282023</v>
          </cell>
          <cell r="F10480" t="str">
            <v>10518217</v>
          </cell>
          <cell r="G10480" t="str">
            <v>维峰电子</v>
          </cell>
          <cell r="H10480">
            <v>0</v>
          </cell>
          <cell r="I10480">
            <v>1</v>
          </cell>
          <cell r="J10480">
            <v>0</v>
          </cell>
          <cell r="K10480">
            <v>0</v>
          </cell>
          <cell r="L10480">
            <v>0</v>
          </cell>
          <cell r="M10480">
            <v>1</v>
          </cell>
        </row>
        <row r="10481">
          <cell r="E10481" t="str">
            <v>3013292023</v>
          </cell>
          <cell r="F10481" t="str">
            <v>10114111</v>
          </cell>
          <cell r="G10481" t="str">
            <v>信音电子</v>
          </cell>
          <cell r="H10481">
            <v>0</v>
          </cell>
          <cell r="I10481">
            <v>1</v>
          </cell>
          <cell r="J10481">
            <v>0</v>
          </cell>
          <cell r="K10481">
            <v>0</v>
          </cell>
          <cell r="L10481">
            <v>0</v>
          </cell>
          <cell r="M10481">
            <v>0</v>
          </cell>
        </row>
        <row r="10482">
          <cell r="E10482" t="str">
            <v>3013302022</v>
          </cell>
          <cell r="F10482" t="str">
            <v>10523346</v>
          </cell>
          <cell r="G10482" t="str">
            <v>熵基科技</v>
          </cell>
          <cell r="H10482">
            <v>0</v>
          </cell>
          <cell r="I10482">
            <v>1</v>
          </cell>
          <cell r="J10482">
            <v>0</v>
          </cell>
          <cell r="K10482">
            <v>0</v>
          </cell>
          <cell r="L10482">
            <v>0</v>
          </cell>
          <cell r="M10482">
            <v>1</v>
          </cell>
        </row>
        <row r="10483">
          <cell r="E10483" t="str">
            <v>3013302023</v>
          </cell>
          <cell r="F10483" t="str">
            <v>10523346</v>
          </cell>
          <cell r="G10483" t="str">
            <v>熵基科技</v>
          </cell>
          <cell r="H10483">
            <v>0</v>
          </cell>
          <cell r="I10483">
            <v>1</v>
          </cell>
          <cell r="J10483">
            <v>0</v>
          </cell>
          <cell r="K10483">
            <v>0</v>
          </cell>
          <cell r="L10483">
            <v>0</v>
          </cell>
          <cell r="M10483">
            <v>1</v>
          </cell>
        </row>
        <row r="10484">
          <cell r="E10484" t="str">
            <v>3013312022</v>
          </cell>
          <cell r="F10484" t="str">
            <v>10465228</v>
          </cell>
          <cell r="G10484" t="str">
            <v>恩威医药</v>
          </cell>
          <cell r="H10484">
            <v>1</v>
          </cell>
          <cell r="I10484">
            <v>1</v>
          </cell>
          <cell r="J10484">
            <v>0</v>
          </cell>
          <cell r="K10484">
            <v>0</v>
          </cell>
          <cell r="L10484">
            <v>0</v>
          </cell>
          <cell r="M10484">
            <v>0</v>
          </cell>
        </row>
        <row r="10485">
          <cell r="E10485" t="str">
            <v>3013312023</v>
          </cell>
          <cell r="F10485" t="str">
            <v>10465228</v>
          </cell>
          <cell r="G10485" t="str">
            <v>恩威医药</v>
          </cell>
          <cell r="H10485">
            <v>1</v>
          </cell>
          <cell r="I10485">
            <v>1</v>
          </cell>
          <cell r="J10485">
            <v>0</v>
          </cell>
          <cell r="K10485">
            <v>0</v>
          </cell>
          <cell r="L10485">
            <v>0</v>
          </cell>
          <cell r="M10485">
            <v>0</v>
          </cell>
        </row>
        <row r="10486">
          <cell r="E10486" t="str">
            <v>3013322023</v>
          </cell>
          <cell r="F10486" t="str">
            <v>10546005</v>
          </cell>
          <cell r="G10486" t="str">
            <v>德尔玛</v>
          </cell>
          <cell r="H10486">
            <v>0</v>
          </cell>
          <cell r="I10486">
            <v>1</v>
          </cell>
          <cell r="J10486">
            <v>0</v>
          </cell>
          <cell r="K10486">
            <v>0</v>
          </cell>
          <cell r="L10486">
            <v>0</v>
          </cell>
          <cell r="M10486">
            <v>0</v>
          </cell>
        </row>
        <row r="10487">
          <cell r="E10487" t="str">
            <v>3013332022</v>
          </cell>
          <cell r="F10487" t="str">
            <v>10380981</v>
          </cell>
          <cell r="G10487" t="str">
            <v>诺思格</v>
          </cell>
          <cell r="H10487">
            <v>0</v>
          </cell>
          <cell r="I10487">
            <v>1</v>
          </cell>
          <cell r="J10487">
            <v>0</v>
          </cell>
          <cell r="K10487">
            <v>0</v>
          </cell>
          <cell r="L10487">
            <v>0</v>
          </cell>
          <cell r="M10487">
            <v>0</v>
          </cell>
        </row>
        <row r="10488">
          <cell r="E10488" t="str">
            <v>3013332023</v>
          </cell>
          <cell r="F10488" t="str">
            <v>10380981</v>
          </cell>
          <cell r="G10488" t="str">
            <v>诺思格</v>
          </cell>
          <cell r="H10488">
            <v>0</v>
          </cell>
          <cell r="I10488">
            <v>1</v>
          </cell>
          <cell r="J10488">
            <v>0</v>
          </cell>
          <cell r="K10488">
            <v>0</v>
          </cell>
          <cell r="L10488">
            <v>0</v>
          </cell>
          <cell r="M10488">
            <v>0</v>
          </cell>
        </row>
        <row r="10489">
          <cell r="E10489" t="str">
            <v>3013352022</v>
          </cell>
          <cell r="F10489" t="str">
            <v>10347839</v>
          </cell>
          <cell r="G10489" t="str">
            <v>天元宠物</v>
          </cell>
          <cell r="H10489">
            <v>0</v>
          </cell>
          <cell r="I10489">
            <v>1</v>
          </cell>
          <cell r="J10489">
            <v>0</v>
          </cell>
          <cell r="K10489">
            <v>0</v>
          </cell>
          <cell r="L10489">
            <v>0</v>
          </cell>
          <cell r="M10489">
            <v>0</v>
          </cell>
        </row>
        <row r="10490">
          <cell r="E10490" t="str">
            <v>3013352023</v>
          </cell>
          <cell r="F10490" t="str">
            <v>10347839</v>
          </cell>
          <cell r="G10490" t="str">
            <v>天元宠物</v>
          </cell>
          <cell r="H10490">
            <v>0</v>
          </cell>
          <cell r="I10490">
            <v>1</v>
          </cell>
          <cell r="J10490">
            <v>0</v>
          </cell>
          <cell r="K10490">
            <v>0</v>
          </cell>
          <cell r="L10490">
            <v>0</v>
          </cell>
          <cell r="M10490">
            <v>1</v>
          </cell>
        </row>
        <row r="10491">
          <cell r="E10491" t="str">
            <v>3013362022</v>
          </cell>
          <cell r="F10491" t="str">
            <v>10484800</v>
          </cell>
          <cell r="G10491" t="str">
            <v>趣睡科技</v>
          </cell>
          <cell r="H10491">
            <v>0</v>
          </cell>
          <cell r="I10491">
            <v>1</v>
          </cell>
          <cell r="J10491">
            <v>0</v>
          </cell>
          <cell r="K10491">
            <v>0</v>
          </cell>
          <cell r="L10491">
            <v>0</v>
          </cell>
          <cell r="M10491">
            <v>0</v>
          </cell>
        </row>
        <row r="10492">
          <cell r="E10492" t="str">
            <v>3013362023</v>
          </cell>
          <cell r="F10492" t="str">
            <v>10484800</v>
          </cell>
          <cell r="G10492" t="str">
            <v>趣睡科技</v>
          </cell>
          <cell r="H10492">
            <v>0</v>
          </cell>
          <cell r="I10492">
            <v>1</v>
          </cell>
          <cell r="J10492">
            <v>0</v>
          </cell>
          <cell r="K10492">
            <v>0</v>
          </cell>
          <cell r="L10492">
            <v>0</v>
          </cell>
          <cell r="M10492">
            <v>0</v>
          </cell>
        </row>
        <row r="10493">
          <cell r="E10493" t="str">
            <v>3013372023</v>
          </cell>
          <cell r="F10493" t="str">
            <v>10383807</v>
          </cell>
          <cell r="G10493" t="str">
            <v>亚华电子</v>
          </cell>
          <cell r="H10493">
            <v>0</v>
          </cell>
          <cell r="I10493">
            <v>1</v>
          </cell>
          <cell r="J10493">
            <v>0</v>
          </cell>
          <cell r="K10493">
            <v>0</v>
          </cell>
          <cell r="L10493">
            <v>0</v>
          </cell>
          <cell r="M10493">
            <v>0</v>
          </cell>
        </row>
        <row r="10494">
          <cell r="E10494" t="str">
            <v>3013382022</v>
          </cell>
          <cell r="F10494" t="str">
            <v>10508728</v>
          </cell>
          <cell r="G10494" t="str">
            <v>凯格精机</v>
          </cell>
          <cell r="H10494">
            <v>0</v>
          </cell>
          <cell r="I10494">
            <v>1</v>
          </cell>
          <cell r="J10494">
            <v>0</v>
          </cell>
          <cell r="K10494">
            <v>0</v>
          </cell>
          <cell r="L10494">
            <v>0</v>
          </cell>
          <cell r="M10494">
            <v>0</v>
          </cell>
        </row>
        <row r="10495">
          <cell r="E10495" t="str">
            <v>3013382023</v>
          </cell>
          <cell r="F10495" t="str">
            <v>10508728</v>
          </cell>
          <cell r="G10495" t="str">
            <v>凯格精机</v>
          </cell>
          <cell r="H10495">
            <v>0</v>
          </cell>
          <cell r="I10495">
            <v>1</v>
          </cell>
          <cell r="J10495">
            <v>0</v>
          </cell>
          <cell r="K10495">
            <v>0</v>
          </cell>
          <cell r="L10495">
            <v>0</v>
          </cell>
          <cell r="M10495">
            <v>0</v>
          </cell>
        </row>
        <row r="10496">
          <cell r="E10496" t="str">
            <v>3013392022</v>
          </cell>
          <cell r="F10496" t="str">
            <v>10488890</v>
          </cell>
          <cell r="G10496" t="str">
            <v>通行宝</v>
          </cell>
          <cell r="H10496">
            <v>0</v>
          </cell>
          <cell r="I10496">
            <v>1</v>
          </cell>
          <cell r="J10496">
            <v>0</v>
          </cell>
          <cell r="K10496">
            <v>0</v>
          </cell>
          <cell r="L10496">
            <v>0</v>
          </cell>
          <cell r="M10496">
            <v>0</v>
          </cell>
        </row>
        <row r="10497">
          <cell r="E10497" t="str">
            <v>3013392023</v>
          </cell>
          <cell r="F10497" t="str">
            <v>10488890</v>
          </cell>
          <cell r="G10497" t="str">
            <v>通行宝</v>
          </cell>
          <cell r="H10497">
            <v>0</v>
          </cell>
          <cell r="I10497">
            <v>1</v>
          </cell>
          <cell r="J10497">
            <v>0</v>
          </cell>
          <cell r="K10497">
            <v>0</v>
          </cell>
          <cell r="L10497">
            <v>0</v>
          </cell>
          <cell r="M10497">
            <v>0</v>
          </cell>
        </row>
        <row r="10498">
          <cell r="E10498" t="str">
            <v>3013452022</v>
          </cell>
          <cell r="F10498" t="str">
            <v>10482154</v>
          </cell>
          <cell r="G10498" t="str">
            <v>涛涛车业</v>
          </cell>
          <cell r="H10498">
            <v>0</v>
          </cell>
          <cell r="I10498">
            <v>1</v>
          </cell>
          <cell r="J10498">
            <v>0</v>
          </cell>
          <cell r="K10498">
            <v>0</v>
          </cell>
          <cell r="L10498">
            <v>0</v>
          </cell>
          <cell r="M10498">
            <v>0</v>
          </cell>
        </row>
        <row r="10499">
          <cell r="E10499" t="str">
            <v>3013452023</v>
          </cell>
          <cell r="F10499" t="str">
            <v>10482154</v>
          </cell>
          <cell r="G10499" t="str">
            <v>涛涛车业</v>
          </cell>
          <cell r="H10499">
            <v>0</v>
          </cell>
          <cell r="I10499">
            <v>1</v>
          </cell>
          <cell r="J10499">
            <v>0</v>
          </cell>
          <cell r="K10499">
            <v>0</v>
          </cell>
          <cell r="L10499">
            <v>0</v>
          </cell>
          <cell r="M10499">
            <v>0</v>
          </cell>
        </row>
        <row r="10500">
          <cell r="E10500" t="str">
            <v>3013482023</v>
          </cell>
          <cell r="F10500" t="str">
            <v>10189382</v>
          </cell>
          <cell r="G10500" t="str">
            <v>蓝箭电子</v>
          </cell>
          <cell r="H10500">
            <v>0</v>
          </cell>
          <cell r="I10500">
            <v>1</v>
          </cell>
          <cell r="J10500">
            <v>0</v>
          </cell>
          <cell r="K10500">
            <v>0</v>
          </cell>
          <cell r="L10500">
            <v>0</v>
          </cell>
          <cell r="M10500">
            <v>1</v>
          </cell>
        </row>
        <row r="10501">
          <cell r="E10501" t="str">
            <v>3013492022</v>
          </cell>
          <cell r="F10501" t="str">
            <v>10508378</v>
          </cell>
          <cell r="G10501" t="str">
            <v>信德新材</v>
          </cell>
          <cell r="H10501">
            <v>1</v>
          </cell>
          <cell r="I10501">
            <v>1</v>
          </cell>
          <cell r="J10501">
            <v>0</v>
          </cell>
          <cell r="K10501">
            <v>0</v>
          </cell>
          <cell r="L10501">
            <v>0</v>
          </cell>
          <cell r="M10501">
            <v>0</v>
          </cell>
        </row>
        <row r="10502">
          <cell r="E10502" t="str">
            <v>3013492023</v>
          </cell>
          <cell r="F10502" t="str">
            <v>10508378</v>
          </cell>
          <cell r="G10502" t="str">
            <v>信德新材</v>
          </cell>
          <cell r="H10502">
            <v>1</v>
          </cell>
          <cell r="I10502">
            <v>1</v>
          </cell>
          <cell r="J10502">
            <v>0</v>
          </cell>
          <cell r="K10502">
            <v>0</v>
          </cell>
          <cell r="L10502">
            <v>0</v>
          </cell>
          <cell r="M10502">
            <v>1</v>
          </cell>
        </row>
        <row r="10503">
          <cell r="E10503" t="str">
            <v>3013532023</v>
          </cell>
          <cell r="F10503" t="str">
            <v>10567737</v>
          </cell>
          <cell r="G10503" t="str">
            <v>普莱得</v>
          </cell>
          <cell r="H10503">
            <v>0</v>
          </cell>
          <cell r="I10503">
            <v>1</v>
          </cell>
          <cell r="J10503">
            <v>0</v>
          </cell>
          <cell r="K10503">
            <v>0</v>
          </cell>
          <cell r="L10503">
            <v>0</v>
          </cell>
          <cell r="M10503">
            <v>0</v>
          </cell>
        </row>
        <row r="10504">
          <cell r="E10504" t="str">
            <v>3013552023</v>
          </cell>
          <cell r="F10504" t="str">
            <v>10393206</v>
          </cell>
          <cell r="G10504" t="str">
            <v>南王科技</v>
          </cell>
          <cell r="H10504">
            <v>0</v>
          </cell>
          <cell r="I10504">
            <v>1</v>
          </cell>
          <cell r="J10504">
            <v>0</v>
          </cell>
          <cell r="K10504">
            <v>0</v>
          </cell>
          <cell r="L10504">
            <v>0</v>
          </cell>
          <cell r="M10504">
            <v>1</v>
          </cell>
        </row>
        <row r="10505">
          <cell r="E10505" t="str">
            <v>3013562022</v>
          </cell>
          <cell r="F10505" t="str">
            <v>10547114</v>
          </cell>
          <cell r="G10505" t="str">
            <v>天振股份</v>
          </cell>
          <cell r="H10505">
            <v>0</v>
          </cell>
          <cell r="I10505">
            <v>1</v>
          </cell>
          <cell r="J10505">
            <v>0</v>
          </cell>
          <cell r="K10505">
            <v>0</v>
          </cell>
          <cell r="L10505">
            <v>0</v>
          </cell>
          <cell r="M10505">
            <v>1</v>
          </cell>
        </row>
        <row r="10506">
          <cell r="E10506" t="str">
            <v>3013562023</v>
          </cell>
          <cell r="F10506" t="str">
            <v>10547114</v>
          </cell>
          <cell r="G10506" t="str">
            <v>天振股份</v>
          </cell>
          <cell r="H10506">
            <v>0</v>
          </cell>
          <cell r="I10506">
            <v>1</v>
          </cell>
          <cell r="J10506">
            <v>0</v>
          </cell>
          <cell r="K10506">
            <v>0</v>
          </cell>
          <cell r="L10506">
            <v>0</v>
          </cell>
          <cell r="M10506">
            <v>1</v>
          </cell>
        </row>
        <row r="10507">
          <cell r="E10507" t="str">
            <v>3013572022</v>
          </cell>
          <cell r="F10507" t="str">
            <v>10543472</v>
          </cell>
          <cell r="G10507" t="str">
            <v>北方长龙</v>
          </cell>
          <cell r="H10507">
            <v>0</v>
          </cell>
          <cell r="I10507">
            <v>1</v>
          </cell>
          <cell r="J10507">
            <v>0</v>
          </cell>
          <cell r="K10507">
            <v>0</v>
          </cell>
          <cell r="L10507">
            <v>0</v>
          </cell>
          <cell r="M10507">
            <v>0</v>
          </cell>
        </row>
        <row r="10508">
          <cell r="E10508" t="str">
            <v>3013572023</v>
          </cell>
          <cell r="F10508" t="str">
            <v>10543472</v>
          </cell>
          <cell r="G10508" t="str">
            <v>北方长龙</v>
          </cell>
          <cell r="H10508">
            <v>0</v>
          </cell>
          <cell r="I10508">
            <v>1</v>
          </cell>
          <cell r="J10508">
            <v>0</v>
          </cell>
          <cell r="K10508">
            <v>0</v>
          </cell>
          <cell r="L10508">
            <v>0</v>
          </cell>
          <cell r="M10508">
            <v>0</v>
          </cell>
        </row>
        <row r="10509">
          <cell r="E10509" t="str">
            <v>3013582022</v>
          </cell>
          <cell r="F10509" t="str">
            <v>10428062</v>
          </cell>
          <cell r="G10509" t="str">
            <v>湖南裕能</v>
          </cell>
          <cell r="H10509">
            <v>1</v>
          </cell>
          <cell r="I10509">
            <v>1</v>
          </cell>
          <cell r="J10509">
            <v>0</v>
          </cell>
          <cell r="K10509">
            <v>0</v>
          </cell>
          <cell r="L10509">
            <v>0</v>
          </cell>
          <cell r="M10509">
            <v>0</v>
          </cell>
        </row>
        <row r="10510">
          <cell r="E10510" t="str">
            <v>3013582023</v>
          </cell>
          <cell r="F10510" t="str">
            <v>10428062</v>
          </cell>
          <cell r="G10510" t="str">
            <v>湖南裕能</v>
          </cell>
          <cell r="H10510">
            <v>1</v>
          </cell>
          <cell r="I10510">
            <v>1</v>
          </cell>
          <cell r="J10510">
            <v>0</v>
          </cell>
          <cell r="K10510">
            <v>0</v>
          </cell>
          <cell r="L10510">
            <v>0</v>
          </cell>
          <cell r="M10510">
            <v>0</v>
          </cell>
        </row>
        <row r="10511">
          <cell r="E10511" t="str">
            <v>3013592022</v>
          </cell>
          <cell r="F10511" t="str">
            <v>10394089</v>
          </cell>
          <cell r="G10511" t="str">
            <v>东南电子</v>
          </cell>
          <cell r="H10511">
            <v>0</v>
          </cell>
          <cell r="I10511">
            <v>1</v>
          </cell>
          <cell r="J10511">
            <v>0</v>
          </cell>
          <cell r="K10511">
            <v>0</v>
          </cell>
          <cell r="L10511">
            <v>0</v>
          </cell>
          <cell r="M10511">
            <v>1</v>
          </cell>
        </row>
        <row r="10512">
          <cell r="E10512" t="str">
            <v>3013592023</v>
          </cell>
          <cell r="F10512" t="str">
            <v>10394089</v>
          </cell>
          <cell r="G10512" t="str">
            <v>东南电子</v>
          </cell>
          <cell r="H10512">
            <v>0</v>
          </cell>
          <cell r="I10512">
            <v>1</v>
          </cell>
          <cell r="J10512">
            <v>0</v>
          </cell>
          <cell r="K10512">
            <v>0</v>
          </cell>
          <cell r="L10512">
            <v>0</v>
          </cell>
          <cell r="M10512">
            <v>1</v>
          </cell>
        </row>
        <row r="10513">
          <cell r="E10513" t="str">
            <v>3013602023</v>
          </cell>
          <cell r="F10513" t="str">
            <v>10466586</v>
          </cell>
          <cell r="G10513" t="str">
            <v>荣旗科技</v>
          </cell>
          <cell r="H10513">
            <v>0</v>
          </cell>
          <cell r="I10513">
            <v>1</v>
          </cell>
          <cell r="J10513">
            <v>0</v>
          </cell>
          <cell r="K10513">
            <v>0</v>
          </cell>
          <cell r="L10513">
            <v>0</v>
          </cell>
          <cell r="M10513">
            <v>1</v>
          </cell>
        </row>
        <row r="10514">
          <cell r="E10514" t="str">
            <v>3013612022</v>
          </cell>
          <cell r="F10514" t="str">
            <v>10131149</v>
          </cell>
          <cell r="G10514" t="str">
            <v>众智科技</v>
          </cell>
          <cell r="H10514">
            <v>0</v>
          </cell>
          <cell r="I10514">
            <v>1</v>
          </cell>
          <cell r="J10514">
            <v>0</v>
          </cell>
          <cell r="K10514">
            <v>0</v>
          </cell>
          <cell r="L10514">
            <v>0</v>
          </cell>
          <cell r="M10514">
            <v>0</v>
          </cell>
        </row>
        <row r="10515">
          <cell r="E10515" t="str">
            <v>3013612023</v>
          </cell>
          <cell r="F10515" t="str">
            <v>10131149</v>
          </cell>
          <cell r="G10515" t="str">
            <v>众智科技</v>
          </cell>
          <cell r="H10515">
            <v>0</v>
          </cell>
          <cell r="I10515">
            <v>1</v>
          </cell>
          <cell r="J10515">
            <v>0</v>
          </cell>
          <cell r="K10515">
            <v>0</v>
          </cell>
          <cell r="L10515">
            <v>0</v>
          </cell>
          <cell r="M10515">
            <v>1</v>
          </cell>
        </row>
        <row r="10516">
          <cell r="E10516" t="str">
            <v>3013622023</v>
          </cell>
          <cell r="F10516" t="str">
            <v>10491774</v>
          </cell>
          <cell r="G10516" t="str">
            <v>民爆光电</v>
          </cell>
          <cell r="H10516">
            <v>0</v>
          </cell>
          <cell r="I10516">
            <v>1</v>
          </cell>
          <cell r="J10516">
            <v>0</v>
          </cell>
          <cell r="K10516">
            <v>0</v>
          </cell>
          <cell r="L10516">
            <v>0</v>
          </cell>
          <cell r="M10516">
            <v>1</v>
          </cell>
        </row>
        <row r="10517">
          <cell r="E10517" t="str">
            <v>3013632022</v>
          </cell>
          <cell r="F10517" t="str">
            <v>10486360</v>
          </cell>
          <cell r="G10517" t="str">
            <v>美好医疗</v>
          </cell>
          <cell r="H10517">
            <v>0</v>
          </cell>
          <cell r="I10517">
            <v>1</v>
          </cell>
          <cell r="J10517">
            <v>0</v>
          </cell>
          <cell r="K10517">
            <v>0</v>
          </cell>
          <cell r="L10517">
            <v>0</v>
          </cell>
          <cell r="M10517">
            <v>1</v>
          </cell>
        </row>
        <row r="10518">
          <cell r="E10518" t="str">
            <v>3013632023</v>
          </cell>
          <cell r="F10518" t="str">
            <v>10486360</v>
          </cell>
          <cell r="G10518" t="str">
            <v>美好医疗</v>
          </cell>
          <cell r="H10518">
            <v>0</v>
          </cell>
          <cell r="I10518">
            <v>1</v>
          </cell>
          <cell r="J10518">
            <v>0</v>
          </cell>
          <cell r="K10518">
            <v>0</v>
          </cell>
          <cell r="L10518">
            <v>0</v>
          </cell>
          <cell r="M10518">
            <v>1</v>
          </cell>
        </row>
        <row r="10519">
          <cell r="E10519" t="str">
            <v>3013652022</v>
          </cell>
          <cell r="F10519" t="str">
            <v>10545027</v>
          </cell>
          <cell r="G10519" t="str">
            <v>矩阵股份</v>
          </cell>
          <cell r="H10519">
            <v>0</v>
          </cell>
          <cell r="I10519">
            <v>1</v>
          </cell>
          <cell r="J10519">
            <v>0</v>
          </cell>
          <cell r="K10519">
            <v>0</v>
          </cell>
          <cell r="L10519">
            <v>0</v>
          </cell>
          <cell r="M10519">
            <v>0</v>
          </cell>
        </row>
        <row r="10520">
          <cell r="E10520" t="str">
            <v>3013652023</v>
          </cell>
          <cell r="F10520" t="str">
            <v>10545027</v>
          </cell>
          <cell r="G10520" t="str">
            <v>矩阵股份</v>
          </cell>
          <cell r="H10520">
            <v>0</v>
          </cell>
          <cell r="I10520">
            <v>1</v>
          </cell>
          <cell r="J10520">
            <v>0</v>
          </cell>
          <cell r="K10520">
            <v>0</v>
          </cell>
          <cell r="L10520">
            <v>0</v>
          </cell>
          <cell r="M10520">
            <v>0</v>
          </cell>
        </row>
        <row r="10521">
          <cell r="E10521" t="str">
            <v>3013662022</v>
          </cell>
          <cell r="F10521" t="str">
            <v>10523438</v>
          </cell>
          <cell r="G10521" t="str">
            <v>一博科技</v>
          </cell>
          <cell r="H10521">
            <v>0</v>
          </cell>
          <cell r="I10521">
            <v>1</v>
          </cell>
          <cell r="J10521">
            <v>0</v>
          </cell>
          <cell r="K10521">
            <v>0</v>
          </cell>
          <cell r="L10521">
            <v>0</v>
          </cell>
          <cell r="M10521">
            <v>1</v>
          </cell>
        </row>
        <row r="10522">
          <cell r="E10522" t="str">
            <v>3013662023</v>
          </cell>
          <cell r="F10522" t="str">
            <v>10523438</v>
          </cell>
          <cell r="G10522" t="str">
            <v>一博科技</v>
          </cell>
          <cell r="H10522">
            <v>0</v>
          </cell>
          <cell r="I10522">
            <v>1</v>
          </cell>
          <cell r="J10522">
            <v>0</v>
          </cell>
          <cell r="K10522">
            <v>0</v>
          </cell>
          <cell r="L10522">
            <v>0</v>
          </cell>
          <cell r="M10522">
            <v>1</v>
          </cell>
        </row>
        <row r="10523">
          <cell r="E10523" t="str">
            <v>3013672022</v>
          </cell>
          <cell r="F10523" t="str">
            <v>10523554</v>
          </cell>
          <cell r="G10523" t="str">
            <v>怡和嘉业</v>
          </cell>
          <cell r="H10523">
            <v>0</v>
          </cell>
          <cell r="I10523">
            <v>1</v>
          </cell>
          <cell r="J10523">
            <v>0</v>
          </cell>
          <cell r="K10523">
            <v>0</v>
          </cell>
          <cell r="L10523">
            <v>0</v>
          </cell>
          <cell r="M10523">
            <v>0</v>
          </cell>
        </row>
        <row r="10524">
          <cell r="E10524" t="str">
            <v>3013672023</v>
          </cell>
          <cell r="F10524" t="str">
            <v>10523554</v>
          </cell>
          <cell r="G10524" t="str">
            <v>怡和嘉业</v>
          </cell>
          <cell r="H10524">
            <v>0</v>
          </cell>
          <cell r="I10524">
            <v>1</v>
          </cell>
          <cell r="J10524">
            <v>0</v>
          </cell>
          <cell r="K10524">
            <v>0</v>
          </cell>
          <cell r="L10524">
            <v>0</v>
          </cell>
          <cell r="M10524">
            <v>0</v>
          </cell>
        </row>
        <row r="10525">
          <cell r="E10525" t="str">
            <v>3013682022</v>
          </cell>
          <cell r="F10525" t="str">
            <v>10547115</v>
          </cell>
          <cell r="G10525" t="str">
            <v>丰立智能</v>
          </cell>
          <cell r="H10525">
            <v>0</v>
          </cell>
          <cell r="I10525">
            <v>1</v>
          </cell>
          <cell r="J10525">
            <v>0</v>
          </cell>
          <cell r="K10525">
            <v>0</v>
          </cell>
          <cell r="L10525">
            <v>0</v>
          </cell>
          <cell r="M10525">
            <v>0</v>
          </cell>
        </row>
        <row r="10526">
          <cell r="E10526" t="str">
            <v>3013682023</v>
          </cell>
          <cell r="F10526" t="str">
            <v>10547115</v>
          </cell>
          <cell r="G10526" t="str">
            <v>丰立智能</v>
          </cell>
          <cell r="H10526">
            <v>0</v>
          </cell>
          <cell r="I10526">
            <v>1</v>
          </cell>
          <cell r="J10526">
            <v>0</v>
          </cell>
          <cell r="K10526">
            <v>0</v>
          </cell>
          <cell r="L10526">
            <v>0</v>
          </cell>
          <cell r="M10526">
            <v>1</v>
          </cell>
        </row>
        <row r="10527">
          <cell r="E10527" t="str">
            <v>3013692022</v>
          </cell>
          <cell r="F10527" t="str">
            <v>10489271</v>
          </cell>
          <cell r="G10527" t="str">
            <v>联动科技</v>
          </cell>
          <cell r="H10527">
            <v>0</v>
          </cell>
          <cell r="I10527">
            <v>1</v>
          </cell>
          <cell r="J10527">
            <v>0</v>
          </cell>
          <cell r="K10527">
            <v>0</v>
          </cell>
          <cell r="L10527">
            <v>0</v>
          </cell>
          <cell r="M10527">
            <v>0</v>
          </cell>
        </row>
        <row r="10528">
          <cell r="E10528" t="str">
            <v>3013692023</v>
          </cell>
          <cell r="F10528" t="str">
            <v>10489271</v>
          </cell>
          <cell r="G10528" t="str">
            <v>联动科技</v>
          </cell>
          <cell r="H10528">
            <v>0</v>
          </cell>
          <cell r="I10528">
            <v>1</v>
          </cell>
          <cell r="J10528">
            <v>0</v>
          </cell>
          <cell r="K10528">
            <v>0</v>
          </cell>
          <cell r="L10528">
            <v>0</v>
          </cell>
          <cell r="M10528">
            <v>0</v>
          </cell>
        </row>
        <row r="10529">
          <cell r="E10529" t="str">
            <v>3013702023</v>
          </cell>
          <cell r="F10529" t="str">
            <v>10407847</v>
          </cell>
          <cell r="G10529" t="str">
            <v>国科恒泰</v>
          </cell>
          <cell r="H10529">
            <v>0</v>
          </cell>
          <cell r="I10529">
            <v>1</v>
          </cell>
          <cell r="J10529">
            <v>0</v>
          </cell>
          <cell r="K10529">
            <v>0</v>
          </cell>
          <cell r="L10529">
            <v>0</v>
          </cell>
          <cell r="M10529">
            <v>0</v>
          </cell>
        </row>
        <row r="10530">
          <cell r="E10530" t="str">
            <v>3013712023</v>
          </cell>
          <cell r="F10530" t="str">
            <v>10563429</v>
          </cell>
          <cell r="G10530" t="str">
            <v>敷尔佳</v>
          </cell>
          <cell r="H10530">
            <v>0</v>
          </cell>
          <cell r="I10530">
            <v>1</v>
          </cell>
          <cell r="J10530">
            <v>0</v>
          </cell>
          <cell r="K10530">
            <v>0</v>
          </cell>
          <cell r="L10530">
            <v>0</v>
          </cell>
          <cell r="M10530">
            <v>0</v>
          </cell>
        </row>
        <row r="10531">
          <cell r="E10531" t="str">
            <v>3013722023</v>
          </cell>
          <cell r="F10531" t="str">
            <v>101158</v>
          </cell>
          <cell r="G10531" t="str">
            <v>科净源</v>
          </cell>
          <cell r="H10531">
            <v>0</v>
          </cell>
          <cell r="I10531">
            <v>1</v>
          </cell>
          <cell r="J10531">
            <v>0</v>
          </cell>
          <cell r="K10531">
            <v>0</v>
          </cell>
          <cell r="L10531">
            <v>0</v>
          </cell>
          <cell r="M10531">
            <v>0</v>
          </cell>
        </row>
        <row r="10532">
          <cell r="E10532" t="str">
            <v>3013732022</v>
          </cell>
          <cell r="F10532" t="str">
            <v>10393248</v>
          </cell>
          <cell r="G10532" t="str">
            <v>凌玮科技</v>
          </cell>
          <cell r="H10532">
            <v>1</v>
          </cell>
          <cell r="I10532">
            <v>1</v>
          </cell>
          <cell r="J10532">
            <v>0</v>
          </cell>
          <cell r="K10532">
            <v>0</v>
          </cell>
          <cell r="L10532">
            <v>0</v>
          </cell>
          <cell r="M10532">
            <v>1</v>
          </cell>
        </row>
        <row r="10533">
          <cell r="E10533" t="str">
            <v>3013732023</v>
          </cell>
          <cell r="F10533" t="str">
            <v>10393248</v>
          </cell>
          <cell r="G10533" t="str">
            <v>凌玮科技</v>
          </cell>
          <cell r="H10533">
            <v>1</v>
          </cell>
          <cell r="I10533">
            <v>1</v>
          </cell>
          <cell r="J10533">
            <v>0</v>
          </cell>
          <cell r="K10533">
            <v>0</v>
          </cell>
          <cell r="L10533">
            <v>0</v>
          </cell>
          <cell r="M10533">
            <v>1</v>
          </cell>
        </row>
        <row r="10534">
          <cell r="E10534" t="str">
            <v>3013762023</v>
          </cell>
          <cell r="F10534" t="str">
            <v>10511020</v>
          </cell>
          <cell r="G10534" t="str">
            <v>致欧科技</v>
          </cell>
          <cell r="H10534">
            <v>0</v>
          </cell>
          <cell r="I10534">
            <v>1</v>
          </cell>
          <cell r="J10534">
            <v>0</v>
          </cell>
          <cell r="K10534">
            <v>0</v>
          </cell>
          <cell r="L10534">
            <v>0</v>
          </cell>
          <cell r="M10534">
            <v>0</v>
          </cell>
        </row>
        <row r="10535">
          <cell r="E10535" t="str">
            <v>3013772022</v>
          </cell>
          <cell r="F10535" t="str">
            <v>10546989</v>
          </cell>
          <cell r="G10535" t="str">
            <v>鼎泰高科</v>
          </cell>
          <cell r="H10535">
            <v>0</v>
          </cell>
          <cell r="I10535">
            <v>1</v>
          </cell>
          <cell r="J10535">
            <v>0</v>
          </cell>
          <cell r="K10535">
            <v>0</v>
          </cell>
          <cell r="L10535">
            <v>0</v>
          </cell>
          <cell r="M10535">
            <v>0</v>
          </cell>
        </row>
        <row r="10536">
          <cell r="E10536" t="str">
            <v>3013772023</v>
          </cell>
          <cell r="F10536" t="str">
            <v>10546989</v>
          </cell>
          <cell r="G10536" t="str">
            <v>鼎泰高科</v>
          </cell>
          <cell r="H10536">
            <v>0</v>
          </cell>
          <cell r="I10536">
            <v>1</v>
          </cell>
          <cell r="J10536">
            <v>0</v>
          </cell>
          <cell r="K10536">
            <v>0</v>
          </cell>
          <cell r="L10536">
            <v>0</v>
          </cell>
          <cell r="M10536">
            <v>0</v>
          </cell>
        </row>
        <row r="10537">
          <cell r="E10537" t="str">
            <v>3013782022</v>
          </cell>
          <cell r="F10537" t="str">
            <v>10547121</v>
          </cell>
          <cell r="G10537" t="str">
            <v>通达海</v>
          </cell>
          <cell r="H10537">
            <v>0</v>
          </cell>
          <cell r="I10537">
            <v>1</v>
          </cell>
          <cell r="J10537">
            <v>0</v>
          </cell>
          <cell r="K10537">
            <v>0</v>
          </cell>
          <cell r="L10537">
            <v>0</v>
          </cell>
          <cell r="M10537">
            <v>0</v>
          </cell>
        </row>
        <row r="10538">
          <cell r="E10538" t="str">
            <v>3013782023</v>
          </cell>
          <cell r="F10538" t="str">
            <v>10547121</v>
          </cell>
          <cell r="G10538" t="str">
            <v>通达海</v>
          </cell>
          <cell r="H10538">
            <v>0</v>
          </cell>
          <cell r="I10538">
            <v>1</v>
          </cell>
          <cell r="J10538">
            <v>0</v>
          </cell>
          <cell r="K10538">
            <v>0</v>
          </cell>
          <cell r="L10538">
            <v>0</v>
          </cell>
          <cell r="M10538">
            <v>0</v>
          </cell>
        </row>
        <row r="10539">
          <cell r="E10539" t="str">
            <v>3013792022</v>
          </cell>
          <cell r="F10539" t="str">
            <v>10479401</v>
          </cell>
          <cell r="G10539" t="str">
            <v>天山电子</v>
          </cell>
          <cell r="H10539">
            <v>0</v>
          </cell>
          <cell r="I10539">
            <v>1</v>
          </cell>
          <cell r="J10539">
            <v>0</v>
          </cell>
          <cell r="K10539">
            <v>0</v>
          </cell>
          <cell r="L10539">
            <v>0</v>
          </cell>
          <cell r="M10539">
            <v>1</v>
          </cell>
        </row>
        <row r="10540">
          <cell r="E10540" t="str">
            <v>3013792023</v>
          </cell>
          <cell r="F10540" t="str">
            <v>10479401</v>
          </cell>
          <cell r="G10540" t="str">
            <v>天山电子</v>
          </cell>
          <cell r="H10540">
            <v>0</v>
          </cell>
          <cell r="I10540">
            <v>1</v>
          </cell>
          <cell r="J10540">
            <v>0</v>
          </cell>
          <cell r="K10540">
            <v>0</v>
          </cell>
          <cell r="L10540">
            <v>0</v>
          </cell>
          <cell r="M10540">
            <v>1</v>
          </cell>
        </row>
        <row r="10541">
          <cell r="E10541" t="str">
            <v>3013802022</v>
          </cell>
          <cell r="F10541" t="str">
            <v>10261302</v>
          </cell>
          <cell r="G10541" t="str">
            <v>挖金客</v>
          </cell>
          <cell r="H10541">
            <v>0</v>
          </cell>
          <cell r="I10541">
            <v>1</v>
          </cell>
          <cell r="J10541">
            <v>0</v>
          </cell>
          <cell r="K10541">
            <v>0</v>
          </cell>
          <cell r="L10541">
            <v>0</v>
          </cell>
          <cell r="M10541">
            <v>0</v>
          </cell>
        </row>
        <row r="10542">
          <cell r="E10542" t="str">
            <v>3013802023</v>
          </cell>
          <cell r="F10542" t="str">
            <v>10261302</v>
          </cell>
          <cell r="G10542" t="str">
            <v>挖金客</v>
          </cell>
          <cell r="H10542">
            <v>0</v>
          </cell>
          <cell r="I10542">
            <v>1</v>
          </cell>
          <cell r="J10542">
            <v>0</v>
          </cell>
          <cell r="K10542">
            <v>0</v>
          </cell>
          <cell r="L10542">
            <v>0</v>
          </cell>
          <cell r="M10542">
            <v>0</v>
          </cell>
        </row>
        <row r="10543">
          <cell r="E10543" t="str">
            <v>3013812023</v>
          </cell>
          <cell r="F10543" t="str">
            <v>10394446</v>
          </cell>
          <cell r="G10543" t="str">
            <v>赛维时代</v>
          </cell>
          <cell r="H10543">
            <v>0</v>
          </cell>
          <cell r="I10543">
            <v>1</v>
          </cell>
          <cell r="J10543">
            <v>0</v>
          </cell>
          <cell r="K10543">
            <v>0</v>
          </cell>
          <cell r="L10543">
            <v>0</v>
          </cell>
          <cell r="M10543">
            <v>0</v>
          </cell>
        </row>
        <row r="10544">
          <cell r="E10544" t="str">
            <v>3013822023</v>
          </cell>
          <cell r="F10544" t="str">
            <v>10322500</v>
          </cell>
          <cell r="G10544" t="str">
            <v>蜂助手</v>
          </cell>
          <cell r="H10544">
            <v>0</v>
          </cell>
          <cell r="I10544">
            <v>1</v>
          </cell>
          <cell r="J10544">
            <v>0</v>
          </cell>
          <cell r="K10544">
            <v>0</v>
          </cell>
          <cell r="L10544">
            <v>0</v>
          </cell>
          <cell r="M10544">
            <v>0</v>
          </cell>
        </row>
        <row r="10545">
          <cell r="E10545" t="str">
            <v>3013832023</v>
          </cell>
          <cell r="F10545" t="str">
            <v>10575205</v>
          </cell>
          <cell r="G10545" t="str">
            <v>天键股份</v>
          </cell>
          <cell r="H10545">
            <v>0</v>
          </cell>
          <cell r="I10545">
            <v>1</v>
          </cell>
          <cell r="J10545">
            <v>0</v>
          </cell>
          <cell r="K10545">
            <v>0</v>
          </cell>
          <cell r="L10545">
            <v>0</v>
          </cell>
          <cell r="M10545">
            <v>0</v>
          </cell>
        </row>
        <row r="10546">
          <cell r="E10546" t="str">
            <v>3013862022</v>
          </cell>
          <cell r="F10546" t="str">
            <v>10147999</v>
          </cell>
          <cell r="G10546" t="str">
            <v>未来电器</v>
          </cell>
          <cell r="H10546">
            <v>0</v>
          </cell>
          <cell r="I10546">
            <v>1</v>
          </cell>
          <cell r="J10546">
            <v>0</v>
          </cell>
          <cell r="K10546">
            <v>0</v>
          </cell>
          <cell r="L10546">
            <v>0</v>
          </cell>
          <cell r="M10546">
            <v>0</v>
          </cell>
        </row>
        <row r="10547">
          <cell r="E10547" t="str">
            <v>3013862023</v>
          </cell>
          <cell r="F10547" t="str">
            <v>10147999</v>
          </cell>
          <cell r="G10547" t="str">
            <v>未来电器</v>
          </cell>
          <cell r="H10547">
            <v>0</v>
          </cell>
          <cell r="I10547">
            <v>1</v>
          </cell>
          <cell r="J10547">
            <v>0</v>
          </cell>
          <cell r="K10547">
            <v>0</v>
          </cell>
          <cell r="L10547">
            <v>0</v>
          </cell>
          <cell r="M10547">
            <v>1</v>
          </cell>
        </row>
        <row r="10548">
          <cell r="E10548" t="str">
            <v>3013872023</v>
          </cell>
          <cell r="F10548" t="str">
            <v>10545323</v>
          </cell>
          <cell r="G10548" t="str">
            <v>光大同创</v>
          </cell>
          <cell r="H10548">
            <v>0</v>
          </cell>
          <cell r="I10548">
            <v>1</v>
          </cell>
          <cell r="J10548">
            <v>0</v>
          </cell>
          <cell r="K10548">
            <v>0</v>
          </cell>
          <cell r="L10548">
            <v>0</v>
          </cell>
          <cell r="M10548">
            <v>0</v>
          </cell>
        </row>
        <row r="10549">
          <cell r="E10549" t="str">
            <v>3013882022</v>
          </cell>
          <cell r="F10549" t="str">
            <v>10547117</v>
          </cell>
          <cell r="G10549" t="str">
            <v>欣灵电气</v>
          </cell>
          <cell r="H10549">
            <v>0</v>
          </cell>
          <cell r="I10549">
            <v>1</v>
          </cell>
          <cell r="J10549">
            <v>0</v>
          </cell>
          <cell r="K10549">
            <v>0</v>
          </cell>
          <cell r="L10549">
            <v>0</v>
          </cell>
          <cell r="M10549">
            <v>1</v>
          </cell>
        </row>
        <row r="10550">
          <cell r="E10550" t="str">
            <v>3013882023</v>
          </cell>
          <cell r="F10550" t="str">
            <v>10547117</v>
          </cell>
          <cell r="G10550" t="str">
            <v>欣灵电气</v>
          </cell>
          <cell r="H10550">
            <v>0</v>
          </cell>
          <cell r="I10550">
            <v>1</v>
          </cell>
          <cell r="J10550">
            <v>0</v>
          </cell>
          <cell r="K10550">
            <v>0</v>
          </cell>
          <cell r="L10550">
            <v>0</v>
          </cell>
          <cell r="M10550">
            <v>1</v>
          </cell>
        </row>
        <row r="10551">
          <cell r="E10551" t="str">
            <v>3013892022</v>
          </cell>
          <cell r="F10551" t="str">
            <v>10547107</v>
          </cell>
          <cell r="G10551" t="str">
            <v>隆扬电子</v>
          </cell>
          <cell r="H10551">
            <v>0</v>
          </cell>
          <cell r="I10551">
            <v>1</v>
          </cell>
          <cell r="J10551">
            <v>0</v>
          </cell>
          <cell r="K10551">
            <v>0</v>
          </cell>
          <cell r="L10551">
            <v>0</v>
          </cell>
          <cell r="M10551">
            <v>1</v>
          </cell>
        </row>
        <row r="10552">
          <cell r="E10552" t="str">
            <v>3013892023</v>
          </cell>
          <cell r="F10552" t="str">
            <v>10547107</v>
          </cell>
          <cell r="G10552" t="str">
            <v>隆扬电子</v>
          </cell>
          <cell r="H10552">
            <v>0</v>
          </cell>
          <cell r="I10552">
            <v>1</v>
          </cell>
          <cell r="J10552">
            <v>0</v>
          </cell>
          <cell r="K10552">
            <v>0</v>
          </cell>
          <cell r="L10552">
            <v>0</v>
          </cell>
          <cell r="M10552">
            <v>1</v>
          </cell>
        </row>
        <row r="10553">
          <cell r="E10553" t="str">
            <v>3013902023</v>
          </cell>
          <cell r="F10553" t="str">
            <v>10379652</v>
          </cell>
          <cell r="G10553" t="str">
            <v>经纬股份</v>
          </cell>
          <cell r="H10553">
            <v>0</v>
          </cell>
          <cell r="I10553">
            <v>1</v>
          </cell>
          <cell r="J10553">
            <v>0</v>
          </cell>
          <cell r="K10553">
            <v>0</v>
          </cell>
          <cell r="L10553">
            <v>0</v>
          </cell>
          <cell r="M10553">
            <v>0</v>
          </cell>
        </row>
        <row r="10554">
          <cell r="E10554" t="str">
            <v>3013912022</v>
          </cell>
          <cell r="F10554" t="str">
            <v>10553666</v>
          </cell>
          <cell r="G10554" t="str">
            <v>卡莱特</v>
          </cell>
          <cell r="H10554">
            <v>0</v>
          </cell>
          <cell r="I10554">
            <v>1</v>
          </cell>
          <cell r="J10554">
            <v>0</v>
          </cell>
          <cell r="K10554">
            <v>0</v>
          </cell>
          <cell r="L10554">
            <v>0</v>
          </cell>
          <cell r="M10554">
            <v>1</v>
          </cell>
        </row>
        <row r="10555">
          <cell r="E10555" t="str">
            <v>3013912023</v>
          </cell>
          <cell r="F10555" t="str">
            <v>10553666</v>
          </cell>
          <cell r="G10555" t="str">
            <v>卡莱特</v>
          </cell>
          <cell r="H10555">
            <v>0</v>
          </cell>
          <cell r="I10555">
            <v>1</v>
          </cell>
          <cell r="J10555">
            <v>0</v>
          </cell>
          <cell r="K10555">
            <v>0</v>
          </cell>
          <cell r="L10555">
            <v>0</v>
          </cell>
          <cell r="M10555">
            <v>1</v>
          </cell>
        </row>
        <row r="10556">
          <cell r="E10556" t="str">
            <v>3013932023</v>
          </cell>
          <cell r="F10556" t="str">
            <v>10376590</v>
          </cell>
          <cell r="G10556" t="str">
            <v>昊帆生物</v>
          </cell>
          <cell r="H10556">
            <v>1</v>
          </cell>
          <cell r="I10556">
            <v>1</v>
          </cell>
          <cell r="J10556">
            <v>0</v>
          </cell>
          <cell r="K10556">
            <v>0</v>
          </cell>
          <cell r="L10556">
            <v>0</v>
          </cell>
          <cell r="M10556">
            <v>0</v>
          </cell>
        </row>
        <row r="10557">
          <cell r="E10557" t="str">
            <v>3013952023</v>
          </cell>
          <cell r="F10557" t="str">
            <v>10453214</v>
          </cell>
          <cell r="G10557" t="str">
            <v>仁信新材</v>
          </cell>
          <cell r="H10557">
            <v>1</v>
          </cell>
          <cell r="I10557">
            <v>1</v>
          </cell>
          <cell r="J10557">
            <v>0</v>
          </cell>
          <cell r="K10557">
            <v>0</v>
          </cell>
          <cell r="L10557">
            <v>0</v>
          </cell>
          <cell r="M10557">
            <v>0</v>
          </cell>
        </row>
        <row r="10558">
          <cell r="E10558" t="str">
            <v>3013962022</v>
          </cell>
          <cell r="F10558" t="str">
            <v>10383709</v>
          </cell>
          <cell r="G10558" t="str">
            <v>宏景科技</v>
          </cell>
          <cell r="H10558">
            <v>0</v>
          </cell>
          <cell r="I10558">
            <v>1</v>
          </cell>
          <cell r="J10558">
            <v>0</v>
          </cell>
          <cell r="K10558">
            <v>0</v>
          </cell>
          <cell r="L10558">
            <v>0</v>
          </cell>
          <cell r="M10558">
            <v>0</v>
          </cell>
        </row>
        <row r="10559">
          <cell r="E10559" t="str">
            <v>3013962023</v>
          </cell>
          <cell r="F10559" t="str">
            <v>10383709</v>
          </cell>
          <cell r="G10559" t="str">
            <v>宏景科技</v>
          </cell>
          <cell r="H10559">
            <v>0</v>
          </cell>
          <cell r="I10559">
            <v>1</v>
          </cell>
          <cell r="J10559">
            <v>0</v>
          </cell>
          <cell r="K10559">
            <v>0</v>
          </cell>
          <cell r="L10559">
            <v>0</v>
          </cell>
          <cell r="M10559">
            <v>0</v>
          </cell>
        </row>
        <row r="10560">
          <cell r="E10560" t="str">
            <v>3013972023</v>
          </cell>
          <cell r="F10560" t="str">
            <v>10453353</v>
          </cell>
          <cell r="G10560" t="str">
            <v>溯联股份</v>
          </cell>
          <cell r="H10560">
            <v>0</v>
          </cell>
          <cell r="I10560">
            <v>1</v>
          </cell>
          <cell r="J10560">
            <v>0</v>
          </cell>
          <cell r="K10560">
            <v>0</v>
          </cell>
          <cell r="L10560">
            <v>0</v>
          </cell>
          <cell r="M10560">
            <v>1</v>
          </cell>
        </row>
        <row r="10561">
          <cell r="E10561" t="str">
            <v>3013982022</v>
          </cell>
          <cell r="F10561" t="str">
            <v>10523868</v>
          </cell>
          <cell r="G10561" t="str">
            <v>星源卓镁</v>
          </cell>
          <cell r="H10561">
            <v>0</v>
          </cell>
          <cell r="I10561">
            <v>1</v>
          </cell>
          <cell r="J10561">
            <v>0</v>
          </cell>
          <cell r="K10561">
            <v>0</v>
          </cell>
          <cell r="L10561">
            <v>0</v>
          </cell>
          <cell r="M10561">
            <v>0</v>
          </cell>
        </row>
        <row r="10562">
          <cell r="E10562" t="str">
            <v>3013982023</v>
          </cell>
          <cell r="F10562" t="str">
            <v>10523868</v>
          </cell>
          <cell r="G10562" t="str">
            <v>星源卓镁</v>
          </cell>
          <cell r="H10562">
            <v>0</v>
          </cell>
          <cell r="I10562">
            <v>1</v>
          </cell>
          <cell r="J10562">
            <v>0</v>
          </cell>
          <cell r="K10562">
            <v>0</v>
          </cell>
          <cell r="L10562">
            <v>0</v>
          </cell>
          <cell r="M10562">
            <v>0</v>
          </cell>
        </row>
        <row r="10563">
          <cell r="E10563" t="str">
            <v>3013992023</v>
          </cell>
          <cell r="F10563" t="str">
            <v>10466798</v>
          </cell>
          <cell r="G10563" t="str">
            <v>英特科技</v>
          </cell>
          <cell r="H10563">
            <v>0</v>
          </cell>
          <cell r="I10563">
            <v>1</v>
          </cell>
          <cell r="J10563">
            <v>0</v>
          </cell>
          <cell r="K10563">
            <v>0</v>
          </cell>
          <cell r="L10563">
            <v>0</v>
          </cell>
          <cell r="M10563">
            <v>1</v>
          </cell>
        </row>
        <row r="10564">
          <cell r="E10564" t="str">
            <v>3014082022</v>
          </cell>
          <cell r="F10564" t="str">
            <v>10530616</v>
          </cell>
          <cell r="G10564" t="str">
            <v>华人健康</v>
          </cell>
          <cell r="H10564">
            <v>0</v>
          </cell>
          <cell r="I10564">
            <v>1</v>
          </cell>
          <cell r="J10564">
            <v>0</v>
          </cell>
          <cell r="K10564">
            <v>0</v>
          </cell>
          <cell r="L10564">
            <v>0</v>
          </cell>
          <cell r="M10564">
            <v>0</v>
          </cell>
        </row>
        <row r="10565">
          <cell r="E10565" t="str">
            <v>3014082023</v>
          </cell>
          <cell r="F10565" t="str">
            <v>10530616</v>
          </cell>
          <cell r="G10565" t="str">
            <v>华人健康</v>
          </cell>
          <cell r="H10565">
            <v>1</v>
          </cell>
          <cell r="I10565">
            <v>1</v>
          </cell>
          <cell r="J10565">
            <v>0</v>
          </cell>
          <cell r="K10565">
            <v>0</v>
          </cell>
          <cell r="L10565">
            <v>0</v>
          </cell>
          <cell r="M10565">
            <v>0</v>
          </cell>
        </row>
        <row r="10566">
          <cell r="E10566" t="str">
            <v>3014132023</v>
          </cell>
          <cell r="F10566" t="str">
            <v>10506475</v>
          </cell>
          <cell r="G10566" t="str">
            <v>安培龙</v>
          </cell>
          <cell r="H10566">
            <v>0</v>
          </cell>
          <cell r="I10566">
            <v>1</v>
          </cell>
          <cell r="J10566">
            <v>0</v>
          </cell>
          <cell r="K10566">
            <v>0</v>
          </cell>
          <cell r="L10566">
            <v>0</v>
          </cell>
          <cell r="M10566">
            <v>0</v>
          </cell>
        </row>
        <row r="10567">
          <cell r="E10567" t="str">
            <v>3014182023</v>
          </cell>
          <cell r="F10567" t="str">
            <v>10142578</v>
          </cell>
          <cell r="G10567" t="str">
            <v>协昌科技</v>
          </cell>
          <cell r="H10567">
            <v>0</v>
          </cell>
          <cell r="I10567">
            <v>1</v>
          </cell>
          <cell r="J10567">
            <v>0</v>
          </cell>
          <cell r="K10567">
            <v>0</v>
          </cell>
          <cell r="L10567">
            <v>0</v>
          </cell>
          <cell r="M10567">
            <v>0</v>
          </cell>
        </row>
        <row r="10568">
          <cell r="E10568" t="str">
            <v>3014192022</v>
          </cell>
          <cell r="F10568" t="str">
            <v>10414775</v>
          </cell>
          <cell r="G10568" t="str">
            <v>阿莱德</v>
          </cell>
          <cell r="H10568">
            <v>0</v>
          </cell>
          <cell r="I10568">
            <v>1</v>
          </cell>
          <cell r="J10568">
            <v>0</v>
          </cell>
          <cell r="K10568">
            <v>0</v>
          </cell>
          <cell r="L10568">
            <v>0</v>
          </cell>
          <cell r="M10568">
            <v>0</v>
          </cell>
        </row>
        <row r="10569">
          <cell r="E10569" t="str">
            <v>3014192023</v>
          </cell>
          <cell r="F10569" t="str">
            <v>10414775</v>
          </cell>
          <cell r="G10569" t="str">
            <v>阿莱德</v>
          </cell>
          <cell r="H10569">
            <v>0</v>
          </cell>
          <cell r="I10569">
            <v>1</v>
          </cell>
          <cell r="J10569">
            <v>0</v>
          </cell>
          <cell r="K10569">
            <v>0</v>
          </cell>
          <cell r="L10569">
            <v>0</v>
          </cell>
          <cell r="M10569">
            <v>0</v>
          </cell>
        </row>
        <row r="10570">
          <cell r="E10570" t="str">
            <v>3014212023</v>
          </cell>
          <cell r="F10570" t="str">
            <v>10139131</v>
          </cell>
          <cell r="G10570" t="str">
            <v>波长光电</v>
          </cell>
          <cell r="H10570">
            <v>0</v>
          </cell>
          <cell r="I10570">
            <v>1</v>
          </cell>
          <cell r="J10570">
            <v>0</v>
          </cell>
          <cell r="K10570">
            <v>0</v>
          </cell>
          <cell r="L10570">
            <v>0</v>
          </cell>
          <cell r="M10570">
            <v>0</v>
          </cell>
        </row>
        <row r="10571">
          <cell r="E10571" t="str">
            <v>3014282023</v>
          </cell>
          <cell r="F10571" t="str">
            <v>10379624</v>
          </cell>
          <cell r="G10571" t="str">
            <v>世纪恒通</v>
          </cell>
          <cell r="H10571">
            <v>0</v>
          </cell>
          <cell r="I10571">
            <v>1</v>
          </cell>
          <cell r="J10571">
            <v>0</v>
          </cell>
          <cell r="K10571">
            <v>0</v>
          </cell>
          <cell r="L10571">
            <v>0</v>
          </cell>
          <cell r="M10571">
            <v>0</v>
          </cell>
        </row>
        <row r="10572">
          <cell r="E10572" t="str">
            <v>3014292022</v>
          </cell>
          <cell r="F10572" t="str">
            <v>10486462</v>
          </cell>
          <cell r="G10572" t="str">
            <v>森泰股份</v>
          </cell>
          <cell r="H10572">
            <v>1</v>
          </cell>
          <cell r="I10572">
            <v>1</v>
          </cell>
          <cell r="J10572">
            <v>0</v>
          </cell>
          <cell r="K10572">
            <v>0</v>
          </cell>
          <cell r="L10572">
            <v>0</v>
          </cell>
          <cell r="M10572">
            <v>0</v>
          </cell>
        </row>
        <row r="10573">
          <cell r="E10573" t="str">
            <v>3014292023</v>
          </cell>
          <cell r="F10573" t="str">
            <v>10486462</v>
          </cell>
          <cell r="G10573" t="str">
            <v>森泰股份</v>
          </cell>
          <cell r="H10573">
            <v>1</v>
          </cell>
          <cell r="I10573">
            <v>1</v>
          </cell>
          <cell r="J10573">
            <v>0</v>
          </cell>
          <cell r="K10573">
            <v>0</v>
          </cell>
          <cell r="L10573">
            <v>0</v>
          </cell>
          <cell r="M10573">
            <v>0</v>
          </cell>
        </row>
        <row r="10574">
          <cell r="E10574" t="str">
            <v>3014392022</v>
          </cell>
          <cell r="F10574" t="str">
            <v>10545324</v>
          </cell>
          <cell r="G10574" t="str">
            <v>泓淋电力</v>
          </cell>
          <cell r="H10574">
            <v>0</v>
          </cell>
          <cell r="I10574">
            <v>1</v>
          </cell>
          <cell r="J10574">
            <v>0</v>
          </cell>
          <cell r="K10574">
            <v>0</v>
          </cell>
          <cell r="L10574">
            <v>0</v>
          </cell>
          <cell r="M10574">
            <v>1</v>
          </cell>
        </row>
        <row r="10575">
          <cell r="E10575" t="str">
            <v>3014392023</v>
          </cell>
          <cell r="F10575" t="str">
            <v>10545324</v>
          </cell>
          <cell r="G10575" t="str">
            <v>泓淋电力</v>
          </cell>
          <cell r="H10575">
            <v>0</v>
          </cell>
          <cell r="I10575">
            <v>1</v>
          </cell>
          <cell r="J10575">
            <v>0</v>
          </cell>
          <cell r="K10575">
            <v>0</v>
          </cell>
          <cell r="L10575">
            <v>0</v>
          </cell>
          <cell r="M10575">
            <v>1</v>
          </cell>
        </row>
        <row r="10576">
          <cell r="E10576" t="str">
            <v>3014462023</v>
          </cell>
          <cell r="F10576" t="str">
            <v>10594602</v>
          </cell>
          <cell r="G10576" t="str">
            <v>福事特</v>
          </cell>
          <cell r="H10576">
            <v>0</v>
          </cell>
          <cell r="I10576">
            <v>1</v>
          </cell>
          <cell r="J10576">
            <v>0</v>
          </cell>
          <cell r="K10576">
            <v>0</v>
          </cell>
          <cell r="L10576">
            <v>0</v>
          </cell>
          <cell r="M10576">
            <v>0</v>
          </cell>
        </row>
        <row r="10577">
          <cell r="E10577" t="str">
            <v>3014482023</v>
          </cell>
          <cell r="F10577" t="str">
            <v>10525565</v>
          </cell>
          <cell r="G10577" t="str">
            <v>开创电气</v>
          </cell>
          <cell r="H10577">
            <v>1</v>
          </cell>
          <cell r="I10577">
            <v>1</v>
          </cell>
          <cell r="J10577">
            <v>0</v>
          </cell>
          <cell r="K10577">
            <v>0</v>
          </cell>
          <cell r="L10577">
            <v>0</v>
          </cell>
          <cell r="M10577">
            <v>1</v>
          </cell>
        </row>
        <row r="10578">
          <cell r="E10578" t="str">
            <v>3014562023</v>
          </cell>
          <cell r="F10578" t="str">
            <v>10545865</v>
          </cell>
          <cell r="G10578" t="str">
            <v>盘古智能</v>
          </cell>
          <cell r="H10578">
            <v>0</v>
          </cell>
          <cell r="I10578">
            <v>1</v>
          </cell>
          <cell r="J10578">
            <v>0</v>
          </cell>
          <cell r="K10578">
            <v>0</v>
          </cell>
          <cell r="L10578">
            <v>0</v>
          </cell>
          <cell r="M10578">
            <v>0</v>
          </cell>
        </row>
        <row r="10579">
          <cell r="E10579" t="str">
            <v>3014592023</v>
          </cell>
          <cell r="F10579" t="str">
            <v>10577886</v>
          </cell>
          <cell r="G10579" t="str">
            <v>丰茂股份</v>
          </cell>
          <cell r="H10579">
            <v>0</v>
          </cell>
          <cell r="I10579">
            <v>1</v>
          </cell>
          <cell r="J10579">
            <v>0</v>
          </cell>
          <cell r="K10579">
            <v>0</v>
          </cell>
          <cell r="L10579">
            <v>0</v>
          </cell>
          <cell r="M10579">
            <v>1</v>
          </cell>
        </row>
        <row r="10580">
          <cell r="E10580" t="str">
            <v>3014682023</v>
          </cell>
          <cell r="F10580" t="str">
            <v>10529232</v>
          </cell>
          <cell r="G10580" t="str">
            <v>博盈特焊</v>
          </cell>
          <cell r="H10580">
            <v>0</v>
          </cell>
          <cell r="I10580">
            <v>1</v>
          </cell>
          <cell r="J10580">
            <v>0</v>
          </cell>
          <cell r="K10580">
            <v>0</v>
          </cell>
          <cell r="L10580">
            <v>0</v>
          </cell>
          <cell r="M10580">
            <v>0</v>
          </cell>
        </row>
        <row r="10581">
          <cell r="E10581" t="str">
            <v>3014692023</v>
          </cell>
          <cell r="F10581" t="str">
            <v>10307213</v>
          </cell>
          <cell r="G10581" t="str">
            <v>恒达新材</v>
          </cell>
          <cell r="H10581">
            <v>1</v>
          </cell>
          <cell r="I10581">
            <v>1</v>
          </cell>
          <cell r="J10581">
            <v>0</v>
          </cell>
          <cell r="K10581">
            <v>0</v>
          </cell>
          <cell r="L10581">
            <v>0</v>
          </cell>
          <cell r="M10581">
            <v>1</v>
          </cell>
        </row>
        <row r="10582">
          <cell r="E10582" t="str">
            <v>3014862023</v>
          </cell>
          <cell r="F10582" t="str">
            <v>10122284</v>
          </cell>
          <cell r="G10582" t="str">
            <v>致尚科技</v>
          </cell>
          <cell r="H10582">
            <v>0</v>
          </cell>
          <cell r="I10582">
            <v>1</v>
          </cell>
          <cell r="J10582">
            <v>0</v>
          </cell>
          <cell r="K10582">
            <v>0</v>
          </cell>
          <cell r="L10582">
            <v>0</v>
          </cell>
          <cell r="M10582">
            <v>1</v>
          </cell>
        </row>
        <row r="10583">
          <cell r="E10583" t="str">
            <v>3014872023</v>
          </cell>
          <cell r="F10583" t="str">
            <v>10501663</v>
          </cell>
          <cell r="G10583" t="str">
            <v>盟固利</v>
          </cell>
          <cell r="H10583">
            <v>0</v>
          </cell>
          <cell r="I10583">
            <v>1</v>
          </cell>
          <cell r="J10583">
            <v>0</v>
          </cell>
          <cell r="K10583">
            <v>0</v>
          </cell>
          <cell r="L10583">
            <v>0</v>
          </cell>
          <cell r="M10583">
            <v>0</v>
          </cell>
        </row>
        <row r="10584">
          <cell r="E10584" t="str">
            <v>3014882023</v>
          </cell>
          <cell r="F10584" t="str">
            <v>10445024</v>
          </cell>
          <cell r="G10584" t="str">
            <v>豪恩汽电</v>
          </cell>
          <cell r="H10584">
            <v>0</v>
          </cell>
          <cell r="I10584">
            <v>1</v>
          </cell>
          <cell r="J10584">
            <v>0</v>
          </cell>
          <cell r="K10584">
            <v>0</v>
          </cell>
          <cell r="L10584">
            <v>0</v>
          </cell>
          <cell r="M10584">
            <v>1</v>
          </cell>
        </row>
        <row r="10585">
          <cell r="E10585" t="str">
            <v>3014892023</v>
          </cell>
          <cell r="F10585" t="str">
            <v>10394206</v>
          </cell>
          <cell r="G10585" t="str">
            <v>思泉新材</v>
          </cell>
          <cell r="H10585">
            <v>0</v>
          </cell>
          <cell r="I10585">
            <v>1</v>
          </cell>
          <cell r="J10585">
            <v>0</v>
          </cell>
          <cell r="K10585">
            <v>0</v>
          </cell>
          <cell r="L10585">
            <v>0</v>
          </cell>
          <cell r="M10585">
            <v>0</v>
          </cell>
        </row>
        <row r="10586">
          <cell r="E10586" t="str">
            <v>3014982023</v>
          </cell>
          <cell r="F10586" t="str">
            <v>10578474</v>
          </cell>
          <cell r="G10586" t="str">
            <v>乖宝宠物</v>
          </cell>
          <cell r="H10586">
            <v>1</v>
          </cell>
          <cell r="I10586">
            <v>1</v>
          </cell>
          <cell r="J10586">
            <v>0</v>
          </cell>
          <cell r="K10586">
            <v>0</v>
          </cell>
          <cell r="L10586">
            <v>0</v>
          </cell>
          <cell r="M10586">
            <v>0</v>
          </cell>
        </row>
        <row r="10587">
          <cell r="E10587" t="str">
            <v>3014992023</v>
          </cell>
          <cell r="F10587" t="str">
            <v>10578691</v>
          </cell>
          <cell r="G10587" t="str">
            <v>维科精密</v>
          </cell>
          <cell r="H10587">
            <v>0</v>
          </cell>
          <cell r="I10587">
            <v>1</v>
          </cell>
          <cell r="J10587">
            <v>0</v>
          </cell>
          <cell r="K10587">
            <v>0</v>
          </cell>
          <cell r="L10587">
            <v>0</v>
          </cell>
          <cell r="M10587">
            <v>0</v>
          </cell>
        </row>
        <row r="10588">
          <cell r="E10588" t="str">
            <v>3015002023</v>
          </cell>
          <cell r="F10588" t="str">
            <v>10452571</v>
          </cell>
          <cell r="G10588" t="str">
            <v>飞南资源</v>
          </cell>
          <cell r="H10588">
            <v>1</v>
          </cell>
          <cell r="I10588">
            <v>1</v>
          </cell>
          <cell r="J10588">
            <v>0</v>
          </cell>
          <cell r="K10588">
            <v>0</v>
          </cell>
          <cell r="L10588">
            <v>0</v>
          </cell>
          <cell r="M10588">
            <v>0</v>
          </cell>
        </row>
        <row r="10589">
          <cell r="E10589" t="str">
            <v>3015022023</v>
          </cell>
          <cell r="F10589" t="str">
            <v>10498311</v>
          </cell>
          <cell r="G10589" t="str">
            <v>华阳智能</v>
          </cell>
          <cell r="H10589">
            <v>0</v>
          </cell>
          <cell r="I10589">
            <v>1</v>
          </cell>
          <cell r="J10589">
            <v>0</v>
          </cell>
          <cell r="K10589">
            <v>0</v>
          </cell>
          <cell r="L10589">
            <v>0</v>
          </cell>
          <cell r="M10589">
            <v>0</v>
          </cell>
        </row>
        <row r="10590">
          <cell r="E10590" t="str">
            <v>3015032023</v>
          </cell>
          <cell r="F10590" t="str">
            <v>10376613</v>
          </cell>
          <cell r="G10590" t="str">
            <v>智迪科技</v>
          </cell>
          <cell r="H10590">
            <v>0</v>
          </cell>
          <cell r="I10590">
            <v>1</v>
          </cell>
          <cell r="J10590">
            <v>0</v>
          </cell>
          <cell r="K10590">
            <v>0</v>
          </cell>
          <cell r="L10590">
            <v>0</v>
          </cell>
          <cell r="M10590">
            <v>1</v>
          </cell>
        </row>
        <row r="10591">
          <cell r="E10591" t="str">
            <v>3015052023</v>
          </cell>
          <cell r="F10591" t="str">
            <v>10408382</v>
          </cell>
          <cell r="G10591" t="str">
            <v>苏州规划</v>
          </cell>
          <cell r="H10591">
            <v>0</v>
          </cell>
          <cell r="I10591">
            <v>1</v>
          </cell>
          <cell r="J10591">
            <v>0</v>
          </cell>
          <cell r="K10591">
            <v>0</v>
          </cell>
          <cell r="L10591">
            <v>0</v>
          </cell>
          <cell r="M10591">
            <v>0</v>
          </cell>
        </row>
        <row r="10592">
          <cell r="E10592" t="str">
            <v>3015072023</v>
          </cell>
          <cell r="F10592" t="str">
            <v>10578688</v>
          </cell>
          <cell r="G10592" t="str">
            <v>民生健康</v>
          </cell>
          <cell r="H10592">
            <v>1</v>
          </cell>
          <cell r="I10592">
            <v>1</v>
          </cell>
          <cell r="J10592">
            <v>0</v>
          </cell>
          <cell r="K10592">
            <v>0</v>
          </cell>
          <cell r="L10592">
            <v>0</v>
          </cell>
          <cell r="M10592">
            <v>0</v>
          </cell>
        </row>
        <row r="10593">
          <cell r="E10593" t="str">
            <v>3015082023</v>
          </cell>
          <cell r="F10593" t="str">
            <v>10583908</v>
          </cell>
          <cell r="G10593" t="str">
            <v>中机认检</v>
          </cell>
          <cell r="H10593">
            <v>0</v>
          </cell>
          <cell r="I10593">
            <v>1</v>
          </cell>
          <cell r="J10593">
            <v>0</v>
          </cell>
          <cell r="K10593">
            <v>0</v>
          </cell>
          <cell r="L10593">
            <v>0</v>
          </cell>
          <cell r="M10593">
            <v>1</v>
          </cell>
        </row>
        <row r="10594">
          <cell r="E10594" t="str">
            <v>3015092023</v>
          </cell>
          <cell r="F10594" t="str">
            <v>10378130</v>
          </cell>
          <cell r="G10594" t="str">
            <v>金凯生科</v>
          </cell>
          <cell r="H10594">
            <v>1</v>
          </cell>
          <cell r="I10594">
            <v>1</v>
          </cell>
          <cell r="J10594">
            <v>0</v>
          </cell>
          <cell r="K10594">
            <v>0</v>
          </cell>
          <cell r="L10594">
            <v>0</v>
          </cell>
          <cell r="M10594">
            <v>0</v>
          </cell>
        </row>
        <row r="10595">
          <cell r="E10595" t="str">
            <v>3015102023</v>
          </cell>
          <cell r="F10595" t="str">
            <v>10480327</v>
          </cell>
          <cell r="G10595" t="str">
            <v>固高科技</v>
          </cell>
          <cell r="H10595">
            <v>0</v>
          </cell>
          <cell r="I10595">
            <v>1</v>
          </cell>
          <cell r="J10595">
            <v>0</v>
          </cell>
          <cell r="K10595">
            <v>0</v>
          </cell>
          <cell r="L10595">
            <v>0</v>
          </cell>
          <cell r="M10595">
            <v>0</v>
          </cell>
        </row>
        <row r="10596">
          <cell r="E10596" t="str">
            <v>3015112023</v>
          </cell>
          <cell r="F10596" t="str">
            <v>10574483</v>
          </cell>
          <cell r="G10596" t="str">
            <v>德福科技</v>
          </cell>
          <cell r="H10596">
            <v>1</v>
          </cell>
          <cell r="I10596">
            <v>1</v>
          </cell>
          <cell r="J10596">
            <v>0</v>
          </cell>
          <cell r="K10596">
            <v>0</v>
          </cell>
          <cell r="L10596">
            <v>0</v>
          </cell>
          <cell r="M10596">
            <v>1</v>
          </cell>
        </row>
        <row r="10597">
          <cell r="E10597" t="str">
            <v>3015122023</v>
          </cell>
          <cell r="F10597" t="str">
            <v>10574598</v>
          </cell>
          <cell r="G10597" t="str">
            <v>智信精密</v>
          </cell>
          <cell r="H10597">
            <v>0</v>
          </cell>
          <cell r="I10597">
            <v>1</v>
          </cell>
          <cell r="J10597">
            <v>0</v>
          </cell>
          <cell r="K10597">
            <v>0</v>
          </cell>
          <cell r="L10597">
            <v>0</v>
          </cell>
          <cell r="M10597">
            <v>0</v>
          </cell>
        </row>
        <row r="10598">
          <cell r="E10598" t="str">
            <v>3015152023</v>
          </cell>
          <cell r="F10598" t="str">
            <v>10147127</v>
          </cell>
          <cell r="G10598" t="str">
            <v>港通医疗</v>
          </cell>
          <cell r="H10598">
            <v>0</v>
          </cell>
          <cell r="I10598">
            <v>1</v>
          </cell>
          <cell r="J10598">
            <v>0</v>
          </cell>
          <cell r="K10598">
            <v>0</v>
          </cell>
          <cell r="L10598">
            <v>0</v>
          </cell>
          <cell r="M10598">
            <v>0</v>
          </cell>
        </row>
        <row r="10599">
          <cell r="E10599" t="str">
            <v>3015162023</v>
          </cell>
          <cell r="F10599" t="str">
            <v>10523511</v>
          </cell>
          <cell r="G10599" t="str">
            <v>中远通</v>
          </cell>
          <cell r="H10599">
            <v>0</v>
          </cell>
          <cell r="I10599">
            <v>1</v>
          </cell>
          <cell r="J10599">
            <v>0</v>
          </cell>
          <cell r="K10599">
            <v>0</v>
          </cell>
          <cell r="L10599">
            <v>0</v>
          </cell>
          <cell r="M10599">
            <v>0</v>
          </cell>
        </row>
        <row r="10600">
          <cell r="E10600" t="str">
            <v>3015172023</v>
          </cell>
          <cell r="F10600" t="str">
            <v>10574605</v>
          </cell>
          <cell r="G10600" t="str">
            <v>陕西华达</v>
          </cell>
          <cell r="H10600">
            <v>1</v>
          </cell>
          <cell r="I10600">
            <v>1</v>
          </cell>
          <cell r="J10600">
            <v>0</v>
          </cell>
          <cell r="K10600">
            <v>0</v>
          </cell>
          <cell r="L10600">
            <v>0</v>
          </cell>
          <cell r="M10600">
            <v>1</v>
          </cell>
        </row>
        <row r="10601">
          <cell r="E10601" t="str">
            <v>3015182023</v>
          </cell>
          <cell r="F10601" t="str">
            <v>10424072</v>
          </cell>
          <cell r="G10601" t="str">
            <v>长华化学</v>
          </cell>
          <cell r="H10601">
            <v>1</v>
          </cell>
          <cell r="I10601">
            <v>1</v>
          </cell>
          <cell r="J10601">
            <v>0</v>
          </cell>
          <cell r="K10601">
            <v>0</v>
          </cell>
          <cell r="L10601">
            <v>0</v>
          </cell>
          <cell r="M10601">
            <v>0</v>
          </cell>
        </row>
        <row r="10602">
          <cell r="E10602" t="str">
            <v>3015192023</v>
          </cell>
          <cell r="F10602" t="str">
            <v>10375972</v>
          </cell>
          <cell r="G10602" t="str">
            <v>舜禹股份</v>
          </cell>
          <cell r="H10602">
            <v>0</v>
          </cell>
          <cell r="I10602">
            <v>1</v>
          </cell>
          <cell r="J10602">
            <v>0</v>
          </cell>
          <cell r="K10602">
            <v>0</v>
          </cell>
          <cell r="L10602">
            <v>0</v>
          </cell>
          <cell r="M10602">
            <v>1</v>
          </cell>
        </row>
        <row r="10603">
          <cell r="E10603" t="str">
            <v>3015202023</v>
          </cell>
          <cell r="F10603" t="str">
            <v>10568955</v>
          </cell>
          <cell r="G10603" t="str">
            <v>万邦医药</v>
          </cell>
          <cell r="H10603">
            <v>0</v>
          </cell>
          <cell r="I10603">
            <v>1</v>
          </cell>
          <cell r="J10603">
            <v>0</v>
          </cell>
          <cell r="K10603">
            <v>0</v>
          </cell>
          <cell r="L10603">
            <v>0</v>
          </cell>
          <cell r="M10603">
            <v>0</v>
          </cell>
        </row>
        <row r="10604">
          <cell r="E10604" t="str">
            <v>3015252023</v>
          </cell>
          <cell r="F10604" t="str">
            <v>10275913</v>
          </cell>
          <cell r="G10604" t="str">
            <v>儒竞科技</v>
          </cell>
          <cell r="H10604">
            <v>0</v>
          </cell>
          <cell r="I10604">
            <v>1</v>
          </cell>
          <cell r="J10604">
            <v>0</v>
          </cell>
          <cell r="K10604">
            <v>0</v>
          </cell>
          <cell r="L10604">
            <v>0</v>
          </cell>
          <cell r="M10604">
            <v>1</v>
          </cell>
        </row>
        <row r="10605">
          <cell r="E10605" t="str">
            <v>3015262023</v>
          </cell>
          <cell r="F10605" t="str">
            <v>10136846</v>
          </cell>
          <cell r="G10605" t="str">
            <v>国际复材</v>
          </cell>
          <cell r="H10605">
            <v>1</v>
          </cell>
          <cell r="I10605">
            <v>1</v>
          </cell>
          <cell r="J10605">
            <v>0</v>
          </cell>
          <cell r="K10605">
            <v>0</v>
          </cell>
          <cell r="L10605">
            <v>0</v>
          </cell>
          <cell r="M10605">
            <v>1</v>
          </cell>
        </row>
        <row r="10606">
          <cell r="E10606" t="str">
            <v>3015282023</v>
          </cell>
          <cell r="F10606" t="str">
            <v>10572982</v>
          </cell>
          <cell r="G10606" t="str">
            <v>多浦乐</v>
          </cell>
          <cell r="H10606">
            <v>0</v>
          </cell>
          <cell r="I10606">
            <v>1</v>
          </cell>
          <cell r="J10606">
            <v>0</v>
          </cell>
          <cell r="K10606">
            <v>0</v>
          </cell>
          <cell r="L10606">
            <v>0</v>
          </cell>
          <cell r="M10606">
            <v>0</v>
          </cell>
        </row>
        <row r="10607">
          <cell r="E10607" t="str">
            <v>3015292023</v>
          </cell>
          <cell r="F10607" t="str">
            <v>10526048</v>
          </cell>
          <cell r="G10607" t="str">
            <v>福赛科技</v>
          </cell>
          <cell r="H10607">
            <v>0</v>
          </cell>
          <cell r="I10607">
            <v>1</v>
          </cell>
          <cell r="J10607">
            <v>0</v>
          </cell>
          <cell r="K10607">
            <v>0</v>
          </cell>
          <cell r="L10607">
            <v>0</v>
          </cell>
          <cell r="M10607">
            <v>0</v>
          </cell>
        </row>
        <row r="10608">
          <cell r="E10608" t="str">
            <v>3015332023</v>
          </cell>
          <cell r="F10608" t="str">
            <v>10446548</v>
          </cell>
          <cell r="G10608" t="str">
            <v>威马农机</v>
          </cell>
          <cell r="H10608">
            <v>0</v>
          </cell>
          <cell r="I10608">
            <v>1</v>
          </cell>
          <cell r="J10608">
            <v>0</v>
          </cell>
          <cell r="K10608">
            <v>0</v>
          </cell>
          <cell r="L10608">
            <v>0</v>
          </cell>
          <cell r="M10608">
            <v>0</v>
          </cell>
        </row>
        <row r="10609">
          <cell r="E10609" t="str">
            <v>3015362023</v>
          </cell>
          <cell r="F10609" t="str">
            <v>10494423</v>
          </cell>
          <cell r="G10609" t="str">
            <v>星宸科技</v>
          </cell>
          <cell r="H10609">
            <v>0</v>
          </cell>
          <cell r="I10609">
            <v>1</v>
          </cell>
          <cell r="J10609">
            <v>0</v>
          </cell>
          <cell r="K10609">
            <v>0</v>
          </cell>
          <cell r="L10609">
            <v>0</v>
          </cell>
          <cell r="M10609">
            <v>0</v>
          </cell>
        </row>
        <row r="10610">
          <cell r="E10610" t="str">
            <v>3015382023</v>
          </cell>
          <cell r="F10610" t="str">
            <v>10377338</v>
          </cell>
          <cell r="G10610" t="str">
            <v>骏鼎达</v>
          </cell>
          <cell r="H10610">
            <v>0</v>
          </cell>
          <cell r="I10610">
            <v>1</v>
          </cell>
          <cell r="J10610">
            <v>0</v>
          </cell>
          <cell r="K10610">
            <v>0</v>
          </cell>
          <cell r="L10610">
            <v>0</v>
          </cell>
          <cell r="M10610">
            <v>1</v>
          </cell>
        </row>
        <row r="10611">
          <cell r="E10611" t="str">
            <v>3015392023</v>
          </cell>
          <cell r="F10611" t="str">
            <v>10547560</v>
          </cell>
          <cell r="G10611" t="str">
            <v>宏鑫科技</v>
          </cell>
          <cell r="H10611">
            <v>0</v>
          </cell>
          <cell r="I10611">
            <v>1</v>
          </cell>
          <cell r="J10611">
            <v>0</v>
          </cell>
          <cell r="K10611">
            <v>0</v>
          </cell>
          <cell r="L10611">
            <v>0</v>
          </cell>
          <cell r="M10611">
            <v>1</v>
          </cell>
        </row>
        <row r="10612">
          <cell r="E10612" t="str">
            <v>3015482023</v>
          </cell>
          <cell r="F10612" t="str">
            <v>10336442</v>
          </cell>
          <cell r="G10612" t="str">
            <v>崇德科技</v>
          </cell>
          <cell r="H10612">
            <v>0</v>
          </cell>
          <cell r="I10612">
            <v>1</v>
          </cell>
          <cell r="J10612">
            <v>0</v>
          </cell>
          <cell r="K10612">
            <v>0</v>
          </cell>
          <cell r="L10612">
            <v>0</v>
          </cell>
          <cell r="M10612">
            <v>1</v>
          </cell>
        </row>
        <row r="10613">
          <cell r="E10613" t="str">
            <v>3015502023</v>
          </cell>
          <cell r="F10613" t="str">
            <v>10144422</v>
          </cell>
          <cell r="G10613" t="str">
            <v>斯菱股份</v>
          </cell>
          <cell r="H10613">
            <v>0</v>
          </cell>
          <cell r="I10613">
            <v>1</v>
          </cell>
          <cell r="J10613">
            <v>0</v>
          </cell>
          <cell r="K10613">
            <v>0</v>
          </cell>
          <cell r="L10613">
            <v>0</v>
          </cell>
          <cell r="M10613">
            <v>0</v>
          </cell>
        </row>
        <row r="10614">
          <cell r="E10614" t="str">
            <v>3015552023</v>
          </cell>
          <cell r="F10614" t="str">
            <v>10147837</v>
          </cell>
          <cell r="G10614" t="str">
            <v>惠柏新材</v>
          </cell>
          <cell r="H10614">
            <v>0</v>
          </cell>
          <cell r="I10614">
            <v>1</v>
          </cell>
          <cell r="J10614">
            <v>0</v>
          </cell>
          <cell r="K10614">
            <v>0</v>
          </cell>
          <cell r="L10614">
            <v>0</v>
          </cell>
          <cell r="M10614">
            <v>1</v>
          </cell>
        </row>
        <row r="10615">
          <cell r="E10615" t="str">
            <v>3015582023</v>
          </cell>
          <cell r="F10615" t="str">
            <v>10132906</v>
          </cell>
          <cell r="G10615" t="str">
            <v>三态股份</v>
          </cell>
          <cell r="H10615">
            <v>0</v>
          </cell>
          <cell r="I10615">
            <v>1</v>
          </cell>
          <cell r="J10615">
            <v>0</v>
          </cell>
          <cell r="K10615">
            <v>0</v>
          </cell>
          <cell r="L10615">
            <v>0</v>
          </cell>
          <cell r="M10615">
            <v>0</v>
          </cell>
        </row>
        <row r="10616">
          <cell r="E10616" t="str">
            <v>3015592023</v>
          </cell>
          <cell r="F10616" t="str">
            <v>10456449</v>
          </cell>
          <cell r="G10616" t="str">
            <v>中集环科</v>
          </cell>
          <cell r="H10616">
            <v>1</v>
          </cell>
          <cell r="I10616">
            <v>1</v>
          </cell>
          <cell r="J10616">
            <v>0</v>
          </cell>
          <cell r="K10616">
            <v>0</v>
          </cell>
          <cell r="L10616">
            <v>0</v>
          </cell>
          <cell r="M10616">
            <v>1</v>
          </cell>
        </row>
        <row r="10617">
          <cell r="E10617" t="str">
            <v>3015662023</v>
          </cell>
          <cell r="F10617" t="str">
            <v>10546878</v>
          </cell>
          <cell r="G10617" t="str">
            <v>达利凯普</v>
          </cell>
          <cell r="H10617">
            <v>1</v>
          </cell>
          <cell r="I10617">
            <v>1</v>
          </cell>
          <cell r="J10617">
            <v>0</v>
          </cell>
          <cell r="K10617">
            <v>0</v>
          </cell>
          <cell r="L10617">
            <v>0</v>
          </cell>
          <cell r="M10617">
            <v>0</v>
          </cell>
        </row>
        <row r="10618">
          <cell r="E10618" t="str">
            <v>3015672023</v>
          </cell>
          <cell r="F10618" t="str">
            <v>10545322</v>
          </cell>
          <cell r="G10618" t="str">
            <v>贝隆精密</v>
          </cell>
          <cell r="H10618">
            <v>0</v>
          </cell>
          <cell r="I10618">
            <v>1</v>
          </cell>
          <cell r="J10618">
            <v>0</v>
          </cell>
          <cell r="K10618">
            <v>0</v>
          </cell>
          <cell r="L10618">
            <v>0</v>
          </cell>
          <cell r="M10618">
            <v>0</v>
          </cell>
        </row>
        <row r="10619">
          <cell r="E10619" t="str">
            <v>3015682023</v>
          </cell>
          <cell r="F10619" t="str">
            <v>10394065</v>
          </cell>
          <cell r="G10619" t="str">
            <v>思泰克</v>
          </cell>
          <cell r="H10619">
            <v>0</v>
          </cell>
          <cell r="I10619">
            <v>1</v>
          </cell>
          <cell r="J10619">
            <v>0</v>
          </cell>
          <cell r="K10619">
            <v>0</v>
          </cell>
          <cell r="L10619">
            <v>0</v>
          </cell>
          <cell r="M10619">
            <v>0</v>
          </cell>
        </row>
        <row r="10620">
          <cell r="E10620" t="str">
            <v>3015772023</v>
          </cell>
          <cell r="F10620" t="str">
            <v>10382965</v>
          </cell>
          <cell r="G10620" t="str">
            <v>美信科技</v>
          </cell>
          <cell r="H10620">
            <v>0</v>
          </cell>
          <cell r="I10620">
            <v>1</v>
          </cell>
          <cell r="J10620">
            <v>0</v>
          </cell>
          <cell r="K10620">
            <v>0</v>
          </cell>
          <cell r="L10620">
            <v>0</v>
          </cell>
          <cell r="M10620">
            <v>1</v>
          </cell>
        </row>
        <row r="10621">
          <cell r="E10621" t="str">
            <v>3015782023</v>
          </cell>
          <cell r="F10621" t="str">
            <v>10403742</v>
          </cell>
          <cell r="G10621" t="str">
            <v>辰奕智能</v>
          </cell>
          <cell r="H10621">
            <v>0</v>
          </cell>
          <cell r="I10621">
            <v>1</v>
          </cell>
          <cell r="J10621">
            <v>0</v>
          </cell>
          <cell r="K10621">
            <v>0</v>
          </cell>
          <cell r="L10621">
            <v>0</v>
          </cell>
          <cell r="M10621">
            <v>1</v>
          </cell>
        </row>
        <row r="10622">
          <cell r="E10622" t="str">
            <v>3015882023</v>
          </cell>
          <cell r="F10622" t="str">
            <v>10588971</v>
          </cell>
          <cell r="G10622" t="str">
            <v>美新科技</v>
          </cell>
          <cell r="H10622">
            <v>0</v>
          </cell>
          <cell r="I10622">
            <v>1</v>
          </cell>
          <cell r="J10622">
            <v>0</v>
          </cell>
          <cell r="K10622">
            <v>0</v>
          </cell>
          <cell r="L10622">
            <v>0</v>
          </cell>
          <cell r="M10622">
            <v>0</v>
          </cell>
        </row>
        <row r="10623">
          <cell r="E10623" t="str">
            <v>3015892023</v>
          </cell>
          <cell r="F10623" t="str">
            <v>10480251</v>
          </cell>
          <cell r="G10623" t="str">
            <v>诺瓦星云</v>
          </cell>
          <cell r="H10623">
            <v>0</v>
          </cell>
          <cell r="I10623">
            <v>1</v>
          </cell>
          <cell r="J10623">
            <v>0</v>
          </cell>
          <cell r="K10623">
            <v>0</v>
          </cell>
          <cell r="L10623">
            <v>0</v>
          </cell>
          <cell r="M10623">
            <v>0</v>
          </cell>
        </row>
        <row r="10624">
          <cell r="E10624" t="str">
            <v>3015912023</v>
          </cell>
          <cell r="F10624" t="str">
            <v>10410615</v>
          </cell>
          <cell r="G10624" t="str">
            <v>肯特股份</v>
          </cell>
          <cell r="H10624">
            <v>0</v>
          </cell>
          <cell r="I10624">
            <v>1</v>
          </cell>
          <cell r="J10624">
            <v>0</v>
          </cell>
          <cell r="K10624">
            <v>0</v>
          </cell>
          <cell r="L10624">
            <v>0</v>
          </cell>
          <cell r="M10624">
            <v>1</v>
          </cell>
        </row>
        <row r="10625">
          <cell r="E10625" t="str">
            <v>4300172023</v>
          </cell>
          <cell r="F10625" t="str">
            <v>104826</v>
          </cell>
          <cell r="G10625" t="str">
            <v>星昊医药</v>
          </cell>
          <cell r="H10625">
            <v>0</v>
          </cell>
          <cell r="I10625">
            <v>1</v>
          </cell>
          <cell r="J10625">
            <v>0</v>
          </cell>
          <cell r="K10625">
            <v>0</v>
          </cell>
          <cell r="L10625">
            <v>0</v>
          </cell>
          <cell r="M10625">
            <v>0</v>
          </cell>
        </row>
        <row r="10626">
          <cell r="E10626" t="str">
            <v>4300472021</v>
          </cell>
          <cell r="F10626" t="str">
            <v>104931</v>
          </cell>
          <cell r="G10626" t="str">
            <v>诺思兰德</v>
          </cell>
          <cell r="H10626">
            <v>0</v>
          </cell>
          <cell r="I10626">
            <v>1</v>
          </cell>
          <cell r="J10626">
            <v>0</v>
          </cell>
          <cell r="K10626">
            <v>0</v>
          </cell>
          <cell r="L10626">
            <v>0</v>
          </cell>
          <cell r="M10626">
            <v>1</v>
          </cell>
        </row>
        <row r="10627">
          <cell r="E10627" t="str">
            <v>4300472022</v>
          </cell>
          <cell r="F10627" t="str">
            <v>104931</v>
          </cell>
          <cell r="G10627" t="str">
            <v>诺思兰德</v>
          </cell>
          <cell r="H10627">
            <v>0</v>
          </cell>
          <cell r="I10627">
            <v>1</v>
          </cell>
          <cell r="J10627">
            <v>0</v>
          </cell>
          <cell r="K10627">
            <v>0</v>
          </cell>
          <cell r="L10627">
            <v>0</v>
          </cell>
          <cell r="M10627">
            <v>0</v>
          </cell>
        </row>
        <row r="10628">
          <cell r="E10628" t="str">
            <v>4300472023</v>
          </cell>
          <cell r="F10628" t="str">
            <v>104931</v>
          </cell>
          <cell r="G10628" t="str">
            <v>诺思兰德</v>
          </cell>
          <cell r="H10628">
            <v>0</v>
          </cell>
          <cell r="I10628">
            <v>1</v>
          </cell>
          <cell r="J10628">
            <v>0</v>
          </cell>
          <cell r="K10628">
            <v>0</v>
          </cell>
          <cell r="L10628">
            <v>0</v>
          </cell>
          <cell r="M10628">
            <v>1</v>
          </cell>
        </row>
        <row r="10629">
          <cell r="E10629" t="str">
            <v>4300902021</v>
          </cell>
          <cell r="F10629" t="str">
            <v>105081</v>
          </cell>
          <cell r="G10629" t="str">
            <v>同辉信息</v>
          </cell>
          <cell r="H10629">
            <v>0</v>
          </cell>
          <cell r="I10629">
            <v>1</v>
          </cell>
          <cell r="J10629">
            <v>0</v>
          </cell>
          <cell r="K10629">
            <v>0</v>
          </cell>
          <cell r="L10629">
            <v>0</v>
          </cell>
          <cell r="M10629">
            <v>1</v>
          </cell>
        </row>
        <row r="10630">
          <cell r="E10630" t="str">
            <v>4300902022</v>
          </cell>
          <cell r="F10630" t="str">
            <v>105081</v>
          </cell>
          <cell r="G10630" t="str">
            <v>同辉信息</v>
          </cell>
          <cell r="H10630">
            <v>0</v>
          </cell>
          <cell r="I10630">
            <v>1</v>
          </cell>
          <cell r="J10630">
            <v>0</v>
          </cell>
          <cell r="K10630">
            <v>0</v>
          </cell>
          <cell r="L10630">
            <v>0</v>
          </cell>
          <cell r="M10630">
            <v>1</v>
          </cell>
        </row>
        <row r="10631">
          <cell r="E10631" t="str">
            <v>4300902023</v>
          </cell>
          <cell r="F10631" t="str">
            <v>105081</v>
          </cell>
          <cell r="G10631" t="str">
            <v>同辉信息</v>
          </cell>
          <cell r="H10631">
            <v>0</v>
          </cell>
          <cell r="I10631">
            <v>1</v>
          </cell>
          <cell r="J10631">
            <v>0</v>
          </cell>
          <cell r="K10631">
            <v>0</v>
          </cell>
          <cell r="L10631">
            <v>0</v>
          </cell>
          <cell r="M10631">
            <v>1</v>
          </cell>
        </row>
        <row r="10632">
          <cell r="E10632" t="str">
            <v>4301392022</v>
          </cell>
          <cell r="F10632" t="str">
            <v>10104321</v>
          </cell>
          <cell r="G10632" t="str">
            <v>华岭股份</v>
          </cell>
          <cell r="H10632">
            <v>0</v>
          </cell>
          <cell r="I10632">
            <v>1</v>
          </cell>
          <cell r="J10632">
            <v>0</v>
          </cell>
          <cell r="K10632">
            <v>0</v>
          </cell>
          <cell r="L10632">
            <v>0</v>
          </cell>
          <cell r="M10632">
            <v>0</v>
          </cell>
        </row>
        <row r="10633">
          <cell r="E10633" t="str">
            <v>4301392023</v>
          </cell>
          <cell r="F10633" t="str">
            <v>10104321</v>
          </cell>
          <cell r="G10633" t="str">
            <v>华岭股份</v>
          </cell>
          <cell r="H10633">
            <v>0</v>
          </cell>
          <cell r="I10633">
            <v>1</v>
          </cell>
          <cell r="J10633">
            <v>0</v>
          </cell>
          <cell r="K10633">
            <v>0</v>
          </cell>
          <cell r="L10633">
            <v>0</v>
          </cell>
          <cell r="M10633">
            <v>0</v>
          </cell>
        </row>
        <row r="10634">
          <cell r="E10634" t="str">
            <v>4301982021</v>
          </cell>
          <cell r="F10634" t="str">
            <v>10108924</v>
          </cell>
          <cell r="G10634" t="str">
            <v>微创光电</v>
          </cell>
          <cell r="H10634">
            <v>0</v>
          </cell>
          <cell r="I10634">
            <v>1</v>
          </cell>
          <cell r="J10634">
            <v>0</v>
          </cell>
          <cell r="K10634">
            <v>0</v>
          </cell>
          <cell r="L10634">
            <v>0</v>
          </cell>
          <cell r="M10634">
            <v>0</v>
          </cell>
        </row>
        <row r="10635">
          <cell r="E10635" t="str">
            <v>4301982022</v>
          </cell>
          <cell r="F10635" t="str">
            <v>10108924</v>
          </cell>
          <cell r="G10635" t="str">
            <v>微创光电</v>
          </cell>
          <cell r="H10635">
            <v>0</v>
          </cell>
          <cell r="I10635">
            <v>1</v>
          </cell>
          <cell r="J10635">
            <v>0</v>
          </cell>
          <cell r="K10635">
            <v>0</v>
          </cell>
          <cell r="L10635">
            <v>0</v>
          </cell>
          <cell r="M10635">
            <v>0</v>
          </cell>
        </row>
        <row r="10636">
          <cell r="E10636" t="str">
            <v>4301982023</v>
          </cell>
          <cell r="F10636" t="str">
            <v>10108924</v>
          </cell>
          <cell r="G10636" t="str">
            <v>微创光电</v>
          </cell>
          <cell r="H10636">
            <v>0</v>
          </cell>
          <cell r="I10636">
            <v>1</v>
          </cell>
          <cell r="J10636">
            <v>0</v>
          </cell>
          <cell r="K10636">
            <v>0</v>
          </cell>
          <cell r="L10636">
            <v>0</v>
          </cell>
          <cell r="M10636">
            <v>0</v>
          </cell>
        </row>
        <row r="10637">
          <cell r="E10637" t="str">
            <v>4303002022</v>
          </cell>
          <cell r="F10637" t="str">
            <v>10102465</v>
          </cell>
          <cell r="G10637" t="str">
            <v>辰光医疗</v>
          </cell>
          <cell r="H10637">
            <v>0</v>
          </cell>
          <cell r="I10637">
            <v>1</v>
          </cell>
          <cell r="J10637">
            <v>0</v>
          </cell>
          <cell r="K10637">
            <v>0</v>
          </cell>
          <cell r="L10637">
            <v>0</v>
          </cell>
          <cell r="M10637">
            <v>1</v>
          </cell>
        </row>
        <row r="10638">
          <cell r="E10638" t="str">
            <v>4303002023</v>
          </cell>
          <cell r="F10638" t="str">
            <v>10102465</v>
          </cell>
          <cell r="G10638" t="str">
            <v>辰光医疗</v>
          </cell>
          <cell r="H10638">
            <v>0</v>
          </cell>
          <cell r="I10638">
            <v>1</v>
          </cell>
          <cell r="J10638">
            <v>0</v>
          </cell>
          <cell r="K10638">
            <v>0</v>
          </cell>
          <cell r="L10638">
            <v>0</v>
          </cell>
          <cell r="M10638">
            <v>1</v>
          </cell>
        </row>
        <row r="10639">
          <cell r="E10639" t="str">
            <v>4304182021</v>
          </cell>
          <cell r="F10639" t="str">
            <v>10102002</v>
          </cell>
          <cell r="G10639" t="str">
            <v>苏轴股份</v>
          </cell>
          <cell r="H10639">
            <v>0</v>
          </cell>
          <cell r="I10639">
            <v>1</v>
          </cell>
          <cell r="J10639">
            <v>0</v>
          </cell>
          <cell r="K10639">
            <v>0</v>
          </cell>
          <cell r="L10639">
            <v>0</v>
          </cell>
          <cell r="M10639">
            <v>1</v>
          </cell>
        </row>
        <row r="10640">
          <cell r="E10640" t="str">
            <v>4304182022</v>
          </cell>
          <cell r="F10640" t="str">
            <v>10102002</v>
          </cell>
          <cell r="G10640" t="str">
            <v>苏轴股份</v>
          </cell>
          <cell r="H10640">
            <v>0</v>
          </cell>
          <cell r="I10640">
            <v>1</v>
          </cell>
          <cell r="J10640">
            <v>0</v>
          </cell>
          <cell r="K10640">
            <v>0</v>
          </cell>
          <cell r="L10640">
            <v>0</v>
          </cell>
          <cell r="M10640">
            <v>1</v>
          </cell>
        </row>
        <row r="10641">
          <cell r="E10641" t="str">
            <v>4304182023</v>
          </cell>
          <cell r="F10641" t="str">
            <v>10102002</v>
          </cell>
          <cell r="G10641" t="str">
            <v>苏轴股份</v>
          </cell>
          <cell r="H10641">
            <v>0</v>
          </cell>
          <cell r="I10641">
            <v>1</v>
          </cell>
          <cell r="J10641">
            <v>0</v>
          </cell>
          <cell r="K10641">
            <v>0</v>
          </cell>
          <cell r="L10641">
            <v>0</v>
          </cell>
          <cell r="M10641">
            <v>1</v>
          </cell>
        </row>
        <row r="10642">
          <cell r="E10642" t="str">
            <v>4304252022</v>
          </cell>
          <cell r="F10642" t="str">
            <v>10130877</v>
          </cell>
          <cell r="G10642" t="str">
            <v>乐创技术</v>
          </cell>
          <cell r="H10642">
            <v>0</v>
          </cell>
          <cell r="I10642">
            <v>1</v>
          </cell>
          <cell r="J10642">
            <v>0</v>
          </cell>
          <cell r="K10642">
            <v>0</v>
          </cell>
          <cell r="L10642">
            <v>0</v>
          </cell>
          <cell r="M10642">
            <v>1</v>
          </cell>
        </row>
        <row r="10643">
          <cell r="E10643" t="str">
            <v>4304252023</v>
          </cell>
          <cell r="F10643" t="str">
            <v>10130877</v>
          </cell>
          <cell r="G10643" t="str">
            <v>乐创技术</v>
          </cell>
          <cell r="H10643">
            <v>0</v>
          </cell>
          <cell r="I10643">
            <v>1</v>
          </cell>
          <cell r="J10643">
            <v>0</v>
          </cell>
          <cell r="K10643">
            <v>0</v>
          </cell>
          <cell r="L10643">
            <v>0</v>
          </cell>
          <cell r="M10643">
            <v>1</v>
          </cell>
        </row>
        <row r="10644">
          <cell r="E10644" t="str">
            <v>4304762022</v>
          </cell>
          <cell r="F10644" t="str">
            <v>10131029</v>
          </cell>
          <cell r="G10644" t="str">
            <v>海能技术</v>
          </cell>
          <cell r="H10644">
            <v>0</v>
          </cell>
          <cell r="I10644">
            <v>1</v>
          </cell>
          <cell r="J10644">
            <v>0</v>
          </cell>
          <cell r="K10644">
            <v>0</v>
          </cell>
          <cell r="L10644">
            <v>0</v>
          </cell>
          <cell r="M10644">
            <v>0</v>
          </cell>
        </row>
        <row r="10645">
          <cell r="E10645" t="str">
            <v>4304762023</v>
          </cell>
          <cell r="F10645" t="str">
            <v>10131029</v>
          </cell>
          <cell r="G10645" t="str">
            <v>海能技术</v>
          </cell>
          <cell r="H10645">
            <v>0</v>
          </cell>
          <cell r="I10645">
            <v>1</v>
          </cell>
          <cell r="J10645">
            <v>0</v>
          </cell>
          <cell r="K10645">
            <v>0</v>
          </cell>
          <cell r="L10645">
            <v>0</v>
          </cell>
          <cell r="M10645">
            <v>1</v>
          </cell>
        </row>
        <row r="10646">
          <cell r="E10646" t="str">
            <v>4304782022</v>
          </cell>
          <cell r="F10646" t="str">
            <v>10130707</v>
          </cell>
          <cell r="G10646" t="str">
            <v>峆一药业</v>
          </cell>
          <cell r="H10646">
            <v>0</v>
          </cell>
          <cell r="I10646">
            <v>1</v>
          </cell>
          <cell r="J10646">
            <v>0</v>
          </cell>
          <cell r="K10646">
            <v>0</v>
          </cell>
          <cell r="L10646">
            <v>0</v>
          </cell>
          <cell r="M10646">
            <v>1</v>
          </cell>
        </row>
        <row r="10647">
          <cell r="E10647" t="str">
            <v>4304782023</v>
          </cell>
          <cell r="F10647" t="str">
            <v>10130707</v>
          </cell>
          <cell r="G10647" t="str">
            <v>峆一药业</v>
          </cell>
          <cell r="H10647">
            <v>0</v>
          </cell>
          <cell r="I10647">
            <v>1</v>
          </cell>
          <cell r="J10647">
            <v>0</v>
          </cell>
          <cell r="K10647">
            <v>0</v>
          </cell>
          <cell r="L10647">
            <v>0</v>
          </cell>
          <cell r="M10647">
            <v>1</v>
          </cell>
        </row>
        <row r="10648">
          <cell r="E10648" t="str">
            <v>4304892021</v>
          </cell>
          <cell r="F10648" t="str">
            <v>10130712</v>
          </cell>
          <cell r="G10648" t="str">
            <v>佳先股份</v>
          </cell>
          <cell r="H10648">
            <v>0</v>
          </cell>
          <cell r="I10648">
            <v>1</v>
          </cell>
          <cell r="J10648">
            <v>0</v>
          </cell>
          <cell r="K10648">
            <v>0</v>
          </cell>
          <cell r="L10648">
            <v>0</v>
          </cell>
          <cell r="M10648">
            <v>0</v>
          </cell>
        </row>
        <row r="10649">
          <cell r="E10649" t="str">
            <v>4304892022</v>
          </cell>
          <cell r="F10649" t="str">
            <v>10130712</v>
          </cell>
          <cell r="G10649" t="str">
            <v>佳先股份</v>
          </cell>
          <cell r="H10649">
            <v>1</v>
          </cell>
          <cell r="I10649">
            <v>1</v>
          </cell>
          <cell r="J10649">
            <v>0</v>
          </cell>
          <cell r="K10649">
            <v>0</v>
          </cell>
          <cell r="L10649">
            <v>0</v>
          </cell>
          <cell r="M10649">
            <v>0</v>
          </cell>
        </row>
        <row r="10650">
          <cell r="E10650" t="str">
            <v>4304892023</v>
          </cell>
          <cell r="F10650" t="str">
            <v>10130712</v>
          </cell>
          <cell r="G10650" t="str">
            <v>佳先股份</v>
          </cell>
          <cell r="H10650">
            <v>0</v>
          </cell>
          <cell r="I10650">
            <v>1</v>
          </cell>
          <cell r="J10650">
            <v>0</v>
          </cell>
          <cell r="K10650">
            <v>0</v>
          </cell>
          <cell r="L10650">
            <v>0</v>
          </cell>
          <cell r="M10650">
            <v>0</v>
          </cell>
        </row>
        <row r="10651">
          <cell r="E10651" t="str">
            <v>4305102021</v>
          </cell>
          <cell r="F10651" t="str">
            <v>10131304</v>
          </cell>
          <cell r="G10651" t="str">
            <v>丰光精密</v>
          </cell>
          <cell r="H10651">
            <v>0</v>
          </cell>
          <cell r="I10651">
            <v>1</v>
          </cell>
          <cell r="J10651">
            <v>0</v>
          </cell>
          <cell r="K10651">
            <v>0</v>
          </cell>
          <cell r="L10651">
            <v>0</v>
          </cell>
          <cell r="M10651">
            <v>0</v>
          </cell>
        </row>
        <row r="10652">
          <cell r="E10652" t="str">
            <v>4305102022</v>
          </cell>
          <cell r="F10652" t="str">
            <v>10131304</v>
          </cell>
          <cell r="G10652" t="str">
            <v>丰光精密</v>
          </cell>
          <cell r="H10652">
            <v>0</v>
          </cell>
          <cell r="I10652">
            <v>1</v>
          </cell>
          <cell r="J10652">
            <v>0</v>
          </cell>
          <cell r="K10652">
            <v>0</v>
          </cell>
          <cell r="L10652">
            <v>0</v>
          </cell>
          <cell r="M10652">
            <v>0</v>
          </cell>
        </row>
        <row r="10653">
          <cell r="E10653" t="str">
            <v>4305102023</v>
          </cell>
          <cell r="F10653" t="str">
            <v>10131304</v>
          </cell>
          <cell r="G10653" t="str">
            <v>丰光精密</v>
          </cell>
          <cell r="H10653">
            <v>0</v>
          </cell>
          <cell r="I10653">
            <v>1</v>
          </cell>
          <cell r="J10653">
            <v>0</v>
          </cell>
          <cell r="K10653">
            <v>0</v>
          </cell>
          <cell r="L10653">
            <v>0</v>
          </cell>
          <cell r="M10653">
            <v>0</v>
          </cell>
        </row>
        <row r="10654">
          <cell r="E10654" t="str">
            <v>4305562022</v>
          </cell>
          <cell r="F10654" t="str">
            <v>10131196</v>
          </cell>
          <cell r="G10654" t="str">
            <v>雅达股份</v>
          </cell>
          <cell r="H10654">
            <v>0</v>
          </cell>
          <cell r="I10654">
            <v>1</v>
          </cell>
          <cell r="J10654">
            <v>0</v>
          </cell>
          <cell r="K10654">
            <v>0</v>
          </cell>
          <cell r="L10654">
            <v>0</v>
          </cell>
          <cell r="M10654">
            <v>1</v>
          </cell>
        </row>
        <row r="10655">
          <cell r="E10655" t="str">
            <v>4305562023</v>
          </cell>
          <cell r="F10655" t="str">
            <v>10131196</v>
          </cell>
          <cell r="G10655" t="str">
            <v>雅达股份</v>
          </cell>
          <cell r="H10655">
            <v>0</v>
          </cell>
          <cell r="I10655">
            <v>1</v>
          </cell>
          <cell r="J10655">
            <v>0</v>
          </cell>
          <cell r="K10655">
            <v>0</v>
          </cell>
          <cell r="L10655">
            <v>0</v>
          </cell>
          <cell r="M10655">
            <v>1</v>
          </cell>
        </row>
        <row r="10656">
          <cell r="E10656" t="str">
            <v>4305642022</v>
          </cell>
          <cell r="F10656" t="str">
            <v>10131347</v>
          </cell>
          <cell r="G10656" t="str">
            <v>天润科技</v>
          </cell>
          <cell r="H10656">
            <v>0</v>
          </cell>
          <cell r="I10656">
            <v>1</v>
          </cell>
          <cell r="J10656">
            <v>0</v>
          </cell>
          <cell r="K10656">
            <v>0</v>
          </cell>
          <cell r="L10656">
            <v>0</v>
          </cell>
          <cell r="M10656">
            <v>1</v>
          </cell>
        </row>
        <row r="10657">
          <cell r="E10657" t="str">
            <v>4305642023</v>
          </cell>
          <cell r="F10657" t="str">
            <v>10131347</v>
          </cell>
          <cell r="G10657" t="str">
            <v>天润科技</v>
          </cell>
          <cell r="H10657">
            <v>0</v>
          </cell>
          <cell r="I10657">
            <v>1</v>
          </cell>
          <cell r="J10657">
            <v>0</v>
          </cell>
          <cell r="K10657">
            <v>0</v>
          </cell>
          <cell r="L10657">
            <v>0</v>
          </cell>
          <cell r="M10657">
            <v>1</v>
          </cell>
        </row>
        <row r="10658">
          <cell r="E10658" t="str">
            <v>4306852022</v>
          </cell>
          <cell r="F10658" t="str">
            <v>10132179</v>
          </cell>
          <cell r="G10658" t="str">
            <v>新芝生物</v>
          </cell>
          <cell r="H10658">
            <v>0</v>
          </cell>
          <cell r="I10658">
            <v>1</v>
          </cell>
          <cell r="J10658">
            <v>0</v>
          </cell>
          <cell r="K10658">
            <v>0</v>
          </cell>
          <cell r="L10658">
            <v>0</v>
          </cell>
          <cell r="M10658">
            <v>0</v>
          </cell>
        </row>
        <row r="10659">
          <cell r="E10659" t="str">
            <v>4306852023</v>
          </cell>
          <cell r="F10659" t="str">
            <v>10132179</v>
          </cell>
          <cell r="G10659" t="str">
            <v>新芝生物</v>
          </cell>
          <cell r="H10659">
            <v>0</v>
          </cell>
          <cell r="I10659">
            <v>1</v>
          </cell>
          <cell r="J10659">
            <v>0</v>
          </cell>
          <cell r="K10659">
            <v>0</v>
          </cell>
          <cell r="L10659">
            <v>0</v>
          </cell>
          <cell r="M10659">
            <v>1</v>
          </cell>
        </row>
        <row r="10660">
          <cell r="E10660" t="str">
            <v>4307182022</v>
          </cell>
          <cell r="F10660" t="str">
            <v>10132937</v>
          </cell>
          <cell r="G10660" t="str">
            <v>合肥高科</v>
          </cell>
          <cell r="H10660">
            <v>0</v>
          </cell>
          <cell r="I10660">
            <v>1</v>
          </cell>
          <cell r="J10660">
            <v>0</v>
          </cell>
          <cell r="K10660">
            <v>0</v>
          </cell>
          <cell r="L10660">
            <v>0</v>
          </cell>
          <cell r="M10660">
            <v>0</v>
          </cell>
        </row>
        <row r="10661">
          <cell r="E10661" t="str">
            <v>4307182023</v>
          </cell>
          <cell r="F10661" t="str">
            <v>10132937</v>
          </cell>
          <cell r="G10661" t="str">
            <v>合肥高科</v>
          </cell>
          <cell r="H10661">
            <v>0</v>
          </cell>
          <cell r="I10661">
            <v>1</v>
          </cell>
          <cell r="J10661">
            <v>0</v>
          </cell>
          <cell r="K10661">
            <v>0</v>
          </cell>
          <cell r="L10661">
            <v>0</v>
          </cell>
          <cell r="M10661">
            <v>0</v>
          </cell>
        </row>
        <row r="10662">
          <cell r="E10662" t="str">
            <v>6000002020</v>
          </cell>
          <cell r="F10662" t="str">
            <v>105113</v>
          </cell>
          <cell r="G10662" t="str">
            <v>浦发银行</v>
          </cell>
          <cell r="H10662">
            <v>0</v>
          </cell>
          <cell r="I10662">
            <v>1</v>
          </cell>
          <cell r="J10662">
            <v>0</v>
          </cell>
          <cell r="K10662">
            <v>0</v>
          </cell>
          <cell r="L10662">
            <v>0</v>
          </cell>
          <cell r="M10662">
            <v>0</v>
          </cell>
        </row>
        <row r="10663">
          <cell r="E10663" t="str">
            <v>6000002021</v>
          </cell>
          <cell r="F10663" t="str">
            <v>105113</v>
          </cell>
          <cell r="G10663" t="str">
            <v>浦发银行</v>
          </cell>
          <cell r="H10663">
            <v>0</v>
          </cell>
          <cell r="I10663">
            <v>1</v>
          </cell>
          <cell r="J10663">
            <v>0</v>
          </cell>
          <cell r="K10663">
            <v>0</v>
          </cell>
          <cell r="L10663">
            <v>0</v>
          </cell>
          <cell r="M10663">
            <v>0</v>
          </cell>
        </row>
        <row r="10664">
          <cell r="E10664" t="str">
            <v>6000002022</v>
          </cell>
          <cell r="F10664" t="str">
            <v>105113</v>
          </cell>
          <cell r="G10664" t="str">
            <v>浦发银行</v>
          </cell>
          <cell r="H10664">
            <v>0</v>
          </cell>
          <cell r="I10664">
            <v>1</v>
          </cell>
          <cell r="J10664">
            <v>0</v>
          </cell>
          <cell r="K10664">
            <v>0</v>
          </cell>
          <cell r="L10664">
            <v>0</v>
          </cell>
          <cell r="M10664">
            <v>0</v>
          </cell>
        </row>
        <row r="10665">
          <cell r="E10665" t="str">
            <v>6000002023</v>
          </cell>
          <cell r="F10665" t="str">
            <v>105113</v>
          </cell>
          <cell r="G10665" t="str">
            <v>浦发银行</v>
          </cell>
          <cell r="H10665">
            <v>0</v>
          </cell>
          <cell r="I10665">
            <v>1</v>
          </cell>
          <cell r="J10665">
            <v>0</v>
          </cell>
          <cell r="K10665">
            <v>0</v>
          </cell>
          <cell r="L10665">
            <v>0</v>
          </cell>
          <cell r="M10665">
            <v>0</v>
          </cell>
        </row>
        <row r="10666">
          <cell r="E10666" t="str">
            <v>6000042020</v>
          </cell>
          <cell r="F10666" t="str">
            <v>105017</v>
          </cell>
          <cell r="G10666" t="str">
            <v>白云机场</v>
          </cell>
          <cell r="H10666">
            <v>1</v>
          </cell>
          <cell r="I10666">
            <v>1</v>
          </cell>
          <cell r="J10666">
            <v>0</v>
          </cell>
          <cell r="K10666">
            <v>0</v>
          </cell>
          <cell r="L10666">
            <v>0</v>
          </cell>
          <cell r="M10666">
            <v>0</v>
          </cell>
        </row>
        <row r="10667">
          <cell r="E10667" t="str">
            <v>6000042021</v>
          </cell>
          <cell r="F10667" t="str">
            <v>105017</v>
          </cell>
          <cell r="G10667" t="str">
            <v>白云机场</v>
          </cell>
          <cell r="H10667">
            <v>1</v>
          </cell>
          <cell r="I10667">
            <v>1</v>
          </cell>
          <cell r="J10667">
            <v>0</v>
          </cell>
          <cell r="K10667">
            <v>0</v>
          </cell>
          <cell r="L10667">
            <v>0</v>
          </cell>
          <cell r="M10667">
            <v>0</v>
          </cell>
        </row>
        <row r="10668">
          <cell r="E10668" t="str">
            <v>6000042022</v>
          </cell>
          <cell r="F10668" t="str">
            <v>105017</v>
          </cell>
          <cell r="G10668" t="str">
            <v>白云机场</v>
          </cell>
          <cell r="H10668">
            <v>1</v>
          </cell>
          <cell r="I10668">
            <v>1</v>
          </cell>
          <cell r="J10668">
            <v>0</v>
          </cell>
          <cell r="K10668">
            <v>0</v>
          </cell>
          <cell r="L10668">
            <v>0</v>
          </cell>
          <cell r="M10668">
            <v>1</v>
          </cell>
        </row>
        <row r="10669">
          <cell r="E10669" t="str">
            <v>6000042023</v>
          </cell>
          <cell r="F10669" t="str">
            <v>105017</v>
          </cell>
          <cell r="G10669" t="str">
            <v>白云机场</v>
          </cell>
          <cell r="H10669">
            <v>1</v>
          </cell>
          <cell r="I10669">
            <v>1</v>
          </cell>
          <cell r="J10669">
            <v>0</v>
          </cell>
          <cell r="K10669">
            <v>0</v>
          </cell>
          <cell r="L10669">
            <v>0</v>
          </cell>
          <cell r="M10669">
            <v>0</v>
          </cell>
        </row>
        <row r="10670">
          <cell r="E10670" t="str">
            <v>6000062020</v>
          </cell>
          <cell r="F10670" t="str">
            <v>105019</v>
          </cell>
          <cell r="G10670" t="str">
            <v>东风汽车</v>
          </cell>
          <cell r="H10670">
            <v>0</v>
          </cell>
          <cell r="I10670">
            <v>1</v>
          </cell>
          <cell r="J10670">
            <v>0</v>
          </cell>
          <cell r="K10670">
            <v>0</v>
          </cell>
          <cell r="L10670">
            <v>0</v>
          </cell>
          <cell r="M10670">
            <v>0</v>
          </cell>
        </row>
        <row r="10671">
          <cell r="E10671" t="str">
            <v>6000062021</v>
          </cell>
          <cell r="F10671" t="str">
            <v>105019</v>
          </cell>
          <cell r="G10671" t="str">
            <v>东风汽车</v>
          </cell>
          <cell r="H10671">
            <v>0</v>
          </cell>
          <cell r="I10671">
            <v>1</v>
          </cell>
          <cell r="J10671">
            <v>0</v>
          </cell>
          <cell r="K10671">
            <v>0</v>
          </cell>
          <cell r="L10671">
            <v>0</v>
          </cell>
          <cell r="M10671">
            <v>1</v>
          </cell>
        </row>
        <row r="10672">
          <cell r="E10672" t="str">
            <v>6000062022</v>
          </cell>
          <cell r="F10672" t="str">
            <v>105019</v>
          </cell>
          <cell r="G10672" t="str">
            <v>东风汽车</v>
          </cell>
          <cell r="H10672">
            <v>0</v>
          </cell>
          <cell r="I10672">
            <v>1</v>
          </cell>
          <cell r="J10672">
            <v>0</v>
          </cell>
          <cell r="K10672">
            <v>0</v>
          </cell>
          <cell r="L10672">
            <v>0</v>
          </cell>
          <cell r="M10672">
            <v>1</v>
          </cell>
        </row>
        <row r="10673">
          <cell r="E10673" t="str">
            <v>6000062023</v>
          </cell>
          <cell r="F10673" t="str">
            <v>105019</v>
          </cell>
          <cell r="G10673" t="str">
            <v>东风汽车</v>
          </cell>
          <cell r="H10673">
            <v>1</v>
          </cell>
          <cell r="I10673">
            <v>1</v>
          </cell>
          <cell r="J10673">
            <v>0</v>
          </cell>
          <cell r="K10673">
            <v>0</v>
          </cell>
          <cell r="L10673">
            <v>0</v>
          </cell>
          <cell r="M10673">
            <v>1</v>
          </cell>
        </row>
        <row r="10674">
          <cell r="E10674" t="str">
            <v>6000072020</v>
          </cell>
          <cell r="F10674" t="str">
            <v>105020</v>
          </cell>
          <cell r="G10674" t="str">
            <v>中国国贸</v>
          </cell>
          <cell r="H10674">
            <v>0</v>
          </cell>
          <cell r="I10674">
            <v>1</v>
          </cell>
          <cell r="J10674">
            <v>0</v>
          </cell>
          <cell r="K10674">
            <v>0</v>
          </cell>
          <cell r="L10674">
            <v>0</v>
          </cell>
          <cell r="M10674">
            <v>0</v>
          </cell>
        </row>
        <row r="10675">
          <cell r="E10675" t="str">
            <v>6000072021</v>
          </cell>
          <cell r="F10675" t="str">
            <v>105020</v>
          </cell>
          <cell r="G10675" t="str">
            <v>中国国贸</v>
          </cell>
          <cell r="H10675">
            <v>0</v>
          </cell>
          <cell r="I10675">
            <v>1</v>
          </cell>
          <cell r="J10675">
            <v>0</v>
          </cell>
          <cell r="K10675">
            <v>0</v>
          </cell>
          <cell r="L10675">
            <v>0</v>
          </cell>
          <cell r="M10675">
            <v>0</v>
          </cell>
        </row>
        <row r="10676">
          <cell r="E10676" t="str">
            <v>6000072022</v>
          </cell>
          <cell r="F10676" t="str">
            <v>105020</v>
          </cell>
          <cell r="G10676" t="str">
            <v>中国国贸</v>
          </cell>
          <cell r="H10676">
            <v>0</v>
          </cell>
          <cell r="I10676">
            <v>1</v>
          </cell>
          <cell r="J10676">
            <v>0</v>
          </cell>
          <cell r="K10676">
            <v>0</v>
          </cell>
          <cell r="L10676">
            <v>0</v>
          </cell>
          <cell r="M10676">
            <v>0</v>
          </cell>
        </row>
        <row r="10677">
          <cell r="E10677" t="str">
            <v>6000072023</v>
          </cell>
          <cell r="F10677" t="str">
            <v>105020</v>
          </cell>
          <cell r="G10677" t="str">
            <v>中国国贸</v>
          </cell>
          <cell r="H10677">
            <v>0</v>
          </cell>
          <cell r="I10677">
            <v>1</v>
          </cell>
          <cell r="J10677">
            <v>0</v>
          </cell>
          <cell r="K10677">
            <v>0</v>
          </cell>
          <cell r="L10677">
            <v>0</v>
          </cell>
          <cell r="M10677">
            <v>0</v>
          </cell>
        </row>
        <row r="10678">
          <cell r="E10678" t="str">
            <v>6000082020</v>
          </cell>
          <cell r="F10678" t="str">
            <v>104845</v>
          </cell>
          <cell r="G10678" t="str">
            <v>首创股份</v>
          </cell>
          <cell r="H10678">
            <v>1</v>
          </cell>
          <cell r="I10678">
            <v>1</v>
          </cell>
          <cell r="J10678">
            <v>0</v>
          </cell>
          <cell r="K10678">
            <v>0</v>
          </cell>
          <cell r="L10678">
            <v>0</v>
          </cell>
          <cell r="M10678">
            <v>0</v>
          </cell>
        </row>
        <row r="10679">
          <cell r="E10679" t="str">
            <v>6000082021</v>
          </cell>
          <cell r="F10679" t="str">
            <v>104845</v>
          </cell>
          <cell r="G10679" t="str">
            <v>首创环保</v>
          </cell>
          <cell r="H10679">
            <v>1</v>
          </cell>
          <cell r="I10679">
            <v>1</v>
          </cell>
          <cell r="J10679">
            <v>0</v>
          </cell>
          <cell r="K10679">
            <v>0</v>
          </cell>
          <cell r="L10679">
            <v>0</v>
          </cell>
          <cell r="M10679">
            <v>0</v>
          </cell>
        </row>
        <row r="10680">
          <cell r="E10680" t="str">
            <v>6000082022</v>
          </cell>
          <cell r="F10680" t="str">
            <v>104845</v>
          </cell>
          <cell r="G10680" t="str">
            <v>首创环保</v>
          </cell>
          <cell r="H10680">
            <v>1</v>
          </cell>
          <cell r="I10680">
            <v>1</v>
          </cell>
          <cell r="J10680">
            <v>0</v>
          </cell>
          <cell r="K10680">
            <v>0</v>
          </cell>
          <cell r="L10680">
            <v>0</v>
          </cell>
          <cell r="M10680">
            <v>0</v>
          </cell>
        </row>
        <row r="10681">
          <cell r="E10681" t="str">
            <v>6000082023</v>
          </cell>
          <cell r="F10681" t="str">
            <v>104845</v>
          </cell>
          <cell r="G10681" t="str">
            <v>首创环保</v>
          </cell>
          <cell r="H10681">
            <v>1</v>
          </cell>
          <cell r="I10681">
            <v>1</v>
          </cell>
          <cell r="J10681">
            <v>0</v>
          </cell>
          <cell r="K10681">
            <v>0</v>
          </cell>
          <cell r="L10681">
            <v>0</v>
          </cell>
          <cell r="M10681">
            <v>1</v>
          </cell>
        </row>
        <row r="10682">
          <cell r="E10682" t="str">
            <v>6000092020</v>
          </cell>
          <cell r="F10682" t="str">
            <v>104846</v>
          </cell>
          <cell r="G10682" t="str">
            <v>上海机场</v>
          </cell>
          <cell r="H10682">
            <v>0</v>
          </cell>
          <cell r="I10682">
            <v>1</v>
          </cell>
          <cell r="J10682">
            <v>0</v>
          </cell>
          <cell r="K10682">
            <v>0</v>
          </cell>
          <cell r="L10682">
            <v>0</v>
          </cell>
          <cell r="M10682">
            <v>0</v>
          </cell>
        </row>
        <row r="10683">
          <cell r="E10683" t="str">
            <v>6000092021</v>
          </cell>
          <cell r="F10683" t="str">
            <v>104846</v>
          </cell>
          <cell r="G10683" t="str">
            <v>上海机场</v>
          </cell>
          <cell r="H10683">
            <v>0</v>
          </cell>
          <cell r="I10683">
            <v>1</v>
          </cell>
          <cell r="J10683">
            <v>0</v>
          </cell>
          <cell r="K10683">
            <v>0</v>
          </cell>
          <cell r="L10683">
            <v>0</v>
          </cell>
          <cell r="M10683">
            <v>0</v>
          </cell>
        </row>
        <row r="10684">
          <cell r="E10684" t="str">
            <v>6000092022</v>
          </cell>
          <cell r="F10684" t="str">
            <v>104846</v>
          </cell>
          <cell r="G10684" t="str">
            <v>上海机场</v>
          </cell>
          <cell r="H10684">
            <v>1</v>
          </cell>
          <cell r="I10684">
            <v>1</v>
          </cell>
          <cell r="J10684">
            <v>0</v>
          </cell>
          <cell r="K10684">
            <v>0</v>
          </cell>
          <cell r="L10684">
            <v>0</v>
          </cell>
          <cell r="M10684">
            <v>0</v>
          </cell>
        </row>
        <row r="10685">
          <cell r="E10685" t="str">
            <v>6000092023</v>
          </cell>
          <cell r="F10685" t="str">
            <v>104846</v>
          </cell>
          <cell r="G10685" t="str">
            <v>上海机场</v>
          </cell>
          <cell r="H10685">
            <v>1</v>
          </cell>
          <cell r="I10685">
            <v>1</v>
          </cell>
          <cell r="J10685">
            <v>0</v>
          </cell>
          <cell r="K10685">
            <v>0</v>
          </cell>
          <cell r="L10685">
            <v>0</v>
          </cell>
          <cell r="M10685">
            <v>0</v>
          </cell>
        </row>
        <row r="10686">
          <cell r="E10686" t="str">
            <v>6000102020</v>
          </cell>
          <cell r="F10686" t="str">
            <v>104847</v>
          </cell>
          <cell r="G10686" t="str">
            <v>包钢股份</v>
          </cell>
          <cell r="H10686">
            <v>1</v>
          </cell>
          <cell r="I10686">
            <v>1</v>
          </cell>
          <cell r="J10686">
            <v>0</v>
          </cell>
          <cell r="K10686">
            <v>0</v>
          </cell>
          <cell r="L10686">
            <v>0</v>
          </cell>
          <cell r="M10686">
            <v>1</v>
          </cell>
        </row>
        <row r="10687">
          <cell r="E10687" t="str">
            <v>6000102021</v>
          </cell>
          <cell r="F10687" t="str">
            <v>104847</v>
          </cell>
          <cell r="G10687" t="str">
            <v>包钢股份</v>
          </cell>
          <cell r="H10687">
            <v>1</v>
          </cell>
          <cell r="I10687">
            <v>1</v>
          </cell>
          <cell r="J10687">
            <v>0</v>
          </cell>
          <cell r="K10687">
            <v>0</v>
          </cell>
          <cell r="L10687">
            <v>0</v>
          </cell>
          <cell r="M10687">
            <v>1</v>
          </cell>
        </row>
        <row r="10688">
          <cell r="E10688" t="str">
            <v>6000102022</v>
          </cell>
          <cell r="F10688" t="str">
            <v>104847</v>
          </cell>
          <cell r="G10688" t="str">
            <v>包钢股份</v>
          </cell>
          <cell r="H10688">
            <v>1</v>
          </cell>
          <cell r="I10688">
            <v>1</v>
          </cell>
          <cell r="J10688">
            <v>0</v>
          </cell>
          <cell r="K10688">
            <v>0</v>
          </cell>
          <cell r="L10688">
            <v>0</v>
          </cell>
          <cell r="M10688">
            <v>1</v>
          </cell>
        </row>
        <row r="10689">
          <cell r="E10689" t="str">
            <v>6000102023</v>
          </cell>
          <cell r="F10689" t="str">
            <v>104847</v>
          </cell>
          <cell r="G10689" t="str">
            <v>包钢股份</v>
          </cell>
          <cell r="H10689">
            <v>1</v>
          </cell>
          <cell r="I10689">
            <v>1</v>
          </cell>
          <cell r="J10689">
            <v>0</v>
          </cell>
          <cell r="K10689">
            <v>0</v>
          </cell>
          <cell r="L10689">
            <v>0</v>
          </cell>
          <cell r="M10689">
            <v>1</v>
          </cell>
        </row>
        <row r="10690">
          <cell r="E10690" t="str">
            <v>6000112020</v>
          </cell>
          <cell r="F10690" t="str">
            <v>10675</v>
          </cell>
          <cell r="G10690" t="str">
            <v>华能国际</v>
          </cell>
          <cell r="H10690">
            <v>1</v>
          </cell>
          <cell r="I10690">
            <v>1</v>
          </cell>
          <cell r="J10690">
            <v>0</v>
          </cell>
          <cell r="K10690">
            <v>0</v>
          </cell>
          <cell r="L10690">
            <v>0</v>
          </cell>
          <cell r="M10690">
            <v>0</v>
          </cell>
        </row>
        <row r="10691">
          <cell r="E10691" t="str">
            <v>6000112021</v>
          </cell>
          <cell r="F10691" t="str">
            <v>10675</v>
          </cell>
          <cell r="G10691" t="str">
            <v>华能国际</v>
          </cell>
          <cell r="H10691">
            <v>1</v>
          </cell>
          <cell r="I10691">
            <v>1</v>
          </cell>
          <cell r="J10691">
            <v>0</v>
          </cell>
          <cell r="K10691">
            <v>0</v>
          </cell>
          <cell r="L10691">
            <v>0</v>
          </cell>
          <cell r="M10691">
            <v>0</v>
          </cell>
        </row>
        <row r="10692">
          <cell r="E10692" t="str">
            <v>6000112022</v>
          </cell>
          <cell r="F10692" t="str">
            <v>10675</v>
          </cell>
          <cell r="G10692" t="str">
            <v>华能国际</v>
          </cell>
          <cell r="H10692">
            <v>1</v>
          </cell>
          <cell r="I10692">
            <v>1</v>
          </cell>
          <cell r="J10692">
            <v>0</v>
          </cell>
          <cell r="K10692">
            <v>0</v>
          </cell>
          <cell r="L10692">
            <v>0</v>
          </cell>
          <cell r="M10692">
            <v>0</v>
          </cell>
        </row>
        <row r="10693">
          <cell r="E10693" t="str">
            <v>6000112023</v>
          </cell>
          <cell r="F10693" t="str">
            <v>10675</v>
          </cell>
          <cell r="G10693" t="str">
            <v>华能国际</v>
          </cell>
          <cell r="H10693">
            <v>1</v>
          </cell>
          <cell r="I10693">
            <v>1</v>
          </cell>
          <cell r="J10693">
            <v>0</v>
          </cell>
          <cell r="K10693">
            <v>0</v>
          </cell>
          <cell r="L10693">
            <v>0</v>
          </cell>
          <cell r="M10693">
            <v>0</v>
          </cell>
        </row>
        <row r="10694">
          <cell r="E10694" t="str">
            <v>6000122020</v>
          </cell>
          <cell r="F10694" t="str">
            <v>102017</v>
          </cell>
          <cell r="G10694" t="str">
            <v>皖通高速</v>
          </cell>
          <cell r="H10694">
            <v>0</v>
          </cell>
          <cell r="I10694">
            <v>1</v>
          </cell>
          <cell r="J10694">
            <v>0</v>
          </cell>
          <cell r="K10694">
            <v>0</v>
          </cell>
          <cell r="L10694">
            <v>0</v>
          </cell>
          <cell r="M10694">
            <v>0</v>
          </cell>
        </row>
        <row r="10695">
          <cell r="E10695" t="str">
            <v>6000122021</v>
          </cell>
          <cell r="F10695" t="str">
            <v>102017</v>
          </cell>
          <cell r="G10695" t="str">
            <v>皖通高速</v>
          </cell>
          <cell r="H10695">
            <v>0</v>
          </cell>
          <cell r="I10695">
            <v>1</v>
          </cell>
          <cell r="J10695">
            <v>0</v>
          </cell>
          <cell r="K10695">
            <v>0</v>
          </cell>
          <cell r="L10695">
            <v>0</v>
          </cell>
          <cell r="M10695">
            <v>0</v>
          </cell>
        </row>
        <row r="10696">
          <cell r="E10696" t="str">
            <v>6000122022</v>
          </cell>
          <cell r="F10696" t="str">
            <v>102017</v>
          </cell>
          <cell r="G10696" t="str">
            <v>皖通高速</v>
          </cell>
          <cell r="H10696">
            <v>0</v>
          </cell>
          <cell r="I10696">
            <v>1</v>
          </cell>
          <cell r="J10696">
            <v>0</v>
          </cell>
          <cell r="K10696">
            <v>0</v>
          </cell>
          <cell r="L10696">
            <v>0</v>
          </cell>
          <cell r="M10696">
            <v>0</v>
          </cell>
        </row>
        <row r="10697">
          <cell r="E10697" t="str">
            <v>6000122023</v>
          </cell>
          <cell r="F10697" t="str">
            <v>102017</v>
          </cell>
          <cell r="G10697" t="str">
            <v>皖通高速</v>
          </cell>
          <cell r="H10697">
            <v>0</v>
          </cell>
          <cell r="I10697">
            <v>1</v>
          </cell>
          <cell r="J10697">
            <v>0</v>
          </cell>
          <cell r="K10697">
            <v>0</v>
          </cell>
          <cell r="L10697">
            <v>0</v>
          </cell>
          <cell r="M10697">
            <v>0</v>
          </cell>
        </row>
        <row r="10698">
          <cell r="E10698" t="str">
            <v>6000152020</v>
          </cell>
          <cell r="F10698" t="str">
            <v>104859</v>
          </cell>
          <cell r="G10698" t="str">
            <v>华夏银行</v>
          </cell>
          <cell r="H10698">
            <v>0</v>
          </cell>
          <cell r="I10698">
            <v>1</v>
          </cell>
          <cell r="J10698">
            <v>0</v>
          </cell>
          <cell r="K10698">
            <v>0</v>
          </cell>
          <cell r="L10698">
            <v>0</v>
          </cell>
          <cell r="M10698">
            <v>0</v>
          </cell>
        </row>
        <row r="10699">
          <cell r="E10699" t="str">
            <v>6000152021</v>
          </cell>
          <cell r="F10699" t="str">
            <v>104859</v>
          </cell>
          <cell r="G10699" t="str">
            <v>华夏银行</v>
          </cell>
          <cell r="H10699">
            <v>0</v>
          </cell>
          <cell r="I10699">
            <v>1</v>
          </cell>
          <cell r="J10699">
            <v>0</v>
          </cell>
          <cell r="K10699">
            <v>0</v>
          </cell>
          <cell r="L10699">
            <v>0</v>
          </cell>
          <cell r="M10699">
            <v>0</v>
          </cell>
        </row>
        <row r="10700">
          <cell r="E10700" t="str">
            <v>6000152022</v>
          </cell>
          <cell r="F10700" t="str">
            <v>104859</v>
          </cell>
          <cell r="G10700" t="str">
            <v>华夏银行</v>
          </cell>
          <cell r="H10700">
            <v>1</v>
          </cell>
          <cell r="I10700">
            <v>1</v>
          </cell>
          <cell r="J10700">
            <v>0</v>
          </cell>
          <cell r="K10700">
            <v>0</v>
          </cell>
          <cell r="L10700">
            <v>0</v>
          </cell>
          <cell r="M10700">
            <v>0</v>
          </cell>
        </row>
        <row r="10701">
          <cell r="E10701" t="str">
            <v>6000152023</v>
          </cell>
          <cell r="F10701" t="str">
            <v>104859</v>
          </cell>
          <cell r="G10701" t="str">
            <v>华夏银行</v>
          </cell>
          <cell r="H10701">
            <v>0</v>
          </cell>
          <cell r="I10701">
            <v>1</v>
          </cell>
          <cell r="J10701">
            <v>0</v>
          </cell>
          <cell r="K10701">
            <v>0</v>
          </cell>
          <cell r="L10701">
            <v>0</v>
          </cell>
          <cell r="M10701">
            <v>0</v>
          </cell>
        </row>
        <row r="10702">
          <cell r="E10702" t="str">
            <v>6000162020</v>
          </cell>
          <cell r="F10702" t="str">
            <v>104860</v>
          </cell>
          <cell r="G10702" t="str">
            <v>民生银行</v>
          </cell>
          <cell r="H10702">
            <v>0</v>
          </cell>
          <cell r="I10702">
            <v>1</v>
          </cell>
          <cell r="J10702">
            <v>0</v>
          </cell>
          <cell r="K10702">
            <v>0</v>
          </cell>
          <cell r="L10702">
            <v>0</v>
          </cell>
          <cell r="M10702">
            <v>0</v>
          </cell>
        </row>
        <row r="10703">
          <cell r="E10703" t="str">
            <v>6000162021</v>
          </cell>
          <cell r="F10703" t="str">
            <v>104860</v>
          </cell>
          <cell r="G10703" t="str">
            <v>民生银行</v>
          </cell>
          <cell r="H10703">
            <v>0</v>
          </cell>
          <cell r="I10703">
            <v>1</v>
          </cell>
          <cell r="J10703">
            <v>0</v>
          </cell>
          <cell r="K10703">
            <v>0</v>
          </cell>
          <cell r="L10703">
            <v>0</v>
          </cell>
          <cell r="M10703">
            <v>0</v>
          </cell>
        </row>
        <row r="10704">
          <cell r="E10704" t="str">
            <v>6000162022</v>
          </cell>
          <cell r="F10704" t="str">
            <v>104860</v>
          </cell>
          <cell r="G10704" t="str">
            <v>民生银行</v>
          </cell>
          <cell r="H10704">
            <v>0</v>
          </cell>
          <cell r="I10704">
            <v>1</v>
          </cell>
          <cell r="J10704">
            <v>0</v>
          </cell>
          <cell r="K10704">
            <v>0</v>
          </cell>
          <cell r="L10704">
            <v>0</v>
          </cell>
          <cell r="M10704">
            <v>0</v>
          </cell>
        </row>
        <row r="10705">
          <cell r="E10705" t="str">
            <v>6000162023</v>
          </cell>
          <cell r="F10705" t="str">
            <v>104860</v>
          </cell>
          <cell r="G10705" t="str">
            <v>民生银行</v>
          </cell>
          <cell r="H10705">
            <v>0</v>
          </cell>
          <cell r="I10705">
            <v>1</v>
          </cell>
          <cell r="J10705">
            <v>0</v>
          </cell>
          <cell r="K10705">
            <v>0</v>
          </cell>
          <cell r="L10705">
            <v>0</v>
          </cell>
          <cell r="M10705">
            <v>0</v>
          </cell>
        </row>
        <row r="10706">
          <cell r="E10706" t="str">
            <v>6000172020</v>
          </cell>
          <cell r="F10706" t="str">
            <v>104872</v>
          </cell>
          <cell r="G10706" t="str">
            <v>日照港</v>
          </cell>
          <cell r="H10706">
            <v>0</v>
          </cell>
          <cell r="I10706">
            <v>1</v>
          </cell>
          <cell r="J10706">
            <v>0</v>
          </cell>
          <cell r="K10706">
            <v>0</v>
          </cell>
          <cell r="L10706">
            <v>0</v>
          </cell>
          <cell r="M10706">
            <v>0</v>
          </cell>
        </row>
        <row r="10707">
          <cell r="E10707" t="str">
            <v>6000172021</v>
          </cell>
          <cell r="F10707" t="str">
            <v>104872</v>
          </cell>
          <cell r="G10707" t="str">
            <v>日照港</v>
          </cell>
          <cell r="H10707">
            <v>0</v>
          </cell>
          <cell r="I10707">
            <v>1</v>
          </cell>
          <cell r="J10707">
            <v>0</v>
          </cell>
          <cell r="K10707">
            <v>0</v>
          </cell>
          <cell r="L10707">
            <v>0</v>
          </cell>
          <cell r="M10707">
            <v>0</v>
          </cell>
        </row>
        <row r="10708">
          <cell r="E10708" t="str">
            <v>6000172022</v>
          </cell>
          <cell r="F10708" t="str">
            <v>104872</v>
          </cell>
          <cell r="G10708" t="str">
            <v>日照港</v>
          </cell>
          <cell r="H10708">
            <v>1</v>
          </cell>
          <cell r="I10708">
            <v>1</v>
          </cell>
          <cell r="J10708">
            <v>0</v>
          </cell>
          <cell r="K10708">
            <v>0</v>
          </cell>
          <cell r="L10708">
            <v>0</v>
          </cell>
          <cell r="M10708">
            <v>0</v>
          </cell>
        </row>
        <row r="10709">
          <cell r="E10709" t="str">
            <v>6000172023</v>
          </cell>
          <cell r="F10709" t="str">
            <v>104872</v>
          </cell>
          <cell r="G10709" t="str">
            <v>日照港</v>
          </cell>
          <cell r="H10709">
            <v>1</v>
          </cell>
          <cell r="I10709">
            <v>1</v>
          </cell>
          <cell r="J10709">
            <v>0</v>
          </cell>
          <cell r="K10709">
            <v>0</v>
          </cell>
          <cell r="L10709">
            <v>0</v>
          </cell>
          <cell r="M10709">
            <v>0</v>
          </cell>
        </row>
        <row r="10710">
          <cell r="E10710" t="str">
            <v>6000182020</v>
          </cell>
          <cell r="F10710" t="str">
            <v>104873</v>
          </cell>
          <cell r="G10710" t="str">
            <v>上港集团</v>
          </cell>
          <cell r="H10710">
            <v>0</v>
          </cell>
          <cell r="I10710">
            <v>1</v>
          </cell>
          <cell r="J10710">
            <v>0</v>
          </cell>
          <cell r="K10710">
            <v>0</v>
          </cell>
          <cell r="L10710">
            <v>0</v>
          </cell>
          <cell r="M10710">
            <v>0</v>
          </cell>
        </row>
        <row r="10711">
          <cell r="E10711" t="str">
            <v>6000182021</v>
          </cell>
          <cell r="F10711" t="str">
            <v>104873</v>
          </cell>
          <cell r="G10711" t="str">
            <v>上港集团</v>
          </cell>
          <cell r="H10711">
            <v>1</v>
          </cell>
          <cell r="I10711">
            <v>1</v>
          </cell>
          <cell r="J10711">
            <v>0</v>
          </cell>
          <cell r="K10711">
            <v>0</v>
          </cell>
          <cell r="L10711">
            <v>0</v>
          </cell>
          <cell r="M10711">
            <v>0</v>
          </cell>
        </row>
        <row r="10712">
          <cell r="E10712" t="str">
            <v>6000182022</v>
          </cell>
          <cell r="F10712" t="str">
            <v>104873</v>
          </cell>
          <cell r="G10712" t="str">
            <v>上港集团</v>
          </cell>
          <cell r="H10712">
            <v>1</v>
          </cell>
          <cell r="I10712">
            <v>1</v>
          </cell>
          <cell r="J10712">
            <v>0</v>
          </cell>
          <cell r="K10712">
            <v>0</v>
          </cell>
          <cell r="L10712">
            <v>0</v>
          </cell>
          <cell r="M10712">
            <v>0</v>
          </cell>
        </row>
        <row r="10713">
          <cell r="E10713" t="str">
            <v>6000182023</v>
          </cell>
          <cell r="F10713" t="str">
            <v>104873</v>
          </cell>
          <cell r="G10713" t="str">
            <v>上港集团</v>
          </cell>
          <cell r="H10713">
            <v>0</v>
          </cell>
          <cell r="I10713">
            <v>1</v>
          </cell>
          <cell r="J10713">
            <v>0</v>
          </cell>
          <cell r="K10713">
            <v>0</v>
          </cell>
          <cell r="L10713">
            <v>0</v>
          </cell>
          <cell r="M10713">
            <v>0</v>
          </cell>
        </row>
        <row r="10714">
          <cell r="E10714" t="str">
            <v>6000192020</v>
          </cell>
          <cell r="F10714" t="str">
            <v>104874</v>
          </cell>
          <cell r="G10714" t="str">
            <v>宝钢股份</v>
          </cell>
          <cell r="H10714">
            <v>1</v>
          </cell>
          <cell r="I10714">
            <v>1</v>
          </cell>
          <cell r="J10714">
            <v>0</v>
          </cell>
          <cell r="K10714">
            <v>0</v>
          </cell>
          <cell r="L10714">
            <v>0</v>
          </cell>
          <cell r="M10714">
            <v>0</v>
          </cell>
        </row>
        <row r="10715">
          <cell r="E10715" t="str">
            <v>6000192021</v>
          </cell>
          <cell r="F10715" t="str">
            <v>104874</v>
          </cell>
          <cell r="G10715" t="str">
            <v>宝钢股份</v>
          </cell>
          <cell r="H10715">
            <v>1</v>
          </cell>
          <cell r="I10715">
            <v>1</v>
          </cell>
          <cell r="J10715">
            <v>0</v>
          </cell>
          <cell r="K10715">
            <v>0</v>
          </cell>
          <cell r="L10715">
            <v>0</v>
          </cell>
          <cell r="M10715">
            <v>0</v>
          </cell>
        </row>
        <row r="10716">
          <cell r="E10716" t="str">
            <v>6000192022</v>
          </cell>
          <cell r="F10716" t="str">
            <v>104874</v>
          </cell>
          <cell r="G10716" t="str">
            <v>宝钢股份</v>
          </cell>
          <cell r="H10716">
            <v>1</v>
          </cell>
          <cell r="I10716">
            <v>1</v>
          </cell>
          <cell r="J10716">
            <v>0</v>
          </cell>
          <cell r="K10716">
            <v>1</v>
          </cell>
          <cell r="L10716">
            <v>0</v>
          </cell>
          <cell r="M10716">
            <v>0</v>
          </cell>
        </row>
        <row r="10717">
          <cell r="E10717" t="str">
            <v>6000192023</v>
          </cell>
          <cell r="F10717" t="str">
            <v>104874</v>
          </cell>
          <cell r="G10717" t="str">
            <v>宝钢股份</v>
          </cell>
          <cell r="H10717">
            <v>1</v>
          </cell>
          <cell r="I10717">
            <v>1</v>
          </cell>
          <cell r="J10717">
            <v>0</v>
          </cell>
          <cell r="K10717">
            <v>0</v>
          </cell>
          <cell r="L10717">
            <v>0</v>
          </cell>
          <cell r="M10717">
            <v>1</v>
          </cell>
        </row>
        <row r="10718">
          <cell r="E10718" t="str">
            <v>6000202020</v>
          </cell>
          <cell r="F10718" t="str">
            <v>104773</v>
          </cell>
          <cell r="G10718" t="str">
            <v>中原高速</v>
          </cell>
          <cell r="H10718">
            <v>0</v>
          </cell>
          <cell r="I10718">
            <v>1</v>
          </cell>
          <cell r="J10718">
            <v>0</v>
          </cell>
          <cell r="K10718">
            <v>0</v>
          </cell>
          <cell r="L10718">
            <v>0</v>
          </cell>
          <cell r="M10718">
            <v>0</v>
          </cell>
        </row>
        <row r="10719">
          <cell r="E10719" t="str">
            <v>6000202021</v>
          </cell>
          <cell r="F10719" t="str">
            <v>104773</v>
          </cell>
          <cell r="G10719" t="str">
            <v>中原高速</v>
          </cell>
          <cell r="H10719">
            <v>0</v>
          </cell>
          <cell r="I10719">
            <v>1</v>
          </cell>
          <cell r="J10719">
            <v>0</v>
          </cell>
          <cell r="K10719">
            <v>0</v>
          </cell>
          <cell r="L10719">
            <v>0</v>
          </cell>
          <cell r="M10719">
            <v>0</v>
          </cell>
        </row>
        <row r="10720">
          <cell r="E10720" t="str">
            <v>6000202022</v>
          </cell>
          <cell r="F10720" t="str">
            <v>104773</v>
          </cell>
          <cell r="G10720" t="str">
            <v>中原高速</v>
          </cell>
          <cell r="H10720">
            <v>0</v>
          </cell>
          <cell r="I10720">
            <v>1</v>
          </cell>
          <cell r="J10720">
            <v>0</v>
          </cell>
          <cell r="K10720">
            <v>0</v>
          </cell>
          <cell r="L10720">
            <v>0</v>
          </cell>
          <cell r="M10720">
            <v>0</v>
          </cell>
        </row>
        <row r="10721">
          <cell r="E10721" t="str">
            <v>6000202023</v>
          </cell>
          <cell r="F10721" t="str">
            <v>104773</v>
          </cell>
          <cell r="G10721" t="str">
            <v>中原高速</v>
          </cell>
          <cell r="H10721">
            <v>0</v>
          </cell>
          <cell r="I10721">
            <v>1</v>
          </cell>
          <cell r="J10721">
            <v>0</v>
          </cell>
          <cell r="K10721">
            <v>0</v>
          </cell>
          <cell r="L10721">
            <v>0</v>
          </cell>
          <cell r="M10721">
            <v>0</v>
          </cell>
        </row>
        <row r="10722">
          <cell r="E10722" t="str">
            <v>6000212020</v>
          </cell>
          <cell r="F10722" t="str">
            <v>104774</v>
          </cell>
          <cell r="G10722" t="str">
            <v>上海电力</v>
          </cell>
          <cell r="H10722">
            <v>1</v>
          </cell>
          <cell r="I10722">
            <v>1</v>
          </cell>
          <cell r="J10722">
            <v>0</v>
          </cell>
          <cell r="K10722">
            <v>0</v>
          </cell>
          <cell r="L10722">
            <v>0</v>
          </cell>
          <cell r="M10722">
            <v>0</v>
          </cell>
        </row>
        <row r="10723">
          <cell r="E10723" t="str">
            <v>6000212021</v>
          </cell>
          <cell r="F10723" t="str">
            <v>104774</v>
          </cell>
          <cell r="G10723" t="str">
            <v>上海电力</v>
          </cell>
          <cell r="H10723">
            <v>1</v>
          </cell>
          <cell r="I10723">
            <v>1</v>
          </cell>
          <cell r="J10723">
            <v>0</v>
          </cell>
          <cell r="K10723">
            <v>1</v>
          </cell>
          <cell r="L10723">
            <v>0</v>
          </cell>
          <cell r="M10723">
            <v>0</v>
          </cell>
        </row>
        <row r="10724">
          <cell r="E10724" t="str">
            <v>6000212022</v>
          </cell>
          <cell r="F10724" t="str">
            <v>104774</v>
          </cell>
          <cell r="G10724" t="str">
            <v>上海电力</v>
          </cell>
          <cell r="H10724">
            <v>1</v>
          </cell>
          <cell r="I10724">
            <v>1</v>
          </cell>
          <cell r="J10724">
            <v>0</v>
          </cell>
          <cell r="K10724">
            <v>0</v>
          </cell>
          <cell r="L10724">
            <v>0</v>
          </cell>
          <cell r="M10724">
            <v>0</v>
          </cell>
        </row>
        <row r="10725">
          <cell r="E10725" t="str">
            <v>6000212023</v>
          </cell>
          <cell r="F10725" t="str">
            <v>104774</v>
          </cell>
          <cell r="G10725" t="str">
            <v>上海电力</v>
          </cell>
          <cell r="H10725">
            <v>1</v>
          </cell>
          <cell r="I10725">
            <v>1</v>
          </cell>
          <cell r="J10725">
            <v>0</v>
          </cell>
          <cell r="K10725">
            <v>0</v>
          </cell>
          <cell r="L10725">
            <v>0</v>
          </cell>
          <cell r="M10725">
            <v>0</v>
          </cell>
        </row>
        <row r="10726">
          <cell r="E10726" t="str">
            <v>6000222020</v>
          </cell>
          <cell r="F10726" t="str">
            <v>104775</v>
          </cell>
          <cell r="G10726" t="str">
            <v>山东钢铁</v>
          </cell>
          <cell r="H10726">
            <v>0</v>
          </cell>
          <cell r="I10726">
            <v>1</v>
          </cell>
          <cell r="J10726">
            <v>0</v>
          </cell>
          <cell r="K10726">
            <v>0</v>
          </cell>
          <cell r="L10726">
            <v>0</v>
          </cell>
          <cell r="M10726">
            <v>0</v>
          </cell>
        </row>
        <row r="10727">
          <cell r="E10727" t="str">
            <v>6000222021</v>
          </cell>
          <cell r="F10727" t="str">
            <v>104775</v>
          </cell>
          <cell r="G10727" t="str">
            <v>山东钢铁</v>
          </cell>
          <cell r="H10727">
            <v>1</v>
          </cell>
          <cell r="I10727">
            <v>1</v>
          </cell>
          <cell r="J10727">
            <v>0</v>
          </cell>
          <cell r="K10727">
            <v>0</v>
          </cell>
          <cell r="L10727">
            <v>0</v>
          </cell>
          <cell r="M10727">
            <v>0</v>
          </cell>
        </row>
        <row r="10728">
          <cell r="E10728" t="str">
            <v>6000222022</v>
          </cell>
          <cell r="F10728" t="str">
            <v>104775</v>
          </cell>
          <cell r="G10728" t="str">
            <v>山东钢铁</v>
          </cell>
          <cell r="H10728">
            <v>1</v>
          </cell>
          <cell r="I10728">
            <v>1</v>
          </cell>
          <cell r="J10728">
            <v>0</v>
          </cell>
          <cell r="K10728">
            <v>0</v>
          </cell>
          <cell r="L10728">
            <v>0</v>
          </cell>
          <cell r="M10728">
            <v>0</v>
          </cell>
        </row>
        <row r="10729">
          <cell r="E10729" t="str">
            <v>6000222023</v>
          </cell>
          <cell r="F10729" t="str">
            <v>104775</v>
          </cell>
          <cell r="G10729" t="str">
            <v>山东钢铁</v>
          </cell>
          <cell r="H10729">
            <v>1</v>
          </cell>
          <cell r="I10729">
            <v>1</v>
          </cell>
          <cell r="J10729">
            <v>0</v>
          </cell>
          <cell r="K10729">
            <v>0</v>
          </cell>
          <cell r="L10729">
            <v>0</v>
          </cell>
          <cell r="M10729">
            <v>1</v>
          </cell>
        </row>
        <row r="10730">
          <cell r="E10730" t="str">
            <v>6000232020</v>
          </cell>
          <cell r="F10730" t="str">
            <v>10123239</v>
          </cell>
          <cell r="G10730" t="str">
            <v>浙能电力</v>
          </cell>
          <cell r="H10730">
            <v>1</v>
          </cell>
          <cell r="I10730">
            <v>1</v>
          </cell>
          <cell r="J10730">
            <v>0</v>
          </cell>
          <cell r="K10730">
            <v>0</v>
          </cell>
          <cell r="L10730">
            <v>0</v>
          </cell>
          <cell r="M10730">
            <v>0</v>
          </cell>
        </row>
        <row r="10731">
          <cell r="E10731" t="str">
            <v>6000232021</v>
          </cell>
          <cell r="F10731" t="str">
            <v>10123239</v>
          </cell>
          <cell r="G10731" t="str">
            <v>浙能电力</v>
          </cell>
          <cell r="H10731">
            <v>1</v>
          </cell>
          <cell r="I10731">
            <v>1</v>
          </cell>
          <cell r="J10731">
            <v>0</v>
          </cell>
          <cell r="K10731">
            <v>0</v>
          </cell>
          <cell r="L10731">
            <v>0</v>
          </cell>
          <cell r="M10731">
            <v>0</v>
          </cell>
        </row>
        <row r="10732">
          <cell r="E10732" t="str">
            <v>6000232022</v>
          </cell>
          <cell r="F10732" t="str">
            <v>10123239</v>
          </cell>
          <cell r="G10732" t="str">
            <v>浙能电力</v>
          </cell>
          <cell r="H10732">
            <v>1</v>
          </cell>
          <cell r="I10732">
            <v>1</v>
          </cell>
          <cell r="J10732">
            <v>0</v>
          </cell>
          <cell r="K10732">
            <v>0</v>
          </cell>
          <cell r="L10732">
            <v>0</v>
          </cell>
          <cell r="M10732">
            <v>0</v>
          </cell>
        </row>
        <row r="10733">
          <cell r="E10733" t="str">
            <v>6000232023</v>
          </cell>
          <cell r="F10733" t="str">
            <v>10123239</v>
          </cell>
          <cell r="G10733" t="str">
            <v>浙能电力</v>
          </cell>
          <cell r="H10733">
            <v>1</v>
          </cell>
          <cell r="I10733">
            <v>1</v>
          </cell>
          <cell r="J10733">
            <v>0</v>
          </cell>
          <cell r="K10733">
            <v>0</v>
          </cell>
          <cell r="L10733">
            <v>0</v>
          </cell>
          <cell r="M10733">
            <v>1</v>
          </cell>
        </row>
        <row r="10734">
          <cell r="E10734" t="str">
            <v>6000252020</v>
          </cell>
          <cell r="F10734" t="str">
            <v>106721</v>
          </cell>
          <cell r="G10734" t="str">
            <v>华能水电</v>
          </cell>
          <cell r="H10734">
            <v>0</v>
          </cell>
          <cell r="I10734">
            <v>1</v>
          </cell>
          <cell r="J10734">
            <v>0</v>
          </cell>
          <cell r="K10734">
            <v>0</v>
          </cell>
          <cell r="L10734">
            <v>0</v>
          </cell>
          <cell r="M10734">
            <v>0</v>
          </cell>
        </row>
        <row r="10735">
          <cell r="E10735" t="str">
            <v>6000252021</v>
          </cell>
          <cell r="F10735" t="str">
            <v>106721</v>
          </cell>
          <cell r="G10735" t="str">
            <v>华能水电</v>
          </cell>
          <cell r="H10735">
            <v>0</v>
          </cell>
          <cell r="I10735">
            <v>1</v>
          </cell>
          <cell r="J10735">
            <v>0</v>
          </cell>
          <cell r="K10735">
            <v>0</v>
          </cell>
          <cell r="L10735">
            <v>0</v>
          </cell>
          <cell r="M10735">
            <v>0</v>
          </cell>
        </row>
        <row r="10736">
          <cell r="E10736" t="str">
            <v>6000252022</v>
          </cell>
          <cell r="F10736" t="str">
            <v>106721</v>
          </cell>
          <cell r="G10736" t="str">
            <v>华能水电</v>
          </cell>
          <cell r="H10736">
            <v>0</v>
          </cell>
          <cell r="I10736">
            <v>1</v>
          </cell>
          <cell r="J10736">
            <v>0</v>
          </cell>
          <cell r="K10736">
            <v>0</v>
          </cell>
          <cell r="L10736">
            <v>0</v>
          </cell>
          <cell r="M10736">
            <v>0</v>
          </cell>
        </row>
        <row r="10737">
          <cell r="E10737" t="str">
            <v>6000252023</v>
          </cell>
          <cell r="F10737" t="str">
            <v>106721</v>
          </cell>
          <cell r="G10737" t="str">
            <v>华能水电</v>
          </cell>
          <cell r="H10737">
            <v>0</v>
          </cell>
          <cell r="I10737">
            <v>1</v>
          </cell>
          <cell r="J10737">
            <v>0</v>
          </cell>
          <cell r="K10737">
            <v>0</v>
          </cell>
          <cell r="L10737">
            <v>0</v>
          </cell>
          <cell r="M10737">
            <v>0</v>
          </cell>
        </row>
        <row r="10738">
          <cell r="E10738" t="str">
            <v>6000262020</v>
          </cell>
          <cell r="F10738" t="str">
            <v>103533</v>
          </cell>
          <cell r="G10738" t="str">
            <v>中远海能</v>
          </cell>
          <cell r="H10738">
            <v>0</v>
          </cell>
          <cell r="I10738">
            <v>1</v>
          </cell>
          <cell r="J10738">
            <v>0</v>
          </cell>
          <cell r="K10738">
            <v>0</v>
          </cell>
          <cell r="L10738">
            <v>0</v>
          </cell>
          <cell r="M10738">
            <v>0</v>
          </cell>
        </row>
        <row r="10739">
          <cell r="E10739" t="str">
            <v>6000262021</v>
          </cell>
          <cell r="F10739" t="str">
            <v>103533</v>
          </cell>
          <cell r="G10739" t="str">
            <v>中远海能</v>
          </cell>
          <cell r="H10739">
            <v>0</v>
          </cell>
          <cell r="I10739">
            <v>1</v>
          </cell>
          <cell r="J10739">
            <v>0</v>
          </cell>
          <cell r="K10739">
            <v>0</v>
          </cell>
          <cell r="L10739">
            <v>0</v>
          </cell>
          <cell r="M10739">
            <v>1</v>
          </cell>
        </row>
        <row r="10740">
          <cell r="E10740" t="str">
            <v>6000262022</v>
          </cell>
          <cell r="F10740" t="str">
            <v>103533</v>
          </cell>
          <cell r="G10740" t="str">
            <v>中远海能</v>
          </cell>
          <cell r="H10740">
            <v>0</v>
          </cell>
          <cell r="I10740">
            <v>1</v>
          </cell>
          <cell r="J10740">
            <v>0</v>
          </cell>
          <cell r="K10740">
            <v>0</v>
          </cell>
          <cell r="L10740">
            <v>0</v>
          </cell>
          <cell r="M10740">
            <v>0</v>
          </cell>
        </row>
        <row r="10741">
          <cell r="E10741" t="str">
            <v>6000262023</v>
          </cell>
          <cell r="F10741" t="str">
            <v>103533</v>
          </cell>
          <cell r="G10741" t="str">
            <v>中远海能</v>
          </cell>
          <cell r="H10741">
            <v>0</v>
          </cell>
          <cell r="I10741">
            <v>1</v>
          </cell>
          <cell r="J10741">
            <v>0</v>
          </cell>
          <cell r="K10741">
            <v>0</v>
          </cell>
          <cell r="L10741">
            <v>0</v>
          </cell>
          <cell r="M10741">
            <v>1</v>
          </cell>
        </row>
        <row r="10742">
          <cell r="E10742" t="str">
            <v>6000272020</v>
          </cell>
          <cell r="F10742" t="str">
            <v>103474</v>
          </cell>
          <cell r="G10742" t="str">
            <v>华电国际</v>
          </cell>
          <cell r="H10742">
            <v>1</v>
          </cell>
          <cell r="I10742">
            <v>1</v>
          </cell>
          <cell r="J10742">
            <v>0</v>
          </cell>
          <cell r="K10742">
            <v>0</v>
          </cell>
          <cell r="L10742">
            <v>0</v>
          </cell>
          <cell r="M10742">
            <v>0</v>
          </cell>
        </row>
        <row r="10743">
          <cell r="E10743" t="str">
            <v>6000272021</v>
          </cell>
          <cell r="F10743" t="str">
            <v>103474</v>
          </cell>
          <cell r="G10743" t="str">
            <v>华电国际</v>
          </cell>
          <cell r="H10743">
            <v>1</v>
          </cell>
          <cell r="I10743">
            <v>1</v>
          </cell>
          <cell r="J10743">
            <v>0</v>
          </cell>
          <cell r="K10743">
            <v>1</v>
          </cell>
          <cell r="L10743">
            <v>0</v>
          </cell>
          <cell r="M10743">
            <v>0</v>
          </cell>
        </row>
        <row r="10744">
          <cell r="E10744" t="str">
            <v>6000272022</v>
          </cell>
          <cell r="F10744" t="str">
            <v>103474</v>
          </cell>
          <cell r="G10744" t="str">
            <v>华电国际</v>
          </cell>
          <cell r="H10744">
            <v>1</v>
          </cell>
          <cell r="I10744">
            <v>1</v>
          </cell>
          <cell r="J10744">
            <v>0</v>
          </cell>
          <cell r="K10744">
            <v>0</v>
          </cell>
          <cell r="L10744">
            <v>0</v>
          </cell>
          <cell r="M10744">
            <v>0</v>
          </cell>
        </row>
        <row r="10745">
          <cell r="E10745" t="str">
            <v>6000272023</v>
          </cell>
          <cell r="F10745" t="str">
            <v>103474</v>
          </cell>
          <cell r="G10745" t="str">
            <v>华电国际</v>
          </cell>
          <cell r="H10745">
            <v>1</v>
          </cell>
          <cell r="I10745">
            <v>1</v>
          </cell>
          <cell r="J10745">
            <v>0</v>
          </cell>
          <cell r="K10745">
            <v>0</v>
          </cell>
          <cell r="L10745">
            <v>0</v>
          </cell>
          <cell r="M10745">
            <v>0</v>
          </cell>
        </row>
        <row r="10746">
          <cell r="E10746" t="str">
            <v>6000282020</v>
          </cell>
          <cell r="F10746" t="str">
            <v>102088</v>
          </cell>
          <cell r="G10746" t="str">
            <v>中国石化</v>
          </cell>
          <cell r="H10746">
            <v>1</v>
          </cell>
          <cell r="I10746">
            <v>1</v>
          </cell>
          <cell r="J10746">
            <v>0</v>
          </cell>
          <cell r="K10746">
            <v>0</v>
          </cell>
          <cell r="L10746">
            <v>0</v>
          </cell>
          <cell r="M10746">
            <v>0</v>
          </cell>
        </row>
        <row r="10747">
          <cell r="E10747" t="str">
            <v>6000282021</v>
          </cell>
          <cell r="F10747" t="str">
            <v>102088</v>
          </cell>
          <cell r="G10747" t="str">
            <v>中国石化</v>
          </cell>
          <cell r="H10747">
            <v>0</v>
          </cell>
          <cell r="I10747">
            <v>1</v>
          </cell>
          <cell r="J10747">
            <v>0</v>
          </cell>
          <cell r="K10747">
            <v>0</v>
          </cell>
          <cell r="L10747">
            <v>0</v>
          </cell>
          <cell r="M10747">
            <v>0</v>
          </cell>
        </row>
        <row r="10748">
          <cell r="E10748" t="str">
            <v>6000282022</v>
          </cell>
          <cell r="F10748" t="str">
            <v>102088</v>
          </cell>
          <cell r="G10748" t="str">
            <v>中国石化</v>
          </cell>
          <cell r="H10748">
            <v>0</v>
          </cell>
          <cell r="I10748">
            <v>1</v>
          </cell>
          <cell r="J10748">
            <v>0</v>
          </cell>
          <cell r="K10748">
            <v>1</v>
          </cell>
          <cell r="L10748">
            <v>0</v>
          </cell>
          <cell r="M10748">
            <v>0</v>
          </cell>
        </row>
        <row r="10749">
          <cell r="E10749" t="str">
            <v>6000282023</v>
          </cell>
          <cell r="F10749" t="str">
            <v>102088</v>
          </cell>
          <cell r="G10749" t="str">
            <v>中国石化</v>
          </cell>
          <cell r="H10749">
            <v>1</v>
          </cell>
          <cell r="I10749">
            <v>1</v>
          </cell>
          <cell r="J10749">
            <v>0</v>
          </cell>
          <cell r="K10749">
            <v>1</v>
          </cell>
          <cell r="L10749">
            <v>0</v>
          </cell>
          <cell r="M10749">
            <v>0</v>
          </cell>
        </row>
        <row r="10750">
          <cell r="E10750" t="str">
            <v>6000292020</v>
          </cell>
          <cell r="F10750" t="str">
            <v>103277</v>
          </cell>
          <cell r="G10750" t="str">
            <v>南方航空</v>
          </cell>
          <cell r="H10750">
            <v>0</v>
          </cell>
          <cell r="I10750">
            <v>1</v>
          </cell>
          <cell r="J10750">
            <v>0</v>
          </cell>
          <cell r="K10750">
            <v>0</v>
          </cell>
          <cell r="L10750">
            <v>0</v>
          </cell>
          <cell r="M10750">
            <v>0</v>
          </cell>
        </row>
        <row r="10751">
          <cell r="E10751" t="str">
            <v>6000292021</v>
          </cell>
          <cell r="F10751" t="str">
            <v>103277</v>
          </cell>
          <cell r="G10751" t="str">
            <v>南方航空</v>
          </cell>
          <cell r="H10751">
            <v>0</v>
          </cell>
          <cell r="I10751">
            <v>1</v>
          </cell>
          <cell r="J10751">
            <v>0</v>
          </cell>
          <cell r="K10751">
            <v>0</v>
          </cell>
          <cell r="L10751">
            <v>0</v>
          </cell>
          <cell r="M10751">
            <v>0</v>
          </cell>
        </row>
        <row r="10752">
          <cell r="E10752" t="str">
            <v>6000292022</v>
          </cell>
          <cell r="F10752" t="str">
            <v>103277</v>
          </cell>
          <cell r="G10752" t="str">
            <v>南方航空</v>
          </cell>
          <cell r="H10752">
            <v>0</v>
          </cell>
          <cell r="I10752">
            <v>1</v>
          </cell>
          <cell r="J10752">
            <v>0</v>
          </cell>
          <cell r="K10752">
            <v>0</v>
          </cell>
          <cell r="L10752">
            <v>0</v>
          </cell>
          <cell r="M10752">
            <v>0</v>
          </cell>
        </row>
        <row r="10753">
          <cell r="E10753" t="str">
            <v>6000292023</v>
          </cell>
          <cell r="F10753" t="str">
            <v>103277</v>
          </cell>
          <cell r="G10753" t="str">
            <v>南方航空</v>
          </cell>
          <cell r="H10753">
            <v>1</v>
          </cell>
          <cell r="I10753">
            <v>1</v>
          </cell>
          <cell r="J10753">
            <v>0</v>
          </cell>
          <cell r="K10753">
            <v>0</v>
          </cell>
          <cell r="L10753">
            <v>0</v>
          </cell>
          <cell r="M10753">
            <v>0</v>
          </cell>
        </row>
        <row r="10754">
          <cell r="E10754" t="str">
            <v>6000302020</v>
          </cell>
          <cell r="F10754" t="str">
            <v>104776</v>
          </cell>
          <cell r="G10754" t="str">
            <v>中信证券</v>
          </cell>
          <cell r="H10754">
            <v>0</v>
          </cell>
          <cell r="I10754">
            <v>1</v>
          </cell>
          <cell r="J10754">
            <v>0</v>
          </cell>
          <cell r="K10754">
            <v>0</v>
          </cell>
          <cell r="L10754">
            <v>0</v>
          </cell>
          <cell r="M10754">
            <v>1</v>
          </cell>
        </row>
        <row r="10755">
          <cell r="E10755" t="str">
            <v>6000302021</v>
          </cell>
          <cell r="F10755" t="str">
            <v>104776</v>
          </cell>
          <cell r="G10755" t="str">
            <v>中信证券</v>
          </cell>
          <cell r="H10755">
            <v>0</v>
          </cell>
          <cell r="I10755">
            <v>1</v>
          </cell>
          <cell r="J10755">
            <v>0</v>
          </cell>
          <cell r="K10755">
            <v>0</v>
          </cell>
          <cell r="L10755">
            <v>0</v>
          </cell>
          <cell r="M10755">
            <v>0</v>
          </cell>
        </row>
        <row r="10756">
          <cell r="E10756" t="str">
            <v>6000302022</v>
          </cell>
          <cell r="F10756" t="str">
            <v>104776</v>
          </cell>
          <cell r="G10756" t="str">
            <v>中信证券</v>
          </cell>
          <cell r="H10756">
            <v>0</v>
          </cell>
          <cell r="I10756">
            <v>1</v>
          </cell>
          <cell r="J10756">
            <v>0</v>
          </cell>
          <cell r="K10756">
            <v>0</v>
          </cell>
          <cell r="L10756">
            <v>0</v>
          </cell>
          <cell r="M10756">
            <v>0</v>
          </cell>
        </row>
        <row r="10757">
          <cell r="E10757" t="str">
            <v>6000302023</v>
          </cell>
          <cell r="F10757" t="str">
            <v>104776</v>
          </cell>
          <cell r="G10757" t="str">
            <v>中信证券</v>
          </cell>
          <cell r="H10757">
            <v>0</v>
          </cell>
          <cell r="I10757">
            <v>1</v>
          </cell>
          <cell r="J10757">
            <v>0</v>
          </cell>
          <cell r="K10757">
            <v>0</v>
          </cell>
          <cell r="L10757">
            <v>0</v>
          </cell>
          <cell r="M10757">
            <v>0</v>
          </cell>
        </row>
        <row r="10758">
          <cell r="E10758" t="str">
            <v>6000312020</v>
          </cell>
          <cell r="F10758" t="str">
            <v>104789</v>
          </cell>
          <cell r="G10758" t="str">
            <v>三一重工</v>
          </cell>
          <cell r="H10758">
            <v>0</v>
          </cell>
          <cell r="I10758">
            <v>1</v>
          </cell>
          <cell r="J10758">
            <v>0</v>
          </cell>
          <cell r="K10758">
            <v>0</v>
          </cell>
          <cell r="L10758">
            <v>0</v>
          </cell>
          <cell r="M10758">
            <v>0</v>
          </cell>
        </row>
        <row r="10759">
          <cell r="E10759" t="str">
            <v>6000312021</v>
          </cell>
          <cell r="F10759" t="str">
            <v>104789</v>
          </cell>
          <cell r="G10759" t="str">
            <v>三一重工</v>
          </cell>
          <cell r="H10759">
            <v>1</v>
          </cell>
          <cell r="I10759">
            <v>1</v>
          </cell>
          <cell r="J10759">
            <v>0</v>
          </cell>
          <cell r="K10759">
            <v>0</v>
          </cell>
          <cell r="L10759">
            <v>0</v>
          </cell>
          <cell r="M10759">
            <v>0</v>
          </cell>
        </row>
        <row r="10760">
          <cell r="E10760" t="str">
            <v>6000312022</v>
          </cell>
          <cell r="F10760" t="str">
            <v>104789</v>
          </cell>
          <cell r="G10760" t="str">
            <v>三一重工</v>
          </cell>
          <cell r="H10760">
            <v>1</v>
          </cell>
          <cell r="I10760">
            <v>1</v>
          </cell>
          <cell r="J10760">
            <v>0</v>
          </cell>
          <cell r="K10760">
            <v>0</v>
          </cell>
          <cell r="L10760">
            <v>0</v>
          </cell>
          <cell r="M10760">
            <v>0</v>
          </cell>
        </row>
        <row r="10761">
          <cell r="E10761" t="str">
            <v>6000312023</v>
          </cell>
          <cell r="F10761" t="str">
            <v>104789</v>
          </cell>
          <cell r="G10761" t="str">
            <v>三一重工</v>
          </cell>
          <cell r="H10761">
            <v>1</v>
          </cell>
          <cell r="I10761">
            <v>1</v>
          </cell>
          <cell r="J10761">
            <v>0</v>
          </cell>
          <cell r="K10761">
            <v>0</v>
          </cell>
          <cell r="L10761">
            <v>0</v>
          </cell>
          <cell r="M10761">
            <v>0</v>
          </cell>
        </row>
        <row r="10762">
          <cell r="E10762" t="str">
            <v>6000322021</v>
          </cell>
          <cell r="F10762" t="str">
            <v>10143373</v>
          </cell>
          <cell r="G10762" t="str">
            <v>浙江新能</v>
          </cell>
          <cell r="H10762">
            <v>0</v>
          </cell>
          <cell r="I10762">
            <v>1</v>
          </cell>
          <cell r="J10762">
            <v>0</v>
          </cell>
          <cell r="K10762">
            <v>0</v>
          </cell>
          <cell r="L10762">
            <v>0</v>
          </cell>
          <cell r="M10762">
            <v>0</v>
          </cell>
        </row>
        <row r="10763">
          <cell r="E10763" t="str">
            <v>6000322022</v>
          </cell>
          <cell r="F10763" t="str">
            <v>10143373</v>
          </cell>
          <cell r="G10763" t="str">
            <v>浙江新能</v>
          </cell>
          <cell r="H10763">
            <v>0</v>
          </cell>
          <cell r="I10763">
            <v>1</v>
          </cell>
          <cell r="J10763">
            <v>0</v>
          </cell>
          <cell r="K10763">
            <v>0</v>
          </cell>
          <cell r="L10763">
            <v>0</v>
          </cell>
          <cell r="M10763">
            <v>0</v>
          </cell>
        </row>
        <row r="10764">
          <cell r="E10764" t="str">
            <v>6000322023</v>
          </cell>
          <cell r="F10764" t="str">
            <v>10143373</v>
          </cell>
          <cell r="G10764" t="str">
            <v>浙江新能</v>
          </cell>
          <cell r="H10764">
            <v>0</v>
          </cell>
          <cell r="I10764">
            <v>1</v>
          </cell>
          <cell r="J10764">
            <v>0</v>
          </cell>
          <cell r="K10764">
            <v>0</v>
          </cell>
          <cell r="L10764">
            <v>0</v>
          </cell>
          <cell r="M10764">
            <v>0</v>
          </cell>
        </row>
        <row r="10765">
          <cell r="E10765" t="str">
            <v>6000332020</v>
          </cell>
          <cell r="F10765" t="str">
            <v>104960</v>
          </cell>
          <cell r="G10765" t="str">
            <v>福建高速</v>
          </cell>
          <cell r="H10765">
            <v>0</v>
          </cell>
          <cell r="I10765">
            <v>1</v>
          </cell>
          <cell r="J10765">
            <v>0</v>
          </cell>
          <cell r="K10765">
            <v>0</v>
          </cell>
          <cell r="L10765">
            <v>0</v>
          </cell>
          <cell r="M10765">
            <v>0</v>
          </cell>
        </row>
        <row r="10766">
          <cell r="E10766" t="str">
            <v>6000332021</v>
          </cell>
          <cell r="F10766" t="str">
            <v>104960</v>
          </cell>
          <cell r="G10766" t="str">
            <v>福建高速</v>
          </cell>
          <cell r="H10766">
            <v>0</v>
          </cell>
          <cell r="I10766">
            <v>1</v>
          </cell>
          <cell r="J10766">
            <v>0</v>
          </cell>
          <cell r="K10766">
            <v>0</v>
          </cell>
          <cell r="L10766">
            <v>0</v>
          </cell>
          <cell r="M10766">
            <v>0</v>
          </cell>
        </row>
        <row r="10767">
          <cell r="E10767" t="str">
            <v>6000332022</v>
          </cell>
          <cell r="F10767" t="str">
            <v>104960</v>
          </cell>
          <cell r="G10767" t="str">
            <v>福建高速</v>
          </cell>
          <cell r="H10767">
            <v>0</v>
          </cell>
          <cell r="I10767">
            <v>1</v>
          </cell>
          <cell r="J10767">
            <v>0</v>
          </cell>
          <cell r="K10767">
            <v>0</v>
          </cell>
          <cell r="L10767">
            <v>0</v>
          </cell>
          <cell r="M10767">
            <v>0</v>
          </cell>
        </row>
        <row r="10768">
          <cell r="E10768" t="str">
            <v>6000332023</v>
          </cell>
          <cell r="F10768" t="str">
            <v>104960</v>
          </cell>
          <cell r="G10768" t="str">
            <v>福建高速</v>
          </cell>
          <cell r="H10768">
            <v>0</v>
          </cell>
          <cell r="I10768">
            <v>1</v>
          </cell>
          <cell r="J10768">
            <v>0</v>
          </cell>
          <cell r="K10768">
            <v>0</v>
          </cell>
          <cell r="L10768">
            <v>0</v>
          </cell>
          <cell r="M10768">
            <v>0</v>
          </cell>
        </row>
        <row r="10769">
          <cell r="E10769" t="str">
            <v>6000352020</v>
          </cell>
          <cell r="F10769" t="str">
            <v>105029</v>
          </cell>
          <cell r="G10769" t="str">
            <v>楚天高速</v>
          </cell>
          <cell r="H10769">
            <v>0</v>
          </cell>
          <cell r="I10769">
            <v>1</v>
          </cell>
          <cell r="J10769">
            <v>0</v>
          </cell>
          <cell r="K10769">
            <v>0</v>
          </cell>
          <cell r="L10769">
            <v>0</v>
          </cell>
          <cell r="M10769">
            <v>0</v>
          </cell>
        </row>
        <row r="10770">
          <cell r="E10770" t="str">
            <v>6000352021</v>
          </cell>
          <cell r="F10770" t="str">
            <v>105029</v>
          </cell>
          <cell r="G10770" t="str">
            <v>楚天高速</v>
          </cell>
          <cell r="H10770">
            <v>0</v>
          </cell>
          <cell r="I10770">
            <v>1</v>
          </cell>
          <cell r="J10770">
            <v>0</v>
          </cell>
          <cell r="K10770">
            <v>0</v>
          </cell>
          <cell r="L10770">
            <v>0</v>
          </cell>
          <cell r="M10770">
            <v>0</v>
          </cell>
        </row>
        <row r="10771">
          <cell r="E10771" t="str">
            <v>6000352022</v>
          </cell>
          <cell r="F10771" t="str">
            <v>105029</v>
          </cell>
          <cell r="G10771" t="str">
            <v>楚天高速</v>
          </cell>
          <cell r="H10771">
            <v>0</v>
          </cell>
          <cell r="I10771">
            <v>1</v>
          </cell>
          <cell r="J10771">
            <v>0</v>
          </cell>
          <cell r="K10771">
            <v>0</v>
          </cell>
          <cell r="L10771">
            <v>0</v>
          </cell>
          <cell r="M10771">
            <v>0</v>
          </cell>
        </row>
        <row r="10772">
          <cell r="E10772" t="str">
            <v>6000352023</v>
          </cell>
          <cell r="F10772" t="str">
            <v>105029</v>
          </cell>
          <cell r="G10772" t="str">
            <v>楚天高速</v>
          </cell>
          <cell r="H10772">
            <v>0</v>
          </cell>
          <cell r="I10772">
            <v>1</v>
          </cell>
          <cell r="J10772">
            <v>0</v>
          </cell>
          <cell r="K10772">
            <v>0</v>
          </cell>
          <cell r="L10772">
            <v>0</v>
          </cell>
          <cell r="M10772">
            <v>0</v>
          </cell>
        </row>
        <row r="10773">
          <cell r="E10773" t="str">
            <v>6000362020</v>
          </cell>
          <cell r="F10773" t="str">
            <v>105030</v>
          </cell>
          <cell r="G10773" t="str">
            <v>招商银行</v>
          </cell>
          <cell r="H10773">
            <v>0</v>
          </cell>
          <cell r="I10773">
            <v>1</v>
          </cell>
          <cell r="J10773">
            <v>0</v>
          </cell>
          <cell r="K10773">
            <v>0</v>
          </cell>
          <cell r="L10773">
            <v>0</v>
          </cell>
          <cell r="M10773">
            <v>0</v>
          </cell>
        </row>
        <row r="10774">
          <cell r="E10774" t="str">
            <v>6000362021</v>
          </cell>
          <cell r="F10774" t="str">
            <v>105030</v>
          </cell>
          <cell r="G10774" t="str">
            <v>招商银行</v>
          </cell>
          <cell r="H10774">
            <v>0</v>
          </cell>
          <cell r="I10774">
            <v>1</v>
          </cell>
          <cell r="J10774">
            <v>0</v>
          </cell>
          <cell r="K10774">
            <v>0</v>
          </cell>
          <cell r="L10774">
            <v>0</v>
          </cell>
          <cell r="M10774">
            <v>0</v>
          </cell>
        </row>
        <row r="10775">
          <cell r="E10775" t="str">
            <v>6000362022</v>
          </cell>
          <cell r="F10775" t="str">
            <v>105030</v>
          </cell>
          <cell r="G10775" t="str">
            <v>招商银行</v>
          </cell>
          <cell r="H10775">
            <v>0</v>
          </cell>
          <cell r="I10775">
            <v>1</v>
          </cell>
          <cell r="J10775">
            <v>0</v>
          </cell>
          <cell r="K10775">
            <v>0</v>
          </cell>
          <cell r="L10775">
            <v>0</v>
          </cell>
          <cell r="M10775">
            <v>0</v>
          </cell>
        </row>
        <row r="10776">
          <cell r="E10776" t="str">
            <v>6000362023</v>
          </cell>
          <cell r="F10776" t="str">
            <v>105030</v>
          </cell>
          <cell r="G10776" t="str">
            <v>招商银行</v>
          </cell>
          <cell r="H10776">
            <v>0</v>
          </cell>
          <cell r="I10776">
            <v>1</v>
          </cell>
          <cell r="J10776">
            <v>0</v>
          </cell>
          <cell r="K10776">
            <v>0</v>
          </cell>
          <cell r="L10776">
            <v>0</v>
          </cell>
          <cell r="M10776">
            <v>1</v>
          </cell>
        </row>
        <row r="10777">
          <cell r="E10777" t="str">
            <v>6000372020</v>
          </cell>
          <cell r="F10777" t="str">
            <v>105031</v>
          </cell>
          <cell r="G10777" t="str">
            <v>歌华有线</v>
          </cell>
          <cell r="H10777">
            <v>0</v>
          </cell>
          <cell r="I10777">
            <v>1</v>
          </cell>
          <cell r="J10777">
            <v>0</v>
          </cell>
          <cell r="K10777">
            <v>0</v>
          </cell>
          <cell r="L10777">
            <v>0</v>
          </cell>
          <cell r="M10777">
            <v>0</v>
          </cell>
        </row>
        <row r="10778">
          <cell r="E10778" t="str">
            <v>6000372021</v>
          </cell>
          <cell r="F10778" t="str">
            <v>105031</v>
          </cell>
          <cell r="G10778" t="str">
            <v>歌华有线</v>
          </cell>
          <cell r="H10778">
            <v>0</v>
          </cell>
          <cell r="I10778">
            <v>1</v>
          </cell>
          <cell r="J10778">
            <v>0</v>
          </cell>
          <cell r="K10778">
            <v>0</v>
          </cell>
          <cell r="L10778">
            <v>0</v>
          </cell>
          <cell r="M10778">
            <v>0</v>
          </cell>
        </row>
        <row r="10779">
          <cell r="E10779" t="str">
            <v>6000372022</v>
          </cell>
          <cell r="F10779" t="str">
            <v>105031</v>
          </cell>
          <cell r="G10779" t="str">
            <v>歌华有线</v>
          </cell>
          <cell r="H10779">
            <v>0</v>
          </cell>
          <cell r="I10779">
            <v>1</v>
          </cell>
          <cell r="J10779">
            <v>0</v>
          </cell>
          <cell r="K10779">
            <v>0</v>
          </cell>
          <cell r="L10779">
            <v>0</v>
          </cell>
          <cell r="M10779">
            <v>0</v>
          </cell>
        </row>
        <row r="10780">
          <cell r="E10780" t="str">
            <v>6000372023</v>
          </cell>
          <cell r="F10780" t="str">
            <v>105031</v>
          </cell>
          <cell r="G10780" t="str">
            <v>歌华有线</v>
          </cell>
          <cell r="H10780">
            <v>0</v>
          </cell>
          <cell r="I10780">
            <v>1</v>
          </cell>
          <cell r="J10780">
            <v>0</v>
          </cell>
          <cell r="K10780">
            <v>0</v>
          </cell>
          <cell r="L10780">
            <v>0</v>
          </cell>
          <cell r="M10780">
            <v>0</v>
          </cell>
        </row>
        <row r="10781">
          <cell r="E10781" t="str">
            <v>6000382020</v>
          </cell>
          <cell r="F10781" t="str">
            <v>105032</v>
          </cell>
          <cell r="G10781" t="str">
            <v>中直股份</v>
          </cell>
          <cell r="H10781">
            <v>1</v>
          </cell>
          <cell r="I10781">
            <v>1</v>
          </cell>
          <cell r="J10781">
            <v>0</v>
          </cell>
          <cell r="K10781">
            <v>0</v>
          </cell>
          <cell r="L10781">
            <v>0</v>
          </cell>
          <cell r="M10781">
            <v>0</v>
          </cell>
        </row>
        <row r="10782">
          <cell r="E10782" t="str">
            <v>6000382021</v>
          </cell>
          <cell r="F10782" t="str">
            <v>105032</v>
          </cell>
          <cell r="G10782" t="str">
            <v>中直股份</v>
          </cell>
          <cell r="H10782">
            <v>1</v>
          </cell>
          <cell r="I10782">
            <v>1</v>
          </cell>
          <cell r="J10782">
            <v>0</v>
          </cell>
          <cell r="K10782">
            <v>0</v>
          </cell>
          <cell r="L10782">
            <v>0</v>
          </cell>
          <cell r="M10782">
            <v>0</v>
          </cell>
        </row>
        <row r="10783">
          <cell r="E10783" t="str">
            <v>6000382022</v>
          </cell>
          <cell r="F10783" t="str">
            <v>105032</v>
          </cell>
          <cell r="G10783" t="str">
            <v>中直股份</v>
          </cell>
          <cell r="H10783">
            <v>1</v>
          </cell>
          <cell r="I10783">
            <v>1</v>
          </cell>
          <cell r="J10783">
            <v>0</v>
          </cell>
          <cell r="K10783">
            <v>0</v>
          </cell>
          <cell r="L10783">
            <v>0</v>
          </cell>
          <cell r="M10783">
            <v>0</v>
          </cell>
        </row>
        <row r="10784">
          <cell r="E10784" t="str">
            <v>6000382023</v>
          </cell>
          <cell r="F10784" t="str">
            <v>105032</v>
          </cell>
          <cell r="G10784" t="str">
            <v>中直股份</v>
          </cell>
          <cell r="H10784">
            <v>1</v>
          </cell>
          <cell r="I10784">
            <v>1</v>
          </cell>
          <cell r="J10784">
            <v>0</v>
          </cell>
          <cell r="K10784">
            <v>0</v>
          </cell>
          <cell r="L10784">
            <v>0</v>
          </cell>
          <cell r="M10784">
            <v>0</v>
          </cell>
        </row>
        <row r="10785">
          <cell r="E10785" t="str">
            <v>6000392020</v>
          </cell>
          <cell r="F10785" t="str">
            <v>104896</v>
          </cell>
          <cell r="G10785" t="str">
            <v>四川路桥</v>
          </cell>
          <cell r="H10785">
            <v>0</v>
          </cell>
          <cell r="I10785">
            <v>1</v>
          </cell>
          <cell r="J10785">
            <v>0</v>
          </cell>
          <cell r="K10785">
            <v>0</v>
          </cell>
          <cell r="L10785">
            <v>0</v>
          </cell>
          <cell r="M10785">
            <v>0</v>
          </cell>
        </row>
        <row r="10786">
          <cell r="E10786" t="str">
            <v>6000392021</v>
          </cell>
          <cell r="F10786" t="str">
            <v>104896</v>
          </cell>
          <cell r="G10786" t="str">
            <v>四川路桥</v>
          </cell>
          <cell r="H10786">
            <v>0</v>
          </cell>
          <cell r="I10786">
            <v>1</v>
          </cell>
          <cell r="J10786">
            <v>0</v>
          </cell>
          <cell r="K10786">
            <v>0</v>
          </cell>
          <cell r="L10786">
            <v>0</v>
          </cell>
          <cell r="M10786">
            <v>0</v>
          </cell>
        </row>
        <row r="10787">
          <cell r="E10787" t="str">
            <v>6000392022</v>
          </cell>
          <cell r="F10787" t="str">
            <v>104896</v>
          </cell>
          <cell r="G10787" t="str">
            <v>四川路桥</v>
          </cell>
          <cell r="H10787">
            <v>0</v>
          </cell>
          <cell r="I10787">
            <v>1</v>
          </cell>
          <cell r="J10787">
            <v>0</v>
          </cell>
          <cell r="K10787">
            <v>0</v>
          </cell>
          <cell r="L10787">
            <v>0</v>
          </cell>
          <cell r="M10787">
            <v>0</v>
          </cell>
        </row>
        <row r="10788">
          <cell r="E10788" t="str">
            <v>6000392023</v>
          </cell>
          <cell r="F10788" t="str">
            <v>104896</v>
          </cell>
          <cell r="G10788" t="str">
            <v>四川路桥</v>
          </cell>
          <cell r="H10788">
            <v>0</v>
          </cell>
          <cell r="I10788">
            <v>1</v>
          </cell>
          <cell r="J10788">
            <v>0</v>
          </cell>
          <cell r="K10788">
            <v>0</v>
          </cell>
          <cell r="L10788">
            <v>0</v>
          </cell>
          <cell r="M10788">
            <v>0</v>
          </cell>
        </row>
        <row r="10789">
          <cell r="E10789" t="str">
            <v>6000482020</v>
          </cell>
          <cell r="F10789" t="str">
            <v>104897</v>
          </cell>
          <cell r="G10789" t="str">
            <v>保利地产</v>
          </cell>
          <cell r="H10789">
            <v>0</v>
          </cell>
          <cell r="I10789">
            <v>1</v>
          </cell>
          <cell r="J10789">
            <v>0</v>
          </cell>
          <cell r="K10789">
            <v>0</v>
          </cell>
          <cell r="L10789">
            <v>0</v>
          </cell>
          <cell r="M10789">
            <v>0</v>
          </cell>
        </row>
        <row r="10790">
          <cell r="E10790" t="str">
            <v>6000482021</v>
          </cell>
          <cell r="F10790" t="str">
            <v>104897</v>
          </cell>
          <cell r="G10790" t="str">
            <v>保利发展</v>
          </cell>
          <cell r="H10790">
            <v>0</v>
          </cell>
          <cell r="I10790">
            <v>1</v>
          </cell>
          <cell r="J10790">
            <v>0</v>
          </cell>
          <cell r="K10790">
            <v>0</v>
          </cell>
          <cell r="L10790">
            <v>0</v>
          </cell>
          <cell r="M10790">
            <v>0</v>
          </cell>
        </row>
        <row r="10791">
          <cell r="E10791" t="str">
            <v>6000482022</v>
          </cell>
          <cell r="F10791" t="str">
            <v>104897</v>
          </cell>
          <cell r="G10791" t="str">
            <v>保利发展</v>
          </cell>
          <cell r="H10791">
            <v>0</v>
          </cell>
          <cell r="I10791">
            <v>1</v>
          </cell>
          <cell r="J10791">
            <v>0</v>
          </cell>
          <cell r="K10791">
            <v>0</v>
          </cell>
          <cell r="L10791">
            <v>0</v>
          </cell>
          <cell r="M10791">
            <v>0</v>
          </cell>
        </row>
        <row r="10792">
          <cell r="E10792" t="str">
            <v>6000482023</v>
          </cell>
          <cell r="F10792" t="str">
            <v>104897</v>
          </cell>
          <cell r="G10792" t="str">
            <v>保利发展</v>
          </cell>
          <cell r="H10792">
            <v>0</v>
          </cell>
          <cell r="I10792">
            <v>1</v>
          </cell>
          <cell r="J10792">
            <v>0</v>
          </cell>
          <cell r="K10792">
            <v>0</v>
          </cell>
          <cell r="L10792">
            <v>0</v>
          </cell>
          <cell r="M10792">
            <v>0</v>
          </cell>
        </row>
        <row r="10793">
          <cell r="E10793" t="str">
            <v>6000502020</v>
          </cell>
          <cell r="F10793" t="str">
            <v>104898</v>
          </cell>
          <cell r="G10793" t="str">
            <v>中国联通</v>
          </cell>
          <cell r="H10793">
            <v>0</v>
          </cell>
          <cell r="I10793">
            <v>1</v>
          </cell>
          <cell r="J10793">
            <v>0</v>
          </cell>
          <cell r="K10793">
            <v>0</v>
          </cell>
          <cell r="L10793">
            <v>0</v>
          </cell>
          <cell r="M10793">
            <v>0</v>
          </cell>
        </row>
        <row r="10794">
          <cell r="E10794" t="str">
            <v>6000502021</v>
          </cell>
          <cell r="F10794" t="str">
            <v>104898</v>
          </cell>
          <cell r="G10794" t="str">
            <v>中国联通</v>
          </cell>
          <cell r="H10794">
            <v>0</v>
          </cell>
          <cell r="I10794">
            <v>1</v>
          </cell>
          <cell r="J10794">
            <v>0</v>
          </cell>
          <cell r="K10794">
            <v>0</v>
          </cell>
          <cell r="L10794">
            <v>0</v>
          </cell>
          <cell r="M10794">
            <v>0</v>
          </cell>
        </row>
        <row r="10795">
          <cell r="E10795" t="str">
            <v>6000502022</v>
          </cell>
          <cell r="F10795" t="str">
            <v>104898</v>
          </cell>
          <cell r="G10795" t="str">
            <v>中国联通</v>
          </cell>
          <cell r="H10795">
            <v>0</v>
          </cell>
          <cell r="I10795">
            <v>1</v>
          </cell>
          <cell r="J10795">
            <v>0</v>
          </cell>
          <cell r="K10795">
            <v>0</v>
          </cell>
          <cell r="L10795">
            <v>0</v>
          </cell>
          <cell r="M10795">
            <v>0</v>
          </cell>
        </row>
        <row r="10796">
          <cell r="E10796" t="str">
            <v>6000502023</v>
          </cell>
          <cell r="F10796" t="str">
            <v>104898</v>
          </cell>
          <cell r="G10796" t="str">
            <v>中国联通</v>
          </cell>
          <cell r="H10796">
            <v>0</v>
          </cell>
          <cell r="I10796">
            <v>1</v>
          </cell>
          <cell r="J10796">
            <v>0</v>
          </cell>
          <cell r="K10796">
            <v>0</v>
          </cell>
          <cell r="L10796">
            <v>0</v>
          </cell>
          <cell r="M10796">
            <v>0</v>
          </cell>
        </row>
        <row r="10797">
          <cell r="E10797" t="str">
            <v>6000512020</v>
          </cell>
          <cell r="F10797" t="str">
            <v>104917</v>
          </cell>
          <cell r="G10797" t="str">
            <v>宁波联合</v>
          </cell>
          <cell r="H10797">
            <v>0</v>
          </cell>
          <cell r="I10797">
            <v>1</v>
          </cell>
          <cell r="J10797">
            <v>0</v>
          </cell>
          <cell r="K10797">
            <v>0</v>
          </cell>
          <cell r="L10797">
            <v>0</v>
          </cell>
          <cell r="M10797">
            <v>0</v>
          </cell>
        </row>
        <row r="10798">
          <cell r="E10798" t="str">
            <v>6000512021</v>
          </cell>
          <cell r="F10798" t="str">
            <v>104917</v>
          </cell>
          <cell r="G10798" t="str">
            <v>宁波联合</v>
          </cell>
          <cell r="H10798">
            <v>1</v>
          </cell>
          <cell r="I10798">
            <v>1</v>
          </cell>
          <cell r="J10798">
            <v>0</v>
          </cell>
          <cell r="K10798">
            <v>0</v>
          </cell>
          <cell r="L10798">
            <v>0</v>
          </cell>
          <cell r="M10798">
            <v>0</v>
          </cell>
        </row>
        <row r="10799">
          <cell r="E10799" t="str">
            <v>6000512022</v>
          </cell>
          <cell r="F10799" t="str">
            <v>104917</v>
          </cell>
          <cell r="G10799" t="str">
            <v>宁波联合</v>
          </cell>
          <cell r="H10799">
            <v>1</v>
          </cell>
          <cell r="I10799">
            <v>1</v>
          </cell>
          <cell r="J10799">
            <v>0</v>
          </cell>
          <cell r="K10799">
            <v>0</v>
          </cell>
          <cell r="L10799">
            <v>0</v>
          </cell>
          <cell r="M10799">
            <v>0</v>
          </cell>
        </row>
        <row r="10800">
          <cell r="E10800" t="str">
            <v>6000512023</v>
          </cell>
          <cell r="F10800" t="str">
            <v>104917</v>
          </cell>
          <cell r="G10800" t="str">
            <v>宁波联合</v>
          </cell>
          <cell r="H10800">
            <v>1</v>
          </cell>
          <cell r="I10800">
            <v>1</v>
          </cell>
          <cell r="J10800">
            <v>0</v>
          </cell>
          <cell r="K10800">
            <v>0</v>
          </cell>
          <cell r="L10800">
            <v>0</v>
          </cell>
          <cell r="M10800">
            <v>0</v>
          </cell>
        </row>
        <row r="10801">
          <cell r="E10801" t="str">
            <v>6000522020</v>
          </cell>
          <cell r="F10801" t="str">
            <v>104996</v>
          </cell>
          <cell r="G10801" t="str">
            <v>浙江广厦</v>
          </cell>
          <cell r="H10801">
            <v>0</v>
          </cell>
          <cell r="I10801">
            <v>1</v>
          </cell>
          <cell r="J10801">
            <v>0</v>
          </cell>
          <cell r="K10801">
            <v>0</v>
          </cell>
          <cell r="L10801">
            <v>0</v>
          </cell>
          <cell r="M10801">
            <v>0</v>
          </cell>
        </row>
        <row r="10802">
          <cell r="E10802" t="str">
            <v>6000522021</v>
          </cell>
          <cell r="F10802" t="str">
            <v>104996</v>
          </cell>
          <cell r="G10802" t="str">
            <v>浙江广厦</v>
          </cell>
          <cell r="H10802">
            <v>0</v>
          </cell>
          <cell r="I10802">
            <v>1</v>
          </cell>
          <cell r="J10802">
            <v>0</v>
          </cell>
          <cell r="K10802">
            <v>0</v>
          </cell>
          <cell r="L10802">
            <v>0</v>
          </cell>
          <cell r="M10802">
            <v>0</v>
          </cell>
        </row>
        <row r="10803">
          <cell r="E10803" t="str">
            <v>6000522022</v>
          </cell>
          <cell r="F10803" t="str">
            <v>104996</v>
          </cell>
          <cell r="G10803" t="str">
            <v>东望时代</v>
          </cell>
          <cell r="H10803">
            <v>0</v>
          </cell>
          <cell r="I10803">
            <v>1</v>
          </cell>
          <cell r="J10803">
            <v>0</v>
          </cell>
          <cell r="K10803">
            <v>0</v>
          </cell>
          <cell r="L10803">
            <v>0</v>
          </cell>
          <cell r="M10803">
            <v>0</v>
          </cell>
        </row>
        <row r="10804">
          <cell r="E10804" t="str">
            <v>6000522023</v>
          </cell>
          <cell r="F10804" t="str">
            <v>104996</v>
          </cell>
          <cell r="G10804" t="str">
            <v>东望时代</v>
          </cell>
          <cell r="H10804">
            <v>0</v>
          </cell>
          <cell r="I10804">
            <v>1</v>
          </cell>
          <cell r="J10804">
            <v>0</v>
          </cell>
          <cell r="K10804">
            <v>0</v>
          </cell>
          <cell r="L10804">
            <v>0</v>
          </cell>
          <cell r="M10804">
            <v>0</v>
          </cell>
        </row>
        <row r="10805">
          <cell r="E10805" t="str">
            <v>6000532020</v>
          </cell>
          <cell r="F10805" t="str">
            <v>104889</v>
          </cell>
          <cell r="G10805" t="str">
            <v>九鼎投资</v>
          </cell>
          <cell r="H10805">
            <v>0</v>
          </cell>
          <cell r="I10805">
            <v>1</v>
          </cell>
          <cell r="J10805">
            <v>0</v>
          </cell>
          <cell r="K10805">
            <v>0</v>
          </cell>
          <cell r="L10805">
            <v>0</v>
          </cell>
          <cell r="M10805">
            <v>0</v>
          </cell>
        </row>
        <row r="10806">
          <cell r="E10806" t="str">
            <v>6000532021</v>
          </cell>
          <cell r="F10806" t="str">
            <v>104889</v>
          </cell>
          <cell r="G10806" t="str">
            <v>九鼎投资</v>
          </cell>
          <cell r="H10806">
            <v>0</v>
          </cell>
          <cell r="I10806">
            <v>1</v>
          </cell>
          <cell r="J10806">
            <v>0</v>
          </cell>
          <cell r="K10806">
            <v>0</v>
          </cell>
          <cell r="L10806">
            <v>0</v>
          </cell>
          <cell r="M10806">
            <v>0</v>
          </cell>
        </row>
        <row r="10807">
          <cell r="E10807" t="str">
            <v>6000532022</v>
          </cell>
          <cell r="F10807" t="str">
            <v>104889</v>
          </cell>
          <cell r="G10807" t="str">
            <v>九鼎投资</v>
          </cell>
          <cell r="H10807">
            <v>0</v>
          </cell>
          <cell r="I10807">
            <v>1</v>
          </cell>
          <cell r="J10807">
            <v>0</v>
          </cell>
          <cell r="K10807">
            <v>0</v>
          </cell>
          <cell r="L10807">
            <v>0</v>
          </cell>
          <cell r="M10807">
            <v>0</v>
          </cell>
        </row>
        <row r="10808">
          <cell r="E10808" t="str">
            <v>6000532023</v>
          </cell>
          <cell r="F10808" t="str">
            <v>104889</v>
          </cell>
          <cell r="G10808" t="str">
            <v>九鼎投资</v>
          </cell>
          <cell r="H10808">
            <v>0</v>
          </cell>
          <cell r="I10808">
            <v>1</v>
          </cell>
          <cell r="J10808">
            <v>0</v>
          </cell>
          <cell r="K10808">
            <v>0</v>
          </cell>
          <cell r="L10808">
            <v>0</v>
          </cell>
          <cell r="M10808">
            <v>0</v>
          </cell>
        </row>
        <row r="10809">
          <cell r="E10809" t="str">
            <v>6000542020</v>
          </cell>
          <cell r="F10809" t="str">
            <v>105799</v>
          </cell>
          <cell r="G10809" t="str">
            <v>黄山旅游</v>
          </cell>
          <cell r="H10809">
            <v>0</v>
          </cell>
          <cell r="I10809">
            <v>1</v>
          </cell>
          <cell r="J10809">
            <v>0</v>
          </cell>
          <cell r="K10809">
            <v>0</v>
          </cell>
          <cell r="L10809">
            <v>0</v>
          </cell>
          <cell r="M10809">
            <v>0</v>
          </cell>
        </row>
        <row r="10810">
          <cell r="E10810" t="str">
            <v>6000542021</v>
          </cell>
          <cell r="F10810" t="str">
            <v>105799</v>
          </cell>
          <cell r="G10810" t="str">
            <v>黄山旅游</v>
          </cell>
          <cell r="H10810">
            <v>0</v>
          </cell>
          <cell r="I10810">
            <v>1</v>
          </cell>
          <cell r="J10810">
            <v>0</v>
          </cell>
          <cell r="K10810">
            <v>0</v>
          </cell>
          <cell r="L10810">
            <v>0</v>
          </cell>
          <cell r="M10810">
            <v>0</v>
          </cell>
        </row>
        <row r="10811">
          <cell r="E10811" t="str">
            <v>6000542022</v>
          </cell>
          <cell r="F10811" t="str">
            <v>105799</v>
          </cell>
          <cell r="G10811" t="str">
            <v>黄山旅游</v>
          </cell>
          <cell r="H10811">
            <v>0</v>
          </cell>
          <cell r="I10811">
            <v>1</v>
          </cell>
          <cell r="J10811">
            <v>0</v>
          </cell>
          <cell r="K10811">
            <v>0</v>
          </cell>
          <cell r="L10811">
            <v>0</v>
          </cell>
          <cell r="M10811">
            <v>0</v>
          </cell>
        </row>
        <row r="10812">
          <cell r="E10812" t="str">
            <v>6000542023</v>
          </cell>
          <cell r="F10812" t="str">
            <v>105799</v>
          </cell>
          <cell r="G10812" t="str">
            <v>黄山旅游</v>
          </cell>
          <cell r="H10812">
            <v>0</v>
          </cell>
          <cell r="I10812">
            <v>1</v>
          </cell>
          <cell r="J10812">
            <v>0</v>
          </cell>
          <cell r="K10812">
            <v>0</v>
          </cell>
          <cell r="L10812">
            <v>0</v>
          </cell>
          <cell r="M10812">
            <v>0</v>
          </cell>
        </row>
        <row r="10813">
          <cell r="E10813" t="str">
            <v>6000552020</v>
          </cell>
          <cell r="F10813" t="str">
            <v>105984</v>
          </cell>
          <cell r="G10813" t="str">
            <v>万东医疗</v>
          </cell>
          <cell r="H10813">
            <v>0</v>
          </cell>
          <cell r="I10813">
            <v>1</v>
          </cell>
          <cell r="J10813">
            <v>0</v>
          </cell>
          <cell r="K10813">
            <v>0</v>
          </cell>
          <cell r="L10813">
            <v>0</v>
          </cell>
          <cell r="M10813">
            <v>0</v>
          </cell>
        </row>
        <row r="10814">
          <cell r="E10814" t="str">
            <v>6000552021</v>
          </cell>
          <cell r="F10814" t="str">
            <v>105984</v>
          </cell>
          <cell r="G10814" t="str">
            <v>万东医疗</v>
          </cell>
          <cell r="H10814">
            <v>0</v>
          </cell>
          <cell r="I10814">
            <v>1</v>
          </cell>
          <cell r="J10814">
            <v>0</v>
          </cell>
          <cell r="K10814">
            <v>0</v>
          </cell>
          <cell r="L10814">
            <v>0</v>
          </cell>
          <cell r="M10814">
            <v>0</v>
          </cell>
        </row>
        <row r="10815">
          <cell r="E10815" t="str">
            <v>6000552022</v>
          </cell>
          <cell r="F10815" t="str">
            <v>105984</v>
          </cell>
          <cell r="G10815" t="str">
            <v>万东医疗</v>
          </cell>
          <cell r="H10815">
            <v>0</v>
          </cell>
          <cell r="I10815">
            <v>1</v>
          </cell>
          <cell r="J10815">
            <v>0</v>
          </cell>
          <cell r="K10815">
            <v>0</v>
          </cell>
          <cell r="L10815">
            <v>0</v>
          </cell>
          <cell r="M10815">
            <v>0</v>
          </cell>
        </row>
        <row r="10816">
          <cell r="E10816" t="str">
            <v>6000552023</v>
          </cell>
          <cell r="F10816" t="str">
            <v>105984</v>
          </cell>
          <cell r="G10816" t="str">
            <v>万东医疗</v>
          </cell>
          <cell r="H10816">
            <v>0</v>
          </cell>
          <cell r="I10816">
            <v>1</v>
          </cell>
          <cell r="J10816">
            <v>0</v>
          </cell>
          <cell r="K10816">
            <v>0</v>
          </cell>
          <cell r="L10816">
            <v>0</v>
          </cell>
          <cell r="M10816">
            <v>0</v>
          </cell>
        </row>
        <row r="10817">
          <cell r="E10817" t="str">
            <v>6000562020</v>
          </cell>
          <cell r="F10817" t="str">
            <v>105817</v>
          </cell>
          <cell r="G10817" t="str">
            <v>中国医药</v>
          </cell>
          <cell r="H10817">
            <v>0</v>
          </cell>
          <cell r="I10817">
            <v>1</v>
          </cell>
          <cell r="J10817">
            <v>0</v>
          </cell>
          <cell r="K10817">
            <v>0</v>
          </cell>
          <cell r="L10817">
            <v>0</v>
          </cell>
          <cell r="M10817">
            <v>0</v>
          </cell>
        </row>
        <row r="10818">
          <cell r="E10818" t="str">
            <v>6000562021</v>
          </cell>
          <cell r="F10818" t="str">
            <v>105817</v>
          </cell>
          <cell r="G10818" t="str">
            <v>中国医药</v>
          </cell>
          <cell r="H10818">
            <v>1</v>
          </cell>
          <cell r="I10818">
            <v>1</v>
          </cell>
          <cell r="J10818">
            <v>0</v>
          </cell>
          <cell r="K10818">
            <v>0</v>
          </cell>
          <cell r="L10818">
            <v>0</v>
          </cell>
          <cell r="M10818">
            <v>0</v>
          </cell>
        </row>
        <row r="10819">
          <cell r="E10819" t="str">
            <v>6000562022</v>
          </cell>
          <cell r="F10819" t="str">
            <v>105817</v>
          </cell>
          <cell r="G10819" t="str">
            <v>中国医药</v>
          </cell>
          <cell r="H10819">
            <v>1</v>
          </cell>
          <cell r="I10819">
            <v>1</v>
          </cell>
          <cell r="J10819">
            <v>0</v>
          </cell>
          <cell r="K10819">
            <v>0</v>
          </cell>
          <cell r="L10819">
            <v>0</v>
          </cell>
          <cell r="M10819">
            <v>0</v>
          </cell>
        </row>
        <row r="10820">
          <cell r="E10820" t="str">
            <v>6000562023</v>
          </cell>
          <cell r="F10820" t="str">
            <v>105817</v>
          </cell>
          <cell r="G10820" t="str">
            <v>中国医药</v>
          </cell>
          <cell r="H10820">
            <v>1</v>
          </cell>
          <cell r="I10820">
            <v>1</v>
          </cell>
          <cell r="J10820">
            <v>0</v>
          </cell>
          <cell r="K10820">
            <v>0</v>
          </cell>
          <cell r="L10820">
            <v>0</v>
          </cell>
          <cell r="M10820">
            <v>0</v>
          </cell>
        </row>
        <row r="10821">
          <cell r="E10821" t="str">
            <v>6000572020</v>
          </cell>
          <cell r="F10821" t="str">
            <v>105818</v>
          </cell>
          <cell r="G10821" t="str">
            <v>厦门象屿</v>
          </cell>
          <cell r="H10821">
            <v>0</v>
          </cell>
          <cell r="I10821">
            <v>1</v>
          </cell>
          <cell r="J10821">
            <v>0</v>
          </cell>
          <cell r="K10821">
            <v>0</v>
          </cell>
          <cell r="L10821">
            <v>0</v>
          </cell>
          <cell r="M10821">
            <v>0</v>
          </cell>
        </row>
        <row r="10822">
          <cell r="E10822" t="str">
            <v>6000572021</v>
          </cell>
          <cell r="F10822" t="str">
            <v>105818</v>
          </cell>
          <cell r="G10822" t="str">
            <v>厦门象屿</v>
          </cell>
          <cell r="H10822">
            <v>1</v>
          </cell>
          <cell r="I10822">
            <v>1</v>
          </cell>
          <cell r="J10822">
            <v>0</v>
          </cell>
          <cell r="K10822">
            <v>0</v>
          </cell>
          <cell r="L10822">
            <v>0</v>
          </cell>
          <cell r="M10822">
            <v>0</v>
          </cell>
        </row>
        <row r="10823">
          <cell r="E10823" t="str">
            <v>6000572022</v>
          </cell>
          <cell r="F10823" t="str">
            <v>105818</v>
          </cell>
          <cell r="G10823" t="str">
            <v>厦门象屿</v>
          </cell>
          <cell r="H10823">
            <v>1</v>
          </cell>
          <cell r="I10823">
            <v>1</v>
          </cell>
          <cell r="J10823">
            <v>0</v>
          </cell>
          <cell r="K10823">
            <v>0</v>
          </cell>
          <cell r="L10823">
            <v>0</v>
          </cell>
          <cell r="M10823">
            <v>0</v>
          </cell>
        </row>
        <row r="10824">
          <cell r="E10824" t="str">
            <v>6000572023</v>
          </cell>
          <cell r="F10824" t="str">
            <v>105818</v>
          </cell>
          <cell r="G10824" t="str">
            <v>厦门象屿</v>
          </cell>
          <cell r="H10824">
            <v>1</v>
          </cell>
          <cell r="I10824">
            <v>1</v>
          </cell>
          <cell r="J10824">
            <v>0</v>
          </cell>
          <cell r="K10824">
            <v>0</v>
          </cell>
          <cell r="L10824">
            <v>0</v>
          </cell>
          <cell r="M10824">
            <v>0</v>
          </cell>
        </row>
        <row r="10825">
          <cell r="E10825" t="str">
            <v>6000582020</v>
          </cell>
          <cell r="F10825" t="str">
            <v>105819</v>
          </cell>
          <cell r="G10825" t="str">
            <v>五矿发展</v>
          </cell>
          <cell r="H10825">
            <v>0</v>
          </cell>
          <cell r="I10825">
            <v>1</v>
          </cell>
          <cell r="J10825">
            <v>0</v>
          </cell>
          <cell r="K10825">
            <v>0</v>
          </cell>
          <cell r="L10825">
            <v>0</v>
          </cell>
          <cell r="M10825">
            <v>0</v>
          </cell>
        </row>
        <row r="10826">
          <cell r="E10826" t="str">
            <v>6000582021</v>
          </cell>
          <cell r="F10826" t="str">
            <v>105819</v>
          </cell>
          <cell r="G10826" t="str">
            <v>五矿发展</v>
          </cell>
          <cell r="H10826">
            <v>0</v>
          </cell>
          <cell r="I10826">
            <v>1</v>
          </cell>
          <cell r="J10826">
            <v>0</v>
          </cell>
          <cell r="K10826">
            <v>0</v>
          </cell>
          <cell r="L10826">
            <v>0</v>
          </cell>
          <cell r="M10826">
            <v>0</v>
          </cell>
        </row>
        <row r="10827">
          <cell r="E10827" t="str">
            <v>6000582022</v>
          </cell>
          <cell r="F10827" t="str">
            <v>105819</v>
          </cell>
          <cell r="G10827" t="str">
            <v>五矿发展</v>
          </cell>
          <cell r="H10827">
            <v>0</v>
          </cell>
          <cell r="I10827">
            <v>1</v>
          </cell>
          <cell r="J10827">
            <v>0</v>
          </cell>
          <cell r="K10827">
            <v>0</v>
          </cell>
          <cell r="L10827">
            <v>0</v>
          </cell>
          <cell r="M10827">
            <v>0</v>
          </cell>
        </row>
        <row r="10828">
          <cell r="E10828" t="str">
            <v>6000582023</v>
          </cell>
          <cell r="F10828" t="str">
            <v>105819</v>
          </cell>
          <cell r="G10828" t="str">
            <v>五矿发展</v>
          </cell>
          <cell r="H10828">
            <v>0</v>
          </cell>
          <cell r="I10828">
            <v>1</v>
          </cell>
          <cell r="J10828">
            <v>0</v>
          </cell>
          <cell r="K10828">
            <v>0</v>
          </cell>
          <cell r="L10828">
            <v>0</v>
          </cell>
          <cell r="M10828">
            <v>0</v>
          </cell>
        </row>
        <row r="10829">
          <cell r="E10829" t="str">
            <v>6000592020</v>
          </cell>
          <cell r="F10829" t="str">
            <v>102052</v>
          </cell>
          <cell r="G10829" t="str">
            <v>古越龙山</v>
          </cell>
          <cell r="H10829">
            <v>1</v>
          </cell>
          <cell r="I10829">
            <v>1</v>
          </cell>
          <cell r="J10829">
            <v>0</v>
          </cell>
          <cell r="K10829">
            <v>0</v>
          </cell>
          <cell r="L10829">
            <v>0</v>
          </cell>
          <cell r="M10829">
            <v>0</v>
          </cell>
        </row>
        <row r="10830">
          <cell r="E10830" t="str">
            <v>6000592021</v>
          </cell>
          <cell r="F10830" t="str">
            <v>102052</v>
          </cell>
          <cell r="G10830" t="str">
            <v>古越龙山</v>
          </cell>
          <cell r="H10830">
            <v>1</v>
          </cell>
          <cell r="I10830">
            <v>1</v>
          </cell>
          <cell r="J10830">
            <v>0</v>
          </cell>
          <cell r="K10830">
            <v>0</v>
          </cell>
          <cell r="L10830">
            <v>0</v>
          </cell>
          <cell r="M10830">
            <v>1</v>
          </cell>
        </row>
        <row r="10831">
          <cell r="E10831" t="str">
            <v>6000592022</v>
          </cell>
          <cell r="F10831" t="str">
            <v>102052</v>
          </cell>
          <cell r="G10831" t="str">
            <v>古越龙山</v>
          </cell>
          <cell r="H10831">
            <v>1</v>
          </cell>
          <cell r="I10831">
            <v>1</v>
          </cell>
          <cell r="J10831">
            <v>0</v>
          </cell>
          <cell r="K10831">
            <v>0</v>
          </cell>
          <cell r="L10831">
            <v>0</v>
          </cell>
          <cell r="M10831">
            <v>1</v>
          </cell>
        </row>
        <row r="10832">
          <cell r="E10832" t="str">
            <v>6000592023</v>
          </cell>
          <cell r="F10832" t="str">
            <v>102052</v>
          </cell>
          <cell r="G10832" t="str">
            <v>古越龙山</v>
          </cell>
          <cell r="H10832">
            <v>1</v>
          </cell>
          <cell r="I10832">
            <v>1</v>
          </cell>
          <cell r="J10832">
            <v>0</v>
          </cell>
          <cell r="K10832">
            <v>0</v>
          </cell>
          <cell r="L10832">
            <v>0</v>
          </cell>
          <cell r="M10832">
            <v>1</v>
          </cell>
        </row>
        <row r="10833">
          <cell r="E10833" t="str">
            <v>6000602020</v>
          </cell>
          <cell r="F10833" t="str">
            <v>106026</v>
          </cell>
          <cell r="G10833" t="str">
            <v>海信视像</v>
          </cell>
          <cell r="H10833">
            <v>0</v>
          </cell>
          <cell r="I10833">
            <v>1</v>
          </cell>
          <cell r="J10833">
            <v>0</v>
          </cell>
          <cell r="K10833">
            <v>0</v>
          </cell>
          <cell r="L10833">
            <v>0</v>
          </cell>
          <cell r="M10833">
            <v>0</v>
          </cell>
        </row>
        <row r="10834">
          <cell r="E10834" t="str">
            <v>6000602021</v>
          </cell>
          <cell r="F10834" t="str">
            <v>106026</v>
          </cell>
          <cell r="G10834" t="str">
            <v>海信视像</v>
          </cell>
          <cell r="H10834">
            <v>0</v>
          </cell>
          <cell r="I10834">
            <v>1</v>
          </cell>
          <cell r="J10834">
            <v>0</v>
          </cell>
          <cell r="K10834">
            <v>0</v>
          </cell>
          <cell r="L10834">
            <v>0</v>
          </cell>
          <cell r="M10834">
            <v>1</v>
          </cell>
        </row>
        <row r="10835">
          <cell r="E10835" t="str">
            <v>6000602022</v>
          </cell>
          <cell r="F10835" t="str">
            <v>106026</v>
          </cell>
          <cell r="G10835" t="str">
            <v>海信视像</v>
          </cell>
          <cell r="H10835">
            <v>0</v>
          </cell>
          <cell r="I10835">
            <v>1</v>
          </cell>
          <cell r="J10835">
            <v>0</v>
          </cell>
          <cell r="K10835">
            <v>0</v>
          </cell>
          <cell r="L10835">
            <v>0</v>
          </cell>
          <cell r="M10835">
            <v>1</v>
          </cell>
        </row>
        <row r="10836">
          <cell r="E10836" t="str">
            <v>6000602023</v>
          </cell>
          <cell r="F10836" t="str">
            <v>106026</v>
          </cell>
          <cell r="G10836" t="str">
            <v>海信视像</v>
          </cell>
          <cell r="H10836">
            <v>0</v>
          </cell>
          <cell r="I10836">
            <v>1</v>
          </cell>
          <cell r="J10836">
            <v>0</v>
          </cell>
          <cell r="K10836">
            <v>0</v>
          </cell>
          <cell r="L10836">
            <v>0</v>
          </cell>
          <cell r="M10836">
            <v>1</v>
          </cell>
        </row>
        <row r="10837">
          <cell r="E10837" t="str">
            <v>6000612020</v>
          </cell>
          <cell r="F10837" t="str">
            <v>106015</v>
          </cell>
          <cell r="G10837" t="str">
            <v>国投资本</v>
          </cell>
          <cell r="H10837">
            <v>0</v>
          </cell>
          <cell r="I10837">
            <v>1</v>
          </cell>
          <cell r="J10837">
            <v>0</v>
          </cell>
          <cell r="K10837">
            <v>0</v>
          </cell>
          <cell r="L10837">
            <v>0</v>
          </cell>
          <cell r="M10837">
            <v>0</v>
          </cell>
        </row>
        <row r="10838">
          <cell r="E10838" t="str">
            <v>6000612021</v>
          </cell>
          <cell r="F10838" t="str">
            <v>106015</v>
          </cell>
          <cell r="G10838" t="str">
            <v>国投资本</v>
          </cell>
          <cell r="H10838">
            <v>0</v>
          </cell>
          <cell r="I10838">
            <v>1</v>
          </cell>
          <cell r="J10838">
            <v>0</v>
          </cell>
          <cell r="K10838">
            <v>0</v>
          </cell>
          <cell r="L10838">
            <v>0</v>
          </cell>
          <cell r="M10838">
            <v>0</v>
          </cell>
        </row>
        <row r="10839">
          <cell r="E10839" t="str">
            <v>6000612022</v>
          </cell>
          <cell r="F10839" t="str">
            <v>106015</v>
          </cell>
          <cell r="G10839" t="str">
            <v>国投资本</v>
          </cell>
          <cell r="H10839">
            <v>0</v>
          </cell>
          <cell r="I10839">
            <v>1</v>
          </cell>
          <cell r="J10839">
            <v>0</v>
          </cell>
          <cell r="K10839">
            <v>0</v>
          </cell>
          <cell r="L10839">
            <v>0</v>
          </cell>
          <cell r="M10839">
            <v>0</v>
          </cell>
        </row>
        <row r="10840">
          <cell r="E10840" t="str">
            <v>6000612023</v>
          </cell>
          <cell r="F10840" t="str">
            <v>106015</v>
          </cell>
          <cell r="G10840" t="str">
            <v>国投资本</v>
          </cell>
          <cell r="H10840">
            <v>0</v>
          </cell>
          <cell r="I10840">
            <v>1</v>
          </cell>
          <cell r="J10840">
            <v>0</v>
          </cell>
          <cell r="K10840">
            <v>0</v>
          </cell>
          <cell r="L10840">
            <v>0</v>
          </cell>
          <cell r="M10840">
            <v>0</v>
          </cell>
        </row>
        <row r="10841">
          <cell r="E10841" t="str">
            <v>6000622020</v>
          </cell>
          <cell r="F10841" t="str">
            <v>106016</v>
          </cell>
          <cell r="G10841" t="str">
            <v>华润双鹤</v>
          </cell>
          <cell r="H10841">
            <v>0</v>
          </cell>
          <cell r="I10841">
            <v>1</v>
          </cell>
          <cell r="J10841">
            <v>0</v>
          </cell>
          <cell r="K10841">
            <v>0</v>
          </cell>
          <cell r="L10841">
            <v>0</v>
          </cell>
          <cell r="M10841">
            <v>0</v>
          </cell>
        </row>
        <row r="10842">
          <cell r="E10842" t="str">
            <v>6000622021</v>
          </cell>
          <cell r="F10842" t="str">
            <v>106016</v>
          </cell>
          <cell r="G10842" t="str">
            <v>华润双鹤</v>
          </cell>
          <cell r="H10842">
            <v>1</v>
          </cell>
          <cell r="I10842">
            <v>1</v>
          </cell>
          <cell r="J10842">
            <v>0</v>
          </cell>
          <cell r="K10842">
            <v>0</v>
          </cell>
          <cell r="L10842">
            <v>0</v>
          </cell>
          <cell r="M10842">
            <v>0</v>
          </cell>
        </row>
        <row r="10843">
          <cell r="E10843" t="str">
            <v>6000622022</v>
          </cell>
          <cell r="F10843" t="str">
            <v>106016</v>
          </cell>
          <cell r="G10843" t="str">
            <v>华润双鹤</v>
          </cell>
          <cell r="H10843">
            <v>1</v>
          </cell>
          <cell r="I10843">
            <v>1</v>
          </cell>
          <cell r="J10843">
            <v>0</v>
          </cell>
          <cell r="K10843">
            <v>0</v>
          </cell>
          <cell r="L10843">
            <v>0</v>
          </cell>
          <cell r="M10843">
            <v>0</v>
          </cell>
        </row>
        <row r="10844">
          <cell r="E10844" t="str">
            <v>6000622023</v>
          </cell>
          <cell r="F10844" t="str">
            <v>106016</v>
          </cell>
          <cell r="G10844" t="str">
            <v>华润双鹤</v>
          </cell>
          <cell r="H10844">
            <v>1</v>
          </cell>
          <cell r="I10844">
            <v>1</v>
          </cell>
          <cell r="J10844">
            <v>0</v>
          </cell>
          <cell r="K10844">
            <v>0</v>
          </cell>
          <cell r="L10844">
            <v>0</v>
          </cell>
          <cell r="M10844">
            <v>0</v>
          </cell>
        </row>
        <row r="10845">
          <cell r="E10845" t="str">
            <v>6000632020</v>
          </cell>
          <cell r="F10845" t="str">
            <v>105784</v>
          </cell>
          <cell r="G10845" t="str">
            <v>皖维高新</v>
          </cell>
          <cell r="H10845">
            <v>0</v>
          </cell>
          <cell r="I10845">
            <v>1</v>
          </cell>
          <cell r="J10845">
            <v>0</v>
          </cell>
          <cell r="K10845">
            <v>0</v>
          </cell>
          <cell r="L10845">
            <v>0</v>
          </cell>
          <cell r="M10845">
            <v>0</v>
          </cell>
        </row>
        <row r="10846">
          <cell r="E10846" t="str">
            <v>6000632021</v>
          </cell>
          <cell r="F10846" t="str">
            <v>105784</v>
          </cell>
          <cell r="G10846" t="str">
            <v>皖维高新</v>
          </cell>
          <cell r="H10846">
            <v>1</v>
          </cell>
          <cell r="I10846">
            <v>1</v>
          </cell>
          <cell r="J10846">
            <v>0</v>
          </cell>
          <cell r="K10846">
            <v>0</v>
          </cell>
          <cell r="L10846">
            <v>0</v>
          </cell>
          <cell r="M10846">
            <v>0</v>
          </cell>
        </row>
        <row r="10847">
          <cell r="E10847" t="str">
            <v>6000632022</v>
          </cell>
          <cell r="F10847" t="str">
            <v>105784</v>
          </cell>
          <cell r="G10847" t="str">
            <v>皖维高新</v>
          </cell>
          <cell r="H10847">
            <v>1</v>
          </cell>
          <cell r="I10847">
            <v>1</v>
          </cell>
          <cell r="J10847">
            <v>0</v>
          </cell>
          <cell r="K10847">
            <v>0</v>
          </cell>
          <cell r="L10847">
            <v>0</v>
          </cell>
          <cell r="M10847">
            <v>0</v>
          </cell>
        </row>
        <row r="10848">
          <cell r="E10848" t="str">
            <v>6000632023</v>
          </cell>
          <cell r="F10848" t="str">
            <v>105784</v>
          </cell>
          <cell r="G10848" t="str">
            <v>皖维高新</v>
          </cell>
          <cell r="H10848">
            <v>1</v>
          </cell>
          <cell r="I10848">
            <v>1</v>
          </cell>
          <cell r="J10848">
            <v>0</v>
          </cell>
          <cell r="K10848">
            <v>0</v>
          </cell>
          <cell r="L10848">
            <v>0</v>
          </cell>
          <cell r="M10848">
            <v>0</v>
          </cell>
        </row>
        <row r="10849">
          <cell r="E10849" t="str">
            <v>6000642020</v>
          </cell>
          <cell r="F10849" t="str">
            <v>106017</v>
          </cell>
          <cell r="G10849" t="str">
            <v>南京高科</v>
          </cell>
          <cell r="H10849">
            <v>1</v>
          </cell>
          <cell r="I10849">
            <v>1</v>
          </cell>
          <cell r="J10849">
            <v>0</v>
          </cell>
          <cell r="K10849">
            <v>0</v>
          </cell>
          <cell r="L10849">
            <v>0</v>
          </cell>
          <cell r="M10849">
            <v>0</v>
          </cell>
        </row>
        <row r="10850">
          <cell r="E10850" t="str">
            <v>6000642021</v>
          </cell>
          <cell r="F10850" t="str">
            <v>106017</v>
          </cell>
          <cell r="G10850" t="str">
            <v>南京高科</v>
          </cell>
          <cell r="H10850">
            <v>1</v>
          </cell>
          <cell r="I10850">
            <v>1</v>
          </cell>
          <cell r="J10850">
            <v>0</v>
          </cell>
          <cell r="K10850">
            <v>0</v>
          </cell>
          <cell r="L10850">
            <v>0</v>
          </cell>
          <cell r="M10850">
            <v>0</v>
          </cell>
        </row>
        <row r="10851">
          <cell r="E10851" t="str">
            <v>6000642022</v>
          </cell>
          <cell r="F10851" t="str">
            <v>106017</v>
          </cell>
          <cell r="G10851" t="str">
            <v>南京高科</v>
          </cell>
          <cell r="H10851">
            <v>1</v>
          </cell>
          <cell r="I10851">
            <v>1</v>
          </cell>
          <cell r="J10851">
            <v>0</v>
          </cell>
          <cell r="K10851">
            <v>0</v>
          </cell>
          <cell r="L10851">
            <v>0</v>
          </cell>
          <cell r="M10851">
            <v>0</v>
          </cell>
        </row>
        <row r="10852">
          <cell r="E10852" t="str">
            <v>6000642023</v>
          </cell>
          <cell r="F10852" t="str">
            <v>106017</v>
          </cell>
          <cell r="G10852" t="str">
            <v>南京高科</v>
          </cell>
          <cell r="H10852">
            <v>1</v>
          </cell>
          <cell r="I10852">
            <v>1</v>
          </cell>
          <cell r="J10852">
            <v>0</v>
          </cell>
          <cell r="K10852">
            <v>0</v>
          </cell>
          <cell r="L10852">
            <v>0</v>
          </cell>
          <cell r="M10852">
            <v>0</v>
          </cell>
        </row>
        <row r="10853">
          <cell r="E10853" t="str">
            <v>6000662020</v>
          </cell>
          <cell r="F10853" t="str">
            <v>105779</v>
          </cell>
          <cell r="G10853" t="str">
            <v>宇通客车</v>
          </cell>
          <cell r="H10853">
            <v>0</v>
          </cell>
          <cell r="I10853">
            <v>1</v>
          </cell>
          <cell r="J10853">
            <v>0</v>
          </cell>
          <cell r="K10853">
            <v>0</v>
          </cell>
          <cell r="L10853">
            <v>0</v>
          </cell>
          <cell r="M10853">
            <v>1</v>
          </cell>
        </row>
        <row r="10854">
          <cell r="E10854" t="str">
            <v>6000662021</v>
          </cell>
          <cell r="F10854" t="str">
            <v>105779</v>
          </cell>
          <cell r="G10854" t="str">
            <v>宇通客车</v>
          </cell>
          <cell r="H10854">
            <v>1</v>
          </cell>
          <cell r="I10854">
            <v>1</v>
          </cell>
          <cell r="J10854">
            <v>0</v>
          </cell>
          <cell r="K10854">
            <v>0</v>
          </cell>
          <cell r="L10854">
            <v>0</v>
          </cell>
          <cell r="M10854">
            <v>1</v>
          </cell>
        </row>
        <row r="10855">
          <cell r="E10855" t="str">
            <v>6000662022</v>
          </cell>
          <cell r="F10855" t="str">
            <v>105779</v>
          </cell>
          <cell r="G10855" t="str">
            <v>宇通客车</v>
          </cell>
          <cell r="H10855">
            <v>1</v>
          </cell>
          <cell r="I10855">
            <v>1</v>
          </cell>
          <cell r="J10855">
            <v>0</v>
          </cell>
          <cell r="K10855">
            <v>0</v>
          </cell>
          <cell r="L10855">
            <v>0</v>
          </cell>
          <cell r="M10855">
            <v>1</v>
          </cell>
        </row>
        <row r="10856">
          <cell r="E10856" t="str">
            <v>6000662023</v>
          </cell>
          <cell r="F10856" t="str">
            <v>105779</v>
          </cell>
          <cell r="G10856" t="str">
            <v>宇通客车</v>
          </cell>
          <cell r="H10856">
            <v>1</v>
          </cell>
          <cell r="I10856">
            <v>1</v>
          </cell>
          <cell r="J10856">
            <v>0</v>
          </cell>
          <cell r="K10856">
            <v>0</v>
          </cell>
          <cell r="L10856">
            <v>0</v>
          </cell>
          <cell r="M10856">
            <v>1</v>
          </cell>
        </row>
        <row r="10857">
          <cell r="E10857" t="str">
            <v>6000672020</v>
          </cell>
          <cell r="F10857" t="str">
            <v>105795</v>
          </cell>
          <cell r="G10857" t="str">
            <v>冠城大通</v>
          </cell>
          <cell r="H10857">
            <v>0</v>
          </cell>
          <cell r="I10857">
            <v>1</v>
          </cell>
          <cell r="J10857">
            <v>0</v>
          </cell>
          <cell r="K10857">
            <v>0</v>
          </cell>
          <cell r="L10857">
            <v>0</v>
          </cell>
          <cell r="M10857">
            <v>0</v>
          </cell>
        </row>
        <row r="10858">
          <cell r="E10858" t="str">
            <v>6000672021</v>
          </cell>
          <cell r="F10858" t="str">
            <v>105795</v>
          </cell>
          <cell r="G10858" t="str">
            <v>冠城大通</v>
          </cell>
          <cell r="H10858">
            <v>0</v>
          </cell>
          <cell r="I10858">
            <v>1</v>
          </cell>
          <cell r="J10858">
            <v>0</v>
          </cell>
          <cell r="K10858">
            <v>0</v>
          </cell>
          <cell r="L10858">
            <v>0</v>
          </cell>
          <cell r="M10858">
            <v>1</v>
          </cell>
        </row>
        <row r="10859">
          <cell r="E10859" t="str">
            <v>6000672022</v>
          </cell>
          <cell r="F10859" t="str">
            <v>105795</v>
          </cell>
          <cell r="G10859" t="str">
            <v>冠城大通</v>
          </cell>
          <cell r="H10859">
            <v>1</v>
          </cell>
          <cell r="I10859">
            <v>1</v>
          </cell>
          <cell r="J10859">
            <v>0</v>
          </cell>
          <cell r="K10859">
            <v>0</v>
          </cell>
          <cell r="L10859">
            <v>0</v>
          </cell>
          <cell r="M10859">
            <v>1</v>
          </cell>
        </row>
        <row r="10860">
          <cell r="E10860" t="str">
            <v>6000672023</v>
          </cell>
          <cell r="F10860" t="str">
            <v>105795</v>
          </cell>
          <cell r="G10860" t="str">
            <v>冠城大通</v>
          </cell>
          <cell r="H10860">
            <v>1</v>
          </cell>
          <cell r="I10860">
            <v>1</v>
          </cell>
          <cell r="J10860">
            <v>0</v>
          </cell>
          <cell r="K10860">
            <v>0</v>
          </cell>
          <cell r="L10860">
            <v>0</v>
          </cell>
          <cell r="M10860">
            <v>1</v>
          </cell>
        </row>
        <row r="10861">
          <cell r="E10861" t="str">
            <v>6000682020</v>
          </cell>
          <cell r="F10861" t="str">
            <v>105796</v>
          </cell>
          <cell r="G10861" t="str">
            <v>葛洲坝</v>
          </cell>
          <cell r="H10861">
            <v>1</v>
          </cell>
          <cell r="I10861">
            <v>1</v>
          </cell>
          <cell r="J10861">
            <v>0</v>
          </cell>
          <cell r="K10861">
            <v>0</v>
          </cell>
          <cell r="L10861">
            <v>0</v>
          </cell>
          <cell r="M10861">
            <v>1</v>
          </cell>
        </row>
        <row r="10862">
          <cell r="E10862" t="str">
            <v>6000702020</v>
          </cell>
          <cell r="F10862" t="str">
            <v>105803</v>
          </cell>
          <cell r="G10862" t="str">
            <v>浙江富润</v>
          </cell>
          <cell r="H10862">
            <v>1</v>
          </cell>
          <cell r="I10862">
            <v>1</v>
          </cell>
          <cell r="J10862">
            <v>0</v>
          </cell>
          <cell r="K10862">
            <v>0</v>
          </cell>
          <cell r="L10862">
            <v>0</v>
          </cell>
          <cell r="M10862">
            <v>0</v>
          </cell>
        </row>
        <row r="10863">
          <cell r="E10863" t="str">
            <v>6000702021</v>
          </cell>
          <cell r="F10863" t="str">
            <v>105803</v>
          </cell>
          <cell r="G10863" t="str">
            <v>浙江富润</v>
          </cell>
          <cell r="H10863">
            <v>0</v>
          </cell>
          <cell r="I10863">
            <v>1</v>
          </cell>
          <cell r="J10863">
            <v>0</v>
          </cell>
          <cell r="K10863">
            <v>0</v>
          </cell>
          <cell r="L10863">
            <v>0</v>
          </cell>
          <cell r="M10863">
            <v>0</v>
          </cell>
        </row>
        <row r="10864">
          <cell r="E10864" t="str">
            <v>6000702022</v>
          </cell>
          <cell r="F10864" t="str">
            <v>105803</v>
          </cell>
          <cell r="G10864" t="str">
            <v>浙江富润</v>
          </cell>
          <cell r="H10864">
            <v>0</v>
          </cell>
          <cell r="I10864">
            <v>1</v>
          </cell>
          <cell r="J10864">
            <v>0</v>
          </cell>
          <cell r="K10864">
            <v>0</v>
          </cell>
          <cell r="L10864">
            <v>0</v>
          </cell>
          <cell r="M10864">
            <v>0</v>
          </cell>
        </row>
        <row r="10865">
          <cell r="E10865" t="str">
            <v>6000702023</v>
          </cell>
          <cell r="F10865" t="str">
            <v>105803</v>
          </cell>
          <cell r="G10865" t="str">
            <v>ST 富润</v>
          </cell>
          <cell r="H10865">
            <v>0</v>
          </cell>
          <cell r="I10865">
            <v>1</v>
          </cell>
          <cell r="J10865">
            <v>0</v>
          </cell>
          <cell r="K10865">
            <v>0</v>
          </cell>
          <cell r="L10865">
            <v>0</v>
          </cell>
          <cell r="M10865">
            <v>0</v>
          </cell>
        </row>
        <row r="10866">
          <cell r="E10866" t="str">
            <v>6000712020</v>
          </cell>
          <cell r="F10866" t="str">
            <v>102085</v>
          </cell>
          <cell r="G10866" t="str">
            <v>凤凰光学</v>
          </cell>
          <cell r="H10866">
            <v>1</v>
          </cell>
          <cell r="I10866">
            <v>1</v>
          </cell>
          <cell r="J10866">
            <v>0</v>
          </cell>
          <cell r="K10866">
            <v>0</v>
          </cell>
          <cell r="L10866">
            <v>0</v>
          </cell>
          <cell r="M10866">
            <v>1</v>
          </cell>
        </row>
        <row r="10867">
          <cell r="E10867" t="str">
            <v>6000712021</v>
          </cell>
          <cell r="F10867" t="str">
            <v>102085</v>
          </cell>
          <cell r="G10867" t="str">
            <v>凤凰光学</v>
          </cell>
          <cell r="H10867">
            <v>1</v>
          </cell>
          <cell r="I10867">
            <v>1</v>
          </cell>
          <cell r="J10867">
            <v>0</v>
          </cell>
          <cell r="K10867">
            <v>0</v>
          </cell>
          <cell r="L10867">
            <v>0</v>
          </cell>
          <cell r="M10867">
            <v>1</v>
          </cell>
        </row>
        <row r="10868">
          <cell r="E10868" t="str">
            <v>6000712022</v>
          </cell>
          <cell r="F10868" t="str">
            <v>102085</v>
          </cell>
          <cell r="G10868" t="str">
            <v>凤凰光学</v>
          </cell>
          <cell r="H10868">
            <v>1</v>
          </cell>
          <cell r="I10868">
            <v>1</v>
          </cell>
          <cell r="J10868">
            <v>0</v>
          </cell>
          <cell r="K10868">
            <v>0</v>
          </cell>
          <cell r="L10868">
            <v>0</v>
          </cell>
          <cell r="M10868">
            <v>1</v>
          </cell>
        </row>
        <row r="10869">
          <cell r="E10869" t="str">
            <v>6000712023</v>
          </cell>
          <cell r="F10869" t="str">
            <v>102085</v>
          </cell>
          <cell r="G10869" t="str">
            <v>凤凰光学</v>
          </cell>
          <cell r="H10869">
            <v>1</v>
          </cell>
          <cell r="I10869">
            <v>1</v>
          </cell>
          <cell r="J10869">
            <v>0</v>
          </cell>
          <cell r="K10869">
            <v>0</v>
          </cell>
          <cell r="L10869">
            <v>0</v>
          </cell>
          <cell r="M10869">
            <v>0</v>
          </cell>
        </row>
        <row r="10870">
          <cell r="E10870" t="str">
            <v>6000722020</v>
          </cell>
          <cell r="F10870" t="str">
            <v>105872</v>
          </cell>
          <cell r="G10870" t="str">
            <v>中船科技</v>
          </cell>
          <cell r="H10870">
            <v>1</v>
          </cell>
          <cell r="I10870">
            <v>1</v>
          </cell>
          <cell r="J10870">
            <v>0</v>
          </cell>
          <cell r="K10870">
            <v>0</v>
          </cell>
          <cell r="L10870">
            <v>0</v>
          </cell>
          <cell r="M10870">
            <v>0</v>
          </cell>
        </row>
        <row r="10871">
          <cell r="E10871" t="str">
            <v>6000722021</v>
          </cell>
          <cell r="F10871" t="str">
            <v>105872</v>
          </cell>
          <cell r="G10871" t="str">
            <v>中船科技</v>
          </cell>
          <cell r="H10871">
            <v>1</v>
          </cell>
          <cell r="I10871">
            <v>1</v>
          </cell>
          <cell r="J10871">
            <v>0</v>
          </cell>
          <cell r="K10871">
            <v>0</v>
          </cell>
          <cell r="L10871">
            <v>0</v>
          </cell>
          <cell r="M10871">
            <v>1</v>
          </cell>
        </row>
        <row r="10872">
          <cell r="E10872" t="str">
            <v>6000722022</v>
          </cell>
          <cell r="F10872" t="str">
            <v>105872</v>
          </cell>
          <cell r="G10872" t="str">
            <v>中船科技</v>
          </cell>
          <cell r="H10872">
            <v>1</v>
          </cell>
          <cell r="I10872">
            <v>1</v>
          </cell>
          <cell r="J10872">
            <v>0</v>
          </cell>
          <cell r="K10872">
            <v>0</v>
          </cell>
          <cell r="L10872">
            <v>0</v>
          </cell>
          <cell r="M10872">
            <v>1</v>
          </cell>
        </row>
        <row r="10873">
          <cell r="E10873" t="str">
            <v>6000722023</v>
          </cell>
          <cell r="F10873" t="str">
            <v>105872</v>
          </cell>
          <cell r="G10873" t="str">
            <v>中船科技</v>
          </cell>
          <cell r="H10873">
            <v>1</v>
          </cell>
          <cell r="I10873">
            <v>1</v>
          </cell>
          <cell r="J10873">
            <v>0</v>
          </cell>
          <cell r="K10873">
            <v>0</v>
          </cell>
          <cell r="L10873">
            <v>0</v>
          </cell>
          <cell r="M10873">
            <v>0</v>
          </cell>
        </row>
        <row r="10874">
          <cell r="E10874" t="str">
            <v>6000732020</v>
          </cell>
          <cell r="F10874" t="str">
            <v>102741</v>
          </cell>
          <cell r="G10874" t="str">
            <v>上海梅林</v>
          </cell>
          <cell r="H10874">
            <v>1</v>
          </cell>
          <cell r="I10874">
            <v>1</v>
          </cell>
          <cell r="J10874">
            <v>0</v>
          </cell>
          <cell r="K10874">
            <v>0</v>
          </cell>
          <cell r="L10874">
            <v>0</v>
          </cell>
          <cell r="M10874">
            <v>0</v>
          </cell>
        </row>
        <row r="10875">
          <cell r="E10875" t="str">
            <v>6000732021</v>
          </cell>
          <cell r="F10875" t="str">
            <v>102741</v>
          </cell>
          <cell r="G10875" t="str">
            <v>上海梅林</v>
          </cell>
          <cell r="H10875">
            <v>1</v>
          </cell>
          <cell r="I10875">
            <v>1</v>
          </cell>
          <cell r="J10875">
            <v>0</v>
          </cell>
          <cell r="K10875">
            <v>0</v>
          </cell>
          <cell r="L10875">
            <v>0</v>
          </cell>
          <cell r="M10875">
            <v>0</v>
          </cell>
        </row>
        <row r="10876">
          <cell r="E10876" t="str">
            <v>6000732022</v>
          </cell>
          <cell r="F10876" t="str">
            <v>102741</v>
          </cell>
          <cell r="G10876" t="str">
            <v>上海梅林</v>
          </cell>
          <cell r="H10876">
            <v>1</v>
          </cell>
          <cell r="I10876">
            <v>1</v>
          </cell>
          <cell r="J10876">
            <v>0</v>
          </cell>
          <cell r="K10876">
            <v>0</v>
          </cell>
          <cell r="L10876">
            <v>0</v>
          </cell>
          <cell r="M10876">
            <v>0</v>
          </cell>
        </row>
        <row r="10877">
          <cell r="E10877" t="str">
            <v>6000732023</v>
          </cell>
          <cell r="F10877" t="str">
            <v>102741</v>
          </cell>
          <cell r="G10877" t="str">
            <v>上海梅林</v>
          </cell>
          <cell r="H10877">
            <v>1</v>
          </cell>
          <cell r="I10877">
            <v>1</v>
          </cell>
          <cell r="J10877">
            <v>0</v>
          </cell>
          <cell r="K10877">
            <v>0</v>
          </cell>
          <cell r="L10877">
            <v>0</v>
          </cell>
          <cell r="M10877">
            <v>0</v>
          </cell>
        </row>
        <row r="10878">
          <cell r="E10878" t="str">
            <v>6000752020</v>
          </cell>
          <cell r="F10878" t="str">
            <v>105934</v>
          </cell>
          <cell r="G10878" t="str">
            <v>新疆天业</v>
          </cell>
          <cell r="H10878">
            <v>0</v>
          </cell>
          <cell r="I10878">
            <v>1</v>
          </cell>
          <cell r="J10878">
            <v>0</v>
          </cell>
          <cell r="K10878">
            <v>0</v>
          </cell>
          <cell r="L10878">
            <v>0</v>
          </cell>
          <cell r="M10878">
            <v>0</v>
          </cell>
        </row>
        <row r="10879">
          <cell r="E10879" t="str">
            <v>6000752021</v>
          </cell>
          <cell r="F10879" t="str">
            <v>105934</v>
          </cell>
          <cell r="G10879" t="str">
            <v>新疆天业</v>
          </cell>
          <cell r="H10879">
            <v>1</v>
          </cell>
          <cell r="I10879">
            <v>1</v>
          </cell>
          <cell r="J10879">
            <v>0</v>
          </cell>
          <cell r="K10879">
            <v>0</v>
          </cell>
          <cell r="L10879">
            <v>0</v>
          </cell>
          <cell r="M10879">
            <v>0</v>
          </cell>
        </row>
        <row r="10880">
          <cell r="E10880" t="str">
            <v>6000752022</v>
          </cell>
          <cell r="F10880" t="str">
            <v>105934</v>
          </cell>
          <cell r="G10880" t="str">
            <v>新疆天业</v>
          </cell>
          <cell r="H10880">
            <v>1</v>
          </cell>
          <cell r="I10880">
            <v>1</v>
          </cell>
          <cell r="J10880">
            <v>0</v>
          </cell>
          <cell r="K10880">
            <v>0</v>
          </cell>
          <cell r="L10880">
            <v>0</v>
          </cell>
          <cell r="M10880">
            <v>0</v>
          </cell>
        </row>
        <row r="10881">
          <cell r="E10881" t="str">
            <v>6000752023</v>
          </cell>
          <cell r="F10881" t="str">
            <v>105934</v>
          </cell>
          <cell r="G10881" t="str">
            <v>新疆天业</v>
          </cell>
          <cell r="H10881">
            <v>1</v>
          </cell>
          <cell r="I10881">
            <v>1</v>
          </cell>
          <cell r="J10881">
            <v>0</v>
          </cell>
          <cell r="K10881">
            <v>0</v>
          </cell>
          <cell r="L10881">
            <v>0</v>
          </cell>
          <cell r="M10881">
            <v>0</v>
          </cell>
        </row>
        <row r="10882">
          <cell r="E10882" t="str">
            <v>6000762020</v>
          </cell>
          <cell r="F10882" t="str">
            <v>105950</v>
          </cell>
          <cell r="G10882" t="str">
            <v>康欣新材</v>
          </cell>
          <cell r="H10882">
            <v>0</v>
          </cell>
          <cell r="I10882">
            <v>1</v>
          </cell>
          <cell r="J10882">
            <v>0</v>
          </cell>
          <cell r="K10882">
            <v>0</v>
          </cell>
          <cell r="L10882">
            <v>0</v>
          </cell>
          <cell r="M10882">
            <v>0</v>
          </cell>
        </row>
        <row r="10883">
          <cell r="E10883" t="str">
            <v>6000762021</v>
          </cell>
          <cell r="F10883" t="str">
            <v>105950</v>
          </cell>
          <cell r="G10883" t="str">
            <v>康欣新材</v>
          </cell>
          <cell r="H10883">
            <v>0</v>
          </cell>
          <cell r="I10883">
            <v>1</v>
          </cell>
          <cell r="J10883">
            <v>0</v>
          </cell>
          <cell r="K10883">
            <v>0</v>
          </cell>
          <cell r="L10883">
            <v>0</v>
          </cell>
          <cell r="M10883">
            <v>0</v>
          </cell>
        </row>
        <row r="10884">
          <cell r="E10884" t="str">
            <v>6000762022</v>
          </cell>
          <cell r="F10884" t="str">
            <v>105950</v>
          </cell>
          <cell r="G10884" t="str">
            <v>康欣新材</v>
          </cell>
          <cell r="H10884">
            <v>0</v>
          </cell>
          <cell r="I10884">
            <v>1</v>
          </cell>
          <cell r="J10884">
            <v>0</v>
          </cell>
          <cell r="K10884">
            <v>0</v>
          </cell>
          <cell r="L10884">
            <v>0</v>
          </cell>
          <cell r="M10884">
            <v>1</v>
          </cell>
        </row>
        <row r="10885">
          <cell r="E10885" t="str">
            <v>6000762023</v>
          </cell>
          <cell r="F10885" t="str">
            <v>105950</v>
          </cell>
          <cell r="G10885" t="str">
            <v>康欣新材</v>
          </cell>
          <cell r="H10885">
            <v>0</v>
          </cell>
          <cell r="I10885">
            <v>1</v>
          </cell>
          <cell r="J10885">
            <v>0</v>
          </cell>
          <cell r="K10885">
            <v>0</v>
          </cell>
          <cell r="L10885">
            <v>0</v>
          </cell>
          <cell r="M10885">
            <v>1</v>
          </cell>
        </row>
        <row r="10886">
          <cell r="E10886" t="str">
            <v>6000772020</v>
          </cell>
          <cell r="F10886" t="str">
            <v>105951</v>
          </cell>
          <cell r="G10886" t="str">
            <v>宋都股份</v>
          </cell>
          <cell r="H10886">
            <v>0</v>
          </cell>
          <cell r="I10886">
            <v>1</v>
          </cell>
          <cell r="J10886">
            <v>0</v>
          </cell>
          <cell r="K10886">
            <v>0</v>
          </cell>
          <cell r="L10886">
            <v>0</v>
          </cell>
          <cell r="M10886">
            <v>0</v>
          </cell>
        </row>
        <row r="10887">
          <cell r="E10887" t="str">
            <v>6000772021</v>
          </cell>
          <cell r="F10887" t="str">
            <v>105951</v>
          </cell>
          <cell r="G10887" t="str">
            <v>宋都股份</v>
          </cell>
          <cell r="H10887">
            <v>0</v>
          </cell>
          <cell r="I10887">
            <v>1</v>
          </cell>
          <cell r="J10887">
            <v>0</v>
          </cell>
          <cell r="K10887">
            <v>0</v>
          </cell>
          <cell r="L10887">
            <v>0</v>
          </cell>
          <cell r="M10887">
            <v>0</v>
          </cell>
        </row>
        <row r="10888">
          <cell r="E10888" t="str">
            <v>6000772022</v>
          </cell>
          <cell r="F10888" t="str">
            <v>105951</v>
          </cell>
          <cell r="G10888" t="str">
            <v>宋都股份</v>
          </cell>
          <cell r="H10888">
            <v>0</v>
          </cell>
          <cell r="I10888">
            <v>1</v>
          </cell>
          <cell r="J10888">
            <v>0</v>
          </cell>
          <cell r="K10888">
            <v>0</v>
          </cell>
          <cell r="L10888">
            <v>0</v>
          </cell>
          <cell r="M10888">
            <v>0</v>
          </cell>
        </row>
        <row r="10889">
          <cell r="E10889" t="str">
            <v>6000782020</v>
          </cell>
          <cell r="F10889" t="str">
            <v>105864</v>
          </cell>
          <cell r="G10889" t="str">
            <v>澄星股份</v>
          </cell>
          <cell r="H10889">
            <v>1</v>
          </cell>
          <cell r="I10889">
            <v>1</v>
          </cell>
          <cell r="J10889">
            <v>0</v>
          </cell>
          <cell r="K10889">
            <v>0</v>
          </cell>
          <cell r="L10889">
            <v>0</v>
          </cell>
          <cell r="M10889">
            <v>0</v>
          </cell>
        </row>
        <row r="10890">
          <cell r="E10890" t="str">
            <v>6000782021</v>
          </cell>
          <cell r="F10890" t="str">
            <v>105864</v>
          </cell>
          <cell r="G10890" t="str">
            <v>*ST 澄星</v>
          </cell>
          <cell r="H10890">
            <v>1</v>
          </cell>
          <cell r="I10890">
            <v>1</v>
          </cell>
          <cell r="J10890">
            <v>0</v>
          </cell>
          <cell r="K10890">
            <v>0</v>
          </cell>
          <cell r="L10890">
            <v>0</v>
          </cell>
          <cell r="M10890">
            <v>0</v>
          </cell>
        </row>
        <row r="10891">
          <cell r="E10891" t="str">
            <v>6000782022</v>
          </cell>
          <cell r="F10891" t="str">
            <v>105864</v>
          </cell>
          <cell r="G10891" t="str">
            <v>ST 澄星</v>
          </cell>
          <cell r="H10891">
            <v>1</v>
          </cell>
          <cell r="I10891">
            <v>1</v>
          </cell>
          <cell r="J10891">
            <v>0</v>
          </cell>
          <cell r="K10891">
            <v>0</v>
          </cell>
          <cell r="L10891">
            <v>0</v>
          </cell>
          <cell r="M10891">
            <v>0</v>
          </cell>
        </row>
        <row r="10892">
          <cell r="E10892" t="str">
            <v>6000782023</v>
          </cell>
          <cell r="F10892" t="str">
            <v>105864</v>
          </cell>
          <cell r="G10892" t="str">
            <v>ST 澄星</v>
          </cell>
          <cell r="H10892">
            <v>1</v>
          </cell>
          <cell r="I10892">
            <v>1</v>
          </cell>
          <cell r="J10892">
            <v>0</v>
          </cell>
          <cell r="K10892">
            <v>0</v>
          </cell>
          <cell r="L10892">
            <v>0</v>
          </cell>
          <cell r="M10892">
            <v>1</v>
          </cell>
        </row>
        <row r="10893">
          <cell r="E10893" t="str">
            <v>6000792020</v>
          </cell>
          <cell r="F10893" t="str">
            <v>106009</v>
          </cell>
          <cell r="G10893" t="str">
            <v>人福医药</v>
          </cell>
          <cell r="H10893">
            <v>1</v>
          </cell>
          <cell r="I10893">
            <v>1</v>
          </cell>
          <cell r="J10893">
            <v>0</v>
          </cell>
          <cell r="K10893">
            <v>0</v>
          </cell>
          <cell r="L10893">
            <v>0</v>
          </cell>
          <cell r="M10893">
            <v>0</v>
          </cell>
        </row>
        <row r="10894">
          <cell r="E10894" t="str">
            <v>6000792021</v>
          </cell>
          <cell r="F10894" t="str">
            <v>106009</v>
          </cell>
          <cell r="G10894" t="str">
            <v>人福医药</v>
          </cell>
          <cell r="H10894">
            <v>1</v>
          </cell>
          <cell r="I10894">
            <v>1</v>
          </cell>
          <cell r="J10894">
            <v>0</v>
          </cell>
          <cell r="K10894">
            <v>0</v>
          </cell>
          <cell r="L10894">
            <v>0</v>
          </cell>
          <cell r="M10894">
            <v>0</v>
          </cell>
        </row>
        <row r="10895">
          <cell r="E10895" t="str">
            <v>6000792022</v>
          </cell>
          <cell r="F10895" t="str">
            <v>106009</v>
          </cell>
          <cell r="G10895" t="str">
            <v>人福医药</v>
          </cell>
          <cell r="H10895">
            <v>1</v>
          </cell>
          <cell r="I10895">
            <v>1</v>
          </cell>
          <cell r="J10895">
            <v>0</v>
          </cell>
          <cell r="K10895">
            <v>0</v>
          </cell>
          <cell r="L10895">
            <v>0</v>
          </cell>
          <cell r="M10895">
            <v>0</v>
          </cell>
        </row>
        <row r="10896">
          <cell r="E10896" t="str">
            <v>6000792023</v>
          </cell>
          <cell r="F10896" t="str">
            <v>106009</v>
          </cell>
          <cell r="G10896" t="str">
            <v>人福医药</v>
          </cell>
          <cell r="H10896">
            <v>1</v>
          </cell>
          <cell r="I10896">
            <v>1</v>
          </cell>
          <cell r="J10896">
            <v>0</v>
          </cell>
          <cell r="K10896">
            <v>0</v>
          </cell>
          <cell r="L10896">
            <v>0</v>
          </cell>
          <cell r="M10896">
            <v>1</v>
          </cell>
        </row>
        <row r="10897">
          <cell r="E10897" t="str">
            <v>6000802020</v>
          </cell>
          <cell r="F10897" t="str">
            <v>106010</v>
          </cell>
          <cell r="G10897" t="str">
            <v>ST 金花</v>
          </cell>
          <cell r="H10897">
            <v>0</v>
          </cell>
          <cell r="I10897">
            <v>1</v>
          </cell>
          <cell r="J10897">
            <v>0</v>
          </cell>
          <cell r="K10897">
            <v>0</v>
          </cell>
          <cell r="L10897">
            <v>0</v>
          </cell>
          <cell r="M10897">
            <v>0</v>
          </cell>
        </row>
        <row r="10898">
          <cell r="E10898" t="str">
            <v>6000802021</v>
          </cell>
          <cell r="F10898" t="str">
            <v>106010</v>
          </cell>
          <cell r="G10898" t="str">
            <v>金花股份</v>
          </cell>
          <cell r="H10898">
            <v>0</v>
          </cell>
          <cell r="I10898">
            <v>1</v>
          </cell>
          <cell r="J10898">
            <v>0</v>
          </cell>
          <cell r="K10898">
            <v>0</v>
          </cell>
          <cell r="L10898">
            <v>0</v>
          </cell>
          <cell r="M10898">
            <v>0</v>
          </cell>
        </row>
        <row r="10899">
          <cell r="E10899" t="str">
            <v>6000802022</v>
          </cell>
          <cell r="F10899" t="str">
            <v>106010</v>
          </cell>
          <cell r="G10899" t="str">
            <v>金花股份</v>
          </cell>
          <cell r="H10899">
            <v>0</v>
          </cell>
          <cell r="I10899">
            <v>1</v>
          </cell>
          <cell r="J10899">
            <v>0</v>
          </cell>
          <cell r="K10899">
            <v>0</v>
          </cell>
          <cell r="L10899">
            <v>0</v>
          </cell>
          <cell r="M10899">
            <v>0</v>
          </cell>
        </row>
        <row r="10900">
          <cell r="E10900" t="str">
            <v>6000802023</v>
          </cell>
          <cell r="F10900" t="str">
            <v>106010</v>
          </cell>
          <cell r="G10900" t="str">
            <v>金花股份</v>
          </cell>
          <cell r="H10900">
            <v>0</v>
          </cell>
          <cell r="I10900">
            <v>1</v>
          </cell>
          <cell r="J10900">
            <v>0</v>
          </cell>
          <cell r="K10900">
            <v>0</v>
          </cell>
          <cell r="L10900">
            <v>0</v>
          </cell>
          <cell r="M10900">
            <v>0</v>
          </cell>
        </row>
        <row r="10901">
          <cell r="E10901" t="str">
            <v>6000812020</v>
          </cell>
          <cell r="F10901" t="str">
            <v>106011</v>
          </cell>
          <cell r="G10901" t="str">
            <v>东风科技</v>
          </cell>
          <cell r="H10901">
            <v>0</v>
          </cell>
          <cell r="I10901">
            <v>1</v>
          </cell>
          <cell r="J10901">
            <v>0</v>
          </cell>
          <cell r="K10901">
            <v>0</v>
          </cell>
          <cell r="L10901">
            <v>0</v>
          </cell>
          <cell r="M10901">
            <v>0</v>
          </cell>
        </row>
        <row r="10902">
          <cell r="E10902" t="str">
            <v>6000812021</v>
          </cell>
          <cell r="F10902" t="str">
            <v>106011</v>
          </cell>
          <cell r="G10902" t="str">
            <v>东风科技</v>
          </cell>
          <cell r="H10902">
            <v>0</v>
          </cell>
          <cell r="I10902">
            <v>1</v>
          </cell>
          <cell r="J10902">
            <v>0</v>
          </cell>
          <cell r="K10902">
            <v>0</v>
          </cell>
          <cell r="L10902">
            <v>0</v>
          </cell>
          <cell r="M10902">
            <v>1</v>
          </cell>
        </row>
        <row r="10903">
          <cell r="E10903" t="str">
            <v>6000812022</v>
          </cell>
          <cell r="F10903" t="str">
            <v>106011</v>
          </cell>
          <cell r="G10903" t="str">
            <v>东风科技</v>
          </cell>
          <cell r="H10903">
            <v>0</v>
          </cell>
          <cell r="I10903">
            <v>1</v>
          </cell>
          <cell r="J10903">
            <v>0</v>
          </cell>
          <cell r="K10903">
            <v>0</v>
          </cell>
          <cell r="L10903">
            <v>0</v>
          </cell>
          <cell r="M10903">
            <v>0</v>
          </cell>
        </row>
        <row r="10904">
          <cell r="E10904" t="str">
            <v>6000812023</v>
          </cell>
          <cell r="F10904" t="str">
            <v>106011</v>
          </cell>
          <cell r="G10904" t="str">
            <v>东风科技</v>
          </cell>
          <cell r="H10904">
            <v>1</v>
          </cell>
          <cell r="I10904">
            <v>1</v>
          </cell>
          <cell r="J10904">
            <v>0</v>
          </cell>
          <cell r="K10904">
            <v>0</v>
          </cell>
          <cell r="L10904">
            <v>0</v>
          </cell>
          <cell r="M10904">
            <v>0</v>
          </cell>
        </row>
        <row r="10905">
          <cell r="E10905" t="str">
            <v>6000822020</v>
          </cell>
          <cell r="F10905" t="str">
            <v>106012</v>
          </cell>
          <cell r="G10905" t="str">
            <v>海泰发展</v>
          </cell>
          <cell r="H10905">
            <v>0</v>
          </cell>
          <cell r="I10905">
            <v>1</v>
          </cell>
          <cell r="J10905">
            <v>0</v>
          </cell>
          <cell r="K10905">
            <v>0</v>
          </cell>
          <cell r="L10905">
            <v>0</v>
          </cell>
          <cell r="M10905">
            <v>0</v>
          </cell>
        </row>
        <row r="10906">
          <cell r="E10906" t="str">
            <v>6000822021</v>
          </cell>
          <cell r="F10906" t="str">
            <v>106012</v>
          </cell>
          <cell r="G10906" t="str">
            <v>海泰发展</v>
          </cell>
          <cell r="H10906">
            <v>0</v>
          </cell>
          <cell r="I10906">
            <v>1</v>
          </cell>
          <cell r="J10906">
            <v>0</v>
          </cell>
          <cell r="K10906">
            <v>0</v>
          </cell>
          <cell r="L10906">
            <v>0</v>
          </cell>
          <cell r="M10906">
            <v>0</v>
          </cell>
        </row>
        <row r="10907">
          <cell r="E10907" t="str">
            <v>6000822022</v>
          </cell>
          <cell r="F10907" t="str">
            <v>106012</v>
          </cell>
          <cell r="G10907" t="str">
            <v>海泰发展</v>
          </cell>
          <cell r="H10907">
            <v>0</v>
          </cell>
          <cell r="I10907">
            <v>1</v>
          </cell>
          <cell r="J10907">
            <v>0</v>
          </cell>
          <cell r="K10907">
            <v>0</v>
          </cell>
          <cell r="L10907">
            <v>0</v>
          </cell>
          <cell r="M10907">
            <v>0</v>
          </cell>
        </row>
        <row r="10908">
          <cell r="E10908" t="str">
            <v>6000822023</v>
          </cell>
          <cell r="F10908" t="str">
            <v>106012</v>
          </cell>
          <cell r="G10908" t="str">
            <v>海泰发展</v>
          </cell>
          <cell r="H10908">
            <v>0</v>
          </cell>
          <cell r="I10908">
            <v>1</v>
          </cell>
          <cell r="J10908">
            <v>0</v>
          </cell>
          <cell r="K10908">
            <v>0</v>
          </cell>
          <cell r="L10908">
            <v>0</v>
          </cell>
          <cell r="M10908">
            <v>0</v>
          </cell>
        </row>
        <row r="10909">
          <cell r="E10909" t="str">
            <v>6000832020</v>
          </cell>
          <cell r="F10909" t="str">
            <v>106013</v>
          </cell>
          <cell r="G10909" t="str">
            <v>*ST 博信</v>
          </cell>
          <cell r="H10909">
            <v>0</v>
          </cell>
          <cell r="I10909">
            <v>1</v>
          </cell>
          <cell r="J10909">
            <v>0</v>
          </cell>
          <cell r="K10909">
            <v>0</v>
          </cell>
          <cell r="L10909">
            <v>0</v>
          </cell>
          <cell r="M10909">
            <v>0</v>
          </cell>
        </row>
        <row r="10910">
          <cell r="E10910" t="str">
            <v>6000832021</v>
          </cell>
          <cell r="F10910" t="str">
            <v>106013</v>
          </cell>
          <cell r="G10910" t="str">
            <v>*ST 博信</v>
          </cell>
          <cell r="H10910">
            <v>0</v>
          </cell>
          <cell r="I10910">
            <v>1</v>
          </cell>
          <cell r="J10910">
            <v>0</v>
          </cell>
          <cell r="K10910">
            <v>0</v>
          </cell>
          <cell r="L10910">
            <v>0</v>
          </cell>
          <cell r="M10910">
            <v>0</v>
          </cell>
        </row>
        <row r="10911">
          <cell r="E10911" t="str">
            <v>6000832022</v>
          </cell>
          <cell r="F10911" t="str">
            <v>106013</v>
          </cell>
          <cell r="G10911" t="str">
            <v>博信股份</v>
          </cell>
          <cell r="H10911">
            <v>0</v>
          </cell>
          <cell r="I10911">
            <v>1</v>
          </cell>
          <cell r="J10911">
            <v>0</v>
          </cell>
          <cell r="K10911">
            <v>0</v>
          </cell>
          <cell r="L10911">
            <v>0</v>
          </cell>
          <cell r="M10911">
            <v>0</v>
          </cell>
        </row>
        <row r="10912">
          <cell r="E10912" t="str">
            <v>6000832023</v>
          </cell>
          <cell r="F10912" t="str">
            <v>106013</v>
          </cell>
          <cell r="G10912" t="str">
            <v>博信股份</v>
          </cell>
          <cell r="H10912">
            <v>0</v>
          </cell>
          <cell r="I10912">
            <v>1</v>
          </cell>
          <cell r="J10912">
            <v>0</v>
          </cell>
          <cell r="K10912">
            <v>0</v>
          </cell>
          <cell r="L10912">
            <v>0</v>
          </cell>
          <cell r="M10912">
            <v>0</v>
          </cell>
        </row>
        <row r="10913">
          <cell r="E10913" t="str">
            <v>6000842020</v>
          </cell>
          <cell r="F10913" t="str">
            <v>105128</v>
          </cell>
          <cell r="G10913" t="str">
            <v>ST 中葡</v>
          </cell>
          <cell r="H10913">
            <v>0</v>
          </cell>
          <cell r="I10913">
            <v>1</v>
          </cell>
          <cell r="J10913">
            <v>0</v>
          </cell>
          <cell r="K10913">
            <v>0</v>
          </cell>
          <cell r="L10913">
            <v>0</v>
          </cell>
          <cell r="M10913">
            <v>0</v>
          </cell>
        </row>
        <row r="10914">
          <cell r="E10914" t="str">
            <v>6000842021</v>
          </cell>
          <cell r="F10914" t="str">
            <v>105128</v>
          </cell>
          <cell r="G10914" t="str">
            <v>*ST 中葡</v>
          </cell>
          <cell r="H10914">
            <v>0</v>
          </cell>
          <cell r="I10914">
            <v>1</v>
          </cell>
          <cell r="J10914">
            <v>0</v>
          </cell>
          <cell r="K10914">
            <v>0</v>
          </cell>
          <cell r="L10914">
            <v>0</v>
          </cell>
          <cell r="M10914">
            <v>0</v>
          </cell>
        </row>
        <row r="10915">
          <cell r="E10915" t="str">
            <v>6000842022</v>
          </cell>
          <cell r="F10915" t="str">
            <v>105128</v>
          </cell>
          <cell r="G10915" t="str">
            <v>中葡股份</v>
          </cell>
          <cell r="H10915">
            <v>0</v>
          </cell>
          <cell r="I10915">
            <v>1</v>
          </cell>
          <cell r="J10915">
            <v>0</v>
          </cell>
          <cell r="K10915">
            <v>0</v>
          </cell>
          <cell r="L10915">
            <v>0</v>
          </cell>
          <cell r="M10915">
            <v>0</v>
          </cell>
        </row>
        <row r="10916">
          <cell r="E10916" t="str">
            <v>6000842023</v>
          </cell>
          <cell r="F10916" t="str">
            <v>105128</v>
          </cell>
          <cell r="G10916" t="str">
            <v>中信尼雅</v>
          </cell>
          <cell r="H10916">
            <v>0</v>
          </cell>
          <cell r="I10916">
            <v>1</v>
          </cell>
          <cell r="J10916">
            <v>0</v>
          </cell>
          <cell r="K10916">
            <v>0</v>
          </cell>
          <cell r="L10916">
            <v>0</v>
          </cell>
          <cell r="M10916">
            <v>0</v>
          </cell>
        </row>
        <row r="10917">
          <cell r="E10917" t="str">
            <v>6000852020</v>
          </cell>
          <cell r="F10917" t="str">
            <v>105129</v>
          </cell>
          <cell r="G10917" t="str">
            <v>同仁堂</v>
          </cell>
          <cell r="H10917">
            <v>0</v>
          </cell>
          <cell r="I10917">
            <v>1</v>
          </cell>
          <cell r="J10917">
            <v>0</v>
          </cell>
          <cell r="K10917">
            <v>0</v>
          </cell>
          <cell r="L10917">
            <v>0</v>
          </cell>
          <cell r="M10917">
            <v>0</v>
          </cell>
        </row>
        <row r="10918">
          <cell r="E10918" t="str">
            <v>6000852021</v>
          </cell>
          <cell r="F10918" t="str">
            <v>105129</v>
          </cell>
          <cell r="G10918" t="str">
            <v>同仁堂</v>
          </cell>
          <cell r="H10918">
            <v>1</v>
          </cell>
          <cell r="I10918">
            <v>1</v>
          </cell>
          <cell r="J10918">
            <v>0</v>
          </cell>
          <cell r="K10918">
            <v>0</v>
          </cell>
          <cell r="L10918">
            <v>0</v>
          </cell>
          <cell r="M10918">
            <v>0</v>
          </cell>
        </row>
        <row r="10919">
          <cell r="E10919" t="str">
            <v>6000852022</v>
          </cell>
          <cell r="F10919" t="str">
            <v>105129</v>
          </cell>
          <cell r="G10919" t="str">
            <v>同仁堂</v>
          </cell>
          <cell r="H10919">
            <v>1</v>
          </cell>
          <cell r="I10919">
            <v>1</v>
          </cell>
          <cell r="J10919">
            <v>0</v>
          </cell>
          <cell r="K10919">
            <v>0</v>
          </cell>
          <cell r="L10919">
            <v>0</v>
          </cell>
          <cell r="M10919">
            <v>0</v>
          </cell>
        </row>
        <row r="10920">
          <cell r="E10920" t="str">
            <v>6000852023</v>
          </cell>
          <cell r="F10920" t="str">
            <v>105129</v>
          </cell>
          <cell r="G10920" t="str">
            <v>同仁堂</v>
          </cell>
          <cell r="H10920">
            <v>1</v>
          </cell>
          <cell r="I10920">
            <v>1</v>
          </cell>
          <cell r="J10920">
            <v>0</v>
          </cell>
          <cell r="K10920">
            <v>0</v>
          </cell>
          <cell r="L10920">
            <v>0</v>
          </cell>
          <cell r="M10920">
            <v>0</v>
          </cell>
        </row>
        <row r="10921">
          <cell r="E10921" t="str">
            <v>6000882020</v>
          </cell>
          <cell r="F10921" t="str">
            <v>105603</v>
          </cell>
          <cell r="G10921" t="str">
            <v>中视传媒</v>
          </cell>
          <cell r="H10921">
            <v>0</v>
          </cell>
          <cell r="I10921">
            <v>1</v>
          </cell>
          <cell r="J10921">
            <v>0</v>
          </cell>
          <cell r="K10921">
            <v>0</v>
          </cell>
          <cell r="L10921">
            <v>0</v>
          </cell>
          <cell r="M10921">
            <v>0</v>
          </cell>
        </row>
        <row r="10922">
          <cell r="E10922" t="str">
            <v>6000882021</v>
          </cell>
          <cell r="F10922" t="str">
            <v>105603</v>
          </cell>
          <cell r="G10922" t="str">
            <v>中视传媒</v>
          </cell>
          <cell r="H10922">
            <v>0</v>
          </cell>
          <cell r="I10922">
            <v>1</v>
          </cell>
          <cell r="J10922">
            <v>0</v>
          </cell>
          <cell r="K10922">
            <v>0</v>
          </cell>
          <cell r="L10922">
            <v>0</v>
          </cell>
          <cell r="M10922">
            <v>0</v>
          </cell>
        </row>
        <row r="10923">
          <cell r="E10923" t="str">
            <v>6000882022</v>
          </cell>
          <cell r="F10923" t="str">
            <v>105603</v>
          </cell>
          <cell r="G10923" t="str">
            <v>中视传媒</v>
          </cell>
          <cell r="H10923">
            <v>0</v>
          </cell>
          <cell r="I10923">
            <v>1</v>
          </cell>
          <cell r="J10923">
            <v>0</v>
          </cell>
          <cell r="K10923">
            <v>0</v>
          </cell>
          <cell r="L10923">
            <v>0</v>
          </cell>
          <cell r="M10923">
            <v>0</v>
          </cell>
        </row>
        <row r="10924">
          <cell r="E10924" t="str">
            <v>6000882023</v>
          </cell>
          <cell r="F10924" t="str">
            <v>105603</v>
          </cell>
          <cell r="G10924" t="str">
            <v>中视传媒</v>
          </cell>
          <cell r="H10924">
            <v>0</v>
          </cell>
          <cell r="I10924">
            <v>1</v>
          </cell>
          <cell r="J10924">
            <v>0</v>
          </cell>
          <cell r="K10924">
            <v>0</v>
          </cell>
          <cell r="L10924">
            <v>0</v>
          </cell>
          <cell r="M10924">
            <v>0</v>
          </cell>
        </row>
        <row r="10925">
          <cell r="E10925" t="str">
            <v>6000892020</v>
          </cell>
          <cell r="F10925" t="str">
            <v>105782</v>
          </cell>
          <cell r="G10925" t="str">
            <v>特变电工</v>
          </cell>
          <cell r="H10925">
            <v>0</v>
          </cell>
          <cell r="I10925">
            <v>1</v>
          </cell>
          <cell r="J10925">
            <v>0</v>
          </cell>
          <cell r="K10925">
            <v>0</v>
          </cell>
          <cell r="L10925">
            <v>0</v>
          </cell>
          <cell r="M10925">
            <v>0</v>
          </cell>
        </row>
        <row r="10926">
          <cell r="E10926" t="str">
            <v>6000892021</v>
          </cell>
          <cell r="F10926" t="str">
            <v>105782</v>
          </cell>
          <cell r="G10926" t="str">
            <v>特变电工</v>
          </cell>
          <cell r="H10926">
            <v>1</v>
          </cell>
          <cell r="I10926">
            <v>1</v>
          </cell>
          <cell r="J10926">
            <v>0</v>
          </cell>
          <cell r="K10926">
            <v>0</v>
          </cell>
          <cell r="L10926">
            <v>0</v>
          </cell>
          <cell r="M10926">
            <v>0</v>
          </cell>
        </row>
        <row r="10927">
          <cell r="E10927" t="str">
            <v>6000892022</v>
          </cell>
          <cell r="F10927" t="str">
            <v>105782</v>
          </cell>
          <cell r="G10927" t="str">
            <v>特变电工</v>
          </cell>
          <cell r="H10927">
            <v>1</v>
          </cell>
          <cell r="I10927">
            <v>1</v>
          </cell>
          <cell r="J10927">
            <v>0</v>
          </cell>
          <cell r="K10927">
            <v>0</v>
          </cell>
          <cell r="L10927">
            <v>0</v>
          </cell>
          <cell r="M10927">
            <v>1</v>
          </cell>
        </row>
        <row r="10928">
          <cell r="E10928" t="str">
            <v>6000892023</v>
          </cell>
          <cell r="F10928" t="str">
            <v>105782</v>
          </cell>
          <cell r="G10928" t="str">
            <v>特变电工</v>
          </cell>
          <cell r="H10928">
            <v>1</v>
          </cell>
          <cell r="I10928">
            <v>1</v>
          </cell>
          <cell r="J10928">
            <v>0</v>
          </cell>
          <cell r="K10928">
            <v>0</v>
          </cell>
          <cell r="L10928">
            <v>0</v>
          </cell>
          <cell r="M10928">
            <v>0</v>
          </cell>
        </row>
        <row r="10929">
          <cell r="E10929" t="str">
            <v>6000902020</v>
          </cell>
          <cell r="F10929" t="str">
            <v>105783</v>
          </cell>
          <cell r="G10929" t="str">
            <v>*ST 济堂</v>
          </cell>
          <cell r="H10929">
            <v>0</v>
          </cell>
          <cell r="I10929">
            <v>1</v>
          </cell>
          <cell r="J10929">
            <v>0</v>
          </cell>
          <cell r="K10929">
            <v>0</v>
          </cell>
          <cell r="L10929">
            <v>0</v>
          </cell>
          <cell r="M10929">
            <v>0</v>
          </cell>
        </row>
        <row r="10930">
          <cell r="E10930" t="str">
            <v>6000912020</v>
          </cell>
          <cell r="F10930" t="str">
            <v>105805</v>
          </cell>
          <cell r="G10930" t="str">
            <v>ST 明科</v>
          </cell>
          <cell r="H10930">
            <v>0</v>
          </cell>
          <cell r="I10930">
            <v>1</v>
          </cell>
          <cell r="J10930">
            <v>0</v>
          </cell>
          <cell r="K10930">
            <v>0</v>
          </cell>
          <cell r="L10930">
            <v>0</v>
          </cell>
          <cell r="M10930">
            <v>0</v>
          </cell>
        </row>
        <row r="10931">
          <cell r="E10931" t="str">
            <v>6000912021</v>
          </cell>
          <cell r="F10931" t="str">
            <v>105805</v>
          </cell>
          <cell r="G10931" t="str">
            <v>*ST 明科</v>
          </cell>
          <cell r="H10931">
            <v>0</v>
          </cell>
          <cell r="I10931">
            <v>1</v>
          </cell>
          <cell r="J10931">
            <v>0</v>
          </cell>
          <cell r="K10931">
            <v>0</v>
          </cell>
          <cell r="L10931">
            <v>0</v>
          </cell>
          <cell r="M10931">
            <v>0</v>
          </cell>
        </row>
        <row r="10932">
          <cell r="E10932" t="str">
            <v>6000932020</v>
          </cell>
          <cell r="F10932" t="str">
            <v>105825</v>
          </cell>
          <cell r="G10932" t="str">
            <v>易见股份</v>
          </cell>
          <cell r="H10932">
            <v>0</v>
          </cell>
          <cell r="I10932">
            <v>1</v>
          </cell>
          <cell r="J10932">
            <v>0</v>
          </cell>
          <cell r="K10932">
            <v>0</v>
          </cell>
          <cell r="L10932">
            <v>0</v>
          </cell>
          <cell r="M10932">
            <v>0</v>
          </cell>
        </row>
        <row r="10933">
          <cell r="E10933" t="str">
            <v>6000932021</v>
          </cell>
          <cell r="F10933" t="str">
            <v>105825</v>
          </cell>
          <cell r="G10933" t="str">
            <v>*ST 易见</v>
          </cell>
          <cell r="H10933">
            <v>0</v>
          </cell>
          <cell r="I10933">
            <v>1</v>
          </cell>
          <cell r="J10933">
            <v>0</v>
          </cell>
          <cell r="K10933">
            <v>0</v>
          </cell>
          <cell r="L10933">
            <v>0</v>
          </cell>
          <cell r="M10933">
            <v>0</v>
          </cell>
        </row>
        <row r="10934">
          <cell r="E10934" t="str">
            <v>6000942020</v>
          </cell>
          <cell r="F10934" t="str">
            <v>104978</v>
          </cell>
          <cell r="G10934" t="str">
            <v>大名城</v>
          </cell>
          <cell r="H10934">
            <v>0</v>
          </cell>
          <cell r="I10934">
            <v>1</v>
          </cell>
          <cell r="J10934">
            <v>0</v>
          </cell>
          <cell r="K10934">
            <v>0</v>
          </cell>
          <cell r="L10934">
            <v>0</v>
          </cell>
          <cell r="M10934">
            <v>0</v>
          </cell>
        </row>
        <row r="10935">
          <cell r="E10935" t="str">
            <v>6000942021</v>
          </cell>
          <cell r="F10935" t="str">
            <v>104978</v>
          </cell>
          <cell r="G10935" t="str">
            <v>大名城</v>
          </cell>
          <cell r="H10935">
            <v>0</v>
          </cell>
          <cell r="I10935">
            <v>1</v>
          </cell>
          <cell r="J10935">
            <v>0</v>
          </cell>
          <cell r="K10935">
            <v>0</v>
          </cell>
          <cell r="L10935">
            <v>0</v>
          </cell>
          <cell r="M10935">
            <v>0</v>
          </cell>
        </row>
        <row r="10936">
          <cell r="E10936" t="str">
            <v>6000942022</v>
          </cell>
          <cell r="F10936" t="str">
            <v>104978</v>
          </cell>
          <cell r="G10936" t="str">
            <v>大名城</v>
          </cell>
          <cell r="H10936">
            <v>0</v>
          </cell>
          <cell r="I10936">
            <v>1</v>
          </cell>
          <cell r="J10936">
            <v>0</v>
          </cell>
          <cell r="K10936">
            <v>0</v>
          </cell>
          <cell r="L10936">
            <v>0</v>
          </cell>
          <cell r="M10936">
            <v>0</v>
          </cell>
        </row>
        <row r="10937">
          <cell r="E10937" t="str">
            <v>6000942023</v>
          </cell>
          <cell r="F10937" t="str">
            <v>104978</v>
          </cell>
          <cell r="G10937" t="str">
            <v>大名城</v>
          </cell>
          <cell r="H10937">
            <v>0</v>
          </cell>
          <cell r="I10937">
            <v>1</v>
          </cell>
          <cell r="J10937">
            <v>0</v>
          </cell>
          <cell r="K10937">
            <v>0</v>
          </cell>
          <cell r="L10937">
            <v>0</v>
          </cell>
          <cell r="M10937">
            <v>0</v>
          </cell>
        </row>
        <row r="10938">
          <cell r="E10938" t="str">
            <v>6000952020</v>
          </cell>
          <cell r="F10938" t="str">
            <v>105891</v>
          </cell>
          <cell r="G10938" t="str">
            <v>湘财股份</v>
          </cell>
          <cell r="H10938">
            <v>0</v>
          </cell>
          <cell r="I10938">
            <v>1</v>
          </cell>
          <cell r="J10938">
            <v>0</v>
          </cell>
          <cell r="K10938">
            <v>0</v>
          </cell>
          <cell r="L10938">
            <v>0</v>
          </cell>
          <cell r="M10938">
            <v>0</v>
          </cell>
        </row>
        <row r="10939">
          <cell r="E10939" t="str">
            <v>6000952021</v>
          </cell>
          <cell r="F10939" t="str">
            <v>105891</v>
          </cell>
          <cell r="G10939" t="str">
            <v>湘财股份</v>
          </cell>
          <cell r="H10939">
            <v>0</v>
          </cell>
          <cell r="I10939">
            <v>1</v>
          </cell>
          <cell r="J10939">
            <v>0</v>
          </cell>
          <cell r="K10939">
            <v>0</v>
          </cell>
          <cell r="L10939">
            <v>0</v>
          </cell>
          <cell r="M10939">
            <v>0</v>
          </cell>
        </row>
        <row r="10940">
          <cell r="E10940" t="str">
            <v>6000952022</v>
          </cell>
          <cell r="F10940" t="str">
            <v>105891</v>
          </cell>
          <cell r="G10940" t="str">
            <v>湘财股份</v>
          </cell>
          <cell r="H10940">
            <v>0</v>
          </cell>
          <cell r="I10940">
            <v>1</v>
          </cell>
          <cell r="J10940">
            <v>0</v>
          </cell>
          <cell r="K10940">
            <v>0</v>
          </cell>
          <cell r="L10940">
            <v>0</v>
          </cell>
          <cell r="M10940">
            <v>0</v>
          </cell>
        </row>
        <row r="10941">
          <cell r="E10941" t="str">
            <v>6000952023</v>
          </cell>
          <cell r="F10941" t="str">
            <v>105891</v>
          </cell>
          <cell r="G10941" t="str">
            <v>湘财股份</v>
          </cell>
          <cell r="H10941">
            <v>0</v>
          </cell>
          <cell r="I10941">
            <v>1</v>
          </cell>
          <cell r="J10941">
            <v>0</v>
          </cell>
          <cell r="K10941">
            <v>0</v>
          </cell>
          <cell r="L10941">
            <v>0</v>
          </cell>
          <cell r="M10941">
            <v>0</v>
          </cell>
        </row>
        <row r="10942">
          <cell r="E10942" t="str">
            <v>6000962020</v>
          </cell>
          <cell r="F10942" t="str">
            <v>105892</v>
          </cell>
          <cell r="G10942" t="str">
            <v>云天化</v>
          </cell>
          <cell r="H10942">
            <v>0</v>
          </cell>
          <cell r="I10942">
            <v>1</v>
          </cell>
          <cell r="J10942">
            <v>0</v>
          </cell>
          <cell r="K10942">
            <v>0</v>
          </cell>
          <cell r="L10942">
            <v>0</v>
          </cell>
          <cell r="M10942">
            <v>0</v>
          </cell>
        </row>
        <row r="10943">
          <cell r="E10943" t="str">
            <v>6000962021</v>
          </cell>
          <cell r="F10943" t="str">
            <v>105892</v>
          </cell>
          <cell r="G10943" t="str">
            <v>云天化</v>
          </cell>
          <cell r="H10943">
            <v>1</v>
          </cell>
          <cell r="I10943">
            <v>1</v>
          </cell>
          <cell r="J10943">
            <v>0</v>
          </cell>
          <cell r="K10943">
            <v>0</v>
          </cell>
          <cell r="L10943">
            <v>0</v>
          </cell>
          <cell r="M10943">
            <v>0</v>
          </cell>
        </row>
        <row r="10944">
          <cell r="E10944" t="str">
            <v>6000962022</v>
          </cell>
          <cell r="F10944" t="str">
            <v>105892</v>
          </cell>
          <cell r="G10944" t="str">
            <v>云天化</v>
          </cell>
          <cell r="H10944">
            <v>1</v>
          </cell>
          <cell r="I10944">
            <v>1</v>
          </cell>
          <cell r="J10944">
            <v>0</v>
          </cell>
          <cell r="K10944">
            <v>0</v>
          </cell>
          <cell r="L10944">
            <v>0</v>
          </cell>
          <cell r="M10944">
            <v>1</v>
          </cell>
        </row>
        <row r="10945">
          <cell r="E10945" t="str">
            <v>6000962023</v>
          </cell>
          <cell r="F10945" t="str">
            <v>105892</v>
          </cell>
          <cell r="G10945" t="str">
            <v>云天化</v>
          </cell>
          <cell r="H10945">
            <v>1</v>
          </cell>
          <cell r="I10945">
            <v>1</v>
          </cell>
          <cell r="J10945">
            <v>0</v>
          </cell>
          <cell r="K10945">
            <v>0</v>
          </cell>
          <cell r="L10945">
            <v>0</v>
          </cell>
          <cell r="M10945">
            <v>0</v>
          </cell>
        </row>
        <row r="10946">
          <cell r="E10946" t="str">
            <v>6000972020</v>
          </cell>
          <cell r="F10946" t="str">
            <v>105953</v>
          </cell>
          <cell r="G10946" t="str">
            <v>开创国际</v>
          </cell>
          <cell r="H10946">
            <v>0</v>
          </cell>
          <cell r="I10946">
            <v>1</v>
          </cell>
          <cell r="J10946">
            <v>0</v>
          </cell>
          <cell r="K10946">
            <v>0</v>
          </cell>
          <cell r="L10946">
            <v>0</v>
          </cell>
          <cell r="M10946">
            <v>0</v>
          </cell>
        </row>
        <row r="10947">
          <cell r="E10947" t="str">
            <v>6000972021</v>
          </cell>
          <cell r="F10947" t="str">
            <v>105953</v>
          </cell>
          <cell r="G10947" t="str">
            <v>开创国际</v>
          </cell>
          <cell r="H10947">
            <v>0</v>
          </cell>
          <cell r="I10947">
            <v>1</v>
          </cell>
          <cell r="J10947">
            <v>0</v>
          </cell>
          <cell r="K10947">
            <v>0</v>
          </cell>
          <cell r="L10947">
            <v>0</v>
          </cell>
          <cell r="M10947">
            <v>0</v>
          </cell>
        </row>
        <row r="10948">
          <cell r="E10948" t="str">
            <v>6000972022</v>
          </cell>
          <cell r="F10948" t="str">
            <v>105953</v>
          </cell>
          <cell r="G10948" t="str">
            <v>开创国际</v>
          </cell>
          <cell r="H10948">
            <v>0</v>
          </cell>
          <cell r="I10948">
            <v>1</v>
          </cell>
          <cell r="J10948">
            <v>0</v>
          </cell>
          <cell r="K10948">
            <v>0</v>
          </cell>
          <cell r="L10948">
            <v>0</v>
          </cell>
          <cell r="M10948">
            <v>0</v>
          </cell>
        </row>
        <row r="10949">
          <cell r="E10949" t="str">
            <v>6000972023</v>
          </cell>
          <cell r="F10949" t="str">
            <v>105953</v>
          </cell>
          <cell r="G10949" t="str">
            <v>开创国际</v>
          </cell>
          <cell r="H10949">
            <v>0</v>
          </cell>
          <cell r="I10949">
            <v>1</v>
          </cell>
          <cell r="J10949">
            <v>0</v>
          </cell>
          <cell r="K10949">
            <v>0</v>
          </cell>
          <cell r="L10949">
            <v>0</v>
          </cell>
          <cell r="M10949">
            <v>0</v>
          </cell>
        </row>
        <row r="10950">
          <cell r="E10950" t="str">
            <v>6000982020</v>
          </cell>
          <cell r="F10950" t="str">
            <v>105954</v>
          </cell>
          <cell r="G10950" t="str">
            <v>广州发展</v>
          </cell>
          <cell r="H10950">
            <v>0</v>
          </cell>
          <cell r="I10950">
            <v>1</v>
          </cell>
          <cell r="J10950">
            <v>0</v>
          </cell>
          <cell r="K10950">
            <v>0</v>
          </cell>
          <cell r="L10950">
            <v>0</v>
          </cell>
          <cell r="M10950">
            <v>0</v>
          </cell>
        </row>
        <row r="10951">
          <cell r="E10951" t="str">
            <v>6000982021</v>
          </cell>
          <cell r="F10951" t="str">
            <v>105954</v>
          </cell>
          <cell r="G10951" t="str">
            <v>广州发展</v>
          </cell>
          <cell r="H10951">
            <v>1</v>
          </cell>
          <cell r="I10951">
            <v>1</v>
          </cell>
          <cell r="J10951">
            <v>0</v>
          </cell>
          <cell r="K10951">
            <v>0</v>
          </cell>
          <cell r="L10951">
            <v>0</v>
          </cell>
          <cell r="M10951">
            <v>0</v>
          </cell>
        </row>
        <row r="10952">
          <cell r="E10952" t="str">
            <v>6000982022</v>
          </cell>
          <cell r="F10952" t="str">
            <v>105954</v>
          </cell>
          <cell r="G10952" t="str">
            <v>广州发展</v>
          </cell>
          <cell r="H10952">
            <v>1</v>
          </cell>
          <cell r="I10952">
            <v>1</v>
          </cell>
          <cell r="J10952">
            <v>0</v>
          </cell>
          <cell r="K10952">
            <v>0</v>
          </cell>
          <cell r="L10952">
            <v>0</v>
          </cell>
          <cell r="M10952">
            <v>1</v>
          </cell>
        </row>
        <row r="10953">
          <cell r="E10953" t="str">
            <v>6000982023</v>
          </cell>
          <cell r="F10953" t="str">
            <v>105954</v>
          </cell>
          <cell r="G10953" t="str">
            <v>广州发展</v>
          </cell>
          <cell r="H10953">
            <v>1</v>
          </cell>
          <cell r="I10953">
            <v>1</v>
          </cell>
          <cell r="J10953">
            <v>0</v>
          </cell>
          <cell r="K10953">
            <v>0</v>
          </cell>
          <cell r="L10953">
            <v>0</v>
          </cell>
          <cell r="M10953">
            <v>1</v>
          </cell>
        </row>
        <row r="10954">
          <cell r="E10954" t="str">
            <v>6000992020</v>
          </cell>
          <cell r="F10954" t="str">
            <v>105970</v>
          </cell>
          <cell r="G10954" t="str">
            <v>林海股份</v>
          </cell>
          <cell r="H10954">
            <v>0</v>
          </cell>
          <cell r="I10954">
            <v>1</v>
          </cell>
          <cell r="J10954">
            <v>0</v>
          </cell>
          <cell r="K10954">
            <v>0</v>
          </cell>
          <cell r="L10954">
            <v>0</v>
          </cell>
          <cell r="M10954">
            <v>1</v>
          </cell>
        </row>
        <row r="10955">
          <cell r="E10955" t="str">
            <v>6000992021</v>
          </cell>
          <cell r="F10955" t="str">
            <v>105970</v>
          </cell>
          <cell r="G10955" t="str">
            <v>林海股份</v>
          </cell>
          <cell r="H10955">
            <v>0</v>
          </cell>
          <cell r="I10955">
            <v>1</v>
          </cell>
          <cell r="J10955">
            <v>0</v>
          </cell>
          <cell r="K10955">
            <v>0</v>
          </cell>
          <cell r="L10955">
            <v>0</v>
          </cell>
          <cell r="M10955">
            <v>1</v>
          </cell>
        </row>
        <row r="10956">
          <cell r="E10956" t="str">
            <v>6000992022</v>
          </cell>
          <cell r="F10956" t="str">
            <v>105970</v>
          </cell>
          <cell r="G10956" t="str">
            <v>林海股份</v>
          </cell>
          <cell r="H10956">
            <v>0</v>
          </cell>
          <cell r="I10956">
            <v>1</v>
          </cell>
          <cell r="J10956">
            <v>0</v>
          </cell>
          <cell r="K10956">
            <v>0</v>
          </cell>
          <cell r="L10956">
            <v>0</v>
          </cell>
          <cell r="M10956">
            <v>1</v>
          </cell>
        </row>
        <row r="10957">
          <cell r="E10957" t="str">
            <v>6000992023</v>
          </cell>
          <cell r="F10957" t="str">
            <v>105970</v>
          </cell>
          <cell r="G10957" t="str">
            <v>林海股份</v>
          </cell>
          <cell r="H10957">
            <v>0</v>
          </cell>
          <cell r="I10957">
            <v>1</v>
          </cell>
          <cell r="J10957">
            <v>0</v>
          </cell>
          <cell r="K10957">
            <v>0</v>
          </cell>
          <cell r="L10957">
            <v>0</v>
          </cell>
          <cell r="M10957">
            <v>1</v>
          </cell>
        </row>
        <row r="10958">
          <cell r="E10958" t="str">
            <v>6001002020</v>
          </cell>
          <cell r="F10958" t="str">
            <v>105971</v>
          </cell>
          <cell r="G10958" t="str">
            <v>同方股份</v>
          </cell>
          <cell r="H10958">
            <v>1</v>
          </cell>
          <cell r="I10958">
            <v>1</v>
          </cell>
          <cell r="J10958">
            <v>0</v>
          </cell>
          <cell r="K10958">
            <v>0</v>
          </cell>
          <cell r="L10958">
            <v>0</v>
          </cell>
          <cell r="M10958">
            <v>0</v>
          </cell>
        </row>
        <row r="10959">
          <cell r="E10959" t="str">
            <v>6001002021</v>
          </cell>
          <cell r="F10959" t="str">
            <v>105971</v>
          </cell>
          <cell r="G10959" t="str">
            <v>同方股份</v>
          </cell>
          <cell r="H10959">
            <v>1</v>
          </cell>
          <cell r="I10959">
            <v>1</v>
          </cell>
          <cell r="J10959">
            <v>0</v>
          </cell>
          <cell r="K10959">
            <v>0</v>
          </cell>
          <cell r="L10959">
            <v>0</v>
          </cell>
          <cell r="M10959">
            <v>0</v>
          </cell>
        </row>
        <row r="10960">
          <cell r="E10960" t="str">
            <v>6001002022</v>
          </cell>
          <cell r="F10960" t="str">
            <v>105971</v>
          </cell>
          <cell r="G10960" t="str">
            <v>同方股份</v>
          </cell>
          <cell r="H10960">
            <v>0</v>
          </cell>
          <cell r="I10960">
            <v>1</v>
          </cell>
          <cell r="J10960">
            <v>0</v>
          </cell>
          <cell r="K10960">
            <v>0</v>
          </cell>
          <cell r="L10960">
            <v>0</v>
          </cell>
          <cell r="M10960">
            <v>0</v>
          </cell>
        </row>
        <row r="10961">
          <cell r="E10961" t="str">
            <v>6001002023</v>
          </cell>
          <cell r="F10961" t="str">
            <v>105971</v>
          </cell>
          <cell r="G10961" t="str">
            <v>同方股份</v>
          </cell>
          <cell r="H10961">
            <v>0</v>
          </cell>
          <cell r="I10961">
            <v>1</v>
          </cell>
          <cell r="J10961">
            <v>0</v>
          </cell>
          <cell r="K10961">
            <v>0</v>
          </cell>
          <cell r="L10961">
            <v>0</v>
          </cell>
          <cell r="M10961">
            <v>0</v>
          </cell>
        </row>
        <row r="10962">
          <cell r="E10962" t="str">
            <v>6001012020</v>
          </cell>
          <cell r="F10962" t="str">
            <v>105923</v>
          </cell>
          <cell r="G10962" t="str">
            <v>明星电力</v>
          </cell>
          <cell r="H10962">
            <v>0</v>
          </cell>
          <cell r="I10962">
            <v>1</v>
          </cell>
          <cell r="J10962">
            <v>0</v>
          </cell>
          <cell r="K10962">
            <v>0</v>
          </cell>
          <cell r="L10962">
            <v>0</v>
          </cell>
          <cell r="M10962">
            <v>0</v>
          </cell>
        </row>
        <row r="10963">
          <cell r="E10963" t="str">
            <v>6001012021</v>
          </cell>
          <cell r="F10963" t="str">
            <v>105923</v>
          </cell>
          <cell r="G10963" t="str">
            <v>明星电力</v>
          </cell>
          <cell r="H10963">
            <v>0</v>
          </cell>
          <cell r="I10963">
            <v>1</v>
          </cell>
          <cell r="J10963">
            <v>0</v>
          </cell>
          <cell r="K10963">
            <v>0</v>
          </cell>
          <cell r="L10963">
            <v>0</v>
          </cell>
          <cell r="M10963">
            <v>0</v>
          </cell>
        </row>
        <row r="10964">
          <cell r="E10964" t="str">
            <v>6001012022</v>
          </cell>
          <cell r="F10964" t="str">
            <v>105923</v>
          </cell>
          <cell r="G10964" t="str">
            <v>明星电力</v>
          </cell>
          <cell r="H10964">
            <v>0</v>
          </cell>
          <cell r="I10964">
            <v>1</v>
          </cell>
          <cell r="J10964">
            <v>0</v>
          </cell>
          <cell r="K10964">
            <v>0</v>
          </cell>
          <cell r="L10964">
            <v>0</v>
          </cell>
          <cell r="M10964">
            <v>1</v>
          </cell>
        </row>
        <row r="10965">
          <cell r="E10965" t="str">
            <v>6001012023</v>
          </cell>
          <cell r="F10965" t="str">
            <v>105923</v>
          </cell>
          <cell r="G10965" t="str">
            <v>明星电力</v>
          </cell>
          <cell r="H10965">
            <v>0</v>
          </cell>
          <cell r="I10965">
            <v>1</v>
          </cell>
          <cell r="J10965">
            <v>0</v>
          </cell>
          <cell r="K10965">
            <v>0</v>
          </cell>
          <cell r="L10965">
            <v>0</v>
          </cell>
          <cell r="M10965">
            <v>0</v>
          </cell>
        </row>
        <row r="10966">
          <cell r="E10966" t="str">
            <v>6001032020</v>
          </cell>
          <cell r="F10966" t="str">
            <v>105800</v>
          </cell>
          <cell r="G10966" t="str">
            <v>青山纸业</v>
          </cell>
          <cell r="H10966">
            <v>0</v>
          </cell>
          <cell r="I10966">
            <v>1</v>
          </cell>
          <cell r="J10966">
            <v>0</v>
          </cell>
          <cell r="K10966">
            <v>0</v>
          </cell>
          <cell r="L10966">
            <v>0</v>
          </cell>
          <cell r="M10966">
            <v>1</v>
          </cell>
        </row>
        <row r="10967">
          <cell r="E10967" t="str">
            <v>6001032021</v>
          </cell>
          <cell r="F10967" t="str">
            <v>105800</v>
          </cell>
          <cell r="G10967" t="str">
            <v>青山纸业</v>
          </cell>
          <cell r="H10967">
            <v>1</v>
          </cell>
          <cell r="I10967">
            <v>1</v>
          </cell>
          <cell r="J10967">
            <v>0</v>
          </cell>
          <cell r="K10967">
            <v>0</v>
          </cell>
          <cell r="L10967">
            <v>0</v>
          </cell>
          <cell r="M10967">
            <v>1</v>
          </cell>
        </row>
        <row r="10968">
          <cell r="E10968" t="str">
            <v>6001032022</v>
          </cell>
          <cell r="F10968" t="str">
            <v>105800</v>
          </cell>
          <cell r="G10968" t="str">
            <v>青山纸业</v>
          </cell>
          <cell r="H10968">
            <v>1</v>
          </cell>
          <cell r="I10968">
            <v>1</v>
          </cell>
          <cell r="J10968">
            <v>0</v>
          </cell>
          <cell r="K10968">
            <v>0</v>
          </cell>
          <cell r="L10968">
            <v>0</v>
          </cell>
          <cell r="M10968">
            <v>1</v>
          </cell>
        </row>
        <row r="10969">
          <cell r="E10969" t="str">
            <v>6001032023</v>
          </cell>
          <cell r="F10969" t="str">
            <v>105800</v>
          </cell>
          <cell r="G10969" t="str">
            <v>青山纸业</v>
          </cell>
          <cell r="H10969">
            <v>1</v>
          </cell>
          <cell r="I10969">
            <v>1</v>
          </cell>
          <cell r="J10969">
            <v>0</v>
          </cell>
          <cell r="K10969">
            <v>0</v>
          </cell>
          <cell r="L10969">
            <v>0</v>
          </cell>
          <cell r="M10969">
            <v>1</v>
          </cell>
        </row>
        <row r="10970">
          <cell r="E10970" t="str">
            <v>6001042020</v>
          </cell>
          <cell r="F10970" t="str">
            <v>105904</v>
          </cell>
          <cell r="G10970" t="str">
            <v>上汽集团</v>
          </cell>
          <cell r="H10970">
            <v>0</v>
          </cell>
          <cell r="I10970">
            <v>1</v>
          </cell>
          <cell r="J10970">
            <v>0</v>
          </cell>
          <cell r="K10970">
            <v>0</v>
          </cell>
          <cell r="L10970">
            <v>0</v>
          </cell>
          <cell r="M10970">
            <v>0</v>
          </cell>
        </row>
        <row r="10971">
          <cell r="E10971" t="str">
            <v>6001042021</v>
          </cell>
          <cell r="F10971" t="str">
            <v>105904</v>
          </cell>
          <cell r="G10971" t="str">
            <v>上汽集团</v>
          </cell>
          <cell r="H10971">
            <v>1</v>
          </cell>
          <cell r="I10971">
            <v>1</v>
          </cell>
          <cell r="J10971">
            <v>0</v>
          </cell>
          <cell r="K10971">
            <v>0</v>
          </cell>
          <cell r="L10971">
            <v>0</v>
          </cell>
          <cell r="M10971">
            <v>0</v>
          </cell>
        </row>
        <row r="10972">
          <cell r="E10972" t="str">
            <v>6001042022</v>
          </cell>
          <cell r="F10972" t="str">
            <v>105904</v>
          </cell>
          <cell r="G10972" t="str">
            <v>上汽集团</v>
          </cell>
          <cell r="H10972">
            <v>1</v>
          </cell>
          <cell r="I10972">
            <v>1</v>
          </cell>
          <cell r="J10972">
            <v>0</v>
          </cell>
          <cell r="K10972">
            <v>0</v>
          </cell>
          <cell r="L10972">
            <v>0</v>
          </cell>
          <cell r="M10972">
            <v>0</v>
          </cell>
        </row>
        <row r="10973">
          <cell r="E10973" t="str">
            <v>6001042023</v>
          </cell>
          <cell r="F10973" t="str">
            <v>105904</v>
          </cell>
          <cell r="G10973" t="str">
            <v>上汽集团</v>
          </cell>
          <cell r="H10973">
            <v>1</v>
          </cell>
          <cell r="I10973">
            <v>1</v>
          </cell>
          <cell r="J10973">
            <v>0</v>
          </cell>
          <cell r="K10973">
            <v>0</v>
          </cell>
          <cell r="L10973">
            <v>0</v>
          </cell>
          <cell r="M10973">
            <v>0</v>
          </cell>
        </row>
        <row r="10974">
          <cell r="E10974" t="str">
            <v>6001052020</v>
          </cell>
          <cell r="F10974" t="str">
            <v>105960</v>
          </cell>
          <cell r="G10974" t="str">
            <v>永鼎股份</v>
          </cell>
          <cell r="H10974">
            <v>0</v>
          </cell>
          <cell r="I10974">
            <v>1</v>
          </cell>
          <cell r="J10974">
            <v>0</v>
          </cell>
          <cell r="K10974">
            <v>0</v>
          </cell>
          <cell r="L10974">
            <v>0</v>
          </cell>
          <cell r="M10974">
            <v>0</v>
          </cell>
        </row>
        <row r="10975">
          <cell r="E10975" t="str">
            <v>6001052021</v>
          </cell>
          <cell r="F10975" t="str">
            <v>105960</v>
          </cell>
          <cell r="G10975" t="str">
            <v>永鼎股份</v>
          </cell>
          <cell r="H10975">
            <v>0</v>
          </cell>
          <cell r="I10975">
            <v>1</v>
          </cell>
          <cell r="J10975">
            <v>0</v>
          </cell>
          <cell r="K10975">
            <v>0</v>
          </cell>
          <cell r="L10975">
            <v>0</v>
          </cell>
          <cell r="M10975">
            <v>0</v>
          </cell>
        </row>
        <row r="10976">
          <cell r="E10976" t="str">
            <v>6001052022</v>
          </cell>
          <cell r="F10976" t="str">
            <v>105960</v>
          </cell>
          <cell r="G10976" t="str">
            <v>永鼎股份</v>
          </cell>
          <cell r="H10976">
            <v>0</v>
          </cell>
          <cell r="I10976">
            <v>1</v>
          </cell>
          <cell r="J10976">
            <v>0</v>
          </cell>
          <cell r="K10976">
            <v>0</v>
          </cell>
          <cell r="L10976">
            <v>0</v>
          </cell>
          <cell r="M10976">
            <v>0</v>
          </cell>
        </row>
        <row r="10977">
          <cell r="E10977" t="str">
            <v>6001052023</v>
          </cell>
          <cell r="F10977" t="str">
            <v>105960</v>
          </cell>
          <cell r="G10977" t="str">
            <v>永鼎股份</v>
          </cell>
          <cell r="H10977">
            <v>0</v>
          </cell>
          <cell r="I10977">
            <v>1</v>
          </cell>
          <cell r="J10977">
            <v>0</v>
          </cell>
          <cell r="K10977">
            <v>0</v>
          </cell>
          <cell r="L10977">
            <v>0</v>
          </cell>
          <cell r="M10977">
            <v>0</v>
          </cell>
        </row>
        <row r="10978">
          <cell r="E10978" t="str">
            <v>6001062020</v>
          </cell>
          <cell r="F10978" t="str">
            <v>105961</v>
          </cell>
          <cell r="G10978" t="str">
            <v>重庆路桥</v>
          </cell>
          <cell r="H10978">
            <v>0</v>
          </cell>
          <cell r="I10978">
            <v>1</v>
          </cell>
          <cell r="J10978">
            <v>0</v>
          </cell>
          <cell r="K10978">
            <v>0</v>
          </cell>
          <cell r="L10978">
            <v>0</v>
          </cell>
          <cell r="M10978">
            <v>0</v>
          </cell>
        </row>
        <row r="10979">
          <cell r="E10979" t="str">
            <v>6001062021</v>
          </cell>
          <cell r="F10979" t="str">
            <v>105961</v>
          </cell>
          <cell r="G10979" t="str">
            <v>重庆路桥</v>
          </cell>
          <cell r="H10979">
            <v>0</v>
          </cell>
          <cell r="I10979">
            <v>1</v>
          </cell>
          <cell r="J10979">
            <v>0</v>
          </cell>
          <cell r="K10979">
            <v>0</v>
          </cell>
          <cell r="L10979">
            <v>0</v>
          </cell>
          <cell r="M10979">
            <v>0</v>
          </cell>
        </row>
        <row r="10980">
          <cell r="E10980" t="str">
            <v>6001062022</v>
          </cell>
          <cell r="F10980" t="str">
            <v>105961</v>
          </cell>
          <cell r="G10980" t="str">
            <v>重庆路桥</v>
          </cell>
          <cell r="H10980">
            <v>0</v>
          </cell>
          <cell r="I10980">
            <v>1</v>
          </cell>
          <cell r="J10980">
            <v>0</v>
          </cell>
          <cell r="K10980">
            <v>0</v>
          </cell>
          <cell r="L10980">
            <v>0</v>
          </cell>
          <cell r="M10980">
            <v>0</v>
          </cell>
        </row>
        <row r="10981">
          <cell r="E10981" t="str">
            <v>6001062023</v>
          </cell>
          <cell r="F10981" t="str">
            <v>105961</v>
          </cell>
          <cell r="G10981" t="str">
            <v>重庆路桥</v>
          </cell>
          <cell r="H10981">
            <v>0</v>
          </cell>
          <cell r="I10981">
            <v>1</v>
          </cell>
          <cell r="J10981">
            <v>0</v>
          </cell>
          <cell r="K10981">
            <v>0</v>
          </cell>
          <cell r="L10981">
            <v>0</v>
          </cell>
          <cell r="M10981">
            <v>0</v>
          </cell>
        </row>
        <row r="10982">
          <cell r="E10982" t="str">
            <v>6001072020</v>
          </cell>
          <cell r="F10982" t="str">
            <v>105994</v>
          </cell>
          <cell r="G10982" t="str">
            <v>美尔雅</v>
          </cell>
          <cell r="H10982">
            <v>0</v>
          </cell>
          <cell r="I10982">
            <v>1</v>
          </cell>
          <cell r="J10982">
            <v>0</v>
          </cell>
          <cell r="K10982">
            <v>0</v>
          </cell>
          <cell r="L10982">
            <v>0</v>
          </cell>
          <cell r="M10982">
            <v>0</v>
          </cell>
        </row>
        <row r="10983">
          <cell r="E10983" t="str">
            <v>6001072021</v>
          </cell>
          <cell r="F10983" t="str">
            <v>105994</v>
          </cell>
          <cell r="G10983" t="str">
            <v>美尔雅</v>
          </cell>
          <cell r="H10983">
            <v>0</v>
          </cell>
          <cell r="I10983">
            <v>1</v>
          </cell>
          <cell r="J10983">
            <v>0</v>
          </cell>
          <cell r="K10983">
            <v>0</v>
          </cell>
          <cell r="L10983">
            <v>0</v>
          </cell>
          <cell r="M10983">
            <v>0</v>
          </cell>
        </row>
        <row r="10984">
          <cell r="E10984" t="str">
            <v>6001072022</v>
          </cell>
          <cell r="F10984" t="str">
            <v>105994</v>
          </cell>
          <cell r="G10984" t="str">
            <v>美尔雅</v>
          </cell>
          <cell r="H10984">
            <v>0</v>
          </cell>
          <cell r="I10984">
            <v>1</v>
          </cell>
          <cell r="J10984">
            <v>0</v>
          </cell>
          <cell r="K10984">
            <v>0</v>
          </cell>
          <cell r="L10984">
            <v>0</v>
          </cell>
          <cell r="M10984">
            <v>0</v>
          </cell>
        </row>
        <row r="10985">
          <cell r="E10985" t="str">
            <v>6001072023</v>
          </cell>
          <cell r="F10985" t="str">
            <v>105994</v>
          </cell>
          <cell r="G10985" t="str">
            <v>美尔雅</v>
          </cell>
          <cell r="H10985">
            <v>0</v>
          </cell>
          <cell r="I10985">
            <v>1</v>
          </cell>
          <cell r="J10985">
            <v>0</v>
          </cell>
          <cell r="K10985">
            <v>0</v>
          </cell>
          <cell r="L10985">
            <v>0</v>
          </cell>
          <cell r="M10985">
            <v>0</v>
          </cell>
        </row>
        <row r="10986">
          <cell r="E10986" t="str">
            <v>6001082020</v>
          </cell>
          <cell r="F10986" t="str">
            <v>105737</v>
          </cell>
          <cell r="G10986" t="str">
            <v>亚盛集团</v>
          </cell>
          <cell r="H10986">
            <v>0</v>
          </cell>
          <cell r="I10986">
            <v>1</v>
          </cell>
          <cell r="J10986">
            <v>0</v>
          </cell>
          <cell r="K10986">
            <v>0</v>
          </cell>
          <cell r="L10986">
            <v>0</v>
          </cell>
          <cell r="M10986">
            <v>0</v>
          </cell>
        </row>
        <row r="10987">
          <cell r="E10987" t="str">
            <v>6001082021</v>
          </cell>
          <cell r="F10987" t="str">
            <v>105737</v>
          </cell>
          <cell r="G10987" t="str">
            <v>亚盛集团</v>
          </cell>
          <cell r="H10987">
            <v>0</v>
          </cell>
          <cell r="I10987">
            <v>1</v>
          </cell>
          <cell r="J10987">
            <v>0</v>
          </cell>
          <cell r="K10987">
            <v>0</v>
          </cell>
          <cell r="L10987">
            <v>0</v>
          </cell>
          <cell r="M10987">
            <v>0</v>
          </cell>
        </row>
        <row r="10988">
          <cell r="E10988" t="str">
            <v>6001082022</v>
          </cell>
          <cell r="F10988" t="str">
            <v>105737</v>
          </cell>
          <cell r="G10988" t="str">
            <v>亚盛集团</v>
          </cell>
          <cell r="H10988">
            <v>0</v>
          </cell>
          <cell r="I10988">
            <v>1</v>
          </cell>
          <cell r="J10988">
            <v>0</v>
          </cell>
          <cell r="K10988">
            <v>0</v>
          </cell>
          <cell r="L10988">
            <v>0</v>
          </cell>
          <cell r="M10988">
            <v>0</v>
          </cell>
        </row>
        <row r="10989">
          <cell r="E10989" t="str">
            <v>6001082023</v>
          </cell>
          <cell r="F10989" t="str">
            <v>105737</v>
          </cell>
          <cell r="G10989" t="str">
            <v>亚盛集团</v>
          </cell>
          <cell r="H10989">
            <v>0</v>
          </cell>
          <cell r="I10989">
            <v>1</v>
          </cell>
          <cell r="J10989">
            <v>0</v>
          </cell>
          <cell r="K10989">
            <v>0</v>
          </cell>
          <cell r="L10989">
            <v>0</v>
          </cell>
          <cell r="M10989">
            <v>0</v>
          </cell>
        </row>
        <row r="10990">
          <cell r="E10990" t="str">
            <v>6001092020</v>
          </cell>
          <cell r="F10990" t="str">
            <v>105738</v>
          </cell>
          <cell r="G10990" t="str">
            <v>国金证券</v>
          </cell>
          <cell r="H10990">
            <v>0</v>
          </cell>
          <cell r="I10990">
            <v>1</v>
          </cell>
          <cell r="J10990">
            <v>0</v>
          </cell>
          <cell r="K10990">
            <v>0</v>
          </cell>
          <cell r="L10990">
            <v>0</v>
          </cell>
          <cell r="M10990">
            <v>0</v>
          </cell>
        </row>
        <row r="10991">
          <cell r="E10991" t="str">
            <v>6001092021</v>
          </cell>
          <cell r="F10991" t="str">
            <v>105738</v>
          </cell>
          <cell r="G10991" t="str">
            <v>国金证券</v>
          </cell>
          <cell r="H10991">
            <v>0</v>
          </cell>
          <cell r="I10991">
            <v>1</v>
          </cell>
          <cell r="J10991">
            <v>0</v>
          </cell>
          <cell r="K10991">
            <v>0</v>
          </cell>
          <cell r="L10991">
            <v>0</v>
          </cell>
          <cell r="M10991">
            <v>0</v>
          </cell>
        </row>
        <row r="10992">
          <cell r="E10992" t="str">
            <v>6001092022</v>
          </cell>
          <cell r="F10992" t="str">
            <v>105738</v>
          </cell>
          <cell r="G10992" t="str">
            <v>国金证券</v>
          </cell>
          <cell r="H10992">
            <v>0</v>
          </cell>
          <cell r="I10992">
            <v>1</v>
          </cell>
          <cell r="J10992">
            <v>0</v>
          </cell>
          <cell r="K10992">
            <v>0</v>
          </cell>
          <cell r="L10992">
            <v>0</v>
          </cell>
          <cell r="M10992">
            <v>0</v>
          </cell>
        </row>
        <row r="10993">
          <cell r="E10993" t="str">
            <v>6001092023</v>
          </cell>
          <cell r="F10993" t="str">
            <v>105738</v>
          </cell>
          <cell r="G10993" t="str">
            <v>国金证券</v>
          </cell>
          <cell r="H10993">
            <v>0</v>
          </cell>
          <cell r="I10993">
            <v>1</v>
          </cell>
          <cell r="J10993">
            <v>0</v>
          </cell>
          <cell r="K10993">
            <v>0</v>
          </cell>
          <cell r="L10993">
            <v>0</v>
          </cell>
          <cell r="M10993">
            <v>0</v>
          </cell>
        </row>
        <row r="10994">
          <cell r="E10994" t="str">
            <v>6001102020</v>
          </cell>
          <cell r="F10994" t="str">
            <v>105739</v>
          </cell>
          <cell r="G10994" t="str">
            <v>诺德股份</v>
          </cell>
          <cell r="H10994">
            <v>1</v>
          </cell>
          <cell r="I10994">
            <v>1</v>
          </cell>
          <cell r="J10994">
            <v>0</v>
          </cell>
          <cell r="K10994">
            <v>0</v>
          </cell>
          <cell r="L10994">
            <v>0</v>
          </cell>
          <cell r="M10994">
            <v>0</v>
          </cell>
        </row>
        <row r="10995">
          <cell r="E10995" t="str">
            <v>6001102021</v>
          </cell>
          <cell r="F10995" t="str">
            <v>105739</v>
          </cell>
          <cell r="G10995" t="str">
            <v>诺德股份</v>
          </cell>
          <cell r="H10995">
            <v>1</v>
          </cell>
          <cell r="I10995">
            <v>1</v>
          </cell>
          <cell r="J10995">
            <v>0</v>
          </cell>
          <cell r="K10995">
            <v>0</v>
          </cell>
          <cell r="L10995">
            <v>0</v>
          </cell>
          <cell r="M10995">
            <v>0</v>
          </cell>
        </row>
        <row r="10996">
          <cell r="E10996" t="str">
            <v>6001102022</v>
          </cell>
          <cell r="F10996" t="str">
            <v>105739</v>
          </cell>
          <cell r="G10996" t="str">
            <v>诺德股份</v>
          </cell>
          <cell r="H10996">
            <v>1</v>
          </cell>
          <cell r="I10996">
            <v>1</v>
          </cell>
          <cell r="J10996">
            <v>0</v>
          </cell>
          <cell r="K10996">
            <v>0</v>
          </cell>
          <cell r="L10996">
            <v>0</v>
          </cell>
          <cell r="M10996">
            <v>0</v>
          </cell>
        </row>
        <row r="10997">
          <cell r="E10997" t="str">
            <v>6001102023</v>
          </cell>
          <cell r="F10997" t="str">
            <v>105739</v>
          </cell>
          <cell r="G10997" t="str">
            <v>诺德股份</v>
          </cell>
          <cell r="H10997">
            <v>1</v>
          </cell>
          <cell r="I10997">
            <v>1</v>
          </cell>
          <cell r="J10997">
            <v>0</v>
          </cell>
          <cell r="K10997">
            <v>0</v>
          </cell>
          <cell r="L10997">
            <v>0</v>
          </cell>
          <cell r="M10997">
            <v>0</v>
          </cell>
        </row>
        <row r="10998">
          <cell r="E10998" t="str">
            <v>6001112020</v>
          </cell>
          <cell r="F10998" t="str">
            <v>105740</v>
          </cell>
          <cell r="G10998" t="str">
            <v>北方稀土</v>
          </cell>
          <cell r="H10998">
            <v>0</v>
          </cell>
          <cell r="I10998">
            <v>1</v>
          </cell>
          <cell r="J10998">
            <v>0</v>
          </cell>
          <cell r="K10998">
            <v>0</v>
          </cell>
          <cell r="L10998">
            <v>0</v>
          </cell>
          <cell r="M10998">
            <v>0</v>
          </cell>
        </row>
        <row r="10999">
          <cell r="E10999" t="str">
            <v>6001112021</v>
          </cell>
          <cell r="F10999" t="str">
            <v>105740</v>
          </cell>
          <cell r="G10999" t="str">
            <v>北方稀土</v>
          </cell>
          <cell r="H10999">
            <v>1</v>
          </cell>
          <cell r="I10999">
            <v>1</v>
          </cell>
          <cell r="J10999">
            <v>0</v>
          </cell>
          <cell r="K10999">
            <v>0</v>
          </cell>
          <cell r="L10999">
            <v>0</v>
          </cell>
          <cell r="M10999">
            <v>0</v>
          </cell>
        </row>
        <row r="11000">
          <cell r="E11000" t="str">
            <v>6001112022</v>
          </cell>
          <cell r="F11000" t="str">
            <v>105740</v>
          </cell>
          <cell r="G11000" t="str">
            <v>北方稀土</v>
          </cell>
          <cell r="H11000">
            <v>1</v>
          </cell>
          <cell r="I11000">
            <v>1</v>
          </cell>
          <cell r="J11000">
            <v>0</v>
          </cell>
          <cell r="K11000">
            <v>0</v>
          </cell>
          <cell r="L11000">
            <v>0</v>
          </cell>
          <cell r="M11000">
            <v>1</v>
          </cell>
        </row>
        <row r="11001">
          <cell r="E11001" t="str">
            <v>6001112023</v>
          </cell>
          <cell r="F11001" t="str">
            <v>105740</v>
          </cell>
          <cell r="G11001" t="str">
            <v>北方稀土</v>
          </cell>
          <cell r="H11001">
            <v>1</v>
          </cell>
          <cell r="I11001">
            <v>1</v>
          </cell>
          <cell r="J11001">
            <v>0</v>
          </cell>
          <cell r="K11001">
            <v>0</v>
          </cell>
          <cell r="L11001">
            <v>0</v>
          </cell>
          <cell r="M11001">
            <v>1</v>
          </cell>
        </row>
        <row r="11002">
          <cell r="E11002" t="str">
            <v>6001122020</v>
          </cell>
          <cell r="F11002" t="str">
            <v>105788</v>
          </cell>
          <cell r="G11002" t="str">
            <v>ST 天成</v>
          </cell>
          <cell r="H11002">
            <v>0</v>
          </cell>
          <cell r="I11002">
            <v>1</v>
          </cell>
          <cell r="J11002">
            <v>0</v>
          </cell>
          <cell r="K11002">
            <v>0</v>
          </cell>
          <cell r="L11002">
            <v>0</v>
          </cell>
          <cell r="M11002">
            <v>0</v>
          </cell>
        </row>
        <row r="11003">
          <cell r="E11003" t="str">
            <v>6001122021</v>
          </cell>
          <cell r="F11003" t="str">
            <v>105788</v>
          </cell>
          <cell r="G11003" t="str">
            <v>*ST 天成</v>
          </cell>
          <cell r="H11003">
            <v>0</v>
          </cell>
          <cell r="I11003">
            <v>1</v>
          </cell>
          <cell r="J11003">
            <v>0</v>
          </cell>
          <cell r="K11003">
            <v>0</v>
          </cell>
          <cell r="L11003">
            <v>0</v>
          </cell>
          <cell r="M11003">
            <v>0</v>
          </cell>
        </row>
        <row r="11004">
          <cell r="E11004" t="str">
            <v>6001122022</v>
          </cell>
          <cell r="F11004" t="str">
            <v>105788</v>
          </cell>
          <cell r="G11004" t="str">
            <v>ST 天成</v>
          </cell>
          <cell r="H11004">
            <v>0</v>
          </cell>
          <cell r="I11004">
            <v>1</v>
          </cell>
          <cell r="J11004">
            <v>0</v>
          </cell>
          <cell r="K11004">
            <v>0</v>
          </cell>
          <cell r="L11004">
            <v>0</v>
          </cell>
          <cell r="M11004">
            <v>1</v>
          </cell>
        </row>
        <row r="11005">
          <cell r="E11005" t="str">
            <v>6001122023</v>
          </cell>
          <cell r="F11005" t="str">
            <v>105788</v>
          </cell>
          <cell r="G11005" t="str">
            <v>ST 天成</v>
          </cell>
          <cell r="H11005">
            <v>0</v>
          </cell>
          <cell r="I11005">
            <v>1</v>
          </cell>
          <cell r="J11005">
            <v>0</v>
          </cell>
          <cell r="K11005">
            <v>0</v>
          </cell>
          <cell r="L11005">
            <v>0</v>
          </cell>
          <cell r="M11005">
            <v>0</v>
          </cell>
        </row>
        <row r="11006">
          <cell r="E11006" t="str">
            <v>6001132020</v>
          </cell>
          <cell r="F11006" t="str">
            <v>105789</v>
          </cell>
          <cell r="G11006" t="str">
            <v>浙江东日</v>
          </cell>
          <cell r="H11006">
            <v>0</v>
          </cell>
          <cell r="I11006">
            <v>1</v>
          </cell>
          <cell r="J11006">
            <v>0</v>
          </cell>
          <cell r="K11006">
            <v>0</v>
          </cell>
          <cell r="L11006">
            <v>0</v>
          </cell>
          <cell r="M11006">
            <v>0</v>
          </cell>
        </row>
        <row r="11007">
          <cell r="E11007" t="str">
            <v>6001132021</v>
          </cell>
          <cell r="F11007" t="str">
            <v>105789</v>
          </cell>
          <cell r="G11007" t="str">
            <v>浙江东日</v>
          </cell>
          <cell r="H11007">
            <v>0</v>
          </cell>
          <cell r="I11007">
            <v>1</v>
          </cell>
          <cell r="J11007">
            <v>0</v>
          </cell>
          <cell r="K11007">
            <v>0</v>
          </cell>
          <cell r="L11007">
            <v>0</v>
          </cell>
          <cell r="M11007">
            <v>0</v>
          </cell>
        </row>
        <row r="11008">
          <cell r="E11008" t="str">
            <v>6001132022</v>
          </cell>
          <cell r="F11008" t="str">
            <v>105789</v>
          </cell>
          <cell r="G11008" t="str">
            <v>浙江东日</v>
          </cell>
          <cell r="H11008">
            <v>0</v>
          </cell>
          <cell r="I11008">
            <v>1</v>
          </cell>
          <cell r="J11008">
            <v>0</v>
          </cell>
          <cell r="K11008">
            <v>0</v>
          </cell>
          <cell r="L11008">
            <v>0</v>
          </cell>
          <cell r="M11008">
            <v>0</v>
          </cell>
        </row>
        <row r="11009">
          <cell r="E11009" t="str">
            <v>6001132023</v>
          </cell>
          <cell r="F11009" t="str">
            <v>105789</v>
          </cell>
          <cell r="G11009" t="str">
            <v>浙江东日</v>
          </cell>
          <cell r="H11009">
            <v>0</v>
          </cell>
          <cell r="I11009">
            <v>1</v>
          </cell>
          <cell r="J11009">
            <v>0</v>
          </cell>
          <cell r="K11009">
            <v>0</v>
          </cell>
          <cell r="L11009">
            <v>0</v>
          </cell>
          <cell r="M11009">
            <v>0</v>
          </cell>
        </row>
        <row r="11010">
          <cell r="E11010" t="str">
            <v>6001142020</v>
          </cell>
          <cell r="F11010" t="str">
            <v>105828</v>
          </cell>
          <cell r="G11010" t="str">
            <v>东睦股份</v>
          </cell>
          <cell r="H11010">
            <v>1</v>
          </cell>
          <cell r="I11010">
            <v>1</v>
          </cell>
          <cell r="J11010">
            <v>0</v>
          </cell>
          <cell r="K11010">
            <v>0</v>
          </cell>
          <cell r="L11010">
            <v>0</v>
          </cell>
          <cell r="M11010">
            <v>1</v>
          </cell>
        </row>
        <row r="11011">
          <cell r="E11011" t="str">
            <v>6001142021</v>
          </cell>
          <cell r="F11011" t="str">
            <v>105828</v>
          </cell>
          <cell r="G11011" t="str">
            <v>东睦股份</v>
          </cell>
          <cell r="H11011">
            <v>1</v>
          </cell>
          <cell r="I11011">
            <v>1</v>
          </cell>
          <cell r="J11011">
            <v>0</v>
          </cell>
          <cell r="K11011">
            <v>0</v>
          </cell>
          <cell r="L11011">
            <v>0</v>
          </cell>
          <cell r="M11011">
            <v>1</v>
          </cell>
        </row>
        <row r="11012">
          <cell r="E11012" t="str">
            <v>6001142022</v>
          </cell>
          <cell r="F11012" t="str">
            <v>105828</v>
          </cell>
          <cell r="G11012" t="str">
            <v>东睦股份</v>
          </cell>
          <cell r="H11012">
            <v>1</v>
          </cell>
          <cell r="I11012">
            <v>1</v>
          </cell>
          <cell r="J11012">
            <v>0</v>
          </cell>
          <cell r="K11012">
            <v>0</v>
          </cell>
          <cell r="L11012">
            <v>0</v>
          </cell>
          <cell r="M11012">
            <v>1</v>
          </cell>
        </row>
        <row r="11013">
          <cell r="E11013" t="str">
            <v>6001142023</v>
          </cell>
          <cell r="F11013" t="str">
            <v>105828</v>
          </cell>
          <cell r="G11013" t="str">
            <v>东睦股份</v>
          </cell>
          <cell r="H11013">
            <v>1</v>
          </cell>
          <cell r="I11013">
            <v>1</v>
          </cell>
          <cell r="J11013">
            <v>0</v>
          </cell>
          <cell r="K11013">
            <v>0</v>
          </cell>
          <cell r="L11013">
            <v>0</v>
          </cell>
          <cell r="M11013">
            <v>1</v>
          </cell>
        </row>
        <row r="11014">
          <cell r="E11014" t="str">
            <v>6001152020</v>
          </cell>
          <cell r="F11014" t="str">
            <v>103612</v>
          </cell>
          <cell r="G11014" t="str">
            <v>东方航空</v>
          </cell>
          <cell r="H11014">
            <v>0</v>
          </cell>
          <cell r="I11014">
            <v>1</v>
          </cell>
          <cell r="J11014">
            <v>0</v>
          </cell>
          <cell r="K11014">
            <v>0</v>
          </cell>
          <cell r="L11014">
            <v>0</v>
          </cell>
          <cell r="M11014">
            <v>0</v>
          </cell>
        </row>
        <row r="11015">
          <cell r="E11015" t="str">
            <v>6001152021</v>
          </cell>
          <cell r="F11015" t="str">
            <v>103612</v>
          </cell>
          <cell r="G11015" t="str">
            <v>中国东航</v>
          </cell>
          <cell r="H11015">
            <v>1</v>
          </cell>
          <cell r="I11015">
            <v>1</v>
          </cell>
          <cell r="J11015">
            <v>0</v>
          </cell>
          <cell r="K11015">
            <v>0</v>
          </cell>
          <cell r="L11015">
            <v>0</v>
          </cell>
          <cell r="M11015">
            <v>0</v>
          </cell>
        </row>
        <row r="11016">
          <cell r="E11016" t="str">
            <v>6001152022</v>
          </cell>
          <cell r="F11016" t="str">
            <v>103612</v>
          </cell>
          <cell r="G11016" t="str">
            <v>中国东航</v>
          </cell>
          <cell r="H11016">
            <v>0</v>
          </cell>
          <cell r="I11016">
            <v>1</v>
          </cell>
          <cell r="J11016">
            <v>0</v>
          </cell>
          <cell r="K11016">
            <v>0</v>
          </cell>
          <cell r="L11016">
            <v>0</v>
          </cell>
          <cell r="M11016">
            <v>0</v>
          </cell>
        </row>
        <row r="11017">
          <cell r="E11017" t="str">
            <v>6001152023</v>
          </cell>
          <cell r="F11017" t="str">
            <v>103612</v>
          </cell>
          <cell r="G11017" t="str">
            <v>中国东航</v>
          </cell>
          <cell r="H11017">
            <v>1</v>
          </cell>
          <cell r="I11017">
            <v>1</v>
          </cell>
          <cell r="J11017">
            <v>0</v>
          </cell>
          <cell r="K11017">
            <v>0</v>
          </cell>
          <cell r="L11017">
            <v>0</v>
          </cell>
          <cell r="M11017">
            <v>0</v>
          </cell>
        </row>
        <row r="11018">
          <cell r="E11018" t="str">
            <v>6001162020</v>
          </cell>
          <cell r="F11018" t="str">
            <v>105829</v>
          </cell>
          <cell r="G11018" t="str">
            <v>三峡水利</v>
          </cell>
          <cell r="H11018">
            <v>0</v>
          </cell>
          <cell r="I11018">
            <v>1</v>
          </cell>
          <cell r="J11018">
            <v>0</v>
          </cell>
          <cell r="K11018">
            <v>0</v>
          </cell>
          <cell r="L11018">
            <v>0</v>
          </cell>
          <cell r="M11018">
            <v>0</v>
          </cell>
        </row>
        <row r="11019">
          <cell r="E11019" t="str">
            <v>6001162021</v>
          </cell>
          <cell r="F11019" t="str">
            <v>105829</v>
          </cell>
          <cell r="G11019" t="str">
            <v>三峡水利</v>
          </cell>
          <cell r="H11019">
            <v>1</v>
          </cell>
          <cell r="I11019">
            <v>1</v>
          </cell>
          <cell r="J11019">
            <v>0</v>
          </cell>
          <cell r="K11019">
            <v>0</v>
          </cell>
          <cell r="L11019">
            <v>0</v>
          </cell>
          <cell r="M11019">
            <v>0</v>
          </cell>
        </row>
        <row r="11020">
          <cell r="E11020" t="str">
            <v>6001162022</v>
          </cell>
          <cell r="F11020" t="str">
            <v>105829</v>
          </cell>
          <cell r="G11020" t="str">
            <v>三峡水利</v>
          </cell>
          <cell r="H11020">
            <v>1</v>
          </cell>
          <cell r="I11020">
            <v>1</v>
          </cell>
          <cell r="J11020">
            <v>0</v>
          </cell>
          <cell r="K11020">
            <v>0</v>
          </cell>
          <cell r="L11020">
            <v>0</v>
          </cell>
          <cell r="M11020">
            <v>0</v>
          </cell>
        </row>
        <row r="11021">
          <cell r="E11021" t="str">
            <v>6001162023</v>
          </cell>
          <cell r="F11021" t="str">
            <v>105829</v>
          </cell>
          <cell r="G11021" t="str">
            <v>三峡水利</v>
          </cell>
          <cell r="H11021">
            <v>1</v>
          </cell>
          <cell r="I11021">
            <v>1</v>
          </cell>
          <cell r="J11021">
            <v>0</v>
          </cell>
          <cell r="K11021">
            <v>0</v>
          </cell>
          <cell r="L11021">
            <v>0</v>
          </cell>
          <cell r="M11021">
            <v>0</v>
          </cell>
        </row>
        <row r="11022">
          <cell r="E11022" t="str">
            <v>6001172020</v>
          </cell>
          <cell r="F11022" t="str">
            <v>105846</v>
          </cell>
          <cell r="G11022" t="str">
            <v>西宁特钢</v>
          </cell>
          <cell r="H11022">
            <v>1</v>
          </cell>
          <cell r="I11022">
            <v>1</v>
          </cell>
          <cell r="J11022">
            <v>0</v>
          </cell>
          <cell r="K11022">
            <v>0</v>
          </cell>
          <cell r="L11022">
            <v>0</v>
          </cell>
          <cell r="M11022">
            <v>1</v>
          </cell>
        </row>
        <row r="11023">
          <cell r="E11023" t="str">
            <v>6001172021</v>
          </cell>
          <cell r="F11023" t="str">
            <v>105846</v>
          </cell>
          <cell r="G11023" t="str">
            <v>西宁特钢</v>
          </cell>
          <cell r="H11023">
            <v>1</v>
          </cell>
          <cell r="I11023">
            <v>1</v>
          </cell>
          <cell r="J11023">
            <v>0</v>
          </cell>
          <cell r="K11023">
            <v>0</v>
          </cell>
          <cell r="L11023">
            <v>0</v>
          </cell>
          <cell r="M11023">
            <v>1</v>
          </cell>
        </row>
        <row r="11024">
          <cell r="E11024" t="str">
            <v>6001172022</v>
          </cell>
          <cell r="F11024" t="str">
            <v>105846</v>
          </cell>
          <cell r="G11024" t="str">
            <v>西宁特钢</v>
          </cell>
          <cell r="H11024">
            <v>1</v>
          </cell>
          <cell r="I11024">
            <v>1</v>
          </cell>
          <cell r="J11024">
            <v>0</v>
          </cell>
          <cell r="K11024">
            <v>0</v>
          </cell>
          <cell r="L11024">
            <v>0</v>
          </cell>
          <cell r="M11024">
            <v>1</v>
          </cell>
        </row>
        <row r="11025">
          <cell r="E11025" t="str">
            <v>6001172023</v>
          </cell>
          <cell r="F11025" t="str">
            <v>105846</v>
          </cell>
          <cell r="G11025" t="str">
            <v>*ST 西钢</v>
          </cell>
          <cell r="H11025">
            <v>1</v>
          </cell>
          <cell r="I11025">
            <v>1</v>
          </cell>
          <cell r="J11025">
            <v>0</v>
          </cell>
          <cell r="K11025">
            <v>0</v>
          </cell>
          <cell r="L11025">
            <v>0</v>
          </cell>
          <cell r="M11025">
            <v>1</v>
          </cell>
        </row>
        <row r="11026">
          <cell r="E11026" t="str">
            <v>6001182020</v>
          </cell>
          <cell r="F11026" t="str">
            <v>105847</v>
          </cell>
          <cell r="G11026" t="str">
            <v>中国卫星</v>
          </cell>
          <cell r="H11026">
            <v>0</v>
          </cell>
          <cell r="I11026">
            <v>1</v>
          </cell>
          <cell r="J11026">
            <v>0</v>
          </cell>
          <cell r="K11026">
            <v>0</v>
          </cell>
          <cell r="L11026">
            <v>0</v>
          </cell>
          <cell r="M11026">
            <v>0</v>
          </cell>
        </row>
        <row r="11027">
          <cell r="E11027" t="str">
            <v>6001182021</v>
          </cell>
          <cell r="F11027" t="str">
            <v>105847</v>
          </cell>
          <cell r="G11027" t="str">
            <v>中国卫星</v>
          </cell>
          <cell r="H11027">
            <v>0</v>
          </cell>
          <cell r="I11027">
            <v>1</v>
          </cell>
          <cell r="J11027">
            <v>0</v>
          </cell>
          <cell r="K11027">
            <v>0</v>
          </cell>
          <cell r="L11027">
            <v>0</v>
          </cell>
          <cell r="M11027">
            <v>0</v>
          </cell>
        </row>
        <row r="11028">
          <cell r="E11028" t="str">
            <v>6001182022</v>
          </cell>
          <cell r="F11028" t="str">
            <v>105847</v>
          </cell>
          <cell r="G11028" t="str">
            <v>中国卫星</v>
          </cell>
          <cell r="H11028">
            <v>0</v>
          </cell>
          <cell r="I11028">
            <v>1</v>
          </cell>
          <cell r="J11028">
            <v>0</v>
          </cell>
          <cell r="K11028">
            <v>0</v>
          </cell>
          <cell r="L11028">
            <v>0</v>
          </cell>
          <cell r="M11028">
            <v>0</v>
          </cell>
        </row>
        <row r="11029">
          <cell r="E11029" t="str">
            <v>6001182023</v>
          </cell>
          <cell r="F11029" t="str">
            <v>105847</v>
          </cell>
          <cell r="G11029" t="str">
            <v>中国卫星</v>
          </cell>
          <cell r="H11029">
            <v>0</v>
          </cell>
          <cell r="I11029">
            <v>1</v>
          </cell>
          <cell r="J11029">
            <v>0</v>
          </cell>
          <cell r="K11029">
            <v>0</v>
          </cell>
          <cell r="L11029">
            <v>0</v>
          </cell>
          <cell r="M11029">
            <v>0</v>
          </cell>
        </row>
        <row r="11030">
          <cell r="E11030" t="str">
            <v>6001192020</v>
          </cell>
          <cell r="F11030" t="str">
            <v>105912</v>
          </cell>
          <cell r="G11030" t="str">
            <v>ST 长投</v>
          </cell>
          <cell r="H11030">
            <v>0</v>
          </cell>
          <cell r="I11030">
            <v>1</v>
          </cell>
          <cell r="J11030">
            <v>0</v>
          </cell>
          <cell r="K11030">
            <v>0</v>
          </cell>
          <cell r="L11030">
            <v>0</v>
          </cell>
          <cell r="M11030">
            <v>0</v>
          </cell>
        </row>
        <row r="11031">
          <cell r="E11031" t="str">
            <v>6001192021</v>
          </cell>
          <cell r="F11031" t="str">
            <v>105912</v>
          </cell>
          <cell r="G11031" t="str">
            <v>长江投资</v>
          </cell>
          <cell r="H11031">
            <v>0</v>
          </cell>
          <cell r="I11031">
            <v>1</v>
          </cell>
          <cell r="J11031">
            <v>0</v>
          </cell>
          <cell r="K11031">
            <v>0</v>
          </cell>
          <cell r="L11031">
            <v>0</v>
          </cell>
          <cell r="M11031">
            <v>0</v>
          </cell>
        </row>
        <row r="11032">
          <cell r="E11032" t="str">
            <v>6001192022</v>
          </cell>
          <cell r="F11032" t="str">
            <v>105912</v>
          </cell>
          <cell r="G11032" t="str">
            <v>长江投资</v>
          </cell>
          <cell r="H11032">
            <v>0</v>
          </cell>
          <cell r="I11032">
            <v>1</v>
          </cell>
          <cell r="J11032">
            <v>0</v>
          </cell>
          <cell r="K11032">
            <v>0</v>
          </cell>
          <cell r="L11032">
            <v>0</v>
          </cell>
          <cell r="M11032">
            <v>0</v>
          </cell>
        </row>
        <row r="11033">
          <cell r="E11033" t="str">
            <v>6001192023</v>
          </cell>
          <cell r="F11033" t="str">
            <v>105912</v>
          </cell>
          <cell r="G11033" t="str">
            <v>长江投资</v>
          </cell>
          <cell r="H11033">
            <v>0</v>
          </cell>
          <cell r="I11033">
            <v>1</v>
          </cell>
          <cell r="J11033">
            <v>0</v>
          </cell>
          <cell r="K11033">
            <v>0</v>
          </cell>
          <cell r="L11033">
            <v>0</v>
          </cell>
          <cell r="M11033">
            <v>0</v>
          </cell>
        </row>
        <row r="11034">
          <cell r="E11034" t="str">
            <v>6001202020</v>
          </cell>
          <cell r="F11034" t="str">
            <v>105973</v>
          </cell>
          <cell r="G11034" t="str">
            <v>浙江东方</v>
          </cell>
          <cell r="H11034">
            <v>0</v>
          </cell>
          <cell r="I11034">
            <v>1</v>
          </cell>
          <cell r="J11034">
            <v>0</v>
          </cell>
          <cell r="K11034">
            <v>0</v>
          </cell>
          <cell r="L11034">
            <v>0</v>
          </cell>
          <cell r="M11034">
            <v>0</v>
          </cell>
        </row>
        <row r="11035">
          <cell r="E11035" t="str">
            <v>6001202021</v>
          </cell>
          <cell r="F11035" t="str">
            <v>105973</v>
          </cell>
          <cell r="G11035" t="str">
            <v>浙江东方</v>
          </cell>
          <cell r="H11035">
            <v>0</v>
          </cell>
          <cell r="I11035">
            <v>1</v>
          </cell>
          <cell r="J11035">
            <v>0</v>
          </cell>
          <cell r="K11035">
            <v>0</v>
          </cell>
          <cell r="L11035">
            <v>0</v>
          </cell>
          <cell r="M11035">
            <v>0</v>
          </cell>
        </row>
        <row r="11036">
          <cell r="E11036" t="str">
            <v>6001202022</v>
          </cell>
          <cell r="F11036" t="str">
            <v>105973</v>
          </cell>
          <cell r="G11036" t="str">
            <v>浙江东方</v>
          </cell>
          <cell r="H11036">
            <v>0</v>
          </cell>
          <cell r="I11036">
            <v>1</v>
          </cell>
          <cell r="J11036">
            <v>0</v>
          </cell>
          <cell r="K11036">
            <v>0</v>
          </cell>
          <cell r="L11036">
            <v>0</v>
          </cell>
          <cell r="M11036">
            <v>0</v>
          </cell>
        </row>
        <row r="11037">
          <cell r="E11037" t="str">
            <v>6001202023</v>
          </cell>
          <cell r="F11037" t="str">
            <v>105973</v>
          </cell>
          <cell r="G11037" t="str">
            <v>浙江东方</v>
          </cell>
          <cell r="H11037">
            <v>0</v>
          </cell>
          <cell r="I11037">
            <v>1</v>
          </cell>
          <cell r="J11037">
            <v>0</v>
          </cell>
          <cell r="K11037">
            <v>0</v>
          </cell>
          <cell r="L11037">
            <v>0</v>
          </cell>
          <cell r="M11037">
            <v>0</v>
          </cell>
        </row>
        <row r="11038">
          <cell r="E11038" t="str">
            <v>6001212020</v>
          </cell>
          <cell r="F11038" t="str">
            <v>105974</v>
          </cell>
          <cell r="G11038" t="str">
            <v>郑州煤电</v>
          </cell>
          <cell r="H11038">
            <v>1</v>
          </cell>
          <cell r="I11038">
            <v>1</v>
          </cell>
          <cell r="J11038">
            <v>0</v>
          </cell>
          <cell r="K11038">
            <v>0</v>
          </cell>
          <cell r="L11038">
            <v>0</v>
          </cell>
          <cell r="M11038">
            <v>0</v>
          </cell>
        </row>
        <row r="11039">
          <cell r="E11039" t="str">
            <v>6001212021</v>
          </cell>
          <cell r="F11039" t="str">
            <v>105974</v>
          </cell>
          <cell r="G11039" t="str">
            <v>郑州煤电</v>
          </cell>
          <cell r="H11039">
            <v>1</v>
          </cell>
          <cell r="I11039">
            <v>1</v>
          </cell>
          <cell r="J11039">
            <v>0</v>
          </cell>
          <cell r="K11039">
            <v>1</v>
          </cell>
          <cell r="L11039">
            <v>0</v>
          </cell>
          <cell r="M11039">
            <v>0</v>
          </cell>
        </row>
        <row r="11040">
          <cell r="E11040" t="str">
            <v>6001212022</v>
          </cell>
          <cell r="F11040" t="str">
            <v>105974</v>
          </cell>
          <cell r="G11040" t="str">
            <v>郑州煤电</v>
          </cell>
          <cell r="H11040">
            <v>0</v>
          </cell>
          <cell r="I11040">
            <v>1</v>
          </cell>
          <cell r="J11040">
            <v>0</v>
          </cell>
          <cell r="K11040">
            <v>0</v>
          </cell>
          <cell r="L11040">
            <v>0</v>
          </cell>
          <cell r="M11040">
            <v>0</v>
          </cell>
        </row>
        <row r="11041">
          <cell r="E11041" t="str">
            <v>6001212023</v>
          </cell>
          <cell r="F11041" t="str">
            <v>105974</v>
          </cell>
          <cell r="G11041" t="str">
            <v>郑州煤电</v>
          </cell>
          <cell r="H11041">
            <v>1</v>
          </cell>
          <cell r="I11041">
            <v>1</v>
          </cell>
          <cell r="J11041">
            <v>0</v>
          </cell>
          <cell r="K11041">
            <v>0</v>
          </cell>
          <cell r="L11041">
            <v>0</v>
          </cell>
          <cell r="M11041">
            <v>0</v>
          </cell>
        </row>
        <row r="11042">
          <cell r="E11042" t="str">
            <v>6001222020</v>
          </cell>
          <cell r="F11042" t="str">
            <v>105812</v>
          </cell>
          <cell r="G11042" t="str">
            <v>*ST 宏图</v>
          </cell>
          <cell r="H11042">
            <v>0</v>
          </cell>
          <cell r="I11042">
            <v>1</v>
          </cell>
          <cell r="J11042">
            <v>0</v>
          </cell>
          <cell r="K11042">
            <v>0</v>
          </cell>
          <cell r="L11042">
            <v>0</v>
          </cell>
          <cell r="M11042">
            <v>1</v>
          </cell>
        </row>
        <row r="11043">
          <cell r="E11043" t="str">
            <v>6001222021</v>
          </cell>
          <cell r="F11043" t="str">
            <v>105812</v>
          </cell>
          <cell r="G11043" t="str">
            <v>ST 宏图</v>
          </cell>
          <cell r="H11043">
            <v>0</v>
          </cell>
          <cell r="I11043">
            <v>1</v>
          </cell>
          <cell r="J11043">
            <v>0</v>
          </cell>
          <cell r="K11043">
            <v>0</v>
          </cell>
          <cell r="L11043">
            <v>0</v>
          </cell>
          <cell r="M11043">
            <v>0</v>
          </cell>
        </row>
        <row r="11044">
          <cell r="E11044" t="str">
            <v>6001222022</v>
          </cell>
          <cell r="F11044" t="str">
            <v>105812</v>
          </cell>
          <cell r="G11044" t="str">
            <v>ST 宏图</v>
          </cell>
          <cell r="H11044">
            <v>0</v>
          </cell>
          <cell r="I11044">
            <v>1</v>
          </cell>
          <cell r="J11044">
            <v>0</v>
          </cell>
          <cell r="K11044">
            <v>0</v>
          </cell>
          <cell r="L11044">
            <v>0</v>
          </cell>
          <cell r="M11044">
            <v>0</v>
          </cell>
        </row>
        <row r="11045">
          <cell r="E11045" t="str">
            <v>6001232020</v>
          </cell>
          <cell r="F11045" t="str">
            <v>105813</v>
          </cell>
          <cell r="G11045" t="str">
            <v>兰花科创</v>
          </cell>
          <cell r="H11045">
            <v>1</v>
          </cell>
          <cell r="I11045">
            <v>1</v>
          </cell>
          <cell r="J11045">
            <v>0</v>
          </cell>
          <cell r="K11045">
            <v>0</v>
          </cell>
          <cell r="L11045">
            <v>0</v>
          </cell>
          <cell r="M11045">
            <v>0</v>
          </cell>
        </row>
        <row r="11046">
          <cell r="E11046" t="str">
            <v>6001232021</v>
          </cell>
          <cell r="F11046" t="str">
            <v>105813</v>
          </cell>
          <cell r="G11046" t="str">
            <v>兰花科创</v>
          </cell>
          <cell r="H11046">
            <v>0</v>
          </cell>
          <cell r="I11046">
            <v>1</v>
          </cell>
          <cell r="J11046">
            <v>0</v>
          </cell>
          <cell r="K11046">
            <v>0</v>
          </cell>
          <cell r="L11046">
            <v>0</v>
          </cell>
          <cell r="M11046">
            <v>0</v>
          </cell>
        </row>
        <row r="11047">
          <cell r="E11047" t="str">
            <v>6001232022</v>
          </cell>
          <cell r="F11047" t="str">
            <v>105813</v>
          </cell>
          <cell r="G11047" t="str">
            <v>兰花科创</v>
          </cell>
          <cell r="H11047">
            <v>1</v>
          </cell>
          <cell r="I11047">
            <v>1</v>
          </cell>
          <cell r="J11047">
            <v>0</v>
          </cell>
          <cell r="K11047">
            <v>0</v>
          </cell>
          <cell r="L11047">
            <v>0</v>
          </cell>
          <cell r="M11047">
            <v>0</v>
          </cell>
        </row>
        <row r="11048">
          <cell r="E11048" t="str">
            <v>6001232023</v>
          </cell>
          <cell r="F11048" t="str">
            <v>105813</v>
          </cell>
          <cell r="G11048" t="str">
            <v>兰花科创</v>
          </cell>
          <cell r="H11048">
            <v>1</v>
          </cell>
          <cell r="I11048">
            <v>1</v>
          </cell>
          <cell r="J11048">
            <v>0</v>
          </cell>
          <cell r="K11048">
            <v>0</v>
          </cell>
          <cell r="L11048">
            <v>0</v>
          </cell>
          <cell r="M11048">
            <v>0</v>
          </cell>
        </row>
        <row r="11049">
          <cell r="E11049" t="str">
            <v>6001252020</v>
          </cell>
          <cell r="F11049" t="str">
            <v>105983</v>
          </cell>
          <cell r="G11049" t="str">
            <v>铁龙物流</v>
          </cell>
          <cell r="H11049">
            <v>0</v>
          </cell>
          <cell r="I11049">
            <v>1</v>
          </cell>
          <cell r="J11049">
            <v>0</v>
          </cell>
          <cell r="K11049">
            <v>0</v>
          </cell>
          <cell r="L11049">
            <v>0</v>
          </cell>
          <cell r="M11049">
            <v>0</v>
          </cell>
        </row>
        <row r="11050">
          <cell r="E11050" t="str">
            <v>6001252021</v>
          </cell>
          <cell r="F11050" t="str">
            <v>105983</v>
          </cell>
          <cell r="G11050" t="str">
            <v>铁龙物流</v>
          </cell>
          <cell r="H11050">
            <v>0</v>
          </cell>
          <cell r="I11050">
            <v>1</v>
          </cell>
          <cell r="J11050">
            <v>0</v>
          </cell>
          <cell r="K11050">
            <v>0</v>
          </cell>
          <cell r="L11050">
            <v>0</v>
          </cell>
          <cell r="M11050">
            <v>0</v>
          </cell>
        </row>
        <row r="11051">
          <cell r="E11051" t="str">
            <v>6001252022</v>
          </cell>
          <cell r="F11051" t="str">
            <v>105983</v>
          </cell>
          <cell r="G11051" t="str">
            <v>铁龙物流</v>
          </cell>
          <cell r="H11051">
            <v>0</v>
          </cell>
          <cell r="I11051">
            <v>1</v>
          </cell>
          <cell r="J11051">
            <v>0</v>
          </cell>
          <cell r="K11051">
            <v>0</v>
          </cell>
          <cell r="L11051">
            <v>0</v>
          </cell>
          <cell r="M11051">
            <v>0</v>
          </cell>
        </row>
        <row r="11052">
          <cell r="E11052" t="str">
            <v>6001252023</v>
          </cell>
          <cell r="F11052" t="str">
            <v>105983</v>
          </cell>
          <cell r="G11052" t="str">
            <v>铁龙物流</v>
          </cell>
          <cell r="H11052">
            <v>0</v>
          </cell>
          <cell r="I11052">
            <v>1</v>
          </cell>
          <cell r="J11052">
            <v>0</v>
          </cell>
          <cell r="K11052">
            <v>0</v>
          </cell>
          <cell r="L11052">
            <v>0</v>
          </cell>
          <cell r="M11052">
            <v>0</v>
          </cell>
        </row>
        <row r="11053">
          <cell r="E11053" t="str">
            <v>6001262020</v>
          </cell>
          <cell r="F11053" t="str">
            <v>105963</v>
          </cell>
          <cell r="G11053" t="str">
            <v>杭钢股份</v>
          </cell>
          <cell r="H11053">
            <v>0</v>
          </cell>
          <cell r="I11053">
            <v>1</v>
          </cell>
          <cell r="J11053">
            <v>0</v>
          </cell>
          <cell r="K11053">
            <v>0</v>
          </cell>
          <cell r="L11053">
            <v>0</v>
          </cell>
          <cell r="M11053">
            <v>0</v>
          </cell>
        </row>
        <row r="11054">
          <cell r="E11054" t="str">
            <v>6001262021</v>
          </cell>
          <cell r="F11054" t="str">
            <v>105963</v>
          </cell>
          <cell r="G11054" t="str">
            <v>杭钢股份</v>
          </cell>
          <cell r="H11054">
            <v>0</v>
          </cell>
          <cell r="I11054">
            <v>1</v>
          </cell>
          <cell r="J11054">
            <v>0</v>
          </cell>
          <cell r="K11054">
            <v>0</v>
          </cell>
          <cell r="L11054">
            <v>0</v>
          </cell>
          <cell r="M11054">
            <v>0</v>
          </cell>
        </row>
        <row r="11055">
          <cell r="E11055" t="str">
            <v>6001262022</v>
          </cell>
          <cell r="F11055" t="str">
            <v>105963</v>
          </cell>
          <cell r="G11055" t="str">
            <v>杭钢股份</v>
          </cell>
          <cell r="H11055">
            <v>0</v>
          </cell>
          <cell r="I11055">
            <v>1</v>
          </cell>
          <cell r="J11055">
            <v>0</v>
          </cell>
          <cell r="K11055">
            <v>0</v>
          </cell>
          <cell r="L11055">
            <v>0</v>
          </cell>
          <cell r="M11055">
            <v>0</v>
          </cell>
        </row>
        <row r="11056">
          <cell r="E11056" t="str">
            <v>6001262023</v>
          </cell>
          <cell r="F11056" t="str">
            <v>105963</v>
          </cell>
          <cell r="G11056" t="str">
            <v>杭钢股份</v>
          </cell>
          <cell r="H11056">
            <v>1</v>
          </cell>
          <cell r="I11056">
            <v>1</v>
          </cell>
          <cell r="J11056">
            <v>0</v>
          </cell>
          <cell r="K11056">
            <v>0</v>
          </cell>
          <cell r="L11056">
            <v>0</v>
          </cell>
          <cell r="M11056">
            <v>1</v>
          </cell>
        </row>
        <row r="11057">
          <cell r="E11057" t="str">
            <v>6001272020</v>
          </cell>
          <cell r="F11057" t="str">
            <v>105964</v>
          </cell>
          <cell r="G11057" t="str">
            <v>金健米业</v>
          </cell>
          <cell r="H11057">
            <v>1</v>
          </cell>
          <cell r="I11057">
            <v>1</v>
          </cell>
          <cell r="J11057">
            <v>0</v>
          </cell>
          <cell r="K11057">
            <v>0</v>
          </cell>
          <cell r="L11057">
            <v>0</v>
          </cell>
          <cell r="M11057">
            <v>1</v>
          </cell>
        </row>
        <row r="11058">
          <cell r="E11058" t="str">
            <v>6001272021</v>
          </cell>
          <cell r="F11058" t="str">
            <v>105964</v>
          </cell>
          <cell r="G11058" t="str">
            <v>金健米业</v>
          </cell>
          <cell r="H11058">
            <v>1</v>
          </cell>
          <cell r="I11058">
            <v>1</v>
          </cell>
          <cell r="J11058">
            <v>0</v>
          </cell>
          <cell r="K11058">
            <v>0</v>
          </cell>
          <cell r="L11058">
            <v>0</v>
          </cell>
          <cell r="M11058">
            <v>0</v>
          </cell>
        </row>
        <row r="11059">
          <cell r="E11059" t="str">
            <v>6001272022</v>
          </cell>
          <cell r="F11059" t="str">
            <v>105964</v>
          </cell>
          <cell r="G11059" t="str">
            <v>金健米业</v>
          </cell>
          <cell r="H11059">
            <v>1</v>
          </cell>
          <cell r="I11059">
            <v>1</v>
          </cell>
          <cell r="J11059">
            <v>0</v>
          </cell>
          <cell r="K11059">
            <v>0</v>
          </cell>
          <cell r="L11059">
            <v>0</v>
          </cell>
          <cell r="M11059">
            <v>0</v>
          </cell>
        </row>
        <row r="11060">
          <cell r="E11060" t="str">
            <v>6001272023</v>
          </cell>
          <cell r="F11060" t="str">
            <v>105964</v>
          </cell>
          <cell r="G11060" t="str">
            <v>金健米业</v>
          </cell>
          <cell r="H11060">
            <v>1</v>
          </cell>
          <cell r="I11060">
            <v>1</v>
          </cell>
          <cell r="J11060">
            <v>0</v>
          </cell>
          <cell r="K11060">
            <v>0</v>
          </cell>
          <cell r="L11060">
            <v>0</v>
          </cell>
          <cell r="M11060">
            <v>1</v>
          </cell>
        </row>
        <row r="11061">
          <cell r="E11061" t="str">
            <v>6001282020</v>
          </cell>
          <cell r="F11061" t="str">
            <v>105880</v>
          </cell>
          <cell r="G11061" t="str">
            <v>弘业股份</v>
          </cell>
          <cell r="H11061">
            <v>0</v>
          </cell>
          <cell r="I11061">
            <v>1</v>
          </cell>
          <cell r="J11061">
            <v>0</v>
          </cell>
          <cell r="K11061">
            <v>0</v>
          </cell>
          <cell r="L11061">
            <v>0</v>
          </cell>
          <cell r="M11061">
            <v>0</v>
          </cell>
        </row>
        <row r="11062">
          <cell r="E11062" t="str">
            <v>6001282021</v>
          </cell>
          <cell r="F11062" t="str">
            <v>105880</v>
          </cell>
          <cell r="G11062" t="str">
            <v>弘业股份</v>
          </cell>
          <cell r="H11062">
            <v>0</v>
          </cell>
          <cell r="I11062">
            <v>1</v>
          </cell>
          <cell r="J11062">
            <v>0</v>
          </cell>
          <cell r="K11062">
            <v>0</v>
          </cell>
          <cell r="L11062">
            <v>0</v>
          </cell>
          <cell r="M11062">
            <v>0</v>
          </cell>
        </row>
        <row r="11063">
          <cell r="E11063" t="str">
            <v>6001282022</v>
          </cell>
          <cell r="F11063" t="str">
            <v>105880</v>
          </cell>
          <cell r="G11063" t="str">
            <v>弘业股份</v>
          </cell>
          <cell r="H11063">
            <v>0</v>
          </cell>
          <cell r="I11063">
            <v>1</v>
          </cell>
          <cell r="J11063">
            <v>0</v>
          </cell>
          <cell r="K11063">
            <v>0</v>
          </cell>
          <cell r="L11063">
            <v>0</v>
          </cell>
          <cell r="M11063">
            <v>0</v>
          </cell>
        </row>
        <row r="11064">
          <cell r="E11064" t="str">
            <v>6001282023</v>
          </cell>
          <cell r="F11064" t="str">
            <v>105880</v>
          </cell>
          <cell r="G11064" t="str">
            <v>苏豪弘业</v>
          </cell>
          <cell r="H11064">
            <v>0</v>
          </cell>
          <cell r="I11064">
            <v>1</v>
          </cell>
          <cell r="J11064">
            <v>0</v>
          </cell>
          <cell r="K11064">
            <v>0</v>
          </cell>
          <cell r="L11064">
            <v>0</v>
          </cell>
          <cell r="M11064">
            <v>1</v>
          </cell>
        </row>
        <row r="11065">
          <cell r="E11065" t="str">
            <v>6001292020</v>
          </cell>
          <cell r="F11065" t="str">
            <v>105881</v>
          </cell>
          <cell r="G11065" t="str">
            <v>太极集团</v>
          </cell>
          <cell r="H11065">
            <v>0</v>
          </cell>
          <cell r="I11065">
            <v>1</v>
          </cell>
          <cell r="J11065">
            <v>0</v>
          </cell>
          <cell r="K11065">
            <v>0</v>
          </cell>
          <cell r="L11065">
            <v>0</v>
          </cell>
          <cell r="M11065">
            <v>0</v>
          </cell>
        </row>
        <row r="11066">
          <cell r="E11066" t="str">
            <v>6001292021</v>
          </cell>
          <cell r="F11066" t="str">
            <v>105881</v>
          </cell>
          <cell r="G11066" t="str">
            <v>太极集团</v>
          </cell>
          <cell r="H11066">
            <v>1</v>
          </cell>
          <cell r="I11066">
            <v>1</v>
          </cell>
          <cell r="J11066">
            <v>0</v>
          </cell>
          <cell r="K11066">
            <v>0</v>
          </cell>
          <cell r="L11066">
            <v>0</v>
          </cell>
          <cell r="M11066">
            <v>0</v>
          </cell>
        </row>
        <row r="11067">
          <cell r="E11067" t="str">
            <v>6001292022</v>
          </cell>
          <cell r="F11067" t="str">
            <v>105881</v>
          </cell>
          <cell r="G11067" t="str">
            <v>太极集团</v>
          </cell>
          <cell r="H11067">
            <v>1</v>
          </cell>
          <cell r="I11067">
            <v>1</v>
          </cell>
          <cell r="J11067">
            <v>0</v>
          </cell>
          <cell r="K11067">
            <v>0</v>
          </cell>
          <cell r="L11067">
            <v>0</v>
          </cell>
          <cell r="M11067">
            <v>0</v>
          </cell>
        </row>
        <row r="11068">
          <cell r="E11068" t="str">
            <v>6001292023</v>
          </cell>
          <cell r="F11068" t="str">
            <v>105881</v>
          </cell>
          <cell r="G11068" t="str">
            <v>太极集团</v>
          </cell>
          <cell r="H11068">
            <v>1</v>
          </cell>
          <cell r="I11068">
            <v>1</v>
          </cell>
          <cell r="J11068">
            <v>0</v>
          </cell>
          <cell r="K11068">
            <v>0</v>
          </cell>
          <cell r="L11068">
            <v>0</v>
          </cell>
          <cell r="M11068">
            <v>0</v>
          </cell>
        </row>
        <row r="11069">
          <cell r="E11069" t="str">
            <v>6001302020</v>
          </cell>
          <cell r="F11069" t="str">
            <v>105882</v>
          </cell>
          <cell r="G11069" t="str">
            <v>波导股份</v>
          </cell>
          <cell r="H11069">
            <v>0</v>
          </cell>
          <cell r="I11069">
            <v>1</v>
          </cell>
          <cell r="J11069">
            <v>0</v>
          </cell>
          <cell r="K11069">
            <v>0</v>
          </cell>
          <cell r="L11069">
            <v>0</v>
          </cell>
          <cell r="M11069">
            <v>0</v>
          </cell>
        </row>
        <row r="11070">
          <cell r="E11070" t="str">
            <v>6001302021</v>
          </cell>
          <cell r="F11070" t="str">
            <v>105882</v>
          </cell>
          <cell r="G11070" t="str">
            <v>波导股份</v>
          </cell>
          <cell r="H11070">
            <v>0</v>
          </cell>
          <cell r="I11070">
            <v>1</v>
          </cell>
          <cell r="J11070">
            <v>0</v>
          </cell>
          <cell r="K11070">
            <v>0</v>
          </cell>
          <cell r="L11070">
            <v>0</v>
          </cell>
          <cell r="M11070">
            <v>0</v>
          </cell>
        </row>
        <row r="11071">
          <cell r="E11071" t="str">
            <v>6001302022</v>
          </cell>
          <cell r="F11071" t="str">
            <v>105882</v>
          </cell>
          <cell r="G11071" t="str">
            <v>波导股份</v>
          </cell>
          <cell r="H11071">
            <v>0</v>
          </cell>
          <cell r="I11071">
            <v>1</v>
          </cell>
          <cell r="J11071">
            <v>0</v>
          </cell>
          <cell r="K11071">
            <v>0</v>
          </cell>
          <cell r="L11071">
            <v>0</v>
          </cell>
          <cell r="M11071">
            <v>0</v>
          </cell>
        </row>
        <row r="11072">
          <cell r="E11072" t="str">
            <v>6001302023</v>
          </cell>
          <cell r="F11072" t="str">
            <v>105882</v>
          </cell>
          <cell r="G11072" t="str">
            <v>波导股份</v>
          </cell>
          <cell r="H11072">
            <v>0</v>
          </cell>
          <cell r="I11072">
            <v>1</v>
          </cell>
          <cell r="J11072">
            <v>0</v>
          </cell>
          <cell r="K11072">
            <v>0</v>
          </cell>
          <cell r="L11072">
            <v>0</v>
          </cell>
          <cell r="M11072">
            <v>0</v>
          </cell>
        </row>
        <row r="11073">
          <cell r="E11073" t="str">
            <v>6001312020</v>
          </cell>
          <cell r="F11073" t="str">
            <v>105998</v>
          </cell>
          <cell r="G11073" t="str">
            <v>国网信通</v>
          </cell>
          <cell r="H11073">
            <v>0</v>
          </cell>
          <cell r="I11073">
            <v>1</v>
          </cell>
          <cell r="J11073">
            <v>0</v>
          </cell>
          <cell r="K11073">
            <v>0</v>
          </cell>
          <cell r="L11073">
            <v>0</v>
          </cell>
          <cell r="M11073">
            <v>1</v>
          </cell>
        </row>
        <row r="11074">
          <cell r="E11074" t="str">
            <v>6001312021</v>
          </cell>
          <cell r="F11074" t="str">
            <v>105998</v>
          </cell>
          <cell r="G11074" t="str">
            <v>国网信通</v>
          </cell>
          <cell r="H11074">
            <v>0</v>
          </cell>
          <cell r="I11074">
            <v>1</v>
          </cell>
          <cell r="J11074">
            <v>0</v>
          </cell>
          <cell r="K11074">
            <v>0</v>
          </cell>
          <cell r="L11074">
            <v>0</v>
          </cell>
          <cell r="M11074">
            <v>1</v>
          </cell>
        </row>
        <row r="11075">
          <cell r="E11075" t="str">
            <v>6001312022</v>
          </cell>
          <cell r="F11075" t="str">
            <v>105998</v>
          </cell>
          <cell r="G11075" t="str">
            <v>国网信通</v>
          </cell>
          <cell r="H11075">
            <v>0</v>
          </cell>
          <cell r="I11075">
            <v>1</v>
          </cell>
          <cell r="J11075">
            <v>0</v>
          </cell>
          <cell r="K11075">
            <v>0</v>
          </cell>
          <cell r="L11075">
            <v>0</v>
          </cell>
          <cell r="M11075">
            <v>0</v>
          </cell>
        </row>
        <row r="11076">
          <cell r="E11076" t="str">
            <v>6001312023</v>
          </cell>
          <cell r="F11076" t="str">
            <v>105998</v>
          </cell>
          <cell r="G11076" t="str">
            <v>国网信通</v>
          </cell>
          <cell r="H11076">
            <v>0</v>
          </cell>
          <cell r="I11076">
            <v>1</v>
          </cell>
          <cell r="J11076">
            <v>0</v>
          </cell>
          <cell r="K11076">
            <v>0</v>
          </cell>
          <cell r="L11076">
            <v>0</v>
          </cell>
          <cell r="M11076">
            <v>1</v>
          </cell>
        </row>
        <row r="11077">
          <cell r="E11077" t="str">
            <v>6001322020</v>
          </cell>
          <cell r="F11077" t="str">
            <v>106014</v>
          </cell>
          <cell r="G11077" t="str">
            <v>重庆啤酒</v>
          </cell>
          <cell r="H11077">
            <v>1</v>
          </cell>
          <cell r="I11077">
            <v>1</v>
          </cell>
          <cell r="J11077">
            <v>0</v>
          </cell>
          <cell r="K11077">
            <v>0</v>
          </cell>
          <cell r="L11077">
            <v>0</v>
          </cell>
          <cell r="M11077">
            <v>0</v>
          </cell>
        </row>
        <row r="11078">
          <cell r="E11078" t="str">
            <v>6001322021</v>
          </cell>
          <cell r="F11078" t="str">
            <v>106014</v>
          </cell>
          <cell r="G11078" t="str">
            <v>重庆啤酒</v>
          </cell>
          <cell r="H11078">
            <v>1</v>
          </cell>
          <cell r="I11078">
            <v>1</v>
          </cell>
          <cell r="J11078">
            <v>0</v>
          </cell>
          <cell r="K11078">
            <v>0</v>
          </cell>
          <cell r="L11078">
            <v>0</v>
          </cell>
          <cell r="M11078">
            <v>0</v>
          </cell>
        </row>
        <row r="11079">
          <cell r="E11079" t="str">
            <v>6001322022</v>
          </cell>
          <cell r="F11079" t="str">
            <v>106014</v>
          </cell>
          <cell r="G11079" t="str">
            <v>重庆啤酒</v>
          </cell>
          <cell r="H11079">
            <v>1</v>
          </cell>
          <cell r="I11079">
            <v>1</v>
          </cell>
          <cell r="J11079">
            <v>0</v>
          </cell>
          <cell r="K11079">
            <v>0</v>
          </cell>
          <cell r="L11079">
            <v>0</v>
          </cell>
          <cell r="M11079">
            <v>1</v>
          </cell>
        </row>
        <row r="11080">
          <cell r="E11080" t="str">
            <v>6001322023</v>
          </cell>
          <cell r="F11080" t="str">
            <v>106014</v>
          </cell>
          <cell r="G11080" t="str">
            <v>重庆啤酒</v>
          </cell>
          <cell r="H11080">
            <v>1</v>
          </cell>
          <cell r="I11080">
            <v>1</v>
          </cell>
          <cell r="J11080">
            <v>0</v>
          </cell>
          <cell r="K11080">
            <v>0</v>
          </cell>
          <cell r="L11080">
            <v>0</v>
          </cell>
          <cell r="M11080">
            <v>1</v>
          </cell>
        </row>
        <row r="11081">
          <cell r="E11081" t="str">
            <v>6001332020</v>
          </cell>
          <cell r="F11081" t="str">
            <v>106000</v>
          </cell>
          <cell r="G11081" t="str">
            <v>东湖高新</v>
          </cell>
          <cell r="H11081">
            <v>1</v>
          </cell>
          <cell r="I11081">
            <v>1</v>
          </cell>
          <cell r="J11081">
            <v>0</v>
          </cell>
          <cell r="K11081">
            <v>0</v>
          </cell>
          <cell r="L11081">
            <v>0</v>
          </cell>
          <cell r="M11081">
            <v>0</v>
          </cell>
        </row>
        <row r="11082">
          <cell r="E11082" t="str">
            <v>6001332021</v>
          </cell>
          <cell r="F11082" t="str">
            <v>106000</v>
          </cell>
          <cell r="G11082" t="str">
            <v>东湖高新</v>
          </cell>
          <cell r="H11082">
            <v>1</v>
          </cell>
          <cell r="I11082">
            <v>1</v>
          </cell>
          <cell r="J11082">
            <v>0</v>
          </cell>
          <cell r="K11082">
            <v>0</v>
          </cell>
          <cell r="L11082">
            <v>0</v>
          </cell>
          <cell r="M11082">
            <v>0</v>
          </cell>
        </row>
        <row r="11083">
          <cell r="E11083" t="str">
            <v>6001332022</v>
          </cell>
          <cell r="F11083" t="str">
            <v>106000</v>
          </cell>
          <cell r="G11083" t="str">
            <v>东湖高新</v>
          </cell>
          <cell r="H11083">
            <v>0</v>
          </cell>
          <cell r="I11083">
            <v>1</v>
          </cell>
          <cell r="J11083">
            <v>0</v>
          </cell>
          <cell r="K11083">
            <v>0</v>
          </cell>
          <cell r="L11083">
            <v>0</v>
          </cell>
          <cell r="M11083">
            <v>0</v>
          </cell>
        </row>
        <row r="11084">
          <cell r="E11084" t="str">
            <v>6001332023</v>
          </cell>
          <cell r="F11084" t="str">
            <v>106000</v>
          </cell>
          <cell r="G11084" t="str">
            <v>东湖高新</v>
          </cell>
          <cell r="H11084">
            <v>1</v>
          </cell>
          <cell r="I11084">
            <v>1</v>
          </cell>
          <cell r="J11084">
            <v>0</v>
          </cell>
          <cell r="K11084">
            <v>0</v>
          </cell>
          <cell r="L11084">
            <v>0</v>
          </cell>
          <cell r="M11084">
            <v>1</v>
          </cell>
        </row>
        <row r="11085">
          <cell r="E11085" t="str">
            <v>6001352020</v>
          </cell>
          <cell r="F11085" t="str">
            <v>106001</v>
          </cell>
          <cell r="G11085" t="str">
            <v>乐凯胶片</v>
          </cell>
          <cell r="H11085">
            <v>0</v>
          </cell>
          <cell r="I11085">
            <v>1</v>
          </cell>
          <cell r="J11085">
            <v>0</v>
          </cell>
          <cell r="K11085">
            <v>0</v>
          </cell>
          <cell r="L11085">
            <v>0</v>
          </cell>
          <cell r="M11085">
            <v>1</v>
          </cell>
        </row>
        <row r="11086">
          <cell r="E11086" t="str">
            <v>6001352021</v>
          </cell>
          <cell r="F11086" t="str">
            <v>106001</v>
          </cell>
          <cell r="G11086" t="str">
            <v>乐凯胶片</v>
          </cell>
          <cell r="H11086">
            <v>1</v>
          </cell>
          <cell r="I11086">
            <v>1</v>
          </cell>
          <cell r="J11086">
            <v>0</v>
          </cell>
          <cell r="K11086">
            <v>0</v>
          </cell>
          <cell r="L11086">
            <v>0</v>
          </cell>
          <cell r="M11086">
            <v>1</v>
          </cell>
        </row>
        <row r="11087">
          <cell r="E11087" t="str">
            <v>6001352022</v>
          </cell>
          <cell r="F11087" t="str">
            <v>106001</v>
          </cell>
          <cell r="G11087" t="str">
            <v>乐凯胶片</v>
          </cell>
          <cell r="H11087">
            <v>1</v>
          </cell>
          <cell r="I11087">
            <v>1</v>
          </cell>
          <cell r="J11087">
            <v>0</v>
          </cell>
          <cell r="K11087">
            <v>0</v>
          </cell>
          <cell r="L11087">
            <v>0</v>
          </cell>
          <cell r="M11087">
            <v>1</v>
          </cell>
        </row>
        <row r="11088">
          <cell r="E11088" t="str">
            <v>6001352023</v>
          </cell>
          <cell r="F11088" t="str">
            <v>106001</v>
          </cell>
          <cell r="G11088" t="str">
            <v>乐凯胶片</v>
          </cell>
          <cell r="H11088">
            <v>1</v>
          </cell>
          <cell r="I11088">
            <v>1</v>
          </cell>
          <cell r="J11088">
            <v>0</v>
          </cell>
          <cell r="K11088">
            <v>0</v>
          </cell>
          <cell r="L11088">
            <v>0</v>
          </cell>
          <cell r="M11088">
            <v>1</v>
          </cell>
        </row>
        <row r="11089">
          <cell r="E11089" t="str">
            <v>6001362020</v>
          </cell>
          <cell r="F11089" t="str">
            <v>106002</v>
          </cell>
          <cell r="G11089" t="str">
            <v>当代文体</v>
          </cell>
          <cell r="H11089">
            <v>0</v>
          </cell>
          <cell r="I11089">
            <v>1</v>
          </cell>
          <cell r="J11089">
            <v>0</v>
          </cell>
          <cell r="K11089">
            <v>0</v>
          </cell>
          <cell r="L11089">
            <v>0</v>
          </cell>
          <cell r="M11089">
            <v>0</v>
          </cell>
        </row>
        <row r="11090">
          <cell r="E11090" t="str">
            <v>6001362021</v>
          </cell>
          <cell r="F11090" t="str">
            <v>106002</v>
          </cell>
          <cell r="G11090" t="str">
            <v>当代文体</v>
          </cell>
          <cell r="H11090">
            <v>0</v>
          </cell>
          <cell r="I11090">
            <v>1</v>
          </cell>
          <cell r="J11090">
            <v>0</v>
          </cell>
          <cell r="K11090">
            <v>0</v>
          </cell>
          <cell r="L11090">
            <v>0</v>
          </cell>
          <cell r="M11090">
            <v>0</v>
          </cell>
        </row>
        <row r="11091">
          <cell r="E11091" t="str">
            <v>6001362022</v>
          </cell>
          <cell r="F11091" t="str">
            <v>106002</v>
          </cell>
          <cell r="G11091" t="str">
            <v>ST 明诚</v>
          </cell>
          <cell r="H11091">
            <v>0</v>
          </cell>
          <cell r="I11091">
            <v>1</v>
          </cell>
          <cell r="J11091">
            <v>0</v>
          </cell>
          <cell r="K11091">
            <v>0</v>
          </cell>
          <cell r="L11091">
            <v>0</v>
          </cell>
          <cell r="M11091">
            <v>0</v>
          </cell>
        </row>
        <row r="11092">
          <cell r="E11092" t="str">
            <v>6001362023</v>
          </cell>
          <cell r="F11092" t="str">
            <v>106002</v>
          </cell>
          <cell r="G11092" t="str">
            <v>*ST 明诚</v>
          </cell>
          <cell r="H11092">
            <v>0</v>
          </cell>
          <cell r="I11092">
            <v>1</v>
          </cell>
          <cell r="J11092">
            <v>0</v>
          </cell>
          <cell r="K11092">
            <v>0</v>
          </cell>
          <cell r="L11092">
            <v>0</v>
          </cell>
          <cell r="M11092">
            <v>0</v>
          </cell>
        </row>
        <row r="11093">
          <cell r="E11093" t="str">
            <v>6001372020</v>
          </cell>
          <cell r="F11093" t="str">
            <v>106003</v>
          </cell>
          <cell r="G11093" t="str">
            <v>浪莎股份</v>
          </cell>
          <cell r="H11093">
            <v>0</v>
          </cell>
          <cell r="I11093">
            <v>1</v>
          </cell>
          <cell r="J11093">
            <v>0</v>
          </cell>
          <cell r="K11093">
            <v>0</v>
          </cell>
          <cell r="L11093">
            <v>0</v>
          </cell>
          <cell r="M11093">
            <v>0</v>
          </cell>
        </row>
        <row r="11094">
          <cell r="E11094" t="str">
            <v>6001372021</v>
          </cell>
          <cell r="F11094" t="str">
            <v>106003</v>
          </cell>
          <cell r="G11094" t="str">
            <v>浪莎股份</v>
          </cell>
          <cell r="H11094">
            <v>0</v>
          </cell>
          <cell r="I11094">
            <v>1</v>
          </cell>
          <cell r="J11094">
            <v>0</v>
          </cell>
          <cell r="K11094">
            <v>0</v>
          </cell>
          <cell r="L11094">
            <v>0</v>
          </cell>
          <cell r="M11094">
            <v>0</v>
          </cell>
        </row>
        <row r="11095">
          <cell r="E11095" t="str">
            <v>6001372022</v>
          </cell>
          <cell r="F11095" t="str">
            <v>106003</v>
          </cell>
          <cell r="G11095" t="str">
            <v>浪莎股份</v>
          </cell>
          <cell r="H11095">
            <v>0</v>
          </cell>
          <cell r="I11095">
            <v>1</v>
          </cell>
          <cell r="J11095">
            <v>0</v>
          </cell>
          <cell r="K11095">
            <v>0</v>
          </cell>
          <cell r="L11095">
            <v>0</v>
          </cell>
          <cell r="M11095">
            <v>0</v>
          </cell>
        </row>
        <row r="11096">
          <cell r="E11096" t="str">
            <v>6001372023</v>
          </cell>
          <cell r="F11096" t="str">
            <v>106003</v>
          </cell>
          <cell r="G11096" t="str">
            <v>浪莎股份</v>
          </cell>
          <cell r="H11096">
            <v>0</v>
          </cell>
          <cell r="I11096">
            <v>1</v>
          </cell>
          <cell r="J11096">
            <v>0</v>
          </cell>
          <cell r="K11096">
            <v>0</v>
          </cell>
          <cell r="L11096">
            <v>0</v>
          </cell>
          <cell r="M11096">
            <v>0</v>
          </cell>
        </row>
        <row r="11097">
          <cell r="E11097" t="str">
            <v>6001382020</v>
          </cell>
          <cell r="F11097" t="str">
            <v>105794</v>
          </cell>
          <cell r="G11097" t="str">
            <v>中青旅</v>
          </cell>
          <cell r="H11097">
            <v>0</v>
          </cell>
          <cell r="I11097">
            <v>1</v>
          </cell>
          <cell r="J11097">
            <v>0</v>
          </cell>
          <cell r="K11097">
            <v>0</v>
          </cell>
          <cell r="L11097">
            <v>0</v>
          </cell>
          <cell r="M11097">
            <v>0</v>
          </cell>
        </row>
        <row r="11098">
          <cell r="E11098" t="str">
            <v>6001382021</v>
          </cell>
          <cell r="F11098" t="str">
            <v>105794</v>
          </cell>
          <cell r="G11098" t="str">
            <v>中青旅</v>
          </cell>
          <cell r="H11098">
            <v>0</v>
          </cell>
          <cell r="I11098">
            <v>1</v>
          </cell>
          <cell r="J11098">
            <v>0</v>
          </cell>
          <cell r="K11098">
            <v>0</v>
          </cell>
          <cell r="L11098">
            <v>0</v>
          </cell>
          <cell r="M11098">
            <v>0</v>
          </cell>
        </row>
        <row r="11099">
          <cell r="E11099" t="str">
            <v>6001382022</v>
          </cell>
          <cell r="F11099" t="str">
            <v>105794</v>
          </cell>
          <cell r="G11099" t="str">
            <v>中青旅</v>
          </cell>
          <cell r="H11099">
            <v>0</v>
          </cell>
          <cell r="I11099">
            <v>1</v>
          </cell>
          <cell r="J11099">
            <v>0</v>
          </cell>
          <cell r="K11099">
            <v>0</v>
          </cell>
          <cell r="L11099">
            <v>0</v>
          </cell>
          <cell r="M11099">
            <v>0</v>
          </cell>
        </row>
        <row r="11100">
          <cell r="E11100" t="str">
            <v>6001382023</v>
          </cell>
          <cell r="F11100" t="str">
            <v>105794</v>
          </cell>
          <cell r="G11100" t="str">
            <v>中青旅</v>
          </cell>
          <cell r="H11100">
            <v>0</v>
          </cell>
          <cell r="I11100">
            <v>1</v>
          </cell>
          <cell r="J11100">
            <v>0</v>
          </cell>
          <cell r="K11100">
            <v>0</v>
          </cell>
          <cell r="L11100">
            <v>0</v>
          </cell>
          <cell r="M11100">
            <v>0</v>
          </cell>
        </row>
        <row r="11101">
          <cell r="E11101" t="str">
            <v>6001392020</v>
          </cell>
          <cell r="F11101" t="str">
            <v>105849</v>
          </cell>
          <cell r="G11101" t="str">
            <v>西部资源</v>
          </cell>
          <cell r="H11101">
            <v>0</v>
          </cell>
          <cell r="I11101">
            <v>1</v>
          </cell>
          <cell r="J11101">
            <v>0</v>
          </cell>
          <cell r="K11101">
            <v>0</v>
          </cell>
          <cell r="L11101">
            <v>0</v>
          </cell>
          <cell r="M11101">
            <v>0</v>
          </cell>
        </row>
        <row r="11102">
          <cell r="E11102" t="str">
            <v>6001392021</v>
          </cell>
          <cell r="F11102" t="str">
            <v>105849</v>
          </cell>
          <cell r="G11102" t="str">
            <v>ST 西源</v>
          </cell>
          <cell r="H11102">
            <v>0</v>
          </cell>
          <cell r="I11102">
            <v>1</v>
          </cell>
          <cell r="J11102">
            <v>0</v>
          </cell>
          <cell r="K11102">
            <v>0</v>
          </cell>
          <cell r="L11102">
            <v>0</v>
          </cell>
          <cell r="M11102">
            <v>0</v>
          </cell>
        </row>
        <row r="11103">
          <cell r="E11103" t="str">
            <v>6001412020</v>
          </cell>
          <cell r="F11103" t="str">
            <v>105850</v>
          </cell>
          <cell r="G11103" t="str">
            <v>兴发集团</v>
          </cell>
          <cell r="H11103">
            <v>1</v>
          </cell>
          <cell r="I11103">
            <v>1</v>
          </cell>
          <cell r="J11103">
            <v>0</v>
          </cell>
          <cell r="K11103">
            <v>0</v>
          </cell>
          <cell r="L11103">
            <v>0</v>
          </cell>
          <cell r="M11103">
            <v>1</v>
          </cell>
        </row>
        <row r="11104">
          <cell r="E11104" t="str">
            <v>6001412021</v>
          </cell>
          <cell r="F11104" t="str">
            <v>105850</v>
          </cell>
          <cell r="G11104" t="str">
            <v>兴发集团</v>
          </cell>
          <cell r="H11104">
            <v>1</v>
          </cell>
          <cell r="I11104">
            <v>1</v>
          </cell>
          <cell r="J11104">
            <v>0</v>
          </cell>
          <cell r="K11104">
            <v>0</v>
          </cell>
          <cell r="L11104">
            <v>0</v>
          </cell>
          <cell r="M11104">
            <v>1</v>
          </cell>
        </row>
        <row r="11105">
          <cell r="E11105" t="str">
            <v>6001412022</v>
          </cell>
          <cell r="F11105" t="str">
            <v>105850</v>
          </cell>
          <cell r="G11105" t="str">
            <v>兴发集团</v>
          </cell>
          <cell r="H11105">
            <v>1</v>
          </cell>
          <cell r="I11105">
            <v>1</v>
          </cell>
          <cell r="J11105">
            <v>0</v>
          </cell>
          <cell r="K11105">
            <v>0</v>
          </cell>
          <cell r="L11105">
            <v>0</v>
          </cell>
          <cell r="M11105">
            <v>1</v>
          </cell>
        </row>
        <row r="11106">
          <cell r="E11106" t="str">
            <v>6001412023</v>
          </cell>
          <cell r="F11106" t="str">
            <v>105850</v>
          </cell>
          <cell r="G11106" t="str">
            <v>兴发集团</v>
          </cell>
          <cell r="H11106">
            <v>1</v>
          </cell>
          <cell r="I11106">
            <v>1</v>
          </cell>
          <cell r="J11106">
            <v>0</v>
          </cell>
          <cell r="K11106">
            <v>0</v>
          </cell>
          <cell r="L11106">
            <v>0</v>
          </cell>
          <cell r="M11106">
            <v>1</v>
          </cell>
        </row>
        <row r="11107">
          <cell r="E11107" t="str">
            <v>6001432020</v>
          </cell>
          <cell r="F11107" t="str">
            <v>105866</v>
          </cell>
          <cell r="G11107" t="str">
            <v>金发科技</v>
          </cell>
          <cell r="H11107">
            <v>0</v>
          </cell>
          <cell r="I11107">
            <v>1</v>
          </cell>
          <cell r="J11107">
            <v>0</v>
          </cell>
          <cell r="K11107">
            <v>0</v>
          </cell>
          <cell r="L11107">
            <v>0</v>
          </cell>
          <cell r="M11107">
            <v>0</v>
          </cell>
        </row>
        <row r="11108">
          <cell r="E11108" t="str">
            <v>6001432021</v>
          </cell>
          <cell r="F11108" t="str">
            <v>105866</v>
          </cell>
          <cell r="G11108" t="str">
            <v>金发科技</v>
          </cell>
          <cell r="H11108">
            <v>1</v>
          </cell>
          <cell r="I11108">
            <v>1</v>
          </cell>
          <cell r="J11108">
            <v>0</v>
          </cell>
          <cell r="K11108">
            <v>0</v>
          </cell>
          <cell r="L11108">
            <v>0</v>
          </cell>
          <cell r="M11108">
            <v>0</v>
          </cell>
        </row>
        <row r="11109">
          <cell r="E11109" t="str">
            <v>6001432022</v>
          </cell>
          <cell r="F11109" t="str">
            <v>105866</v>
          </cell>
          <cell r="G11109" t="str">
            <v>金发科技</v>
          </cell>
          <cell r="H11109">
            <v>1</v>
          </cell>
          <cell r="I11109">
            <v>1</v>
          </cell>
          <cell r="J11109">
            <v>0</v>
          </cell>
          <cell r="K11109">
            <v>0</v>
          </cell>
          <cell r="L11109">
            <v>0</v>
          </cell>
          <cell r="M11109">
            <v>1</v>
          </cell>
        </row>
        <row r="11110">
          <cell r="E11110" t="str">
            <v>6001432023</v>
          </cell>
          <cell r="F11110" t="str">
            <v>105866</v>
          </cell>
          <cell r="G11110" t="str">
            <v>金发科技</v>
          </cell>
          <cell r="H11110">
            <v>1</v>
          </cell>
          <cell r="I11110">
            <v>1</v>
          </cell>
          <cell r="J11110">
            <v>0</v>
          </cell>
          <cell r="K11110">
            <v>0</v>
          </cell>
          <cell r="L11110">
            <v>0</v>
          </cell>
          <cell r="M11110">
            <v>1</v>
          </cell>
        </row>
        <row r="11111">
          <cell r="E11111" t="str">
            <v>6001452020</v>
          </cell>
          <cell r="F11111" t="str">
            <v>105867</v>
          </cell>
          <cell r="G11111" t="str">
            <v>*ST 新亿</v>
          </cell>
          <cell r="H11111">
            <v>0</v>
          </cell>
          <cell r="I11111">
            <v>1</v>
          </cell>
          <cell r="J11111">
            <v>0</v>
          </cell>
          <cell r="K11111">
            <v>0</v>
          </cell>
          <cell r="L11111">
            <v>0</v>
          </cell>
          <cell r="M11111">
            <v>0</v>
          </cell>
        </row>
        <row r="11112">
          <cell r="E11112" t="str">
            <v>6001462020</v>
          </cell>
          <cell r="F11112" t="str">
            <v>105932</v>
          </cell>
          <cell r="G11112" t="str">
            <v>*ST 环球</v>
          </cell>
          <cell r="H11112">
            <v>0</v>
          </cell>
          <cell r="I11112">
            <v>1</v>
          </cell>
          <cell r="J11112">
            <v>0</v>
          </cell>
          <cell r="K11112">
            <v>0</v>
          </cell>
          <cell r="L11112">
            <v>0</v>
          </cell>
          <cell r="M11112">
            <v>0</v>
          </cell>
        </row>
        <row r="11113">
          <cell r="E11113" t="str">
            <v>6001482020</v>
          </cell>
          <cell r="F11113" t="str">
            <v>105815</v>
          </cell>
          <cell r="G11113" t="str">
            <v>长春一东</v>
          </cell>
          <cell r="H11113">
            <v>0</v>
          </cell>
          <cell r="I11113">
            <v>1</v>
          </cell>
          <cell r="J11113">
            <v>0</v>
          </cell>
          <cell r="K11113">
            <v>0</v>
          </cell>
          <cell r="L11113">
            <v>0</v>
          </cell>
          <cell r="M11113">
            <v>0</v>
          </cell>
        </row>
        <row r="11114">
          <cell r="E11114" t="str">
            <v>6001482021</v>
          </cell>
          <cell r="F11114" t="str">
            <v>105815</v>
          </cell>
          <cell r="G11114" t="str">
            <v>长春一东</v>
          </cell>
          <cell r="H11114">
            <v>0</v>
          </cell>
          <cell r="I11114">
            <v>1</v>
          </cell>
          <cell r="J11114">
            <v>0</v>
          </cell>
          <cell r="K11114">
            <v>0</v>
          </cell>
          <cell r="L11114">
            <v>0</v>
          </cell>
          <cell r="M11114">
            <v>0</v>
          </cell>
        </row>
        <row r="11115">
          <cell r="E11115" t="str">
            <v>6001482022</v>
          </cell>
          <cell r="F11115" t="str">
            <v>105815</v>
          </cell>
          <cell r="G11115" t="str">
            <v>长春一东</v>
          </cell>
          <cell r="H11115">
            <v>0</v>
          </cell>
          <cell r="I11115">
            <v>1</v>
          </cell>
          <cell r="J11115">
            <v>0</v>
          </cell>
          <cell r="K11115">
            <v>0</v>
          </cell>
          <cell r="L11115">
            <v>0</v>
          </cell>
          <cell r="M11115">
            <v>1</v>
          </cell>
        </row>
        <row r="11116">
          <cell r="E11116" t="str">
            <v>6001482023</v>
          </cell>
          <cell r="F11116" t="str">
            <v>105815</v>
          </cell>
          <cell r="G11116" t="str">
            <v>长春一东</v>
          </cell>
          <cell r="H11116">
            <v>0</v>
          </cell>
          <cell r="I11116">
            <v>1</v>
          </cell>
          <cell r="J11116">
            <v>0</v>
          </cell>
          <cell r="K11116">
            <v>0</v>
          </cell>
          <cell r="L11116">
            <v>0</v>
          </cell>
          <cell r="M11116">
            <v>1</v>
          </cell>
        </row>
        <row r="11117">
          <cell r="E11117" t="str">
            <v>6001492020</v>
          </cell>
          <cell r="F11117" t="str">
            <v>105816</v>
          </cell>
          <cell r="G11117" t="str">
            <v>ST 坊展</v>
          </cell>
          <cell r="H11117">
            <v>1</v>
          </cell>
          <cell r="I11117">
            <v>1</v>
          </cell>
          <cell r="J11117">
            <v>0</v>
          </cell>
          <cell r="K11117">
            <v>0</v>
          </cell>
          <cell r="L11117">
            <v>0</v>
          </cell>
          <cell r="M11117">
            <v>0</v>
          </cell>
        </row>
        <row r="11118">
          <cell r="E11118" t="str">
            <v>6001492021</v>
          </cell>
          <cell r="F11118" t="str">
            <v>105816</v>
          </cell>
          <cell r="G11118" t="str">
            <v>廊坊发展</v>
          </cell>
          <cell r="H11118">
            <v>1</v>
          </cell>
          <cell r="I11118">
            <v>1</v>
          </cell>
          <cell r="J11118">
            <v>0</v>
          </cell>
          <cell r="K11118">
            <v>0</v>
          </cell>
          <cell r="L11118">
            <v>0</v>
          </cell>
          <cell r="M11118">
            <v>0</v>
          </cell>
        </row>
        <row r="11119">
          <cell r="E11119" t="str">
            <v>6001492022</v>
          </cell>
          <cell r="F11119" t="str">
            <v>105816</v>
          </cell>
          <cell r="G11119" t="str">
            <v>廊坊发展</v>
          </cell>
          <cell r="H11119">
            <v>1</v>
          </cell>
          <cell r="I11119">
            <v>1</v>
          </cell>
          <cell r="J11119">
            <v>0</v>
          </cell>
          <cell r="K11119">
            <v>0</v>
          </cell>
          <cell r="L11119">
            <v>0</v>
          </cell>
          <cell r="M11119">
            <v>0</v>
          </cell>
        </row>
        <row r="11120">
          <cell r="E11120" t="str">
            <v>6001492023</v>
          </cell>
          <cell r="F11120" t="str">
            <v>105816</v>
          </cell>
          <cell r="G11120" t="str">
            <v>廊坊发展</v>
          </cell>
          <cell r="H11120">
            <v>1</v>
          </cell>
          <cell r="I11120">
            <v>1</v>
          </cell>
          <cell r="J11120">
            <v>0</v>
          </cell>
          <cell r="K11120">
            <v>0</v>
          </cell>
          <cell r="L11120">
            <v>0</v>
          </cell>
          <cell r="M11120">
            <v>0</v>
          </cell>
        </row>
        <row r="11121">
          <cell r="E11121" t="str">
            <v>6001502020</v>
          </cell>
          <cell r="F11121" t="str">
            <v>105835</v>
          </cell>
          <cell r="G11121" t="str">
            <v>中国船舶</v>
          </cell>
          <cell r="H11121">
            <v>1</v>
          </cell>
          <cell r="I11121">
            <v>1</v>
          </cell>
          <cell r="J11121">
            <v>0</v>
          </cell>
          <cell r="K11121">
            <v>0</v>
          </cell>
          <cell r="L11121">
            <v>0</v>
          </cell>
          <cell r="M11121">
            <v>0</v>
          </cell>
        </row>
        <row r="11122">
          <cell r="E11122" t="str">
            <v>6001502021</v>
          </cell>
          <cell r="F11122" t="str">
            <v>105835</v>
          </cell>
          <cell r="G11122" t="str">
            <v>中国船舶</v>
          </cell>
          <cell r="H11122">
            <v>1</v>
          </cell>
          <cell r="I11122">
            <v>1</v>
          </cell>
          <cell r="J11122">
            <v>0</v>
          </cell>
          <cell r="K11122">
            <v>0</v>
          </cell>
          <cell r="L11122">
            <v>0</v>
          </cell>
          <cell r="M11122">
            <v>0</v>
          </cell>
        </row>
        <row r="11123">
          <cell r="E11123" t="str">
            <v>6001502022</v>
          </cell>
          <cell r="F11123" t="str">
            <v>105835</v>
          </cell>
          <cell r="G11123" t="str">
            <v>中国船舶</v>
          </cell>
          <cell r="H11123">
            <v>1</v>
          </cell>
          <cell r="I11123">
            <v>1</v>
          </cell>
          <cell r="J11123">
            <v>0</v>
          </cell>
          <cell r="K11123">
            <v>0</v>
          </cell>
          <cell r="L11123">
            <v>0</v>
          </cell>
          <cell r="M11123">
            <v>0</v>
          </cell>
        </row>
        <row r="11124">
          <cell r="E11124" t="str">
            <v>6001502023</v>
          </cell>
          <cell r="F11124" t="str">
            <v>105835</v>
          </cell>
          <cell r="G11124" t="str">
            <v>中国船舶</v>
          </cell>
          <cell r="H11124">
            <v>1</v>
          </cell>
          <cell r="I11124">
            <v>1</v>
          </cell>
          <cell r="J11124">
            <v>0</v>
          </cell>
          <cell r="K11124">
            <v>0</v>
          </cell>
          <cell r="L11124">
            <v>0</v>
          </cell>
          <cell r="M11124">
            <v>0</v>
          </cell>
        </row>
        <row r="11125">
          <cell r="E11125" t="str">
            <v>6001512020</v>
          </cell>
          <cell r="F11125" t="str">
            <v>105836</v>
          </cell>
          <cell r="G11125" t="str">
            <v>航天机电</v>
          </cell>
          <cell r="H11125">
            <v>0</v>
          </cell>
          <cell r="I11125">
            <v>1</v>
          </cell>
          <cell r="J11125">
            <v>0</v>
          </cell>
          <cell r="K11125">
            <v>0</v>
          </cell>
          <cell r="L11125">
            <v>0</v>
          </cell>
          <cell r="M11125">
            <v>0</v>
          </cell>
        </row>
        <row r="11126">
          <cell r="E11126" t="str">
            <v>6001512021</v>
          </cell>
          <cell r="F11126" t="str">
            <v>105836</v>
          </cell>
          <cell r="G11126" t="str">
            <v>航天机电</v>
          </cell>
          <cell r="H11126">
            <v>0</v>
          </cell>
          <cell r="I11126">
            <v>1</v>
          </cell>
          <cell r="J11126">
            <v>0</v>
          </cell>
          <cell r="K11126">
            <v>0</v>
          </cell>
          <cell r="L11126">
            <v>0</v>
          </cell>
          <cell r="M11126">
            <v>1</v>
          </cell>
        </row>
        <row r="11127">
          <cell r="E11127" t="str">
            <v>6001512022</v>
          </cell>
          <cell r="F11127" t="str">
            <v>105836</v>
          </cell>
          <cell r="G11127" t="str">
            <v>航天机电</v>
          </cell>
          <cell r="H11127">
            <v>0</v>
          </cell>
          <cell r="I11127">
            <v>1</v>
          </cell>
          <cell r="J11127">
            <v>0</v>
          </cell>
          <cell r="K11127">
            <v>0</v>
          </cell>
          <cell r="L11127">
            <v>0</v>
          </cell>
          <cell r="M11127">
            <v>0</v>
          </cell>
        </row>
        <row r="11128">
          <cell r="E11128" t="str">
            <v>6001512023</v>
          </cell>
          <cell r="F11128" t="str">
            <v>105836</v>
          </cell>
          <cell r="G11128" t="str">
            <v>航天机电</v>
          </cell>
          <cell r="H11128">
            <v>0</v>
          </cell>
          <cell r="I11128">
            <v>1</v>
          </cell>
          <cell r="J11128">
            <v>0</v>
          </cell>
          <cell r="K11128">
            <v>0</v>
          </cell>
          <cell r="L11128">
            <v>0</v>
          </cell>
          <cell r="M11128">
            <v>0</v>
          </cell>
        </row>
        <row r="11129">
          <cell r="E11129" t="str">
            <v>6001522020</v>
          </cell>
          <cell r="F11129" t="str">
            <v>105820</v>
          </cell>
          <cell r="G11129" t="str">
            <v>维科技术</v>
          </cell>
          <cell r="H11129">
            <v>0</v>
          </cell>
          <cell r="I11129">
            <v>1</v>
          </cell>
          <cell r="J11129">
            <v>0</v>
          </cell>
          <cell r="K11129">
            <v>0</v>
          </cell>
          <cell r="L11129">
            <v>0</v>
          </cell>
          <cell r="M11129">
            <v>1</v>
          </cell>
        </row>
        <row r="11130">
          <cell r="E11130" t="str">
            <v>6001522021</v>
          </cell>
          <cell r="F11130" t="str">
            <v>105820</v>
          </cell>
          <cell r="G11130" t="str">
            <v>维科技术</v>
          </cell>
          <cell r="H11130">
            <v>0</v>
          </cell>
          <cell r="I11130">
            <v>1</v>
          </cell>
          <cell r="J11130">
            <v>0</v>
          </cell>
          <cell r="K11130">
            <v>0</v>
          </cell>
          <cell r="L11130">
            <v>0</v>
          </cell>
          <cell r="M11130">
            <v>0</v>
          </cell>
        </row>
        <row r="11131">
          <cell r="E11131" t="str">
            <v>6001522022</v>
          </cell>
          <cell r="F11131" t="str">
            <v>105820</v>
          </cell>
          <cell r="G11131" t="str">
            <v>维科技术</v>
          </cell>
          <cell r="H11131">
            <v>0</v>
          </cell>
          <cell r="I11131">
            <v>1</v>
          </cell>
          <cell r="J11131">
            <v>0</v>
          </cell>
          <cell r="K11131">
            <v>0</v>
          </cell>
          <cell r="L11131">
            <v>0</v>
          </cell>
          <cell r="M11131">
            <v>0</v>
          </cell>
        </row>
        <row r="11132">
          <cell r="E11132" t="str">
            <v>6001522023</v>
          </cell>
          <cell r="F11132" t="str">
            <v>105820</v>
          </cell>
          <cell r="G11132" t="str">
            <v>维科技术</v>
          </cell>
          <cell r="H11132">
            <v>0</v>
          </cell>
          <cell r="I11132">
            <v>1</v>
          </cell>
          <cell r="J11132">
            <v>0</v>
          </cell>
          <cell r="K11132">
            <v>0</v>
          </cell>
          <cell r="L11132">
            <v>0</v>
          </cell>
          <cell r="M11132">
            <v>0</v>
          </cell>
        </row>
        <row r="11133">
          <cell r="E11133" t="str">
            <v>6001532020</v>
          </cell>
          <cell r="F11133" t="str">
            <v>105884</v>
          </cell>
          <cell r="G11133" t="str">
            <v>建发股份</v>
          </cell>
          <cell r="H11133">
            <v>0</v>
          </cell>
          <cell r="I11133">
            <v>1</v>
          </cell>
          <cell r="J11133">
            <v>0</v>
          </cell>
          <cell r="K11133">
            <v>0</v>
          </cell>
          <cell r="L11133">
            <v>0</v>
          </cell>
          <cell r="M11133">
            <v>0</v>
          </cell>
        </row>
        <row r="11134">
          <cell r="E11134" t="str">
            <v>6001532021</v>
          </cell>
          <cell r="F11134" t="str">
            <v>105884</v>
          </cell>
          <cell r="G11134" t="str">
            <v>建发股份</v>
          </cell>
          <cell r="H11134">
            <v>0</v>
          </cell>
          <cell r="I11134">
            <v>1</v>
          </cell>
          <cell r="J11134">
            <v>0</v>
          </cell>
          <cell r="K11134">
            <v>0</v>
          </cell>
          <cell r="L11134">
            <v>0</v>
          </cell>
          <cell r="M11134">
            <v>0</v>
          </cell>
        </row>
        <row r="11135">
          <cell r="E11135" t="str">
            <v>6001532022</v>
          </cell>
          <cell r="F11135" t="str">
            <v>105884</v>
          </cell>
          <cell r="G11135" t="str">
            <v>建发股份</v>
          </cell>
          <cell r="H11135">
            <v>1</v>
          </cell>
          <cell r="I11135">
            <v>1</v>
          </cell>
          <cell r="J11135">
            <v>0</v>
          </cell>
          <cell r="K11135">
            <v>0</v>
          </cell>
          <cell r="L11135">
            <v>0</v>
          </cell>
          <cell r="M11135">
            <v>0</v>
          </cell>
        </row>
        <row r="11136">
          <cell r="E11136" t="str">
            <v>6001532023</v>
          </cell>
          <cell r="F11136" t="str">
            <v>105884</v>
          </cell>
          <cell r="G11136" t="str">
            <v>建发股份</v>
          </cell>
          <cell r="H11136">
            <v>1</v>
          </cell>
          <cell r="I11136">
            <v>1</v>
          </cell>
          <cell r="J11136">
            <v>0</v>
          </cell>
          <cell r="K11136">
            <v>0</v>
          </cell>
          <cell r="L11136">
            <v>0</v>
          </cell>
          <cell r="M11136">
            <v>0</v>
          </cell>
        </row>
        <row r="11137">
          <cell r="E11137" t="str">
            <v>6001552020</v>
          </cell>
          <cell r="F11137" t="str">
            <v>105940</v>
          </cell>
          <cell r="G11137" t="str">
            <v>华创阳安</v>
          </cell>
          <cell r="H11137">
            <v>0</v>
          </cell>
          <cell r="I11137">
            <v>1</v>
          </cell>
          <cell r="J11137">
            <v>0</v>
          </cell>
          <cell r="K11137">
            <v>0</v>
          </cell>
          <cell r="L11137">
            <v>0</v>
          </cell>
          <cell r="M11137">
            <v>0</v>
          </cell>
        </row>
        <row r="11138">
          <cell r="E11138" t="str">
            <v>6001552021</v>
          </cell>
          <cell r="F11138" t="str">
            <v>105940</v>
          </cell>
          <cell r="G11138" t="str">
            <v>华创阳安</v>
          </cell>
          <cell r="H11138">
            <v>0</v>
          </cell>
          <cell r="I11138">
            <v>1</v>
          </cell>
          <cell r="J11138">
            <v>0</v>
          </cell>
          <cell r="K11138">
            <v>0</v>
          </cell>
          <cell r="L11138">
            <v>0</v>
          </cell>
          <cell r="M11138">
            <v>0</v>
          </cell>
        </row>
        <row r="11139">
          <cell r="E11139" t="str">
            <v>6001552022</v>
          </cell>
          <cell r="F11139" t="str">
            <v>105940</v>
          </cell>
          <cell r="G11139" t="str">
            <v>华创阳安</v>
          </cell>
          <cell r="H11139">
            <v>0</v>
          </cell>
          <cell r="I11139">
            <v>1</v>
          </cell>
          <cell r="J11139">
            <v>0</v>
          </cell>
          <cell r="K11139">
            <v>0</v>
          </cell>
          <cell r="L11139">
            <v>0</v>
          </cell>
          <cell r="M11139">
            <v>0</v>
          </cell>
        </row>
        <row r="11140">
          <cell r="E11140" t="str">
            <v>6001552023</v>
          </cell>
          <cell r="F11140" t="str">
            <v>105940</v>
          </cell>
          <cell r="G11140" t="str">
            <v>华创云信</v>
          </cell>
          <cell r="H11140">
            <v>0</v>
          </cell>
          <cell r="I11140">
            <v>1</v>
          </cell>
          <cell r="J11140">
            <v>0</v>
          </cell>
          <cell r="K11140">
            <v>0</v>
          </cell>
          <cell r="L11140">
            <v>0</v>
          </cell>
          <cell r="M11140">
            <v>0</v>
          </cell>
        </row>
        <row r="11141">
          <cell r="E11141" t="str">
            <v>6001562020</v>
          </cell>
          <cell r="F11141" t="str">
            <v>105941</v>
          </cell>
          <cell r="G11141" t="str">
            <v>华升股份</v>
          </cell>
          <cell r="H11141">
            <v>1</v>
          </cell>
          <cell r="I11141">
            <v>1</v>
          </cell>
          <cell r="J11141">
            <v>0</v>
          </cell>
          <cell r="K11141">
            <v>0</v>
          </cell>
          <cell r="L11141">
            <v>0</v>
          </cell>
          <cell r="M11141">
            <v>0</v>
          </cell>
        </row>
        <row r="11142">
          <cell r="E11142" t="str">
            <v>6001562021</v>
          </cell>
          <cell r="F11142" t="str">
            <v>105941</v>
          </cell>
          <cell r="G11142" t="str">
            <v>华升股份</v>
          </cell>
          <cell r="H11142">
            <v>1</v>
          </cell>
          <cell r="I11142">
            <v>1</v>
          </cell>
          <cell r="J11142">
            <v>0</v>
          </cell>
          <cell r="K11142">
            <v>0</v>
          </cell>
          <cell r="L11142">
            <v>0</v>
          </cell>
          <cell r="M11142">
            <v>0</v>
          </cell>
        </row>
        <row r="11143">
          <cell r="E11143" t="str">
            <v>6001562022</v>
          </cell>
          <cell r="F11143" t="str">
            <v>105941</v>
          </cell>
          <cell r="G11143" t="str">
            <v>华升股份</v>
          </cell>
          <cell r="H11143">
            <v>1</v>
          </cell>
          <cell r="I11143">
            <v>1</v>
          </cell>
          <cell r="J11143">
            <v>0</v>
          </cell>
          <cell r="K11143">
            <v>0</v>
          </cell>
          <cell r="L11143">
            <v>0</v>
          </cell>
          <cell r="M11143">
            <v>0</v>
          </cell>
        </row>
        <row r="11144">
          <cell r="E11144" t="str">
            <v>6001562023</v>
          </cell>
          <cell r="F11144" t="str">
            <v>105941</v>
          </cell>
          <cell r="G11144" t="str">
            <v>华升股份</v>
          </cell>
          <cell r="H11144">
            <v>1</v>
          </cell>
          <cell r="I11144">
            <v>1</v>
          </cell>
          <cell r="J11144">
            <v>0</v>
          </cell>
          <cell r="K11144">
            <v>0</v>
          </cell>
          <cell r="L11144">
            <v>0</v>
          </cell>
          <cell r="M11144">
            <v>0</v>
          </cell>
        </row>
        <row r="11145">
          <cell r="E11145" t="str">
            <v>6001572020</v>
          </cell>
          <cell r="F11145" t="str">
            <v>105942</v>
          </cell>
          <cell r="G11145" t="str">
            <v>*ST 永泰</v>
          </cell>
          <cell r="H11145">
            <v>0</v>
          </cell>
          <cell r="I11145">
            <v>1</v>
          </cell>
          <cell r="J11145">
            <v>0</v>
          </cell>
          <cell r="K11145">
            <v>0</v>
          </cell>
          <cell r="L11145">
            <v>0</v>
          </cell>
          <cell r="M11145">
            <v>0</v>
          </cell>
        </row>
        <row r="11146">
          <cell r="E11146" t="str">
            <v>6001572021</v>
          </cell>
          <cell r="F11146" t="str">
            <v>105942</v>
          </cell>
          <cell r="G11146" t="str">
            <v>永泰能源</v>
          </cell>
          <cell r="H11146">
            <v>1</v>
          </cell>
          <cell r="I11146">
            <v>1</v>
          </cell>
          <cell r="J11146">
            <v>0</v>
          </cell>
          <cell r="K11146">
            <v>0</v>
          </cell>
          <cell r="L11146">
            <v>0</v>
          </cell>
          <cell r="M11146">
            <v>0</v>
          </cell>
        </row>
        <row r="11147">
          <cell r="E11147" t="str">
            <v>6001572022</v>
          </cell>
          <cell r="F11147" t="str">
            <v>105942</v>
          </cell>
          <cell r="G11147" t="str">
            <v>永泰能源</v>
          </cell>
          <cell r="H11147">
            <v>1</v>
          </cell>
          <cell r="I11147">
            <v>1</v>
          </cell>
          <cell r="J11147">
            <v>0</v>
          </cell>
          <cell r="K11147">
            <v>0</v>
          </cell>
          <cell r="L11147">
            <v>0</v>
          </cell>
          <cell r="M11147">
            <v>0</v>
          </cell>
        </row>
        <row r="11148">
          <cell r="E11148" t="str">
            <v>6001572023</v>
          </cell>
          <cell r="F11148" t="str">
            <v>105942</v>
          </cell>
          <cell r="G11148" t="str">
            <v>永泰能源</v>
          </cell>
          <cell r="H11148">
            <v>1</v>
          </cell>
          <cell r="I11148">
            <v>1</v>
          </cell>
          <cell r="J11148">
            <v>0</v>
          </cell>
          <cell r="K11148">
            <v>0</v>
          </cell>
          <cell r="L11148">
            <v>0</v>
          </cell>
          <cell r="M11148">
            <v>0</v>
          </cell>
        </row>
        <row r="11149">
          <cell r="E11149" t="str">
            <v>6001582020</v>
          </cell>
          <cell r="F11149" t="str">
            <v>105943</v>
          </cell>
          <cell r="G11149" t="str">
            <v>中体产业</v>
          </cell>
          <cell r="H11149">
            <v>0</v>
          </cell>
          <cell r="I11149">
            <v>1</v>
          </cell>
          <cell r="J11149">
            <v>0</v>
          </cell>
          <cell r="K11149">
            <v>0</v>
          </cell>
          <cell r="L11149">
            <v>0</v>
          </cell>
          <cell r="M11149">
            <v>0</v>
          </cell>
        </row>
        <row r="11150">
          <cell r="E11150" t="str">
            <v>6001582021</v>
          </cell>
          <cell r="F11150" t="str">
            <v>105943</v>
          </cell>
          <cell r="G11150" t="str">
            <v>中体产业</v>
          </cell>
          <cell r="H11150">
            <v>0</v>
          </cell>
          <cell r="I11150">
            <v>1</v>
          </cell>
          <cell r="J11150">
            <v>0</v>
          </cell>
          <cell r="K11150">
            <v>0</v>
          </cell>
          <cell r="L11150">
            <v>0</v>
          </cell>
          <cell r="M11150">
            <v>0</v>
          </cell>
        </row>
        <row r="11151">
          <cell r="E11151" t="str">
            <v>6001582022</v>
          </cell>
          <cell r="F11151" t="str">
            <v>105943</v>
          </cell>
          <cell r="G11151" t="str">
            <v>中体产业</v>
          </cell>
          <cell r="H11151">
            <v>0</v>
          </cell>
          <cell r="I11151">
            <v>1</v>
          </cell>
          <cell r="J11151">
            <v>0</v>
          </cell>
          <cell r="K11151">
            <v>0</v>
          </cell>
          <cell r="L11151">
            <v>0</v>
          </cell>
          <cell r="M11151">
            <v>0</v>
          </cell>
        </row>
        <row r="11152">
          <cell r="E11152" t="str">
            <v>6001582023</v>
          </cell>
          <cell r="F11152" t="str">
            <v>105943</v>
          </cell>
          <cell r="G11152" t="str">
            <v>中体产业</v>
          </cell>
          <cell r="H11152">
            <v>0</v>
          </cell>
          <cell r="I11152">
            <v>1</v>
          </cell>
          <cell r="J11152">
            <v>0</v>
          </cell>
          <cell r="K11152">
            <v>0</v>
          </cell>
          <cell r="L11152">
            <v>0</v>
          </cell>
          <cell r="M11152">
            <v>0</v>
          </cell>
        </row>
        <row r="11153">
          <cell r="E11153" t="str">
            <v>6001592020</v>
          </cell>
          <cell r="F11153" t="str">
            <v>106046</v>
          </cell>
          <cell r="G11153" t="str">
            <v>大龙地产</v>
          </cell>
          <cell r="H11153">
            <v>0</v>
          </cell>
          <cell r="I11153">
            <v>1</v>
          </cell>
          <cell r="J11153">
            <v>0</v>
          </cell>
          <cell r="K11153">
            <v>0</v>
          </cell>
          <cell r="L11153">
            <v>0</v>
          </cell>
          <cell r="M11153">
            <v>0</v>
          </cell>
        </row>
        <row r="11154">
          <cell r="E11154" t="str">
            <v>6001592021</v>
          </cell>
          <cell r="F11154" t="str">
            <v>106046</v>
          </cell>
          <cell r="G11154" t="str">
            <v>大龙地产</v>
          </cell>
          <cell r="H11154">
            <v>0</v>
          </cell>
          <cell r="I11154">
            <v>1</v>
          </cell>
          <cell r="J11154">
            <v>0</v>
          </cell>
          <cell r="K11154">
            <v>0</v>
          </cell>
          <cell r="L11154">
            <v>0</v>
          </cell>
          <cell r="M11154">
            <v>0</v>
          </cell>
        </row>
        <row r="11155">
          <cell r="E11155" t="str">
            <v>6001592022</v>
          </cell>
          <cell r="F11155" t="str">
            <v>106046</v>
          </cell>
          <cell r="G11155" t="str">
            <v>大龙地产</v>
          </cell>
          <cell r="H11155">
            <v>0</v>
          </cell>
          <cell r="I11155">
            <v>1</v>
          </cell>
          <cell r="J11155">
            <v>0</v>
          </cell>
          <cell r="K11155">
            <v>0</v>
          </cell>
          <cell r="L11155">
            <v>0</v>
          </cell>
          <cell r="M11155">
            <v>0</v>
          </cell>
        </row>
        <row r="11156">
          <cell r="E11156" t="str">
            <v>6001592023</v>
          </cell>
          <cell r="F11156" t="str">
            <v>106046</v>
          </cell>
          <cell r="G11156" t="str">
            <v>大龙地产</v>
          </cell>
          <cell r="H11156">
            <v>0</v>
          </cell>
          <cell r="I11156">
            <v>1</v>
          </cell>
          <cell r="J11156">
            <v>0</v>
          </cell>
          <cell r="K11156">
            <v>0</v>
          </cell>
          <cell r="L11156">
            <v>0</v>
          </cell>
          <cell r="M11156">
            <v>0</v>
          </cell>
        </row>
        <row r="11157">
          <cell r="E11157" t="str">
            <v>6001602020</v>
          </cell>
          <cell r="F11157" t="str">
            <v>106020</v>
          </cell>
          <cell r="G11157" t="str">
            <v>巨化股份</v>
          </cell>
          <cell r="H11157">
            <v>1</v>
          </cell>
          <cell r="I11157">
            <v>1</v>
          </cell>
          <cell r="J11157">
            <v>0</v>
          </cell>
          <cell r="K11157">
            <v>0</v>
          </cell>
          <cell r="L11157">
            <v>0</v>
          </cell>
          <cell r="M11157">
            <v>1</v>
          </cell>
        </row>
        <row r="11158">
          <cell r="E11158" t="str">
            <v>6001602021</v>
          </cell>
          <cell r="F11158" t="str">
            <v>106020</v>
          </cell>
          <cell r="G11158" t="str">
            <v>巨化股份</v>
          </cell>
          <cell r="H11158">
            <v>1</v>
          </cell>
          <cell r="I11158">
            <v>1</v>
          </cell>
          <cell r="J11158">
            <v>0</v>
          </cell>
          <cell r="K11158">
            <v>0</v>
          </cell>
          <cell r="L11158">
            <v>0</v>
          </cell>
          <cell r="M11158">
            <v>1</v>
          </cell>
        </row>
        <row r="11159">
          <cell r="E11159" t="str">
            <v>6001602022</v>
          </cell>
          <cell r="F11159" t="str">
            <v>106020</v>
          </cell>
          <cell r="G11159" t="str">
            <v>巨化股份</v>
          </cell>
          <cell r="H11159">
            <v>1</v>
          </cell>
          <cell r="I11159">
            <v>1</v>
          </cell>
          <cell r="J11159">
            <v>0</v>
          </cell>
          <cell r="K11159">
            <v>0</v>
          </cell>
          <cell r="L11159">
            <v>0</v>
          </cell>
          <cell r="M11159">
            <v>1</v>
          </cell>
        </row>
        <row r="11160">
          <cell r="E11160" t="str">
            <v>6001602023</v>
          </cell>
          <cell r="F11160" t="str">
            <v>106020</v>
          </cell>
          <cell r="G11160" t="str">
            <v>巨化股份</v>
          </cell>
          <cell r="H11160">
            <v>1</v>
          </cell>
          <cell r="I11160">
            <v>1</v>
          </cell>
          <cell r="J11160">
            <v>0</v>
          </cell>
          <cell r="K11160">
            <v>0</v>
          </cell>
          <cell r="L11160">
            <v>0</v>
          </cell>
          <cell r="M11160">
            <v>1</v>
          </cell>
        </row>
        <row r="11161">
          <cell r="E11161" t="str">
            <v>6001612020</v>
          </cell>
          <cell r="F11161" t="str">
            <v>106021</v>
          </cell>
          <cell r="G11161" t="str">
            <v>天坛生物</v>
          </cell>
          <cell r="H11161">
            <v>1</v>
          </cell>
          <cell r="I11161">
            <v>1</v>
          </cell>
          <cell r="J11161">
            <v>0</v>
          </cell>
          <cell r="K11161">
            <v>0</v>
          </cell>
          <cell r="L11161">
            <v>0</v>
          </cell>
          <cell r="M11161">
            <v>0</v>
          </cell>
        </row>
        <row r="11162">
          <cell r="E11162" t="str">
            <v>6001612021</v>
          </cell>
          <cell r="F11162" t="str">
            <v>106021</v>
          </cell>
          <cell r="G11162" t="str">
            <v>天坛生物</v>
          </cell>
          <cell r="H11162">
            <v>1</v>
          </cell>
          <cell r="I11162">
            <v>1</v>
          </cell>
          <cell r="J11162">
            <v>0</v>
          </cell>
          <cell r="K11162">
            <v>0</v>
          </cell>
          <cell r="L11162">
            <v>0</v>
          </cell>
          <cell r="M11162">
            <v>1</v>
          </cell>
        </row>
        <row r="11163">
          <cell r="E11163" t="str">
            <v>6001612022</v>
          </cell>
          <cell r="F11163" t="str">
            <v>106021</v>
          </cell>
          <cell r="G11163" t="str">
            <v>天坛生物</v>
          </cell>
          <cell r="H11163">
            <v>1</v>
          </cell>
          <cell r="I11163">
            <v>1</v>
          </cell>
          <cell r="J11163">
            <v>0</v>
          </cell>
          <cell r="K11163">
            <v>0</v>
          </cell>
          <cell r="L11163">
            <v>0</v>
          </cell>
          <cell r="M11163">
            <v>0</v>
          </cell>
        </row>
        <row r="11164">
          <cell r="E11164" t="str">
            <v>6001612023</v>
          </cell>
          <cell r="F11164" t="str">
            <v>106021</v>
          </cell>
          <cell r="G11164" t="str">
            <v>天坛生物</v>
          </cell>
          <cell r="H11164">
            <v>1</v>
          </cell>
          <cell r="I11164">
            <v>1</v>
          </cell>
          <cell r="J11164">
            <v>0</v>
          </cell>
          <cell r="K11164">
            <v>0</v>
          </cell>
          <cell r="L11164">
            <v>0</v>
          </cell>
          <cell r="M11164">
            <v>0</v>
          </cell>
        </row>
        <row r="11165">
          <cell r="E11165" t="str">
            <v>6001622020</v>
          </cell>
          <cell r="F11165" t="str">
            <v>101970</v>
          </cell>
          <cell r="G11165" t="str">
            <v>香江控股</v>
          </cell>
          <cell r="H11165">
            <v>0</v>
          </cell>
          <cell r="I11165">
            <v>1</v>
          </cell>
          <cell r="J11165">
            <v>0</v>
          </cell>
          <cell r="K11165">
            <v>0</v>
          </cell>
          <cell r="L11165">
            <v>0</v>
          </cell>
          <cell r="M11165">
            <v>0</v>
          </cell>
        </row>
        <row r="11166">
          <cell r="E11166" t="str">
            <v>6001622021</v>
          </cell>
          <cell r="F11166" t="str">
            <v>101970</v>
          </cell>
          <cell r="G11166" t="str">
            <v>香江控股</v>
          </cell>
          <cell r="H11166">
            <v>0</v>
          </cell>
          <cell r="I11166">
            <v>1</v>
          </cell>
          <cell r="J11166">
            <v>0</v>
          </cell>
          <cell r="K11166">
            <v>0</v>
          </cell>
          <cell r="L11166">
            <v>0</v>
          </cell>
          <cell r="M11166">
            <v>0</v>
          </cell>
        </row>
        <row r="11167">
          <cell r="E11167" t="str">
            <v>6001622022</v>
          </cell>
          <cell r="F11167" t="str">
            <v>101970</v>
          </cell>
          <cell r="G11167" t="str">
            <v>香江控股</v>
          </cell>
          <cell r="H11167">
            <v>0</v>
          </cell>
          <cell r="I11167">
            <v>1</v>
          </cell>
          <cell r="J11167">
            <v>0</v>
          </cell>
          <cell r="K11167">
            <v>0</v>
          </cell>
          <cell r="L11167">
            <v>0</v>
          </cell>
          <cell r="M11167">
            <v>0</v>
          </cell>
        </row>
        <row r="11168">
          <cell r="E11168" t="str">
            <v>6001622023</v>
          </cell>
          <cell r="F11168" t="str">
            <v>101970</v>
          </cell>
          <cell r="G11168" t="str">
            <v>香江控股</v>
          </cell>
          <cell r="H11168">
            <v>0</v>
          </cell>
          <cell r="I11168">
            <v>1</v>
          </cell>
          <cell r="J11168">
            <v>0</v>
          </cell>
          <cell r="K11168">
            <v>0</v>
          </cell>
          <cell r="L11168">
            <v>0</v>
          </cell>
          <cell r="M11168">
            <v>0</v>
          </cell>
        </row>
        <row r="11169">
          <cell r="E11169" t="str">
            <v>6001632020</v>
          </cell>
          <cell r="F11169" t="str">
            <v>106022</v>
          </cell>
          <cell r="G11169" t="str">
            <v>中闽能源</v>
          </cell>
          <cell r="H11169">
            <v>0</v>
          </cell>
          <cell r="I11169">
            <v>1</v>
          </cell>
          <cell r="J11169">
            <v>0</v>
          </cell>
          <cell r="K11169">
            <v>0</v>
          </cell>
          <cell r="L11169">
            <v>0</v>
          </cell>
          <cell r="M11169">
            <v>0</v>
          </cell>
        </row>
        <row r="11170">
          <cell r="E11170" t="str">
            <v>6001632021</v>
          </cell>
          <cell r="F11170" t="str">
            <v>106022</v>
          </cell>
          <cell r="G11170" t="str">
            <v>中闽能源</v>
          </cell>
          <cell r="H11170">
            <v>0</v>
          </cell>
          <cell r="I11170">
            <v>1</v>
          </cell>
          <cell r="J11170">
            <v>0</v>
          </cell>
          <cell r="K11170">
            <v>0</v>
          </cell>
          <cell r="L11170">
            <v>0</v>
          </cell>
          <cell r="M11170">
            <v>0</v>
          </cell>
        </row>
        <row r="11171">
          <cell r="E11171" t="str">
            <v>6001632022</v>
          </cell>
          <cell r="F11171" t="str">
            <v>106022</v>
          </cell>
          <cell r="G11171" t="str">
            <v>中闽能源</v>
          </cell>
          <cell r="H11171">
            <v>1</v>
          </cell>
          <cell r="I11171">
            <v>1</v>
          </cell>
          <cell r="J11171">
            <v>0</v>
          </cell>
          <cell r="K11171">
            <v>0</v>
          </cell>
          <cell r="L11171">
            <v>0</v>
          </cell>
          <cell r="M11171">
            <v>0</v>
          </cell>
        </row>
        <row r="11172">
          <cell r="E11172" t="str">
            <v>6001632023</v>
          </cell>
          <cell r="F11172" t="str">
            <v>106022</v>
          </cell>
          <cell r="G11172" t="str">
            <v>中闽能源</v>
          </cell>
          <cell r="H11172">
            <v>1</v>
          </cell>
          <cell r="I11172">
            <v>1</v>
          </cell>
          <cell r="J11172">
            <v>0</v>
          </cell>
          <cell r="K11172">
            <v>0</v>
          </cell>
          <cell r="L11172">
            <v>0</v>
          </cell>
          <cell r="M11172">
            <v>0</v>
          </cell>
        </row>
        <row r="11173">
          <cell r="E11173" t="str">
            <v>6001652020</v>
          </cell>
          <cell r="F11173" t="str">
            <v>106023</v>
          </cell>
          <cell r="G11173" t="str">
            <v>新日恒力</v>
          </cell>
          <cell r="H11173">
            <v>0</v>
          </cell>
          <cell r="I11173">
            <v>1</v>
          </cell>
          <cell r="J11173">
            <v>0</v>
          </cell>
          <cell r="K11173">
            <v>0</v>
          </cell>
          <cell r="L11173">
            <v>0</v>
          </cell>
          <cell r="M11173">
            <v>0</v>
          </cell>
        </row>
        <row r="11174">
          <cell r="E11174" t="str">
            <v>6001652021</v>
          </cell>
          <cell r="F11174" t="str">
            <v>106023</v>
          </cell>
          <cell r="G11174" t="str">
            <v>新日恒力</v>
          </cell>
          <cell r="H11174">
            <v>1</v>
          </cell>
          <cell r="I11174">
            <v>1</v>
          </cell>
          <cell r="J11174">
            <v>0</v>
          </cell>
          <cell r="K11174">
            <v>0</v>
          </cell>
          <cell r="L11174">
            <v>0</v>
          </cell>
          <cell r="M11174">
            <v>0</v>
          </cell>
        </row>
        <row r="11175">
          <cell r="E11175" t="str">
            <v>6001652022</v>
          </cell>
          <cell r="F11175" t="str">
            <v>106023</v>
          </cell>
          <cell r="G11175" t="str">
            <v>新日恒力</v>
          </cell>
          <cell r="H11175">
            <v>1</v>
          </cell>
          <cell r="I11175">
            <v>1</v>
          </cell>
          <cell r="J11175">
            <v>0</v>
          </cell>
          <cell r="K11175">
            <v>0</v>
          </cell>
          <cell r="L11175">
            <v>0</v>
          </cell>
          <cell r="M11175">
            <v>0</v>
          </cell>
        </row>
        <row r="11176">
          <cell r="E11176" t="str">
            <v>6001652023</v>
          </cell>
          <cell r="F11176" t="str">
            <v>106023</v>
          </cell>
          <cell r="G11176" t="str">
            <v>宁科生物</v>
          </cell>
          <cell r="H11176">
            <v>1</v>
          </cell>
          <cell r="I11176">
            <v>1</v>
          </cell>
          <cell r="J11176">
            <v>0</v>
          </cell>
          <cell r="K11176">
            <v>0</v>
          </cell>
          <cell r="L11176">
            <v>0</v>
          </cell>
          <cell r="M11176">
            <v>0</v>
          </cell>
        </row>
        <row r="11177">
          <cell r="E11177" t="str">
            <v>6001662020</v>
          </cell>
          <cell r="F11177" t="str">
            <v>105804</v>
          </cell>
          <cell r="G11177" t="str">
            <v>福田汽车</v>
          </cell>
          <cell r="H11177">
            <v>1</v>
          </cell>
          <cell r="I11177">
            <v>1</v>
          </cell>
          <cell r="J11177">
            <v>0</v>
          </cell>
          <cell r="K11177">
            <v>0</v>
          </cell>
          <cell r="L11177">
            <v>0</v>
          </cell>
          <cell r="M11177">
            <v>0</v>
          </cell>
        </row>
        <row r="11178">
          <cell r="E11178" t="str">
            <v>6001662021</v>
          </cell>
          <cell r="F11178" t="str">
            <v>105804</v>
          </cell>
          <cell r="G11178" t="str">
            <v>福田汽车</v>
          </cell>
          <cell r="H11178">
            <v>1</v>
          </cell>
          <cell r="I11178">
            <v>1</v>
          </cell>
          <cell r="J11178">
            <v>0</v>
          </cell>
          <cell r="K11178">
            <v>1</v>
          </cell>
          <cell r="L11178">
            <v>0</v>
          </cell>
          <cell r="M11178">
            <v>1</v>
          </cell>
        </row>
        <row r="11179">
          <cell r="E11179" t="str">
            <v>6001662022</v>
          </cell>
          <cell r="F11179" t="str">
            <v>105804</v>
          </cell>
          <cell r="G11179" t="str">
            <v>福田汽车</v>
          </cell>
          <cell r="H11179">
            <v>1</v>
          </cell>
          <cell r="I11179">
            <v>1</v>
          </cell>
          <cell r="J11179">
            <v>0</v>
          </cell>
          <cell r="K11179">
            <v>0</v>
          </cell>
          <cell r="L11179">
            <v>0</v>
          </cell>
          <cell r="M11179">
            <v>0</v>
          </cell>
        </row>
        <row r="11180">
          <cell r="E11180" t="str">
            <v>6001662023</v>
          </cell>
          <cell r="F11180" t="str">
            <v>105804</v>
          </cell>
          <cell r="G11180" t="str">
            <v>福田汽车</v>
          </cell>
          <cell r="H11180">
            <v>1</v>
          </cell>
          <cell r="I11180">
            <v>1</v>
          </cell>
          <cell r="J11180">
            <v>0</v>
          </cell>
          <cell r="K11180">
            <v>0</v>
          </cell>
          <cell r="L11180">
            <v>0</v>
          </cell>
          <cell r="M11180">
            <v>0</v>
          </cell>
        </row>
        <row r="11181">
          <cell r="E11181" t="str">
            <v>6001672020</v>
          </cell>
          <cell r="F11181" t="str">
            <v>105869</v>
          </cell>
          <cell r="G11181" t="str">
            <v>联美控股</v>
          </cell>
          <cell r="H11181">
            <v>1</v>
          </cell>
          <cell r="I11181">
            <v>1</v>
          </cell>
          <cell r="J11181">
            <v>0</v>
          </cell>
          <cell r="K11181">
            <v>0</v>
          </cell>
          <cell r="L11181">
            <v>0</v>
          </cell>
          <cell r="M11181">
            <v>0</v>
          </cell>
        </row>
        <row r="11182">
          <cell r="E11182" t="str">
            <v>6001672021</v>
          </cell>
          <cell r="F11182" t="str">
            <v>105869</v>
          </cell>
          <cell r="G11182" t="str">
            <v>联美控股</v>
          </cell>
          <cell r="H11182">
            <v>1</v>
          </cell>
          <cell r="I11182">
            <v>1</v>
          </cell>
          <cell r="J11182">
            <v>0</v>
          </cell>
          <cell r="K11182">
            <v>0</v>
          </cell>
          <cell r="L11182">
            <v>0</v>
          </cell>
          <cell r="M11182">
            <v>0</v>
          </cell>
        </row>
        <row r="11183">
          <cell r="E11183" t="str">
            <v>6001672022</v>
          </cell>
          <cell r="F11183" t="str">
            <v>105869</v>
          </cell>
          <cell r="G11183" t="str">
            <v>联美控股</v>
          </cell>
          <cell r="H11183">
            <v>1</v>
          </cell>
          <cell r="I11183">
            <v>1</v>
          </cell>
          <cell r="J11183">
            <v>0</v>
          </cell>
          <cell r="K11183">
            <v>1</v>
          </cell>
          <cell r="L11183">
            <v>0</v>
          </cell>
          <cell r="M11183">
            <v>0</v>
          </cell>
        </row>
        <row r="11184">
          <cell r="E11184" t="str">
            <v>6001672023</v>
          </cell>
          <cell r="F11184" t="str">
            <v>105869</v>
          </cell>
          <cell r="G11184" t="str">
            <v>联美控股</v>
          </cell>
          <cell r="H11184">
            <v>1</v>
          </cell>
          <cell r="I11184">
            <v>1</v>
          </cell>
          <cell r="J11184">
            <v>0</v>
          </cell>
          <cell r="K11184">
            <v>0</v>
          </cell>
          <cell r="L11184">
            <v>0</v>
          </cell>
          <cell r="M11184">
            <v>0</v>
          </cell>
        </row>
        <row r="11185">
          <cell r="E11185" t="str">
            <v>6001682020</v>
          </cell>
          <cell r="F11185" t="str">
            <v>105870</v>
          </cell>
          <cell r="G11185" t="str">
            <v>武汉控股</v>
          </cell>
          <cell r="H11185">
            <v>1</v>
          </cell>
          <cell r="I11185">
            <v>1</v>
          </cell>
          <cell r="J11185">
            <v>0</v>
          </cell>
          <cell r="K11185">
            <v>0</v>
          </cell>
          <cell r="L11185">
            <v>0</v>
          </cell>
          <cell r="M11185">
            <v>0</v>
          </cell>
        </row>
        <row r="11186">
          <cell r="E11186" t="str">
            <v>6001682021</v>
          </cell>
          <cell r="F11186" t="str">
            <v>105870</v>
          </cell>
          <cell r="G11186" t="str">
            <v>武汉控股</v>
          </cell>
          <cell r="H11186">
            <v>1</v>
          </cell>
          <cell r="I11186">
            <v>1</v>
          </cell>
          <cell r="J11186">
            <v>0</v>
          </cell>
          <cell r="K11186">
            <v>0</v>
          </cell>
          <cell r="L11186">
            <v>0</v>
          </cell>
          <cell r="M11186">
            <v>0</v>
          </cell>
        </row>
        <row r="11187">
          <cell r="E11187" t="str">
            <v>6001682022</v>
          </cell>
          <cell r="F11187" t="str">
            <v>105870</v>
          </cell>
          <cell r="G11187" t="str">
            <v>武汉控股</v>
          </cell>
          <cell r="H11187">
            <v>1</v>
          </cell>
          <cell r="I11187">
            <v>1</v>
          </cell>
          <cell r="J11187">
            <v>0</v>
          </cell>
          <cell r="K11187">
            <v>0</v>
          </cell>
          <cell r="L11187">
            <v>0</v>
          </cell>
          <cell r="M11187">
            <v>1</v>
          </cell>
        </row>
        <row r="11188">
          <cell r="E11188" t="str">
            <v>6001682023</v>
          </cell>
          <cell r="F11188" t="str">
            <v>105870</v>
          </cell>
          <cell r="G11188" t="str">
            <v>武汉控股</v>
          </cell>
          <cell r="H11188">
            <v>1</v>
          </cell>
          <cell r="I11188">
            <v>1</v>
          </cell>
          <cell r="J11188">
            <v>0</v>
          </cell>
          <cell r="K11188">
            <v>0</v>
          </cell>
          <cell r="L11188">
            <v>0</v>
          </cell>
          <cell r="M11188">
            <v>0</v>
          </cell>
        </row>
        <row r="11189">
          <cell r="E11189" t="str">
            <v>6001692020</v>
          </cell>
          <cell r="F11189" t="str">
            <v>105885</v>
          </cell>
          <cell r="G11189" t="str">
            <v>太原重工</v>
          </cell>
          <cell r="H11189">
            <v>0</v>
          </cell>
          <cell r="I11189">
            <v>1</v>
          </cell>
          <cell r="J11189">
            <v>0</v>
          </cell>
          <cell r="K11189">
            <v>0</v>
          </cell>
          <cell r="L11189">
            <v>0</v>
          </cell>
          <cell r="M11189">
            <v>0</v>
          </cell>
        </row>
        <row r="11190">
          <cell r="E11190" t="str">
            <v>6001692021</v>
          </cell>
          <cell r="F11190" t="str">
            <v>105885</v>
          </cell>
          <cell r="G11190" t="str">
            <v>太原重工</v>
          </cell>
          <cell r="H11190">
            <v>1</v>
          </cell>
          <cell r="I11190">
            <v>1</v>
          </cell>
          <cell r="J11190">
            <v>0</v>
          </cell>
          <cell r="K11190">
            <v>0</v>
          </cell>
          <cell r="L11190">
            <v>0</v>
          </cell>
          <cell r="M11190">
            <v>0</v>
          </cell>
        </row>
        <row r="11191">
          <cell r="E11191" t="str">
            <v>6001692022</v>
          </cell>
          <cell r="F11191" t="str">
            <v>105885</v>
          </cell>
          <cell r="G11191" t="str">
            <v>太原重工</v>
          </cell>
          <cell r="H11191">
            <v>1</v>
          </cell>
          <cell r="I11191">
            <v>1</v>
          </cell>
          <cell r="J11191">
            <v>0</v>
          </cell>
          <cell r="K11191">
            <v>0</v>
          </cell>
          <cell r="L11191">
            <v>0</v>
          </cell>
          <cell r="M11191">
            <v>0</v>
          </cell>
        </row>
        <row r="11192">
          <cell r="E11192" t="str">
            <v>6001692023</v>
          </cell>
          <cell r="F11192" t="str">
            <v>105885</v>
          </cell>
          <cell r="G11192" t="str">
            <v>太原重工</v>
          </cell>
          <cell r="H11192">
            <v>1</v>
          </cell>
          <cell r="I11192">
            <v>1</v>
          </cell>
          <cell r="J11192">
            <v>0</v>
          </cell>
          <cell r="K11192">
            <v>0</v>
          </cell>
          <cell r="L11192">
            <v>0</v>
          </cell>
          <cell r="M11192">
            <v>1</v>
          </cell>
        </row>
        <row r="11193">
          <cell r="E11193" t="str">
            <v>6001702020</v>
          </cell>
          <cell r="F11193" t="str">
            <v>105886</v>
          </cell>
          <cell r="G11193" t="str">
            <v>上海建工</v>
          </cell>
          <cell r="H11193">
            <v>0</v>
          </cell>
          <cell r="I11193">
            <v>1</v>
          </cell>
          <cell r="J11193">
            <v>0</v>
          </cell>
          <cell r="K11193">
            <v>0</v>
          </cell>
          <cell r="L11193">
            <v>0</v>
          </cell>
          <cell r="M11193">
            <v>0</v>
          </cell>
        </row>
        <row r="11194">
          <cell r="E11194" t="str">
            <v>6001702021</v>
          </cell>
          <cell r="F11194" t="str">
            <v>105886</v>
          </cell>
          <cell r="G11194" t="str">
            <v>上海建工</v>
          </cell>
          <cell r="H11194">
            <v>0</v>
          </cell>
          <cell r="I11194">
            <v>1</v>
          </cell>
          <cell r="J11194">
            <v>0</v>
          </cell>
          <cell r="K11194">
            <v>1</v>
          </cell>
          <cell r="L11194">
            <v>0</v>
          </cell>
          <cell r="M11194">
            <v>0</v>
          </cell>
        </row>
        <row r="11195">
          <cell r="E11195" t="str">
            <v>6001702022</v>
          </cell>
          <cell r="F11195" t="str">
            <v>105886</v>
          </cell>
          <cell r="G11195" t="str">
            <v>上海建工</v>
          </cell>
          <cell r="H11195">
            <v>0</v>
          </cell>
          <cell r="I11195">
            <v>1</v>
          </cell>
          <cell r="J11195">
            <v>0</v>
          </cell>
          <cell r="K11195">
            <v>1</v>
          </cell>
          <cell r="L11195">
            <v>0</v>
          </cell>
          <cell r="M11195">
            <v>1</v>
          </cell>
        </row>
        <row r="11196">
          <cell r="E11196" t="str">
            <v>6001702023</v>
          </cell>
          <cell r="F11196" t="str">
            <v>105886</v>
          </cell>
          <cell r="G11196" t="str">
            <v>上海建工</v>
          </cell>
          <cell r="H11196">
            <v>0</v>
          </cell>
          <cell r="I11196">
            <v>1</v>
          </cell>
          <cell r="J11196">
            <v>0</v>
          </cell>
          <cell r="K11196">
            <v>1</v>
          </cell>
          <cell r="L11196">
            <v>0</v>
          </cell>
          <cell r="M11196">
            <v>0</v>
          </cell>
        </row>
        <row r="11197">
          <cell r="E11197" t="str">
            <v>6001712020</v>
          </cell>
          <cell r="F11197" t="str">
            <v>105952</v>
          </cell>
          <cell r="G11197" t="str">
            <v>上海贝岭</v>
          </cell>
          <cell r="H11197">
            <v>0</v>
          </cell>
          <cell r="I11197">
            <v>1</v>
          </cell>
          <cell r="J11197">
            <v>0</v>
          </cell>
          <cell r="K11197">
            <v>0</v>
          </cell>
          <cell r="L11197">
            <v>0</v>
          </cell>
          <cell r="M11197">
            <v>1</v>
          </cell>
        </row>
        <row r="11198">
          <cell r="E11198" t="str">
            <v>6001712021</v>
          </cell>
          <cell r="F11198" t="str">
            <v>105952</v>
          </cell>
          <cell r="G11198" t="str">
            <v>上海贝岭</v>
          </cell>
          <cell r="H11198">
            <v>0</v>
          </cell>
          <cell r="I11198">
            <v>1</v>
          </cell>
          <cell r="J11198">
            <v>0</v>
          </cell>
          <cell r="K11198">
            <v>0</v>
          </cell>
          <cell r="L11198">
            <v>0</v>
          </cell>
          <cell r="M11198">
            <v>1</v>
          </cell>
        </row>
        <row r="11199">
          <cell r="E11199" t="str">
            <v>6001712022</v>
          </cell>
          <cell r="F11199" t="str">
            <v>105952</v>
          </cell>
          <cell r="G11199" t="str">
            <v>上海贝岭</v>
          </cell>
          <cell r="H11199">
            <v>0</v>
          </cell>
          <cell r="I11199">
            <v>1</v>
          </cell>
          <cell r="J11199">
            <v>0</v>
          </cell>
          <cell r="K11199">
            <v>0</v>
          </cell>
          <cell r="L11199">
            <v>0</v>
          </cell>
          <cell r="M11199">
            <v>1</v>
          </cell>
        </row>
        <row r="11200">
          <cell r="E11200" t="str">
            <v>6001712023</v>
          </cell>
          <cell r="F11200" t="str">
            <v>105952</v>
          </cell>
          <cell r="G11200" t="str">
            <v>上海贝岭</v>
          </cell>
          <cell r="H11200">
            <v>0</v>
          </cell>
          <cell r="I11200">
            <v>1</v>
          </cell>
          <cell r="J11200">
            <v>0</v>
          </cell>
          <cell r="K11200">
            <v>0</v>
          </cell>
          <cell r="L11200">
            <v>0</v>
          </cell>
          <cell r="M11200">
            <v>1</v>
          </cell>
        </row>
        <row r="11201">
          <cell r="E11201" t="str">
            <v>6001722020</v>
          </cell>
          <cell r="F11201" t="str">
            <v>105838</v>
          </cell>
          <cell r="G11201" t="str">
            <v>黄河旋风</v>
          </cell>
          <cell r="H11201">
            <v>0</v>
          </cell>
          <cell r="I11201">
            <v>1</v>
          </cell>
          <cell r="J11201">
            <v>0</v>
          </cell>
          <cell r="K11201">
            <v>0</v>
          </cell>
          <cell r="L11201">
            <v>0</v>
          </cell>
          <cell r="M11201">
            <v>0</v>
          </cell>
        </row>
        <row r="11202">
          <cell r="E11202" t="str">
            <v>6001722021</v>
          </cell>
          <cell r="F11202" t="str">
            <v>105838</v>
          </cell>
          <cell r="G11202" t="str">
            <v>黄河旋风</v>
          </cell>
          <cell r="H11202">
            <v>1</v>
          </cell>
          <cell r="I11202">
            <v>1</v>
          </cell>
          <cell r="J11202">
            <v>0</v>
          </cell>
          <cell r="K11202">
            <v>0</v>
          </cell>
          <cell r="L11202">
            <v>0</v>
          </cell>
          <cell r="M11202">
            <v>0</v>
          </cell>
        </row>
        <row r="11203">
          <cell r="E11203" t="str">
            <v>6001722022</v>
          </cell>
          <cell r="F11203" t="str">
            <v>105838</v>
          </cell>
          <cell r="G11203" t="str">
            <v>黄河旋风</v>
          </cell>
          <cell r="H11203">
            <v>1</v>
          </cell>
          <cell r="I11203">
            <v>1</v>
          </cell>
          <cell r="J11203">
            <v>0</v>
          </cell>
          <cell r="K11203">
            <v>0</v>
          </cell>
          <cell r="L11203">
            <v>0</v>
          </cell>
          <cell r="M11203">
            <v>0</v>
          </cell>
        </row>
        <row r="11204">
          <cell r="E11204" t="str">
            <v>6001722023</v>
          </cell>
          <cell r="F11204" t="str">
            <v>105838</v>
          </cell>
          <cell r="G11204" t="str">
            <v>黄河旋风</v>
          </cell>
          <cell r="H11204">
            <v>1</v>
          </cell>
          <cell r="I11204">
            <v>1</v>
          </cell>
          <cell r="J11204">
            <v>0</v>
          </cell>
          <cell r="K11204">
            <v>0</v>
          </cell>
          <cell r="L11204">
            <v>0</v>
          </cell>
          <cell r="M11204">
            <v>0</v>
          </cell>
        </row>
        <row r="11205">
          <cell r="E11205" t="str">
            <v>6001732020</v>
          </cell>
          <cell r="F11205" t="str">
            <v>105839</v>
          </cell>
          <cell r="G11205" t="str">
            <v>卧龙地产</v>
          </cell>
          <cell r="H11205">
            <v>0</v>
          </cell>
          <cell r="I11205">
            <v>1</v>
          </cell>
          <cell r="J11205">
            <v>0</v>
          </cell>
          <cell r="K11205">
            <v>0</v>
          </cell>
          <cell r="L11205">
            <v>0</v>
          </cell>
          <cell r="M11205">
            <v>0</v>
          </cell>
        </row>
        <row r="11206">
          <cell r="E11206" t="str">
            <v>6001732021</v>
          </cell>
          <cell r="F11206" t="str">
            <v>105839</v>
          </cell>
          <cell r="G11206" t="str">
            <v>卧龙地产</v>
          </cell>
          <cell r="H11206">
            <v>0</v>
          </cell>
          <cell r="I11206">
            <v>1</v>
          </cell>
          <cell r="J11206">
            <v>0</v>
          </cell>
          <cell r="K11206">
            <v>0</v>
          </cell>
          <cell r="L11206">
            <v>0</v>
          </cell>
          <cell r="M11206">
            <v>0</v>
          </cell>
        </row>
        <row r="11207">
          <cell r="E11207" t="str">
            <v>6001732022</v>
          </cell>
          <cell r="F11207" t="str">
            <v>105839</v>
          </cell>
          <cell r="G11207" t="str">
            <v>卧龙地产</v>
          </cell>
          <cell r="H11207">
            <v>0</v>
          </cell>
          <cell r="I11207">
            <v>1</v>
          </cell>
          <cell r="J11207">
            <v>0</v>
          </cell>
          <cell r="K11207">
            <v>0</v>
          </cell>
          <cell r="L11207">
            <v>0</v>
          </cell>
          <cell r="M11207">
            <v>0</v>
          </cell>
        </row>
        <row r="11208">
          <cell r="E11208" t="str">
            <v>6001732023</v>
          </cell>
          <cell r="F11208" t="str">
            <v>105839</v>
          </cell>
          <cell r="G11208" t="str">
            <v>卧龙地产</v>
          </cell>
          <cell r="H11208">
            <v>0</v>
          </cell>
          <cell r="I11208">
            <v>1</v>
          </cell>
          <cell r="J11208">
            <v>0</v>
          </cell>
          <cell r="K11208">
            <v>0</v>
          </cell>
          <cell r="L11208">
            <v>0</v>
          </cell>
          <cell r="M11208">
            <v>0</v>
          </cell>
        </row>
        <row r="11209">
          <cell r="E11209" t="str">
            <v>6001762020</v>
          </cell>
          <cell r="F11209" t="str">
            <v>105857</v>
          </cell>
          <cell r="G11209" t="str">
            <v>中国巨石</v>
          </cell>
          <cell r="H11209">
            <v>1</v>
          </cell>
          <cell r="I11209">
            <v>1</v>
          </cell>
          <cell r="J11209">
            <v>0</v>
          </cell>
          <cell r="K11209">
            <v>0</v>
          </cell>
          <cell r="L11209">
            <v>0</v>
          </cell>
          <cell r="M11209">
            <v>0</v>
          </cell>
        </row>
        <row r="11210">
          <cell r="E11210" t="str">
            <v>6001762021</v>
          </cell>
          <cell r="F11210" t="str">
            <v>105857</v>
          </cell>
          <cell r="G11210" t="str">
            <v>中国巨石</v>
          </cell>
          <cell r="H11210">
            <v>1</v>
          </cell>
          <cell r="I11210">
            <v>1</v>
          </cell>
          <cell r="J11210">
            <v>0</v>
          </cell>
          <cell r="K11210">
            <v>0</v>
          </cell>
          <cell r="L11210">
            <v>0</v>
          </cell>
          <cell r="M11210">
            <v>0</v>
          </cell>
        </row>
        <row r="11211">
          <cell r="E11211" t="str">
            <v>6001762022</v>
          </cell>
          <cell r="F11211" t="str">
            <v>105857</v>
          </cell>
          <cell r="G11211" t="str">
            <v>中国巨石</v>
          </cell>
          <cell r="H11211">
            <v>1</v>
          </cell>
          <cell r="I11211">
            <v>1</v>
          </cell>
          <cell r="J11211">
            <v>0</v>
          </cell>
          <cell r="K11211">
            <v>0</v>
          </cell>
          <cell r="L11211">
            <v>0</v>
          </cell>
          <cell r="M11211">
            <v>0</v>
          </cell>
        </row>
        <row r="11212">
          <cell r="E11212" t="str">
            <v>6001762023</v>
          </cell>
          <cell r="F11212" t="str">
            <v>105857</v>
          </cell>
          <cell r="G11212" t="str">
            <v>中国巨石</v>
          </cell>
          <cell r="H11212">
            <v>1</v>
          </cell>
          <cell r="I11212">
            <v>1</v>
          </cell>
          <cell r="J11212">
            <v>0</v>
          </cell>
          <cell r="K11212">
            <v>0</v>
          </cell>
          <cell r="L11212">
            <v>0</v>
          </cell>
          <cell r="M11212">
            <v>0</v>
          </cell>
        </row>
        <row r="11213">
          <cell r="E11213" t="str">
            <v>6001772020</v>
          </cell>
          <cell r="F11213" t="str">
            <v>106032</v>
          </cell>
          <cell r="G11213" t="str">
            <v>雅戈尔</v>
          </cell>
          <cell r="H11213">
            <v>1</v>
          </cell>
          <cell r="I11213">
            <v>1</v>
          </cell>
          <cell r="J11213">
            <v>0</v>
          </cell>
          <cell r="K11213">
            <v>0</v>
          </cell>
          <cell r="L11213">
            <v>0</v>
          </cell>
          <cell r="M11213">
            <v>0</v>
          </cell>
        </row>
        <row r="11214">
          <cell r="E11214" t="str">
            <v>6001772021</v>
          </cell>
          <cell r="F11214" t="str">
            <v>106032</v>
          </cell>
          <cell r="G11214" t="str">
            <v>雅戈尔</v>
          </cell>
          <cell r="H11214">
            <v>1</v>
          </cell>
          <cell r="I11214">
            <v>1</v>
          </cell>
          <cell r="J11214">
            <v>0</v>
          </cell>
          <cell r="K11214">
            <v>0</v>
          </cell>
          <cell r="L11214">
            <v>0</v>
          </cell>
          <cell r="M11214">
            <v>0</v>
          </cell>
        </row>
        <row r="11215">
          <cell r="E11215" t="str">
            <v>6001772022</v>
          </cell>
          <cell r="F11215" t="str">
            <v>106032</v>
          </cell>
          <cell r="G11215" t="str">
            <v>雅戈尔</v>
          </cell>
          <cell r="H11215">
            <v>1</v>
          </cell>
          <cell r="I11215">
            <v>1</v>
          </cell>
          <cell r="J11215">
            <v>0</v>
          </cell>
          <cell r="K11215">
            <v>0</v>
          </cell>
          <cell r="L11215">
            <v>0</v>
          </cell>
          <cell r="M11215">
            <v>1</v>
          </cell>
        </row>
        <row r="11216">
          <cell r="E11216" t="str">
            <v>6001772023</v>
          </cell>
          <cell r="F11216" t="str">
            <v>106032</v>
          </cell>
          <cell r="G11216" t="str">
            <v>雅戈尔</v>
          </cell>
          <cell r="H11216">
            <v>1</v>
          </cell>
          <cell r="I11216">
            <v>1</v>
          </cell>
          <cell r="J11216">
            <v>0</v>
          </cell>
          <cell r="K11216">
            <v>0</v>
          </cell>
          <cell r="L11216">
            <v>0</v>
          </cell>
          <cell r="M11216">
            <v>1</v>
          </cell>
        </row>
        <row r="11217">
          <cell r="E11217" t="str">
            <v>6001782020</v>
          </cell>
          <cell r="F11217" t="str">
            <v>105445</v>
          </cell>
          <cell r="G11217" t="str">
            <v>东安动力</v>
          </cell>
          <cell r="H11217">
            <v>0</v>
          </cell>
          <cell r="I11217">
            <v>1</v>
          </cell>
          <cell r="J11217">
            <v>0</v>
          </cell>
          <cell r="K11217">
            <v>0</v>
          </cell>
          <cell r="L11217">
            <v>0</v>
          </cell>
          <cell r="M11217">
            <v>0</v>
          </cell>
        </row>
        <row r="11218">
          <cell r="E11218" t="str">
            <v>6001782021</v>
          </cell>
          <cell r="F11218" t="str">
            <v>105445</v>
          </cell>
          <cell r="G11218" t="str">
            <v>东安动力</v>
          </cell>
          <cell r="H11218">
            <v>1</v>
          </cell>
          <cell r="I11218">
            <v>1</v>
          </cell>
          <cell r="J11218">
            <v>0</v>
          </cell>
          <cell r="K11218">
            <v>0</v>
          </cell>
          <cell r="L11218">
            <v>0</v>
          </cell>
          <cell r="M11218">
            <v>0</v>
          </cell>
        </row>
        <row r="11219">
          <cell r="E11219" t="str">
            <v>6001782022</v>
          </cell>
          <cell r="F11219" t="str">
            <v>105445</v>
          </cell>
          <cell r="G11219" t="str">
            <v>东安动力</v>
          </cell>
          <cell r="H11219">
            <v>1</v>
          </cell>
          <cell r="I11219">
            <v>1</v>
          </cell>
          <cell r="J11219">
            <v>0</v>
          </cell>
          <cell r="K11219">
            <v>0</v>
          </cell>
          <cell r="L11219">
            <v>0</v>
          </cell>
          <cell r="M11219">
            <v>0</v>
          </cell>
        </row>
        <row r="11220">
          <cell r="E11220" t="str">
            <v>6001782023</v>
          </cell>
          <cell r="F11220" t="str">
            <v>105445</v>
          </cell>
          <cell r="G11220" t="str">
            <v>东安动力</v>
          </cell>
          <cell r="H11220">
            <v>1</v>
          </cell>
          <cell r="I11220">
            <v>1</v>
          </cell>
          <cell r="J11220">
            <v>0</v>
          </cell>
          <cell r="K11220">
            <v>0</v>
          </cell>
          <cell r="L11220">
            <v>0</v>
          </cell>
          <cell r="M11220">
            <v>0</v>
          </cell>
        </row>
        <row r="11221">
          <cell r="E11221" t="str">
            <v>6001792020</v>
          </cell>
          <cell r="F11221" t="str">
            <v>105446</v>
          </cell>
          <cell r="G11221" t="str">
            <v>*ST 安通</v>
          </cell>
          <cell r="H11221">
            <v>0</v>
          </cell>
          <cell r="I11221">
            <v>1</v>
          </cell>
          <cell r="J11221">
            <v>0</v>
          </cell>
          <cell r="K11221">
            <v>0</v>
          </cell>
          <cell r="L11221">
            <v>0</v>
          </cell>
          <cell r="M11221">
            <v>0</v>
          </cell>
        </row>
        <row r="11222">
          <cell r="E11222" t="str">
            <v>6001792021</v>
          </cell>
          <cell r="F11222" t="str">
            <v>105446</v>
          </cell>
          <cell r="G11222" t="str">
            <v>安通控股</v>
          </cell>
          <cell r="H11222">
            <v>0</v>
          </cell>
          <cell r="I11222">
            <v>1</v>
          </cell>
          <cell r="J11222">
            <v>0</v>
          </cell>
          <cell r="K11222">
            <v>0</v>
          </cell>
          <cell r="L11222">
            <v>0</v>
          </cell>
          <cell r="M11222">
            <v>0</v>
          </cell>
        </row>
        <row r="11223">
          <cell r="E11223" t="str">
            <v>6001792022</v>
          </cell>
          <cell r="F11223" t="str">
            <v>105446</v>
          </cell>
          <cell r="G11223" t="str">
            <v>安通控股</v>
          </cell>
          <cell r="H11223">
            <v>0</v>
          </cell>
          <cell r="I11223">
            <v>1</v>
          </cell>
          <cell r="J11223">
            <v>0</v>
          </cell>
          <cell r="K11223">
            <v>0</v>
          </cell>
          <cell r="L11223">
            <v>0</v>
          </cell>
          <cell r="M11223">
            <v>0</v>
          </cell>
        </row>
        <row r="11224">
          <cell r="E11224" t="str">
            <v>6001792023</v>
          </cell>
          <cell r="F11224" t="str">
            <v>105446</v>
          </cell>
          <cell r="G11224" t="str">
            <v>安通控股</v>
          </cell>
          <cell r="H11224">
            <v>0</v>
          </cell>
          <cell r="I11224">
            <v>1</v>
          </cell>
          <cell r="J11224">
            <v>0</v>
          </cell>
          <cell r="K11224">
            <v>0</v>
          </cell>
          <cell r="L11224">
            <v>0</v>
          </cell>
          <cell r="M11224">
            <v>0</v>
          </cell>
        </row>
        <row r="11225">
          <cell r="E11225" t="str">
            <v>6001802020</v>
          </cell>
          <cell r="F11225" t="str">
            <v>105552</v>
          </cell>
          <cell r="G11225" t="str">
            <v>瑞茂通</v>
          </cell>
          <cell r="H11225">
            <v>0</v>
          </cell>
          <cell r="I11225">
            <v>1</v>
          </cell>
          <cell r="J11225">
            <v>0</v>
          </cell>
          <cell r="K11225">
            <v>0</v>
          </cell>
          <cell r="L11225">
            <v>0</v>
          </cell>
          <cell r="M11225">
            <v>0</v>
          </cell>
        </row>
        <row r="11226">
          <cell r="E11226" t="str">
            <v>6001802021</v>
          </cell>
          <cell r="F11226" t="str">
            <v>105552</v>
          </cell>
          <cell r="G11226" t="str">
            <v>瑞茂通</v>
          </cell>
          <cell r="H11226">
            <v>0</v>
          </cell>
          <cell r="I11226">
            <v>1</v>
          </cell>
          <cell r="J11226">
            <v>0</v>
          </cell>
          <cell r="K11226">
            <v>0</v>
          </cell>
          <cell r="L11226">
            <v>0</v>
          </cell>
          <cell r="M11226">
            <v>0</v>
          </cell>
        </row>
        <row r="11227">
          <cell r="E11227" t="str">
            <v>6001802022</v>
          </cell>
          <cell r="F11227" t="str">
            <v>105552</v>
          </cell>
          <cell r="G11227" t="str">
            <v>瑞茂通</v>
          </cell>
          <cell r="H11227">
            <v>0</v>
          </cell>
          <cell r="I11227">
            <v>1</v>
          </cell>
          <cell r="J11227">
            <v>0</v>
          </cell>
          <cell r="K11227">
            <v>0</v>
          </cell>
          <cell r="L11227">
            <v>0</v>
          </cell>
          <cell r="M11227">
            <v>0</v>
          </cell>
        </row>
        <row r="11228">
          <cell r="E11228" t="str">
            <v>6001802023</v>
          </cell>
          <cell r="F11228" t="str">
            <v>105552</v>
          </cell>
          <cell r="G11228" t="str">
            <v>瑞茂通</v>
          </cell>
          <cell r="H11228">
            <v>0</v>
          </cell>
          <cell r="I11228">
            <v>1</v>
          </cell>
          <cell r="J11228">
            <v>0</v>
          </cell>
          <cell r="K11228">
            <v>0</v>
          </cell>
          <cell r="L11228">
            <v>0</v>
          </cell>
          <cell r="M11228">
            <v>0</v>
          </cell>
        </row>
        <row r="11229">
          <cell r="E11229" t="str">
            <v>6001822020</v>
          </cell>
          <cell r="F11229" t="str">
            <v>105133</v>
          </cell>
          <cell r="G11229" t="str">
            <v>S 佳通</v>
          </cell>
          <cell r="H11229">
            <v>1</v>
          </cell>
          <cell r="I11229">
            <v>1</v>
          </cell>
          <cell r="J11229">
            <v>0</v>
          </cell>
          <cell r="K11229">
            <v>0</v>
          </cell>
          <cell r="L11229">
            <v>0</v>
          </cell>
          <cell r="M11229">
            <v>1</v>
          </cell>
        </row>
        <row r="11230">
          <cell r="E11230" t="str">
            <v>6001822021</v>
          </cell>
          <cell r="F11230" t="str">
            <v>105133</v>
          </cell>
          <cell r="G11230" t="str">
            <v>SST 佳通</v>
          </cell>
          <cell r="H11230">
            <v>1</v>
          </cell>
          <cell r="I11230">
            <v>1</v>
          </cell>
          <cell r="J11230">
            <v>0</v>
          </cell>
          <cell r="K11230">
            <v>0</v>
          </cell>
          <cell r="L11230">
            <v>0</v>
          </cell>
          <cell r="M11230">
            <v>1</v>
          </cell>
        </row>
        <row r="11231">
          <cell r="E11231" t="str">
            <v>6001822022</v>
          </cell>
          <cell r="F11231" t="str">
            <v>105133</v>
          </cell>
          <cell r="G11231" t="str">
            <v>S*ST 佳通</v>
          </cell>
          <cell r="H11231">
            <v>1</v>
          </cell>
          <cell r="I11231">
            <v>1</v>
          </cell>
          <cell r="J11231">
            <v>0</v>
          </cell>
          <cell r="K11231">
            <v>0</v>
          </cell>
          <cell r="L11231">
            <v>0</v>
          </cell>
          <cell r="M11231">
            <v>1</v>
          </cell>
        </row>
        <row r="11232">
          <cell r="E11232" t="str">
            <v>6001822023</v>
          </cell>
          <cell r="F11232" t="str">
            <v>105133</v>
          </cell>
          <cell r="G11232" t="str">
            <v>S 佳通</v>
          </cell>
          <cell r="H11232">
            <v>1</v>
          </cell>
          <cell r="I11232">
            <v>1</v>
          </cell>
          <cell r="J11232">
            <v>0</v>
          </cell>
          <cell r="K11232">
            <v>0</v>
          </cell>
          <cell r="L11232">
            <v>0</v>
          </cell>
          <cell r="M11232">
            <v>0</v>
          </cell>
        </row>
        <row r="11233">
          <cell r="E11233" t="str">
            <v>6001832020</v>
          </cell>
          <cell r="F11233" t="str">
            <v>105134</v>
          </cell>
          <cell r="G11233" t="str">
            <v>生益科技</v>
          </cell>
          <cell r="H11233">
            <v>1</v>
          </cell>
          <cell r="I11233">
            <v>1</v>
          </cell>
          <cell r="J11233">
            <v>0</v>
          </cell>
          <cell r="K11233">
            <v>0</v>
          </cell>
          <cell r="L11233">
            <v>0</v>
          </cell>
          <cell r="M11233">
            <v>1</v>
          </cell>
        </row>
        <row r="11234">
          <cell r="E11234" t="str">
            <v>6001832021</v>
          </cell>
          <cell r="F11234" t="str">
            <v>105134</v>
          </cell>
          <cell r="G11234" t="str">
            <v>生益科技</v>
          </cell>
          <cell r="H11234">
            <v>1</v>
          </cell>
          <cell r="I11234">
            <v>1</v>
          </cell>
          <cell r="J11234">
            <v>0</v>
          </cell>
          <cell r="K11234">
            <v>0</v>
          </cell>
          <cell r="L11234">
            <v>0</v>
          </cell>
          <cell r="M11234">
            <v>1</v>
          </cell>
        </row>
        <row r="11235">
          <cell r="E11235" t="str">
            <v>6001832022</v>
          </cell>
          <cell r="F11235" t="str">
            <v>105134</v>
          </cell>
          <cell r="G11235" t="str">
            <v>生益科技</v>
          </cell>
          <cell r="H11235">
            <v>1</v>
          </cell>
          <cell r="I11235">
            <v>1</v>
          </cell>
          <cell r="J11235">
            <v>0</v>
          </cell>
          <cell r="K11235">
            <v>0</v>
          </cell>
          <cell r="L11235">
            <v>0</v>
          </cell>
          <cell r="M11235">
            <v>1</v>
          </cell>
        </row>
        <row r="11236">
          <cell r="E11236" t="str">
            <v>6001832023</v>
          </cell>
          <cell r="F11236" t="str">
            <v>105134</v>
          </cell>
          <cell r="G11236" t="str">
            <v>生益科技</v>
          </cell>
          <cell r="H11236">
            <v>1</v>
          </cell>
          <cell r="I11236">
            <v>1</v>
          </cell>
          <cell r="J11236">
            <v>0</v>
          </cell>
          <cell r="K11236">
            <v>0</v>
          </cell>
          <cell r="L11236">
            <v>0</v>
          </cell>
          <cell r="M11236">
            <v>1</v>
          </cell>
        </row>
        <row r="11237">
          <cell r="E11237" t="str">
            <v>6001842020</v>
          </cell>
          <cell r="F11237" t="str">
            <v>105135</v>
          </cell>
          <cell r="G11237" t="str">
            <v>光电股份</v>
          </cell>
          <cell r="H11237">
            <v>1</v>
          </cell>
          <cell r="I11237">
            <v>1</v>
          </cell>
          <cell r="J11237">
            <v>0</v>
          </cell>
          <cell r="K11237">
            <v>0</v>
          </cell>
          <cell r="L11237">
            <v>0</v>
          </cell>
          <cell r="M11237">
            <v>0</v>
          </cell>
        </row>
        <row r="11238">
          <cell r="E11238" t="str">
            <v>6001842021</v>
          </cell>
          <cell r="F11238" t="str">
            <v>105135</v>
          </cell>
          <cell r="G11238" t="str">
            <v>光电股份</v>
          </cell>
          <cell r="H11238">
            <v>1</v>
          </cell>
          <cell r="I11238">
            <v>1</v>
          </cell>
          <cell r="J11238">
            <v>0</v>
          </cell>
          <cell r="K11238">
            <v>0</v>
          </cell>
          <cell r="L11238">
            <v>0</v>
          </cell>
          <cell r="M11238">
            <v>0</v>
          </cell>
        </row>
        <row r="11239">
          <cell r="E11239" t="str">
            <v>6001842022</v>
          </cell>
          <cell r="F11239" t="str">
            <v>105135</v>
          </cell>
          <cell r="G11239" t="str">
            <v>光电股份</v>
          </cell>
          <cell r="H11239">
            <v>0</v>
          </cell>
          <cell r="I11239">
            <v>1</v>
          </cell>
          <cell r="J11239">
            <v>0</v>
          </cell>
          <cell r="K11239">
            <v>0</v>
          </cell>
          <cell r="L11239">
            <v>0</v>
          </cell>
          <cell r="M11239">
            <v>1</v>
          </cell>
        </row>
        <row r="11240">
          <cell r="E11240" t="str">
            <v>6001842023</v>
          </cell>
          <cell r="F11240" t="str">
            <v>105135</v>
          </cell>
          <cell r="G11240" t="str">
            <v>光电股份</v>
          </cell>
          <cell r="H11240">
            <v>1</v>
          </cell>
          <cell r="I11240">
            <v>1</v>
          </cell>
          <cell r="J11240">
            <v>0</v>
          </cell>
          <cell r="K11240">
            <v>0</v>
          </cell>
          <cell r="L11240">
            <v>0</v>
          </cell>
          <cell r="M11240">
            <v>1</v>
          </cell>
        </row>
        <row r="11241">
          <cell r="E11241" t="str">
            <v>6001852020</v>
          </cell>
          <cell r="F11241" t="str">
            <v>105609</v>
          </cell>
          <cell r="G11241" t="str">
            <v>格力地产</v>
          </cell>
          <cell r="H11241">
            <v>0</v>
          </cell>
          <cell r="I11241">
            <v>1</v>
          </cell>
          <cell r="J11241">
            <v>0</v>
          </cell>
          <cell r="K11241">
            <v>0</v>
          </cell>
          <cell r="L11241">
            <v>0</v>
          </cell>
          <cell r="M11241">
            <v>0</v>
          </cell>
        </row>
        <row r="11242">
          <cell r="E11242" t="str">
            <v>6001852021</v>
          </cell>
          <cell r="F11242" t="str">
            <v>105609</v>
          </cell>
          <cell r="G11242" t="str">
            <v>格力地产</v>
          </cell>
          <cell r="H11242">
            <v>0</v>
          </cell>
          <cell r="I11242">
            <v>1</v>
          </cell>
          <cell r="J11242">
            <v>0</v>
          </cell>
          <cell r="K11242">
            <v>0</v>
          </cell>
          <cell r="L11242">
            <v>0</v>
          </cell>
          <cell r="M11242">
            <v>0</v>
          </cell>
        </row>
        <row r="11243">
          <cell r="E11243" t="str">
            <v>6001852022</v>
          </cell>
          <cell r="F11243" t="str">
            <v>105609</v>
          </cell>
          <cell r="G11243" t="str">
            <v>格力地产</v>
          </cell>
          <cell r="H11243">
            <v>0</v>
          </cell>
          <cell r="I11243">
            <v>1</v>
          </cell>
          <cell r="J11243">
            <v>0</v>
          </cell>
          <cell r="K11243">
            <v>0</v>
          </cell>
          <cell r="L11243">
            <v>0</v>
          </cell>
          <cell r="M11243">
            <v>1</v>
          </cell>
        </row>
        <row r="11244">
          <cell r="E11244" t="str">
            <v>6001852023</v>
          </cell>
          <cell r="F11244" t="str">
            <v>105609</v>
          </cell>
          <cell r="G11244" t="str">
            <v>格力地产</v>
          </cell>
          <cell r="H11244">
            <v>0</v>
          </cell>
          <cell r="I11244">
            <v>1</v>
          </cell>
          <cell r="J11244">
            <v>0</v>
          </cell>
          <cell r="K11244">
            <v>0</v>
          </cell>
          <cell r="L11244">
            <v>0</v>
          </cell>
          <cell r="M11244">
            <v>1</v>
          </cell>
        </row>
        <row r="11245">
          <cell r="E11245" t="str">
            <v>6001862020</v>
          </cell>
          <cell r="F11245" t="str">
            <v>105610</v>
          </cell>
          <cell r="G11245" t="str">
            <v>莲花健康</v>
          </cell>
          <cell r="H11245">
            <v>1</v>
          </cell>
          <cell r="I11245">
            <v>1</v>
          </cell>
          <cell r="J11245">
            <v>0</v>
          </cell>
          <cell r="K11245">
            <v>0</v>
          </cell>
          <cell r="L11245">
            <v>0</v>
          </cell>
          <cell r="M11245">
            <v>0</v>
          </cell>
        </row>
        <row r="11246">
          <cell r="E11246" t="str">
            <v>6001862021</v>
          </cell>
          <cell r="F11246" t="str">
            <v>105610</v>
          </cell>
          <cell r="G11246" t="str">
            <v>莲花健康</v>
          </cell>
          <cell r="H11246">
            <v>0</v>
          </cell>
          <cell r="I11246">
            <v>1</v>
          </cell>
          <cell r="J11246">
            <v>0</v>
          </cell>
          <cell r="K11246">
            <v>0</v>
          </cell>
          <cell r="L11246">
            <v>0</v>
          </cell>
          <cell r="M11246">
            <v>0</v>
          </cell>
        </row>
        <row r="11247">
          <cell r="E11247" t="str">
            <v>6001862022</v>
          </cell>
          <cell r="F11247" t="str">
            <v>105610</v>
          </cell>
          <cell r="G11247" t="str">
            <v>莲花健康</v>
          </cell>
          <cell r="H11247">
            <v>0</v>
          </cell>
          <cell r="I11247">
            <v>1</v>
          </cell>
          <cell r="J11247">
            <v>0</v>
          </cell>
          <cell r="K11247">
            <v>0</v>
          </cell>
          <cell r="L11247">
            <v>0</v>
          </cell>
          <cell r="M11247">
            <v>0</v>
          </cell>
        </row>
        <row r="11248">
          <cell r="E11248" t="str">
            <v>6001862023</v>
          </cell>
          <cell r="F11248" t="str">
            <v>105610</v>
          </cell>
          <cell r="G11248" t="str">
            <v>莲花健康</v>
          </cell>
          <cell r="H11248">
            <v>0</v>
          </cell>
          <cell r="I11248">
            <v>1</v>
          </cell>
          <cell r="J11248">
            <v>0</v>
          </cell>
          <cell r="K11248">
            <v>0</v>
          </cell>
          <cell r="L11248">
            <v>0</v>
          </cell>
          <cell r="M11248">
            <v>0</v>
          </cell>
        </row>
        <row r="11249">
          <cell r="E11249" t="str">
            <v>6001872020</v>
          </cell>
          <cell r="F11249" t="str">
            <v>105826</v>
          </cell>
          <cell r="G11249" t="str">
            <v>国中水务</v>
          </cell>
          <cell r="H11249">
            <v>1</v>
          </cell>
          <cell r="I11249">
            <v>1</v>
          </cell>
          <cell r="J11249">
            <v>0</v>
          </cell>
          <cell r="K11249">
            <v>1</v>
          </cell>
          <cell r="L11249">
            <v>0</v>
          </cell>
          <cell r="M11249">
            <v>0</v>
          </cell>
        </row>
        <row r="11250">
          <cell r="E11250" t="str">
            <v>6001872021</v>
          </cell>
          <cell r="F11250" t="str">
            <v>105826</v>
          </cell>
          <cell r="G11250" t="str">
            <v>国中水务</v>
          </cell>
          <cell r="H11250">
            <v>1</v>
          </cell>
          <cell r="I11250">
            <v>1</v>
          </cell>
          <cell r="J11250">
            <v>0</v>
          </cell>
          <cell r="K11250">
            <v>0</v>
          </cell>
          <cell r="L11250">
            <v>0</v>
          </cell>
          <cell r="M11250">
            <v>0</v>
          </cell>
        </row>
        <row r="11251">
          <cell r="E11251" t="str">
            <v>6001872022</v>
          </cell>
          <cell r="F11251" t="str">
            <v>105826</v>
          </cell>
          <cell r="G11251" t="str">
            <v>国中水务</v>
          </cell>
          <cell r="H11251">
            <v>1</v>
          </cell>
          <cell r="I11251">
            <v>1</v>
          </cell>
          <cell r="J11251">
            <v>0</v>
          </cell>
          <cell r="K11251">
            <v>0</v>
          </cell>
          <cell r="L11251">
            <v>0</v>
          </cell>
          <cell r="M11251">
            <v>0</v>
          </cell>
        </row>
        <row r="11252">
          <cell r="E11252" t="str">
            <v>6001872023</v>
          </cell>
          <cell r="F11252" t="str">
            <v>105826</v>
          </cell>
          <cell r="G11252" t="str">
            <v>国中水务</v>
          </cell>
          <cell r="H11252">
            <v>1</v>
          </cell>
          <cell r="I11252">
            <v>1</v>
          </cell>
          <cell r="J11252">
            <v>0</v>
          </cell>
          <cell r="K11252">
            <v>0</v>
          </cell>
          <cell r="L11252">
            <v>0</v>
          </cell>
          <cell r="M11252">
            <v>0</v>
          </cell>
        </row>
        <row r="11253">
          <cell r="E11253" t="str">
            <v>6001882020</v>
          </cell>
          <cell r="F11253" t="str">
            <v>103901</v>
          </cell>
          <cell r="G11253" t="str">
            <v>兖州煤业</v>
          </cell>
          <cell r="H11253">
            <v>0</v>
          </cell>
          <cell r="I11253">
            <v>1</v>
          </cell>
          <cell r="J11253">
            <v>0</v>
          </cell>
          <cell r="K11253">
            <v>0</v>
          </cell>
          <cell r="L11253">
            <v>0</v>
          </cell>
          <cell r="M11253">
            <v>0</v>
          </cell>
        </row>
        <row r="11254">
          <cell r="E11254" t="str">
            <v>6001882021</v>
          </cell>
          <cell r="F11254" t="str">
            <v>103901</v>
          </cell>
          <cell r="G11254" t="str">
            <v>兖矿能源</v>
          </cell>
          <cell r="H11254">
            <v>1</v>
          </cell>
          <cell r="I11254">
            <v>1</v>
          </cell>
          <cell r="J11254">
            <v>0</v>
          </cell>
          <cell r="K11254">
            <v>0</v>
          </cell>
          <cell r="L11254">
            <v>0</v>
          </cell>
          <cell r="M11254">
            <v>0</v>
          </cell>
        </row>
        <row r="11255">
          <cell r="E11255" t="str">
            <v>6001882022</v>
          </cell>
          <cell r="F11255" t="str">
            <v>103901</v>
          </cell>
          <cell r="G11255" t="str">
            <v>兖矿能源</v>
          </cell>
          <cell r="H11255">
            <v>1</v>
          </cell>
          <cell r="I11255">
            <v>1</v>
          </cell>
          <cell r="J11255">
            <v>0</v>
          </cell>
          <cell r="K11255">
            <v>0</v>
          </cell>
          <cell r="L11255">
            <v>0</v>
          </cell>
          <cell r="M11255">
            <v>1</v>
          </cell>
        </row>
        <row r="11256">
          <cell r="E11256" t="str">
            <v>6001882023</v>
          </cell>
          <cell r="F11256" t="str">
            <v>103901</v>
          </cell>
          <cell r="G11256" t="str">
            <v>兖矿能源</v>
          </cell>
          <cell r="H11256">
            <v>1</v>
          </cell>
          <cell r="I11256">
            <v>1</v>
          </cell>
          <cell r="J11256">
            <v>0</v>
          </cell>
          <cell r="K11256">
            <v>0</v>
          </cell>
          <cell r="L11256">
            <v>0</v>
          </cell>
          <cell r="M11256">
            <v>0</v>
          </cell>
        </row>
        <row r="11257">
          <cell r="E11257" t="str">
            <v>6001892020</v>
          </cell>
          <cell r="F11257" t="str">
            <v>105827</v>
          </cell>
          <cell r="G11257" t="str">
            <v>泉阳泉</v>
          </cell>
          <cell r="H11257">
            <v>0</v>
          </cell>
          <cell r="I11257">
            <v>1</v>
          </cell>
          <cell r="J11257">
            <v>0</v>
          </cell>
          <cell r="K11257">
            <v>0</v>
          </cell>
          <cell r="L11257">
            <v>0</v>
          </cell>
          <cell r="M11257">
            <v>1</v>
          </cell>
        </row>
        <row r="11258">
          <cell r="E11258" t="str">
            <v>6001892021</v>
          </cell>
          <cell r="F11258" t="str">
            <v>105827</v>
          </cell>
          <cell r="G11258" t="str">
            <v>泉阳泉</v>
          </cell>
          <cell r="H11258">
            <v>0</v>
          </cell>
          <cell r="I11258">
            <v>1</v>
          </cell>
          <cell r="J11258">
            <v>0</v>
          </cell>
          <cell r="K11258">
            <v>0</v>
          </cell>
          <cell r="L11258">
            <v>0</v>
          </cell>
          <cell r="M11258">
            <v>1</v>
          </cell>
        </row>
        <row r="11259">
          <cell r="E11259" t="str">
            <v>6001892022</v>
          </cell>
          <cell r="F11259" t="str">
            <v>105827</v>
          </cell>
          <cell r="G11259" t="str">
            <v>泉阳泉</v>
          </cell>
          <cell r="H11259">
            <v>0</v>
          </cell>
          <cell r="I11259">
            <v>1</v>
          </cell>
          <cell r="J11259">
            <v>0</v>
          </cell>
          <cell r="K11259">
            <v>0</v>
          </cell>
          <cell r="L11259">
            <v>0</v>
          </cell>
          <cell r="M11259">
            <v>1</v>
          </cell>
        </row>
        <row r="11260">
          <cell r="E11260" t="str">
            <v>6001892023</v>
          </cell>
          <cell r="F11260" t="str">
            <v>105827</v>
          </cell>
          <cell r="G11260" t="str">
            <v>泉阳泉</v>
          </cell>
          <cell r="H11260">
            <v>0</v>
          </cell>
          <cell r="I11260">
            <v>1</v>
          </cell>
          <cell r="J11260">
            <v>0</v>
          </cell>
          <cell r="K11260">
            <v>0</v>
          </cell>
          <cell r="L11260">
            <v>0</v>
          </cell>
          <cell r="M11260">
            <v>1</v>
          </cell>
        </row>
        <row r="11261">
          <cell r="E11261" t="str">
            <v>6001902020</v>
          </cell>
          <cell r="F11261" t="str">
            <v>105888</v>
          </cell>
          <cell r="G11261" t="str">
            <v>锦州港</v>
          </cell>
          <cell r="H11261">
            <v>1</v>
          </cell>
          <cell r="I11261">
            <v>1</v>
          </cell>
          <cell r="J11261">
            <v>0</v>
          </cell>
          <cell r="K11261">
            <v>0</v>
          </cell>
          <cell r="L11261">
            <v>0</v>
          </cell>
          <cell r="M11261">
            <v>0</v>
          </cell>
        </row>
        <row r="11262">
          <cell r="E11262" t="str">
            <v>6001902021</v>
          </cell>
          <cell r="F11262" t="str">
            <v>105888</v>
          </cell>
          <cell r="G11262" t="str">
            <v>锦州港</v>
          </cell>
          <cell r="H11262">
            <v>1</v>
          </cell>
          <cell r="I11262">
            <v>1</v>
          </cell>
          <cell r="J11262">
            <v>0</v>
          </cell>
          <cell r="K11262">
            <v>0</v>
          </cell>
          <cell r="L11262">
            <v>0</v>
          </cell>
          <cell r="M11262">
            <v>0</v>
          </cell>
        </row>
        <row r="11263">
          <cell r="E11263" t="str">
            <v>6001902022</v>
          </cell>
          <cell r="F11263" t="str">
            <v>105888</v>
          </cell>
          <cell r="G11263" t="str">
            <v>锦州港</v>
          </cell>
          <cell r="H11263">
            <v>1</v>
          </cell>
          <cell r="I11263">
            <v>1</v>
          </cell>
          <cell r="J11263">
            <v>0</v>
          </cell>
          <cell r="K11263">
            <v>0</v>
          </cell>
          <cell r="L11263">
            <v>0</v>
          </cell>
          <cell r="M11263">
            <v>0</v>
          </cell>
        </row>
        <row r="11264">
          <cell r="E11264" t="str">
            <v>6001902023</v>
          </cell>
          <cell r="F11264" t="str">
            <v>105888</v>
          </cell>
          <cell r="G11264" t="str">
            <v>锦州港</v>
          </cell>
          <cell r="H11264">
            <v>1</v>
          </cell>
          <cell r="I11264">
            <v>1</v>
          </cell>
          <cell r="J11264">
            <v>0</v>
          </cell>
          <cell r="K11264">
            <v>0</v>
          </cell>
          <cell r="L11264">
            <v>0</v>
          </cell>
          <cell r="M11264">
            <v>0</v>
          </cell>
        </row>
        <row r="11265">
          <cell r="E11265" t="str">
            <v>6001912020</v>
          </cell>
          <cell r="F11265" t="str">
            <v>105889</v>
          </cell>
          <cell r="G11265" t="str">
            <v>华资实业</v>
          </cell>
          <cell r="H11265">
            <v>0</v>
          </cell>
          <cell r="I11265">
            <v>1</v>
          </cell>
          <cell r="J11265">
            <v>0</v>
          </cell>
          <cell r="K11265">
            <v>0</v>
          </cell>
          <cell r="L11265">
            <v>0</v>
          </cell>
          <cell r="M11265">
            <v>0</v>
          </cell>
        </row>
        <row r="11266">
          <cell r="E11266" t="str">
            <v>6001912021</v>
          </cell>
          <cell r="F11266" t="str">
            <v>105889</v>
          </cell>
          <cell r="G11266" t="str">
            <v>*ST 华资</v>
          </cell>
          <cell r="H11266">
            <v>0</v>
          </cell>
          <cell r="I11266">
            <v>1</v>
          </cell>
          <cell r="J11266">
            <v>0</v>
          </cell>
          <cell r="K11266">
            <v>0</v>
          </cell>
          <cell r="L11266">
            <v>0</v>
          </cell>
          <cell r="M11266">
            <v>0</v>
          </cell>
        </row>
        <row r="11267">
          <cell r="E11267" t="str">
            <v>6001912022</v>
          </cell>
          <cell r="F11267" t="str">
            <v>105889</v>
          </cell>
          <cell r="G11267" t="str">
            <v>华资实业</v>
          </cell>
          <cell r="H11267">
            <v>0</v>
          </cell>
          <cell r="I11267">
            <v>1</v>
          </cell>
          <cell r="J11267">
            <v>0</v>
          </cell>
          <cell r="K11267">
            <v>0</v>
          </cell>
          <cell r="L11267">
            <v>0</v>
          </cell>
          <cell r="M11267">
            <v>0</v>
          </cell>
        </row>
        <row r="11268">
          <cell r="E11268" t="str">
            <v>6001912023</v>
          </cell>
          <cell r="F11268" t="str">
            <v>105889</v>
          </cell>
          <cell r="G11268" t="str">
            <v>华资实业</v>
          </cell>
          <cell r="H11268">
            <v>0</v>
          </cell>
          <cell r="I11268">
            <v>1</v>
          </cell>
          <cell r="J11268">
            <v>0</v>
          </cell>
          <cell r="K11268">
            <v>0</v>
          </cell>
          <cell r="L11268">
            <v>0</v>
          </cell>
          <cell r="M11268">
            <v>0</v>
          </cell>
        </row>
        <row r="11269">
          <cell r="E11269" t="str">
            <v>6001922020</v>
          </cell>
          <cell r="F11269" t="str">
            <v>105905</v>
          </cell>
          <cell r="G11269" t="str">
            <v>长城电工</v>
          </cell>
          <cell r="H11269">
            <v>0</v>
          </cell>
          <cell r="I11269">
            <v>1</v>
          </cell>
          <cell r="J11269">
            <v>0</v>
          </cell>
          <cell r="K11269">
            <v>0</v>
          </cell>
          <cell r="L11269">
            <v>0</v>
          </cell>
          <cell r="M11269">
            <v>0</v>
          </cell>
        </row>
        <row r="11270">
          <cell r="E11270" t="str">
            <v>6001922021</v>
          </cell>
          <cell r="F11270" t="str">
            <v>105905</v>
          </cell>
          <cell r="G11270" t="str">
            <v>长城电工</v>
          </cell>
          <cell r="H11270">
            <v>1</v>
          </cell>
          <cell r="I11270">
            <v>1</v>
          </cell>
          <cell r="J11270">
            <v>0</v>
          </cell>
          <cell r="K11270">
            <v>0</v>
          </cell>
          <cell r="L11270">
            <v>0</v>
          </cell>
          <cell r="M11270">
            <v>0</v>
          </cell>
        </row>
        <row r="11271">
          <cell r="E11271" t="str">
            <v>6001922022</v>
          </cell>
          <cell r="F11271" t="str">
            <v>105905</v>
          </cell>
          <cell r="G11271" t="str">
            <v>长城电工</v>
          </cell>
          <cell r="H11271">
            <v>1</v>
          </cell>
          <cell r="I11271">
            <v>1</v>
          </cell>
          <cell r="J11271">
            <v>0</v>
          </cell>
          <cell r="K11271">
            <v>0</v>
          </cell>
          <cell r="L11271">
            <v>0</v>
          </cell>
          <cell r="M11271">
            <v>0</v>
          </cell>
        </row>
        <row r="11272">
          <cell r="E11272" t="str">
            <v>6001922023</v>
          </cell>
          <cell r="F11272" t="str">
            <v>105905</v>
          </cell>
          <cell r="G11272" t="str">
            <v>长城电工</v>
          </cell>
          <cell r="H11272">
            <v>1</v>
          </cell>
          <cell r="I11272">
            <v>1</v>
          </cell>
          <cell r="J11272">
            <v>0</v>
          </cell>
          <cell r="K11272">
            <v>0</v>
          </cell>
          <cell r="L11272">
            <v>0</v>
          </cell>
          <cell r="M11272">
            <v>0</v>
          </cell>
        </row>
        <row r="11273">
          <cell r="E11273" t="str">
            <v>6001932020</v>
          </cell>
          <cell r="F11273" t="str">
            <v>105972</v>
          </cell>
          <cell r="G11273" t="str">
            <v>ST 创兴</v>
          </cell>
          <cell r="H11273">
            <v>0</v>
          </cell>
          <cell r="I11273">
            <v>1</v>
          </cell>
          <cell r="J11273">
            <v>0</v>
          </cell>
          <cell r="K11273">
            <v>0</v>
          </cell>
          <cell r="L11273">
            <v>0</v>
          </cell>
          <cell r="M11273">
            <v>0</v>
          </cell>
        </row>
        <row r="11274">
          <cell r="E11274" t="str">
            <v>6001932021</v>
          </cell>
          <cell r="F11274" t="str">
            <v>105972</v>
          </cell>
          <cell r="G11274" t="str">
            <v>创兴资源</v>
          </cell>
          <cell r="H11274">
            <v>0</v>
          </cell>
          <cell r="I11274">
            <v>1</v>
          </cell>
          <cell r="J11274">
            <v>0</v>
          </cell>
          <cell r="K11274">
            <v>0</v>
          </cell>
          <cell r="L11274">
            <v>0</v>
          </cell>
          <cell r="M11274">
            <v>0</v>
          </cell>
        </row>
        <row r="11275">
          <cell r="E11275" t="str">
            <v>6001932022</v>
          </cell>
          <cell r="F11275" t="str">
            <v>105972</v>
          </cell>
          <cell r="G11275" t="str">
            <v>创兴资源</v>
          </cell>
          <cell r="H11275">
            <v>0</v>
          </cell>
          <cell r="I11275">
            <v>1</v>
          </cell>
          <cell r="J11275">
            <v>0</v>
          </cell>
          <cell r="K11275">
            <v>0</v>
          </cell>
          <cell r="L11275">
            <v>0</v>
          </cell>
          <cell r="M11275">
            <v>0</v>
          </cell>
        </row>
        <row r="11276">
          <cell r="E11276" t="str">
            <v>6001932023</v>
          </cell>
          <cell r="F11276" t="str">
            <v>105972</v>
          </cell>
          <cell r="G11276" t="str">
            <v>创兴资源</v>
          </cell>
          <cell r="H11276">
            <v>0</v>
          </cell>
          <cell r="I11276">
            <v>1</v>
          </cell>
          <cell r="J11276">
            <v>0</v>
          </cell>
          <cell r="K11276">
            <v>0</v>
          </cell>
          <cell r="L11276">
            <v>0</v>
          </cell>
          <cell r="M11276">
            <v>0</v>
          </cell>
        </row>
        <row r="11277">
          <cell r="E11277" t="str">
            <v>6001952020</v>
          </cell>
          <cell r="F11277" t="str">
            <v>105859</v>
          </cell>
          <cell r="G11277" t="str">
            <v>中牧股份</v>
          </cell>
          <cell r="H11277">
            <v>0</v>
          </cell>
          <cell r="I11277">
            <v>1</v>
          </cell>
          <cell r="J11277">
            <v>0</v>
          </cell>
          <cell r="K11277">
            <v>0</v>
          </cell>
          <cell r="L11277">
            <v>0</v>
          </cell>
          <cell r="M11277">
            <v>1</v>
          </cell>
        </row>
        <row r="11278">
          <cell r="E11278" t="str">
            <v>6001952021</v>
          </cell>
          <cell r="F11278" t="str">
            <v>105859</v>
          </cell>
          <cell r="G11278" t="str">
            <v>中牧股份</v>
          </cell>
          <cell r="H11278">
            <v>1</v>
          </cell>
          <cell r="I11278">
            <v>1</v>
          </cell>
          <cell r="J11278">
            <v>0</v>
          </cell>
          <cell r="K11278">
            <v>0</v>
          </cell>
          <cell r="L11278">
            <v>0</v>
          </cell>
          <cell r="M11278">
            <v>0</v>
          </cell>
        </row>
        <row r="11279">
          <cell r="E11279" t="str">
            <v>6001952022</v>
          </cell>
          <cell r="F11279" t="str">
            <v>105859</v>
          </cell>
          <cell r="G11279" t="str">
            <v>中牧股份</v>
          </cell>
          <cell r="H11279">
            <v>1</v>
          </cell>
          <cell r="I11279">
            <v>1</v>
          </cell>
          <cell r="J11279">
            <v>0</v>
          </cell>
          <cell r="K11279">
            <v>0</v>
          </cell>
          <cell r="L11279">
            <v>0</v>
          </cell>
          <cell r="M11279">
            <v>1</v>
          </cell>
        </row>
        <row r="11280">
          <cell r="E11280" t="str">
            <v>6001952023</v>
          </cell>
          <cell r="F11280" t="str">
            <v>105859</v>
          </cell>
          <cell r="G11280" t="str">
            <v>中牧股份</v>
          </cell>
          <cell r="H11280">
            <v>1</v>
          </cell>
          <cell r="I11280">
            <v>1</v>
          </cell>
          <cell r="J11280">
            <v>0</v>
          </cell>
          <cell r="K11280">
            <v>0</v>
          </cell>
          <cell r="L11280">
            <v>0</v>
          </cell>
          <cell r="M11280">
            <v>1</v>
          </cell>
        </row>
        <row r="11281">
          <cell r="E11281" t="str">
            <v>6001962020</v>
          </cell>
          <cell r="F11281" t="str">
            <v>105860</v>
          </cell>
          <cell r="G11281" t="str">
            <v>复星医药</v>
          </cell>
          <cell r="H11281">
            <v>0</v>
          </cell>
          <cell r="I11281">
            <v>1</v>
          </cell>
          <cell r="J11281">
            <v>0</v>
          </cell>
          <cell r="K11281">
            <v>0</v>
          </cell>
          <cell r="L11281">
            <v>0</v>
          </cell>
          <cell r="M11281">
            <v>0</v>
          </cell>
        </row>
        <row r="11282">
          <cell r="E11282" t="str">
            <v>6001962021</v>
          </cell>
          <cell r="F11282" t="str">
            <v>105860</v>
          </cell>
          <cell r="G11282" t="str">
            <v>复星医药</v>
          </cell>
          <cell r="H11282">
            <v>1</v>
          </cell>
          <cell r="I11282">
            <v>1</v>
          </cell>
          <cell r="J11282">
            <v>0</v>
          </cell>
          <cell r="K11282">
            <v>0</v>
          </cell>
          <cell r="L11282">
            <v>0</v>
          </cell>
          <cell r="M11282">
            <v>0</v>
          </cell>
        </row>
        <row r="11283">
          <cell r="E11283" t="str">
            <v>6001962022</v>
          </cell>
          <cell r="F11283" t="str">
            <v>105860</v>
          </cell>
          <cell r="G11283" t="str">
            <v>复星医药</v>
          </cell>
          <cell r="H11283">
            <v>1</v>
          </cell>
          <cell r="I11283">
            <v>1</v>
          </cell>
          <cell r="J11283">
            <v>0</v>
          </cell>
          <cell r="K11283">
            <v>0</v>
          </cell>
          <cell r="L11283">
            <v>0</v>
          </cell>
          <cell r="M11283">
            <v>1</v>
          </cell>
        </row>
        <row r="11284">
          <cell r="E11284" t="str">
            <v>6001962023</v>
          </cell>
          <cell r="F11284" t="str">
            <v>105860</v>
          </cell>
          <cell r="G11284" t="str">
            <v>复星医药</v>
          </cell>
          <cell r="H11284">
            <v>1</v>
          </cell>
          <cell r="I11284">
            <v>1</v>
          </cell>
          <cell r="J11284">
            <v>0</v>
          </cell>
          <cell r="K11284">
            <v>0</v>
          </cell>
          <cell r="L11284">
            <v>0</v>
          </cell>
          <cell r="M11284">
            <v>0</v>
          </cell>
        </row>
        <row r="11285">
          <cell r="E11285" t="str">
            <v>6001972020</v>
          </cell>
          <cell r="F11285" t="str">
            <v>105875</v>
          </cell>
          <cell r="G11285" t="str">
            <v>伊力特</v>
          </cell>
          <cell r="H11285">
            <v>1</v>
          </cell>
          <cell r="I11285">
            <v>1</v>
          </cell>
          <cell r="J11285">
            <v>0</v>
          </cell>
          <cell r="K11285">
            <v>0</v>
          </cell>
          <cell r="L11285">
            <v>0</v>
          </cell>
          <cell r="M11285">
            <v>0</v>
          </cell>
        </row>
        <row r="11286">
          <cell r="E11286" t="str">
            <v>6001972021</v>
          </cell>
          <cell r="F11286" t="str">
            <v>105875</v>
          </cell>
          <cell r="G11286" t="str">
            <v>伊力特</v>
          </cell>
          <cell r="H11286">
            <v>1</v>
          </cell>
          <cell r="I11286">
            <v>1</v>
          </cell>
          <cell r="J11286">
            <v>0</v>
          </cell>
          <cell r="K11286">
            <v>0</v>
          </cell>
          <cell r="L11286">
            <v>0</v>
          </cell>
          <cell r="M11286">
            <v>0</v>
          </cell>
        </row>
        <row r="11287">
          <cell r="E11287" t="str">
            <v>6001972022</v>
          </cell>
          <cell r="F11287" t="str">
            <v>105875</v>
          </cell>
          <cell r="G11287" t="str">
            <v>伊力特</v>
          </cell>
          <cell r="H11287">
            <v>1</v>
          </cell>
          <cell r="I11287">
            <v>1</v>
          </cell>
          <cell r="J11287">
            <v>0</v>
          </cell>
          <cell r="K11287">
            <v>0</v>
          </cell>
          <cell r="L11287">
            <v>0</v>
          </cell>
          <cell r="M11287">
            <v>0</v>
          </cell>
        </row>
        <row r="11288">
          <cell r="E11288" t="str">
            <v>6001972023</v>
          </cell>
          <cell r="F11288" t="str">
            <v>105875</v>
          </cell>
          <cell r="G11288" t="str">
            <v>伊力特</v>
          </cell>
          <cell r="H11288">
            <v>1</v>
          </cell>
          <cell r="I11288">
            <v>1</v>
          </cell>
          <cell r="J11288">
            <v>0</v>
          </cell>
          <cell r="K11288">
            <v>0</v>
          </cell>
          <cell r="L11288">
            <v>0</v>
          </cell>
          <cell r="M11288">
            <v>0</v>
          </cell>
        </row>
        <row r="11289">
          <cell r="E11289" t="str">
            <v>6001982020</v>
          </cell>
          <cell r="F11289" t="str">
            <v>105876</v>
          </cell>
          <cell r="G11289" t="str">
            <v>大唐电信</v>
          </cell>
          <cell r="H11289">
            <v>0</v>
          </cell>
          <cell r="I11289">
            <v>1</v>
          </cell>
          <cell r="J11289">
            <v>0</v>
          </cell>
          <cell r="K11289">
            <v>0</v>
          </cell>
          <cell r="L11289">
            <v>0</v>
          </cell>
          <cell r="M11289">
            <v>1</v>
          </cell>
        </row>
        <row r="11290">
          <cell r="E11290" t="str">
            <v>6001982021</v>
          </cell>
          <cell r="F11290" t="str">
            <v>105876</v>
          </cell>
          <cell r="G11290" t="str">
            <v>*ST 大唐</v>
          </cell>
          <cell r="H11290">
            <v>0</v>
          </cell>
          <cell r="I11290">
            <v>1</v>
          </cell>
          <cell r="J11290">
            <v>0</v>
          </cell>
          <cell r="K11290">
            <v>0</v>
          </cell>
          <cell r="L11290">
            <v>0</v>
          </cell>
          <cell r="M11290">
            <v>1</v>
          </cell>
        </row>
        <row r="11291">
          <cell r="E11291" t="str">
            <v>6001982022</v>
          </cell>
          <cell r="F11291" t="str">
            <v>105876</v>
          </cell>
          <cell r="G11291" t="str">
            <v>大唐电信</v>
          </cell>
          <cell r="H11291">
            <v>0</v>
          </cell>
          <cell r="I11291">
            <v>1</v>
          </cell>
          <cell r="J11291">
            <v>0</v>
          </cell>
          <cell r="K11291">
            <v>0</v>
          </cell>
          <cell r="L11291">
            <v>0</v>
          </cell>
          <cell r="M11291">
            <v>1</v>
          </cell>
        </row>
        <row r="11292">
          <cell r="E11292" t="str">
            <v>6001982023</v>
          </cell>
          <cell r="F11292" t="str">
            <v>105876</v>
          </cell>
          <cell r="G11292" t="str">
            <v>大唐电信</v>
          </cell>
          <cell r="H11292">
            <v>0</v>
          </cell>
          <cell r="I11292">
            <v>1</v>
          </cell>
          <cell r="J11292">
            <v>0</v>
          </cell>
          <cell r="K11292">
            <v>0</v>
          </cell>
          <cell r="L11292">
            <v>0</v>
          </cell>
          <cell r="M11292">
            <v>1</v>
          </cell>
        </row>
        <row r="11293">
          <cell r="E11293" t="str">
            <v>6001992020</v>
          </cell>
          <cell r="F11293" t="str">
            <v>105962</v>
          </cell>
          <cell r="G11293" t="str">
            <v>金种子酒</v>
          </cell>
          <cell r="H11293">
            <v>1</v>
          </cell>
          <cell r="I11293">
            <v>1</v>
          </cell>
          <cell r="J11293">
            <v>0</v>
          </cell>
          <cell r="K11293">
            <v>0</v>
          </cell>
          <cell r="L11293">
            <v>0</v>
          </cell>
          <cell r="M11293">
            <v>1</v>
          </cell>
        </row>
        <row r="11294">
          <cell r="E11294" t="str">
            <v>6001992021</v>
          </cell>
          <cell r="F11294" t="str">
            <v>105962</v>
          </cell>
          <cell r="G11294" t="str">
            <v>金种子酒</v>
          </cell>
          <cell r="H11294">
            <v>1</v>
          </cell>
          <cell r="I11294">
            <v>1</v>
          </cell>
          <cell r="J11294">
            <v>0</v>
          </cell>
          <cell r="K11294">
            <v>0</v>
          </cell>
          <cell r="L11294">
            <v>0</v>
          </cell>
          <cell r="M11294">
            <v>1</v>
          </cell>
        </row>
        <row r="11295">
          <cell r="E11295" t="str">
            <v>6001992022</v>
          </cell>
          <cell r="F11295" t="str">
            <v>105962</v>
          </cell>
          <cell r="G11295" t="str">
            <v>金种子酒</v>
          </cell>
          <cell r="H11295">
            <v>1</v>
          </cell>
          <cell r="I11295">
            <v>1</v>
          </cell>
          <cell r="J11295">
            <v>0</v>
          </cell>
          <cell r="K11295">
            <v>0</v>
          </cell>
          <cell r="L11295">
            <v>0</v>
          </cell>
          <cell r="M11295">
            <v>1</v>
          </cell>
        </row>
        <row r="11296">
          <cell r="E11296" t="str">
            <v>6001992023</v>
          </cell>
          <cell r="F11296" t="str">
            <v>105962</v>
          </cell>
          <cell r="G11296" t="str">
            <v>金种子酒</v>
          </cell>
          <cell r="H11296">
            <v>1</v>
          </cell>
          <cell r="I11296">
            <v>1</v>
          </cell>
          <cell r="J11296">
            <v>0</v>
          </cell>
          <cell r="K11296">
            <v>0</v>
          </cell>
          <cell r="L11296">
            <v>0</v>
          </cell>
          <cell r="M11296">
            <v>1</v>
          </cell>
        </row>
        <row r="11297">
          <cell r="E11297" t="str">
            <v>6002002020</v>
          </cell>
          <cell r="F11297" t="str">
            <v>105326</v>
          </cell>
          <cell r="G11297" t="str">
            <v>江苏吴中</v>
          </cell>
          <cell r="H11297">
            <v>1</v>
          </cell>
          <cell r="I11297">
            <v>1</v>
          </cell>
          <cell r="J11297">
            <v>0</v>
          </cell>
          <cell r="K11297">
            <v>0</v>
          </cell>
          <cell r="L11297">
            <v>0</v>
          </cell>
          <cell r="M11297">
            <v>0</v>
          </cell>
        </row>
        <row r="11298">
          <cell r="E11298" t="str">
            <v>6002002021</v>
          </cell>
          <cell r="F11298" t="str">
            <v>105326</v>
          </cell>
          <cell r="G11298" t="str">
            <v>江苏吴中</v>
          </cell>
          <cell r="H11298">
            <v>1</v>
          </cell>
          <cell r="I11298">
            <v>1</v>
          </cell>
          <cell r="J11298">
            <v>0</v>
          </cell>
          <cell r="K11298">
            <v>0</v>
          </cell>
          <cell r="L11298">
            <v>0</v>
          </cell>
          <cell r="M11298">
            <v>0</v>
          </cell>
        </row>
        <row r="11299">
          <cell r="E11299" t="str">
            <v>6002002022</v>
          </cell>
          <cell r="F11299" t="str">
            <v>105326</v>
          </cell>
          <cell r="G11299" t="str">
            <v>江苏吴中</v>
          </cell>
          <cell r="H11299">
            <v>1</v>
          </cell>
          <cell r="I11299">
            <v>1</v>
          </cell>
          <cell r="J11299">
            <v>0</v>
          </cell>
          <cell r="K11299">
            <v>0</v>
          </cell>
          <cell r="L11299">
            <v>0</v>
          </cell>
          <cell r="M11299">
            <v>0</v>
          </cell>
        </row>
        <row r="11300">
          <cell r="E11300" t="str">
            <v>6002002023</v>
          </cell>
          <cell r="F11300" t="str">
            <v>105326</v>
          </cell>
          <cell r="G11300" t="str">
            <v>江苏吴中</v>
          </cell>
          <cell r="H11300">
            <v>1</v>
          </cell>
          <cell r="I11300">
            <v>1</v>
          </cell>
          <cell r="J11300">
            <v>0</v>
          </cell>
          <cell r="K11300">
            <v>0</v>
          </cell>
          <cell r="L11300">
            <v>0</v>
          </cell>
          <cell r="M11300">
            <v>0</v>
          </cell>
        </row>
        <row r="11301">
          <cell r="E11301" t="str">
            <v>6002012020</v>
          </cell>
          <cell r="F11301" t="str">
            <v>105327</v>
          </cell>
          <cell r="G11301" t="str">
            <v>生物股份</v>
          </cell>
          <cell r="H11301">
            <v>0</v>
          </cell>
          <cell r="I11301">
            <v>1</v>
          </cell>
          <cell r="J11301">
            <v>0</v>
          </cell>
          <cell r="K11301">
            <v>0</v>
          </cell>
          <cell r="L11301">
            <v>0</v>
          </cell>
          <cell r="M11301">
            <v>0</v>
          </cell>
        </row>
        <row r="11302">
          <cell r="E11302" t="str">
            <v>6002012021</v>
          </cell>
          <cell r="F11302" t="str">
            <v>105327</v>
          </cell>
          <cell r="G11302" t="str">
            <v>生物股份</v>
          </cell>
          <cell r="H11302">
            <v>0</v>
          </cell>
          <cell r="I11302">
            <v>1</v>
          </cell>
          <cell r="J11302">
            <v>0</v>
          </cell>
          <cell r="K11302">
            <v>0</v>
          </cell>
          <cell r="L11302">
            <v>0</v>
          </cell>
          <cell r="M11302">
            <v>0</v>
          </cell>
        </row>
        <row r="11303">
          <cell r="E11303" t="str">
            <v>6002012022</v>
          </cell>
          <cell r="F11303" t="str">
            <v>105327</v>
          </cell>
          <cell r="G11303" t="str">
            <v>生物股份</v>
          </cell>
          <cell r="H11303">
            <v>1</v>
          </cell>
          <cell r="I11303">
            <v>1</v>
          </cell>
          <cell r="J11303">
            <v>0</v>
          </cell>
          <cell r="K11303">
            <v>0</v>
          </cell>
          <cell r="L11303">
            <v>0</v>
          </cell>
          <cell r="M11303">
            <v>0</v>
          </cell>
        </row>
        <row r="11304">
          <cell r="E11304" t="str">
            <v>6002012023</v>
          </cell>
          <cell r="F11304" t="str">
            <v>105327</v>
          </cell>
          <cell r="G11304" t="str">
            <v>生物股份</v>
          </cell>
          <cell r="H11304">
            <v>1</v>
          </cell>
          <cell r="I11304">
            <v>1</v>
          </cell>
          <cell r="J11304">
            <v>0</v>
          </cell>
          <cell r="K11304">
            <v>0</v>
          </cell>
          <cell r="L11304">
            <v>0</v>
          </cell>
          <cell r="M11304">
            <v>1</v>
          </cell>
        </row>
        <row r="11305">
          <cell r="E11305" t="str">
            <v>6002022020</v>
          </cell>
          <cell r="F11305" t="str">
            <v>105985</v>
          </cell>
          <cell r="G11305" t="str">
            <v>哈空调</v>
          </cell>
          <cell r="H11305">
            <v>0</v>
          </cell>
          <cell r="I11305">
            <v>1</v>
          </cell>
          <cell r="J11305">
            <v>0</v>
          </cell>
          <cell r="K11305">
            <v>0</v>
          </cell>
          <cell r="L11305">
            <v>0</v>
          </cell>
          <cell r="M11305">
            <v>1</v>
          </cell>
        </row>
        <row r="11306">
          <cell r="E11306" t="str">
            <v>6002022021</v>
          </cell>
          <cell r="F11306" t="str">
            <v>105985</v>
          </cell>
          <cell r="G11306" t="str">
            <v>哈空调</v>
          </cell>
          <cell r="H11306">
            <v>0</v>
          </cell>
          <cell r="I11306">
            <v>1</v>
          </cell>
          <cell r="J11306">
            <v>0</v>
          </cell>
          <cell r="K11306">
            <v>0</v>
          </cell>
          <cell r="L11306">
            <v>0</v>
          </cell>
          <cell r="M11306">
            <v>1</v>
          </cell>
        </row>
        <row r="11307">
          <cell r="E11307" t="str">
            <v>6002022022</v>
          </cell>
          <cell r="F11307" t="str">
            <v>105985</v>
          </cell>
          <cell r="G11307" t="str">
            <v>哈空调</v>
          </cell>
          <cell r="H11307">
            <v>0</v>
          </cell>
          <cell r="I11307">
            <v>1</v>
          </cell>
          <cell r="J11307">
            <v>0</v>
          </cell>
          <cell r="K11307">
            <v>0</v>
          </cell>
          <cell r="L11307">
            <v>0</v>
          </cell>
          <cell r="M11307">
            <v>1</v>
          </cell>
        </row>
        <row r="11308">
          <cell r="E11308" t="str">
            <v>6002022023</v>
          </cell>
          <cell r="F11308" t="str">
            <v>105985</v>
          </cell>
          <cell r="G11308" t="str">
            <v>哈空调</v>
          </cell>
          <cell r="H11308">
            <v>0</v>
          </cell>
          <cell r="I11308">
            <v>1</v>
          </cell>
          <cell r="J11308">
            <v>0</v>
          </cell>
          <cell r="K11308">
            <v>0</v>
          </cell>
          <cell r="L11308">
            <v>0</v>
          </cell>
          <cell r="M11308">
            <v>1</v>
          </cell>
        </row>
        <row r="11309">
          <cell r="E11309" t="str">
            <v>6002032020</v>
          </cell>
          <cell r="F11309" t="str">
            <v>105986</v>
          </cell>
          <cell r="G11309" t="str">
            <v>福日电子</v>
          </cell>
          <cell r="H11309">
            <v>0</v>
          </cell>
          <cell r="I11309">
            <v>1</v>
          </cell>
          <cell r="J11309">
            <v>0</v>
          </cell>
          <cell r="K11309">
            <v>0</v>
          </cell>
          <cell r="L11309">
            <v>0</v>
          </cell>
          <cell r="M11309">
            <v>1</v>
          </cell>
        </row>
        <row r="11310">
          <cell r="E11310" t="str">
            <v>6002032021</v>
          </cell>
          <cell r="F11310" t="str">
            <v>105986</v>
          </cell>
          <cell r="G11310" t="str">
            <v>福日电子</v>
          </cell>
          <cell r="H11310">
            <v>0</v>
          </cell>
          <cell r="I11310">
            <v>1</v>
          </cell>
          <cell r="J11310">
            <v>0</v>
          </cell>
          <cell r="K11310">
            <v>0</v>
          </cell>
          <cell r="L11310">
            <v>0</v>
          </cell>
          <cell r="M11310">
            <v>1</v>
          </cell>
        </row>
        <row r="11311">
          <cell r="E11311" t="str">
            <v>6002032022</v>
          </cell>
          <cell r="F11311" t="str">
            <v>105986</v>
          </cell>
          <cell r="G11311" t="str">
            <v>福日电子</v>
          </cell>
          <cell r="H11311">
            <v>0</v>
          </cell>
          <cell r="I11311">
            <v>1</v>
          </cell>
          <cell r="J11311">
            <v>0</v>
          </cell>
          <cell r="K11311">
            <v>0</v>
          </cell>
          <cell r="L11311">
            <v>0</v>
          </cell>
          <cell r="M11311">
            <v>0</v>
          </cell>
        </row>
        <row r="11312">
          <cell r="E11312" t="str">
            <v>6002032023</v>
          </cell>
          <cell r="F11312" t="str">
            <v>105986</v>
          </cell>
          <cell r="G11312" t="str">
            <v>福日电子</v>
          </cell>
          <cell r="H11312">
            <v>0</v>
          </cell>
          <cell r="I11312">
            <v>1</v>
          </cell>
          <cell r="J11312">
            <v>0</v>
          </cell>
          <cell r="K11312">
            <v>0</v>
          </cell>
          <cell r="L11312">
            <v>0</v>
          </cell>
          <cell r="M11312">
            <v>0</v>
          </cell>
        </row>
        <row r="11313">
          <cell r="E11313" t="str">
            <v>6002062020</v>
          </cell>
          <cell r="F11313" t="str">
            <v>105743</v>
          </cell>
          <cell r="G11313" t="str">
            <v>有研新材</v>
          </cell>
          <cell r="H11313">
            <v>0</v>
          </cell>
          <cell r="I11313">
            <v>1</v>
          </cell>
          <cell r="J11313">
            <v>0</v>
          </cell>
          <cell r="K11313">
            <v>0</v>
          </cell>
          <cell r="L11313">
            <v>0</v>
          </cell>
          <cell r="M11313">
            <v>0</v>
          </cell>
        </row>
        <row r="11314">
          <cell r="E11314" t="str">
            <v>6002062021</v>
          </cell>
          <cell r="F11314" t="str">
            <v>105743</v>
          </cell>
          <cell r="G11314" t="str">
            <v>有研新材</v>
          </cell>
          <cell r="H11314">
            <v>0</v>
          </cell>
          <cell r="I11314">
            <v>1</v>
          </cell>
          <cell r="J11314">
            <v>0</v>
          </cell>
          <cell r="K11314">
            <v>0</v>
          </cell>
          <cell r="L11314">
            <v>0</v>
          </cell>
          <cell r="M11314">
            <v>0</v>
          </cell>
        </row>
        <row r="11315">
          <cell r="E11315" t="str">
            <v>6002062022</v>
          </cell>
          <cell r="F11315" t="str">
            <v>105743</v>
          </cell>
          <cell r="G11315" t="str">
            <v>有研新材</v>
          </cell>
          <cell r="H11315">
            <v>0</v>
          </cell>
          <cell r="I11315">
            <v>1</v>
          </cell>
          <cell r="J11315">
            <v>0</v>
          </cell>
          <cell r="K11315">
            <v>0</v>
          </cell>
          <cell r="L11315">
            <v>0</v>
          </cell>
          <cell r="M11315">
            <v>0</v>
          </cell>
        </row>
        <row r="11316">
          <cell r="E11316" t="str">
            <v>6002062023</v>
          </cell>
          <cell r="F11316" t="str">
            <v>105743</v>
          </cell>
          <cell r="G11316" t="str">
            <v>有研新材</v>
          </cell>
          <cell r="H11316">
            <v>0</v>
          </cell>
          <cell r="I11316">
            <v>1</v>
          </cell>
          <cell r="J11316">
            <v>0</v>
          </cell>
          <cell r="K11316">
            <v>0</v>
          </cell>
          <cell r="L11316">
            <v>0</v>
          </cell>
          <cell r="M11316">
            <v>0</v>
          </cell>
        </row>
        <row r="11317">
          <cell r="E11317" t="str">
            <v>6002072020</v>
          </cell>
          <cell r="F11317" t="str">
            <v>105744</v>
          </cell>
          <cell r="G11317" t="str">
            <v>安彩高科</v>
          </cell>
          <cell r="H11317">
            <v>1</v>
          </cell>
          <cell r="I11317">
            <v>1</v>
          </cell>
          <cell r="J11317">
            <v>0</v>
          </cell>
          <cell r="K11317">
            <v>0</v>
          </cell>
          <cell r="L11317">
            <v>0</v>
          </cell>
          <cell r="M11317">
            <v>0</v>
          </cell>
        </row>
        <row r="11318">
          <cell r="E11318" t="str">
            <v>6002072021</v>
          </cell>
          <cell r="F11318" t="str">
            <v>105744</v>
          </cell>
          <cell r="G11318" t="str">
            <v>安彩高科</v>
          </cell>
          <cell r="H11318">
            <v>1</v>
          </cell>
          <cell r="I11318">
            <v>1</v>
          </cell>
          <cell r="J11318">
            <v>0</v>
          </cell>
          <cell r="K11318">
            <v>0</v>
          </cell>
          <cell r="L11318">
            <v>0</v>
          </cell>
          <cell r="M11318">
            <v>0</v>
          </cell>
        </row>
        <row r="11319">
          <cell r="E11319" t="str">
            <v>6002072022</v>
          </cell>
          <cell r="F11319" t="str">
            <v>105744</v>
          </cell>
          <cell r="G11319" t="str">
            <v>安彩高科</v>
          </cell>
          <cell r="H11319">
            <v>1</v>
          </cell>
          <cell r="I11319">
            <v>1</v>
          </cell>
          <cell r="J11319">
            <v>0</v>
          </cell>
          <cell r="K11319">
            <v>0</v>
          </cell>
          <cell r="L11319">
            <v>0</v>
          </cell>
          <cell r="M11319">
            <v>0</v>
          </cell>
        </row>
        <row r="11320">
          <cell r="E11320" t="str">
            <v>6002072023</v>
          </cell>
          <cell r="F11320" t="str">
            <v>105744</v>
          </cell>
          <cell r="G11320" t="str">
            <v>安彩高科</v>
          </cell>
          <cell r="H11320">
            <v>1</v>
          </cell>
          <cell r="I11320">
            <v>1</v>
          </cell>
          <cell r="J11320">
            <v>0</v>
          </cell>
          <cell r="K11320">
            <v>0</v>
          </cell>
          <cell r="L11320">
            <v>0</v>
          </cell>
          <cell r="M11320">
            <v>0</v>
          </cell>
        </row>
        <row r="11321">
          <cell r="E11321" t="str">
            <v>6002082020</v>
          </cell>
          <cell r="F11321" t="str">
            <v>105745</v>
          </cell>
          <cell r="G11321" t="str">
            <v>新湖中宝</v>
          </cell>
          <cell r="H11321">
            <v>0</v>
          </cell>
          <cell r="I11321">
            <v>1</v>
          </cell>
          <cell r="J11321">
            <v>0</v>
          </cell>
          <cell r="K11321">
            <v>0</v>
          </cell>
          <cell r="L11321">
            <v>0</v>
          </cell>
          <cell r="M11321">
            <v>0</v>
          </cell>
        </row>
        <row r="11322">
          <cell r="E11322" t="str">
            <v>6002082021</v>
          </cell>
          <cell r="F11322" t="str">
            <v>105745</v>
          </cell>
          <cell r="G11322" t="str">
            <v>新湖中宝</v>
          </cell>
          <cell r="H11322">
            <v>0</v>
          </cell>
          <cell r="I11322">
            <v>1</v>
          </cell>
          <cell r="J11322">
            <v>0</v>
          </cell>
          <cell r="K11322">
            <v>0</v>
          </cell>
          <cell r="L11322">
            <v>0</v>
          </cell>
          <cell r="M11322">
            <v>0</v>
          </cell>
        </row>
        <row r="11323">
          <cell r="E11323" t="str">
            <v>6002082022</v>
          </cell>
          <cell r="F11323" t="str">
            <v>105745</v>
          </cell>
          <cell r="G11323" t="str">
            <v>新湖中宝</v>
          </cell>
          <cell r="H11323">
            <v>0</v>
          </cell>
          <cell r="I11323">
            <v>1</v>
          </cell>
          <cell r="J11323">
            <v>0</v>
          </cell>
          <cell r="K11323">
            <v>0</v>
          </cell>
          <cell r="L11323">
            <v>0</v>
          </cell>
          <cell r="M11323">
            <v>0</v>
          </cell>
        </row>
        <row r="11324">
          <cell r="E11324" t="str">
            <v>6002082023</v>
          </cell>
          <cell r="F11324" t="str">
            <v>105745</v>
          </cell>
          <cell r="G11324" t="str">
            <v>新湖中宝</v>
          </cell>
          <cell r="H11324">
            <v>0</v>
          </cell>
          <cell r="I11324">
            <v>1</v>
          </cell>
          <cell r="J11324">
            <v>0</v>
          </cell>
          <cell r="K11324">
            <v>0</v>
          </cell>
          <cell r="L11324">
            <v>0</v>
          </cell>
          <cell r="M11324">
            <v>0</v>
          </cell>
        </row>
        <row r="11325">
          <cell r="E11325" t="str">
            <v>6002092020</v>
          </cell>
          <cell r="F11325" t="str">
            <v>105746</v>
          </cell>
          <cell r="G11325" t="str">
            <v>ST 罗顿</v>
          </cell>
          <cell r="H11325">
            <v>0</v>
          </cell>
          <cell r="I11325">
            <v>1</v>
          </cell>
          <cell r="J11325">
            <v>0</v>
          </cell>
          <cell r="K11325">
            <v>0</v>
          </cell>
          <cell r="L11325">
            <v>0</v>
          </cell>
          <cell r="M11325">
            <v>0</v>
          </cell>
        </row>
        <row r="11326">
          <cell r="E11326" t="str">
            <v>6002092021</v>
          </cell>
          <cell r="F11326" t="str">
            <v>105746</v>
          </cell>
          <cell r="G11326" t="str">
            <v>*ST 罗顿</v>
          </cell>
          <cell r="H11326">
            <v>0</v>
          </cell>
          <cell r="I11326">
            <v>1</v>
          </cell>
          <cell r="J11326">
            <v>0</v>
          </cell>
          <cell r="K11326">
            <v>0</v>
          </cell>
          <cell r="L11326">
            <v>0</v>
          </cell>
          <cell r="M11326">
            <v>0</v>
          </cell>
        </row>
        <row r="11327">
          <cell r="E11327" t="str">
            <v>6002102020</v>
          </cell>
          <cell r="F11327" t="str">
            <v>105848</v>
          </cell>
          <cell r="G11327" t="str">
            <v>紫江企业</v>
          </cell>
          <cell r="H11327">
            <v>0</v>
          </cell>
          <cell r="I11327">
            <v>1</v>
          </cell>
          <cell r="J11327">
            <v>0</v>
          </cell>
          <cell r="K11327">
            <v>0</v>
          </cell>
          <cell r="L11327">
            <v>0</v>
          </cell>
          <cell r="M11327">
            <v>0</v>
          </cell>
        </row>
        <row r="11328">
          <cell r="E11328" t="str">
            <v>6002102021</v>
          </cell>
          <cell r="F11328" t="str">
            <v>105848</v>
          </cell>
          <cell r="G11328" t="str">
            <v>紫江企业</v>
          </cell>
          <cell r="H11328">
            <v>1</v>
          </cell>
          <cell r="I11328">
            <v>1</v>
          </cell>
          <cell r="J11328">
            <v>0</v>
          </cell>
          <cell r="K11328">
            <v>0</v>
          </cell>
          <cell r="L11328">
            <v>0</v>
          </cell>
          <cell r="M11328">
            <v>0</v>
          </cell>
        </row>
        <row r="11329">
          <cell r="E11329" t="str">
            <v>6002102022</v>
          </cell>
          <cell r="F11329" t="str">
            <v>105848</v>
          </cell>
          <cell r="G11329" t="str">
            <v>紫江企业</v>
          </cell>
          <cell r="H11329">
            <v>1</v>
          </cell>
          <cell r="I11329">
            <v>1</v>
          </cell>
          <cell r="J11329">
            <v>0</v>
          </cell>
          <cell r="K11329">
            <v>0</v>
          </cell>
          <cell r="L11329">
            <v>0</v>
          </cell>
          <cell r="M11329">
            <v>0</v>
          </cell>
        </row>
        <row r="11330">
          <cell r="E11330" t="str">
            <v>6002102023</v>
          </cell>
          <cell r="F11330" t="str">
            <v>105848</v>
          </cell>
          <cell r="G11330" t="str">
            <v>紫江企业</v>
          </cell>
          <cell r="H11330">
            <v>1</v>
          </cell>
          <cell r="I11330">
            <v>1</v>
          </cell>
          <cell r="J11330">
            <v>0</v>
          </cell>
          <cell r="K11330">
            <v>0</v>
          </cell>
          <cell r="L11330">
            <v>0</v>
          </cell>
          <cell r="M11330">
            <v>0</v>
          </cell>
        </row>
        <row r="11331">
          <cell r="E11331" t="str">
            <v>6002112020</v>
          </cell>
          <cell r="F11331" t="str">
            <v>105908</v>
          </cell>
          <cell r="G11331" t="str">
            <v>西藏药业</v>
          </cell>
          <cell r="H11331">
            <v>0</v>
          </cell>
          <cell r="I11331">
            <v>1</v>
          </cell>
          <cell r="J11331">
            <v>0</v>
          </cell>
          <cell r="K11331">
            <v>0</v>
          </cell>
          <cell r="L11331">
            <v>0</v>
          </cell>
          <cell r="M11331">
            <v>0</v>
          </cell>
        </row>
        <row r="11332">
          <cell r="E11332" t="str">
            <v>6002112021</v>
          </cell>
          <cell r="F11332" t="str">
            <v>105908</v>
          </cell>
          <cell r="G11332" t="str">
            <v>西藏药业</v>
          </cell>
          <cell r="H11332">
            <v>0</v>
          </cell>
          <cell r="I11332">
            <v>1</v>
          </cell>
          <cell r="J11332">
            <v>0</v>
          </cell>
          <cell r="K11332">
            <v>0</v>
          </cell>
          <cell r="L11332">
            <v>0</v>
          </cell>
          <cell r="M11332">
            <v>0</v>
          </cell>
        </row>
        <row r="11333">
          <cell r="E11333" t="str">
            <v>6002112022</v>
          </cell>
          <cell r="F11333" t="str">
            <v>105908</v>
          </cell>
          <cell r="G11333" t="str">
            <v>西藏药业</v>
          </cell>
          <cell r="H11333">
            <v>0</v>
          </cell>
          <cell r="I11333">
            <v>1</v>
          </cell>
          <cell r="J11333">
            <v>0</v>
          </cell>
          <cell r="K11333">
            <v>0</v>
          </cell>
          <cell r="L11333">
            <v>0</v>
          </cell>
          <cell r="M11333">
            <v>0</v>
          </cell>
        </row>
        <row r="11334">
          <cell r="E11334" t="str">
            <v>6002112023</v>
          </cell>
          <cell r="F11334" t="str">
            <v>105908</v>
          </cell>
          <cell r="G11334" t="str">
            <v>西藏药业</v>
          </cell>
          <cell r="H11334">
            <v>0</v>
          </cell>
          <cell r="I11334">
            <v>1</v>
          </cell>
          <cell r="J11334">
            <v>0</v>
          </cell>
          <cell r="K11334">
            <v>0</v>
          </cell>
          <cell r="L11334">
            <v>0</v>
          </cell>
          <cell r="M11334">
            <v>0</v>
          </cell>
        </row>
        <row r="11335">
          <cell r="E11335" t="str">
            <v>6002122020</v>
          </cell>
          <cell r="F11335" t="str">
            <v>105909</v>
          </cell>
          <cell r="G11335" t="str">
            <v>*ST 江泉</v>
          </cell>
          <cell r="H11335">
            <v>0</v>
          </cell>
          <cell r="I11335">
            <v>1</v>
          </cell>
          <cell r="J11335">
            <v>0</v>
          </cell>
          <cell r="K11335">
            <v>0</v>
          </cell>
          <cell r="L11335">
            <v>0</v>
          </cell>
          <cell r="M11335">
            <v>0</v>
          </cell>
        </row>
        <row r="11336">
          <cell r="E11336" t="str">
            <v>6002122021</v>
          </cell>
          <cell r="F11336" t="str">
            <v>105909</v>
          </cell>
          <cell r="G11336" t="str">
            <v>江泉实业</v>
          </cell>
          <cell r="H11336">
            <v>1</v>
          </cell>
          <cell r="I11336">
            <v>1</v>
          </cell>
          <cell r="J11336">
            <v>0</v>
          </cell>
          <cell r="K11336">
            <v>0</v>
          </cell>
          <cell r="L11336">
            <v>0</v>
          </cell>
          <cell r="M11336">
            <v>0</v>
          </cell>
        </row>
        <row r="11337">
          <cell r="E11337" t="str">
            <v>6002122022</v>
          </cell>
          <cell r="F11337" t="str">
            <v>105909</v>
          </cell>
          <cell r="G11337" t="str">
            <v>绿能慧充</v>
          </cell>
          <cell r="H11337">
            <v>0</v>
          </cell>
          <cell r="I11337">
            <v>1</v>
          </cell>
          <cell r="J11337">
            <v>0</v>
          </cell>
          <cell r="K11337">
            <v>0</v>
          </cell>
          <cell r="L11337">
            <v>0</v>
          </cell>
          <cell r="M11337">
            <v>0</v>
          </cell>
        </row>
        <row r="11338">
          <cell r="E11338" t="str">
            <v>6002122023</v>
          </cell>
          <cell r="F11338" t="str">
            <v>105909</v>
          </cell>
          <cell r="G11338" t="str">
            <v>绿能慧充</v>
          </cell>
          <cell r="H11338">
            <v>0</v>
          </cell>
          <cell r="I11338">
            <v>1</v>
          </cell>
          <cell r="J11338">
            <v>0</v>
          </cell>
          <cell r="K11338">
            <v>0</v>
          </cell>
          <cell r="L11338">
            <v>0</v>
          </cell>
          <cell r="M11338">
            <v>0</v>
          </cell>
        </row>
        <row r="11339">
          <cell r="E11339" t="str">
            <v>6002132020</v>
          </cell>
          <cell r="F11339" t="str">
            <v>105925</v>
          </cell>
          <cell r="G11339" t="str">
            <v>亚星客车</v>
          </cell>
          <cell r="H11339">
            <v>1</v>
          </cell>
          <cell r="I11339">
            <v>0</v>
          </cell>
          <cell r="J11339">
            <v>0</v>
          </cell>
          <cell r="K11339">
            <v>0</v>
          </cell>
          <cell r="L11339">
            <v>0</v>
          </cell>
          <cell r="M11339">
            <v>0</v>
          </cell>
        </row>
        <row r="11340">
          <cell r="E11340" t="str">
            <v>6002132021</v>
          </cell>
          <cell r="F11340" t="str">
            <v>105925</v>
          </cell>
          <cell r="G11340" t="str">
            <v>亚星客车</v>
          </cell>
          <cell r="H11340">
            <v>1</v>
          </cell>
          <cell r="I11340">
            <v>1</v>
          </cell>
          <cell r="J11340">
            <v>0</v>
          </cell>
          <cell r="K11340">
            <v>0</v>
          </cell>
          <cell r="L11340">
            <v>0</v>
          </cell>
          <cell r="M11340">
            <v>1</v>
          </cell>
        </row>
        <row r="11341">
          <cell r="E11341" t="str">
            <v>6002132022</v>
          </cell>
          <cell r="F11341" t="str">
            <v>105925</v>
          </cell>
          <cell r="G11341" t="str">
            <v>亚星客车</v>
          </cell>
          <cell r="H11341">
            <v>1</v>
          </cell>
          <cell r="I11341">
            <v>1</v>
          </cell>
          <cell r="J11341">
            <v>0</v>
          </cell>
          <cell r="K11341">
            <v>0</v>
          </cell>
          <cell r="L11341">
            <v>0</v>
          </cell>
          <cell r="M11341">
            <v>1</v>
          </cell>
        </row>
        <row r="11342">
          <cell r="E11342" t="str">
            <v>6002132023</v>
          </cell>
          <cell r="F11342" t="str">
            <v>105925</v>
          </cell>
          <cell r="G11342" t="str">
            <v>亚星客车</v>
          </cell>
          <cell r="H11342">
            <v>1</v>
          </cell>
          <cell r="I11342">
            <v>1</v>
          </cell>
          <cell r="J11342">
            <v>0</v>
          </cell>
          <cell r="K11342">
            <v>0</v>
          </cell>
          <cell r="L11342">
            <v>0</v>
          </cell>
          <cell r="M11342">
            <v>1</v>
          </cell>
        </row>
        <row r="11343">
          <cell r="E11343" t="str">
            <v>6002152020</v>
          </cell>
          <cell r="F11343" t="str">
            <v>105926</v>
          </cell>
          <cell r="G11343" t="str">
            <v>*ST 经开</v>
          </cell>
          <cell r="H11343">
            <v>0</v>
          </cell>
          <cell r="I11343">
            <v>1</v>
          </cell>
          <cell r="J11343">
            <v>0</v>
          </cell>
          <cell r="K11343">
            <v>0</v>
          </cell>
          <cell r="L11343">
            <v>0</v>
          </cell>
          <cell r="M11343">
            <v>0</v>
          </cell>
        </row>
        <row r="11344">
          <cell r="E11344" t="str">
            <v>6002152021</v>
          </cell>
          <cell r="F11344" t="str">
            <v>105926</v>
          </cell>
          <cell r="G11344" t="str">
            <v>派斯林</v>
          </cell>
          <cell r="H11344">
            <v>0</v>
          </cell>
          <cell r="I11344">
            <v>1</v>
          </cell>
          <cell r="J11344">
            <v>0</v>
          </cell>
          <cell r="K11344">
            <v>0</v>
          </cell>
          <cell r="L11344">
            <v>0</v>
          </cell>
          <cell r="M11344">
            <v>0</v>
          </cell>
        </row>
        <row r="11345">
          <cell r="E11345" t="str">
            <v>6002152022</v>
          </cell>
          <cell r="F11345" t="str">
            <v>105926</v>
          </cell>
          <cell r="G11345" t="str">
            <v>派斯林</v>
          </cell>
          <cell r="H11345">
            <v>0</v>
          </cell>
          <cell r="I11345">
            <v>1</v>
          </cell>
          <cell r="J11345">
            <v>0</v>
          </cell>
          <cell r="K11345">
            <v>0</v>
          </cell>
          <cell r="L11345">
            <v>0</v>
          </cell>
          <cell r="M11345">
            <v>0</v>
          </cell>
        </row>
        <row r="11346">
          <cell r="E11346" t="str">
            <v>6002152023</v>
          </cell>
          <cell r="F11346" t="str">
            <v>105926</v>
          </cell>
          <cell r="G11346" t="str">
            <v>派斯林</v>
          </cell>
          <cell r="H11346">
            <v>0</v>
          </cell>
          <cell r="I11346">
            <v>1</v>
          </cell>
          <cell r="J11346">
            <v>0</v>
          </cell>
          <cell r="K11346">
            <v>0</v>
          </cell>
          <cell r="L11346">
            <v>0</v>
          </cell>
          <cell r="M11346">
            <v>0</v>
          </cell>
        </row>
        <row r="11347">
          <cell r="E11347" t="str">
            <v>6002162020</v>
          </cell>
          <cell r="F11347" t="str">
            <v>105814</v>
          </cell>
          <cell r="G11347" t="str">
            <v>浙江医药</v>
          </cell>
          <cell r="H11347">
            <v>1</v>
          </cell>
          <cell r="I11347">
            <v>1</v>
          </cell>
          <cell r="J11347">
            <v>0</v>
          </cell>
          <cell r="K11347">
            <v>0</v>
          </cell>
          <cell r="L11347">
            <v>0</v>
          </cell>
          <cell r="M11347">
            <v>1</v>
          </cell>
        </row>
        <row r="11348">
          <cell r="E11348" t="str">
            <v>6002162021</v>
          </cell>
          <cell r="F11348" t="str">
            <v>105814</v>
          </cell>
          <cell r="G11348" t="str">
            <v>浙江医药</v>
          </cell>
          <cell r="H11348">
            <v>1</v>
          </cell>
          <cell r="I11348">
            <v>1</v>
          </cell>
          <cell r="J11348">
            <v>0</v>
          </cell>
          <cell r="K11348">
            <v>0</v>
          </cell>
          <cell r="L11348">
            <v>0</v>
          </cell>
          <cell r="M11348">
            <v>0</v>
          </cell>
        </row>
        <row r="11349">
          <cell r="E11349" t="str">
            <v>6002162022</v>
          </cell>
          <cell r="F11349" t="str">
            <v>105814</v>
          </cell>
          <cell r="G11349" t="str">
            <v>浙江医药</v>
          </cell>
          <cell r="H11349">
            <v>1</v>
          </cell>
          <cell r="I11349">
            <v>1</v>
          </cell>
          <cell r="J11349">
            <v>0</v>
          </cell>
          <cell r="K11349">
            <v>0</v>
          </cell>
          <cell r="L11349">
            <v>0</v>
          </cell>
          <cell r="M11349">
            <v>1</v>
          </cell>
        </row>
        <row r="11350">
          <cell r="E11350" t="str">
            <v>6002162023</v>
          </cell>
          <cell r="F11350" t="str">
            <v>105814</v>
          </cell>
          <cell r="G11350" t="str">
            <v>浙江医药</v>
          </cell>
          <cell r="H11350">
            <v>1</v>
          </cell>
          <cell r="I11350">
            <v>1</v>
          </cell>
          <cell r="J11350">
            <v>0</v>
          </cell>
          <cell r="K11350">
            <v>0</v>
          </cell>
          <cell r="L11350">
            <v>0</v>
          </cell>
          <cell r="M11350">
            <v>0</v>
          </cell>
        </row>
        <row r="11351">
          <cell r="E11351" t="str">
            <v>6002172020</v>
          </cell>
          <cell r="F11351" t="str">
            <v>105878</v>
          </cell>
          <cell r="G11351" t="str">
            <v>中再资环</v>
          </cell>
          <cell r="H11351">
            <v>1</v>
          </cell>
          <cell r="I11351">
            <v>1</v>
          </cell>
          <cell r="J11351">
            <v>0</v>
          </cell>
          <cell r="K11351">
            <v>0</v>
          </cell>
          <cell r="L11351">
            <v>0</v>
          </cell>
          <cell r="M11351">
            <v>0</v>
          </cell>
        </row>
        <row r="11352">
          <cell r="E11352" t="str">
            <v>6002172021</v>
          </cell>
          <cell r="F11352" t="str">
            <v>105878</v>
          </cell>
          <cell r="G11352" t="str">
            <v>中再资环</v>
          </cell>
          <cell r="H11352">
            <v>1</v>
          </cell>
          <cell r="I11352">
            <v>1</v>
          </cell>
          <cell r="J11352">
            <v>0</v>
          </cell>
          <cell r="K11352">
            <v>0</v>
          </cell>
          <cell r="L11352">
            <v>0</v>
          </cell>
          <cell r="M11352">
            <v>0</v>
          </cell>
        </row>
        <row r="11353">
          <cell r="E11353" t="str">
            <v>6002172022</v>
          </cell>
          <cell r="F11353" t="str">
            <v>105878</v>
          </cell>
          <cell r="G11353" t="str">
            <v>中再资环</v>
          </cell>
          <cell r="H11353">
            <v>0</v>
          </cell>
          <cell r="I11353">
            <v>1</v>
          </cell>
          <cell r="J11353">
            <v>0</v>
          </cell>
          <cell r="K11353">
            <v>0</v>
          </cell>
          <cell r="L11353">
            <v>0</v>
          </cell>
          <cell r="M11353">
            <v>0</v>
          </cell>
        </row>
        <row r="11354">
          <cell r="E11354" t="str">
            <v>6002172023</v>
          </cell>
          <cell r="F11354" t="str">
            <v>105878</v>
          </cell>
          <cell r="G11354" t="str">
            <v>中再资环</v>
          </cell>
          <cell r="H11354">
            <v>1</v>
          </cell>
          <cell r="I11354">
            <v>1</v>
          </cell>
          <cell r="J11354">
            <v>0</v>
          </cell>
          <cell r="K11354">
            <v>0</v>
          </cell>
          <cell r="L11354">
            <v>0</v>
          </cell>
          <cell r="M11354">
            <v>0</v>
          </cell>
        </row>
        <row r="11355">
          <cell r="E11355" t="str">
            <v>6002182020</v>
          </cell>
          <cell r="F11355" t="str">
            <v>105879</v>
          </cell>
          <cell r="G11355" t="str">
            <v>全柴动力</v>
          </cell>
          <cell r="H11355">
            <v>0</v>
          </cell>
          <cell r="I11355">
            <v>1</v>
          </cell>
          <cell r="J11355">
            <v>0</v>
          </cell>
          <cell r="K11355">
            <v>0</v>
          </cell>
          <cell r="L11355">
            <v>0</v>
          </cell>
          <cell r="M11355">
            <v>0</v>
          </cell>
        </row>
        <row r="11356">
          <cell r="E11356" t="str">
            <v>6002182021</v>
          </cell>
          <cell r="F11356" t="str">
            <v>105879</v>
          </cell>
          <cell r="G11356" t="str">
            <v>全柴动力</v>
          </cell>
          <cell r="H11356">
            <v>0</v>
          </cell>
          <cell r="I11356">
            <v>1</v>
          </cell>
          <cell r="J11356">
            <v>0</v>
          </cell>
          <cell r="K11356">
            <v>0</v>
          </cell>
          <cell r="L11356">
            <v>0</v>
          </cell>
          <cell r="M11356">
            <v>0</v>
          </cell>
        </row>
        <row r="11357">
          <cell r="E11357" t="str">
            <v>6002182022</v>
          </cell>
          <cell r="F11357" t="str">
            <v>105879</v>
          </cell>
          <cell r="G11357" t="str">
            <v>全柴动力</v>
          </cell>
          <cell r="H11357">
            <v>0</v>
          </cell>
          <cell r="I11357">
            <v>1</v>
          </cell>
          <cell r="J11357">
            <v>0</v>
          </cell>
          <cell r="K11357">
            <v>0</v>
          </cell>
          <cell r="L11357">
            <v>0</v>
          </cell>
          <cell r="M11357">
            <v>0</v>
          </cell>
        </row>
        <row r="11358">
          <cell r="E11358" t="str">
            <v>6002182023</v>
          </cell>
          <cell r="F11358" t="str">
            <v>105879</v>
          </cell>
          <cell r="G11358" t="str">
            <v>全柴动力</v>
          </cell>
          <cell r="H11358">
            <v>0</v>
          </cell>
          <cell r="I11358">
            <v>1</v>
          </cell>
          <cell r="J11358">
            <v>0</v>
          </cell>
          <cell r="K11358">
            <v>0</v>
          </cell>
          <cell r="L11358">
            <v>0</v>
          </cell>
          <cell r="M11358">
            <v>0</v>
          </cell>
        </row>
        <row r="11359">
          <cell r="E11359" t="str">
            <v>6002192020</v>
          </cell>
          <cell r="F11359" t="str">
            <v>105895</v>
          </cell>
          <cell r="G11359" t="str">
            <v>南山铝业</v>
          </cell>
          <cell r="H11359">
            <v>0</v>
          </cell>
          <cell r="I11359">
            <v>1</v>
          </cell>
          <cell r="J11359">
            <v>0</v>
          </cell>
          <cell r="K11359">
            <v>0</v>
          </cell>
          <cell r="L11359">
            <v>0</v>
          </cell>
          <cell r="M11359">
            <v>1</v>
          </cell>
        </row>
        <row r="11360">
          <cell r="E11360" t="str">
            <v>6002192021</v>
          </cell>
          <cell r="F11360" t="str">
            <v>105895</v>
          </cell>
          <cell r="G11360" t="str">
            <v>南山铝业</v>
          </cell>
          <cell r="H11360">
            <v>1</v>
          </cell>
          <cell r="I11360">
            <v>1</v>
          </cell>
          <cell r="J11360">
            <v>0</v>
          </cell>
          <cell r="K11360">
            <v>0</v>
          </cell>
          <cell r="L11360">
            <v>0</v>
          </cell>
          <cell r="M11360">
            <v>1</v>
          </cell>
        </row>
        <row r="11361">
          <cell r="E11361" t="str">
            <v>6002192022</v>
          </cell>
          <cell r="F11361" t="str">
            <v>105895</v>
          </cell>
          <cell r="G11361" t="str">
            <v>南山铝业</v>
          </cell>
          <cell r="H11361">
            <v>1</v>
          </cell>
          <cell r="I11361">
            <v>1</v>
          </cell>
          <cell r="J11361">
            <v>0</v>
          </cell>
          <cell r="K11361">
            <v>0</v>
          </cell>
          <cell r="L11361">
            <v>0</v>
          </cell>
          <cell r="M11361">
            <v>1</v>
          </cell>
        </row>
        <row r="11362">
          <cell r="E11362" t="str">
            <v>6002192023</v>
          </cell>
          <cell r="F11362" t="str">
            <v>105895</v>
          </cell>
          <cell r="G11362" t="str">
            <v>南山铝业</v>
          </cell>
          <cell r="H11362">
            <v>1</v>
          </cell>
          <cell r="I11362">
            <v>1</v>
          </cell>
          <cell r="J11362">
            <v>0</v>
          </cell>
          <cell r="K11362">
            <v>0</v>
          </cell>
          <cell r="L11362">
            <v>0</v>
          </cell>
          <cell r="M11362">
            <v>0</v>
          </cell>
        </row>
        <row r="11363">
          <cell r="E11363" t="str">
            <v>6002202020</v>
          </cell>
          <cell r="F11363" t="str">
            <v>105896</v>
          </cell>
          <cell r="G11363" t="str">
            <v>江苏阳光</v>
          </cell>
          <cell r="H11363">
            <v>1</v>
          </cell>
          <cell r="I11363">
            <v>1</v>
          </cell>
          <cell r="J11363">
            <v>0</v>
          </cell>
          <cell r="K11363">
            <v>0</v>
          </cell>
          <cell r="L11363">
            <v>0</v>
          </cell>
          <cell r="M11363">
            <v>1</v>
          </cell>
        </row>
        <row r="11364">
          <cell r="E11364" t="str">
            <v>6002202021</v>
          </cell>
          <cell r="F11364" t="str">
            <v>105896</v>
          </cell>
          <cell r="G11364" t="str">
            <v>江苏阳光</v>
          </cell>
          <cell r="H11364">
            <v>1</v>
          </cell>
          <cell r="I11364">
            <v>1</v>
          </cell>
          <cell r="J11364">
            <v>0</v>
          </cell>
          <cell r="K11364">
            <v>0</v>
          </cell>
          <cell r="L11364">
            <v>0</v>
          </cell>
          <cell r="M11364">
            <v>1</v>
          </cell>
        </row>
        <row r="11365">
          <cell r="E11365" t="str">
            <v>6002202022</v>
          </cell>
          <cell r="F11365" t="str">
            <v>105896</v>
          </cell>
          <cell r="G11365" t="str">
            <v>江苏阳光</v>
          </cell>
          <cell r="H11365">
            <v>1</v>
          </cell>
          <cell r="I11365">
            <v>1</v>
          </cell>
          <cell r="J11365">
            <v>0</v>
          </cell>
          <cell r="K11365">
            <v>0</v>
          </cell>
          <cell r="L11365">
            <v>0</v>
          </cell>
          <cell r="M11365">
            <v>1</v>
          </cell>
        </row>
        <row r="11366">
          <cell r="E11366" t="str">
            <v>6002202023</v>
          </cell>
          <cell r="F11366" t="str">
            <v>105896</v>
          </cell>
          <cell r="G11366" t="str">
            <v>江苏阳光</v>
          </cell>
          <cell r="H11366">
            <v>1</v>
          </cell>
          <cell r="I11366">
            <v>1</v>
          </cell>
          <cell r="J11366">
            <v>0</v>
          </cell>
          <cell r="K11366">
            <v>0</v>
          </cell>
          <cell r="L11366">
            <v>0</v>
          </cell>
          <cell r="M11366">
            <v>1</v>
          </cell>
        </row>
        <row r="11367">
          <cell r="E11367" t="str">
            <v>6002212020</v>
          </cell>
          <cell r="F11367" t="str">
            <v>105897</v>
          </cell>
          <cell r="G11367" t="str">
            <v>海航控股</v>
          </cell>
          <cell r="H11367">
            <v>0</v>
          </cell>
          <cell r="I11367">
            <v>1</v>
          </cell>
          <cell r="J11367">
            <v>0</v>
          </cell>
          <cell r="K11367">
            <v>0</v>
          </cell>
          <cell r="L11367">
            <v>0</v>
          </cell>
          <cell r="M11367">
            <v>0</v>
          </cell>
        </row>
        <row r="11368">
          <cell r="E11368" t="str">
            <v>6002212021</v>
          </cell>
          <cell r="F11368" t="str">
            <v>105897</v>
          </cell>
          <cell r="G11368" t="str">
            <v>*ST 海航</v>
          </cell>
          <cell r="H11368">
            <v>0</v>
          </cell>
          <cell r="I11368">
            <v>1</v>
          </cell>
          <cell r="J11368">
            <v>0</v>
          </cell>
          <cell r="K11368">
            <v>0</v>
          </cell>
          <cell r="L11368">
            <v>0</v>
          </cell>
          <cell r="M11368">
            <v>0</v>
          </cell>
        </row>
        <row r="11369">
          <cell r="E11369" t="str">
            <v>6002212022</v>
          </cell>
          <cell r="F11369" t="str">
            <v>105897</v>
          </cell>
          <cell r="G11369" t="str">
            <v>海航控股</v>
          </cell>
          <cell r="H11369">
            <v>0</v>
          </cell>
          <cell r="I11369">
            <v>1</v>
          </cell>
          <cell r="J11369">
            <v>0</v>
          </cell>
          <cell r="K11369">
            <v>0</v>
          </cell>
          <cell r="L11369">
            <v>0</v>
          </cell>
          <cell r="M11369">
            <v>0</v>
          </cell>
        </row>
        <row r="11370">
          <cell r="E11370" t="str">
            <v>6002212023</v>
          </cell>
          <cell r="F11370" t="str">
            <v>105897</v>
          </cell>
          <cell r="G11370" t="str">
            <v>海航控股</v>
          </cell>
          <cell r="H11370">
            <v>0</v>
          </cell>
          <cell r="I11370">
            <v>1</v>
          </cell>
          <cell r="J11370">
            <v>0</v>
          </cell>
          <cell r="K11370">
            <v>0</v>
          </cell>
          <cell r="L11370">
            <v>0</v>
          </cell>
          <cell r="M11370">
            <v>0</v>
          </cell>
        </row>
        <row r="11371">
          <cell r="E11371" t="str">
            <v>6002222020</v>
          </cell>
          <cell r="F11371" t="str">
            <v>105883</v>
          </cell>
          <cell r="G11371" t="str">
            <v>太龙药业</v>
          </cell>
          <cell r="H11371">
            <v>1</v>
          </cell>
          <cell r="I11371">
            <v>1</v>
          </cell>
          <cell r="J11371">
            <v>0</v>
          </cell>
          <cell r="K11371">
            <v>0</v>
          </cell>
          <cell r="L11371">
            <v>0</v>
          </cell>
          <cell r="M11371">
            <v>0</v>
          </cell>
        </row>
        <row r="11372">
          <cell r="E11372" t="str">
            <v>6002222021</v>
          </cell>
          <cell r="F11372" t="str">
            <v>105883</v>
          </cell>
          <cell r="G11372" t="str">
            <v>太龙药业</v>
          </cell>
          <cell r="H11372">
            <v>1</v>
          </cell>
          <cell r="I11372">
            <v>1</v>
          </cell>
          <cell r="J11372">
            <v>0</v>
          </cell>
          <cell r="K11372">
            <v>0</v>
          </cell>
          <cell r="L11372">
            <v>0</v>
          </cell>
          <cell r="M11372">
            <v>0</v>
          </cell>
        </row>
        <row r="11373">
          <cell r="E11373" t="str">
            <v>6002222022</v>
          </cell>
          <cell r="F11373" t="str">
            <v>105883</v>
          </cell>
          <cell r="G11373" t="str">
            <v>太龙药业</v>
          </cell>
          <cell r="H11373">
            <v>1</v>
          </cell>
          <cell r="I11373">
            <v>1</v>
          </cell>
          <cell r="J11373">
            <v>0</v>
          </cell>
          <cell r="K11373">
            <v>0</v>
          </cell>
          <cell r="L11373">
            <v>0</v>
          </cell>
          <cell r="M11373">
            <v>0</v>
          </cell>
        </row>
        <row r="11374">
          <cell r="E11374" t="str">
            <v>6002222023</v>
          </cell>
          <cell r="F11374" t="str">
            <v>105883</v>
          </cell>
          <cell r="G11374" t="str">
            <v>太龙药业</v>
          </cell>
          <cell r="H11374">
            <v>1</v>
          </cell>
          <cell r="I11374">
            <v>1</v>
          </cell>
          <cell r="J11374">
            <v>0</v>
          </cell>
          <cell r="K11374">
            <v>0</v>
          </cell>
          <cell r="L11374">
            <v>0</v>
          </cell>
          <cell r="M11374">
            <v>0</v>
          </cell>
        </row>
        <row r="11375">
          <cell r="E11375" t="str">
            <v>6002232020</v>
          </cell>
          <cell r="F11375" t="str">
            <v>105988</v>
          </cell>
          <cell r="G11375" t="str">
            <v>鲁商发展</v>
          </cell>
          <cell r="H11375">
            <v>0</v>
          </cell>
          <cell r="I11375">
            <v>1</v>
          </cell>
          <cell r="J11375">
            <v>0</v>
          </cell>
          <cell r="K11375">
            <v>0</v>
          </cell>
          <cell r="L11375">
            <v>0</v>
          </cell>
          <cell r="M11375">
            <v>1</v>
          </cell>
        </row>
        <row r="11376">
          <cell r="E11376" t="str">
            <v>6002232021</v>
          </cell>
          <cell r="F11376" t="str">
            <v>105988</v>
          </cell>
          <cell r="G11376" t="str">
            <v>鲁商发展</v>
          </cell>
          <cell r="H11376">
            <v>1</v>
          </cell>
          <cell r="I11376">
            <v>1</v>
          </cell>
          <cell r="J11376">
            <v>0</v>
          </cell>
          <cell r="K11376">
            <v>0</v>
          </cell>
          <cell r="L11376">
            <v>0</v>
          </cell>
          <cell r="M11376">
            <v>0</v>
          </cell>
        </row>
        <row r="11377">
          <cell r="E11377" t="str">
            <v>6002232022</v>
          </cell>
          <cell r="F11377" t="str">
            <v>105988</v>
          </cell>
          <cell r="G11377" t="str">
            <v>鲁商发展</v>
          </cell>
          <cell r="H11377">
            <v>1</v>
          </cell>
          <cell r="I11377">
            <v>1</v>
          </cell>
          <cell r="J11377">
            <v>0</v>
          </cell>
          <cell r="K11377">
            <v>0</v>
          </cell>
          <cell r="L11377">
            <v>0</v>
          </cell>
          <cell r="M11377">
            <v>0</v>
          </cell>
        </row>
        <row r="11378">
          <cell r="E11378" t="str">
            <v>6002232023</v>
          </cell>
          <cell r="F11378" t="str">
            <v>105988</v>
          </cell>
          <cell r="G11378" t="str">
            <v>福瑞达</v>
          </cell>
          <cell r="H11378">
            <v>1</v>
          </cell>
          <cell r="I11378">
            <v>1</v>
          </cell>
          <cell r="J11378">
            <v>0</v>
          </cell>
          <cell r="K11378">
            <v>0</v>
          </cell>
          <cell r="L11378">
            <v>0</v>
          </cell>
          <cell r="M11378">
            <v>0</v>
          </cell>
        </row>
        <row r="11379">
          <cell r="E11379" t="str">
            <v>6002252020</v>
          </cell>
          <cell r="F11379" t="str">
            <v>105989</v>
          </cell>
          <cell r="G11379" t="str">
            <v>*ST 松江</v>
          </cell>
          <cell r="H11379">
            <v>0</v>
          </cell>
          <cell r="I11379">
            <v>1</v>
          </cell>
          <cell r="J11379">
            <v>0</v>
          </cell>
          <cell r="K11379">
            <v>0</v>
          </cell>
          <cell r="L11379">
            <v>0</v>
          </cell>
          <cell r="M11379">
            <v>0</v>
          </cell>
        </row>
        <row r="11380">
          <cell r="E11380" t="str">
            <v>6002252021</v>
          </cell>
          <cell r="F11380" t="str">
            <v>105989</v>
          </cell>
          <cell r="G11380" t="str">
            <v>*ST 松江</v>
          </cell>
          <cell r="H11380">
            <v>0</v>
          </cell>
          <cell r="I11380">
            <v>1</v>
          </cell>
          <cell r="J11380">
            <v>0</v>
          </cell>
          <cell r="K11380">
            <v>0</v>
          </cell>
          <cell r="L11380">
            <v>0</v>
          </cell>
          <cell r="M11380">
            <v>0</v>
          </cell>
        </row>
        <row r="11381">
          <cell r="E11381" t="str">
            <v>6002252022</v>
          </cell>
          <cell r="F11381" t="str">
            <v>105989</v>
          </cell>
          <cell r="G11381" t="str">
            <v>卓朗科技</v>
          </cell>
          <cell r="H11381">
            <v>0</v>
          </cell>
          <cell r="I11381">
            <v>1</v>
          </cell>
          <cell r="J11381">
            <v>0</v>
          </cell>
          <cell r="K11381">
            <v>0</v>
          </cell>
          <cell r="L11381">
            <v>0</v>
          </cell>
          <cell r="M11381">
            <v>0</v>
          </cell>
        </row>
        <row r="11382">
          <cell r="E11382" t="str">
            <v>6002252023</v>
          </cell>
          <cell r="F11382" t="str">
            <v>105989</v>
          </cell>
          <cell r="G11382" t="str">
            <v>卓朗科技</v>
          </cell>
          <cell r="H11382">
            <v>0</v>
          </cell>
          <cell r="I11382">
            <v>1</v>
          </cell>
          <cell r="J11382">
            <v>0</v>
          </cell>
          <cell r="K11382">
            <v>0</v>
          </cell>
          <cell r="L11382">
            <v>0</v>
          </cell>
          <cell r="M11382">
            <v>0</v>
          </cell>
        </row>
        <row r="11383">
          <cell r="E11383" t="str">
            <v>6002262020</v>
          </cell>
          <cell r="F11383" t="str">
            <v>106004</v>
          </cell>
          <cell r="G11383" t="str">
            <v>*ST 瀚叶</v>
          </cell>
          <cell r="H11383">
            <v>1</v>
          </cell>
          <cell r="I11383">
            <v>1</v>
          </cell>
          <cell r="J11383">
            <v>0</v>
          </cell>
          <cell r="K11383">
            <v>0</v>
          </cell>
          <cell r="L11383">
            <v>0</v>
          </cell>
          <cell r="M11383">
            <v>1</v>
          </cell>
        </row>
        <row r="11384">
          <cell r="E11384" t="str">
            <v>6002262021</v>
          </cell>
          <cell r="F11384" t="str">
            <v>106004</v>
          </cell>
          <cell r="G11384" t="str">
            <v>ST 瀚叶</v>
          </cell>
          <cell r="H11384">
            <v>1</v>
          </cell>
          <cell r="I11384">
            <v>1</v>
          </cell>
          <cell r="J11384">
            <v>0</v>
          </cell>
          <cell r="K11384">
            <v>0</v>
          </cell>
          <cell r="L11384">
            <v>0</v>
          </cell>
          <cell r="M11384">
            <v>1</v>
          </cell>
        </row>
        <row r="11385">
          <cell r="E11385" t="str">
            <v>6002262022</v>
          </cell>
          <cell r="F11385" t="str">
            <v>106004</v>
          </cell>
          <cell r="G11385" t="str">
            <v>ST 瀚叶</v>
          </cell>
          <cell r="H11385">
            <v>1</v>
          </cell>
          <cell r="I11385">
            <v>1</v>
          </cell>
          <cell r="J11385">
            <v>0</v>
          </cell>
          <cell r="K11385">
            <v>0</v>
          </cell>
          <cell r="L11385">
            <v>0</v>
          </cell>
          <cell r="M11385">
            <v>1</v>
          </cell>
        </row>
        <row r="11386">
          <cell r="E11386" t="str">
            <v>6002262023</v>
          </cell>
          <cell r="F11386" t="str">
            <v>106004</v>
          </cell>
          <cell r="G11386" t="str">
            <v>瀚叶股份</v>
          </cell>
          <cell r="H11386">
            <v>1</v>
          </cell>
          <cell r="I11386">
            <v>1</v>
          </cell>
          <cell r="J11386">
            <v>0</v>
          </cell>
          <cell r="K11386">
            <v>0</v>
          </cell>
          <cell r="L11386">
            <v>0</v>
          </cell>
          <cell r="M11386">
            <v>1</v>
          </cell>
        </row>
        <row r="11387">
          <cell r="E11387" t="str">
            <v>6002272020</v>
          </cell>
          <cell r="F11387" t="str">
            <v>106019</v>
          </cell>
          <cell r="G11387" t="str">
            <v>圣济堂</v>
          </cell>
          <cell r="H11387">
            <v>1</v>
          </cell>
          <cell r="I11387">
            <v>1</v>
          </cell>
          <cell r="J11387">
            <v>0</v>
          </cell>
          <cell r="K11387">
            <v>0</v>
          </cell>
          <cell r="L11387">
            <v>0</v>
          </cell>
          <cell r="M11387">
            <v>0</v>
          </cell>
        </row>
        <row r="11388">
          <cell r="E11388" t="str">
            <v>6002272021</v>
          </cell>
          <cell r="F11388" t="str">
            <v>106019</v>
          </cell>
          <cell r="G11388" t="str">
            <v>圣济堂</v>
          </cell>
          <cell r="H11388">
            <v>1</v>
          </cell>
          <cell r="I11388">
            <v>1</v>
          </cell>
          <cell r="J11388">
            <v>0</v>
          </cell>
          <cell r="K11388">
            <v>0</v>
          </cell>
          <cell r="L11388">
            <v>0</v>
          </cell>
          <cell r="M11388">
            <v>0</v>
          </cell>
        </row>
        <row r="11389">
          <cell r="E11389" t="str">
            <v>6002272022</v>
          </cell>
          <cell r="F11389" t="str">
            <v>106019</v>
          </cell>
          <cell r="G11389" t="str">
            <v>圣济堂</v>
          </cell>
          <cell r="H11389">
            <v>1</v>
          </cell>
          <cell r="I11389">
            <v>1</v>
          </cell>
          <cell r="J11389">
            <v>0</v>
          </cell>
          <cell r="K11389">
            <v>0</v>
          </cell>
          <cell r="L11389">
            <v>0</v>
          </cell>
          <cell r="M11389">
            <v>0</v>
          </cell>
        </row>
        <row r="11390">
          <cell r="E11390" t="str">
            <v>6002272023</v>
          </cell>
          <cell r="F11390" t="str">
            <v>106019</v>
          </cell>
          <cell r="G11390" t="str">
            <v>赤天化</v>
          </cell>
          <cell r="H11390">
            <v>1</v>
          </cell>
          <cell r="I11390">
            <v>1</v>
          </cell>
          <cell r="J11390">
            <v>0</v>
          </cell>
          <cell r="K11390">
            <v>0</v>
          </cell>
          <cell r="L11390">
            <v>0</v>
          </cell>
          <cell r="M11390">
            <v>0</v>
          </cell>
        </row>
        <row r="11391">
          <cell r="E11391" t="str">
            <v>6002282020</v>
          </cell>
          <cell r="F11391" t="str">
            <v>105748</v>
          </cell>
          <cell r="G11391" t="str">
            <v>ST 昌九</v>
          </cell>
          <cell r="H11391">
            <v>0</v>
          </cell>
          <cell r="I11391">
            <v>1</v>
          </cell>
          <cell r="J11391">
            <v>0</v>
          </cell>
          <cell r="K11391">
            <v>0</v>
          </cell>
          <cell r="L11391">
            <v>0</v>
          </cell>
          <cell r="M11391">
            <v>1</v>
          </cell>
        </row>
        <row r="11392">
          <cell r="E11392" t="str">
            <v>6002282021</v>
          </cell>
          <cell r="F11392" t="str">
            <v>105748</v>
          </cell>
          <cell r="G11392" t="str">
            <v>返利科技</v>
          </cell>
          <cell r="H11392">
            <v>0</v>
          </cell>
          <cell r="I11392">
            <v>1</v>
          </cell>
          <cell r="J11392">
            <v>0</v>
          </cell>
          <cell r="K11392">
            <v>0</v>
          </cell>
          <cell r="L11392">
            <v>0</v>
          </cell>
          <cell r="M11392">
            <v>0</v>
          </cell>
        </row>
        <row r="11393">
          <cell r="E11393" t="str">
            <v>6002282022</v>
          </cell>
          <cell r="F11393" t="str">
            <v>105748</v>
          </cell>
          <cell r="G11393" t="str">
            <v>返利科技</v>
          </cell>
          <cell r="H11393">
            <v>0</v>
          </cell>
          <cell r="I11393">
            <v>1</v>
          </cell>
          <cell r="J11393">
            <v>0</v>
          </cell>
          <cell r="K11393">
            <v>0</v>
          </cell>
          <cell r="L11393">
            <v>0</v>
          </cell>
          <cell r="M11393">
            <v>0</v>
          </cell>
        </row>
        <row r="11394">
          <cell r="E11394" t="str">
            <v>6002282023</v>
          </cell>
          <cell r="F11394" t="str">
            <v>105748</v>
          </cell>
          <cell r="G11394" t="str">
            <v>返利科技</v>
          </cell>
          <cell r="H11394">
            <v>0</v>
          </cell>
          <cell r="I11394">
            <v>1</v>
          </cell>
          <cell r="J11394">
            <v>0</v>
          </cell>
          <cell r="K11394">
            <v>0</v>
          </cell>
          <cell r="L11394">
            <v>0</v>
          </cell>
          <cell r="M11394">
            <v>1</v>
          </cell>
        </row>
        <row r="11395">
          <cell r="E11395" t="str">
            <v>6002292020</v>
          </cell>
          <cell r="F11395" t="str">
            <v>105749</v>
          </cell>
          <cell r="G11395" t="str">
            <v>城市传媒</v>
          </cell>
          <cell r="H11395">
            <v>0</v>
          </cell>
          <cell r="I11395">
            <v>1</v>
          </cell>
          <cell r="J11395">
            <v>0</v>
          </cell>
          <cell r="K11395">
            <v>0</v>
          </cell>
          <cell r="L11395">
            <v>0</v>
          </cell>
          <cell r="M11395">
            <v>0</v>
          </cell>
        </row>
        <row r="11396">
          <cell r="E11396" t="str">
            <v>6002292021</v>
          </cell>
          <cell r="F11396" t="str">
            <v>105749</v>
          </cell>
          <cell r="G11396" t="str">
            <v>城市传媒</v>
          </cell>
          <cell r="H11396">
            <v>0</v>
          </cell>
          <cell r="I11396">
            <v>1</v>
          </cell>
          <cell r="J11396">
            <v>0</v>
          </cell>
          <cell r="K11396">
            <v>0</v>
          </cell>
          <cell r="L11396">
            <v>0</v>
          </cell>
          <cell r="M11396">
            <v>0</v>
          </cell>
        </row>
        <row r="11397">
          <cell r="E11397" t="str">
            <v>6002292022</v>
          </cell>
          <cell r="F11397" t="str">
            <v>105749</v>
          </cell>
          <cell r="G11397" t="str">
            <v>城市传媒</v>
          </cell>
          <cell r="H11397">
            <v>0</v>
          </cell>
          <cell r="I11397">
            <v>1</v>
          </cell>
          <cell r="J11397">
            <v>0</v>
          </cell>
          <cell r="K11397">
            <v>0</v>
          </cell>
          <cell r="L11397">
            <v>0</v>
          </cell>
          <cell r="M11397">
            <v>0</v>
          </cell>
        </row>
        <row r="11398">
          <cell r="E11398" t="str">
            <v>6002292023</v>
          </cell>
          <cell r="F11398" t="str">
            <v>105749</v>
          </cell>
          <cell r="G11398" t="str">
            <v>城市传媒</v>
          </cell>
          <cell r="H11398">
            <v>0</v>
          </cell>
          <cell r="I11398">
            <v>1</v>
          </cell>
          <cell r="J11398">
            <v>0</v>
          </cell>
          <cell r="K11398">
            <v>0</v>
          </cell>
          <cell r="L11398">
            <v>0</v>
          </cell>
          <cell r="M11398">
            <v>0</v>
          </cell>
        </row>
        <row r="11399">
          <cell r="E11399" t="str">
            <v>6002302020</v>
          </cell>
          <cell r="F11399" t="str">
            <v>105750</v>
          </cell>
          <cell r="G11399" t="str">
            <v>沧州大化</v>
          </cell>
          <cell r="H11399">
            <v>1</v>
          </cell>
          <cell r="I11399">
            <v>1</v>
          </cell>
          <cell r="J11399">
            <v>0</v>
          </cell>
          <cell r="K11399">
            <v>0</v>
          </cell>
          <cell r="L11399">
            <v>0</v>
          </cell>
          <cell r="M11399">
            <v>0</v>
          </cell>
        </row>
        <row r="11400">
          <cell r="E11400" t="str">
            <v>6002302021</v>
          </cell>
          <cell r="F11400" t="str">
            <v>105750</v>
          </cell>
          <cell r="G11400" t="str">
            <v>沧州大化</v>
          </cell>
          <cell r="H11400">
            <v>1</v>
          </cell>
          <cell r="I11400">
            <v>1</v>
          </cell>
          <cell r="J11400">
            <v>0</v>
          </cell>
          <cell r="K11400">
            <v>0</v>
          </cell>
          <cell r="L11400">
            <v>0</v>
          </cell>
          <cell r="M11400">
            <v>0</v>
          </cell>
        </row>
        <row r="11401">
          <cell r="E11401" t="str">
            <v>6002302022</v>
          </cell>
          <cell r="F11401" t="str">
            <v>105750</v>
          </cell>
          <cell r="G11401" t="str">
            <v>沧州大化</v>
          </cell>
          <cell r="H11401">
            <v>1</v>
          </cell>
          <cell r="I11401">
            <v>1</v>
          </cell>
          <cell r="J11401">
            <v>0</v>
          </cell>
          <cell r="K11401">
            <v>0</v>
          </cell>
          <cell r="L11401">
            <v>0</v>
          </cell>
          <cell r="M11401">
            <v>0</v>
          </cell>
        </row>
        <row r="11402">
          <cell r="E11402" t="str">
            <v>6002302023</v>
          </cell>
          <cell r="F11402" t="str">
            <v>105750</v>
          </cell>
          <cell r="G11402" t="str">
            <v>沧州大化</v>
          </cell>
          <cell r="H11402">
            <v>1</v>
          </cell>
          <cell r="I11402">
            <v>1</v>
          </cell>
          <cell r="J11402">
            <v>0</v>
          </cell>
          <cell r="K11402">
            <v>0</v>
          </cell>
          <cell r="L11402">
            <v>0</v>
          </cell>
          <cell r="M11402">
            <v>1</v>
          </cell>
        </row>
        <row r="11403">
          <cell r="E11403" t="str">
            <v>6002312020</v>
          </cell>
          <cell r="F11403" t="str">
            <v>105751</v>
          </cell>
          <cell r="G11403" t="str">
            <v>凌钢股份</v>
          </cell>
          <cell r="H11403">
            <v>1</v>
          </cell>
          <cell r="I11403">
            <v>1</v>
          </cell>
          <cell r="J11403">
            <v>0</v>
          </cell>
          <cell r="K11403">
            <v>0</v>
          </cell>
          <cell r="L11403">
            <v>0</v>
          </cell>
          <cell r="M11403">
            <v>1</v>
          </cell>
        </row>
        <row r="11404">
          <cell r="E11404" t="str">
            <v>6002312021</v>
          </cell>
          <cell r="F11404" t="str">
            <v>105751</v>
          </cell>
          <cell r="G11404" t="str">
            <v>凌钢股份</v>
          </cell>
          <cell r="H11404">
            <v>1</v>
          </cell>
          <cell r="I11404">
            <v>1</v>
          </cell>
          <cell r="J11404">
            <v>0</v>
          </cell>
          <cell r="K11404">
            <v>0</v>
          </cell>
          <cell r="L11404">
            <v>0</v>
          </cell>
          <cell r="M11404">
            <v>1</v>
          </cell>
        </row>
        <row r="11405">
          <cell r="E11405" t="str">
            <v>6002312022</v>
          </cell>
          <cell r="F11405" t="str">
            <v>105751</v>
          </cell>
          <cell r="G11405" t="str">
            <v>凌钢股份</v>
          </cell>
          <cell r="H11405">
            <v>1</v>
          </cell>
          <cell r="I11405">
            <v>1</v>
          </cell>
          <cell r="J11405">
            <v>0</v>
          </cell>
          <cell r="K11405">
            <v>0</v>
          </cell>
          <cell r="L11405">
            <v>0</v>
          </cell>
          <cell r="M11405">
            <v>1</v>
          </cell>
        </row>
        <row r="11406">
          <cell r="E11406" t="str">
            <v>6002312023</v>
          </cell>
          <cell r="F11406" t="str">
            <v>105751</v>
          </cell>
          <cell r="G11406" t="str">
            <v>凌钢股份</v>
          </cell>
          <cell r="H11406">
            <v>1</v>
          </cell>
          <cell r="I11406">
            <v>1</v>
          </cell>
          <cell r="J11406">
            <v>0</v>
          </cell>
          <cell r="K11406">
            <v>0</v>
          </cell>
          <cell r="L11406">
            <v>0</v>
          </cell>
          <cell r="M11406">
            <v>1</v>
          </cell>
        </row>
        <row r="11407">
          <cell r="E11407" t="str">
            <v>6002322020</v>
          </cell>
          <cell r="F11407" t="str">
            <v>105868</v>
          </cell>
          <cell r="G11407" t="str">
            <v>金鹰股份</v>
          </cell>
          <cell r="H11407">
            <v>1</v>
          </cell>
          <cell r="I11407">
            <v>1</v>
          </cell>
          <cell r="J11407">
            <v>0</v>
          </cell>
          <cell r="K11407">
            <v>0</v>
          </cell>
          <cell r="L11407">
            <v>0</v>
          </cell>
          <cell r="M11407">
            <v>0</v>
          </cell>
        </row>
        <row r="11408">
          <cell r="E11408" t="str">
            <v>6002322021</v>
          </cell>
          <cell r="F11408" t="str">
            <v>105868</v>
          </cell>
          <cell r="G11408" t="str">
            <v>金鹰股份</v>
          </cell>
          <cell r="H11408">
            <v>1</v>
          </cell>
          <cell r="I11408">
            <v>1</v>
          </cell>
          <cell r="J11408">
            <v>0</v>
          </cell>
          <cell r="K11408">
            <v>0</v>
          </cell>
          <cell r="L11408">
            <v>0</v>
          </cell>
          <cell r="M11408">
            <v>0</v>
          </cell>
        </row>
        <row r="11409">
          <cell r="E11409" t="str">
            <v>6002322022</v>
          </cell>
          <cell r="F11409" t="str">
            <v>105868</v>
          </cell>
          <cell r="G11409" t="str">
            <v>金鹰股份</v>
          </cell>
          <cell r="H11409">
            <v>1</v>
          </cell>
          <cell r="I11409">
            <v>1</v>
          </cell>
          <cell r="J11409">
            <v>0</v>
          </cell>
          <cell r="K11409">
            <v>0</v>
          </cell>
          <cell r="L11409">
            <v>0</v>
          </cell>
          <cell r="M11409">
            <v>0</v>
          </cell>
        </row>
        <row r="11410">
          <cell r="E11410" t="str">
            <v>6002322023</v>
          </cell>
          <cell r="F11410" t="str">
            <v>105868</v>
          </cell>
          <cell r="G11410" t="str">
            <v>金鹰股份</v>
          </cell>
          <cell r="H11410">
            <v>1</v>
          </cell>
          <cell r="I11410">
            <v>1</v>
          </cell>
          <cell r="J11410">
            <v>0</v>
          </cell>
          <cell r="K11410">
            <v>0</v>
          </cell>
          <cell r="L11410">
            <v>0</v>
          </cell>
          <cell r="M11410">
            <v>0</v>
          </cell>
        </row>
        <row r="11411">
          <cell r="E11411" t="str">
            <v>6002332020</v>
          </cell>
          <cell r="F11411" t="str">
            <v>105928</v>
          </cell>
          <cell r="G11411" t="str">
            <v>圆通速递</v>
          </cell>
          <cell r="H11411">
            <v>0</v>
          </cell>
          <cell r="I11411">
            <v>1</v>
          </cell>
          <cell r="J11411">
            <v>0</v>
          </cell>
          <cell r="K11411">
            <v>0</v>
          </cell>
          <cell r="L11411">
            <v>0</v>
          </cell>
          <cell r="M11411">
            <v>0</v>
          </cell>
        </row>
        <row r="11412">
          <cell r="E11412" t="str">
            <v>6002332021</v>
          </cell>
          <cell r="F11412" t="str">
            <v>105928</v>
          </cell>
          <cell r="G11412" t="str">
            <v>圆通速递</v>
          </cell>
          <cell r="H11412">
            <v>0</v>
          </cell>
          <cell r="I11412">
            <v>1</v>
          </cell>
          <cell r="J11412">
            <v>0</v>
          </cell>
          <cell r="K11412">
            <v>0</v>
          </cell>
          <cell r="L11412">
            <v>0</v>
          </cell>
          <cell r="M11412">
            <v>0</v>
          </cell>
        </row>
        <row r="11413">
          <cell r="E11413" t="str">
            <v>6002332022</v>
          </cell>
          <cell r="F11413" t="str">
            <v>105928</v>
          </cell>
          <cell r="G11413" t="str">
            <v>圆通速递</v>
          </cell>
          <cell r="H11413">
            <v>0</v>
          </cell>
          <cell r="I11413">
            <v>1</v>
          </cell>
          <cell r="J11413">
            <v>0</v>
          </cell>
          <cell r="K11413">
            <v>0</v>
          </cell>
          <cell r="L11413">
            <v>0</v>
          </cell>
          <cell r="M11413">
            <v>0</v>
          </cell>
        </row>
        <row r="11414">
          <cell r="E11414" t="str">
            <v>6002332023</v>
          </cell>
          <cell r="F11414" t="str">
            <v>105928</v>
          </cell>
          <cell r="G11414" t="str">
            <v>圆通速递</v>
          </cell>
          <cell r="H11414">
            <v>0</v>
          </cell>
          <cell r="I11414">
            <v>1</v>
          </cell>
          <cell r="J11414">
            <v>0</v>
          </cell>
          <cell r="K11414">
            <v>0</v>
          </cell>
          <cell r="L11414">
            <v>0</v>
          </cell>
          <cell r="M11414">
            <v>0</v>
          </cell>
        </row>
        <row r="11415">
          <cell r="E11415" t="str">
            <v>6002342020</v>
          </cell>
          <cell r="F11415" t="str">
            <v>105929</v>
          </cell>
          <cell r="G11415" t="str">
            <v>ST 山水</v>
          </cell>
          <cell r="H11415">
            <v>0</v>
          </cell>
          <cell r="I11415">
            <v>1</v>
          </cell>
          <cell r="J11415">
            <v>0</v>
          </cell>
          <cell r="K11415">
            <v>0</v>
          </cell>
          <cell r="L11415">
            <v>0</v>
          </cell>
          <cell r="M11415">
            <v>0</v>
          </cell>
        </row>
        <row r="11416">
          <cell r="E11416" t="str">
            <v>6002342021</v>
          </cell>
          <cell r="F11416" t="str">
            <v>105929</v>
          </cell>
          <cell r="G11416" t="str">
            <v>科新发展</v>
          </cell>
          <cell r="H11416">
            <v>0</v>
          </cell>
          <cell r="I11416">
            <v>1</v>
          </cell>
          <cell r="J11416">
            <v>0</v>
          </cell>
          <cell r="K11416">
            <v>0</v>
          </cell>
          <cell r="L11416">
            <v>0</v>
          </cell>
          <cell r="M11416">
            <v>1</v>
          </cell>
        </row>
        <row r="11417">
          <cell r="E11417" t="str">
            <v>6002342022</v>
          </cell>
          <cell r="F11417" t="str">
            <v>105929</v>
          </cell>
          <cell r="G11417" t="str">
            <v>科新发展</v>
          </cell>
          <cell r="H11417">
            <v>0</v>
          </cell>
          <cell r="I11417">
            <v>1</v>
          </cell>
          <cell r="J11417">
            <v>0</v>
          </cell>
          <cell r="K11417">
            <v>0</v>
          </cell>
          <cell r="L11417">
            <v>0</v>
          </cell>
          <cell r="M11417">
            <v>0</v>
          </cell>
        </row>
        <row r="11418">
          <cell r="E11418" t="str">
            <v>6002342023</v>
          </cell>
          <cell r="F11418" t="str">
            <v>105929</v>
          </cell>
          <cell r="G11418" t="str">
            <v>科新发展</v>
          </cell>
          <cell r="H11418">
            <v>0</v>
          </cell>
          <cell r="I11418">
            <v>1</v>
          </cell>
          <cell r="J11418">
            <v>0</v>
          </cell>
          <cell r="K11418">
            <v>0</v>
          </cell>
          <cell r="L11418">
            <v>0</v>
          </cell>
          <cell r="M11418">
            <v>0</v>
          </cell>
        </row>
        <row r="11419">
          <cell r="E11419" t="str">
            <v>6002352020</v>
          </cell>
          <cell r="F11419" t="str">
            <v>105945</v>
          </cell>
          <cell r="G11419" t="str">
            <v>民丰特纸</v>
          </cell>
          <cell r="H11419">
            <v>1</v>
          </cell>
          <cell r="I11419">
            <v>1</v>
          </cell>
          <cell r="J11419">
            <v>0</v>
          </cell>
          <cell r="K11419">
            <v>0</v>
          </cell>
          <cell r="L11419">
            <v>0</v>
          </cell>
          <cell r="M11419">
            <v>1</v>
          </cell>
        </row>
        <row r="11420">
          <cell r="E11420" t="str">
            <v>6002352021</v>
          </cell>
          <cell r="F11420" t="str">
            <v>105945</v>
          </cell>
          <cell r="G11420" t="str">
            <v>民丰特纸</v>
          </cell>
          <cell r="H11420">
            <v>1</v>
          </cell>
          <cell r="I11420">
            <v>1</v>
          </cell>
          <cell r="J11420">
            <v>0</v>
          </cell>
          <cell r="K11420">
            <v>0</v>
          </cell>
          <cell r="L11420">
            <v>0</v>
          </cell>
          <cell r="M11420">
            <v>1</v>
          </cell>
        </row>
        <row r="11421">
          <cell r="E11421" t="str">
            <v>6002352022</v>
          </cell>
          <cell r="F11421" t="str">
            <v>105945</v>
          </cell>
          <cell r="G11421" t="str">
            <v>民丰特纸</v>
          </cell>
          <cell r="H11421">
            <v>1</v>
          </cell>
          <cell r="I11421">
            <v>1</v>
          </cell>
          <cell r="J11421">
            <v>0</v>
          </cell>
          <cell r="K11421">
            <v>0</v>
          </cell>
          <cell r="L11421">
            <v>0</v>
          </cell>
          <cell r="M11421">
            <v>1</v>
          </cell>
        </row>
        <row r="11422">
          <cell r="E11422" t="str">
            <v>6002352023</v>
          </cell>
          <cell r="F11422" t="str">
            <v>105945</v>
          </cell>
          <cell r="G11422" t="str">
            <v>民丰特纸</v>
          </cell>
          <cell r="H11422">
            <v>1</v>
          </cell>
          <cell r="I11422">
            <v>1</v>
          </cell>
          <cell r="J11422">
            <v>0</v>
          </cell>
          <cell r="K11422">
            <v>0</v>
          </cell>
          <cell r="L11422">
            <v>0</v>
          </cell>
          <cell r="M11422">
            <v>1</v>
          </cell>
        </row>
        <row r="11423">
          <cell r="E11423" t="str">
            <v>6002362020</v>
          </cell>
          <cell r="F11423" t="str">
            <v>105946</v>
          </cell>
          <cell r="G11423" t="str">
            <v>桂冠电力</v>
          </cell>
          <cell r="H11423">
            <v>0</v>
          </cell>
          <cell r="I11423">
            <v>1</v>
          </cell>
          <cell r="J11423">
            <v>0</v>
          </cell>
          <cell r="K11423">
            <v>0</v>
          </cell>
          <cell r="L11423">
            <v>0</v>
          </cell>
          <cell r="M11423">
            <v>0</v>
          </cell>
        </row>
        <row r="11424">
          <cell r="E11424" t="str">
            <v>6002362021</v>
          </cell>
          <cell r="F11424" t="str">
            <v>105946</v>
          </cell>
          <cell r="G11424" t="str">
            <v>桂冠电力</v>
          </cell>
          <cell r="H11424">
            <v>1</v>
          </cell>
          <cell r="I11424">
            <v>1</v>
          </cell>
          <cell r="J11424">
            <v>0</v>
          </cell>
          <cell r="K11424">
            <v>0</v>
          </cell>
          <cell r="L11424">
            <v>0</v>
          </cell>
          <cell r="M11424">
            <v>0</v>
          </cell>
        </row>
        <row r="11425">
          <cell r="E11425" t="str">
            <v>6002362022</v>
          </cell>
          <cell r="F11425" t="str">
            <v>105946</v>
          </cell>
          <cell r="G11425" t="str">
            <v>桂冠电力</v>
          </cell>
          <cell r="H11425">
            <v>1</v>
          </cell>
          <cell r="I11425">
            <v>1</v>
          </cell>
          <cell r="J11425">
            <v>0</v>
          </cell>
          <cell r="K11425">
            <v>0</v>
          </cell>
          <cell r="L11425">
            <v>0</v>
          </cell>
          <cell r="M11425">
            <v>0</v>
          </cell>
        </row>
        <row r="11426">
          <cell r="E11426" t="str">
            <v>6002362023</v>
          </cell>
          <cell r="F11426" t="str">
            <v>105946</v>
          </cell>
          <cell r="G11426" t="str">
            <v>桂冠电力</v>
          </cell>
          <cell r="H11426">
            <v>1</v>
          </cell>
          <cell r="I11426">
            <v>1</v>
          </cell>
          <cell r="J11426">
            <v>0</v>
          </cell>
          <cell r="K11426">
            <v>0</v>
          </cell>
          <cell r="L11426">
            <v>0</v>
          </cell>
          <cell r="M11426">
            <v>0</v>
          </cell>
        </row>
        <row r="11427">
          <cell r="E11427" t="str">
            <v>6002372020</v>
          </cell>
          <cell r="F11427" t="str">
            <v>105837</v>
          </cell>
          <cell r="G11427" t="str">
            <v>铜峰电子</v>
          </cell>
          <cell r="H11427">
            <v>1</v>
          </cell>
          <cell r="I11427">
            <v>1</v>
          </cell>
          <cell r="J11427">
            <v>0</v>
          </cell>
          <cell r="K11427">
            <v>0</v>
          </cell>
          <cell r="L11427">
            <v>0</v>
          </cell>
          <cell r="M11427">
            <v>0</v>
          </cell>
        </row>
        <row r="11428">
          <cell r="E11428" t="str">
            <v>6002372021</v>
          </cell>
          <cell r="F11428" t="str">
            <v>105837</v>
          </cell>
          <cell r="G11428" t="str">
            <v>铜峰电子</v>
          </cell>
          <cell r="H11428">
            <v>1</v>
          </cell>
          <cell r="I11428">
            <v>1</v>
          </cell>
          <cell r="J11428">
            <v>0</v>
          </cell>
          <cell r="K11428">
            <v>0</v>
          </cell>
          <cell r="L11428">
            <v>0</v>
          </cell>
          <cell r="M11428">
            <v>0</v>
          </cell>
        </row>
        <row r="11429">
          <cell r="E11429" t="str">
            <v>6002372022</v>
          </cell>
          <cell r="F11429" t="str">
            <v>105837</v>
          </cell>
          <cell r="G11429" t="str">
            <v>铜峰电子</v>
          </cell>
          <cell r="H11429">
            <v>1</v>
          </cell>
          <cell r="I11429">
            <v>1</v>
          </cell>
          <cell r="J11429">
            <v>0</v>
          </cell>
          <cell r="K11429">
            <v>0</v>
          </cell>
          <cell r="L11429">
            <v>0</v>
          </cell>
          <cell r="M11429">
            <v>0</v>
          </cell>
        </row>
        <row r="11430">
          <cell r="E11430" t="str">
            <v>6002372023</v>
          </cell>
          <cell r="F11430" t="str">
            <v>105837</v>
          </cell>
          <cell r="G11430" t="str">
            <v>铜峰电子</v>
          </cell>
          <cell r="H11430">
            <v>1</v>
          </cell>
          <cell r="I11430">
            <v>1</v>
          </cell>
          <cell r="J11430">
            <v>0</v>
          </cell>
          <cell r="K11430">
            <v>0</v>
          </cell>
          <cell r="L11430">
            <v>0</v>
          </cell>
          <cell r="M11430">
            <v>0</v>
          </cell>
        </row>
        <row r="11431">
          <cell r="E11431" t="str">
            <v>6002382020</v>
          </cell>
          <cell r="F11431" t="str">
            <v>105899</v>
          </cell>
          <cell r="G11431" t="str">
            <v>ST 椰岛</v>
          </cell>
          <cell r="H11431">
            <v>1</v>
          </cell>
          <cell r="I11431">
            <v>1</v>
          </cell>
          <cell r="J11431">
            <v>0</v>
          </cell>
          <cell r="K11431">
            <v>0</v>
          </cell>
          <cell r="L11431">
            <v>0</v>
          </cell>
          <cell r="M11431">
            <v>1</v>
          </cell>
        </row>
        <row r="11432">
          <cell r="E11432" t="str">
            <v>6002382021</v>
          </cell>
          <cell r="F11432" t="str">
            <v>105899</v>
          </cell>
          <cell r="G11432" t="str">
            <v>海南椰岛</v>
          </cell>
          <cell r="H11432">
            <v>1</v>
          </cell>
          <cell r="I11432">
            <v>1</v>
          </cell>
          <cell r="J11432">
            <v>0</v>
          </cell>
          <cell r="K11432">
            <v>0</v>
          </cell>
          <cell r="L11432">
            <v>0</v>
          </cell>
          <cell r="M11432">
            <v>1</v>
          </cell>
        </row>
        <row r="11433">
          <cell r="E11433" t="str">
            <v>6002382022</v>
          </cell>
          <cell r="F11433" t="str">
            <v>105899</v>
          </cell>
          <cell r="G11433" t="str">
            <v>海南椰岛</v>
          </cell>
          <cell r="H11433">
            <v>1</v>
          </cell>
          <cell r="I11433">
            <v>1</v>
          </cell>
          <cell r="J11433">
            <v>0</v>
          </cell>
          <cell r="K11433">
            <v>0</v>
          </cell>
          <cell r="L11433">
            <v>0</v>
          </cell>
          <cell r="M11433">
            <v>1</v>
          </cell>
        </row>
        <row r="11434">
          <cell r="E11434" t="str">
            <v>6002382023</v>
          </cell>
          <cell r="F11434" t="str">
            <v>105899</v>
          </cell>
          <cell r="G11434" t="str">
            <v>海南椰岛</v>
          </cell>
          <cell r="H11434">
            <v>1</v>
          </cell>
          <cell r="I11434">
            <v>1</v>
          </cell>
          <cell r="J11434">
            <v>0</v>
          </cell>
          <cell r="K11434">
            <v>0</v>
          </cell>
          <cell r="L11434">
            <v>0</v>
          </cell>
          <cell r="M11434">
            <v>1</v>
          </cell>
        </row>
        <row r="11435">
          <cell r="E11435" t="str">
            <v>6002392020</v>
          </cell>
          <cell r="F11435" t="str">
            <v>105915</v>
          </cell>
          <cell r="G11435" t="str">
            <v>云南城投</v>
          </cell>
          <cell r="H11435">
            <v>0</v>
          </cell>
          <cell r="I11435">
            <v>1</v>
          </cell>
          <cell r="J11435">
            <v>0</v>
          </cell>
          <cell r="K11435">
            <v>0</v>
          </cell>
          <cell r="L11435">
            <v>0</v>
          </cell>
          <cell r="M11435">
            <v>0</v>
          </cell>
        </row>
        <row r="11436">
          <cell r="E11436" t="str">
            <v>6002392021</v>
          </cell>
          <cell r="F11436" t="str">
            <v>105915</v>
          </cell>
          <cell r="G11436" t="str">
            <v>*ST 云城</v>
          </cell>
          <cell r="H11436">
            <v>0</v>
          </cell>
          <cell r="I11436">
            <v>1</v>
          </cell>
          <cell r="J11436">
            <v>0</v>
          </cell>
          <cell r="K11436">
            <v>0</v>
          </cell>
          <cell r="L11436">
            <v>0</v>
          </cell>
          <cell r="M11436">
            <v>0</v>
          </cell>
        </row>
        <row r="11437">
          <cell r="E11437" t="str">
            <v>6002392022</v>
          </cell>
          <cell r="F11437" t="str">
            <v>105915</v>
          </cell>
          <cell r="G11437" t="str">
            <v>ST 云城</v>
          </cell>
          <cell r="H11437">
            <v>0</v>
          </cell>
          <cell r="I11437">
            <v>1</v>
          </cell>
          <cell r="J11437">
            <v>0</v>
          </cell>
          <cell r="K11437">
            <v>0</v>
          </cell>
          <cell r="L11437">
            <v>0</v>
          </cell>
          <cell r="M11437">
            <v>0</v>
          </cell>
        </row>
        <row r="11438">
          <cell r="E11438" t="str">
            <v>6002392023</v>
          </cell>
          <cell r="F11438" t="str">
            <v>105915</v>
          </cell>
          <cell r="G11438" t="str">
            <v>云南城投</v>
          </cell>
          <cell r="H11438">
            <v>0</v>
          </cell>
          <cell r="I11438">
            <v>1</v>
          </cell>
          <cell r="J11438">
            <v>0</v>
          </cell>
          <cell r="K11438">
            <v>0</v>
          </cell>
          <cell r="L11438">
            <v>0</v>
          </cell>
          <cell r="M11438">
            <v>0</v>
          </cell>
        </row>
        <row r="11439">
          <cell r="E11439" t="str">
            <v>6002412020</v>
          </cell>
          <cell r="F11439" t="str">
            <v>105917</v>
          </cell>
          <cell r="G11439" t="str">
            <v>*ST 时万</v>
          </cell>
          <cell r="H11439">
            <v>0</v>
          </cell>
          <cell r="I11439">
            <v>1</v>
          </cell>
          <cell r="J11439">
            <v>0</v>
          </cell>
          <cell r="K11439">
            <v>0</v>
          </cell>
          <cell r="L11439">
            <v>0</v>
          </cell>
          <cell r="M11439">
            <v>0</v>
          </cell>
        </row>
        <row r="11440">
          <cell r="E11440" t="str">
            <v>6002412021</v>
          </cell>
          <cell r="F11440" t="str">
            <v>105917</v>
          </cell>
          <cell r="G11440" t="str">
            <v>ST 时万</v>
          </cell>
          <cell r="H11440">
            <v>0</v>
          </cell>
          <cell r="I11440">
            <v>1</v>
          </cell>
          <cell r="J11440">
            <v>0</v>
          </cell>
          <cell r="K11440">
            <v>0</v>
          </cell>
          <cell r="L11440">
            <v>0</v>
          </cell>
          <cell r="M11440">
            <v>0</v>
          </cell>
        </row>
        <row r="11441">
          <cell r="E11441" t="str">
            <v>6002412022</v>
          </cell>
          <cell r="F11441" t="str">
            <v>105917</v>
          </cell>
          <cell r="G11441" t="str">
            <v>ST 时万</v>
          </cell>
          <cell r="H11441">
            <v>0</v>
          </cell>
          <cell r="I11441">
            <v>1</v>
          </cell>
          <cell r="J11441">
            <v>0</v>
          </cell>
          <cell r="K11441">
            <v>0</v>
          </cell>
          <cell r="L11441">
            <v>0</v>
          </cell>
          <cell r="M11441">
            <v>0</v>
          </cell>
        </row>
        <row r="11442">
          <cell r="E11442" t="str">
            <v>6002412023</v>
          </cell>
          <cell r="F11442" t="str">
            <v>105917</v>
          </cell>
          <cell r="G11442" t="str">
            <v>时代万恒</v>
          </cell>
          <cell r="H11442">
            <v>0</v>
          </cell>
          <cell r="I11442">
            <v>1</v>
          </cell>
          <cell r="J11442">
            <v>0</v>
          </cell>
          <cell r="K11442">
            <v>0</v>
          </cell>
          <cell r="L11442">
            <v>0</v>
          </cell>
          <cell r="M11442">
            <v>0</v>
          </cell>
        </row>
        <row r="11443">
          <cell r="E11443" t="str">
            <v>6002422020</v>
          </cell>
          <cell r="F11443" t="str">
            <v>105944</v>
          </cell>
          <cell r="G11443" t="str">
            <v>*ST 中昌</v>
          </cell>
          <cell r="H11443">
            <v>0</v>
          </cell>
          <cell r="I11443">
            <v>1</v>
          </cell>
          <cell r="J11443">
            <v>0</v>
          </cell>
          <cell r="K11443">
            <v>0</v>
          </cell>
          <cell r="L11443">
            <v>0</v>
          </cell>
          <cell r="M11443">
            <v>0</v>
          </cell>
        </row>
        <row r="11444">
          <cell r="E11444" t="str">
            <v>6002422021</v>
          </cell>
          <cell r="F11444" t="str">
            <v>105944</v>
          </cell>
          <cell r="G11444" t="str">
            <v>ST 中昌</v>
          </cell>
          <cell r="H11444">
            <v>0</v>
          </cell>
          <cell r="I11444">
            <v>1</v>
          </cell>
          <cell r="J11444">
            <v>0</v>
          </cell>
          <cell r="K11444">
            <v>0</v>
          </cell>
          <cell r="L11444">
            <v>0</v>
          </cell>
          <cell r="M11444">
            <v>0</v>
          </cell>
        </row>
        <row r="11445">
          <cell r="E11445" t="str">
            <v>6002422022</v>
          </cell>
          <cell r="F11445" t="str">
            <v>105944</v>
          </cell>
          <cell r="G11445" t="str">
            <v>*ST 中昌</v>
          </cell>
          <cell r="H11445">
            <v>0</v>
          </cell>
          <cell r="I11445">
            <v>1</v>
          </cell>
          <cell r="J11445">
            <v>0</v>
          </cell>
          <cell r="K11445">
            <v>0</v>
          </cell>
          <cell r="L11445">
            <v>0</v>
          </cell>
          <cell r="M11445">
            <v>0</v>
          </cell>
        </row>
        <row r="11446">
          <cell r="E11446" t="str">
            <v>6002432020</v>
          </cell>
          <cell r="F11446" t="str">
            <v>105408</v>
          </cell>
          <cell r="G11446" t="str">
            <v>*ST 海华</v>
          </cell>
          <cell r="H11446">
            <v>0</v>
          </cell>
          <cell r="I11446">
            <v>1</v>
          </cell>
          <cell r="J11446">
            <v>0</v>
          </cell>
          <cell r="K11446">
            <v>0</v>
          </cell>
          <cell r="L11446">
            <v>0</v>
          </cell>
          <cell r="M11446">
            <v>0</v>
          </cell>
        </row>
        <row r="11447">
          <cell r="E11447" t="str">
            <v>6002432021</v>
          </cell>
          <cell r="F11447" t="str">
            <v>105408</v>
          </cell>
          <cell r="G11447" t="str">
            <v>青海华鼎</v>
          </cell>
          <cell r="H11447">
            <v>0</v>
          </cell>
          <cell r="I11447">
            <v>1</v>
          </cell>
          <cell r="J11447">
            <v>0</v>
          </cell>
          <cell r="K11447">
            <v>0</v>
          </cell>
          <cell r="L11447">
            <v>0</v>
          </cell>
          <cell r="M11447">
            <v>0</v>
          </cell>
        </row>
        <row r="11448">
          <cell r="E11448" t="str">
            <v>6002432022</v>
          </cell>
          <cell r="F11448" t="str">
            <v>105408</v>
          </cell>
          <cell r="G11448" t="str">
            <v>青海华鼎</v>
          </cell>
          <cell r="H11448">
            <v>0</v>
          </cell>
          <cell r="I11448">
            <v>1</v>
          </cell>
          <cell r="J11448">
            <v>0</v>
          </cell>
          <cell r="K11448">
            <v>0</v>
          </cell>
          <cell r="L11448">
            <v>0</v>
          </cell>
          <cell r="M11448">
            <v>0</v>
          </cell>
        </row>
        <row r="11449">
          <cell r="E11449" t="str">
            <v>6002432023</v>
          </cell>
          <cell r="F11449" t="str">
            <v>105408</v>
          </cell>
          <cell r="G11449" t="str">
            <v>青海华鼎</v>
          </cell>
          <cell r="H11449">
            <v>0</v>
          </cell>
          <cell r="I11449">
            <v>1</v>
          </cell>
          <cell r="J11449">
            <v>0</v>
          </cell>
          <cell r="K11449">
            <v>0</v>
          </cell>
          <cell r="L11449">
            <v>0</v>
          </cell>
          <cell r="M11449">
            <v>0</v>
          </cell>
        </row>
        <row r="11450">
          <cell r="E11450" t="str">
            <v>6002462020</v>
          </cell>
          <cell r="F11450" t="str">
            <v>105409</v>
          </cell>
          <cell r="G11450" t="str">
            <v>万通发展</v>
          </cell>
          <cell r="H11450">
            <v>0</v>
          </cell>
          <cell r="I11450">
            <v>1</v>
          </cell>
          <cell r="J11450">
            <v>0</v>
          </cell>
          <cell r="K11450">
            <v>0</v>
          </cell>
          <cell r="L11450">
            <v>0</v>
          </cell>
          <cell r="M11450">
            <v>0</v>
          </cell>
        </row>
        <row r="11451">
          <cell r="E11451" t="str">
            <v>6002462021</v>
          </cell>
          <cell r="F11451" t="str">
            <v>105409</v>
          </cell>
          <cell r="G11451" t="str">
            <v>万通发展</v>
          </cell>
          <cell r="H11451">
            <v>0</v>
          </cell>
          <cell r="I11451">
            <v>1</v>
          </cell>
          <cell r="J11451">
            <v>0</v>
          </cell>
          <cell r="K11451">
            <v>0</v>
          </cell>
          <cell r="L11451">
            <v>0</v>
          </cell>
          <cell r="M11451">
            <v>0</v>
          </cell>
        </row>
        <row r="11452">
          <cell r="E11452" t="str">
            <v>6002462022</v>
          </cell>
          <cell r="F11452" t="str">
            <v>105409</v>
          </cell>
          <cell r="G11452" t="str">
            <v>万通发展</v>
          </cell>
          <cell r="H11452">
            <v>0</v>
          </cell>
          <cell r="I11452">
            <v>1</v>
          </cell>
          <cell r="J11452">
            <v>0</v>
          </cell>
          <cell r="K11452">
            <v>0</v>
          </cell>
          <cell r="L11452">
            <v>0</v>
          </cell>
          <cell r="M11452">
            <v>0</v>
          </cell>
        </row>
        <row r="11453">
          <cell r="E11453" t="str">
            <v>6002462023</v>
          </cell>
          <cell r="F11453" t="str">
            <v>105409</v>
          </cell>
          <cell r="G11453" t="str">
            <v>万通发展</v>
          </cell>
          <cell r="H11453">
            <v>0</v>
          </cell>
          <cell r="I11453">
            <v>1</v>
          </cell>
          <cell r="J11453">
            <v>0</v>
          </cell>
          <cell r="K11453">
            <v>0</v>
          </cell>
          <cell r="L11453">
            <v>0</v>
          </cell>
          <cell r="M11453">
            <v>0</v>
          </cell>
        </row>
        <row r="11454">
          <cell r="E11454" t="str">
            <v>6002482020</v>
          </cell>
          <cell r="F11454" t="str">
            <v>105521</v>
          </cell>
          <cell r="G11454" t="str">
            <v>延长化建</v>
          </cell>
          <cell r="H11454">
            <v>0</v>
          </cell>
          <cell r="I11454">
            <v>1</v>
          </cell>
          <cell r="J11454">
            <v>0</v>
          </cell>
          <cell r="K11454">
            <v>0</v>
          </cell>
          <cell r="L11454">
            <v>0</v>
          </cell>
          <cell r="M11454">
            <v>0</v>
          </cell>
        </row>
        <row r="11455">
          <cell r="E11455" t="str">
            <v>6002482021</v>
          </cell>
          <cell r="F11455" t="str">
            <v>105521</v>
          </cell>
          <cell r="G11455" t="str">
            <v>陕西建工</v>
          </cell>
          <cell r="H11455">
            <v>0</v>
          </cell>
          <cell r="I11455">
            <v>1</v>
          </cell>
          <cell r="J11455">
            <v>0</v>
          </cell>
          <cell r="K11455">
            <v>1</v>
          </cell>
          <cell r="L11455">
            <v>0</v>
          </cell>
          <cell r="M11455">
            <v>1</v>
          </cell>
        </row>
        <row r="11456">
          <cell r="E11456" t="str">
            <v>6002482022</v>
          </cell>
          <cell r="F11456" t="str">
            <v>105521</v>
          </cell>
          <cell r="G11456" t="str">
            <v>陕西建工</v>
          </cell>
          <cell r="H11456">
            <v>0</v>
          </cell>
          <cell r="I11456">
            <v>1</v>
          </cell>
          <cell r="J11456">
            <v>0</v>
          </cell>
          <cell r="K11456">
            <v>0</v>
          </cell>
          <cell r="L11456">
            <v>0</v>
          </cell>
          <cell r="M11456">
            <v>0</v>
          </cell>
        </row>
        <row r="11457">
          <cell r="E11457" t="str">
            <v>6002482023</v>
          </cell>
          <cell r="F11457" t="str">
            <v>105521</v>
          </cell>
          <cell r="G11457" t="str">
            <v>陕建股份</v>
          </cell>
          <cell r="H11457">
            <v>0</v>
          </cell>
          <cell r="I11457">
            <v>1</v>
          </cell>
          <cell r="J11457">
            <v>0</v>
          </cell>
          <cell r="K11457">
            <v>1</v>
          </cell>
          <cell r="L11457">
            <v>0</v>
          </cell>
          <cell r="M11457">
            <v>0</v>
          </cell>
        </row>
        <row r="11458">
          <cell r="E11458" t="str">
            <v>6002492020</v>
          </cell>
          <cell r="F11458" t="str">
            <v>106056</v>
          </cell>
          <cell r="G11458" t="str">
            <v>两面针</v>
          </cell>
          <cell r="H11458">
            <v>0</v>
          </cell>
          <cell r="I11458">
            <v>1</v>
          </cell>
          <cell r="J11458">
            <v>0</v>
          </cell>
          <cell r="K11458">
            <v>0</v>
          </cell>
          <cell r="L11458">
            <v>0</v>
          </cell>
          <cell r="M11458">
            <v>0</v>
          </cell>
        </row>
        <row r="11459">
          <cell r="E11459" t="str">
            <v>6002492021</v>
          </cell>
          <cell r="F11459" t="str">
            <v>106056</v>
          </cell>
          <cell r="G11459" t="str">
            <v>两面针</v>
          </cell>
          <cell r="H11459">
            <v>0</v>
          </cell>
          <cell r="I11459">
            <v>1</v>
          </cell>
          <cell r="J11459">
            <v>0</v>
          </cell>
          <cell r="K11459">
            <v>0</v>
          </cell>
          <cell r="L11459">
            <v>0</v>
          </cell>
          <cell r="M11459">
            <v>0</v>
          </cell>
        </row>
        <row r="11460">
          <cell r="E11460" t="str">
            <v>6002492022</v>
          </cell>
          <cell r="F11460" t="str">
            <v>106056</v>
          </cell>
          <cell r="G11460" t="str">
            <v>两面针</v>
          </cell>
          <cell r="H11460">
            <v>0</v>
          </cell>
          <cell r="I11460">
            <v>1</v>
          </cell>
          <cell r="J11460">
            <v>0</v>
          </cell>
          <cell r="K11460">
            <v>0</v>
          </cell>
          <cell r="L11460">
            <v>0</v>
          </cell>
          <cell r="M11460">
            <v>0</v>
          </cell>
        </row>
        <row r="11461">
          <cell r="E11461" t="str">
            <v>6002492023</v>
          </cell>
          <cell r="F11461" t="str">
            <v>106056</v>
          </cell>
          <cell r="G11461" t="str">
            <v>两面针</v>
          </cell>
          <cell r="H11461">
            <v>1</v>
          </cell>
          <cell r="I11461">
            <v>1</v>
          </cell>
          <cell r="J11461">
            <v>0</v>
          </cell>
          <cell r="K11461">
            <v>0</v>
          </cell>
          <cell r="L11461">
            <v>0</v>
          </cell>
          <cell r="M11461">
            <v>0</v>
          </cell>
        </row>
        <row r="11462">
          <cell r="E11462" t="str">
            <v>6002502020</v>
          </cell>
          <cell r="F11462" t="str">
            <v>105753</v>
          </cell>
          <cell r="G11462" t="str">
            <v>南纺股份</v>
          </cell>
          <cell r="H11462">
            <v>1</v>
          </cell>
          <cell r="I11462">
            <v>1</v>
          </cell>
          <cell r="J11462">
            <v>0</v>
          </cell>
          <cell r="K11462">
            <v>0</v>
          </cell>
          <cell r="L11462">
            <v>0</v>
          </cell>
          <cell r="M11462">
            <v>0</v>
          </cell>
        </row>
        <row r="11463">
          <cell r="E11463" t="str">
            <v>6002502021</v>
          </cell>
          <cell r="F11463" t="str">
            <v>105753</v>
          </cell>
          <cell r="G11463" t="str">
            <v>南纺股份</v>
          </cell>
          <cell r="H11463">
            <v>0</v>
          </cell>
          <cell r="I11463">
            <v>1</v>
          </cell>
          <cell r="J11463">
            <v>0</v>
          </cell>
          <cell r="K11463">
            <v>0</v>
          </cell>
          <cell r="L11463">
            <v>0</v>
          </cell>
          <cell r="M11463">
            <v>0</v>
          </cell>
        </row>
        <row r="11464">
          <cell r="E11464" t="str">
            <v>6002502022</v>
          </cell>
          <cell r="F11464" t="str">
            <v>105753</v>
          </cell>
          <cell r="G11464" t="str">
            <v>南纺股份</v>
          </cell>
          <cell r="H11464">
            <v>0</v>
          </cell>
          <cell r="I11464">
            <v>1</v>
          </cell>
          <cell r="J11464">
            <v>0</v>
          </cell>
          <cell r="K11464">
            <v>0</v>
          </cell>
          <cell r="L11464">
            <v>0</v>
          </cell>
          <cell r="M11464">
            <v>0</v>
          </cell>
        </row>
        <row r="11465">
          <cell r="E11465" t="str">
            <v>6002502023</v>
          </cell>
          <cell r="F11465" t="str">
            <v>105753</v>
          </cell>
          <cell r="G11465" t="str">
            <v>南京商旅</v>
          </cell>
          <cell r="H11465">
            <v>0</v>
          </cell>
          <cell r="I11465">
            <v>1</v>
          </cell>
          <cell r="J11465">
            <v>0</v>
          </cell>
          <cell r="K11465">
            <v>0</v>
          </cell>
          <cell r="L11465">
            <v>0</v>
          </cell>
          <cell r="M11465">
            <v>0</v>
          </cell>
        </row>
        <row r="11466">
          <cell r="E11466" t="str">
            <v>6002512020</v>
          </cell>
          <cell r="F11466" t="str">
            <v>105754</v>
          </cell>
          <cell r="G11466" t="str">
            <v>冠农股份</v>
          </cell>
          <cell r="H11466">
            <v>0</v>
          </cell>
          <cell r="I11466">
            <v>1</v>
          </cell>
          <cell r="J11466">
            <v>0</v>
          </cell>
          <cell r="K11466">
            <v>0</v>
          </cell>
          <cell r="L11466">
            <v>0</v>
          </cell>
          <cell r="M11466">
            <v>0</v>
          </cell>
        </row>
        <row r="11467">
          <cell r="E11467" t="str">
            <v>6002512021</v>
          </cell>
          <cell r="F11467" t="str">
            <v>105754</v>
          </cell>
          <cell r="G11467" t="str">
            <v>冠农股份</v>
          </cell>
          <cell r="H11467">
            <v>0</v>
          </cell>
          <cell r="I11467">
            <v>1</v>
          </cell>
          <cell r="J11467">
            <v>0</v>
          </cell>
          <cell r="K11467">
            <v>0</v>
          </cell>
          <cell r="L11467">
            <v>0</v>
          </cell>
          <cell r="M11467">
            <v>0</v>
          </cell>
        </row>
        <row r="11468">
          <cell r="E11468" t="str">
            <v>6002512022</v>
          </cell>
          <cell r="F11468" t="str">
            <v>105754</v>
          </cell>
          <cell r="G11468" t="str">
            <v>冠农股份</v>
          </cell>
          <cell r="H11468">
            <v>1</v>
          </cell>
          <cell r="I11468">
            <v>1</v>
          </cell>
          <cell r="J11468">
            <v>0</v>
          </cell>
          <cell r="K11468">
            <v>0</v>
          </cell>
          <cell r="L11468">
            <v>0</v>
          </cell>
          <cell r="M11468">
            <v>0</v>
          </cell>
        </row>
        <row r="11469">
          <cell r="E11469" t="str">
            <v>6002512023</v>
          </cell>
          <cell r="F11469" t="str">
            <v>105754</v>
          </cell>
          <cell r="G11469" t="str">
            <v>冠农股份</v>
          </cell>
          <cell r="H11469">
            <v>1</v>
          </cell>
          <cell r="I11469">
            <v>1</v>
          </cell>
          <cell r="J11469">
            <v>0</v>
          </cell>
          <cell r="K11469">
            <v>0</v>
          </cell>
          <cell r="L11469">
            <v>0</v>
          </cell>
          <cell r="M11469">
            <v>0</v>
          </cell>
        </row>
        <row r="11470">
          <cell r="E11470" t="str">
            <v>6002522020</v>
          </cell>
          <cell r="F11470" t="str">
            <v>105755</v>
          </cell>
          <cell r="G11470" t="str">
            <v>中恒集团</v>
          </cell>
          <cell r="H11470">
            <v>0</v>
          </cell>
          <cell r="I11470">
            <v>1</v>
          </cell>
          <cell r="J11470">
            <v>0</v>
          </cell>
          <cell r="K11470">
            <v>0</v>
          </cell>
          <cell r="L11470">
            <v>0</v>
          </cell>
          <cell r="M11470">
            <v>0</v>
          </cell>
        </row>
        <row r="11471">
          <cell r="E11471" t="str">
            <v>6002522021</v>
          </cell>
          <cell r="F11471" t="str">
            <v>105755</v>
          </cell>
          <cell r="G11471" t="str">
            <v>中恒集团</v>
          </cell>
          <cell r="H11471">
            <v>1</v>
          </cell>
          <cell r="I11471">
            <v>1</v>
          </cell>
          <cell r="J11471">
            <v>0</v>
          </cell>
          <cell r="K11471">
            <v>0</v>
          </cell>
          <cell r="L11471">
            <v>0</v>
          </cell>
          <cell r="M11471">
            <v>0</v>
          </cell>
        </row>
        <row r="11472">
          <cell r="E11472" t="str">
            <v>6002522022</v>
          </cell>
          <cell r="F11472" t="str">
            <v>105755</v>
          </cell>
          <cell r="G11472" t="str">
            <v>中恒集团</v>
          </cell>
          <cell r="H11472">
            <v>1</v>
          </cell>
          <cell r="I11472">
            <v>1</v>
          </cell>
          <cell r="J11472">
            <v>0</v>
          </cell>
          <cell r="K11472">
            <v>0</v>
          </cell>
          <cell r="L11472">
            <v>0</v>
          </cell>
          <cell r="M11472">
            <v>1</v>
          </cell>
        </row>
        <row r="11473">
          <cell r="E11473" t="str">
            <v>6002522023</v>
          </cell>
          <cell r="F11473" t="str">
            <v>105755</v>
          </cell>
          <cell r="G11473" t="str">
            <v>中恒集团</v>
          </cell>
          <cell r="H11473">
            <v>1</v>
          </cell>
          <cell r="I11473">
            <v>1</v>
          </cell>
          <cell r="J11473">
            <v>0</v>
          </cell>
          <cell r="K11473">
            <v>0</v>
          </cell>
          <cell r="L11473">
            <v>0</v>
          </cell>
          <cell r="M11473">
            <v>1</v>
          </cell>
        </row>
        <row r="11474">
          <cell r="E11474" t="str">
            <v>6002552020</v>
          </cell>
          <cell r="F11474" t="str">
            <v>105887</v>
          </cell>
          <cell r="G11474" t="str">
            <v>*ST 鑫科</v>
          </cell>
          <cell r="H11474">
            <v>1</v>
          </cell>
          <cell r="I11474">
            <v>1</v>
          </cell>
          <cell r="J11474">
            <v>0</v>
          </cell>
          <cell r="K11474">
            <v>0</v>
          </cell>
          <cell r="L11474">
            <v>0</v>
          </cell>
          <cell r="M11474">
            <v>1</v>
          </cell>
        </row>
        <row r="11475">
          <cell r="E11475" t="str">
            <v>6002552021</v>
          </cell>
          <cell r="F11475" t="str">
            <v>105887</v>
          </cell>
          <cell r="G11475" t="str">
            <v>鑫科材料</v>
          </cell>
          <cell r="H11475">
            <v>1</v>
          </cell>
          <cell r="I11475">
            <v>1</v>
          </cell>
          <cell r="J11475">
            <v>0</v>
          </cell>
          <cell r="K11475">
            <v>0</v>
          </cell>
          <cell r="L11475">
            <v>0</v>
          </cell>
          <cell r="M11475">
            <v>0</v>
          </cell>
        </row>
        <row r="11476">
          <cell r="E11476" t="str">
            <v>6002552022</v>
          </cell>
          <cell r="F11476" t="str">
            <v>105887</v>
          </cell>
          <cell r="G11476" t="str">
            <v>鑫科材料</v>
          </cell>
          <cell r="H11476">
            <v>0</v>
          </cell>
          <cell r="I11476">
            <v>1</v>
          </cell>
          <cell r="J11476">
            <v>0</v>
          </cell>
          <cell r="K11476">
            <v>0</v>
          </cell>
          <cell r="L11476">
            <v>0</v>
          </cell>
          <cell r="M11476">
            <v>0</v>
          </cell>
        </row>
        <row r="11477">
          <cell r="E11477" t="str">
            <v>6002552023</v>
          </cell>
          <cell r="F11477" t="str">
            <v>105887</v>
          </cell>
          <cell r="G11477" t="str">
            <v>鑫科材料</v>
          </cell>
          <cell r="H11477">
            <v>1</v>
          </cell>
          <cell r="I11477">
            <v>1</v>
          </cell>
          <cell r="J11477">
            <v>0</v>
          </cell>
          <cell r="K11477">
            <v>0</v>
          </cell>
          <cell r="L11477">
            <v>0</v>
          </cell>
          <cell r="M11477">
            <v>0</v>
          </cell>
        </row>
        <row r="11478">
          <cell r="E11478" t="str">
            <v>6002562020</v>
          </cell>
          <cell r="F11478" t="str">
            <v>105948</v>
          </cell>
          <cell r="G11478" t="str">
            <v>广汇能源</v>
          </cell>
          <cell r="H11478">
            <v>0</v>
          </cell>
          <cell r="I11478">
            <v>1</v>
          </cell>
          <cell r="J11478">
            <v>0</v>
          </cell>
          <cell r="K11478">
            <v>0</v>
          </cell>
          <cell r="L11478">
            <v>0</v>
          </cell>
          <cell r="M11478">
            <v>0</v>
          </cell>
        </row>
        <row r="11479">
          <cell r="E11479" t="str">
            <v>6002562021</v>
          </cell>
          <cell r="F11479" t="str">
            <v>105948</v>
          </cell>
          <cell r="G11479" t="str">
            <v>广汇能源</v>
          </cell>
          <cell r="H11479">
            <v>1</v>
          </cell>
          <cell r="I11479">
            <v>1</v>
          </cell>
          <cell r="J11479">
            <v>0</v>
          </cell>
          <cell r="K11479">
            <v>0</v>
          </cell>
          <cell r="L11479">
            <v>0</v>
          </cell>
          <cell r="M11479">
            <v>0</v>
          </cell>
        </row>
        <row r="11480">
          <cell r="E11480" t="str">
            <v>6002562022</v>
          </cell>
          <cell r="F11480" t="str">
            <v>105948</v>
          </cell>
          <cell r="G11480" t="str">
            <v>广汇能源</v>
          </cell>
          <cell r="H11480">
            <v>1</v>
          </cell>
          <cell r="I11480">
            <v>1</v>
          </cell>
          <cell r="J11480">
            <v>0</v>
          </cell>
          <cell r="K11480">
            <v>0</v>
          </cell>
          <cell r="L11480">
            <v>0</v>
          </cell>
          <cell r="M11480">
            <v>0</v>
          </cell>
        </row>
        <row r="11481">
          <cell r="E11481" t="str">
            <v>6002562023</v>
          </cell>
          <cell r="F11481" t="str">
            <v>105948</v>
          </cell>
          <cell r="G11481" t="str">
            <v>广汇能源</v>
          </cell>
          <cell r="H11481">
            <v>1</v>
          </cell>
          <cell r="I11481">
            <v>1</v>
          </cell>
          <cell r="J11481">
            <v>0</v>
          </cell>
          <cell r="K11481">
            <v>0</v>
          </cell>
          <cell r="L11481">
            <v>0</v>
          </cell>
          <cell r="M11481">
            <v>0</v>
          </cell>
        </row>
        <row r="11482">
          <cell r="E11482" t="str">
            <v>6002572020</v>
          </cell>
          <cell r="F11482" t="str">
            <v>105949</v>
          </cell>
          <cell r="G11482" t="str">
            <v>大湖股份</v>
          </cell>
          <cell r="H11482">
            <v>1</v>
          </cell>
          <cell r="I11482">
            <v>1</v>
          </cell>
          <cell r="J11482">
            <v>0</v>
          </cell>
          <cell r="K11482">
            <v>0</v>
          </cell>
          <cell r="L11482">
            <v>0</v>
          </cell>
          <cell r="M11482">
            <v>0</v>
          </cell>
        </row>
        <row r="11483">
          <cell r="E11483" t="str">
            <v>6002572021</v>
          </cell>
          <cell r="F11483" t="str">
            <v>105949</v>
          </cell>
          <cell r="G11483" t="str">
            <v>大湖股份</v>
          </cell>
          <cell r="H11483">
            <v>0</v>
          </cell>
          <cell r="I11483">
            <v>1</v>
          </cell>
          <cell r="J11483">
            <v>0</v>
          </cell>
          <cell r="K11483">
            <v>0</v>
          </cell>
          <cell r="L11483">
            <v>0</v>
          </cell>
          <cell r="M11483">
            <v>1</v>
          </cell>
        </row>
        <row r="11484">
          <cell r="E11484" t="str">
            <v>6002572022</v>
          </cell>
          <cell r="F11484" t="str">
            <v>105949</v>
          </cell>
          <cell r="G11484" t="str">
            <v>大湖股份</v>
          </cell>
          <cell r="H11484">
            <v>0</v>
          </cell>
          <cell r="I11484">
            <v>1</v>
          </cell>
          <cell r="J11484">
            <v>0</v>
          </cell>
          <cell r="K11484">
            <v>0</v>
          </cell>
          <cell r="L11484">
            <v>0</v>
          </cell>
          <cell r="M11484">
            <v>1</v>
          </cell>
        </row>
        <row r="11485">
          <cell r="E11485" t="str">
            <v>6002572023</v>
          </cell>
          <cell r="F11485" t="str">
            <v>105949</v>
          </cell>
          <cell r="G11485" t="str">
            <v>大湖股份</v>
          </cell>
          <cell r="H11485">
            <v>0</v>
          </cell>
          <cell r="I11485">
            <v>1</v>
          </cell>
          <cell r="J11485">
            <v>0</v>
          </cell>
          <cell r="K11485">
            <v>0</v>
          </cell>
          <cell r="L11485">
            <v>0</v>
          </cell>
          <cell r="M11485">
            <v>1</v>
          </cell>
        </row>
        <row r="11486">
          <cell r="E11486" t="str">
            <v>6002582020</v>
          </cell>
          <cell r="F11486" t="str">
            <v>105965</v>
          </cell>
          <cell r="G11486" t="str">
            <v>首旅酒店</v>
          </cell>
          <cell r="H11486">
            <v>0</v>
          </cell>
          <cell r="I11486">
            <v>1</v>
          </cell>
          <cell r="J11486">
            <v>0</v>
          </cell>
          <cell r="K11486">
            <v>0</v>
          </cell>
          <cell r="L11486">
            <v>0</v>
          </cell>
          <cell r="M11486">
            <v>0</v>
          </cell>
        </row>
        <row r="11487">
          <cell r="E11487" t="str">
            <v>6002582021</v>
          </cell>
          <cell r="F11487" t="str">
            <v>105965</v>
          </cell>
          <cell r="G11487" t="str">
            <v>首旅酒店</v>
          </cell>
          <cell r="H11487">
            <v>0</v>
          </cell>
          <cell r="I11487">
            <v>1</v>
          </cell>
          <cell r="J11487">
            <v>0</v>
          </cell>
          <cell r="K11487">
            <v>0</v>
          </cell>
          <cell r="L11487">
            <v>0</v>
          </cell>
          <cell r="M11487">
            <v>0</v>
          </cell>
        </row>
        <row r="11488">
          <cell r="E11488" t="str">
            <v>6002582022</v>
          </cell>
          <cell r="F11488" t="str">
            <v>105965</v>
          </cell>
          <cell r="G11488" t="str">
            <v>首旅酒店</v>
          </cell>
          <cell r="H11488">
            <v>0</v>
          </cell>
          <cell r="I11488">
            <v>1</v>
          </cell>
          <cell r="J11488">
            <v>0</v>
          </cell>
          <cell r="K11488">
            <v>0</v>
          </cell>
          <cell r="L11488">
            <v>0</v>
          </cell>
          <cell r="M11488">
            <v>0</v>
          </cell>
        </row>
        <row r="11489">
          <cell r="E11489" t="str">
            <v>6002582023</v>
          </cell>
          <cell r="F11489" t="str">
            <v>105965</v>
          </cell>
          <cell r="G11489" t="str">
            <v>首旅酒店</v>
          </cell>
          <cell r="H11489">
            <v>0</v>
          </cell>
          <cell r="I11489">
            <v>1</v>
          </cell>
          <cell r="J11489">
            <v>0</v>
          </cell>
          <cell r="K11489">
            <v>0</v>
          </cell>
          <cell r="L11489">
            <v>0</v>
          </cell>
          <cell r="M11489">
            <v>0</v>
          </cell>
        </row>
        <row r="11490">
          <cell r="E11490" t="str">
            <v>6002592020</v>
          </cell>
          <cell r="F11490" t="str">
            <v>105966</v>
          </cell>
          <cell r="G11490" t="str">
            <v>广晟有色</v>
          </cell>
          <cell r="H11490">
            <v>0</v>
          </cell>
          <cell r="I11490">
            <v>1</v>
          </cell>
          <cell r="J11490">
            <v>0</v>
          </cell>
          <cell r="K11490">
            <v>0</v>
          </cell>
          <cell r="L11490">
            <v>0</v>
          </cell>
          <cell r="M11490">
            <v>0</v>
          </cell>
        </row>
        <row r="11491">
          <cell r="E11491" t="str">
            <v>6002592021</v>
          </cell>
          <cell r="F11491" t="str">
            <v>105966</v>
          </cell>
          <cell r="G11491" t="str">
            <v>广晟有色</v>
          </cell>
          <cell r="H11491">
            <v>1</v>
          </cell>
          <cell r="I11491">
            <v>1</v>
          </cell>
          <cell r="J11491">
            <v>0</v>
          </cell>
          <cell r="K11491">
            <v>0</v>
          </cell>
          <cell r="L11491">
            <v>0</v>
          </cell>
          <cell r="M11491">
            <v>0</v>
          </cell>
        </row>
        <row r="11492">
          <cell r="E11492" t="str">
            <v>6002592022</v>
          </cell>
          <cell r="F11492" t="str">
            <v>105966</v>
          </cell>
          <cell r="G11492" t="str">
            <v>广晟有色</v>
          </cell>
          <cell r="H11492">
            <v>1</v>
          </cell>
          <cell r="I11492">
            <v>1</v>
          </cell>
          <cell r="J11492">
            <v>0</v>
          </cell>
          <cell r="K11492">
            <v>0</v>
          </cell>
          <cell r="L11492">
            <v>0</v>
          </cell>
          <cell r="M11492">
            <v>0</v>
          </cell>
        </row>
        <row r="11493">
          <cell r="E11493" t="str">
            <v>6002592023</v>
          </cell>
          <cell r="F11493" t="str">
            <v>105966</v>
          </cell>
          <cell r="G11493" t="str">
            <v>广晟有色</v>
          </cell>
          <cell r="H11493">
            <v>1</v>
          </cell>
          <cell r="I11493">
            <v>1</v>
          </cell>
          <cell r="J11493">
            <v>0</v>
          </cell>
          <cell r="K11493">
            <v>0</v>
          </cell>
          <cell r="L11493">
            <v>0</v>
          </cell>
          <cell r="M11493">
            <v>0</v>
          </cell>
        </row>
        <row r="11494">
          <cell r="E11494" t="str">
            <v>6002602020</v>
          </cell>
          <cell r="F11494" t="str">
            <v>105858</v>
          </cell>
          <cell r="G11494" t="str">
            <v>凯乐科技</v>
          </cell>
          <cell r="H11494">
            <v>0</v>
          </cell>
          <cell r="I11494">
            <v>1</v>
          </cell>
          <cell r="J11494">
            <v>0</v>
          </cell>
          <cell r="K11494">
            <v>0</v>
          </cell>
          <cell r="L11494">
            <v>0</v>
          </cell>
          <cell r="M11494">
            <v>0</v>
          </cell>
        </row>
        <row r="11495">
          <cell r="E11495" t="str">
            <v>6002602021</v>
          </cell>
          <cell r="F11495" t="str">
            <v>105858</v>
          </cell>
          <cell r="G11495" t="str">
            <v>ST 凯乐</v>
          </cell>
          <cell r="H11495">
            <v>0</v>
          </cell>
          <cell r="I11495">
            <v>1</v>
          </cell>
          <cell r="J11495">
            <v>0</v>
          </cell>
          <cell r="K11495">
            <v>0</v>
          </cell>
          <cell r="L11495">
            <v>0</v>
          </cell>
          <cell r="M11495">
            <v>0</v>
          </cell>
        </row>
        <row r="11496">
          <cell r="E11496" t="str">
            <v>6002612020</v>
          </cell>
          <cell r="F11496" t="str">
            <v>105919</v>
          </cell>
          <cell r="G11496" t="str">
            <v>阳光照明</v>
          </cell>
          <cell r="H11496">
            <v>0</v>
          </cell>
          <cell r="I11496">
            <v>1</v>
          </cell>
          <cell r="J11496">
            <v>0</v>
          </cell>
          <cell r="K11496">
            <v>0</v>
          </cell>
          <cell r="L11496">
            <v>0</v>
          </cell>
          <cell r="M11496">
            <v>1</v>
          </cell>
        </row>
        <row r="11497">
          <cell r="E11497" t="str">
            <v>6002612021</v>
          </cell>
          <cell r="F11497" t="str">
            <v>105919</v>
          </cell>
          <cell r="G11497" t="str">
            <v>阳光照明</v>
          </cell>
          <cell r="H11497">
            <v>0</v>
          </cell>
          <cell r="I11497">
            <v>1</v>
          </cell>
          <cell r="J11497">
            <v>0</v>
          </cell>
          <cell r="K11497">
            <v>0</v>
          </cell>
          <cell r="L11497">
            <v>0</v>
          </cell>
          <cell r="M11497">
            <v>0</v>
          </cell>
        </row>
        <row r="11498">
          <cell r="E11498" t="str">
            <v>6002612022</v>
          </cell>
          <cell r="F11498" t="str">
            <v>105919</v>
          </cell>
          <cell r="G11498" t="str">
            <v>阳光照明</v>
          </cell>
          <cell r="H11498">
            <v>0</v>
          </cell>
          <cell r="I11498">
            <v>1</v>
          </cell>
          <cell r="J11498">
            <v>0</v>
          </cell>
          <cell r="K11498">
            <v>0</v>
          </cell>
          <cell r="L11498">
            <v>0</v>
          </cell>
          <cell r="M11498">
            <v>1</v>
          </cell>
        </row>
        <row r="11499">
          <cell r="E11499" t="str">
            <v>6002612023</v>
          </cell>
          <cell r="F11499" t="str">
            <v>105919</v>
          </cell>
          <cell r="G11499" t="str">
            <v>阳光照明</v>
          </cell>
          <cell r="H11499">
            <v>0</v>
          </cell>
          <cell r="I11499">
            <v>1</v>
          </cell>
          <cell r="J11499">
            <v>0</v>
          </cell>
          <cell r="K11499">
            <v>0</v>
          </cell>
          <cell r="L11499">
            <v>0</v>
          </cell>
          <cell r="M11499">
            <v>1</v>
          </cell>
        </row>
        <row r="11500">
          <cell r="E11500" t="str">
            <v>6002622020</v>
          </cell>
          <cell r="F11500" t="str">
            <v>105935</v>
          </cell>
          <cell r="G11500" t="str">
            <v>北方股份</v>
          </cell>
          <cell r="H11500">
            <v>0</v>
          </cell>
          <cell r="I11500">
            <v>1</v>
          </cell>
          <cell r="J11500">
            <v>0</v>
          </cell>
          <cell r="K11500">
            <v>0</v>
          </cell>
          <cell r="L11500">
            <v>0</v>
          </cell>
          <cell r="M11500">
            <v>0</v>
          </cell>
        </row>
        <row r="11501">
          <cell r="E11501" t="str">
            <v>6002622021</v>
          </cell>
          <cell r="F11501" t="str">
            <v>105935</v>
          </cell>
          <cell r="G11501" t="str">
            <v>北方股份</v>
          </cell>
          <cell r="H11501">
            <v>0</v>
          </cell>
          <cell r="I11501">
            <v>1</v>
          </cell>
          <cell r="J11501">
            <v>0</v>
          </cell>
          <cell r="K11501">
            <v>0</v>
          </cell>
          <cell r="L11501">
            <v>0</v>
          </cell>
          <cell r="M11501">
            <v>0</v>
          </cell>
        </row>
        <row r="11502">
          <cell r="E11502" t="str">
            <v>6002622022</v>
          </cell>
          <cell r="F11502" t="str">
            <v>105935</v>
          </cell>
          <cell r="G11502" t="str">
            <v>北方股份</v>
          </cell>
          <cell r="H11502">
            <v>0</v>
          </cell>
          <cell r="I11502">
            <v>1</v>
          </cell>
          <cell r="J11502">
            <v>0</v>
          </cell>
          <cell r="K11502">
            <v>0</v>
          </cell>
          <cell r="L11502">
            <v>0</v>
          </cell>
          <cell r="M11502">
            <v>1</v>
          </cell>
        </row>
        <row r="11503">
          <cell r="E11503" t="str">
            <v>6002622023</v>
          </cell>
          <cell r="F11503" t="str">
            <v>105935</v>
          </cell>
          <cell r="G11503" t="str">
            <v>北方股份</v>
          </cell>
          <cell r="H11503">
            <v>0</v>
          </cell>
          <cell r="I11503">
            <v>1</v>
          </cell>
          <cell r="J11503">
            <v>0</v>
          </cell>
          <cell r="K11503">
            <v>0</v>
          </cell>
          <cell r="L11503">
            <v>0</v>
          </cell>
          <cell r="M11503">
            <v>1</v>
          </cell>
        </row>
        <row r="11504">
          <cell r="E11504" t="str">
            <v>6002652020</v>
          </cell>
          <cell r="F11504" t="str">
            <v>105937</v>
          </cell>
          <cell r="G11504" t="str">
            <v>ST 景谷</v>
          </cell>
          <cell r="H11504">
            <v>0</v>
          </cell>
          <cell r="I11504">
            <v>1</v>
          </cell>
          <cell r="J11504">
            <v>0</v>
          </cell>
          <cell r="K11504">
            <v>0</v>
          </cell>
          <cell r="L11504">
            <v>0</v>
          </cell>
          <cell r="M11504">
            <v>0</v>
          </cell>
        </row>
        <row r="11505">
          <cell r="E11505" t="str">
            <v>6002652021</v>
          </cell>
          <cell r="F11505" t="str">
            <v>105937</v>
          </cell>
          <cell r="G11505" t="str">
            <v>*ST 景谷</v>
          </cell>
          <cell r="H11505">
            <v>0</v>
          </cell>
          <cell r="I11505">
            <v>1</v>
          </cell>
          <cell r="J11505">
            <v>0</v>
          </cell>
          <cell r="K11505">
            <v>0</v>
          </cell>
          <cell r="L11505">
            <v>0</v>
          </cell>
          <cell r="M11505">
            <v>0</v>
          </cell>
        </row>
        <row r="11506">
          <cell r="E11506" t="str">
            <v>6002652022</v>
          </cell>
          <cell r="F11506" t="str">
            <v>105937</v>
          </cell>
          <cell r="G11506" t="str">
            <v>ST 景谷</v>
          </cell>
          <cell r="H11506">
            <v>0</v>
          </cell>
          <cell r="I11506">
            <v>1</v>
          </cell>
          <cell r="J11506">
            <v>0</v>
          </cell>
          <cell r="K11506">
            <v>0</v>
          </cell>
          <cell r="L11506">
            <v>0</v>
          </cell>
          <cell r="M11506">
            <v>0</v>
          </cell>
        </row>
        <row r="11507">
          <cell r="E11507" t="str">
            <v>6002652023</v>
          </cell>
          <cell r="F11507" t="str">
            <v>105937</v>
          </cell>
          <cell r="G11507" t="str">
            <v>ST 景谷</v>
          </cell>
          <cell r="H11507">
            <v>0</v>
          </cell>
          <cell r="I11507">
            <v>1</v>
          </cell>
          <cell r="J11507">
            <v>0</v>
          </cell>
          <cell r="K11507">
            <v>0</v>
          </cell>
          <cell r="L11507">
            <v>0</v>
          </cell>
          <cell r="M11507">
            <v>0</v>
          </cell>
        </row>
        <row r="11508">
          <cell r="E11508" t="str">
            <v>6002662020</v>
          </cell>
          <cell r="F11508" t="str">
            <v>105554</v>
          </cell>
          <cell r="G11508" t="str">
            <v>城建发展</v>
          </cell>
          <cell r="H11508">
            <v>0</v>
          </cell>
          <cell r="I11508">
            <v>1</v>
          </cell>
          <cell r="J11508">
            <v>0</v>
          </cell>
          <cell r="K11508">
            <v>0</v>
          </cell>
          <cell r="L11508">
            <v>0</v>
          </cell>
          <cell r="M11508">
            <v>0</v>
          </cell>
        </row>
        <row r="11509">
          <cell r="E11509" t="str">
            <v>6002662021</v>
          </cell>
          <cell r="F11509" t="str">
            <v>105554</v>
          </cell>
          <cell r="G11509" t="str">
            <v>城建发展</v>
          </cell>
          <cell r="H11509">
            <v>0</v>
          </cell>
          <cell r="I11509">
            <v>1</v>
          </cell>
          <cell r="J11509">
            <v>0</v>
          </cell>
          <cell r="K11509">
            <v>0</v>
          </cell>
          <cell r="L11509">
            <v>0</v>
          </cell>
          <cell r="M11509">
            <v>0</v>
          </cell>
        </row>
        <row r="11510">
          <cell r="E11510" t="str">
            <v>6002662022</v>
          </cell>
          <cell r="F11510" t="str">
            <v>105554</v>
          </cell>
          <cell r="G11510" t="str">
            <v>城建发展</v>
          </cell>
          <cell r="H11510">
            <v>0</v>
          </cell>
          <cell r="I11510">
            <v>1</v>
          </cell>
          <cell r="J11510">
            <v>0</v>
          </cell>
          <cell r="K11510">
            <v>0</v>
          </cell>
          <cell r="L11510">
            <v>0</v>
          </cell>
          <cell r="M11510">
            <v>0</v>
          </cell>
        </row>
        <row r="11511">
          <cell r="E11511" t="str">
            <v>6002662023</v>
          </cell>
          <cell r="F11511" t="str">
            <v>105554</v>
          </cell>
          <cell r="G11511" t="str">
            <v>城建发展</v>
          </cell>
          <cell r="H11511">
            <v>0</v>
          </cell>
          <cell r="I11511">
            <v>1</v>
          </cell>
          <cell r="J11511">
            <v>0</v>
          </cell>
          <cell r="K11511">
            <v>0</v>
          </cell>
          <cell r="L11511">
            <v>0</v>
          </cell>
          <cell r="M11511">
            <v>0</v>
          </cell>
        </row>
        <row r="11512">
          <cell r="E11512" t="str">
            <v>6002672020</v>
          </cell>
          <cell r="F11512" t="str">
            <v>105592</v>
          </cell>
          <cell r="G11512" t="str">
            <v>海正药业</v>
          </cell>
          <cell r="H11512">
            <v>1</v>
          </cell>
          <cell r="I11512">
            <v>1</v>
          </cell>
          <cell r="J11512">
            <v>0</v>
          </cell>
          <cell r="K11512">
            <v>0</v>
          </cell>
          <cell r="L11512">
            <v>0</v>
          </cell>
          <cell r="M11512">
            <v>0</v>
          </cell>
        </row>
        <row r="11513">
          <cell r="E11513" t="str">
            <v>6002672021</v>
          </cell>
          <cell r="F11513" t="str">
            <v>105592</v>
          </cell>
          <cell r="G11513" t="str">
            <v>海正药业</v>
          </cell>
          <cell r="H11513">
            <v>1</v>
          </cell>
          <cell r="I11513">
            <v>1</v>
          </cell>
          <cell r="J11513">
            <v>0</v>
          </cell>
          <cell r="K11513">
            <v>1</v>
          </cell>
          <cell r="L11513">
            <v>0</v>
          </cell>
          <cell r="M11513">
            <v>1</v>
          </cell>
        </row>
        <row r="11514">
          <cell r="E11514" t="str">
            <v>6002672022</v>
          </cell>
          <cell r="F11514" t="str">
            <v>105592</v>
          </cell>
          <cell r="G11514" t="str">
            <v>海正药业</v>
          </cell>
          <cell r="H11514">
            <v>1</v>
          </cell>
          <cell r="I11514">
            <v>1</v>
          </cell>
          <cell r="J11514">
            <v>0</v>
          </cell>
          <cell r="K11514">
            <v>0</v>
          </cell>
          <cell r="L11514">
            <v>0</v>
          </cell>
          <cell r="M11514">
            <v>1</v>
          </cell>
        </row>
        <row r="11515">
          <cell r="E11515" t="str">
            <v>6002672023</v>
          </cell>
          <cell r="F11515" t="str">
            <v>105592</v>
          </cell>
          <cell r="G11515" t="str">
            <v>海正药业</v>
          </cell>
          <cell r="H11515">
            <v>1</v>
          </cell>
          <cell r="I11515">
            <v>1</v>
          </cell>
          <cell r="J11515">
            <v>0</v>
          </cell>
          <cell r="K11515">
            <v>0</v>
          </cell>
          <cell r="L11515">
            <v>0</v>
          </cell>
          <cell r="M11515">
            <v>1</v>
          </cell>
        </row>
        <row r="11516">
          <cell r="E11516" t="str">
            <v>6002682020</v>
          </cell>
          <cell r="F11516" t="str">
            <v>105593</v>
          </cell>
          <cell r="G11516" t="str">
            <v>国电南自</v>
          </cell>
          <cell r="H11516">
            <v>0</v>
          </cell>
          <cell r="I11516">
            <v>1</v>
          </cell>
          <cell r="J11516">
            <v>0</v>
          </cell>
          <cell r="K11516">
            <v>0</v>
          </cell>
          <cell r="L11516">
            <v>0</v>
          </cell>
          <cell r="M11516">
            <v>0</v>
          </cell>
        </row>
        <row r="11517">
          <cell r="E11517" t="str">
            <v>6002682021</v>
          </cell>
          <cell r="F11517" t="str">
            <v>105593</v>
          </cell>
          <cell r="G11517" t="str">
            <v>国电南自</v>
          </cell>
          <cell r="H11517">
            <v>0</v>
          </cell>
          <cell r="I11517">
            <v>1</v>
          </cell>
          <cell r="J11517">
            <v>0</v>
          </cell>
          <cell r="K11517">
            <v>0</v>
          </cell>
          <cell r="L11517">
            <v>0</v>
          </cell>
          <cell r="M11517">
            <v>0</v>
          </cell>
        </row>
        <row r="11518">
          <cell r="E11518" t="str">
            <v>6002682022</v>
          </cell>
          <cell r="F11518" t="str">
            <v>105593</v>
          </cell>
          <cell r="G11518" t="str">
            <v>国电南自</v>
          </cell>
          <cell r="H11518">
            <v>0</v>
          </cell>
          <cell r="I11518">
            <v>1</v>
          </cell>
          <cell r="J11518">
            <v>0</v>
          </cell>
          <cell r="K11518">
            <v>0</v>
          </cell>
          <cell r="L11518">
            <v>0</v>
          </cell>
          <cell r="M11518">
            <v>1</v>
          </cell>
        </row>
        <row r="11519">
          <cell r="E11519" t="str">
            <v>6002682023</v>
          </cell>
          <cell r="F11519" t="str">
            <v>105593</v>
          </cell>
          <cell r="G11519" t="str">
            <v>国电南自</v>
          </cell>
          <cell r="H11519">
            <v>0</v>
          </cell>
          <cell r="I11519">
            <v>1</v>
          </cell>
          <cell r="J11519">
            <v>0</v>
          </cell>
          <cell r="K11519">
            <v>0</v>
          </cell>
          <cell r="L11519">
            <v>0</v>
          </cell>
          <cell r="M11519">
            <v>1</v>
          </cell>
        </row>
        <row r="11520">
          <cell r="E11520" t="str">
            <v>6002692020</v>
          </cell>
          <cell r="F11520" t="str">
            <v>105594</v>
          </cell>
          <cell r="G11520" t="str">
            <v>赣粤高速</v>
          </cell>
          <cell r="H11520">
            <v>0</v>
          </cell>
          <cell r="I11520">
            <v>1</v>
          </cell>
          <cell r="J11520">
            <v>0</v>
          </cell>
          <cell r="K11520">
            <v>0</v>
          </cell>
          <cell r="L11520">
            <v>0</v>
          </cell>
          <cell r="M11520">
            <v>0</v>
          </cell>
        </row>
        <row r="11521">
          <cell r="E11521" t="str">
            <v>6002692021</v>
          </cell>
          <cell r="F11521" t="str">
            <v>105594</v>
          </cell>
          <cell r="G11521" t="str">
            <v>赣粤高速</v>
          </cell>
          <cell r="H11521">
            <v>0</v>
          </cell>
          <cell r="I11521">
            <v>1</v>
          </cell>
          <cell r="J11521">
            <v>0</v>
          </cell>
          <cell r="K11521">
            <v>0</v>
          </cell>
          <cell r="L11521">
            <v>0</v>
          </cell>
          <cell r="M11521">
            <v>0</v>
          </cell>
        </row>
        <row r="11522">
          <cell r="E11522" t="str">
            <v>6002692022</v>
          </cell>
          <cell r="F11522" t="str">
            <v>105594</v>
          </cell>
          <cell r="G11522" t="str">
            <v>赣粤高速</v>
          </cell>
          <cell r="H11522">
            <v>0</v>
          </cell>
          <cell r="I11522">
            <v>1</v>
          </cell>
          <cell r="J11522">
            <v>0</v>
          </cell>
          <cell r="K11522">
            <v>0</v>
          </cell>
          <cell r="L11522">
            <v>0</v>
          </cell>
          <cell r="M11522">
            <v>0</v>
          </cell>
        </row>
        <row r="11523">
          <cell r="E11523" t="str">
            <v>6002692023</v>
          </cell>
          <cell r="F11523" t="str">
            <v>105594</v>
          </cell>
          <cell r="G11523" t="str">
            <v>赣粤高速</v>
          </cell>
          <cell r="H11523">
            <v>0</v>
          </cell>
          <cell r="I11523">
            <v>1</v>
          </cell>
          <cell r="J11523">
            <v>0</v>
          </cell>
          <cell r="K11523">
            <v>0</v>
          </cell>
          <cell r="L11523">
            <v>0</v>
          </cell>
          <cell r="M11523">
            <v>0</v>
          </cell>
        </row>
        <row r="11524">
          <cell r="E11524" t="str">
            <v>6002712020</v>
          </cell>
          <cell r="F11524" t="str">
            <v>105138</v>
          </cell>
          <cell r="G11524" t="str">
            <v>航天信息</v>
          </cell>
          <cell r="H11524">
            <v>0</v>
          </cell>
          <cell r="I11524">
            <v>1</v>
          </cell>
          <cell r="J11524">
            <v>0</v>
          </cell>
          <cell r="K11524">
            <v>0</v>
          </cell>
          <cell r="L11524">
            <v>0</v>
          </cell>
          <cell r="M11524">
            <v>0</v>
          </cell>
        </row>
        <row r="11525">
          <cell r="E11525" t="str">
            <v>6002712021</v>
          </cell>
          <cell r="F11525" t="str">
            <v>105138</v>
          </cell>
          <cell r="G11525" t="str">
            <v>航天信息</v>
          </cell>
          <cell r="H11525">
            <v>0</v>
          </cell>
          <cell r="I11525">
            <v>1</v>
          </cell>
          <cell r="J11525">
            <v>0</v>
          </cell>
          <cell r="K11525">
            <v>0</v>
          </cell>
          <cell r="L11525">
            <v>0</v>
          </cell>
          <cell r="M11525">
            <v>1</v>
          </cell>
        </row>
        <row r="11526">
          <cell r="E11526" t="str">
            <v>6002712022</v>
          </cell>
          <cell r="F11526" t="str">
            <v>105138</v>
          </cell>
          <cell r="G11526" t="str">
            <v>航天信息</v>
          </cell>
          <cell r="H11526">
            <v>0</v>
          </cell>
          <cell r="I11526">
            <v>1</v>
          </cell>
          <cell r="J11526">
            <v>0</v>
          </cell>
          <cell r="K11526">
            <v>0</v>
          </cell>
          <cell r="L11526">
            <v>0</v>
          </cell>
          <cell r="M11526">
            <v>1</v>
          </cell>
        </row>
        <row r="11527">
          <cell r="E11527" t="str">
            <v>6002712023</v>
          </cell>
          <cell r="F11527" t="str">
            <v>105138</v>
          </cell>
          <cell r="G11527" t="str">
            <v>航天信息</v>
          </cell>
          <cell r="H11527">
            <v>0</v>
          </cell>
          <cell r="I11527">
            <v>1</v>
          </cell>
          <cell r="J11527">
            <v>0</v>
          </cell>
          <cell r="K11527">
            <v>0</v>
          </cell>
          <cell r="L11527">
            <v>0</v>
          </cell>
          <cell r="M11527">
            <v>1</v>
          </cell>
        </row>
        <row r="11528">
          <cell r="E11528" t="str">
            <v>6002722020</v>
          </cell>
          <cell r="F11528" t="str">
            <v>105139</v>
          </cell>
          <cell r="G11528" t="str">
            <v>开开实业</v>
          </cell>
          <cell r="H11528">
            <v>0</v>
          </cell>
          <cell r="I11528">
            <v>1</v>
          </cell>
          <cell r="J11528">
            <v>0</v>
          </cell>
          <cell r="K11528">
            <v>0</v>
          </cell>
          <cell r="L11528">
            <v>0</v>
          </cell>
          <cell r="M11528">
            <v>0</v>
          </cell>
        </row>
        <row r="11529">
          <cell r="E11529" t="str">
            <v>6002722021</v>
          </cell>
          <cell r="F11529" t="str">
            <v>105139</v>
          </cell>
          <cell r="G11529" t="str">
            <v>开开实业</v>
          </cell>
          <cell r="H11529">
            <v>0</v>
          </cell>
          <cell r="I11529">
            <v>1</v>
          </cell>
          <cell r="J11529">
            <v>0</v>
          </cell>
          <cell r="K11529">
            <v>0</v>
          </cell>
          <cell r="L11529">
            <v>0</v>
          </cell>
          <cell r="M11529">
            <v>0</v>
          </cell>
        </row>
        <row r="11530">
          <cell r="E11530" t="str">
            <v>6002722022</v>
          </cell>
          <cell r="F11530" t="str">
            <v>105139</v>
          </cell>
          <cell r="G11530" t="str">
            <v>开开实业</v>
          </cell>
          <cell r="H11530">
            <v>0</v>
          </cell>
          <cell r="I11530">
            <v>1</v>
          </cell>
          <cell r="J11530">
            <v>0</v>
          </cell>
          <cell r="K11530">
            <v>0</v>
          </cell>
          <cell r="L11530">
            <v>0</v>
          </cell>
          <cell r="M11530">
            <v>0</v>
          </cell>
        </row>
        <row r="11531">
          <cell r="E11531" t="str">
            <v>6002722023</v>
          </cell>
          <cell r="F11531" t="str">
            <v>105139</v>
          </cell>
          <cell r="G11531" t="str">
            <v>开开实业</v>
          </cell>
          <cell r="H11531">
            <v>0</v>
          </cell>
          <cell r="I11531">
            <v>1</v>
          </cell>
          <cell r="J11531">
            <v>0</v>
          </cell>
          <cell r="K11531">
            <v>0</v>
          </cell>
          <cell r="L11531">
            <v>0</v>
          </cell>
          <cell r="M11531">
            <v>1</v>
          </cell>
        </row>
        <row r="11532">
          <cell r="E11532" t="str">
            <v>6002732020</v>
          </cell>
          <cell r="F11532" t="str">
            <v>105140</v>
          </cell>
          <cell r="G11532" t="str">
            <v>嘉化能源</v>
          </cell>
          <cell r="H11532">
            <v>1</v>
          </cell>
          <cell r="I11532">
            <v>1</v>
          </cell>
          <cell r="J11532">
            <v>0</v>
          </cell>
          <cell r="K11532">
            <v>0</v>
          </cell>
          <cell r="L11532">
            <v>0</v>
          </cell>
          <cell r="M11532">
            <v>1</v>
          </cell>
        </row>
        <row r="11533">
          <cell r="E11533" t="str">
            <v>6002732021</v>
          </cell>
          <cell r="F11533" t="str">
            <v>105140</v>
          </cell>
          <cell r="G11533" t="str">
            <v>嘉化能源</v>
          </cell>
          <cell r="H11533">
            <v>1</v>
          </cell>
          <cell r="I11533">
            <v>1</v>
          </cell>
          <cell r="J11533">
            <v>0</v>
          </cell>
          <cell r="K11533">
            <v>0</v>
          </cell>
          <cell r="L11533">
            <v>0</v>
          </cell>
          <cell r="M11533">
            <v>1</v>
          </cell>
        </row>
        <row r="11534">
          <cell r="E11534" t="str">
            <v>6002732022</v>
          </cell>
          <cell r="F11534" t="str">
            <v>105140</v>
          </cell>
          <cell r="G11534" t="str">
            <v>嘉化能源</v>
          </cell>
          <cell r="H11534">
            <v>1</v>
          </cell>
          <cell r="I11534">
            <v>1</v>
          </cell>
          <cell r="J11534">
            <v>0</v>
          </cell>
          <cell r="K11534">
            <v>0</v>
          </cell>
          <cell r="L11534">
            <v>0</v>
          </cell>
          <cell r="M11534">
            <v>1</v>
          </cell>
        </row>
        <row r="11535">
          <cell r="E11535" t="str">
            <v>6002732023</v>
          </cell>
          <cell r="F11535" t="str">
            <v>105140</v>
          </cell>
          <cell r="G11535" t="str">
            <v>嘉化能源</v>
          </cell>
          <cell r="H11535">
            <v>1</v>
          </cell>
          <cell r="I11535">
            <v>1</v>
          </cell>
          <cell r="J11535">
            <v>0</v>
          </cell>
          <cell r="K11535">
            <v>0</v>
          </cell>
          <cell r="L11535">
            <v>0</v>
          </cell>
          <cell r="M11535">
            <v>1</v>
          </cell>
        </row>
        <row r="11536">
          <cell r="E11536" t="str">
            <v>6002752020</v>
          </cell>
          <cell r="F11536" t="str">
            <v>104989</v>
          </cell>
          <cell r="G11536" t="str">
            <v>ST 昌鱼</v>
          </cell>
          <cell r="H11536">
            <v>0</v>
          </cell>
          <cell r="I11536">
            <v>1</v>
          </cell>
          <cell r="J11536">
            <v>0</v>
          </cell>
          <cell r="K11536">
            <v>0</v>
          </cell>
          <cell r="L11536">
            <v>0</v>
          </cell>
          <cell r="M11536">
            <v>0</v>
          </cell>
        </row>
        <row r="11537">
          <cell r="E11537" t="str">
            <v>6002752021</v>
          </cell>
          <cell r="F11537" t="str">
            <v>104989</v>
          </cell>
          <cell r="G11537" t="str">
            <v>*ST 昌鱼</v>
          </cell>
          <cell r="H11537">
            <v>0</v>
          </cell>
          <cell r="I11537">
            <v>1</v>
          </cell>
          <cell r="J11537">
            <v>0</v>
          </cell>
          <cell r="K11537">
            <v>0</v>
          </cell>
          <cell r="L11537">
            <v>0</v>
          </cell>
          <cell r="M11537">
            <v>0</v>
          </cell>
        </row>
        <row r="11538">
          <cell r="E11538" t="str">
            <v>6002762020</v>
          </cell>
          <cell r="F11538" t="str">
            <v>105141</v>
          </cell>
          <cell r="G11538" t="str">
            <v>恒瑞医药</v>
          </cell>
          <cell r="H11538">
            <v>1</v>
          </cell>
          <cell r="I11538">
            <v>1</v>
          </cell>
          <cell r="J11538">
            <v>0</v>
          </cell>
          <cell r="K11538">
            <v>0</v>
          </cell>
          <cell r="L11538">
            <v>0</v>
          </cell>
          <cell r="M11538">
            <v>0</v>
          </cell>
        </row>
        <row r="11539">
          <cell r="E11539" t="str">
            <v>6002762021</v>
          </cell>
          <cell r="F11539" t="str">
            <v>105141</v>
          </cell>
          <cell r="G11539" t="str">
            <v>恒瑞医药</v>
          </cell>
          <cell r="H11539">
            <v>1</v>
          </cell>
          <cell r="I11539">
            <v>1</v>
          </cell>
          <cell r="J11539">
            <v>0</v>
          </cell>
          <cell r="K11539">
            <v>0</v>
          </cell>
          <cell r="L11539">
            <v>0</v>
          </cell>
          <cell r="M11539">
            <v>1</v>
          </cell>
        </row>
        <row r="11540">
          <cell r="E11540" t="str">
            <v>6002762022</v>
          </cell>
          <cell r="F11540" t="str">
            <v>105141</v>
          </cell>
          <cell r="G11540" t="str">
            <v>恒瑞医药</v>
          </cell>
          <cell r="H11540">
            <v>1</v>
          </cell>
          <cell r="I11540">
            <v>1</v>
          </cell>
          <cell r="J11540">
            <v>0</v>
          </cell>
          <cell r="K11540">
            <v>0</v>
          </cell>
          <cell r="L11540">
            <v>0</v>
          </cell>
          <cell r="M11540">
            <v>1</v>
          </cell>
        </row>
        <row r="11541">
          <cell r="E11541" t="str">
            <v>6002762023</v>
          </cell>
          <cell r="F11541" t="str">
            <v>105141</v>
          </cell>
          <cell r="G11541" t="str">
            <v>恒瑞医药</v>
          </cell>
          <cell r="H11541">
            <v>1</v>
          </cell>
          <cell r="I11541">
            <v>1</v>
          </cell>
          <cell r="J11541">
            <v>0</v>
          </cell>
          <cell r="K11541">
            <v>0</v>
          </cell>
          <cell r="L11541">
            <v>0</v>
          </cell>
          <cell r="M11541">
            <v>1</v>
          </cell>
        </row>
        <row r="11542">
          <cell r="E11542" t="str">
            <v>6002772020</v>
          </cell>
          <cell r="F11542" t="str">
            <v>105142</v>
          </cell>
          <cell r="G11542" t="str">
            <v>亿利洁能</v>
          </cell>
          <cell r="H11542">
            <v>0</v>
          </cell>
          <cell r="I11542">
            <v>1</v>
          </cell>
          <cell r="J11542">
            <v>0</v>
          </cell>
          <cell r="K11542">
            <v>0</v>
          </cell>
          <cell r="L11542">
            <v>0</v>
          </cell>
          <cell r="M11542">
            <v>0</v>
          </cell>
        </row>
        <row r="11543">
          <cell r="E11543" t="str">
            <v>6002772021</v>
          </cell>
          <cell r="F11543" t="str">
            <v>105142</v>
          </cell>
          <cell r="G11543" t="str">
            <v>亿利洁能</v>
          </cell>
          <cell r="H11543">
            <v>1</v>
          </cell>
          <cell r="I11543">
            <v>1</v>
          </cell>
          <cell r="J11543">
            <v>0</v>
          </cell>
          <cell r="K11543">
            <v>0</v>
          </cell>
          <cell r="L11543">
            <v>0</v>
          </cell>
          <cell r="M11543">
            <v>0</v>
          </cell>
        </row>
        <row r="11544">
          <cell r="E11544" t="str">
            <v>6002772022</v>
          </cell>
          <cell r="F11544" t="str">
            <v>105142</v>
          </cell>
          <cell r="G11544" t="str">
            <v>亿利洁能</v>
          </cell>
          <cell r="H11544">
            <v>1</v>
          </cell>
          <cell r="I11544">
            <v>1</v>
          </cell>
          <cell r="J11544">
            <v>0</v>
          </cell>
          <cell r="K11544">
            <v>0</v>
          </cell>
          <cell r="L11544">
            <v>0</v>
          </cell>
          <cell r="M11544">
            <v>0</v>
          </cell>
        </row>
        <row r="11545">
          <cell r="E11545" t="str">
            <v>6002772023</v>
          </cell>
          <cell r="F11545" t="str">
            <v>105142</v>
          </cell>
          <cell r="G11545" t="str">
            <v>亿利洁能</v>
          </cell>
          <cell r="H11545">
            <v>1</v>
          </cell>
          <cell r="I11545">
            <v>1</v>
          </cell>
          <cell r="J11545">
            <v>0</v>
          </cell>
          <cell r="K11545">
            <v>0</v>
          </cell>
          <cell r="L11545">
            <v>0</v>
          </cell>
          <cell r="M11545">
            <v>0</v>
          </cell>
        </row>
        <row r="11546">
          <cell r="E11546" t="str">
            <v>6002782020</v>
          </cell>
          <cell r="F11546" t="str">
            <v>105906</v>
          </cell>
          <cell r="G11546" t="str">
            <v>东方创业</v>
          </cell>
          <cell r="H11546">
            <v>0</v>
          </cell>
          <cell r="I11546">
            <v>1</v>
          </cell>
          <cell r="J11546">
            <v>0</v>
          </cell>
          <cell r="K11546">
            <v>0</v>
          </cell>
          <cell r="L11546">
            <v>0</v>
          </cell>
          <cell r="M11546">
            <v>0</v>
          </cell>
        </row>
        <row r="11547">
          <cell r="E11547" t="str">
            <v>6002782021</v>
          </cell>
          <cell r="F11547" t="str">
            <v>105906</v>
          </cell>
          <cell r="G11547" t="str">
            <v>东方创业</v>
          </cell>
          <cell r="H11547">
            <v>0</v>
          </cell>
          <cell r="I11547">
            <v>1</v>
          </cell>
          <cell r="J11547">
            <v>0</v>
          </cell>
          <cell r="K11547">
            <v>0</v>
          </cell>
          <cell r="L11547">
            <v>0</v>
          </cell>
          <cell r="M11547">
            <v>0</v>
          </cell>
        </row>
        <row r="11548">
          <cell r="E11548" t="str">
            <v>6002782022</v>
          </cell>
          <cell r="F11548" t="str">
            <v>105906</v>
          </cell>
          <cell r="G11548" t="str">
            <v>东方创业</v>
          </cell>
          <cell r="H11548">
            <v>0</v>
          </cell>
          <cell r="I11548">
            <v>1</v>
          </cell>
          <cell r="J11548">
            <v>0</v>
          </cell>
          <cell r="K11548">
            <v>0</v>
          </cell>
          <cell r="L11548">
            <v>0</v>
          </cell>
          <cell r="M11548">
            <v>0</v>
          </cell>
        </row>
        <row r="11549">
          <cell r="E11549" t="str">
            <v>6002782023</v>
          </cell>
          <cell r="F11549" t="str">
            <v>105906</v>
          </cell>
          <cell r="G11549" t="str">
            <v>东方创业</v>
          </cell>
          <cell r="H11549">
            <v>0</v>
          </cell>
          <cell r="I11549">
            <v>1</v>
          </cell>
          <cell r="J11549">
            <v>0</v>
          </cell>
          <cell r="K11549">
            <v>0</v>
          </cell>
          <cell r="L11549">
            <v>0</v>
          </cell>
          <cell r="M11549">
            <v>1</v>
          </cell>
        </row>
        <row r="11550">
          <cell r="E11550" t="str">
            <v>6002792020</v>
          </cell>
          <cell r="F11550" t="str">
            <v>105907</v>
          </cell>
          <cell r="G11550" t="str">
            <v>重庆港九</v>
          </cell>
          <cell r="H11550">
            <v>0</v>
          </cell>
          <cell r="I11550">
            <v>1</v>
          </cell>
          <cell r="J11550">
            <v>0</v>
          </cell>
          <cell r="K11550">
            <v>0</v>
          </cell>
          <cell r="L11550">
            <v>0</v>
          </cell>
          <cell r="M11550">
            <v>0</v>
          </cell>
        </row>
        <row r="11551">
          <cell r="E11551" t="str">
            <v>6002792021</v>
          </cell>
          <cell r="F11551" t="str">
            <v>105907</v>
          </cell>
          <cell r="G11551" t="str">
            <v>重庆港</v>
          </cell>
          <cell r="H11551">
            <v>0</v>
          </cell>
          <cell r="I11551">
            <v>1</v>
          </cell>
          <cell r="J11551">
            <v>0</v>
          </cell>
          <cell r="K11551">
            <v>0</v>
          </cell>
          <cell r="L11551">
            <v>0</v>
          </cell>
          <cell r="M11551">
            <v>0</v>
          </cell>
        </row>
        <row r="11552">
          <cell r="E11552" t="str">
            <v>6002792022</v>
          </cell>
          <cell r="F11552" t="str">
            <v>105907</v>
          </cell>
          <cell r="G11552" t="str">
            <v>重庆港</v>
          </cell>
          <cell r="H11552">
            <v>0</v>
          </cell>
          <cell r="I11552">
            <v>1</v>
          </cell>
          <cell r="J11552">
            <v>0</v>
          </cell>
          <cell r="K11552">
            <v>0</v>
          </cell>
          <cell r="L11552">
            <v>0</v>
          </cell>
          <cell r="M11552">
            <v>0</v>
          </cell>
        </row>
        <row r="11553">
          <cell r="E11553" t="str">
            <v>6002792023</v>
          </cell>
          <cell r="F11553" t="str">
            <v>105907</v>
          </cell>
          <cell r="G11553" t="str">
            <v>重庆港</v>
          </cell>
          <cell r="H11553">
            <v>0</v>
          </cell>
          <cell r="I11553">
            <v>1</v>
          </cell>
          <cell r="J11553">
            <v>0</v>
          </cell>
          <cell r="K11553">
            <v>0</v>
          </cell>
          <cell r="L11553">
            <v>0</v>
          </cell>
          <cell r="M11553">
            <v>0</v>
          </cell>
        </row>
        <row r="11554">
          <cell r="E11554" t="str">
            <v>6002802020</v>
          </cell>
          <cell r="F11554" t="str">
            <v>105968</v>
          </cell>
          <cell r="G11554" t="str">
            <v>*ST 中商</v>
          </cell>
          <cell r="H11554">
            <v>0</v>
          </cell>
          <cell r="I11554">
            <v>1</v>
          </cell>
          <cell r="J11554">
            <v>0</v>
          </cell>
          <cell r="K11554">
            <v>0</v>
          </cell>
          <cell r="L11554">
            <v>0</v>
          </cell>
          <cell r="M11554">
            <v>0</v>
          </cell>
        </row>
        <row r="11555">
          <cell r="E11555" t="str">
            <v>6002802021</v>
          </cell>
          <cell r="F11555" t="str">
            <v>105968</v>
          </cell>
          <cell r="G11555" t="str">
            <v>中央商场</v>
          </cell>
          <cell r="H11555">
            <v>0</v>
          </cell>
          <cell r="I11555">
            <v>1</v>
          </cell>
          <cell r="J11555">
            <v>0</v>
          </cell>
          <cell r="K11555">
            <v>0</v>
          </cell>
          <cell r="L11555">
            <v>0</v>
          </cell>
          <cell r="M11555">
            <v>0</v>
          </cell>
        </row>
        <row r="11556">
          <cell r="E11556" t="str">
            <v>6002802022</v>
          </cell>
          <cell r="F11556" t="str">
            <v>105968</v>
          </cell>
          <cell r="G11556" t="str">
            <v>中央商场</v>
          </cell>
          <cell r="H11556">
            <v>0</v>
          </cell>
          <cell r="I11556">
            <v>1</v>
          </cell>
          <cell r="J11556">
            <v>0</v>
          </cell>
          <cell r="K11556">
            <v>0</v>
          </cell>
          <cell r="L11556">
            <v>0</v>
          </cell>
          <cell r="M11556">
            <v>0</v>
          </cell>
        </row>
        <row r="11557">
          <cell r="E11557" t="str">
            <v>6002802023</v>
          </cell>
          <cell r="F11557" t="str">
            <v>105968</v>
          </cell>
          <cell r="G11557" t="str">
            <v>中央商场</v>
          </cell>
          <cell r="H11557">
            <v>0</v>
          </cell>
          <cell r="I11557">
            <v>1</v>
          </cell>
          <cell r="J11557">
            <v>0</v>
          </cell>
          <cell r="K11557">
            <v>0</v>
          </cell>
          <cell r="L11557">
            <v>0</v>
          </cell>
          <cell r="M11557">
            <v>0</v>
          </cell>
        </row>
        <row r="11558">
          <cell r="E11558" t="str">
            <v>6002812020</v>
          </cell>
          <cell r="F11558" t="str">
            <v>105969</v>
          </cell>
          <cell r="G11558" t="str">
            <v>太化股份</v>
          </cell>
          <cell r="H11558">
            <v>0</v>
          </cell>
          <cell r="I11558">
            <v>1</v>
          </cell>
          <cell r="J11558">
            <v>0</v>
          </cell>
          <cell r="K11558">
            <v>0</v>
          </cell>
          <cell r="L11558">
            <v>0</v>
          </cell>
          <cell r="M11558">
            <v>0</v>
          </cell>
        </row>
        <row r="11559">
          <cell r="E11559" t="str">
            <v>6002812021</v>
          </cell>
          <cell r="F11559" t="str">
            <v>105969</v>
          </cell>
          <cell r="G11559" t="str">
            <v>华阳新材</v>
          </cell>
          <cell r="H11559">
            <v>0</v>
          </cell>
          <cell r="I11559">
            <v>1</v>
          </cell>
          <cell r="J11559">
            <v>0</v>
          </cell>
          <cell r="K11559">
            <v>0</v>
          </cell>
          <cell r="L11559">
            <v>0</v>
          </cell>
          <cell r="M11559">
            <v>0</v>
          </cell>
        </row>
        <row r="11560">
          <cell r="E11560" t="str">
            <v>6002812022</v>
          </cell>
          <cell r="F11560" t="str">
            <v>105969</v>
          </cell>
          <cell r="G11560" t="str">
            <v>华阳新材</v>
          </cell>
          <cell r="H11560">
            <v>0</v>
          </cell>
          <cell r="I11560">
            <v>1</v>
          </cell>
          <cell r="J11560">
            <v>0</v>
          </cell>
          <cell r="K11560">
            <v>0</v>
          </cell>
          <cell r="L11560">
            <v>0</v>
          </cell>
          <cell r="M11560">
            <v>0</v>
          </cell>
        </row>
        <row r="11561">
          <cell r="E11561" t="str">
            <v>6002812023</v>
          </cell>
          <cell r="F11561" t="str">
            <v>105969</v>
          </cell>
          <cell r="G11561" t="str">
            <v>华阳新材</v>
          </cell>
          <cell r="H11561">
            <v>1</v>
          </cell>
          <cell r="I11561">
            <v>1</v>
          </cell>
          <cell r="J11561">
            <v>0</v>
          </cell>
          <cell r="K11561">
            <v>0</v>
          </cell>
          <cell r="L11561">
            <v>0</v>
          </cell>
          <cell r="M11561">
            <v>0</v>
          </cell>
        </row>
        <row r="11562">
          <cell r="E11562" t="str">
            <v>6002822020</v>
          </cell>
          <cell r="F11562" t="str">
            <v>105807</v>
          </cell>
          <cell r="G11562" t="str">
            <v>南钢股份</v>
          </cell>
          <cell r="H11562">
            <v>0</v>
          </cell>
          <cell r="I11562">
            <v>1</v>
          </cell>
          <cell r="J11562">
            <v>0</v>
          </cell>
          <cell r="K11562">
            <v>0</v>
          </cell>
          <cell r="L11562">
            <v>0</v>
          </cell>
          <cell r="M11562">
            <v>1</v>
          </cell>
        </row>
        <row r="11563">
          <cell r="E11563" t="str">
            <v>6002822021</v>
          </cell>
          <cell r="F11563" t="str">
            <v>105807</v>
          </cell>
          <cell r="G11563" t="str">
            <v>南钢股份</v>
          </cell>
          <cell r="H11563">
            <v>1</v>
          </cell>
          <cell r="I11563">
            <v>1</v>
          </cell>
          <cell r="J11563">
            <v>0</v>
          </cell>
          <cell r="K11563">
            <v>0</v>
          </cell>
          <cell r="L11563">
            <v>0</v>
          </cell>
          <cell r="M11563">
            <v>1</v>
          </cell>
        </row>
        <row r="11564">
          <cell r="E11564" t="str">
            <v>6002822022</v>
          </cell>
          <cell r="F11564" t="str">
            <v>105807</v>
          </cell>
          <cell r="G11564" t="str">
            <v>南钢股份</v>
          </cell>
          <cell r="H11564">
            <v>1</v>
          </cell>
          <cell r="I11564">
            <v>1</v>
          </cell>
          <cell r="J11564">
            <v>0</v>
          </cell>
          <cell r="K11564">
            <v>0</v>
          </cell>
          <cell r="L11564">
            <v>0</v>
          </cell>
          <cell r="M11564">
            <v>1</v>
          </cell>
        </row>
        <row r="11565">
          <cell r="E11565" t="str">
            <v>6002822023</v>
          </cell>
          <cell r="F11565" t="str">
            <v>105807</v>
          </cell>
          <cell r="G11565" t="str">
            <v>南钢股份</v>
          </cell>
          <cell r="H11565">
            <v>1</v>
          </cell>
          <cell r="I11565">
            <v>1</v>
          </cell>
          <cell r="J11565">
            <v>0</v>
          </cell>
          <cell r="K11565">
            <v>0</v>
          </cell>
          <cell r="L11565">
            <v>0</v>
          </cell>
          <cell r="M11565">
            <v>1</v>
          </cell>
        </row>
        <row r="11566">
          <cell r="E11566" t="str">
            <v>6002832020</v>
          </cell>
          <cell r="F11566" t="str">
            <v>105877</v>
          </cell>
          <cell r="G11566" t="str">
            <v>钱江水利</v>
          </cell>
          <cell r="H11566">
            <v>0</v>
          </cell>
          <cell r="I11566">
            <v>1</v>
          </cell>
          <cell r="J11566">
            <v>0</v>
          </cell>
          <cell r="K11566">
            <v>0</v>
          </cell>
          <cell r="L11566">
            <v>0</v>
          </cell>
          <cell r="M11566">
            <v>0</v>
          </cell>
        </row>
        <row r="11567">
          <cell r="E11567" t="str">
            <v>6002832021</v>
          </cell>
          <cell r="F11567" t="str">
            <v>105877</v>
          </cell>
          <cell r="G11567" t="str">
            <v>钱江水利</v>
          </cell>
          <cell r="H11567">
            <v>1</v>
          </cell>
          <cell r="I11567">
            <v>1</v>
          </cell>
          <cell r="J11567">
            <v>0</v>
          </cell>
          <cell r="K11567">
            <v>0</v>
          </cell>
          <cell r="L11567">
            <v>0</v>
          </cell>
          <cell r="M11567">
            <v>1</v>
          </cell>
        </row>
        <row r="11568">
          <cell r="E11568" t="str">
            <v>6002832022</v>
          </cell>
          <cell r="F11568" t="str">
            <v>105877</v>
          </cell>
          <cell r="G11568" t="str">
            <v>钱江水利</v>
          </cell>
          <cell r="H11568">
            <v>1</v>
          </cell>
          <cell r="I11568">
            <v>1</v>
          </cell>
          <cell r="J11568">
            <v>0</v>
          </cell>
          <cell r="K11568">
            <v>0</v>
          </cell>
          <cell r="L11568">
            <v>0</v>
          </cell>
          <cell r="M11568">
            <v>0</v>
          </cell>
        </row>
        <row r="11569">
          <cell r="E11569" t="str">
            <v>6002832023</v>
          </cell>
          <cell r="F11569" t="str">
            <v>105877</v>
          </cell>
          <cell r="G11569" t="str">
            <v>钱江水利</v>
          </cell>
          <cell r="H11569">
            <v>1</v>
          </cell>
          <cell r="I11569">
            <v>1</v>
          </cell>
          <cell r="J11569">
            <v>0</v>
          </cell>
          <cell r="K11569">
            <v>0</v>
          </cell>
          <cell r="L11569">
            <v>0</v>
          </cell>
          <cell r="M11569">
            <v>1</v>
          </cell>
        </row>
        <row r="11570">
          <cell r="E11570" t="str">
            <v>6002842020</v>
          </cell>
          <cell r="F11570" t="str">
            <v>105939</v>
          </cell>
          <cell r="G11570" t="str">
            <v>浦东建设</v>
          </cell>
          <cell r="H11570">
            <v>0</v>
          </cell>
          <cell r="I11570">
            <v>1</v>
          </cell>
          <cell r="J11570">
            <v>0</v>
          </cell>
          <cell r="K11570">
            <v>0</v>
          </cell>
          <cell r="L11570">
            <v>0</v>
          </cell>
          <cell r="M11570">
            <v>0</v>
          </cell>
        </row>
        <row r="11571">
          <cell r="E11571" t="str">
            <v>6002842021</v>
          </cell>
          <cell r="F11571" t="str">
            <v>105939</v>
          </cell>
          <cell r="G11571" t="str">
            <v>浦东建设</v>
          </cell>
          <cell r="H11571">
            <v>0</v>
          </cell>
          <cell r="I11571">
            <v>1</v>
          </cell>
          <cell r="J11571">
            <v>0</v>
          </cell>
          <cell r="K11571">
            <v>0</v>
          </cell>
          <cell r="L11571">
            <v>0</v>
          </cell>
          <cell r="M11571">
            <v>0</v>
          </cell>
        </row>
        <row r="11572">
          <cell r="E11572" t="str">
            <v>6002842022</v>
          </cell>
          <cell r="F11572" t="str">
            <v>105939</v>
          </cell>
          <cell r="G11572" t="str">
            <v>浦东建设</v>
          </cell>
          <cell r="H11572">
            <v>0</v>
          </cell>
          <cell r="I11572">
            <v>1</v>
          </cell>
          <cell r="J11572">
            <v>0</v>
          </cell>
          <cell r="K11572">
            <v>0</v>
          </cell>
          <cell r="L11572">
            <v>0</v>
          </cell>
          <cell r="M11572">
            <v>0</v>
          </cell>
        </row>
        <row r="11573">
          <cell r="E11573" t="str">
            <v>6002842023</v>
          </cell>
          <cell r="F11573" t="str">
            <v>105939</v>
          </cell>
          <cell r="G11573" t="str">
            <v>浦东建设</v>
          </cell>
          <cell r="H11573">
            <v>0</v>
          </cell>
          <cell r="I11573">
            <v>1</v>
          </cell>
          <cell r="J11573">
            <v>0</v>
          </cell>
          <cell r="K11573">
            <v>0</v>
          </cell>
          <cell r="L11573">
            <v>0</v>
          </cell>
          <cell r="M11573">
            <v>0</v>
          </cell>
        </row>
        <row r="11574">
          <cell r="E11574" t="str">
            <v>6002852020</v>
          </cell>
          <cell r="F11574" t="str">
            <v>105955</v>
          </cell>
          <cell r="G11574" t="str">
            <v>羚锐制药</v>
          </cell>
          <cell r="H11574">
            <v>0</v>
          </cell>
          <cell r="I11574">
            <v>1</v>
          </cell>
          <cell r="J11574">
            <v>0</v>
          </cell>
          <cell r="K11574">
            <v>0</v>
          </cell>
          <cell r="L11574">
            <v>0</v>
          </cell>
          <cell r="M11574">
            <v>0</v>
          </cell>
        </row>
        <row r="11575">
          <cell r="E11575" t="str">
            <v>6002852021</v>
          </cell>
          <cell r="F11575" t="str">
            <v>105955</v>
          </cell>
          <cell r="G11575" t="str">
            <v>羚锐制药</v>
          </cell>
          <cell r="H11575">
            <v>0</v>
          </cell>
          <cell r="I11575">
            <v>1</v>
          </cell>
          <cell r="J11575">
            <v>0</v>
          </cell>
          <cell r="K11575">
            <v>0</v>
          </cell>
          <cell r="L11575">
            <v>0</v>
          </cell>
          <cell r="M11575">
            <v>0</v>
          </cell>
        </row>
        <row r="11576">
          <cell r="E11576" t="str">
            <v>6002852022</v>
          </cell>
          <cell r="F11576" t="str">
            <v>105955</v>
          </cell>
          <cell r="G11576" t="str">
            <v>羚锐制药</v>
          </cell>
          <cell r="H11576">
            <v>0</v>
          </cell>
          <cell r="I11576">
            <v>1</v>
          </cell>
          <cell r="J11576">
            <v>0</v>
          </cell>
          <cell r="K11576">
            <v>0</v>
          </cell>
          <cell r="L11576">
            <v>0</v>
          </cell>
          <cell r="M11576">
            <v>0</v>
          </cell>
        </row>
        <row r="11577">
          <cell r="E11577" t="str">
            <v>6002852023</v>
          </cell>
          <cell r="F11577" t="str">
            <v>105955</v>
          </cell>
          <cell r="G11577" t="str">
            <v>羚锐制药</v>
          </cell>
          <cell r="H11577">
            <v>0</v>
          </cell>
          <cell r="I11577">
            <v>1</v>
          </cell>
          <cell r="J11577">
            <v>0</v>
          </cell>
          <cell r="K11577">
            <v>0</v>
          </cell>
          <cell r="L11577">
            <v>0</v>
          </cell>
          <cell r="M11577">
            <v>1</v>
          </cell>
        </row>
        <row r="11578">
          <cell r="E11578" t="str">
            <v>6002872020</v>
          </cell>
          <cell r="F11578" t="str">
            <v>105957</v>
          </cell>
          <cell r="G11578" t="str">
            <v>江苏舜天</v>
          </cell>
          <cell r="H11578">
            <v>0</v>
          </cell>
          <cell r="I11578">
            <v>1</v>
          </cell>
          <cell r="J11578">
            <v>0</v>
          </cell>
          <cell r="K11578">
            <v>0</v>
          </cell>
          <cell r="L11578">
            <v>0</v>
          </cell>
          <cell r="M11578">
            <v>0</v>
          </cell>
        </row>
        <row r="11579">
          <cell r="E11579" t="str">
            <v>6002872021</v>
          </cell>
          <cell r="F11579" t="str">
            <v>105957</v>
          </cell>
          <cell r="G11579" t="str">
            <v>江苏舜天</v>
          </cell>
          <cell r="H11579">
            <v>0</v>
          </cell>
          <cell r="I11579">
            <v>1</v>
          </cell>
          <cell r="J11579">
            <v>0</v>
          </cell>
          <cell r="K11579">
            <v>0</v>
          </cell>
          <cell r="L11579">
            <v>0</v>
          </cell>
          <cell r="M11579">
            <v>0</v>
          </cell>
        </row>
        <row r="11580">
          <cell r="E11580" t="str">
            <v>6002872022</v>
          </cell>
          <cell r="F11580" t="str">
            <v>105957</v>
          </cell>
          <cell r="G11580" t="str">
            <v>江苏舜天</v>
          </cell>
          <cell r="H11580">
            <v>0</v>
          </cell>
          <cell r="I11580">
            <v>1</v>
          </cell>
          <cell r="J11580">
            <v>0</v>
          </cell>
          <cell r="K11580">
            <v>0</v>
          </cell>
          <cell r="L11580">
            <v>0</v>
          </cell>
          <cell r="M11580">
            <v>0</v>
          </cell>
        </row>
        <row r="11581">
          <cell r="E11581" t="str">
            <v>6002872023</v>
          </cell>
          <cell r="F11581" t="str">
            <v>105957</v>
          </cell>
          <cell r="G11581" t="str">
            <v>江苏舜天</v>
          </cell>
          <cell r="H11581">
            <v>0</v>
          </cell>
          <cell r="I11581">
            <v>1</v>
          </cell>
          <cell r="J11581">
            <v>0</v>
          </cell>
          <cell r="K11581">
            <v>0</v>
          </cell>
          <cell r="L11581">
            <v>0</v>
          </cell>
          <cell r="M11581">
            <v>1</v>
          </cell>
        </row>
        <row r="11582">
          <cell r="E11582" t="str">
            <v>6002882020</v>
          </cell>
          <cell r="F11582" t="str">
            <v>105987</v>
          </cell>
          <cell r="G11582" t="str">
            <v>大恒科技</v>
          </cell>
          <cell r="H11582">
            <v>0</v>
          </cell>
          <cell r="I11582">
            <v>1</v>
          </cell>
          <cell r="J11582">
            <v>0</v>
          </cell>
          <cell r="K11582">
            <v>0</v>
          </cell>
          <cell r="L11582">
            <v>0</v>
          </cell>
          <cell r="M11582">
            <v>0</v>
          </cell>
        </row>
        <row r="11583">
          <cell r="E11583" t="str">
            <v>6002882021</v>
          </cell>
          <cell r="F11583" t="str">
            <v>105987</v>
          </cell>
          <cell r="G11583" t="str">
            <v>大恒科技</v>
          </cell>
          <cell r="H11583">
            <v>0</v>
          </cell>
          <cell r="I11583">
            <v>1</v>
          </cell>
          <cell r="J11583">
            <v>0</v>
          </cell>
          <cell r="K11583">
            <v>0</v>
          </cell>
          <cell r="L11583">
            <v>0</v>
          </cell>
          <cell r="M11583">
            <v>0</v>
          </cell>
        </row>
        <row r="11584">
          <cell r="E11584" t="str">
            <v>6002882022</v>
          </cell>
          <cell r="F11584" t="str">
            <v>105987</v>
          </cell>
          <cell r="G11584" t="str">
            <v>大恒科技</v>
          </cell>
          <cell r="H11584">
            <v>0</v>
          </cell>
          <cell r="I11584">
            <v>1</v>
          </cell>
          <cell r="J11584">
            <v>0</v>
          </cell>
          <cell r="K11584">
            <v>0</v>
          </cell>
          <cell r="L11584">
            <v>0</v>
          </cell>
          <cell r="M11584">
            <v>0</v>
          </cell>
        </row>
        <row r="11585">
          <cell r="E11585" t="str">
            <v>6002882023</v>
          </cell>
          <cell r="F11585" t="str">
            <v>105987</v>
          </cell>
          <cell r="G11585" t="str">
            <v>大恒科技</v>
          </cell>
          <cell r="H11585">
            <v>0</v>
          </cell>
          <cell r="I11585">
            <v>1</v>
          </cell>
          <cell r="J11585">
            <v>0</v>
          </cell>
          <cell r="K11585">
            <v>0</v>
          </cell>
          <cell r="L11585">
            <v>0</v>
          </cell>
          <cell r="M11585">
            <v>0</v>
          </cell>
        </row>
        <row r="11586">
          <cell r="E11586" t="str">
            <v>6002892020</v>
          </cell>
          <cell r="F11586" t="str">
            <v>106073</v>
          </cell>
          <cell r="G11586" t="str">
            <v>*ST 信通</v>
          </cell>
          <cell r="H11586">
            <v>0</v>
          </cell>
          <cell r="I11586">
            <v>1</v>
          </cell>
          <cell r="J11586">
            <v>0</v>
          </cell>
          <cell r="K11586">
            <v>0</v>
          </cell>
          <cell r="L11586">
            <v>0</v>
          </cell>
          <cell r="M11586">
            <v>0</v>
          </cell>
        </row>
        <row r="11587">
          <cell r="E11587" t="str">
            <v>6002892021</v>
          </cell>
          <cell r="F11587" t="str">
            <v>106073</v>
          </cell>
          <cell r="G11587" t="str">
            <v>ST 信通</v>
          </cell>
          <cell r="H11587">
            <v>0</v>
          </cell>
          <cell r="I11587">
            <v>1</v>
          </cell>
          <cell r="J11587">
            <v>0</v>
          </cell>
          <cell r="K11587">
            <v>0</v>
          </cell>
          <cell r="L11587">
            <v>0</v>
          </cell>
          <cell r="M11587">
            <v>0</v>
          </cell>
        </row>
        <row r="11588">
          <cell r="E11588" t="str">
            <v>6002892022</v>
          </cell>
          <cell r="F11588" t="str">
            <v>106073</v>
          </cell>
          <cell r="G11588" t="str">
            <v>ST 信通</v>
          </cell>
          <cell r="H11588">
            <v>0</v>
          </cell>
          <cell r="I11588">
            <v>1</v>
          </cell>
          <cell r="J11588">
            <v>0</v>
          </cell>
          <cell r="K11588">
            <v>0</v>
          </cell>
          <cell r="L11588">
            <v>0</v>
          </cell>
          <cell r="M11588">
            <v>0</v>
          </cell>
        </row>
        <row r="11589">
          <cell r="E11589" t="str">
            <v>6002892023</v>
          </cell>
          <cell r="F11589" t="str">
            <v>106073</v>
          </cell>
          <cell r="G11589" t="str">
            <v>ST 信通</v>
          </cell>
          <cell r="H11589">
            <v>0</v>
          </cell>
          <cell r="I11589">
            <v>1</v>
          </cell>
          <cell r="J11589">
            <v>0</v>
          </cell>
          <cell r="K11589">
            <v>0</v>
          </cell>
          <cell r="L11589">
            <v>0</v>
          </cell>
          <cell r="M11589">
            <v>0</v>
          </cell>
        </row>
        <row r="11590">
          <cell r="E11590" t="str">
            <v>6002902020</v>
          </cell>
          <cell r="F11590" t="str">
            <v>105723</v>
          </cell>
          <cell r="G11590" t="str">
            <v>*ST 华仪</v>
          </cell>
          <cell r="H11590">
            <v>0</v>
          </cell>
          <cell r="I11590">
            <v>1</v>
          </cell>
          <cell r="J11590">
            <v>0</v>
          </cell>
          <cell r="K11590">
            <v>0</v>
          </cell>
          <cell r="L11590">
            <v>0</v>
          </cell>
          <cell r="M11590">
            <v>0</v>
          </cell>
        </row>
        <row r="11591">
          <cell r="E11591" t="str">
            <v>6002902021</v>
          </cell>
          <cell r="F11591" t="str">
            <v>105723</v>
          </cell>
          <cell r="G11591" t="str">
            <v>ST 华仪</v>
          </cell>
          <cell r="H11591">
            <v>0</v>
          </cell>
          <cell r="I11591">
            <v>1</v>
          </cell>
          <cell r="J11591">
            <v>0</v>
          </cell>
          <cell r="K11591">
            <v>0</v>
          </cell>
          <cell r="L11591">
            <v>0</v>
          </cell>
          <cell r="M11591">
            <v>0</v>
          </cell>
        </row>
        <row r="11592">
          <cell r="E11592" t="str">
            <v>6002902022</v>
          </cell>
          <cell r="F11592" t="str">
            <v>105723</v>
          </cell>
          <cell r="G11592" t="str">
            <v>ST 华仪</v>
          </cell>
          <cell r="H11592">
            <v>0</v>
          </cell>
          <cell r="I11592">
            <v>1</v>
          </cell>
          <cell r="J11592">
            <v>0</v>
          </cell>
          <cell r="K11592">
            <v>0</v>
          </cell>
          <cell r="L11592">
            <v>0</v>
          </cell>
          <cell r="M11592">
            <v>0</v>
          </cell>
        </row>
        <row r="11593">
          <cell r="E11593" t="str">
            <v>6002912020</v>
          </cell>
          <cell r="F11593" t="str">
            <v>105724</v>
          </cell>
          <cell r="G11593" t="str">
            <v>西水股份</v>
          </cell>
          <cell r="H11593">
            <v>0</v>
          </cell>
          <cell r="I11593">
            <v>1</v>
          </cell>
          <cell r="J11593">
            <v>0</v>
          </cell>
          <cell r="K11593">
            <v>0</v>
          </cell>
          <cell r="L11593">
            <v>0</v>
          </cell>
          <cell r="M11593">
            <v>0</v>
          </cell>
        </row>
        <row r="11594">
          <cell r="E11594" t="str">
            <v>6002912021</v>
          </cell>
          <cell r="F11594" t="str">
            <v>105724</v>
          </cell>
          <cell r="G11594" t="str">
            <v>*ST 西水</v>
          </cell>
          <cell r="H11594">
            <v>0</v>
          </cell>
          <cell r="I11594">
            <v>1</v>
          </cell>
          <cell r="J11594">
            <v>0</v>
          </cell>
          <cell r="K11594">
            <v>0</v>
          </cell>
          <cell r="L11594">
            <v>0</v>
          </cell>
          <cell r="M11594">
            <v>0</v>
          </cell>
        </row>
        <row r="11595">
          <cell r="E11595" t="str">
            <v>6002922020</v>
          </cell>
          <cell r="F11595" t="str">
            <v>105725</v>
          </cell>
          <cell r="G11595" t="str">
            <v>远达环保</v>
          </cell>
          <cell r="H11595">
            <v>0</v>
          </cell>
          <cell r="I11595">
            <v>1</v>
          </cell>
          <cell r="J11595">
            <v>0</v>
          </cell>
          <cell r="K11595">
            <v>0</v>
          </cell>
          <cell r="L11595">
            <v>0</v>
          </cell>
          <cell r="M11595">
            <v>0</v>
          </cell>
        </row>
        <row r="11596">
          <cell r="E11596" t="str">
            <v>6002922021</v>
          </cell>
          <cell r="F11596" t="str">
            <v>105725</v>
          </cell>
          <cell r="G11596" t="str">
            <v>远达环保</v>
          </cell>
          <cell r="H11596">
            <v>1</v>
          </cell>
          <cell r="I11596">
            <v>1</v>
          </cell>
          <cell r="J11596">
            <v>0</v>
          </cell>
          <cell r="K11596">
            <v>0</v>
          </cell>
          <cell r="L11596">
            <v>0</v>
          </cell>
          <cell r="M11596">
            <v>0</v>
          </cell>
        </row>
        <row r="11597">
          <cell r="E11597" t="str">
            <v>6002922022</v>
          </cell>
          <cell r="F11597" t="str">
            <v>105725</v>
          </cell>
          <cell r="G11597" t="str">
            <v>远达环保</v>
          </cell>
          <cell r="H11597">
            <v>0</v>
          </cell>
          <cell r="I11597">
            <v>1</v>
          </cell>
          <cell r="J11597">
            <v>0</v>
          </cell>
          <cell r="K11597">
            <v>0</v>
          </cell>
          <cell r="L11597">
            <v>0</v>
          </cell>
          <cell r="M11597">
            <v>0</v>
          </cell>
        </row>
        <row r="11598">
          <cell r="E11598" t="str">
            <v>6002922023</v>
          </cell>
          <cell r="F11598" t="str">
            <v>105725</v>
          </cell>
          <cell r="G11598" t="str">
            <v>远达环保</v>
          </cell>
          <cell r="H11598">
            <v>1</v>
          </cell>
          <cell r="I11598">
            <v>1</v>
          </cell>
          <cell r="J11598">
            <v>0</v>
          </cell>
          <cell r="K11598">
            <v>0</v>
          </cell>
          <cell r="L11598">
            <v>0</v>
          </cell>
          <cell r="M11598">
            <v>1</v>
          </cell>
        </row>
        <row r="11599">
          <cell r="E11599" t="str">
            <v>6002932020</v>
          </cell>
          <cell r="F11599" t="str">
            <v>105747</v>
          </cell>
          <cell r="G11599" t="str">
            <v>三峡新材</v>
          </cell>
          <cell r="H11599">
            <v>0</v>
          </cell>
          <cell r="I11599">
            <v>1</v>
          </cell>
          <cell r="J11599">
            <v>0</v>
          </cell>
          <cell r="K11599">
            <v>0</v>
          </cell>
          <cell r="L11599">
            <v>0</v>
          </cell>
          <cell r="M11599">
            <v>0</v>
          </cell>
        </row>
        <row r="11600">
          <cell r="E11600" t="str">
            <v>6002932021</v>
          </cell>
          <cell r="F11600" t="str">
            <v>105747</v>
          </cell>
          <cell r="G11600" t="str">
            <v>三峡新材</v>
          </cell>
          <cell r="H11600">
            <v>1</v>
          </cell>
          <cell r="I11600">
            <v>1</v>
          </cell>
          <cell r="J11600">
            <v>0</v>
          </cell>
          <cell r="K11600">
            <v>0</v>
          </cell>
          <cell r="L11600">
            <v>0</v>
          </cell>
          <cell r="M11600">
            <v>0</v>
          </cell>
        </row>
        <row r="11601">
          <cell r="E11601" t="str">
            <v>6002932022</v>
          </cell>
          <cell r="F11601" t="str">
            <v>105747</v>
          </cell>
          <cell r="G11601" t="str">
            <v>三峡新材</v>
          </cell>
          <cell r="H11601">
            <v>1</v>
          </cell>
          <cell r="I11601">
            <v>1</v>
          </cell>
          <cell r="J11601">
            <v>0</v>
          </cell>
          <cell r="K11601">
            <v>0</v>
          </cell>
          <cell r="L11601">
            <v>0</v>
          </cell>
          <cell r="M11601">
            <v>0</v>
          </cell>
        </row>
        <row r="11602">
          <cell r="E11602" t="str">
            <v>6002932023</v>
          </cell>
          <cell r="F11602" t="str">
            <v>105747</v>
          </cell>
          <cell r="G11602" t="str">
            <v>三峡新材</v>
          </cell>
          <cell r="H11602">
            <v>1</v>
          </cell>
          <cell r="I11602">
            <v>1</v>
          </cell>
          <cell r="J11602">
            <v>0</v>
          </cell>
          <cell r="K11602">
            <v>0</v>
          </cell>
          <cell r="L11602">
            <v>0</v>
          </cell>
          <cell r="M11602">
            <v>0</v>
          </cell>
        </row>
        <row r="11603">
          <cell r="E11603" t="str">
            <v>6002952020</v>
          </cell>
          <cell r="F11603" t="str">
            <v>105765</v>
          </cell>
          <cell r="G11603" t="str">
            <v>鄂尔多斯</v>
          </cell>
          <cell r="H11603">
            <v>1</v>
          </cell>
          <cell r="I11603">
            <v>1</v>
          </cell>
          <cell r="J11603">
            <v>0</v>
          </cell>
          <cell r="K11603">
            <v>0</v>
          </cell>
          <cell r="L11603">
            <v>0</v>
          </cell>
          <cell r="M11603">
            <v>1</v>
          </cell>
        </row>
        <row r="11604">
          <cell r="E11604" t="str">
            <v>6002952021</v>
          </cell>
          <cell r="F11604" t="str">
            <v>105765</v>
          </cell>
          <cell r="G11604" t="str">
            <v>鄂尔多斯</v>
          </cell>
          <cell r="H11604">
            <v>1</v>
          </cell>
          <cell r="I11604">
            <v>1</v>
          </cell>
          <cell r="J11604">
            <v>0</v>
          </cell>
          <cell r="K11604">
            <v>0</v>
          </cell>
          <cell r="L11604">
            <v>0</v>
          </cell>
          <cell r="M11604">
            <v>1</v>
          </cell>
        </row>
        <row r="11605">
          <cell r="E11605" t="str">
            <v>6002952022</v>
          </cell>
          <cell r="F11605" t="str">
            <v>105765</v>
          </cell>
          <cell r="G11605" t="str">
            <v>鄂尔多斯</v>
          </cell>
          <cell r="H11605">
            <v>1</v>
          </cell>
          <cell r="I11605">
            <v>1</v>
          </cell>
          <cell r="J11605">
            <v>0</v>
          </cell>
          <cell r="K11605">
            <v>0</v>
          </cell>
          <cell r="L11605">
            <v>0</v>
          </cell>
          <cell r="M11605">
            <v>1</v>
          </cell>
        </row>
        <row r="11606">
          <cell r="E11606" t="str">
            <v>6002952023</v>
          </cell>
          <cell r="F11606" t="str">
            <v>105765</v>
          </cell>
          <cell r="G11606" t="str">
            <v>鄂尔多斯</v>
          </cell>
          <cell r="H11606">
            <v>1</v>
          </cell>
          <cell r="I11606">
            <v>1</v>
          </cell>
          <cell r="J11606">
            <v>0</v>
          </cell>
          <cell r="K11606">
            <v>0</v>
          </cell>
          <cell r="L11606">
            <v>0</v>
          </cell>
          <cell r="M11606">
            <v>1</v>
          </cell>
        </row>
        <row r="11607">
          <cell r="E11607" t="str">
            <v>6002972020</v>
          </cell>
          <cell r="F11607" t="str">
            <v>105767</v>
          </cell>
          <cell r="G11607" t="str">
            <v>广汇汽车</v>
          </cell>
          <cell r="H11607">
            <v>0</v>
          </cell>
          <cell r="I11607">
            <v>1</v>
          </cell>
          <cell r="J11607">
            <v>0</v>
          </cell>
          <cell r="K11607">
            <v>0</v>
          </cell>
          <cell r="L11607">
            <v>0</v>
          </cell>
          <cell r="M11607">
            <v>0</v>
          </cell>
        </row>
        <row r="11608">
          <cell r="E11608" t="str">
            <v>6002972021</v>
          </cell>
          <cell r="F11608" t="str">
            <v>105767</v>
          </cell>
          <cell r="G11608" t="str">
            <v>广汇汽车</v>
          </cell>
          <cell r="H11608">
            <v>0</v>
          </cell>
          <cell r="I11608">
            <v>1</v>
          </cell>
          <cell r="J11608">
            <v>0</v>
          </cell>
          <cell r="K11608">
            <v>0</v>
          </cell>
          <cell r="L11608">
            <v>0</v>
          </cell>
          <cell r="M11608">
            <v>0</v>
          </cell>
        </row>
        <row r="11609">
          <cell r="E11609" t="str">
            <v>6002972022</v>
          </cell>
          <cell r="F11609" t="str">
            <v>105767</v>
          </cell>
          <cell r="G11609" t="str">
            <v>广汇汽车</v>
          </cell>
          <cell r="H11609">
            <v>0</v>
          </cell>
          <cell r="I11609">
            <v>1</v>
          </cell>
          <cell r="J11609">
            <v>0</v>
          </cell>
          <cell r="K11609">
            <v>0</v>
          </cell>
          <cell r="L11609">
            <v>0</v>
          </cell>
          <cell r="M11609">
            <v>0</v>
          </cell>
        </row>
        <row r="11610">
          <cell r="E11610" t="str">
            <v>6002972023</v>
          </cell>
          <cell r="F11610" t="str">
            <v>105767</v>
          </cell>
          <cell r="G11610" t="str">
            <v>广汇汽车</v>
          </cell>
          <cell r="H11610">
            <v>0</v>
          </cell>
          <cell r="I11610">
            <v>1</v>
          </cell>
          <cell r="J11610">
            <v>0</v>
          </cell>
          <cell r="K11610">
            <v>0</v>
          </cell>
          <cell r="L11610">
            <v>0</v>
          </cell>
          <cell r="M11610">
            <v>0</v>
          </cell>
        </row>
        <row r="11611">
          <cell r="E11611" t="str">
            <v>6002982020</v>
          </cell>
          <cell r="F11611" t="str">
            <v>105768</v>
          </cell>
          <cell r="G11611" t="str">
            <v>安琪酵母</v>
          </cell>
          <cell r="H11611">
            <v>0</v>
          </cell>
          <cell r="I11611">
            <v>1</v>
          </cell>
          <cell r="J11611">
            <v>0</v>
          </cell>
          <cell r="K11611">
            <v>0</v>
          </cell>
          <cell r="L11611">
            <v>0</v>
          </cell>
          <cell r="M11611">
            <v>1</v>
          </cell>
        </row>
        <row r="11612">
          <cell r="E11612" t="str">
            <v>6002982021</v>
          </cell>
          <cell r="F11612" t="str">
            <v>105768</v>
          </cell>
          <cell r="G11612" t="str">
            <v>安琪酵母</v>
          </cell>
          <cell r="H11612">
            <v>1</v>
          </cell>
          <cell r="I11612">
            <v>1</v>
          </cell>
          <cell r="J11612">
            <v>0</v>
          </cell>
          <cell r="K11612">
            <v>0</v>
          </cell>
          <cell r="L11612">
            <v>0</v>
          </cell>
          <cell r="M11612">
            <v>1</v>
          </cell>
        </row>
        <row r="11613">
          <cell r="E11613" t="str">
            <v>6002982022</v>
          </cell>
          <cell r="F11613" t="str">
            <v>105768</v>
          </cell>
          <cell r="G11613" t="str">
            <v>安琪酵母</v>
          </cell>
          <cell r="H11613">
            <v>1</v>
          </cell>
          <cell r="I11613">
            <v>1</v>
          </cell>
          <cell r="J11613">
            <v>0</v>
          </cell>
          <cell r="K11613">
            <v>0</v>
          </cell>
          <cell r="L11613">
            <v>0</v>
          </cell>
          <cell r="M11613">
            <v>1</v>
          </cell>
        </row>
        <row r="11614">
          <cell r="E11614" t="str">
            <v>6002982023</v>
          </cell>
          <cell r="F11614" t="str">
            <v>105768</v>
          </cell>
          <cell r="G11614" t="str">
            <v>安琪酵母</v>
          </cell>
          <cell r="H11614">
            <v>1</v>
          </cell>
          <cell r="I11614">
            <v>1</v>
          </cell>
          <cell r="J11614">
            <v>0</v>
          </cell>
          <cell r="K11614">
            <v>0</v>
          </cell>
          <cell r="L11614">
            <v>0</v>
          </cell>
          <cell r="M11614">
            <v>1</v>
          </cell>
        </row>
        <row r="11615">
          <cell r="E11615" t="str">
            <v>6002992020</v>
          </cell>
          <cell r="F11615" t="str">
            <v>105927</v>
          </cell>
          <cell r="G11615" t="str">
            <v>安迪苏</v>
          </cell>
          <cell r="H11615">
            <v>0</v>
          </cell>
          <cell r="I11615">
            <v>1</v>
          </cell>
          <cell r="J11615">
            <v>0</v>
          </cell>
          <cell r="K11615">
            <v>0</v>
          </cell>
          <cell r="L11615">
            <v>0</v>
          </cell>
          <cell r="M11615">
            <v>0</v>
          </cell>
        </row>
        <row r="11616">
          <cell r="E11616" t="str">
            <v>6002992021</v>
          </cell>
          <cell r="F11616" t="str">
            <v>105927</v>
          </cell>
          <cell r="G11616" t="str">
            <v>安迪苏</v>
          </cell>
          <cell r="H11616">
            <v>0</v>
          </cell>
          <cell r="I11616">
            <v>1</v>
          </cell>
          <cell r="J11616">
            <v>0</v>
          </cell>
          <cell r="K11616">
            <v>0</v>
          </cell>
          <cell r="L11616">
            <v>0</v>
          </cell>
          <cell r="M11616">
            <v>0</v>
          </cell>
        </row>
        <row r="11617">
          <cell r="E11617" t="str">
            <v>6002992022</v>
          </cell>
          <cell r="F11617" t="str">
            <v>105927</v>
          </cell>
          <cell r="G11617" t="str">
            <v>安迪苏</v>
          </cell>
          <cell r="H11617">
            <v>0</v>
          </cell>
          <cell r="I11617">
            <v>1</v>
          </cell>
          <cell r="J11617">
            <v>0</v>
          </cell>
          <cell r="K11617">
            <v>0</v>
          </cell>
          <cell r="L11617">
            <v>0</v>
          </cell>
          <cell r="M11617">
            <v>0</v>
          </cell>
        </row>
        <row r="11618">
          <cell r="E11618" t="str">
            <v>6002992023</v>
          </cell>
          <cell r="F11618" t="str">
            <v>105927</v>
          </cell>
          <cell r="G11618" t="str">
            <v>安迪苏</v>
          </cell>
          <cell r="H11618">
            <v>0</v>
          </cell>
          <cell r="I11618">
            <v>1</v>
          </cell>
          <cell r="J11618">
            <v>0</v>
          </cell>
          <cell r="K11618">
            <v>0</v>
          </cell>
          <cell r="L11618">
            <v>0</v>
          </cell>
          <cell r="M11618">
            <v>0</v>
          </cell>
        </row>
        <row r="11619">
          <cell r="E11619" t="str">
            <v>6003002020</v>
          </cell>
          <cell r="F11619" t="str">
            <v>105809</v>
          </cell>
          <cell r="G11619" t="str">
            <v>维维股份</v>
          </cell>
          <cell r="H11619">
            <v>1</v>
          </cell>
          <cell r="I11619">
            <v>1</v>
          </cell>
          <cell r="J11619">
            <v>0</v>
          </cell>
          <cell r="K11619">
            <v>0</v>
          </cell>
          <cell r="L11619">
            <v>0</v>
          </cell>
          <cell r="M11619">
            <v>1</v>
          </cell>
        </row>
        <row r="11620">
          <cell r="E11620" t="str">
            <v>6003002021</v>
          </cell>
          <cell r="F11620" t="str">
            <v>105809</v>
          </cell>
          <cell r="G11620" t="str">
            <v>ST 维维</v>
          </cell>
          <cell r="H11620">
            <v>1</v>
          </cell>
          <cell r="I11620">
            <v>1</v>
          </cell>
          <cell r="J11620">
            <v>0</v>
          </cell>
          <cell r="K11620">
            <v>0</v>
          </cell>
          <cell r="L11620">
            <v>0</v>
          </cell>
          <cell r="M11620">
            <v>1</v>
          </cell>
        </row>
        <row r="11621">
          <cell r="E11621" t="str">
            <v>6003002022</v>
          </cell>
          <cell r="F11621" t="str">
            <v>105809</v>
          </cell>
          <cell r="G11621" t="str">
            <v>维维股份</v>
          </cell>
          <cell r="H11621">
            <v>1</v>
          </cell>
          <cell r="I11621">
            <v>1</v>
          </cell>
          <cell r="J11621">
            <v>0</v>
          </cell>
          <cell r="K11621">
            <v>0</v>
          </cell>
          <cell r="L11621">
            <v>0</v>
          </cell>
          <cell r="M11621">
            <v>1</v>
          </cell>
        </row>
        <row r="11622">
          <cell r="E11622" t="str">
            <v>6003002023</v>
          </cell>
          <cell r="F11622" t="str">
            <v>105809</v>
          </cell>
          <cell r="G11622" t="str">
            <v>维维股份</v>
          </cell>
          <cell r="H11622">
            <v>1</v>
          </cell>
          <cell r="I11622">
            <v>1</v>
          </cell>
          <cell r="J11622">
            <v>0</v>
          </cell>
          <cell r="K11622">
            <v>0</v>
          </cell>
          <cell r="L11622">
            <v>0</v>
          </cell>
          <cell r="M11622">
            <v>1</v>
          </cell>
        </row>
        <row r="11623">
          <cell r="E11623" t="str">
            <v>6003012020</v>
          </cell>
          <cell r="F11623" t="str">
            <v>105810</v>
          </cell>
          <cell r="G11623" t="str">
            <v>ST 南化</v>
          </cell>
          <cell r="H11623">
            <v>0</v>
          </cell>
          <cell r="I11623">
            <v>1</v>
          </cell>
          <cell r="J11623">
            <v>0</v>
          </cell>
          <cell r="K11623">
            <v>0</v>
          </cell>
          <cell r="L11623">
            <v>0</v>
          </cell>
          <cell r="M11623">
            <v>0</v>
          </cell>
        </row>
        <row r="11624">
          <cell r="E11624" t="str">
            <v>6003012021</v>
          </cell>
          <cell r="F11624" t="str">
            <v>105810</v>
          </cell>
          <cell r="G11624" t="str">
            <v>*ST 南化</v>
          </cell>
          <cell r="H11624">
            <v>0</v>
          </cell>
          <cell r="I11624">
            <v>1</v>
          </cell>
          <cell r="J11624">
            <v>0</v>
          </cell>
          <cell r="K11624">
            <v>0</v>
          </cell>
          <cell r="L11624">
            <v>0</v>
          </cell>
          <cell r="M11624">
            <v>0</v>
          </cell>
        </row>
        <row r="11625">
          <cell r="E11625" t="str">
            <v>6003012022</v>
          </cell>
          <cell r="F11625" t="str">
            <v>105810</v>
          </cell>
          <cell r="G11625" t="str">
            <v>南化股份</v>
          </cell>
          <cell r="H11625">
            <v>0</v>
          </cell>
          <cell r="I11625">
            <v>1</v>
          </cell>
          <cell r="J11625">
            <v>0</v>
          </cell>
          <cell r="K11625">
            <v>0</v>
          </cell>
          <cell r="L11625">
            <v>0</v>
          </cell>
          <cell r="M11625">
            <v>0</v>
          </cell>
        </row>
        <row r="11626">
          <cell r="E11626" t="str">
            <v>6003012023</v>
          </cell>
          <cell r="F11626" t="str">
            <v>105810</v>
          </cell>
          <cell r="G11626" t="str">
            <v>华锡有色</v>
          </cell>
          <cell r="H11626">
            <v>1</v>
          </cell>
          <cell r="I11626">
            <v>1</v>
          </cell>
          <cell r="J11626">
            <v>0</v>
          </cell>
          <cell r="K11626">
            <v>0</v>
          </cell>
          <cell r="L11626">
            <v>0</v>
          </cell>
          <cell r="M11626">
            <v>0</v>
          </cell>
        </row>
        <row r="11627">
          <cell r="E11627" t="str">
            <v>6003022020</v>
          </cell>
          <cell r="F11627" t="str">
            <v>105811</v>
          </cell>
          <cell r="G11627" t="str">
            <v>标准股份</v>
          </cell>
          <cell r="H11627">
            <v>0</v>
          </cell>
          <cell r="I11627">
            <v>1</v>
          </cell>
          <cell r="J11627">
            <v>0</v>
          </cell>
          <cell r="K11627">
            <v>0</v>
          </cell>
          <cell r="L11627">
            <v>0</v>
          </cell>
          <cell r="M11627">
            <v>0</v>
          </cell>
        </row>
        <row r="11628">
          <cell r="E11628" t="str">
            <v>6003022021</v>
          </cell>
          <cell r="F11628" t="str">
            <v>105811</v>
          </cell>
          <cell r="G11628" t="str">
            <v>标准股份</v>
          </cell>
          <cell r="H11628">
            <v>0</v>
          </cell>
          <cell r="I11628">
            <v>1</v>
          </cell>
          <cell r="J11628">
            <v>0</v>
          </cell>
          <cell r="K11628">
            <v>0</v>
          </cell>
          <cell r="L11628">
            <v>0</v>
          </cell>
          <cell r="M11628">
            <v>0</v>
          </cell>
        </row>
        <row r="11629">
          <cell r="E11629" t="str">
            <v>6003022022</v>
          </cell>
          <cell r="F11629" t="str">
            <v>105811</v>
          </cell>
          <cell r="G11629" t="str">
            <v>标准股份</v>
          </cell>
          <cell r="H11629">
            <v>0</v>
          </cell>
          <cell r="I11629">
            <v>1</v>
          </cell>
          <cell r="J11629">
            <v>0</v>
          </cell>
          <cell r="K11629">
            <v>0</v>
          </cell>
          <cell r="L11629">
            <v>0</v>
          </cell>
          <cell r="M11629">
            <v>0</v>
          </cell>
        </row>
        <row r="11630">
          <cell r="E11630" t="str">
            <v>6003022023</v>
          </cell>
          <cell r="F11630" t="str">
            <v>105811</v>
          </cell>
          <cell r="G11630" t="str">
            <v>标准股份</v>
          </cell>
          <cell r="H11630">
            <v>0</v>
          </cell>
          <cell r="I11630">
            <v>1</v>
          </cell>
          <cell r="J11630">
            <v>0</v>
          </cell>
          <cell r="K11630">
            <v>0</v>
          </cell>
          <cell r="L11630">
            <v>0</v>
          </cell>
          <cell r="M11630">
            <v>0</v>
          </cell>
        </row>
        <row r="11631">
          <cell r="E11631" t="str">
            <v>6003032020</v>
          </cell>
          <cell r="F11631" t="str">
            <v>105830</v>
          </cell>
          <cell r="G11631" t="str">
            <v>曙光股份</v>
          </cell>
          <cell r="H11631">
            <v>1</v>
          </cell>
          <cell r="I11631">
            <v>1</v>
          </cell>
          <cell r="J11631">
            <v>0</v>
          </cell>
          <cell r="K11631">
            <v>0</v>
          </cell>
          <cell r="L11631">
            <v>0</v>
          </cell>
          <cell r="M11631">
            <v>0</v>
          </cell>
        </row>
        <row r="11632">
          <cell r="E11632" t="str">
            <v>6003032021</v>
          </cell>
          <cell r="F11632" t="str">
            <v>105830</v>
          </cell>
          <cell r="G11632" t="str">
            <v>曙光股份</v>
          </cell>
          <cell r="H11632">
            <v>1</v>
          </cell>
          <cell r="I11632">
            <v>1</v>
          </cell>
          <cell r="J11632">
            <v>0</v>
          </cell>
          <cell r="K11632">
            <v>0</v>
          </cell>
          <cell r="L11632">
            <v>0</v>
          </cell>
          <cell r="M11632">
            <v>0</v>
          </cell>
        </row>
        <row r="11633">
          <cell r="E11633" t="str">
            <v>6003032022</v>
          </cell>
          <cell r="F11633" t="str">
            <v>105830</v>
          </cell>
          <cell r="G11633" t="str">
            <v>ST 曙光</v>
          </cell>
          <cell r="H11633">
            <v>0</v>
          </cell>
          <cell r="I11633">
            <v>1</v>
          </cell>
          <cell r="J11633">
            <v>0</v>
          </cell>
          <cell r="K11633">
            <v>0</v>
          </cell>
          <cell r="L11633">
            <v>0</v>
          </cell>
          <cell r="M11633">
            <v>0</v>
          </cell>
        </row>
        <row r="11634">
          <cell r="E11634" t="str">
            <v>6003032023</v>
          </cell>
          <cell r="F11634" t="str">
            <v>105830</v>
          </cell>
          <cell r="G11634" t="str">
            <v>ST 曙光</v>
          </cell>
          <cell r="H11634">
            <v>0</v>
          </cell>
          <cell r="I11634">
            <v>1</v>
          </cell>
          <cell r="J11634">
            <v>0</v>
          </cell>
          <cell r="K11634">
            <v>0</v>
          </cell>
          <cell r="L11634">
            <v>0</v>
          </cell>
          <cell r="M11634">
            <v>0</v>
          </cell>
        </row>
        <row r="11635">
          <cell r="E11635" t="str">
            <v>6003052020</v>
          </cell>
          <cell r="F11635" t="str">
            <v>105898</v>
          </cell>
          <cell r="G11635" t="str">
            <v>恒顺醋业</v>
          </cell>
          <cell r="H11635">
            <v>1</v>
          </cell>
          <cell r="I11635">
            <v>1</v>
          </cell>
          <cell r="J11635">
            <v>0</v>
          </cell>
          <cell r="K11635">
            <v>0</v>
          </cell>
          <cell r="L11635">
            <v>0</v>
          </cell>
          <cell r="M11635">
            <v>1</v>
          </cell>
        </row>
        <row r="11636">
          <cell r="E11636" t="str">
            <v>6003052021</v>
          </cell>
          <cell r="F11636" t="str">
            <v>105898</v>
          </cell>
          <cell r="G11636" t="str">
            <v>恒顺醋业</v>
          </cell>
          <cell r="H11636">
            <v>1</v>
          </cell>
          <cell r="I11636">
            <v>1</v>
          </cell>
          <cell r="J11636">
            <v>0</v>
          </cell>
          <cell r="K11636">
            <v>0</v>
          </cell>
          <cell r="L11636">
            <v>0</v>
          </cell>
          <cell r="M11636">
            <v>0</v>
          </cell>
        </row>
        <row r="11637">
          <cell r="E11637" t="str">
            <v>6003052022</v>
          </cell>
          <cell r="F11637" t="str">
            <v>105898</v>
          </cell>
          <cell r="G11637" t="str">
            <v>恒顺醋业</v>
          </cell>
          <cell r="H11637">
            <v>1</v>
          </cell>
          <cell r="I11637">
            <v>1</v>
          </cell>
          <cell r="J11637">
            <v>0</v>
          </cell>
          <cell r="K11637">
            <v>0</v>
          </cell>
          <cell r="L11637">
            <v>0</v>
          </cell>
          <cell r="M11637">
            <v>0</v>
          </cell>
        </row>
        <row r="11638">
          <cell r="E11638" t="str">
            <v>6003052023</v>
          </cell>
          <cell r="F11638" t="str">
            <v>105898</v>
          </cell>
          <cell r="G11638" t="str">
            <v>恒顺醋业</v>
          </cell>
          <cell r="H11638">
            <v>1</v>
          </cell>
          <cell r="I11638">
            <v>1</v>
          </cell>
          <cell r="J11638">
            <v>0</v>
          </cell>
          <cell r="K11638">
            <v>0</v>
          </cell>
          <cell r="L11638">
            <v>0</v>
          </cell>
          <cell r="M11638">
            <v>0</v>
          </cell>
        </row>
        <row r="11639">
          <cell r="E11639" t="str">
            <v>6003062020</v>
          </cell>
          <cell r="F11639" t="str">
            <v>105959</v>
          </cell>
          <cell r="G11639" t="str">
            <v>*ST 商城</v>
          </cell>
          <cell r="H11639">
            <v>0</v>
          </cell>
          <cell r="I11639">
            <v>1</v>
          </cell>
          <cell r="J11639">
            <v>0</v>
          </cell>
          <cell r="K11639">
            <v>0</v>
          </cell>
          <cell r="L11639">
            <v>0</v>
          </cell>
          <cell r="M11639">
            <v>0</v>
          </cell>
        </row>
        <row r="11640">
          <cell r="E11640" t="str">
            <v>6003062021</v>
          </cell>
          <cell r="F11640" t="str">
            <v>105959</v>
          </cell>
          <cell r="G11640" t="str">
            <v>*ST 商城</v>
          </cell>
          <cell r="H11640">
            <v>0</v>
          </cell>
          <cell r="I11640">
            <v>1</v>
          </cell>
          <cell r="J11640">
            <v>0</v>
          </cell>
          <cell r="K11640">
            <v>0</v>
          </cell>
          <cell r="L11640">
            <v>0</v>
          </cell>
          <cell r="M11640">
            <v>0</v>
          </cell>
        </row>
        <row r="11641">
          <cell r="E11641" t="str">
            <v>6003062022</v>
          </cell>
          <cell r="F11641" t="str">
            <v>105959</v>
          </cell>
          <cell r="G11641" t="str">
            <v>ST 商城</v>
          </cell>
          <cell r="H11641">
            <v>0</v>
          </cell>
          <cell r="I11641">
            <v>1</v>
          </cell>
          <cell r="J11641">
            <v>0</v>
          </cell>
          <cell r="K11641">
            <v>0</v>
          </cell>
          <cell r="L11641">
            <v>0</v>
          </cell>
          <cell r="M11641">
            <v>0</v>
          </cell>
        </row>
        <row r="11642">
          <cell r="E11642" t="str">
            <v>6003062023</v>
          </cell>
          <cell r="F11642" t="str">
            <v>105959</v>
          </cell>
          <cell r="G11642" t="str">
            <v>*ST 商城</v>
          </cell>
          <cell r="H11642">
            <v>0</v>
          </cell>
          <cell r="I11642">
            <v>1</v>
          </cell>
          <cell r="J11642">
            <v>0</v>
          </cell>
          <cell r="K11642">
            <v>0</v>
          </cell>
          <cell r="L11642">
            <v>0</v>
          </cell>
          <cell r="M11642">
            <v>0</v>
          </cell>
        </row>
        <row r="11643">
          <cell r="E11643" t="str">
            <v>6003072020</v>
          </cell>
          <cell r="F11643" t="str">
            <v>105975</v>
          </cell>
          <cell r="G11643" t="str">
            <v>酒钢宏兴</v>
          </cell>
          <cell r="H11643">
            <v>1</v>
          </cell>
          <cell r="I11643">
            <v>1</v>
          </cell>
          <cell r="J11643">
            <v>0</v>
          </cell>
          <cell r="K11643">
            <v>0</v>
          </cell>
          <cell r="L11643">
            <v>0</v>
          </cell>
          <cell r="M11643">
            <v>1</v>
          </cell>
        </row>
        <row r="11644">
          <cell r="E11644" t="str">
            <v>6003072021</v>
          </cell>
          <cell r="F11644" t="str">
            <v>105975</v>
          </cell>
          <cell r="G11644" t="str">
            <v>酒钢宏兴</v>
          </cell>
          <cell r="H11644">
            <v>1</v>
          </cell>
          <cell r="I11644">
            <v>1</v>
          </cell>
          <cell r="J11644">
            <v>0</v>
          </cell>
          <cell r="K11644">
            <v>0</v>
          </cell>
          <cell r="L11644">
            <v>0</v>
          </cell>
          <cell r="M11644">
            <v>1</v>
          </cell>
        </row>
        <row r="11645">
          <cell r="E11645" t="str">
            <v>6003072022</v>
          </cell>
          <cell r="F11645" t="str">
            <v>105975</v>
          </cell>
          <cell r="G11645" t="str">
            <v>酒钢宏兴</v>
          </cell>
          <cell r="H11645">
            <v>1</v>
          </cell>
          <cell r="I11645">
            <v>1</v>
          </cell>
          <cell r="J11645">
            <v>0</v>
          </cell>
          <cell r="K11645">
            <v>0</v>
          </cell>
          <cell r="L11645">
            <v>0</v>
          </cell>
          <cell r="M11645">
            <v>1</v>
          </cell>
        </row>
        <row r="11646">
          <cell r="E11646" t="str">
            <v>6003072023</v>
          </cell>
          <cell r="F11646" t="str">
            <v>105975</v>
          </cell>
          <cell r="G11646" t="str">
            <v>酒钢宏兴</v>
          </cell>
          <cell r="H11646">
            <v>1</v>
          </cell>
          <cell r="I11646">
            <v>1</v>
          </cell>
          <cell r="J11646">
            <v>0</v>
          </cell>
          <cell r="K11646">
            <v>0</v>
          </cell>
          <cell r="L11646">
            <v>0</v>
          </cell>
          <cell r="M11646">
            <v>0</v>
          </cell>
        </row>
        <row r="11647">
          <cell r="E11647" t="str">
            <v>6003082020</v>
          </cell>
          <cell r="F11647" t="str">
            <v>105976</v>
          </cell>
          <cell r="G11647" t="str">
            <v>华泰股份</v>
          </cell>
          <cell r="H11647">
            <v>0</v>
          </cell>
          <cell r="I11647">
            <v>1</v>
          </cell>
          <cell r="J11647">
            <v>0</v>
          </cell>
          <cell r="K11647">
            <v>0</v>
          </cell>
          <cell r="L11647">
            <v>0</v>
          </cell>
          <cell r="M11647">
            <v>1</v>
          </cell>
        </row>
        <row r="11648">
          <cell r="E11648" t="str">
            <v>6003082021</v>
          </cell>
          <cell r="F11648" t="str">
            <v>105976</v>
          </cell>
          <cell r="G11648" t="str">
            <v>华泰股份</v>
          </cell>
          <cell r="H11648">
            <v>1</v>
          </cell>
          <cell r="I11648">
            <v>1</v>
          </cell>
          <cell r="J11648">
            <v>0</v>
          </cell>
          <cell r="K11648">
            <v>0</v>
          </cell>
          <cell r="L11648">
            <v>0</v>
          </cell>
          <cell r="M11648">
            <v>1</v>
          </cell>
        </row>
        <row r="11649">
          <cell r="E11649" t="str">
            <v>6003082022</v>
          </cell>
          <cell r="F11649" t="str">
            <v>105976</v>
          </cell>
          <cell r="G11649" t="str">
            <v>华泰股份</v>
          </cell>
          <cell r="H11649">
            <v>1</v>
          </cell>
          <cell r="I11649">
            <v>1</v>
          </cell>
          <cell r="J11649">
            <v>0</v>
          </cell>
          <cell r="K11649">
            <v>0</v>
          </cell>
          <cell r="L11649">
            <v>0</v>
          </cell>
          <cell r="M11649">
            <v>1</v>
          </cell>
        </row>
        <row r="11650">
          <cell r="E11650" t="str">
            <v>6003082023</v>
          </cell>
          <cell r="F11650" t="str">
            <v>105976</v>
          </cell>
          <cell r="G11650" t="str">
            <v>华泰股份</v>
          </cell>
          <cell r="H11650">
            <v>1</v>
          </cell>
          <cell r="I11650">
            <v>1</v>
          </cell>
          <cell r="J11650">
            <v>0</v>
          </cell>
          <cell r="K11650">
            <v>0</v>
          </cell>
          <cell r="L11650">
            <v>0</v>
          </cell>
          <cell r="M11650">
            <v>1</v>
          </cell>
        </row>
        <row r="11651">
          <cell r="E11651" t="str">
            <v>6003092020</v>
          </cell>
          <cell r="F11651" t="str">
            <v>105977</v>
          </cell>
          <cell r="G11651" t="str">
            <v>万华化学</v>
          </cell>
          <cell r="H11651">
            <v>1</v>
          </cell>
          <cell r="I11651">
            <v>1</v>
          </cell>
          <cell r="J11651">
            <v>0</v>
          </cell>
          <cell r="K11651">
            <v>0</v>
          </cell>
          <cell r="L11651">
            <v>0</v>
          </cell>
          <cell r="M11651">
            <v>0</v>
          </cell>
        </row>
        <row r="11652">
          <cell r="E11652" t="str">
            <v>6003092021</v>
          </cell>
          <cell r="F11652" t="str">
            <v>105977</v>
          </cell>
          <cell r="G11652" t="str">
            <v>万华化学</v>
          </cell>
          <cell r="H11652">
            <v>1</v>
          </cell>
          <cell r="I11652">
            <v>1</v>
          </cell>
          <cell r="J11652">
            <v>0</v>
          </cell>
          <cell r="K11652">
            <v>0</v>
          </cell>
          <cell r="L11652">
            <v>0</v>
          </cell>
          <cell r="M11652">
            <v>0</v>
          </cell>
        </row>
        <row r="11653">
          <cell r="E11653" t="str">
            <v>6003092022</v>
          </cell>
          <cell r="F11653" t="str">
            <v>105977</v>
          </cell>
          <cell r="G11653" t="str">
            <v>万华化学</v>
          </cell>
          <cell r="H11653">
            <v>1</v>
          </cell>
          <cell r="I11653">
            <v>1</v>
          </cell>
          <cell r="J11653">
            <v>0</v>
          </cell>
          <cell r="K11653">
            <v>0</v>
          </cell>
          <cell r="L11653">
            <v>0</v>
          </cell>
          <cell r="M11653">
            <v>0</v>
          </cell>
        </row>
        <row r="11654">
          <cell r="E11654" t="str">
            <v>6003092023</v>
          </cell>
          <cell r="F11654" t="str">
            <v>105977</v>
          </cell>
          <cell r="G11654" t="str">
            <v>万华化学</v>
          </cell>
          <cell r="H11654">
            <v>1</v>
          </cell>
          <cell r="I11654">
            <v>1</v>
          </cell>
          <cell r="J11654">
            <v>0</v>
          </cell>
          <cell r="K11654">
            <v>0</v>
          </cell>
          <cell r="L11654">
            <v>0</v>
          </cell>
          <cell r="M11654">
            <v>1</v>
          </cell>
        </row>
        <row r="11655">
          <cell r="E11655" t="str">
            <v>6003102020</v>
          </cell>
          <cell r="F11655" t="str">
            <v>106005</v>
          </cell>
          <cell r="G11655" t="str">
            <v>桂东电力</v>
          </cell>
          <cell r="H11655">
            <v>0</v>
          </cell>
          <cell r="I11655">
            <v>1</v>
          </cell>
          <cell r="J11655">
            <v>0</v>
          </cell>
          <cell r="K11655">
            <v>0</v>
          </cell>
          <cell r="L11655">
            <v>0</v>
          </cell>
          <cell r="M11655">
            <v>0</v>
          </cell>
        </row>
        <row r="11656">
          <cell r="E11656" t="str">
            <v>6003102021</v>
          </cell>
          <cell r="F11656" t="str">
            <v>106005</v>
          </cell>
          <cell r="G11656" t="str">
            <v>桂东电力</v>
          </cell>
          <cell r="H11656">
            <v>1</v>
          </cell>
          <cell r="I11656">
            <v>1</v>
          </cell>
          <cell r="J11656">
            <v>0</v>
          </cell>
          <cell r="K11656">
            <v>0</v>
          </cell>
          <cell r="L11656">
            <v>0</v>
          </cell>
          <cell r="M11656">
            <v>0</v>
          </cell>
        </row>
        <row r="11657">
          <cell r="E11657" t="str">
            <v>6003102022</v>
          </cell>
          <cell r="F11657" t="str">
            <v>106005</v>
          </cell>
          <cell r="G11657" t="str">
            <v>桂东电力</v>
          </cell>
          <cell r="H11657">
            <v>1</v>
          </cell>
          <cell r="I11657">
            <v>1</v>
          </cell>
          <cell r="J11657">
            <v>0</v>
          </cell>
          <cell r="K11657">
            <v>0</v>
          </cell>
          <cell r="L11657">
            <v>0</v>
          </cell>
          <cell r="M11657">
            <v>0</v>
          </cell>
        </row>
        <row r="11658">
          <cell r="E11658" t="str">
            <v>6003102023</v>
          </cell>
          <cell r="F11658" t="str">
            <v>106005</v>
          </cell>
          <cell r="G11658" t="str">
            <v>广西能源</v>
          </cell>
          <cell r="H11658">
            <v>1</v>
          </cell>
          <cell r="I11658">
            <v>1</v>
          </cell>
          <cell r="J11658">
            <v>0</v>
          </cell>
          <cell r="K11658">
            <v>0</v>
          </cell>
          <cell r="L11658">
            <v>0</v>
          </cell>
          <cell r="M11658">
            <v>0</v>
          </cell>
        </row>
        <row r="11659">
          <cell r="E11659" t="str">
            <v>6003112020</v>
          </cell>
          <cell r="F11659" t="str">
            <v>106006</v>
          </cell>
          <cell r="G11659" t="str">
            <v>*ST 荣华</v>
          </cell>
          <cell r="H11659">
            <v>1</v>
          </cell>
          <cell r="I11659">
            <v>1</v>
          </cell>
          <cell r="J11659">
            <v>0</v>
          </cell>
          <cell r="K11659">
            <v>0</v>
          </cell>
          <cell r="L11659">
            <v>0</v>
          </cell>
          <cell r="M11659">
            <v>0</v>
          </cell>
        </row>
        <row r="11660">
          <cell r="E11660" t="str">
            <v>6003112021</v>
          </cell>
          <cell r="F11660" t="str">
            <v>106006</v>
          </cell>
          <cell r="G11660" t="str">
            <v>ST 荣华</v>
          </cell>
          <cell r="H11660">
            <v>1</v>
          </cell>
          <cell r="I11660">
            <v>1</v>
          </cell>
          <cell r="J11660">
            <v>0</v>
          </cell>
          <cell r="K11660">
            <v>0</v>
          </cell>
          <cell r="L11660">
            <v>0</v>
          </cell>
          <cell r="M11660">
            <v>0</v>
          </cell>
        </row>
        <row r="11661">
          <cell r="E11661" t="str">
            <v>6003122020</v>
          </cell>
          <cell r="F11661" t="str">
            <v>105727</v>
          </cell>
          <cell r="G11661" t="str">
            <v>平高电气</v>
          </cell>
          <cell r="H11661">
            <v>1</v>
          </cell>
          <cell r="I11661">
            <v>1</v>
          </cell>
          <cell r="J11661">
            <v>0</v>
          </cell>
          <cell r="K11661">
            <v>0</v>
          </cell>
          <cell r="L11661">
            <v>0</v>
          </cell>
          <cell r="M11661">
            <v>0</v>
          </cell>
        </row>
        <row r="11662">
          <cell r="E11662" t="str">
            <v>6003122021</v>
          </cell>
          <cell r="F11662" t="str">
            <v>105727</v>
          </cell>
          <cell r="G11662" t="str">
            <v>平高电气</v>
          </cell>
          <cell r="H11662">
            <v>1</v>
          </cell>
          <cell r="I11662">
            <v>1</v>
          </cell>
          <cell r="J11662">
            <v>0</v>
          </cell>
          <cell r="K11662">
            <v>0</v>
          </cell>
          <cell r="L11662">
            <v>0</v>
          </cell>
          <cell r="M11662">
            <v>0</v>
          </cell>
        </row>
        <row r="11663">
          <cell r="E11663" t="str">
            <v>6003122022</v>
          </cell>
          <cell r="F11663" t="str">
            <v>105727</v>
          </cell>
          <cell r="G11663" t="str">
            <v>平高电气</v>
          </cell>
          <cell r="H11663">
            <v>1</v>
          </cell>
          <cell r="I11663">
            <v>1</v>
          </cell>
          <cell r="J11663">
            <v>0</v>
          </cell>
          <cell r="K11663">
            <v>0</v>
          </cell>
          <cell r="L11663">
            <v>0</v>
          </cell>
          <cell r="M11663">
            <v>1</v>
          </cell>
        </row>
        <row r="11664">
          <cell r="E11664" t="str">
            <v>6003122023</v>
          </cell>
          <cell r="F11664" t="str">
            <v>105727</v>
          </cell>
          <cell r="G11664" t="str">
            <v>平高电气</v>
          </cell>
          <cell r="H11664">
            <v>1</v>
          </cell>
          <cell r="I11664">
            <v>1</v>
          </cell>
          <cell r="J11664">
            <v>0</v>
          </cell>
          <cell r="K11664">
            <v>0</v>
          </cell>
          <cell r="L11664">
            <v>0</v>
          </cell>
          <cell r="M11664">
            <v>1</v>
          </cell>
        </row>
        <row r="11665">
          <cell r="E11665" t="str">
            <v>6003132020</v>
          </cell>
          <cell r="F11665" t="str">
            <v>105990</v>
          </cell>
          <cell r="G11665" t="str">
            <v>农发种业</v>
          </cell>
          <cell r="H11665">
            <v>0</v>
          </cell>
          <cell r="I11665">
            <v>1</v>
          </cell>
          <cell r="J11665">
            <v>0</v>
          </cell>
          <cell r="K11665">
            <v>0</v>
          </cell>
          <cell r="L11665">
            <v>0</v>
          </cell>
          <cell r="M11665">
            <v>0</v>
          </cell>
        </row>
        <row r="11666">
          <cell r="E11666" t="str">
            <v>6003132021</v>
          </cell>
          <cell r="F11666" t="str">
            <v>105990</v>
          </cell>
          <cell r="G11666" t="str">
            <v>农发种业</v>
          </cell>
          <cell r="H11666">
            <v>1</v>
          </cell>
          <cell r="I11666">
            <v>1</v>
          </cell>
          <cell r="J11666">
            <v>0</v>
          </cell>
          <cell r="K11666">
            <v>0</v>
          </cell>
          <cell r="L11666">
            <v>0</v>
          </cell>
          <cell r="M11666">
            <v>0</v>
          </cell>
        </row>
        <row r="11667">
          <cell r="E11667" t="str">
            <v>6003132022</v>
          </cell>
          <cell r="F11667" t="str">
            <v>105990</v>
          </cell>
          <cell r="G11667" t="str">
            <v>农发种业</v>
          </cell>
          <cell r="H11667">
            <v>1</v>
          </cell>
          <cell r="I11667">
            <v>1</v>
          </cell>
          <cell r="J11667">
            <v>0</v>
          </cell>
          <cell r="K11667">
            <v>0</v>
          </cell>
          <cell r="L11667">
            <v>0</v>
          </cell>
          <cell r="M11667">
            <v>0</v>
          </cell>
        </row>
        <row r="11668">
          <cell r="E11668" t="str">
            <v>6003132023</v>
          </cell>
          <cell r="F11668" t="str">
            <v>105990</v>
          </cell>
          <cell r="G11668" t="str">
            <v>农发种业</v>
          </cell>
          <cell r="H11668">
            <v>1</v>
          </cell>
          <cell r="I11668">
            <v>1</v>
          </cell>
          <cell r="J11668">
            <v>0</v>
          </cell>
          <cell r="K11668">
            <v>0</v>
          </cell>
          <cell r="L11668">
            <v>0</v>
          </cell>
          <cell r="M11668">
            <v>0</v>
          </cell>
        </row>
        <row r="11669">
          <cell r="E11669" t="str">
            <v>6003152020</v>
          </cell>
          <cell r="F11669" t="str">
            <v>105991</v>
          </cell>
          <cell r="G11669" t="str">
            <v>上海家化</v>
          </cell>
          <cell r="H11669">
            <v>0</v>
          </cell>
          <cell r="I11669">
            <v>1</v>
          </cell>
          <cell r="J11669">
            <v>0</v>
          </cell>
          <cell r="K11669">
            <v>0</v>
          </cell>
          <cell r="L11669">
            <v>0</v>
          </cell>
          <cell r="M11669">
            <v>0</v>
          </cell>
        </row>
        <row r="11670">
          <cell r="E11670" t="str">
            <v>6003152021</v>
          </cell>
          <cell r="F11670" t="str">
            <v>105991</v>
          </cell>
          <cell r="G11670" t="str">
            <v>上海家化</v>
          </cell>
          <cell r="H11670">
            <v>0</v>
          </cell>
          <cell r="I11670">
            <v>1</v>
          </cell>
          <cell r="J11670">
            <v>0</v>
          </cell>
          <cell r="K11670">
            <v>0</v>
          </cell>
          <cell r="L11670">
            <v>0</v>
          </cell>
          <cell r="M11670">
            <v>0</v>
          </cell>
        </row>
        <row r="11671">
          <cell r="E11671" t="str">
            <v>6003152022</v>
          </cell>
          <cell r="F11671" t="str">
            <v>105991</v>
          </cell>
          <cell r="G11671" t="str">
            <v>上海家化</v>
          </cell>
          <cell r="H11671">
            <v>0</v>
          </cell>
          <cell r="I11671">
            <v>1</v>
          </cell>
          <cell r="J11671">
            <v>0</v>
          </cell>
          <cell r="K11671">
            <v>0</v>
          </cell>
          <cell r="L11671">
            <v>0</v>
          </cell>
          <cell r="M11671">
            <v>1</v>
          </cell>
        </row>
        <row r="11672">
          <cell r="E11672" t="str">
            <v>6003152023</v>
          </cell>
          <cell r="F11672" t="str">
            <v>105991</v>
          </cell>
          <cell r="G11672" t="str">
            <v>上海家化</v>
          </cell>
          <cell r="H11672">
            <v>0</v>
          </cell>
          <cell r="I11672">
            <v>1</v>
          </cell>
          <cell r="J11672">
            <v>0</v>
          </cell>
          <cell r="K11672">
            <v>0</v>
          </cell>
          <cell r="L11672">
            <v>0</v>
          </cell>
          <cell r="M11672">
            <v>1</v>
          </cell>
        </row>
        <row r="11673">
          <cell r="E11673" t="str">
            <v>6003162020</v>
          </cell>
          <cell r="F11673" t="str">
            <v>105752</v>
          </cell>
          <cell r="G11673" t="str">
            <v>洪都航空</v>
          </cell>
          <cell r="H11673">
            <v>1</v>
          </cell>
          <cell r="I11673">
            <v>1</v>
          </cell>
          <cell r="J11673">
            <v>0</v>
          </cell>
          <cell r="K11673">
            <v>0</v>
          </cell>
          <cell r="L11673">
            <v>0</v>
          </cell>
          <cell r="M11673">
            <v>1</v>
          </cell>
        </row>
        <row r="11674">
          <cell r="E11674" t="str">
            <v>6003162021</v>
          </cell>
          <cell r="F11674" t="str">
            <v>105752</v>
          </cell>
          <cell r="G11674" t="str">
            <v>洪都航空</v>
          </cell>
          <cell r="H11674">
            <v>1</v>
          </cell>
          <cell r="I11674">
            <v>1</v>
          </cell>
          <cell r="J11674">
            <v>0</v>
          </cell>
          <cell r="K11674">
            <v>0</v>
          </cell>
          <cell r="L11674">
            <v>0</v>
          </cell>
          <cell r="M11674">
            <v>0</v>
          </cell>
        </row>
        <row r="11675">
          <cell r="E11675" t="str">
            <v>6003162022</v>
          </cell>
          <cell r="F11675" t="str">
            <v>105752</v>
          </cell>
          <cell r="G11675" t="str">
            <v>洪都航空</v>
          </cell>
          <cell r="H11675">
            <v>0</v>
          </cell>
          <cell r="I11675">
            <v>1</v>
          </cell>
          <cell r="J11675">
            <v>0</v>
          </cell>
          <cell r="K11675">
            <v>0</v>
          </cell>
          <cell r="L11675">
            <v>0</v>
          </cell>
          <cell r="M11675">
            <v>1</v>
          </cell>
        </row>
        <row r="11676">
          <cell r="E11676" t="str">
            <v>6003162023</v>
          </cell>
          <cell r="F11676" t="str">
            <v>105752</v>
          </cell>
          <cell r="G11676" t="str">
            <v>洪都航空</v>
          </cell>
          <cell r="H11676">
            <v>0</v>
          </cell>
          <cell r="I11676">
            <v>1</v>
          </cell>
          <cell r="J11676">
            <v>0</v>
          </cell>
          <cell r="K11676">
            <v>0</v>
          </cell>
          <cell r="L11676">
            <v>0</v>
          </cell>
          <cell r="M11676">
            <v>1</v>
          </cell>
        </row>
        <row r="11677">
          <cell r="E11677" t="str">
            <v>6003182020</v>
          </cell>
          <cell r="F11677" t="str">
            <v>105771</v>
          </cell>
          <cell r="G11677" t="str">
            <v>新力金融</v>
          </cell>
          <cell r="H11677">
            <v>0</v>
          </cell>
          <cell r="I11677">
            <v>1</v>
          </cell>
          <cell r="J11677">
            <v>0</v>
          </cell>
          <cell r="K11677">
            <v>0</v>
          </cell>
          <cell r="L11677">
            <v>0</v>
          </cell>
          <cell r="M11677">
            <v>0</v>
          </cell>
        </row>
        <row r="11678">
          <cell r="E11678" t="str">
            <v>6003182021</v>
          </cell>
          <cell r="F11678" t="str">
            <v>105771</v>
          </cell>
          <cell r="G11678" t="str">
            <v>新力金融</v>
          </cell>
          <cell r="H11678">
            <v>0</v>
          </cell>
          <cell r="I11678">
            <v>1</v>
          </cell>
          <cell r="J11678">
            <v>0</v>
          </cell>
          <cell r="K11678">
            <v>0</v>
          </cell>
          <cell r="L11678">
            <v>0</v>
          </cell>
          <cell r="M11678">
            <v>0</v>
          </cell>
        </row>
        <row r="11679">
          <cell r="E11679" t="str">
            <v>6003182022</v>
          </cell>
          <cell r="F11679" t="str">
            <v>105771</v>
          </cell>
          <cell r="G11679" t="str">
            <v>新力金融</v>
          </cell>
          <cell r="H11679">
            <v>0</v>
          </cell>
          <cell r="I11679">
            <v>1</v>
          </cell>
          <cell r="J11679">
            <v>0</v>
          </cell>
          <cell r="K11679">
            <v>0</v>
          </cell>
          <cell r="L11679">
            <v>0</v>
          </cell>
          <cell r="M11679">
            <v>0</v>
          </cell>
        </row>
        <row r="11680">
          <cell r="E11680" t="str">
            <v>6003182023</v>
          </cell>
          <cell r="F11680" t="str">
            <v>105771</v>
          </cell>
          <cell r="G11680" t="str">
            <v>新力金融</v>
          </cell>
          <cell r="H11680">
            <v>0</v>
          </cell>
          <cell r="I11680">
            <v>1</v>
          </cell>
          <cell r="J11680">
            <v>0</v>
          </cell>
          <cell r="K11680">
            <v>0</v>
          </cell>
          <cell r="L11680">
            <v>0</v>
          </cell>
          <cell r="M11680">
            <v>0</v>
          </cell>
        </row>
        <row r="11681">
          <cell r="E11681" t="str">
            <v>6003192020</v>
          </cell>
          <cell r="F11681" t="str">
            <v>105772</v>
          </cell>
          <cell r="G11681" t="str">
            <v>ST 亚星</v>
          </cell>
          <cell r="H11681">
            <v>1</v>
          </cell>
          <cell r="I11681">
            <v>1</v>
          </cell>
          <cell r="J11681">
            <v>0</v>
          </cell>
          <cell r="K11681">
            <v>0</v>
          </cell>
          <cell r="L11681">
            <v>0</v>
          </cell>
          <cell r="M11681">
            <v>0</v>
          </cell>
        </row>
        <row r="11682">
          <cell r="E11682" t="str">
            <v>6003192021</v>
          </cell>
          <cell r="F11682" t="str">
            <v>105772</v>
          </cell>
          <cell r="G11682" t="str">
            <v>*ST 亚星</v>
          </cell>
          <cell r="H11682">
            <v>1</v>
          </cell>
          <cell r="I11682">
            <v>1</v>
          </cell>
          <cell r="J11682">
            <v>0</v>
          </cell>
          <cell r="K11682">
            <v>1</v>
          </cell>
          <cell r="L11682">
            <v>0</v>
          </cell>
          <cell r="M11682">
            <v>0</v>
          </cell>
        </row>
        <row r="11683">
          <cell r="E11683" t="str">
            <v>6003192022</v>
          </cell>
          <cell r="F11683" t="str">
            <v>105772</v>
          </cell>
          <cell r="G11683" t="str">
            <v>亚星化学</v>
          </cell>
          <cell r="H11683">
            <v>1</v>
          </cell>
          <cell r="I11683">
            <v>1</v>
          </cell>
          <cell r="J11683">
            <v>0</v>
          </cell>
          <cell r="K11683">
            <v>0</v>
          </cell>
          <cell r="L11683">
            <v>0</v>
          </cell>
          <cell r="M11683">
            <v>0</v>
          </cell>
        </row>
        <row r="11684">
          <cell r="E11684" t="str">
            <v>6003192023</v>
          </cell>
          <cell r="F11684" t="str">
            <v>105772</v>
          </cell>
          <cell r="G11684" t="str">
            <v>亚星化学</v>
          </cell>
          <cell r="H11684">
            <v>1</v>
          </cell>
          <cell r="I11684">
            <v>1</v>
          </cell>
          <cell r="J11684">
            <v>0</v>
          </cell>
          <cell r="K11684">
            <v>0</v>
          </cell>
          <cell r="L11684">
            <v>0</v>
          </cell>
          <cell r="M11684">
            <v>1</v>
          </cell>
        </row>
        <row r="11685">
          <cell r="E11685" t="str">
            <v>6003202020</v>
          </cell>
          <cell r="F11685" t="str">
            <v>105773</v>
          </cell>
          <cell r="G11685" t="str">
            <v>振华重工</v>
          </cell>
          <cell r="H11685">
            <v>1</v>
          </cell>
          <cell r="I11685">
            <v>1</v>
          </cell>
          <cell r="J11685">
            <v>0</v>
          </cell>
          <cell r="K11685">
            <v>0</v>
          </cell>
          <cell r="L11685">
            <v>0</v>
          </cell>
          <cell r="M11685">
            <v>0</v>
          </cell>
        </row>
        <row r="11686">
          <cell r="E11686" t="str">
            <v>6003202021</v>
          </cell>
          <cell r="F11686" t="str">
            <v>105773</v>
          </cell>
          <cell r="G11686" t="str">
            <v>振华重工</v>
          </cell>
          <cell r="H11686">
            <v>1</v>
          </cell>
          <cell r="I11686">
            <v>1</v>
          </cell>
          <cell r="J11686">
            <v>0</v>
          </cell>
          <cell r="K11686">
            <v>0</v>
          </cell>
          <cell r="L11686">
            <v>0</v>
          </cell>
          <cell r="M11686">
            <v>0</v>
          </cell>
        </row>
        <row r="11687">
          <cell r="E11687" t="str">
            <v>6003202022</v>
          </cell>
          <cell r="F11687" t="str">
            <v>105773</v>
          </cell>
          <cell r="G11687" t="str">
            <v>振华重工</v>
          </cell>
          <cell r="H11687">
            <v>1</v>
          </cell>
          <cell r="I11687">
            <v>1</v>
          </cell>
          <cell r="J11687">
            <v>0</v>
          </cell>
          <cell r="K11687">
            <v>0</v>
          </cell>
          <cell r="L11687">
            <v>0</v>
          </cell>
          <cell r="M11687">
            <v>0</v>
          </cell>
        </row>
        <row r="11688">
          <cell r="E11688" t="str">
            <v>6003202023</v>
          </cell>
          <cell r="F11688" t="str">
            <v>105773</v>
          </cell>
          <cell r="G11688" t="str">
            <v>振华重工</v>
          </cell>
          <cell r="H11688">
            <v>1</v>
          </cell>
          <cell r="I11688">
            <v>1</v>
          </cell>
          <cell r="J11688">
            <v>0</v>
          </cell>
          <cell r="K11688">
            <v>0</v>
          </cell>
          <cell r="L11688">
            <v>0</v>
          </cell>
          <cell r="M11688">
            <v>0</v>
          </cell>
        </row>
        <row r="11689">
          <cell r="E11689" t="str">
            <v>6003212020</v>
          </cell>
          <cell r="F11689" t="str">
            <v>105947</v>
          </cell>
          <cell r="G11689" t="str">
            <v>正源股份</v>
          </cell>
          <cell r="H11689">
            <v>0</v>
          </cell>
          <cell r="I11689">
            <v>1</v>
          </cell>
          <cell r="J11689">
            <v>0</v>
          </cell>
          <cell r="K11689">
            <v>0</v>
          </cell>
          <cell r="L11689">
            <v>0</v>
          </cell>
          <cell r="M11689">
            <v>0</v>
          </cell>
        </row>
        <row r="11690">
          <cell r="E11690" t="str">
            <v>6003212021</v>
          </cell>
          <cell r="F11690" t="str">
            <v>105947</v>
          </cell>
          <cell r="G11690" t="str">
            <v>正源股份</v>
          </cell>
          <cell r="H11690">
            <v>1</v>
          </cell>
          <cell r="I11690">
            <v>1</v>
          </cell>
          <cell r="J11690">
            <v>0</v>
          </cell>
          <cell r="K11690">
            <v>0</v>
          </cell>
          <cell r="L11690">
            <v>0</v>
          </cell>
          <cell r="M11690">
            <v>0</v>
          </cell>
        </row>
        <row r="11691">
          <cell r="E11691" t="str">
            <v>6003212022</v>
          </cell>
          <cell r="F11691" t="str">
            <v>105947</v>
          </cell>
          <cell r="G11691" t="str">
            <v>正源股份</v>
          </cell>
          <cell r="H11691">
            <v>1</v>
          </cell>
          <cell r="I11691">
            <v>1</v>
          </cell>
          <cell r="J11691">
            <v>0</v>
          </cell>
          <cell r="K11691">
            <v>0</v>
          </cell>
          <cell r="L11691">
            <v>0</v>
          </cell>
          <cell r="M11691">
            <v>0</v>
          </cell>
        </row>
        <row r="11692">
          <cell r="E11692" t="str">
            <v>6003212023</v>
          </cell>
          <cell r="F11692" t="str">
            <v>105947</v>
          </cell>
          <cell r="G11692" t="str">
            <v>正源股份</v>
          </cell>
          <cell r="H11692">
            <v>1</v>
          </cell>
          <cell r="I11692">
            <v>1</v>
          </cell>
          <cell r="J11692">
            <v>0</v>
          </cell>
          <cell r="K11692">
            <v>0</v>
          </cell>
          <cell r="L11692">
            <v>0</v>
          </cell>
          <cell r="M11692">
            <v>0</v>
          </cell>
        </row>
        <row r="11693">
          <cell r="E11693" t="str">
            <v>6003222020</v>
          </cell>
          <cell r="F11693" t="str">
            <v>105832</v>
          </cell>
          <cell r="G11693" t="str">
            <v>天房发展</v>
          </cell>
          <cell r="H11693">
            <v>0</v>
          </cell>
          <cell r="I11693">
            <v>1</v>
          </cell>
          <cell r="J11693">
            <v>0</v>
          </cell>
          <cell r="K11693">
            <v>0</v>
          </cell>
          <cell r="L11693">
            <v>0</v>
          </cell>
          <cell r="M11693">
            <v>0</v>
          </cell>
        </row>
        <row r="11694">
          <cell r="E11694" t="str">
            <v>6003222021</v>
          </cell>
          <cell r="F11694" t="str">
            <v>105832</v>
          </cell>
          <cell r="G11694" t="str">
            <v>天房发展</v>
          </cell>
          <cell r="H11694">
            <v>0</v>
          </cell>
          <cell r="I11694">
            <v>1</v>
          </cell>
          <cell r="J11694">
            <v>0</v>
          </cell>
          <cell r="K11694">
            <v>0</v>
          </cell>
          <cell r="L11694">
            <v>0</v>
          </cell>
          <cell r="M11694">
            <v>0</v>
          </cell>
        </row>
        <row r="11695">
          <cell r="E11695" t="str">
            <v>6003222022</v>
          </cell>
          <cell r="F11695" t="str">
            <v>105832</v>
          </cell>
          <cell r="G11695" t="str">
            <v>天房发展</v>
          </cell>
          <cell r="H11695">
            <v>0</v>
          </cell>
          <cell r="I11695">
            <v>1</v>
          </cell>
          <cell r="J11695">
            <v>0</v>
          </cell>
          <cell r="K11695">
            <v>0</v>
          </cell>
          <cell r="L11695">
            <v>0</v>
          </cell>
          <cell r="M11695">
            <v>0</v>
          </cell>
        </row>
        <row r="11696">
          <cell r="E11696" t="str">
            <v>6003222023</v>
          </cell>
          <cell r="F11696" t="str">
            <v>105832</v>
          </cell>
          <cell r="G11696" t="str">
            <v>津投城开</v>
          </cell>
          <cell r="H11696">
            <v>0</v>
          </cell>
          <cell r="I11696">
            <v>1</v>
          </cell>
          <cell r="J11696">
            <v>0</v>
          </cell>
          <cell r="K11696">
            <v>0</v>
          </cell>
          <cell r="L11696">
            <v>0</v>
          </cell>
          <cell r="M11696">
            <v>0</v>
          </cell>
        </row>
        <row r="11697">
          <cell r="E11697" t="str">
            <v>6003232020</v>
          </cell>
          <cell r="F11697" t="str">
            <v>105833</v>
          </cell>
          <cell r="G11697" t="str">
            <v>瀚蓝环境</v>
          </cell>
          <cell r="H11697">
            <v>0</v>
          </cell>
          <cell r="I11697">
            <v>1</v>
          </cell>
          <cell r="J11697">
            <v>0</v>
          </cell>
          <cell r="K11697">
            <v>0</v>
          </cell>
          <cell r="L11697">
            <v>0</v>
          </cell>
          <cell r="M11697">
            <v>1</v>
          </cell>
        </row>
        <row r="11698">
          <cell r="E11698" t="str">
            <v>6003232021</v>
          </cell>
          <cell r="F11698" t="str">
            <v>105833</v>
          </cell>
          <cell r="G11698" t="str">
            <v>瀚蓝环境</v>
          </cell>
          <cell r="H11698">
            <v>0</v>
          </cell>
          <cell r="I11698">
            <v>1</v>
          </cell>
          <cell r="J11698">
            <v>0</v>
          </cell>
          <cell r="K11698">
            <v>0</v>
          </cell>
          <cell r="L11698">
            <v>0</v>
          </cell>
          <cell r="M11698">
            <v>0</v>
          </cell>
        </row>
        <row r="11699">
          <cell r="E11699" t="str">
            <v>6003232022</v>
          </cell>
          <cell r="F11699" t="str">
            <v>105833</v>
          </cell>
          <cell r="G11699" t="str">
            <v>瀚蓝环境</v>
          </cell>
          <cell r="H11699">
            <v>0</v>
          </cell>
          <cell r="I11699">
            <v>1</v>
          </cell>
          <cell r="J11699">
            <v>0</v>
          </cell>
          <cell r="K11699">
            <v>0</v>
          </cell>
          <cell r="L11699">
            <v>0</v>
          </cell>
          <cell r="M11699">
            <v>1</v>
          </cell>
        </row>
        <row r="11700">
          <cell r="E11700" t="str">
            <v>6003232023</v>
          </cell>
          <cell r="F11700" t="str">
            <v>105833</v>
          </cell>
          <cell r="G11700" t="str">
            <v>瀚蓝环境</v>
          </cell>
          <cell r="H11700">
            <v>0</v>
          </cell>
          <cell r="I11700">
            <v>1</v>
          </cell>
          <cell r="J11700">
            <v>0</v>
          </cell>
          <cell r="K11700">
            <v>0</v>
          </cell>
          <cell r="L11700">
            <v>0</v>
          </cell>
          <cell r="M11700">
            <v>1</v>
          </cell>
        </row>
        <row r="11701">
          <cell r="E11701" t="str">
            <v>6003252020</v>
          </cell>
          <cell r="F11701" t="str">
            <v>105834</v>
          </cell>
          <cell r="G11701" t="str">
            <v>华发股份</v>
          </cell>
          <cell r="H11701">
            <v>0</v>
          </cell>
          <cell r="I11701">
            <v>1</v>
          </cell>
          <cell r="J11701">
            <v>0</v>
          </cell>
          <cell r="K11701">
            <v>0</v>
          </cell>
          <cell r="L11701">
            <v>0</v>
          </cell>
          <cell r="M11701">
            <v>0</v>
          </cell>
        </row>
        <row r="11702">
          <cell r="E11702" t="str">
            <v>6003252021</v>
          </cell>
          <cell r="F11702" t="str">
            <v>105834</v>
          </cell>
          <cell r="G11702" t="str">
            <v>华发股份</v>
          </cell>
          <cell r="H11702">
            <v>0</v>
          </cell>
          <cell r="I11702">
            <v>1</v>
          </cell>
          <cell r="J11702">
            <v>0</v>
          </cell>
          <cell r="K11702">
            <v>0</v>
          </cell>
          <cell r="L11702">
            <v>0</v>
          </cell>
          <cell r="M11702">
            <v>0</v>
          </cell>
        </row>
        <row r="11703">
          <cell r="E11703" t="str">
            <v>6003252022</v>
          </cell>
          <cell r="F11703" t="str">
            <v>105834</v>
          </cell>
          <cell r="G11703" t="str">
            <v>华发股份</v>
          </cell>
          <cell r="H11703">
            <v>0</v>
          </cell>
          <cell r="I11703">
            <v>1</v>
          </cell>
          <cell r="J11703">
            <v>0</v>
          </cell>
          <cell r="K11703">
            <v>0</v>
          </cell>
          <cell r="L11703">
            <v>0</v>
          </cell>
          <cell r="M11703">
            <v>0</v>
          </cell>
        </row>
        <row r="11704">
          <cell r="E11704" t="str">
            <v>6003252023</v>
          </cell>
          <cell r="F11704" t="str">
            <v>105834</v>
          </cell>
          <cell r="G11704" t="str">
            <v>华发股份</v>
          </cell>
          <cell r="H11704">
            <v>0</v>
          </cell>
          <cell r="I11704">
            <v>1</v>
          </cell>
          <cell r="J11704">
            <v>0</v>
          </cell>
          <cell r="K11704">
            <v>0</v>
          </cell>
          <cell r="L11704">
            <v>0</v>
          </cell>
          <cell r="M11704">
            <v>0</v>
          </cell>
        </row>
        <row r="11705">
          <cell r="E11705" t="str">
            <v>6003262020</v>
          </cell>
          <cell r="F11705" t="str">
            <v>105851</v>
          </cell>
          <cell r="G11705" t="str">
            <v>西藏天路</v>
          </cell>
          <cell r="H11705">
            <v>1</v>
          </cell>
          <cell r="I11705">
            <v>1</v>
          </cell>
          <cell r="J11705">
            <v>0</v>
          </cell>
          <cell r="K11705">
            <v>0</v>
          </cell>
          <cell r="L11705">
            <v>0</v>
          </cell>
          <cell r="M11705">
            <v>0</v>
          </cell>
        </row>
        <row r="11706">
          <cell r="E11706" t="str">
            <v>6003262021</v>
          </cell>
          <cell r="F11706" t="str">
            <v>105851</v>
          </cell>
          <cell r="G11706" t="str">
            <v>西藏天路</v>
          </cell>
          <cell r="H11706">
            <v>1</v>
          </cell>
          <cell r="I11706">
            <v>1</v>
          </cell>
          <cell r="J11706">
            <v>0</v>
          </cell>
          <cell r="K11706">
            <v>0</v>
          </cell>
          <cell r="L11706">
            <v>0</v>
          </cell>
          <cell r="M11706">
            <v>0</v>
          </cell>
        </row>
        <row r="11707">
          <cell r="E11707" t="str">
            <v>6003262022</v>
          </cell>
          <cell r="F11707" t="str">
            <v>105851</v>
          </cell>
          <cell r="G11707" t="str">
            <v>西藏天路</v>
          </cell>
          <cell r="H11707">
            <v>1</v>
          </cell>
          <cell r="I11707">
            <v>1</v>
          </cell>
          <cell r="J11707">
            <v>0</v>
          </cell>
          <cell r="K11707">
            <v>0</v>
          </cell>
          <cell r="L11707">
            <v>0</v>
          </cell>
          <cell r="M11707">
            <v>0</v>
          </cell>
        </row>
        <row r="11708">
          <cell r="E11708" t="str">
            <v>6003262023</v>
          </cell>
          <cell r="F11708" t="str">
            <v>105851</v>
          </cell>
          <cell r="G11708" t="str">
            <v>西藏天路</v>
          </cell>
          <cell r="H11708">
            <v>1</v>
          </cell>
          <cell r="I11708">
            <v>1</v>
          </cell>
          <cell r="J11708">
            <v>0</v>
          </cell>
          <cell r="K11708">
            <v>0</v>
          </cell>
          <cell r="L11708">
            <v>0</v>
          </cell>
          <cell r="M11708">
            <v>1</v>
          </cell>
        </row>
        <row r="11709">
          <cell r="E11709" t="str">
            <v>6003272020</v>
          </cell>
          <cell r="F11709" t="str">
            <v>105918</v>
          </cell>
          <cell r="G11709" t="str">
            <v>大东方</v>
          </cell>
          <cell r="H11709">
            <v>0</v>
          </cell>
          <cell r="I11709">
            <v>1</v>
          </cell>
          <cell r="J11709">
            <v>0</v>
          </cell>
          <cell r="K11709">
            <v>0</v>
          </cell>
          <cell r="L11709">
            <v>0</v>
          </cell>
          <cell r="M11709">
            <v>0</v>
          </cell>
        </row>
        <row r="11710">
          <cell r="E11710" t="str">
            <v>6003272021</v>
          </cell>
          <cell r="F11710" t="str">
            <v>105918</v>
          </cell>
          <cell r="G11710" t="str">
            <v>大东方</v>
          </cell>
          <cell r="H11710">
            <v>0</v>
          </cell>
          <cell r="I11710">
            <v>1</v>
          </cell>
          <cell r="J11710">
            <v>0</v>
          </cell>
          <cell r="K11710">
            <v>0</v>
          </cell>
          <cell r="L11710">
            <v>0</v>
          </cell>
          <cell r="M11710">
            <v>0</v>
          </cell>
        </row>
        <row r="11711">
          <cell r="E11711" t="str">
            <v>6003272022</v>
          </cell>
          <cell r="F11711" t="str">
            <v>105918</v>
          </cell>
          <cell r="G11711" t="str">
            <v>大东方</v>
          </cell>
          <cell r="H11711">
            <v>0</v>
          </cell>
          <cell r="I11711">
            <v>1</v>
          </cell>
          <cell r="J11711">
            <v>0</v>
          </cell>
          <cell r="K11711">
            <v>0</v>
          </cell>
          <cell r="L11711">
            <v>0</v>
          </cell>
          <cell r="M11711">
            <v>0</v>
          </cell>
        </row>
        <row r="11712">
          <cell r="E11712" t="str">
            <v>6003272023</v>
          </cell>
          <cell r="F11712" t="str">
            <v>105918</v>
          </cell>
          <cell r="G11712" t="str">
            <v>大东方</v>
          </cell>
          <cell r="H11712">
            <v>0</v>
          </cell>
          <cell r="I11712">
            <v>1</v>
          </cell>
          <cell r="J11712">
            <v>0</v>
          </cell>
          <cell r="K11712">
            <v>0</v>
          </cell>
          <cell r="L11712">
            <v>0</v>
          </cell>
          <cell r="M11712">
            <v>0</v>
          </cell>
        </row>
        <row r="11713">
          <cell r="E11713" t="str">
            <v>6003282020</v>
          </cell>
          <cell r="F11713" t="str">
            <v>105979</v>
          </cell>
          <cell r="G11713" t="str">
            <v>中盐化工</v>
          </cell>
          <cell r="H11713">
            <v>0</v>
          </cell>
          <cell r="I11713">
            <v>1</v>
          </cell>
          <cell r="J11713">
            <v>0</v>
          </cell>
          <cell r="K11713">
            <v>0</v>
          </cell>
          <cell r="L11713">
            <v>0</v>
          </cell>
          <cell r="M11713">
            <v>0</v>
          </cell>
        </row>
        <row r="11714">
          <cell r="E11714" t="str">
            <v>6003282021</v>
          </cell>
          <cell r="F11714" t="str">
            <v>105979</v>
          </cell>
          <cell r="G11714" t="str">
            <v>中盐化工</v>
          </cell>
          <cell r="H11714">
            <v>1</v>
          </cell>
          <cell r="I11714">
            <v>1</v>
          </cell>
          <cell r="J11714">
            <v>0</v>
          </cell>
          <cell r="K11714">
            <v>0</v>
          </cell>
          <cell r="L11714">
            <v>0</v>
          </cell>
          <cell r="M11714">
            <v>0</v>
          </cell>
        </row>
        <row r="11715">
          <cell r="E11715" t="str">
            <v>6003282022</v>
          </cell>
          <cell r="F11715" t="str">
            <v>105979</v>
          </cell>
          <cell r="G11715" t="str">
            <v>中盐化工</v>
          </cell>
          <cell r="H11715">
            <v>1</v>
          </cell>
          <cell r="I11715">
            <v>1</v>
          </cell>
          <cell r="J11715">
            <v>0</v>
          </cell>
          <cell r="K11715">
            <v>0</v>
          </cell>
          <cell r="L11715">
            <v>0</v>
          </cell>
          <cell r="M11715">
            <v>0</v>
          </cell>
        </row>
        <row r="11716">
          <cell r="E11716" t="str">
            <v>6003282023</v>
          </cell>
          <cell r="F11716" t="str">
            <v>105979</v>
          </cell>
          <cell r="G11716" t="str">
            <v>中盐化工</v>
          </cell>
          <cell r="H11716">
            <v>1</v>
          </cell>
          <cell r="I11716">
            <v>1</v>
          </cell>
          <cell r="J11716">
            <v>0</v>
          </cell>
          <cell r="K11716">
            <v>0</v>
          </cell>
          <cell r="L11716">
            <v>0</v>
          </cell>
          <cell r="M11716">
            <v>1</v>
          </cell>
        </row>
        <row r="11717">
          <cell r="E11717" t="str">
            <v>6003292020</v>
          </cell>
          <cell r="F11717" t="str">
            <v>105797</v>
          </cell>
          <cell r="G11717" t="str">
            <v>中新药业</v>
          </cell>
          <cell r="H11717">
            <v>0</v>
          </cell>
          <cell r="I11717">
            <v>1</v>
          </cell>
          <cell r="J11717">
            <v>0</v>
          </cell>
          <cell r="K11717">
            <v>0</v>
          </cell>
          <cell r="L11717">
            <v>0</v>
          </cell>
          <cell r="M11717">
            <v>0</v>
          </cell>
        </row>
        <row r="11718">
          <cell r="E11718" t="str">
            <v>6003292021</v>
          </cell>
          <cell r="F11718" t="str">
            <v>105797</v>
          </cell>
          <cell r="G11718" t="str">
            <v>中新药业</v>
          </cell>
          <cell r="H11718">
            <v>1</v>
          </cell>
          <cell r="I11718">
            <v>1</v>
          </cell>
          <cell r="J11718">
            <v>0</v>
          </cell>
          <cell r="K11718">
            <v>0</v>
          </cell>
          <cell r="L11718">
            <v>0</v>
          </cell>
          <cell r="M11718">
            <v>0</v>
          </cell>
        </row>
        <row r="11719">
          <cell r="E11719" t="str">
            <v>6003292022</v>
          </cell>
          <cell r="F11719" t="str">
            <v>105797</v>
          </cell>
          <cell r="G11719" t="str">
            <v>达仁堂</v>
          </cell>
          <cell r="H11719">
            <v>1</v>
          </cell>
          <cell r="I11719">
            <v>1</v>
          </cell>
          <cell r="J11719">
            <v>0</v>
          </cell>
          <cell r="K11719">
            <v>0</v>
          </cell>
          <cell r="L11719">
            <v>0</v>
          </cell>
          <cell r="M11719">
            <v>0</v>
          </cell>
        </row>
        <row r="11720">
          <cell r="E11720" t="str">
            <v>6003292023</v>
          </cell>
          <cell r="F11720" t="str">
            <v>105797</v>
          </cell>
          <cell r="G11720" t="str">
            <v>达仁堂</v>
          </cell>
          <cell r="H11720">
            <v>1</v>
          </cell>
          <cell r="I11720">
            <v>1</v>
          </cell>
          <cell r="J11720">
            <v>0</v>
          </cell>
          <cell r="K11720">
            <v>0</v>
          </cell>
          <cell r="L11720">
            <v>0</v>
          </cell>
          <cell r="M11720">
            <v>1</v>
          </cell>
        </row>
        <row r="11721">
          <cell r="E11721" t="str">
            <v>6003302020</v>
          </cell>
          <cell r="F11721" t="str">
            <v>105798</v>
          </cell>
          <cell r="G11721" t="str">
            <v>天通股份</v>
          </cell>
          <cell r="H11721">
            <v>0</v>
          </cell>
          <cell r="I11721">
            <v>1</v>
          </cell>
          <cell r="J11721">
            <v>0</v>
          </cell>
          <cell r="K11721">
            <v>0</v>
          </cell>
          <cell r="L11721">
            <v>0</v>
          </cell>
          <cell r="M11721">
            <v>0</v>
          </cell>
        </row>
        <row r="11722">
          <cell r="E11722" t="str">
            <v>6003302021</v>
          </cell>
          <cell r="F11722" t="str">
            <v>105798</v>
          </cell>
          <cell r="G11722" t="str">
            <v>天通股份</v>
          </cell>
          <cell r="H11722">
            <v>1</v>
          </cell>
          <cell r="I11722">
            <v>1</v>
          </cell>
          <cell r="J11722">
            <v>0</v>
          </cell>
          <cell r="K11722">
            <v>0</v>
          </cell>
          <cell r="L11722">
            <v>0</v>
          </cell>
          <cell r="M11722">
            <v>0</v>
          </cell>
        </row>
        <row r="11723">
          <cell r="E11723" t="str">
            <v>6003302022</v>
          </cell>
          <cell r="F11723" t="str">
            <v>105798</v>
          </cell>
          <cell r="G11723" t="str">
            <v>天通股份</v>
          </cell>
          <cell r="H11723">
            <v>1</v>
          </cell>
          <cell r="I11723">
            <v>1</v>
          </cell>
          <cell r="J11723">
            <v>0</v>
          </cell>
          <cell r="K11723">
            <v>0</v>
          </cell>
          <cell r="L11723">
            <v>0</v>
          </cell>
          <cell r="M11723">
            <v>0</v>
          </cell>
        </row>
        <row r="11724">
          <cell r="E11724" t="str">
            <v>6003302023</v>
          </cell>
          <cell r="F11724" t="str">
            <v>105798</v>
          </cell>
          <cell r="G11724" t="str">
            <v>天通股份</v>
          </cell>
          <cell r="H11724">
            <v>1</v>
          </cell>
          <cell r="I11724">
            <v>1</v>
          </cell>
          <cell r="J11724">
            <v>0</v>
          </cell>
          <cell r="K11724">
            <v>0</v>
          </cell>
          <cell r="L11724">
            <v>0</v>
          </cell>
          <cell r="M11724">
            <v>1</v>
          </cell>
        </row>
        <row r="11725">
          <cell r="E11725" t="str">
            <v>6003312020</v>
          </cell>
          <cell r="F11725" t="str">
            <v>105522</v>
          </cell>
          <cell r="G11725" t="str">
            <v>宏达股份</v>
          </cell>
          <cell r="H11725">
            <v>1</v>
          </cell>
          <cell r="I11725">
            <v>1</v>
          </cell>
          <cell r="J11725">
            <v>0</v>
          </cell>
          <cell r="K11725">
            <v>0</v>
          </cell>
          <cell r="L11725">
            <v>0</v>
          </cell>
          <cell r="M11725">
            <v>1</v>
          </cell>
        </row>
        <row r="11726">
          <cell r="E11726" t="str">
            <v>6003312021</v>
          </cell>
          <cell r="F11726" t="str">
            <v>105522</v>
          </cell>
          <cell r="G11726" t="str">
            <v>宏达股份</v>
          </cell>
          <cell r="H11726">
            <v>1</v>
          </cell>
          <cell r="I11726">
            <v>1</v>
          </cell>
          <cell r="J11726">
            <v>0</v>
          </cell>
          <cell r="K11726">
            <v>0</v>
          </cell>
          <cell r="L11726">
            <v>0</v>
          </cell>
          <cell r="M11726">
            <v>1</v>
          </cell>
        </row>
        <row r="11727">
          <cell r="E11727" t="str">
            <v>6003312022</v>
          </cell>
          <cell r="F11727" t="str">
            <v>105522</v>
          </cell>
          <cell r="G11727" t="str">
            <v>宏达股份</v>
          </cell>
          <cell r="H11727">
            <v>1</v>
          </cell>
          <cell r="I11727">
            <v>1</v>
          </cell>
          <cell r="J11727">
            <v>0</v>
          </cell>
          <cell r="K11727">
            <v>0</v>
          </cell>
          <cell r="L11727">
            <v>0</v>
          </cell>
          <cell r="M11727">
            <v>1</v>
          </cell>
        </row>
        <row r="11728">
          <cell r="E11728" t="str">
            <v>6003312023</v>
          </cell>
          <cell r="F11728" t="str">
            <v>105522</v>
          </cell>
          <cell r="G11728" t="str">
            <v>宏达股份</v>
          </cell>
          <cell r="H11728">
            <v>1</v>
          </cell>
          <cell r="I11728">
            <v>1</v>
          </cell>
          <cell r="J11728">
            <v>0</v>
          </cell>
          <cell r="K11728">
            <v>0</v>
          </cell>
          <cell r="L11728">
            <v>0</v>
          </cell>
          <cell r="M11728">
            <v>1</v>
          </cell>
        </row>
        <row r="11729">
          <cell r="E11729" t="str">
            <v>6003322020</v>
          </cell>
          <cell r="F11729" t="str">
            <v>103288</v>
          </cell>
          <cell r="G11729" t="str">
            <v>白云山</v>
          </cell>
          <cell r="H11729">
            <v>0</v>
          </cell>
          <cell r="I11729">
            <v>1</v>
          </cell>
          <cell r="J11729">
            <v>0</v>
          </cell>
          <cell r="K11729">
            <v>0</v>
          </cell>
          <cell r="L11729">
            <v>0</v>
          </cell>
          <cell r="M11729">
            <v>0</v>
          </cell>
        </row>
        <row r="11730">
          <cell r="E11730" t="str">
            <v>6003322021</v>
          </cell>
          <cell r="F11730" t="str">
            <v>103288</v>
          </cell>
          <cell r="G11730" t="str">
            <v>白云山</v>
          </cell>
          <cell r="H11730">
            <v>1</v>
          </cell>
          <cell r="I11730">
            <v>1</v>
          </cell>
          <cell r="J11730">
            <v>0</v>
          </cell>
          <cell r="K11730">
            <v>0</v>
          </cell>
          <cell r="L11730">
            <v>0</v>
          </cell>
          <cell r="M11730">
            <v>0</v>
          </cell>
        </row>
        <row r="11731">
          <cell r="E11731" t="str">
            <v>6003322022</v>
          </cell>
          <cell r="F11731" t="str">
            <v>103288</v>
          </cell>
          <cell r="G11731" t="str">
            <v>白云山</v>
          </cell>
          <cell r="H11731">
            <v>1</v>
          </cell>
          <cell r="I11731">
            <v>1</v>
          </cell>
          <cell r="J11731">
            <v>0</v>
          </cell>
          <cell r="K11731">
            <v>0</v>
          </cell>
          <cell r="L11731">
            <v>0</v>
          </cell>
          <cell r="M11731">
            <v>0</v>
          </cell>
        </row>
        <row r="11732">
          <cell r="E11732" t="str">
            <v>6003322023</v>
          </cell>
          <cell r="F11732" t="str">
            <v>103288</v>
          </cell>
          <cell r="G11732" t="str">
            <v>白云山</v>
          </cell>
          <cell r="H11732">
            <v>1</v>
          </cell>
          <cell r="I11732">
            <v>1</v>
          </cell>
          <cell r="J11732">
            <v>0</v>
          </cell>
          <cell r="K11732">
            <v>0</v>
          </cell>
          <cell r="L11732">
            <v>0</v>
          </cell>
          <cell r="M11732">
            <v>1</v>
          </cell>
        </row>
        <row r="11733">
          <cell r="E11733" t="str">
            <v>6003332020</v>
          </cell>
          <cell r="F11733" t="str">
            <v>106007</v>
          </cell>
          <cell r="G11733" t="str">
            <v>长春燃气</v>
          </cell>
          <cell r="H11733">
            <v>0</v>
          </cell>
          <cell r="I11733">
            <v>1</v>
          </cell>
          <cell r="J11733">
            <v>0</v>
          </cell>
          <cell r="K11733">
            <v>0</v>
          </cell>
          <cell r="L11733">
            <v>0</v>
          </cell>
          <cell r="M11733">
            <v>0</v>
          </cell>
        </row>
        <row r="11734">
          <cell r="E11734" t="str">
            <v>6003332021</v>
          </cell>
          <cell r="F11734" t="str">
            <v>106007</v>
          </cell>
          <cell r="G11734" t="str">
            <v>长春燃气</v>
          </cell>
          <cell r="H11734">
            <v>0</v>
          </cell>
          <cell r="I11734">
            <v>1</v>
          </cell>
          <cell r="J11734">
            <v>0</v>
          </cell>
          <cell r="K11734">
            <v>0</v>
          </cell>
          <cell r="L11734">
            <v>0</v>
          </cell>
          <cell r="M11734">
            <v>0</v>
          </cell>
        </row>
        <row r="11735">
          <cell r="E11735" t="str">
            <v>6003332022</v>
          </cell>
          <cell r="F11735" t="str">
            <v>106007</v>
          </cell>
          <cell r="G11735" t="str">
            <v>长春燃气</v>
          </cell>
          <cell r="H11735">
            <v>0</v>
          </cell>
          <cell r="I11735">
            <v>1</v>
          </cell>
          <cell r="J11735">
            <v>0</v>
          </cell>
          <cell r="K11735">
            <v>0</v>
          </cell>
          <cell r="L11735">
            <v>0</v>
          </cell>
          <cell r="M11735">
            <v>0</v>
          </cell>
        </row>
        <row r="11736">
          <cell r="E11736" t="str">
            <v>6003332023</v>
          </cell>
          <cell r="F11736" t="str">
            <v>106007</v>
          </cell>
          <cell r="G11736" t="str">
            <v>长春燃气</v>
          </cell>
          <cell r="H11736">
            <v>0</v>
          </cell>
          <cell r="I11736">
            <v>1</v>
          </cell>
          <cell r="J11736">
            <v>0</v>
          </cell>
          <cell r="K11736">
            <v>0</v>
          </cell>
          <cell r="L11736">
            <v>0</v>
          </cell>
          <cell r="M11736">
            <v>0</v>
          </cell>
        </row>
        <row r="11737">
          <cell r="E11737" t="str">
            <v>6003352020</v>
          </cell>
          <cell r="F11737" t="str">
            <v>106008</v>
          </cell>
          <cell r="G11737" t="str">
            <v>国机汽车</v>
          </cell>
          <cell r="H11737">
            <v>0</v>
          </cell>
          <cell r="I11737">
            <v>1</v>
          </cell>
          <cell r="J11737">
            <v>0</v>
          </cell>
          <cell r="K11737">
            <v>0</v>
          </cell>
          <cell r="L11737">
            <v>0</v>
          </cell>
          <cell r="M11737">
            <v>0</v>
          </cell>
        </row>
        <row r="11738">
          <cell r="E11738" t="str">
            <v>6003352021</v>
          </cell>
          <cell r="F11738" t="str">
            <v>106008</v>
          </cell>
          <cell r="G11738" t="str">
            <v>国机汽车</v>
          </cell>
          <cell r="H11738">
            <v>0</v>
          </cell>
          <cell r="I11738">
            <v>1</v>
          </cell>
          <cell r="J11738">
            <v>0</v>
          </cell>
          <cell r="K11738">
            <v>0</v>
          </cell>
          <cell r="L11738">
            <v>0</v>
          </cell>
          <cell r="M11738">
            <v>0</v>
          </cell>
        </row>
        <row r="11739">
          <cell r="E11739" t="str">
            <v>6003352022</v>
          </cell>
          <cell r="F11739" t="str">
            <v>106008</v>
          </cell>
          <cell r="G11739" t="str">
            <v>国机汽车</v>
          </cell>
          <cell r="H11739">
            <v>0</v>
          </cell>
          <cell r="I11739">
            <v>1</v>
          </cell>
          <cell r="J11739">
            <v>0</v>
          </cell>
          <cell r="K11739">
            <v>0</v>
          </cell>
          <cell r="L11739">
            <v>0</v>
          </cell>
          <cell r="M11739">
            <v>0</v>
          </cell>
        </row>
        <row r="11740">
          <cell r="E11740" t="str">
            <v>6003352023</v>
          </cell>
          <cell r="F11740" t="str">
            <v>106008</v>
          </cell>
          <cell r="G11740" t="str">
            <v>国机汽车</v>
          </cell>
          <cell r="H11740">
            <v>0</v>
          </cell>
          <cell r="I11740">
            <v>1</v>
          </cell>
          <cell r="J11740">
            <v>0</v>
          </cell>
          <cell r="K11740">
            <v>0</v>
          </cell>
          <cell r="L11740">
            <v>0</v>
          </cell>
          <cell r="M11740">
            <v>0</v>
          </cell>
        </row>
        <row r="11741">
          <cell r="E11741" t="str">
            <v>6003362020</v>
          </cell>
          <cell r="F11741" t="str">
            <v>106024</v>
          </cell>
          <cell r="G11741" t="str">
            <v>澳柯玛</v>
          </cell>
          <cell r="H11741">
            <v>1</v>
          </cell>
          <cell r="I11741">
            <v>1</v>
          </cell>
          <cell r="J11741">
            <v>0</v>
          </cell>
          <cell r="K11741">
            <v>0</v>
          </cell>
          <cell r="L11741">
            <v>0</v>
          </cell>
          <cell r="M11741">
            <v>1</v>
          </cell>
        </row>
        <row r="11742">
          <cell r="E11742" t="str">
            <v>6003362021</v>
          </cell>
          <cell r="F11742" t="str">
            <v>106024</v>
          </cell>
          <cell r="G11742" t="str">
            <v>澳柯玛</v>
          </cell>
          <cell r="H11742">
            <v>1</v>
          </cell>
          <cell r="I11742">
            <v>1</v>
          </cell>
          <cell r="J11742">
            <v>0</v>
          </cell>
          <cell r="K11742">
            <v>0</v>
          </cell>
          <cell r="L11742">
            <v>0</v>
          </cell>
          <cell r="M11742">
            <v>0</v>
          </cell>
        </row>
        <row r="11743">
          <cell r="E11743" t="str">
            <v>6003362022</v>
          </cell>
          <cell r="F11743" t="str">
            <v>106024</v>
          </cell>
          <cell r="G11743" t="str">
            <v>澳柯玛</v>
          </cell>
          <cell r="H11743">
            <v>1</v>
          </cell>
          <cell r="I11743">
            <v>1</v>
          </cell>
          <cell r="J11743">
            <v>0</v>
          </cell>
          <cell r="K11743">
            <v>0</v>
          </cell>
          <cell r="L11743">
            <v>0</v>
          </cell>
          <cell r="M11743">
            <v>0</v>
          </cell>
        </row>
        <row r="11744">
          <cell r="E11744" t="str">
            <v>6003362023</v>
          </cell>
          <cell r="F11744" t="str">
            <v>106024</v>
          </cell>
          <cell r="G11744" t="str">
            <v>澳柯玛</v>
          </cell>
          <cell r="H11744">
            <v>0</v>
          </cell>
          <cell r="I11744">
            <v>1</v>
          </cell>
          <cell r="J11744">
            <v>0</v>
          </cell>
          <cell r="K11744">
            <v>0</v>
          </cell>
          <cell r="L11744">
            <v>0</v>
          </cell>
          <cell r="M11744">
            <v>0</v>
          </cell>
        </row>
        <row r="11745">
          <cell r="E11745" t="str">
            <v>6003372020</v>
          </cell>
          <cell r="F11745" t="str">
            <v>106025</v>
          </cell>
          <cell r="G11745" t="str">
            <v>美克家居</v>
          </cell>
          <cell r="H11745">
            <v>1</v>
          </cell>
          <cell r="I11745">
            <v>1</v>
          </cell>
          <cell r="J11745">
            <v>0</v>
          </cell>
          <cell r="K11745">
            <v>0</v>
          </cell>
          <cell r="L11745">
            <v>0</v>
          </cell>
          <cell r="M11745">
            <v>1</v>
          </cell>
        </row>
        <row r="11746">
          <cell r="E11746" t="str">
            <v>6003372021</v>
          </cell>
          <cell r="F11746" t="str">
            <v>106025</v>
          </cell>
          <cell r="G11746" t="str">
            <v>美克家居</v>
          </cell>
          <cell r="H11746">
            <v>1</v>
          </cell>
          <cell r="I11746">
            <v>1</v>
          </cell>
          <cell r="J11746">
            <v>0</v>
          </cell>
          <cell r="K11746">
            <v>0</v>
          </cell>
          <cell r="L11746">
            <v>0</v>
          </cell>
          <cell r="M11746">
            <v>1</v>
          </cell>
        </row>
        <row r="11747">
          <cell r="E11747" t="str">
            <v>6003372022</v>
          </cell>
          <cell r="F11747" t="str">
            <v>106025</v>
          </cell>
          <cell r="G11747" t="str">
            <v>美克家居</v>
          </cell>
          <cell r="H11747">
            <v>1</v>
          </cell>
          <cell r="I11747">
            <v>1</v>
          </cell>
          <cell r="J11747">
            <v>0</v>
          </cell>
          <cell r="K11747">
            <v>0</v>
          </cell>
          <cell r="L11747">
            <v>0</v>
          </cell>
          <cell r="M11747">
            <v>1</v>
          </cell>
        </row>
        <row r="11748">
          <cell r="E11748" t="str">
            <v>6003372023</v>
          </cell>
          <cell r="F11748" t="str">
            <v>106025</v>
          </cell>
          <cell r="G11748" t="str">
            <v>美克家居</v>
          </cell>
          <cell r="H11748">
            <v>1</v>
          </cell>
          <cell r="I11748">
            <v>1</v>
          </cell>
          <cell r="J11748">
            <v>0</v>
          </cell>
          <cell r="K11748">
            <v>0</v>
          </cell>
          <cell r="L11748">
            <v>0</v>
          </cell>
          <cell r="M11748">
            <v>1</v>
          </cell>
        </row>
        <row r="11749">
          <cell r="E11749" t="str">
            <v>6003382020</v>
          </cell>
          <cell r="F11749" t="str">
            <v>105757</v>
          </cell>
          <cell r="G11749" t="str">
            <v>西藏珠峰</v>
          </cell>
          <cell r="H11749">
            <v>0</v>
          </cell>
          <cell r="I11749">
            <v>1</v>
          </cell>
          <cell r="J11749">
            <v>0</v>
          </cell>
          <cell r="K11749">
            <v>0</v>
          </cell>
          <cell r="L11749">
            <v>0</v>
          </cell>
          <cell r="M11749">
            <v>0</v>
          </cell>
        </row>
        <row r="11750">
          <cell r="E11750" t="str">
            <v>6003382021</v>
          </cell>
          <cell r="F11750" t="str">
            <v>105757</v>
          </cell>
          <cell r="G11750" t="str">
            <v>西藏珠峰</v>
          </cell>
          <cell r="H11750">
            <v>0</v>
          </cell>
          <cell r="I11750">
            <v>1</v>
          </cell>
          <cell r="J11750">
            <v>0</v>
          </cell>
          <cell r="K11750">
            <v>0</v>
          </cell>
          <cell r="L11750">
            <v>0</v>
          </cell>
          <cell r="M11750">
            <v>0</v>
          </cell>
        </row>
        <row r="11751">
          <cell r="E11751" t="str">
            <v>6003382022</v>
          </cell>
          <cell r="F11751" t="str">
            <v>105757</v>
          </cell>
          <cell r="G11751" t="str">
            <v>西藏珠峰</v>
          </cell>
          <cell r="H11751">
            <v>0</v>
          </cell>
          <cell r="I11751">
            <v>1</v>
          </cell>
          <cell r="J11751">
            <v>0</v>
          </cell>
          <cell r="K11751">
            <v>0</v>
          </cell>
          <cell r="L11751">
            <v>0</v>
          </cell>
          <cell r="M11751">
            <v>0</v>
          </cell>
        </row>
        <row r="11752">
          <cell r="E11752" t="str">
            <v>6003382023</v>
          </cell>
          <cell r="F11752" t="str">
            <v>105757</v>
          </cell>
          <cell r="G11752" t="str">
            <v>西藏珠峰</v>
          </cell>
          <cell r="H11752">
            <v>0</v>
          </cell>
          <cell r="I11752">
            <v>1</v>
          </cell>
          <cell r="J11752">
            <v>0</v>
          </cell>
          <cell r="K11752">
            <v>0</v>
          </cell>
          <cell r="L11752">
            <v>0</v>
          </cell>
          <cell r="M11752">
            <v>0</v>
          </cell>
        </row>
        <row r="11753">
          <cell r="E11753" t="str">
            <v>6003392020</v>
          </cell>
          <cell r="F11753" t="str">
            <v>105775</v>
          </cell>
          <cell r="G11753" t="str">
            <v>中油工程</v>
          </cell>
          <cell r="H11753">
            <v>0</v>
          </cell>
          <cell r="I11753">
            <v>1</v>
          </cell>
          <cell r="J11753">
            <v>0</v>
          </cell>
          <cell r="K11753">
            <v>0</v>
          </cell>
          <cell r="L11753">
            <v>0</v>
          </cell>
          <cell r="M11753">
            <v>0</v>
          </cell>
        </row>
        <row r="11754">
          <cell r="E11754" t="str">
            <v>6003392021</v>
          </cell>
          <cell r="F11754" t="str">
            <v>105775</v>
          </cell>
          <cell r="G11754" t="str">
            <v>中油工程</v>
          </cell>
          <cell r="H11754">
            <v>0</v>
          </cell>
          <cell r="I11754">
            <v>1</v>
          </cell>
          <cell r="J11754">
            <v>0</v>
          </cell>
          <cell r="K11754">
            <v>0</v>
          </cell>
          <cell r="L11754">
            <v>0</v>
          </cell>
          <cell r="M11754">
            <v>0</v>
          </cell>
        </row>
        <row r="11755">
          <cell r="E11755" t="str">
            <v>6003392022</v>
          </cell>
          <cell r="F11755" t="str">
            <v>105775</v>
          </cell>
          <cell r="G11755" t="str">
            <v>中油工程</v>
          </cell>
          <cell r="H11755">
            <v>0</v>
          </cell>
          <cell r="I11755">
            <v>1</v>
          </cell>
          <cell r="J11755">
            <v>0</v>
          </cell>
          <cell r="K11755">
            <v>0</v>
          </cell>
          <cell r="L11755">
            <v>0</v>
          </cell>
          <cell r="M11755">
            <v>0</v>
          </cell>
        </row>
        <row r="11756">
          <cell r="E11756" t="str">
            <v>6003392023</v>
          </cell>
          <cell r="F11756" t="str">
            <v>105775</v>
          </cell>
          <cell r="G11756" t="str">
            <v>中油工程</v>
          </cell>
          <cell r="H11756">
            <v>0</v>
          </cell>
          <cell r="I11756">
            <v>1</v>
          </cell>
          <cell r="J11756">
            <v>0</v>
          </cell>
          <cell r="K11756">
            <v>0</v>
          </cell>
          <cell r="L11756">
            <v>0</v>
          </cell>
          <cell r="M11756">
            <v>0</v>
          </cell>
        </row>
        <row r="11757">
          <cell r="E11757" t="str">
            <v>6003402020</v>
          </cell>
          <cell r="F11757" t="str">
            <v>105776</v>
          </cell>
          <cell r="G11757" t="str">
            <v>华夏幸福</v>
          </cell>
          <cell r="H11757">
            <v>1</v>
          </cell>
          <cell r="I11757">
            <v>1</v>
          </cell>
          <cell r="J11757">
            <v>0</v>
          </cell>
          <cell r="K11757">
            <v>0</v>
          </cell>
          <cell r="L11757">
            <v>0</v>
          </cell>
          <cell r="M11757">
            <v>0</v>
          </cell>
        </row>
        <row r="11758">
          <cell r="E11758" t="str">
            <v>6003402021</v>
          </cell>
          <cell r="F11758" t="str">
            <v>105776</v>
          </cell>
          <cell r="G11758" t="str">
            <v>华夏幸福</v>
          </cell>
          <cell r="H11758">
            <v>0</v>
          </cell>
          <cell r="I11758">
            <v>1</v>
          </cell>
          <cell r="J11758">
            <v>0</v>
          </cell>
          <cell r="K11758">
            <v>0</v>
          </cell>
          <cell r="L11758">
            <v>0</v>
          </cell>
          <cell r="M11758">
            <v>0</v>
          </cell>
        </row>
        <row r="11759">
          <cell r="E11759" t="str">
            <v>6003402022</v>
          </cell>
          <cell r="F11759" t="str">
            <v>105776</v>
          </cell>
          <cell r="G11759" t="str">
            <v>华夏幸福</v>
          </cell>
          <cell r="H11759">
            <v>0</v>
          </cell>
          <cell r="I11759">
            <v>1</v>
          </cell>
          <cell r="J11759">
            <v>0</v>
          </cell>
          <cell r="K11759">
            <v>0</v>
          </cell>
          <cell r="L11759">
            <v>0</v>
          </cell>
          <cell r="M11759">
            <v>0</v>
          </cell>
        </row>
        <row r="11760">
          <cell r="E11760" t="str">
            <v>6003402023</v>
          </cell>
          <cell r="F11760" t="str">
            <v>105776</v>
          </cell>
          <cell r="G11760" t="str">
            <v>华夏幸福</v>
          </cell>
          <cell r="H11760">
            <v>0</v>
          </cell>
          <cell r="I11760">
            <v>1</v>
          </cell>
          <cell r="J11760">
            <v>0</v>
          </cell>
          <cell r="K11760">
            <v>0</v>
          </cell>
          <cell r="L11760">
            <v>0</v>
          </cell>
          <cell r="M11760">
            <v>0</v>
          </cell>
        </row>
        <row r="11761">
          <cell r="E11761" t="str">
            <v>6003432020</v>
          </cell>
          <cell r="F11761" t="str">
            <v>105777</v>
          </cell>
          <cell r="G11761" t="str">
            <v>航天动力</v>
          </cell>
          <cell r="H11761">
            <v>0</v>
          </cell>
          <cell r="I11761">
            <v>1</v>
          </cell>
          <cell r="J11761">
            <v>0</v>
          </cell>
          <cell r="K11761">
            <v>0</v>
          </cell>
          <cell r="L11761">
            <v>0</v>
          </cell>
          <cell r="M11761">
            <v>0</v>
          </cell>
        </row>
        <row r="11762">
          <cell r="E11762" t="str">
            <v>6003432021</v>
          </cell>
          <cell r="F11762" t="str">
            <v>105777</v>
          </cell>
          <cell r="G11762" t="str">
            <v>航天动力</v>
          </cell>
          <cell r="H11762">
            <v>0</v>
          </cell>
          <cell r="I11762">
            <v>1</v>
          </cell>
          <cell r="J11762">
            <v>0</v>
          </cell>
          <cell r="K11762">
            <v>0</v>
          </cell>
          <cell r="L11762">
            <v>0</v>
          </cell>
          <cell r="M11762">
            <v>0</v>
          </cell>
        </row>
        <row r="11763">
          <cell r="E11763" t="str">
            <v>6003432022</v>
          </cell>
          <cell r="F11763" t="str">
            <v>105777</v>
          </cell>
          <cell r="G11763" t="str">
            <v>航天动力</v>
          </cell>
          <cell r="H11763">
            <v>0</v>
          </cell>
          <cell r="I11763">
            <v>1</v>
          </cell>
          <cell r="J11763">
            <v>0</v>
          </cell>
          <cell r="K11763">
            <v>0</v>
          </cell>
          <cell r="L11763">
            <v>0</v>
          </cell>
          <cell r="M11763">
            <v>1</v>
          </cell>
        </row>
        <row r="11764">
          <cell r="E11764" t="str">
            <v>6003432023</v>
          </cell>
          <cell r="F11764" t="str">
            <v>105777</v>
          </cell>
          <cell r="G11764" t="str">
            <v>航天动力</v>
          </cell>
          <cell r="H11764">
            <v>0</v>
          </cell>
          <cell r="I11764">
            <v>1</v>
          </cell>
          <cell r="J11764">
            <v>0</v>
          </cell>
          <cell r="K11764">
            <v>0</v>
          </cell>
          <cell r="L11764">
            <v>0</v>
          </cell>
          <cell r="M11764">
            <v>1</v>
          </cell>
        </row>
        <row r="11765">
          <cell r="E11765" t="str">
            <v>6003452020</v>
          </cell>
          <cell r="F11765" t="str">
            <v>105778</v>
          </cell>
          <cell r="G11765" t="str">
            <v>长江通信</v>
          </cell>
          <cell r="H11765">
            <v>0</v>
          </cell>
          <cell r="I11765">
            <v>1</v>
          </cell>
          <cell r="J11765">
            <v>0</v>
          </cell>
          <cell r="K11765">
            <v>0</v>
          </cell>
          <cell r="L11765">
            <v>0</v>
          </cell>
          <cell r="M11765">
            <v>0</v>
          </cell>
        </row>
        <row r="11766">
          <cell r="E11766" t="str">
            <v>6003452021</v>
          </cell>
          <cell r="F11766" t="str">
            <v>105778</v>
          </cell>
          <cell r="G11766" t="str">
            <v>长江通信</v>
          </cell>
          <cell r="H11766">
            <v>0</v>
          </cell>
          <cell r="I11766">
            <v>1</v>
          </cell>
          <cell r="J11766">
            <v>0</v>
          </cell>
          <cell r="K11766">
            <v>0</v>
          </cell>
          <cell r="L11766">
            <v>0</v>
          </cell>
          <cell r="M11766">
            <v>0</v>
          </cell>
        </row>
        <row r="11767">
          <cell r="E11767" t="str">
            <v>6003452022</v>
          </cell>
          <cell r="F11767" t="str">
            <v>105778</v>
          </cell>
          <cell r="G11767" t="str">
            <v>长江通信</v>
          </cell>
          <cell r="H11767">
            <v>0</v>
          </cell>
          <cell r="I11767">
            <v>1</v>
          </cell>
          <cell r="J11767">
            <v>0</v>
          </cell>
          <cell r="K11767">
            <v>0</v>
          </cell>
          <cell r="L11767">
            <v>0</v>
          </cell>
          <cell r="M11767">
            <v>0</v>
          </cell>
        </row>
        <row r="11768">
          <cell r="E11768" t="str">
            <v>6003452023</v>
          </cell>
          <cell r="F11768" t="str">
            <v>105778</v>
          </cell>
          <cell r="G11768" t="str">
            <v>长江通信</v>
          </cell>
          <cell r="H11768">
            <v>0</v>
          </cell>
          <cell r="I11768">
            <v>1</v>
          </cell>
          <cell r="J11768">
            <v>0</v>
          </cell>
          <cell r="K11768">
            <v>0</v>
          </cell>
          <cell r="L11768">
            <v>0</v>
          </cell>
          <cell r="M11768">
            <v>1</v>
          </cell>
        </row>
        <row r="11769">
          <cell r="E11769" t="str">
            <v>6003462020</v>
          </cell>
          <cell r="F11769" t="str">
            <v>105967</v>
          </cell>
          <cell r="G11769" t="str">
            <v>恒力石化</v>
          </cell>
          <cell r="H11769">
            <v>0</v>
          </cell>
          <cell r="I11769">
            <v>1</v>
          </cell>
          <cell r="J11769">
            <v>0</v>
          </cell>
          <cell r="K11769">
            <v>0</v>
          </cell>
          <cell r="L11769">
            <v>0</v>
          </cell>
          <cell r="M11769">
            <v>0</v>
          </cell>
        </row>
        <row r="11770">
          <cell r="E11770" t="str">
            <v>6003462021</v>
          </cell>
          <cell r="F11770" t="str">
            <v>105967</v>
          </cell>
          <cell r="G11770" t="str">
            <v>恒力石化</v>
          </cell>
          <cell r="H11770">
            <v>1</v>
          </cell>
          <cell r="I11770">
            <v>1</v>
          </cell>
          <cell r="J11770">
            <v>0</v>
          </cell>
          <cell r="K11770">
            <v>0</v>
          </cell>
          <cell r="L11770">
            <v>0</v>
          </cell>
          <cell r="M11770">
            <v>1</v>
          </cell>
        </row>
        <row r="11771">
          <cell r="E11771" t="str">
            <v>6003462022</v>
          </cell>
          <cell r="F11771" t="str">
            <v>105967</v>
          </cell>
          <cell r="G11771" t="str">
            <v>恒力石化</v>
          </cell>
          <cell r="H11771">
            <v>1</v>
          </cell>
          <cell r="I11771">
            <v>1</v>
          </cell>
          <cell r="J11771">
            <v>0</v>
          </cell>
          <cell r="K11771">
            <v>0</v>
          </cell>
          <cell r="L11771">
            <v>0</v>
          </cell>
          <cell r="M11771">
            <v>1</v>
          </cell>
        </row>
        <row r="11772">
          <cell r="E11772" t="str">
            <v>6003462023</v>
          </cell>
          <cell r="F11772" t="str">
            <v>105967</v>
          </cell>
          <cell r="G11772" t="str">
            <v>恒力石化</v>
          </cell>
          <cell r="H11772">
            <v>1</v>
          </cell>
          <cell r="I11772">
            <v>1</v>
          </cell>
          <cell r="J11772">
            <v>0</v>
          </cell>
          <cell r="K11772">
            <v>0</v>
          </cell>
          <cell r="L11772">
            <v>0</v>
          </cell>
          <cell r="M11772">
            <v>0</v>
          </cell>
        </row>
        <row r="11773">
          <cell r="E11773" t="str">
            <v>6003482020</v>
          </cell>
          <cell r="F11773" t="str">
            <v>105853</v>
          </cell>
          <cell r="G11773" t="str">
            <v>阳泉煤业</v>
          </cell>
          <cell r="H11773">
            <v>0</v>
          </cell>
          <cell r="I11773">
            <v>1</v>
          </cell>
          <cell r="J11773">
            <v>0</v>
          </cell>
          <cell r="K11773">
            <v>0</v>
          </cell>
          <cell r="L11773">
            <v>0</v>
          </cell>
          <cell r="M11773">
            <v>0</v>
          </cell>
        </row>
        <row r="11774">
          <cell r="E11774" t="str">
            <v>6003482021</v>
          </cell>
          <cell r="F11774" t="str">
            <v>105853</v>
          </cell>
          <cell r="G11774" t="str">
            <v>华阳股份</v>
          </cell>
          <cell r="H11774">
            <v>1</v>
          </cell>
          <cell r="I11774">
            <v>1</v>
          </cell>
          <cell r="J11774">
            <v>0</v>
          </cell>
          <cell r="K11774">
            <v>0</v>
          </cell>
          <cell r="L11774">
            <v>0</v>
          </cell>
          <cell r="M11774">
            <v>0</v>
          </cell>
        </row>
        <row r="11775">
          <cell r="E11775" t="str">
            <v>6003482022</v>
          </cell>
          <cell r="F11775" t="str">
            <v>105853</v>
          </cell>
          <cell r="G11775" t="str">
            <v>华阳股份</v>
          </cell>
          <cell r="H11775">
            <v>1</v>
          </cell>
          <cell r="I11775">
            <v>1</v>
          </cell>
          <cell r="J11775">
            <v>0</v>
          </cell>
          <cell r="K11775">
            <v>0</v>
          </cell>
          <cell r="L11775">
            <v>0</v>
          </cell>
          <cell r="M11775">
            <v>0</v>
          </cell>
        </row>
        <row r="11776">
          <cell r="E11776" t="str">
            <v>6003482023</v>
          </cell>
          <cell r="F11776" t="str">
            <v>105853</v>
          </cell>
          <cell r="G11776" t="str">
            <v>华阳股份</v>
          </cell>
          <cell r="H11776">
            <v>1</v>
          </cell>
          <cell r="I11776">
            <v>1</v>
          </cell>
          <cell r="J11776">
            <v>0</v>
          </cell>
          <cell r="K11776">
            <v>0</v>
          </cell>
          <cell r="L11776">
            <v>0</v>
          </cell>
          <cell r="M11776">
            <v>0</v>
          </cell>
        </row>
        <row r="11777">
          <cell r="E11777" t="str">
            <v>6003502020</v>
          </cell>
          <cell r="F11777" t="str">
            <v>105854</v>
          </cell>
          <cell r="G11777" t="str">
            <v>山东高速</v>
          </cell>
          <cell r="H11777">
            <v>0</v>
          </cell>
          <cell r="I11777">
            <v>1</v>
          </cell>
          <cell r="J11777">
            <v>0</v>
          </cell>
          <cell r="K11777">
            <v>0</v>
          </cell>
          <cell r="L11777">
            <v>0</v>
          </cell>
          <cell r="M11777">
            <v>0</v>
          </cell>
        </row>
        <row r="11778">
          <cell r="E11778" t="str">
            <v>6003502021</v>
          </cell>
          <cell r="F11778" t="str">
            <v>105854</v>
          </cell>
          <cell r="G11778" t="str">
            <v>山东高速</v>
          </cell>
          <cell r="H11778">
            <v>1</v>
          </cell>
          <cell r="I11778">
            <v>1</v>
          </cell>
          <cell r="J11778">
            <v>0</v>
          </cell>
          <cell r="K11778">
            <v>0</v>
          </cell>
          <cell r="L11778">
            <v>0</v>
          </cell>
          <cell r="M11778">
            <v>0</v>
          </cell>
        </row>
        <row r="11779">
          <cell r="E11779" t="str">
            <v>6003502022</v>
          </cell>
          <cell r="F11779" t="str">
            <v>105854</v>
          </cell>
          <cell r="G11779" t="str">
            <v>山东高速</v>
          </cell>
          <cell r="H11779">
            <v>1</v>
          </cell>
          <cell r="I11779">
            <v>1</v>
          </cell>
          <cell r="J11779">
            <v>0</v>
          </cell>
          <cell r="K11779">
            <v>0</v>
          </cell>
          <cell r="L11779">
            <v>0</v>
          </cell>
          <cell r="M11779">
            <v>0</v>
          </cell>
        </row>
        <row r="11780">
          <cell r="E11780" t="str">
            <v>6003502023</v>
          </cell>
          <cell r="F11780" t="str">
            <v>105854</v>
          </cell>
          <cell r="G11780" t="str">
            <v>山东高速</v>
          </cell>
          <cell r="H11780">
            <v>1</v>
          </cell>
          <cell r="I11780">
            <v>1</v>
          </cell>
          <cell r="J11780">
            <v>0</v>
          </cell>
          <cell r="K11780">
            <v>0</v>
          </cell>
          <cell r="L11780">
            <v>0</v>
          </cell>
          <cell r="M11780">
            <v>0</v>
          </cell>
        </row>
        <row r="11781">
          <cell r="E11781" t="str">
            <v>6003512020</v>
          </cell>
          <cell r="F11781" t="str">
            <v>105855</v>
          </cell>
          <cell r="G11781" t="str">
            <v>亚宝药业</v>
          </cell>
          <cell r="H11781">
            <v>1</v>
          </cell>
          <cell r="I11781">
            <v>1</v>
          </cell>
          <cell r="J11781">
            <v>0</v>
          </cell>
          <cell r="K11781">
            <v>0</v>
          </cell>
          <cell r="L11781">
            <v>0</v>
          </cell>
          <cell r="M11781">
            <v>0</v>
          </cell>
        </row>
        <row r="11782">
          <cell r="E11782" t="str">
            <v>6003512021</v>
          </cell>
          <cell r="F11782" t="str">
            <v>105855</v>
          </cell>
          <cell r="G11782" t="str">
            <v>亚宝药业</v>
          </cell>
          <cell r="H11782">
            <v>1</v>
          </cell>
          <cell r="I11782">
            <v>1</v>
          </cell>
          <cell r="J11782">
            <v>0</v>
          </cell>
          <cell r="K11782">
            <v>0</v>
          </cell>
          <cell r="L11782">
            <v>0</v>
          </cell>
          <cell r="M11782">
            <v>0</v>
          </cell>
        </row>
        <row r="11783">
          <cell r="E11783" t="str">
            <v>6003512022</v>
          </cell>
          <cell r="F11783" t="str">
            <v>105855</v>
          </cell>
          <cell r="G11783" t="str">
            <v>亚宝药业</v>
          </cell>
          <cell r="H11783">
            <v>1</v>
          </cell>
          <cell r="I11783">
            <v>1</v>
          </cell>
          <cell r="J11783">
            <v>0</v>
          </cell>
          <cell r="K11783">
            <v>0</v>
          </cell>
          <cell r="L11783">
            <v>0</v>
          </cell>
          <cell r="M11783">
            <v>0</v>
          </cell>
        </row>
        <row r="11784">
          <cell r="E11784" t="str">
            <v>6003512023</v>
          </cell>
          <cell r="F11784" t="str">
            <v>105855</v>
          </cell>
          <cell r="G11784" t="str">
            <v>亚宝药业</v>
          </cell>
          <cell r="H11784">
            <v>1</v>
          </cell>
          <cell r="I11784">
            <v>1</v>
          </cell>
          <cell r="J11784">
            <v>0</v>
          </cell>
          <cell r="K11784">
            <v>0</v>
          </cell>
          <cell r="L11784">
            <v>0</v>
          </cell>
          <cell r="M11784">
            <v>0</v>
          </cell>
        </row>
        <row r="11785">
          <cell r="E11785" t="str">
            <v>6003522020</v>
          </cell>
          <cell r="F11785" t="str">
            <v>105871</v>
          </cell>
          <cell r="G11785" t="str">
            <v>浙江龙盛</v>
          </cell>
          <cell r="H11785">
            <v>0</v>
          </cell>
          <cell r="I11785">
            <v>1</v>
          </cell>
          <cell r="J11785">
            <v>0</v>
          </cell>
          <cell r="K11785">
            <v>0</v>
          </cell>
          <cell r="L11785">
            <v>0</v>
          </cell>
          <cell r="M11785">
            <v>0</v>
          </cell>
        </row>
        <row r="11786">
          <cell r="E11786" t="str">
            <v>6003522021</v>
          </cell>
          <cell r="F11786" t="str">
            <v>105871</v>
          </cell>
          <cell r="G11786" t="str">
            <v>浙江龙盛</v>
          </cell>
          <cell r="H11786">
            <v>1</v>
          </cell>
          <cell r="I11786">
            <v>1</v>
          </cell>
          <cell r="J11786">
            <v>0</v>
          </cell>
          <cell r="K11786">
            <v>0</v>
          </cell>
          <cell r="L11786">
            <v>0</v>
          </cell>
          <cell r="M11786">
            <v>0</v>
          </cell>
        </row>
        <row r="11787">
          <cell r="E11787" t="str">
            <v>6003522022</v>
          </cell>
          <cell r="F11787" t="str">
            <v>105871</v>
          </cell>
          <cell r="G11787" t="str">
            <v>浙江龙盛</v>
          </cell>
          <cell r="H11787">
            <v>1</v>
          </cell>
          <cell r="I11787">
            <v>1</v>
          </cell>
          <cell r="J11787">
            <v>0</v>
          </cell>
          <cell r="K11787">
            <v>0</v>
          </cell>
          <cell r="L11787">
            <v>0</v>
          </cell>
          <cell r="M11787">
            <v>0</v>
          </cell>
        </row>
        <row r="11788">
          <cell r="E11788" t="str">
            <v>6003522023</v>
          </cell>
          <cell r="F11788" t="str">
            <v>105871</v>
          </cell>
          <cell r="G11788" t="str">
            <v>浙江龙盛</v>
          </cell>
          <cell r="H11788">
            <v>1</v>
          </cell>
          <cell r="I11788">
            <v>1</v>
          </cell>
          <cell r="J11788">
            <v>0</v>
          </cell>
          <cell r="K11788">
            <v>0</v>
          </cell>
          <cell r="L11788">
            <v>0</v>
          </cell>
          <cell r="M11788">
            <v>1</v>
          </cell>
        </row>
        <row r="11789">
          <cell r="E11789" t="str">
            <v>6003532020</v>
          </cell>
          <cell r="F11789" t="str">
            <v>105938</v>
          </cell>
          <cell r="G11789" t="str">
            <v>旭光电子</v>
          </cell>
          <cell r="H11789">
            <v>1</v>
          </cell>
          <cell r="I11789">
            <v>1</v>
          </cell>
          <cell r="J11789">
            <v>0</v>
          </cell>
          <cell r="K11789">
            <v>0</v>
          </cell>
          <cell r="L11789">
            <v>0</v>
          </cell>
          <cell r="M11789">
            <v>0</v>
          </cell>
        </row>
        <row r="11790">
          <cell r="E11790" t="str">
            <v>6003532021</v>
          </cell>
          <cell r="F11790" t="str">
            <v>105938</v>
          </cell>
          <cell r="G11790" t="str">
            <v>旭光电子</v>
          </cell>
          <cell r="H11790">
            <v>1</v>
          </cell>
          <cell r="I11790">
            <v>1</v>
          </cell>
          <cell r="J11790">
            <v>0</v>
          </cell>
          <cell r="K11790">
            <v>0</v>
          </cell>
          <cell r="L11790">
            <v>0</v>
          </cell>
          <cell r="M11790">
            <v>0</v>
          </cell>
        </row>
        <row r="11791">
          <cell r="E11791" t="str">
            <v>6003532022</v>
          </cell>
          <cell r="F11791" t="str">
            <v>105938</v>
          </cell>
          <cell r="G11791" t="str">
            <v>旭光电子</v>
          </cell>
          <cell r="H11791">
            <v>1</v>
          </cell>
          <cell r="I11791">
            <v>1</v>
          </cell>
          <cell r="J11791">
            <v>0</v>
          </cell>
          <cell r="K11791">
            <v>0</v>
          </cell>
          <cell r="L11791">
            <v>0</v>
          </cell>
          <cell r="M11791">
            <v>1</v>
          </cell>
        </row>
        <row r="11792">
          <cell r="E11792" t="str">
            <v>6003532023</v>
          </cell>
          <cell r="F11792" t="str">
            <v>105938</v>
          </cell>
          <cell r="G11792" t="str">
            <v>旭光电子</v>
          </cell>
          <cell r="H11792">
            <v>1</v>
          </cell>
          <cell r="I11792">
            <v>1</v>
          </cell>
          <cell r="J11792">
            <v>0</v>
          </cell>
          <cell r="K11792">
            <v>0</v>
          </cell>
          <cell r="L11792">
            <v>0</v>
          </cell>
          <cell r="M11792">
            <v>0</v>
          </cell>
        </row>
        <row r="11793">
          <cell r="E11793" t="str">
            <v>6003542020</v>
          </cell>
          <cell r="F11793" t="str">
            <v>105801</v>
          </cell>
          <cell r="G11793" t="str">
            <v>*ST 敦种</v>
          </cell>
          <cell r="H11793">
            <v>0</v>
          </cell>
          <cell r="I11793">
            <v>1</v>
          </cell>
          <cell r="J11793">
            <v>0</v>
          </cell>
          <cell r="K11793">
            <v>0</v>
          </cell>
          <cell r="L11793">
            <v>0</v>
          </cell>
          <cell r="M11793">
            <v>0</v>
          </cell>
        </row>
        <row r="11794">
          <cell r="E11794" t="str">
            <v>6003542021</v>
          </cell>
          <cell r="F11794" t="str">
            <v>105801</v>
          </cell>
          <cell r="G11794" t="str">
            <v>敦煌种业</v>
          </cell>
          <cell r="H11794">
            <v>0</v>
          </cell>
          <cell r="I11794">
            <v>1</v>
          </cell>
          <cell r="J11794">
            <v>0</v>
          </cell>
          <cell r="K11794">
            <v>0</v>
          </cell>
          <cell r="L11794">
            <v>0</v>
          </cell>
          <cell r="M11794">
            <v>0</v>
          </cell>
        </row>
        <row r="11795">
          <cell r="E11795" t="str">
            <v>6003542022</v>
          </cell>
          <cell r="F11795" t="str">
            <v>105801</v>
          </cell>
          <cell r="G11795" t="str">
            <v>敦煌种业</v>
          </cell>
          <cell r="H11795">
            <v>0</v>
          </cell>
          <cell r="I11795">
            <v>1</v>
          </cell>
          <cell r="J11795">
            <v>0</v>
          </cell>
          <cell r="K11795">
            <v>0</v>
          </cell>
          <cell r="L11795">
            <v>0</v>
          </cell>
          <cell r="M11795">
            <v>0</v>
          </cell>
        </row>
        <row r="11796">
          <cell r="E11796" t="str">
            <v>6003542023</v>
          </cell>
          <cell r="F11796" t="str">
            <v>105801</v>
          </cell>
          <cell r="G11796" t="str">
            <v>敦煌种业</v>
          </cell>
          <cell r="H11796">
            <v>0</v>
          </cell>
          <cell r="I11796">
            <v>1</v>
          </cell>
          <cell r="J11796">
            <v>0</v>
          </cell>
          <cell r="K11796">
            <v>0</v>
          </cell>
          <cell r="L11796">
            <v>0</v>
          </cell>
          <cell r="M11796">
            <v>1</v>
          </cell>
        </row>
        <row r="11797">
          <cell r="E11797" t="str">
            <v>6003552020</v>
          </cell>
          <cell r="F11797" t="str">
            <v>105861</v>
          </cell>
          <cell r="G11797" t="str">
            <v>精伦电子</v>
          </cell>
          <cell r="H11797">
            <v>0</v>
          </cell>
          <cell r="I11797">
            <v>1</v>
          </cell>
          <cell r="J11797">
            <v>0</v>
          </cell>
          <cell r="K11797">
            <v>0</v>
          </cell>
          <cell r="L11797">
            <v>0</v>
          </cell>
          <cell r="M11797">
            <v>0</v>
          </cell>
        </row>
        <row r="11798">
          <cell r="E11798" t="str">
            <v>6003552021</v>
          </cell>
          <cell r="F11798" t="str">
            <v>105861</v>
          </cell>
          <cell r="G11798" t="str">
            <v>精伦电子</v>
          </cell>
          <cell r="H11798">
            <v>0</v>
          </cell>
          <cell r="I11798">
            <v>1</v>
          </cell>
          <cell r="J11798">
            <v>0</v>
          </cell>
          <cell r="K11798">
            <v>0</v>
          </cell>
          <cell r="L11798">
            <v>0</v>
          </cell>
          <cell r="M11798">
            <v>0</v>
          </cell>
        </row>
        <row r="11799">
          <cell r="E11799" t="str">
            <v>6003552022</v>
          </cell>
          <cell r="F11799" t="str">
            <v>105861</v>
          </cell>
          <cell r="G11799" t="str">
            <v>精伦电子</v>
          </cell>
          <cell r="H11799">
            <v>0</v>
          </cell>
          <cell r="I11799">
            <v>1</v>
          </cell>
          <cell r="J11799">
            <v>0</v>
          </cell>
          <cell r="K11799">
            <v>0</v>
          </cell>
          <cell r="L11799">
            <v>0</v>
          </cell>
          <cell r="M11799">
            <v>0</v>
          </cell>
        </row>
        <row r="11800">
          <cell r="E11800" t="str">
            <v>6003552023</v>
          </cell>
          <cell r="F11800" t="str">
            <v>105861</v>
          </cell>
          <cell r="G11800" t="str">
            <v>精伦电子</v>
          </cell>
          <cell r="H11800">
            <v>0</v>
          </cell>
          <cell r="I11800">
            <v>1</v>
          </cell>
          <cell r="J11800">
            <v>0</v>
          </cell>
          <cell r="K11800">
            <v>0</v>
          </cell>
          <cell r="L11800">
            <v>0</v>
          </cell>
          <cell r="M11800">
            <v>0</v>
          </cell>
        </row>
        <row r="11801">
          <cell r="E11801" t="str">
            <v>6003562020</v>
          </cell>
          <cell r="F11801" t="str">
            <v>105862</v>
          </cell>
          <cell r="G11801" t="str">
            <v>恒丰纸业</v>
          </cell>
          <cell r="H11801">
            <v>1</v>
          </cell>
          <cell r="I11801">
            <v>1</v>
          </cell>
          <cell r="J11801">
            <v>0</v>
          </cell>
          <cell r="K11801">
            <v>0</v>
          </cell>
          <cell r="L11801">
            <v>0</v>
          </cell>
          <cell r="M11801">
            <v>0</v>
          </cell>
        </row>
        <row r="11802">
          <cell r="E11802" t="str">
            <v>6003562021</v>
          </cell>
          <cell r="F11802" t="str">
            <v>105862</v>
          </cell>
          <cell r="G11802" t="str">
            <v>恒丰纸业</v>
          </cell>
          <cell r="H11802">
            <v>1</v>
          </cell>
          <cell r="I11802">
            <v>1</v>
          </cell>
          <cell r="J11802">
            <v>0</v>
          </cell>
          <cell r="K11802">
            <v>0</v>
          </cell>
          <cell r="L11802">
            <v>0</v>
          </cell>
          <cell r="M11802">
            <v>0</v>
          </cell>
        </row>
        <row r="11803">
          <cell r="E11803" t="str">
            <v>6003562022</v>
          </cell>
          <cell r="F11803" t="str">
            <v>105862</v>
          </cell>
          <cell r="G11803" t="str">
            <v>恒丰纸业</v>
          </cell>
          <cell r="H11803">
            <v>1</v>
          </cell>
          <cell r="I11803">
            <v>1</v>
          </cell>
          <cell r="J11803">
            <v>0</v>
          </cell>
          <cell r="K11803">
            <v>0</v>
          </cell>
          <cell r="L11803">
            <v>0</v>
          </cell>
          <cell r="M11803">
            <v>0</v>
          </cell>
        </row>
        <row r="11804">
          <cell r="E11804" t="str">
            <v>6003562023</v>
          </cell>
          <cell r="F11804" t="str">
            <v>105862</v>
          </cell>
          <cell r="G11804" t="str">
            <v>恒丰纸业</v>
          </cell>
          <cell r="H11804">
            <v>1</v>
          </cell>
          <cell r="I11804">
            <v>1</v>
          </cell>
          <cell r="J11804">
            <v>0</v>
          </cell>
          <cell r="K11804">
            <v>0</v>
          </cell>
          <cell r="L11804">
            <v>0</v>
          </cell>
          <cell r="M11804">
            <v>1</v>
          </cell>
        </row>
        <row r="11805">
          <cell r="E11805" t="str">
            <v>6003582020</v>
          </cell>
          <cell r="F11805" t="str">
            <v>105123</v>
          </cell>
          <cell r="G11805" t="str">
            <v>*ST 联合</v>
          </cell>
          <cell r="H11805">
            <v>0</v>
          </cell>
          <cell r="I11805">
            <v>1</v>
          </cell>
          <cell r="J11805">
            <v>0</v>
          </cell>
          <cell r="K11805">
            <v>0</v>
          </cell>
          <cell r="L11805">
            <v>0</v>
          </cell>
          <cell r="M11805">
            <v>0</v>
          </cell>
        </row>
        <row r="11806">
          <cell r="E11806" t="str">
            <v>6003582021</v>
          </cell>
          <cell r="F11806" t="str">
            <v>105123</v>
          </cell>
          <cell r="G11806" t="str">
            <v>国旅联合</v>
          </cell>
          <cell r="H11806">
            <v>0</v>
          </cell>
          <cell r="I11806">
            <v>1</v>
          </cell>
          <cell r="J11806">
            <v>0</v>
          </cell>
          <cell r="K11806">
            <v>0</v>
          </cell>
          <cell r="L11806">
            <v>0</v>
          </cell>
          <cell r="M11806">
            <v>0</v>
          </cell>
        </row>
        <row r="11807">
          <cell r="E11807" t="str">
            <v>6003582022</v>
          </cell>
          <cell r="F11807" t="str">
            <v>105123</v>
          </cell>
          <cell r="G11807" t="str">
            <v>国旅联合</v>
          </cell>
          <cell r="H11807">
            <v>0</v>
          </cell>
          <cell r="I11807">
            <v>1</v>
          </cell>
          <cell r="J11807">
            <v>0</v>
          </cell>
          <cell r="K11807">
            <v>0</v>
          </cell>
          <cell r="L11807">
            <v>0</v>
          </cell>
          <cell r="M11807">
            <v>0</v>
          </cell>
        </row>
        <row r="11808">
          <cell r="E11808" t="str">
            <v>6003582023</v>
          </cell>
          <cell r="F11808" t="str">
            <v>105123</v>
          </cell>
          <cell r="G11808" t="str">
            <v>国旅联合</v>
          </cell>
          <cell r="H11808">
            <v>0</v>
          </cell>
          <cell r="I11808">
            <v>1</v>
          </cell>
          <cell r="J11808">
            <v>0</v>
          </cell>
          <cell r="K11808">
            <v>0</v>
          </cell>
          <cell r="L11808">
            <v>0</v>
          </cell>
          <cell r="M11808">
            <v>0</v>
          </cell>
        </row>
        <row r="11809">
          <cell r="E11809" t="str">
            <v>6003592020</v>
          </cell>
          <cell r="F11809" t="str">
            <v>105124</v>
          </cell>
          <cell r="G11809" t="str">
            <v>新农开发</v>
          </cell>
          <cell r="H11809">
            <v>0</v>
          </cell>
          <cell r="I11809">
            <v>1</v>
          </cell>
          <cell r="J11809">
            <v>0</v>
          </cell>
          <cell r="K11809">
            <v>0</v>
          </cell>
          <cell r="L11809">
            <v>0</v>
          </cell>
          <cell r="M11809">
            <v>0</v>
          </cell>
        </row>
        <row r="11810">
          <cell r="E11810" t="str">
            <v>6003592021</v>
          </cell>
          <cell r="F11810" t="str">
            <v>105124</v>
          </cell>
          <cell r="G11810" t="str">
            <v>新农开发</v>
          </cell>
          <cell r="H11810">
            <v>0</v>
          </cell>
          <cell r="I11810">
            <v>1</v>
          </cell>
          <cell r="J11810">
            <v>0</v>
          </cell>
          <cell r="K11810">
            <v>0</v>
          </cell>
          <cell r="L11810">
            <v>0</v>
          </cell>
          <cell r="M11810">
            <v>0</v>
          </cell>
        </row>
        <row r="11811">
          <cell r="E11811" t="str">
            <v>6003592022</v>
          </cell>
          <cell r="F11811" t="str">
            <v>105124</v>
          </cell>
          <cell r="G11811" t="str">
            <v>新农开发</v>
          </cell>
          <cell r="H11811">
            <v>0</v>
          </cell>
          <cell r="I11811">
            <v>1</v>
          </cell>
          <cell r="J11811">
            <v>0</v>
          </cell>
          <cell r="K11811">
            <v>0</v>
          </cell>
          <cell r="L11811">
            <v>0</v>
          </cell>
          <cell r="M11811">
            <v>0</v>
          </cell>
        </row>
        <row r="11812">
          <cell r="E11812" t="str">
            <v>6003592023</v>
          </cell>
          <cell r="F11812" t="str">
            <v>105124</v>
          </cell>
          <cell r="G11812" t="str">
            <v>新农开发</v>
          </cell>
          <cell r="H11812">
            <v>0</v>
          </cell>
          <cell r="I11812">
            <v>1</v>
          </cell>
          <cell r="J11812">
            <v>0</v>
          </cell>
          <cell r="K11812">
            <v>0</v>
          </cell>
          <cell r="L11812">
            <v>0</v>
          </cell>
          <cell r="M11812">
            <v>0</v>
          </cell>
        </row>
        <row r="11813">
          <cell r="E11813" t="str">
            <v>6003602020</v>
          </cell>
          <cell r="F11813" t="str">
            <v>105125</v>
          </cell>
          <cell r="G11813" t="str">
            <v>华微电子</v>
          </cell>
          <cell r="H11813">
            <v>0</v>
          </cell>
          <cell r="I11813">
            <v>1</v>
          </cell>
          <cell r="J11813">
            <v>0</v>
          </cell>
          <cell r="K11813">
            <v>0</v>
          </cell>
          <cell r="L11813">
            <v>0</v>
          </cell>
          <cell r="M11813">
            <v>1</v>
          </cell>
        </row>
        <row r="11814">
          <cell r="E11814" t="str">
            <v>6003602021</v>
          </cell>
          <cell r="F11814" t="str">
            <v>105125</v>
          </cell>
          <cell r="G11814" t="str">
            <v>华微电子</v>
          </cell>
          <cell r="H11814">
            <v>1</v>
          </cell>
          <cell r="I11814">
            <v>1</v>
          </cell>
          <cell r="J11814">
            <v>0</v>
          </cell>
          <cell r="K11814">
            <v>0</v>
          </cell>
          <cell r="L11814">
            <v>0</v>
          </cell>
          <cell r="M11814">
            <v>1</v>
          </cell>
        </row>
        <row r="11815">
          <cell r="E11815" t="str">
            <v>6003602022</v>
          </cell>
          <cell r="F11815" t="str">
            <v>105125</v>
          </cell>
          <cell r="G11815" t="str">
            <v>华微电子</v>
          </cell>
          <cell r="H11815">
            <v>1</v>
          </cell>
          <cell r="I11815">
            <v>1</v>
          </cell>
          <cell r="J11815">
            <v>0</v>
          </cell>
          <cell r="K11815">
            <v>0</v>
          </cell>
          <cell r="L11815">
            <v>0</v>
          </cell>
          <cell r="M11815">
            <v>1</v>
          </cell>
        </row>
        <row r="11816">
          <cell r="E11816" t="str">
            <v>6003602023</v>
          </cell>
          <cell r="F11816" t="str">
            <v>105125</v>
          </cell>
          <cell r="G11816" t="str">
            <v>华微电子</v>
          </cell>
          <cell r="H11816">
            <v>1</v>
          </cell>
          <cell r="I11816">
            <v>1</v>
          </cell>
          <cell r="J11816">
            <v>0</v>
          </cell>
          <cell r="K11816">
            <v>0</v>
          </cell>
          <cell r="L11816">
            <v>0</v>
          </cell>
          <cell r="M11816">
            <v>1</v>
          </cell>
        </row>
        <row r="11817">
          <cell r="E11817" t="str">
            <v>6003612020</v>
          </cell>
          <cell r="F11817" t="str">
            <v>105126</v>
          </cell>
          <cell r="G11817" t="str">
            <v>华联综超</v>
          </cell>
          <cell r="H11817">
            <v>0</v>
          </cell>
          <cell r="I11817">
            <v>1</v>
          </cell>
          <cell r="J11817">
            <v>0</v>
          </cell>
          <cell r="K11817">
            <v>0</v>
          </cell>
          <cell r="L11817">
            <v>0</v>
          </cell>
          <cell r="M11817">
            <v>0</v>
          </cell>
        </row>
        <row r="11818">
          <cell r="E11818" t="str">
            <v>6003612021</v>
          </cell>
          <cell r="F11818" t="str">
            <v>105126</v>
          </cell>
          <cell r="G11818" t="str">
            <v>华联综超</v>
          </cell>
          <cell r="H11818">
            <v>0</v>
          </cell>
          <cell r="I11818">
            <v>1</v>
          </cell>
          <cell r="J11818">
            <v>0</v>
          </cell>
          <cell r="K11818">
            <v>0</v>
          </cell>
          <cell r="L11818">
            <v>0</v>
          </cell>
          <cell r="M11818">
            <v>0</v>
          </cell>
        </row>
        <row r="11819">
          <cell r="E11819" t="str">
            <v>6003612022</v>
          </cell>
          <cell r="F11819" t="str">
            <v>105126</v>
          </cell>
          <cell r="G11819" t="str">
            <v>创新新材</v>
          </cell>
          <cell r="H11819">
            <v>1</v>
          </cell>
          <cell r="I11819">
            <v>1</v>
          </cell>
          <cell r="J11819">
            <v>0</v>
          </cell>
          <cell r="K11819">
            <v>0</v>
          </cell>
          <cell r="L11819">
            <v>0</v>
          </cell>
          <cell r="M11819">
            <v>0</v>
          </cell>
        </row>
        <row r="11820">
          <cell r="E11820" t="str">
            <v>6003612023</v>
          </cell>
          <cell r="F11820" t="str">
            <v>105126</v>
          </cell>
          <cell r="G11820" t="str">
            <v>创新新材</v>
          </cell>
          <cell r="H11820">
            <v>1</v>
          </cell>
          <cell r="I11820">
            <v>1</v>
          </cell>
          <cell r="J11820">
            <v>0</v>
          </cell>
          <cell r="K11820">
            <v>0</v>
          </cell>
          <cell r="L11820">
            <v>0</v>
          </cell>
          <cell r="M11820">
            <v>0</v>
          </cell>
        </row>
        <row r="11821">
          <cell r="E11821" t="str">
            <v>6003622020</v>
          </cell>
          <cell r="F11821" t="str">
            <v>102700</v>
          </cell>
          <cell r="G11821" t="str">
            <v>江西铜业</v>
          </cell>
          <cell r="H11821">
            <v>0</v>
          </cell>
          <cell r="I11821">
            <v>1</v>
          </cell>
          <cell r="J11821">
            <v>0</v>
          </cell>
          <cell r="K11821">
            <v>0</v>
          </cell>
          <cell r="L11821">
            <v>0</v>
          </cell>
          <cell r="M11821">
            <v>1</v>
          </cell>
        </row>
        <row r="11822">
          <cell r="E11822" t="str">
            <v>6003622021</v>
          </cell>
          <cell r="F11822" t="str">
            <v>102700</v>
          </cell>
          <cell r="G11822" t="str">
            <v>江西铜业</v>
          </cell>
          <cell r="H11822">
            <v>1</v>
          </cell>
          <cell r="I11822">
            <v>1</v>
          </cell>
          <cell r="J11822">
            <v>0</v>
          </cell>
          <cell r="K11822">
            <v>0</v>
          </cell>
          <cell r="L11822">
            <v>0</v>
          </cell>
          <cell r="M11822">
            <v>1</v>
          </cell>
        </row>
        <row r="11823">
          <cell r="E11823" t="str">
            <v>6003622022</v>
          </cell>
          <cell r="F11823" t="str">
            <v>102700</v>
          </cell>
          <cell r="G11823" t="str">
            <v>江西铜业</v>
          </cell>
          <cell r="H11823">
            <v>1</v>
          </cell>
          <cell r="I11823">
            <v>1</v>
          </cell>
          <cell r="J11823">
            <v>0</v>
          </cell>
          <cell r="K11823">
            <v>0</v>
          </cell>
          <cell r="L11823">
            <v>0</v>
          </cell>
          <cell r="M11823">
            <v>1</v>
          </cell>
        </row>
        <row r="11824">
          <cell r="E11824" t="str">
            <v>6003622023</v>
          </cell>
          <cell r="F11824" t="str">
            <v>102700</v>
          </cell>
          <cell r="G11824" t="str">
            <v>江西铜业</v>
          </cell>
          <cell r="H11824">
            <v>1</v>
          </cell>
          <cell r="I11824">
            <v>1</v>
          </cell>
          <cell r="J11824">
            <v>0</v>
          </cell>
          <cell r="K11824">
            <v>0</v>
          </cell>
          <cell r="L11824">
            <v>0</v>
          </cell>
          <cell r="M11824">
            <v>1</v>
          </cell>
        </row>
        <row r="11825">
          <cell r="E11825" t="str">
            <v>6003632020</v>
          </cell>
          <cell r="F11825" t="str">
            <v>105598</v>
          </cell>
          <cell r="G11825" t="str">
            <v>联创光电</v>
          </cell>
          <cell r="H11825">
            <v>0</v>
          </cell>
          <cell r="I11825">
            <v>1</v>
          </cell>
          <cell r="J11825">
            <v>0</v>
          </cell>
          <cell r="K11825">
            <v>0</v>
          </cell>
          <cell r="L11825">
            <v>0</v>
          </cell>
          <cell r="M11825">
            <v>1</v>
          </cell>
        </row>
        <row r="11826">
          <cell r="E11826" t="str">
            <v>6003632021</v>
          </cell>
          <cell r="F11826" t="str">
            <v>105598</v>
          </cell>
          <cell r="G11826" t="str">
            <v>联创光电</v>
          </cell>
          <cell r="H11826">
            <v>0</v>
          </cell>
          <cell r="I11826">
            <v>1</v>
          </cell>
          <cell r="J11826">
            <v>0</v>
          </cell>
          <cell r="K11826">
            <v>0</v>
          </cell>
          <cell r="L11826">
            <v>0</v>
          </cell>
          <cell r="M11826">
            <v>1</v>
          </cell>
        </row>
        <row r="11827">
          <cell r="E11827" t="str">
            <v>6003632022</v>
          </cell>
          <cell r="F11827" t="str">
            <v>105598</v>
          </cell>
          <cell r="G11827" t="str">
            <v>联创光电</v>
          </cell>
          <cell r="H11827">
            <v>0</v>
          </cell>
          <cell r="I11827">
            <v>1</v>
          </cell>
          <cell r="J11827">
            <v>0</v>
          </cell>
          <cell r="K11827">
            <v>0</v>
          </cell>
          <cell r="L11827">
            <v>0</v>
          </cell>
          <cell r="M11827">
            <v>1</v>
          </cell>
        </row>
        <row r="11828">
          <cell r="E11828" t="str">
            <v>6003632023</v>
          </cell>
          <cell r="F11828" t="str">
            <v>105598</v>
          </cell>
          <cell r="G11828" t="str">
            <v>联创光电</v>
          </cell>
          <cell r="H11828">
            <v>0</v>
          </cell>
          <cell r="I11828">
            <v>1</v>
          </cell>
          <cell r="J11828">
            <v>0</v>
          </cell>
          <cell r="K11828">
            <v>0</v>
          </cell>
          <cell r="L11828">
            <v>0</v>
          </cell>
          <cell r="M11828">
            <v>1</v>
          </cell>
        </row>
        <row r="11829">
          <cell r="E11829" t="str">
            <v>6003652020</v>
          </cell>
          <cell r="F11829" t="str">
            <v>105184</v>
          </cell>
          <cell r="G11829" t="str">
            <v>ST 通葡</v>
          </cell>
          <cell r="H11829">
            <v>0</v>
          </cell>
          <cell r="I11829">
            <v>1</v>
          </cell>
          <cell r="J11829">
            <v>0</v>
          </cell>
          <cell r="K11829">
            <v>0</v>
          </cell>
          <cell r="L11829">
            <v>0</v>
          </cell>
          <cell r="M11829">
            <v>0</v>
          </cell>
        </row>
        <row r="11830">
          <cell r="E11830" t="str">
            <v>6003652021</v>
          </cell>
          <cell r="F11830" t="str">
            <v>105184</v>
          </cell>
          <cell r="G11830" t="str">
            <v>ST 通葡</v>
          </cell>
          <cell r="H11830">
            <v>0</v>
          </cell>
          <cell r="I11830">
            <v>1</v>
          </cell>
          <cell r="J11830">
            <v>0</v>
          </cell>
          <cell r="K11830">
            <v>0</v>
          </cell>
          <cell r="L11830">
            <v>0</v>
          </cell>
          <cell r="M11830">
            <v>0</v>
          </cell>
        </row>
        <row r="11831">
          <cell r="E11831" t="str">
            <v>6003652022</v>
          </cell>
          <cell r="F11831" t="str">
            <v>105184</v>
          </cell>
          <cell r="G11831" t="str">
            <v>ST 通葡</v>
          </cell>
          <cell r="H11831">
            <v>0</v>
          </cell>
          <cell r="I11831">
            <v>1</v>
          </cell>
          <cell r="J11831">
            <v>0</v>
          </cell>
          <cell r="K11831">
            <v>0</v>
          </cell>
          <cell r="L11831">
            <v>0</v>
          </cell>
          <cell r="M11831">
            <v>0</v>
          </cell>
        </row>
        <row r="11832">
          <cell r="E11832" t="str">
            <v>6003652023</v>
          </cell>
          <cell r="F11832" t="str">
            <v>105184</v>
          </cell>
          <cell r="G11832" t="str">
            <v>ST 通葡</v>
          </cell>
          <cell r="H11832">
            <v>0</v>
          </cell>
          <cell r="I11832">
            <v>1</v>
          </cell>
          <cell r="J11832">
            <v>0</v>
          </cell>
          <cell r="K11832">
            <v>0</v>
          </cell>
          <cell r="L11832">
            <v>0</v>
          </cell>
          <cell r="M11832">
            <v>0</v>
          </cell>
        </row>
        <row r="11833">
          <cell r="E11833" t="str">
            <v>6003662020</v>
          </cell>
          <cell r="F11833" t="str">
            <v>105185</v>
          </cell>
          <cell r="G11833" t="str">
            <v>宁波韵升</v>
          </cell>
          <cell r="H11833">
            <v>0</v>
          </cell>
          <cell r="I11833">
            <v>1</v>
          </cell>
          <cell r="J11833">
            <v>0</v>
          </cell>
          <cell r="K11833">
            <v>0</v>
          </cell>
          <cell r="L11833">
            <v>0</v>
          </cell>
          <cell r="M11833">
            <v>0</v>
          </cell>
        </row>
        <row r="11834">
          <cell r="E11834" t="str">
            <v>6003662021</v>
          </cell>
          <cell r="F11834" t="str">
            <v>105185</v>
          </cell>
          <cell r="G11834" t="str">
            <v>宁波韵升</v>
          </cell>
          <cell r="H11834">
            <v>1</v>
          </cell>
          <cell r="I11834">
            <v>1</v>
          </cell>
          <cell r="J11834">
            <v>0</v>
          </cell>
          <cell r="K11834">
            <v>0</v>
          </cell>
          <cell r="L11834">
            <v>0</v>
          </cell>
          <cell r="M11834">
            <v>0</v>
          </cell>
        </row>
        <row r="11835">
          <cell r="E11835" t="str">
            <v>6003662022</v>
          </cell>
          <cell r="F11835" t="str">
            <v>105185</v>
          </cell>
          <cell r="G11835" t="str">
            <v>宁波韵升</v>
          </cell>
          <cell r="H11835">
            <v>1</v>
          </cell>
          <cell r="I11835">
            <v>1</v>
          </cell>
          <cell r="J11835">
            <v>0</v>
          </cell>
          <cell r="K11835">
            <v>0</v>
          </cell>
          <cell r="L11835">
            <v>0</v>
          </cell>
          <cell r="M11835">
            <v>0</v>
          </cell>
        </row>
        <row r="11836">
          <cell r="E11836" t="str">
            <v>6003662023</v>
          </cell>
          <cell r="F11836" t="str">
            <v>105185</v>
          </cell>
          <cell r="G11836" t="str">
            <v>宁波韵升</v>
          </cell>
          <cell r="H11836">
            <v>1</v>
          </cell>
          <cell r="I11836">
            <v>1</v>
          </cell>
          <cell r="J11836">
            <v>0</v>
          </cell>
          <cell r="K11836">
            <v>0</v>
          </cell>
          <cell r="L11836">
            <v>0</v>
          </cell>
          <cell r="M11836">
            <v>0</v>
          </cell>
        </row>
        <row r="11837">
          <cell r="E11837" t="str">
            <v>6003672020</v>
          </cell>
          <cell r="F11837" t="str">
            <v>105186</v>
          </cell>
          <cell r="G11837" t="str">
            <v>红星发展</v>
          </cell>
          <cell r="H11837">
            <v>1</v>
          </cell>
          <cell r="I11837">
            <v>1</v>
          </cell>
          <cell r="J11837">
            <v>0</v>
          </cell>
          <cell r="K11837">
            <v>0</v>
          </cell>
          <cell r="L11837">
            <v>0</v>
          </cell>
          <cell r="M11837">
            <v>0</v>
          </cell>
        </row>
        <row r="11838">
          <cell r="E11838" t="str">
            <v>6003672021</v>
          </cell>
          <cell r="F11838" t="str">
            <v>105186</v>
          </cell>
          <cell r="G11838" t="str">
            <v>红星发展</v>
          </cell>
          <cell r="H11838">
            <v>1</v>
          </cell>
          <cell r="I11838">
            <v>1</v>
          </cell>
          <cell r="J11838">
            <v>0</v>
          </cell>
          <cell r="K11838">
            <v>0</v>
          </cell>
          <cell r="L11838">
            <v>0</v>
          </cell>
          <cell r="M11838">
            <v>0</v>
          </cell>
        </row>
        <row r="11839">
          <cell r="E11839" t="str">
            <v>6003672022</v>
          </cell>
          <cell r="F11839" t="str">
            <v>105186</v>
          </cell>
          <cell r="G11839" t="str">
            <v>红星发展</v>
          </cell>
          <cell r="H11839">
            <v>1</v>
          </cell>
          <cell r="I11839">
            <v>1</v>
          </cell>
          <cell r="J11839">
            <v>0</v>
          </cell>
          <cell r="K11839">
            <v>0</v>
          </cell>
          <cell r="L11839">
            <v>0</v>
          </cell>
          <cell r="M11839">
            <v>0</v>
          </cell>
        </row>
        <row r="11840">
          <cell r="E11840" t="str">
            <v>6003672023</v>
          </cell>
          <cell r="F11840" t="str">
            <v>105186</v>
          </cell>
          <cell r="G11840" t="str">
            <v>红星发展</v>
          </cell>
          <cell r="H11840">
            <v>1</v>
          </cell>
          <cell r="I11840">
            <v>1</v>
          </cell>
          <cell r="J11840">
            <v>0</v>
          </cell>
          <cell r="K11840">
            <v>0</v>
          </cell>
          <cell r="L11840">
            <v>0</v>
          </cell>
          <cell r="M11840">
            <v>0</v>
          </cell>
        </row>
        <row r="11841">
          <cell r="E11841" t="str">
            <v>6003682020</v>
          </cell>
          <cell r="F11841" t="str">
            <v>105187</v>
          </cell>
          <cell r="G11841" t="str">
            <v>五洲交通</v>
          </cell>
          <cell r="H11841">
            <v>0</v>
          </cell>
          <cell r="I11841">
            <v>1</v>
          </cell>
          <cell r="J11841">
            <v>0</v>
          </cell>
          <cell r="K11841">
            <v>0</v>
          </cell>
          <cell r="L11841">
            <v>0</v>
          </cell>
          <cell r="M11841">
            <v>0</v>
          </cell>
        </row>
        <row r="11842">
          <cell r="E11842" t="str">
            <v>6003682021</v>
          </cell>
          <cell r="F11842" t="str">
            <v>105187</v>
          </cell>
          <cell r="G11842" t="str">
            <v>五洲交通</v>
          </cell>
          <cell r="H11842">
            <v>0</v>
          </cell>
          <cell r="I11842">
            <v>1</v>
          </cell>
          <cell r="J11842">
            <v>0</v>
          </cell>
          <cell r="K11842">
            <v>0</v>
          </cell>
          <cell r="L11842">
            <v>0</v>
          </cell>
          <cell r="M11842">
            <v>0</v>
          </cell>
        </row>
        <row r="11843">
          <cell r="E11843" t="str">
            <v>6003682022</v>
          </cell>
          <cell r="F11843" t="str">
            <v>105187</v>
          </cell>
          <cell r="G11843" t="str">
            <v>五洲交通</v>
          </cell>
          <cell r="H11843">
            <v>0</v>
          </cell>
          <cell r="I11843">
            <v>1</v>
          </cell>
          <cell r="J11843">
            <v>0</v>
          </cell>
          <cell r="K11843">
            <v>0</v>
          </cell>
          <cell r="L11843">
            <v>0</v>
          </cell>
          <cell r="M11843">
            <v>0</v>
          </cell>
        </row>
        <row r="11844">
          <cell r="E11844" t="str">
            <v>6003682023</v>
          </cell>
          <cell r="F11844" t="str">
            <v>105187</v>
          </cell>
          <cell r="G11844" t="str">
            <v>五洲交通</v>
          </cell>
          <cell r="H11844">
            <v>0</v>
          </cell>
          <cell r="I11844">
            <v>1</v>
          </cell>
          <cell r="J11844">
            <v>0</v>
          </cell>
          <cell r="K11844">
            <v>0</v>
          </cell>
          <cell r="L11844">
            <v>0</v>
          </cell>
          <cell r="M11844">
            <v>0</v>
          </cell>
        </row>
        <row r="11845">
          <cell r="E11845" t="str">
            <v>6003692020</v>
          </cell>
          <cell r="F11845" t="str">
            <v>105188</v>
          </cell>
          <cell r="G11845" t="str">
            <v>西南证券</v>
          </cell>
          <cell r="H11845">
            <v>0</v>
          </cell>
          <cell r="I11845">
            <v>1</v>
          </cell>
          <cell r="J11845">
            <v>0</v>
          </cell>
          <cell r="K11845">
            <v>0</v>
          </cell>
          <cell r="L11845">
            <v>0</v>
          </cell>
          <cell r="M11845">
            <v>0</v>
          </cell>
        </row>
        <row r="11846">
          <cell r="E11846" t="str">
            <v>6003692021</v>
          </cell>
          <cell r="F11846" t="str">
            <v>105188</v>
          </cell>
          <cell r="G11846" t="str">
            <v>西南证券</v>
          </cell>
          <cell r="H11846">
            <v>0</v>
          </cell>
          <cell r="I11846">
            <v>1</v>
          </cell>
          <cell r="J11846">
            <v>0</v>
          </cell>
          <cell r="K11846">
            <v>0</v>
          </cell>
          <cell r="L11846">
            <v>0</v>
          </cell>
          <cell r="M11846">
            <v>0</v>
          </cell>
        </row>
        <row r="11847">
          <cell r="E11847" t="str">
            <v>6003692022</v>
          </cell>
          <cell r="F11847" t="str">
            <v>105188</v>
          </cell>
          <cell r="G11847" t="str">
            <v>西南证券</v>
          </cell>
          <cell r="H11847">
            <v>0</v>
          </cell>
          <cell r="I11847">
            <v>1</v>
          </cell>
          <cell r="J11847">
            <v>0</v>
          </cell>
          <cell r="K11847">
            <v>0</v>
          </cell>
          <cell r="L11847">
            <v>0</v>
          </cell>
          <cell r="M11847">
            <v>0</v>
          </cell>
        </row>
        <row r="11848">
          <cell r="E11848" t="str">
            <v>6003692023</v>
          </cell>
          <cell r="F11848" t="str">
            <v>105188</v>
          </cell>
          <cell r="G11848" t="str">
            <v>西南证券</v>
          </cell>
          <cell r="H11848">
            <v>0</v>
          </cell>
          <cell r="I11848">
            <v>1</v>
          </cell>
          <cell r="J11848">
            <v>0</v>
          </cell>
          <cell r="K11848">
            <v>0</v>
          </cell>
          <cell r="L11848">
            <v>0</v>
          </cell>
          <cell r="M11848">
            <v>0</v>
          </cell>
        </row>
        <row r="11849">
          <cell r="E11849" t="str">
            <v>6003702020</v>
          </cell>
          <cell r="F11849" t="str">
            <v>105763</v>
          </cell>
          <cell r="G11849" t="str">
            <v>三房巷</v>
          </cell>
          <cell r="H11849">
            <v>1</v>
          </cell>
          <cell r="I11849">
            <v>1</v>
          </cell>
          <cell r="J11849">
            <v>0</v>
          </cell>
          <cell r="K11849">
            <v>0</v>
          </cell>
          <cell r="L11849">
            <v>0</v>
          </cell>
          <cell r="M11849">
            <v>0</v>
          </cell>
        </row>
        <row r="11850">
          <cell r="E11850" t="str">
            <v>6003702021</v>
          </cell>
          <cell r="F11850" t="str">
            <v>105763</v>
          </cell>
          <cell r="G11850" t="str">
            <v>三房巷</v>
          </cell>
          <cell r="H11850">
            <v>1</v>
          </cell>
          <cell r="I11850">
            <v>1</v>
          </cell>
          <cell r="J11850">
            <v>0</v>
          </cell>
          <cell r="K11850">
            <v>0</v>
          </cell>
          <cell r="L11850">
            <v>0</v>
          </cell>
          <cell r="M11850">
            <v>0</v>
          </cell>
        </row>
        <row r="11851">
          <cell r="E11851" t="str">
            <v>6003702022</v>
          </cell>
          <cell r="F11851" t="str">
            <v>105763</v>
          </cell>
          <cell r="G11851" t="str">
            <v>三房巷</v>
          </cell>
          <cell r="H11851">
            <v>1</v>
          </cell>
          <cell r="I11851">
            <v>1</v>
          </cell>
          <cell r="J11851">
            <v>0</v>
          </cell>
          <cell r="K11851">
            <v>0</v>
          </cell>
          <cell r="L11851">
            <v>0</v>
          </cell>
          <cell r="M11851">
            <v>0</v>
          </cell>
        </row>
        <row r="11852">
          <cell r="E11852" t="str">
            <v>6003702023</v>
          </cell>
          <cell r="F11852" t="str">
            <v>105763</v>
          </cell>
          <cell r="G11852" t="str">
            <v>三房巷</v>
          </cell>
          <cell r="H11852">
            <v>1</v>
          </cell>
          <cell r="I11852">
            <v>1</v>
          </cell>
          <cell r="J11852">
            <v>0</v>
          </cell>
          <cell r="K11852">
            <v>0</v>
          </cell>
          <cell r="L11852">
            <v>0</v>
          </cell>
          <cell r="M11852">
            <v>0</v>
          </cell>
        </row>
        <row r="11853">
          <cell r="E11853" t="str">
            <v>6003712020</v>
          </cell>
          <cell r="F11853" t="str">
            <v>105764</v>
          </cell>
          <cell r="G11853" t="str">
            <v>万向德农</v>
          </cell>
          <cell r="H11853">
            <v>0</v>
          </cell>
          <cell r="I11853">
            <v>1</v>
          </cell>
          <cell r="J11853">
            <v>0</v>
          </cell>
          <cell r="K11853">
            <v>0</v>
          </cell>
          <cell r="L11853">
            <v>0</v>
          </cell>
          <cell r="M11853">
            <v>0</v>
          </cell>
        </row>
        <row r="11854">
          <cell r="E11854" t="str">
            <v>6003712021</v>
          </cell>
          <cell r="F11854" t="str">
            <v>105764</v>
          </cell>
          <cell r="G11854" t="str">
            <v>万向德农</v>
          </cell>
          <cell r="H11854">
            <v>0</v>
          </cell>
          <cell r="I11854">
            <v>1</v>
          </cell>
          <cell r="J11854">
            <v>0</v>
          </cell>
          <cell r="K11854">
            <v>0</v>
          </cell>
          <cell r="L11854">
            <v>0</v>
          </cell>
          <cell r="M11854">
            <v>0</v>
          </cell>
        </row>
        <row r="11855">
          <cell r="E11855" t="str">
            <v>6003712022</v>
          </cell>
          <cell r="F11855" t="str">
            <v>105764</v>
          </cell>
          <cell r="G11855" t="str">
            <v>万向德农</v>
          </cell>
          <cell r="H11855">
            <v>0</v>
          </cell>
          <cell r="I11855">
            <v>1</v>
          </cell>
          <cell r="J11855">
            <v>0</v>
          </cell>
          <cell r="K11855">
            <v>0</v>
          </cell>
          <cell r="L11855">
            <v>0</v>
          </cell>
          <cell r="M11855">
            <v>0</v>
          </cell>
        </row>
        <row r="11856">
          <cell r="E11856" t="str">
            <v>6003712023</v>
          </cell>
          <cell r="F11856" t="str">
            <v>105764</v>
          </cell>
          <cell r="G11856" t="str">
            <v>万向德农</v>
          </cell>
          <cell r="H11856">
            <v>0</v>
          </cell>
          <cell r="I11856">
            <v>1</v>
          </cell>
          <cell r="J11856">
            <v>0</v>
          </cell>
          <cell r="K11856">
            <v>0</v>
          </cell>
          <cell r="L11856">
            <v>0</v>
          </cell>
          <cell r="M11856">
            <v>0</v>
          </cell>
        </row>
        <row r="11857">
          <cell r="E11857" t="str">
            <v>6003722020</v>
          </cell>
          <cell r="F11857" t="str">
            <v>105780</v>
          </cell>
          <cell r="G11857" t="str">
            <v>中航电子</v>
          </cell>
          <cell r="H11857">
            <v>1</v>
          </cell>
          <cell r="I11857">
            <v>1</v>
          </cell>
          <cell r="J11857">
            <v>0</v>
          </cell>
          <cell r="K11857">
            <v>0</v>
          </cell>
          <cell r="L11857">
            <v>0</v>
          </cell>
          <cell r="M11857">
            <v>0</v>
          </cell>
        </row>
        <row r="11858">
          <cell r="E11858" t="str">
            <v>6003722021</v>
          </cell>
          <cell r="F11858" t="str">
            <v>105780</v>
          </cell>
          <cell r="G11858" t="str">
            <v>中航电子</v>
          </cell>
          <cell r="H11858">
            <v>1</v>
          </cell>
          <cell r="I11858">
            <v>1</v>
          </cell>
          <cell r="J11858">
            <v>0</v>
          </cell>
          <cell r="K11858">
            <v>0</v>
          </cell>
          <cell r="L11858">
            <v>0</v>
          </cell>
          <cell r="M11858">
            <v>1</v>
          </cell>
        </row>
        <row r="11859">
          <cell r="E11859" t="str">
            <v>6003722022</v>
          </cell>
          <cell r="F11859" t="str">
            <v>105780</v>
          </cell>
          <cell r="G11859" t="str">
            <v>中航电子</v>
          </cell>
          <cell r="H11859">
            <v>1</v>
          </cell>
          <cell r="I11859">
            <v>1</v>
          </cell>
          <cell r="J11859">
            <v>0</v>
          </cell>
          <cell r="K11859">
            <v>0</v>
          </cell>
          <cell r="L11859">
            <v>0</v>
          </cell>
          <cell r="M11859">
            <v>1</v>
          </cell>
        </row>
        <row r="11860">
          <cell r="E11860" t="str">
            <v>6003722023</v>
          </cell>
          <cell r="F11860" t="str">
            <v>105780</v>
          </cell>
          <cell r="G11860" t="str">
            <v>中航机载</v>
          </cell>
          <cell r="H11860">
            <v>1</v>
          </cell>
          <cell r="I11860">
            <v>1</v>
          </cell>
          <cell r="J11860">
            <v>0</v>
          </cell>
          <cell r="K11860">
            <v>0</v>
          </cell>
          <cell r="L11860">
            <v>0</v>
          </cell>
          <cell r="M11860">
            <v>0</v>
          </cell>
        </row>
        <row r="11861">
          <cell r="E11861" t="str">
            <v>6003732020</v>
          </cell>
          <cell r="F11861" t="str">
            <v>105781</v>
          </cell>
          <cell r="G11861" t="str">
            <v>中文传媒</v>
          </cell>
          <cell r="H11861">
            <v>0</v>
          </cell>
          <cell r="I11861">
            <v>1</v>
          </cell>
          <cell r="J11861">
            <v>0</v>
          </cell>
          <cell r="K11861">
            <v>0</v>
          </cell>
          <cell r="L11861">
            <v>0</v>
          </cell>
          <cell r="M11861">
            <v>0</v>
          </cell>
        </row>
        <row r="11862">
          <cell r="E11862" t="str">
            <v>6003732021</v>
          </cell>
          <cell r="F11862" t="str">
            <v>105781</v>
          </cell>
          <cell r="G11862" t="str">
            <v>中文传媒</v>
          </cell>
          <cell r="H11862">
            <v>0</v>
          </cell>
          <cell r="I11862">
            <v>1</v>
          </cell>
          <cell r="J11862">
            <v>0</v>
          </cell>
          <cell r="K11862">
            <v>0</v>
          </cell>
          <cell r="L11862">
            <v>0</v>
          </cell>
          <cell r="M11862">
            <v>0</v>
          </cell>
        </row>
        <row r="11863">
          <cell r="E11863" t="str">
            <v>6003732022</v>
          </cell>
          <cell r="F11863" t="str">
            <v>105781</v>
          </cell>
          <cell r="G11863" t="str">
            <v>中文传媒</v>
          </cell>
          <cell r="H11863">
            <v>0</v>
          </cell>
          <cell r="I11863">
            <v>1</v>
          </cell>
          <cell r="J11863">
            <v>0</v>
          </cell>
          <cell r="K11863">
            <v>0</v>
          </cell>
          <cell r="L11863">
            <v>0</v>
          </cell>
          <cell r="M11863">
            <v>0</v>
          </cell>
        </row>
        <row r="11864">
          <cell r="E11864" t="str">
            <v>6003732023</v>
          </cell>
          <cell r="F11864" t="str">
            <v>105781</v>
          </cell>
          <cell r="G11864" t="str">
            <v>中文传媒</v>
          </cell>
          <cell r="H11864">
            <v>0</v>
          </cell>
          <cell r="I11864">
            <v>1</v>
          </cell>
          <cell r="J11864">
            <v>0</v>
          </cell>
          <cell r="K11864">
            <v>0</v>
          </cell>
          <cell r="L11864">
            <v>0</v>
          </cell>
          <cell r="M11864">
            <v>0</v>
          </cell>
        </row>
        <row r="11865">
          <cell r="E11865" t="str">
            <v>6003752020</v>
          </cell>
          <cell r="F11865" t="str">
            <v>105808</v>
          </cell>
          <cell r="G11865" t="str">
            <v>汉马科技</v>
          </cell>
          <cell r="H11865">
            <v>1</v>
          </cell>
          <cell r="I11865">
            <v>1</v>
          </cell>
          <cell r="J11865">
            <v>0</v>
          </cell>
          <cell r="K11865">
            <v>0</v>
          </cell>
          <cell r="L11865">
            <v>0</v>
          </cell>
          <cell r="M11865">
            <v>0</v>
          </cell>
        </row>
        <row r="11866">
          <cell r="E11866" t="str">
            <v>6003752021</v>
          </cell>
          <cell r="F11866" t="str">
            <v>105808</v>
          </cell>
          <cell r="G11866" t="str">
            <v>汉马科技</v>
          </cell>
          <cell r="H11866">
            <v>1</v>
          </cell>
          <cell r="I11866">
            <v>1</v>
          </cell>
          <cell r="J11866">
            <v>0</v>
          </cell>
          <cell r="K11866">
            <v>0</v>
          </cell>
          <cell r="L11866">
            <v>0</v>
          </cell>
          <cell r="M11866">
            <v>0</v>
          </cell>
        </row>
        <row r="11867">
          <cell r="E11867" t="str">
            <v>6003752022</v>
          </cell>
          <cell r="F11867" t="str">
            <v>105808</v>
          </cell>
          <cell r="G11867" t="str">
            <v>汉马科技</v>
          </cell>
          <cell r="H11867">
            <v>1</v>
          </cell>
          <cell r="I11867">
            <v>1</v>
          </cell>
          <cell r="J11867">
            <v>0</v>
          </cell>
          <cell r="K11867">
            <v>0</v>
          </cell>
          <cell r="L11867">
            <v>0</v>
          </cell>
          <cell r="M11867">
            <v>0</v>
          </cell>
        </row>
        <row r="11868">
          <cell r="E11868" t="str">
            <v>6003752023</v>
          </cell>
          <cell r="F11868" t="str">
            <v>105808</v>
          </cell>
          <cell r="G11868" t="str">
            <v>汉马科技</v>
          </cell>
          <cell r="H11868">
            <v>1</v>
          </cell>
          <cell r="I11868">
            <v>1</v>
          </cell>
          <cell r="J11868">
            <v>0</v>
          </cell>
          <cell r="K11868">
            <v>0</v>
          </cell>
          <cell r="L11868">
            <v>0</v>
          </cell>
          <cell r="M11868">
            <v>0</v>
          </cell>
        </row>
        <row r="11869">
          <cell r="E11869" t="str">
            <v>6003762020</v>
          </cell>
          <cell r="F11869" t="str">
            <v>105873</v>
          </cell>
          <cell r="G11869" t="str">
            <v>首开股份</v>
          </cell>
          <cell r="H11869">
            <v>0</v>
          </cell>
          <cell r="I11869">
            <v>1</v>
          </cell>
          <cell r="J11869">
            <v>0</v>
          </cell>
          <cell r="K11869">
            <v>0</v>
          </cell>
          <cell r="L11869">
            <v>0</v>
          </cell>
          <cell r="M11869">
            <v>0</v>
          </cell>
        </row>
        <row r="11870">
          <cell r="E11870" t="str">
            <v>6003762021</v>
          </cell>
          <cell r="F11870" t="str">
            <v>105873</v>
          </cell>
          <cell r="G11870" t="str">
            <v>首开股份</v>
          </cell>
          <cell r="H11870">
            <v>0</v>
          </cell>
          <cell r="I11870">
            <v>1</v>
          </cell>
          <cell r="J11870">
            <v>0</v>
          </cell>
          <cell r="K11870">
            <v>0</v>
          </cell>
          <cell r="L11870">
            <v>0</v>
          </cell>
          <cell r="M11870">
            <v>0</v>
          </cell>
        </row>
        <row r="11871">
          <cell r="E11871" t="str">
            <v>6003762022</v>
          </cell>
          <cell r="F11871" t="str">
            <v>105873</v>
          </cell>
          <cell r="G11871" t="str">
            <v>首开股份</v>
          </cell>
          <cell r="H11871">
            <v>0</v>
          </cell>
          <cell r="I11871">
            <v>1</v>
          </cell>
          <cell r="J11871">
            <v>0</v>
          </cell>
          <cell r="K11871">
            <v>0</v>
          </cell>
          <cell r="L11871">
            <v>0</v>
          </cell>
          <cell r="M11871">
            <v>0</v>
          </cell>
        </row>
        <row r="11872">
          <cell r="E11872" t="str">
            <v>6003762023</v>
          </cell>
          <cell r="F11872" t="str">
            <v>105873</v>
          </cell>
          <cell r="G11872" t="str">
            <v>首开股份</v>
          </cell>
          <cell r="H11872">
            <v>0</v>
          </cell>
          <cell r="I11872">
            <v>1</v>
          </cell>
          <cell r="J11872">
            <v>0</v>
          </cell>
          <cell r="K11872">
            <v>0</v>
          </cell>
          <cell r="L11872">
            <v>0</v>
          </cell>
          <cell r="M11872">
            <v>0</v>
          </cell>
        </row>
        <row r="11873">
          <cell r="E11873" t="str">
            <v>6003772020</v>
          </cell>
          <cell r="F11873" t="str">
            <v>101399</v>
          </cell>
          <cell r="G11873" t="str">
            <v>宁沪高速</v>
          </cell>
          <cell r="H11873">
            <v>0</v>
          </cell>
          <cell r="I11873">
            <v>1</v>
          </cell>
          <cell r="J11873">
            <v>0</v>
          </cell>
          <cell r="K11873">
            <v>0</v>
          </cell>
          <cell r="L11873">
            <v>0</v>
          </cell>
          <cell r="M11873">
            <v>0</v>
          </cell>
        </row>
        <row r="11874">
          <cell r="E11874" t="str">
            <v>6003772021</v>
          </cell>
          <cell r="F11874" t="str">
            <v>101399</v>
          </cell>
          <cell r="G11874" t="str">
            <v>宁沪高速</v>
          </cell>
          <cell r="H11874">
            <v>0</v>
          </cell>
          <cell r="I11874">
            <v>1</v>
          </cell>
          <cell r="J11874">
            <v>0</v>
          </cell>
          <cell r="K11874">
            <v>0</v>
          </cell>
          <cell r="L11874">
            <v>0</v>
          </cell>
          <cell r="M11874">
            <v>0</v>
          </cell>
        </row>
        <row r="11875">
          <cell r="E11875" t="str">
            <v>6003772022</v>
          </cell>
          <cell r="F11875" t="str">
            <v>101399</v>
          </cell>
          <cell r="G11875" t="str">
            <v>宁沪高速</v>
          </cell>
          <cell r="H11875">
            <v>1</v>
          </cell>
          <cell r="I11875">
            <v>1</v>
          </cell>
          <cell r="J11875">
            <v>0</v>
          </cell>
          <cell r="K11875">
            <v>0</v>
          </cell>
          <cell r="L11875">
            <v>0</v>
          </cell>
          <cell r="M11875">
            <v>0</v>
          </cell>
        </row>
        <row r="11876">
          <cell r="E11876" t="str">
            <v>6003772023</v>
          </cell>
          <cell r="F11876" t="str">
            <v>101399</v>
          </cell>
          <cell r="G11876" t="str">
            <v>宁沪高速</v>
          </cell>
          <cell r="H11876">
            <v>0</v>
          </cell>
          <cell r="I11876">
            <v>1</v>
          </cell>
          <cell r="J11876">
            <v>0</v>
          </cell>
          <cell r="K11876">
            <v>0</v>
          </cell>
          <cell r="L11876">
            <v>0</v>
          </cell>
          <cell r="M11876">
            <v>1</v>
          </cell>
        </row>
        <row r="11877">
          <cell r="E11877" t="str">
            <v>6003782020</v>
          </cell>
          <cell r="F11877" t="str">
            <v>105874</v>
          </cell>
          <cell r="G11877" t="str">
            <v>昊华科技</v>
          </cell>
          <cell r="H11877">
            <v>0</v>
          </cell>
          <cell r="I11877">
            <v>1</v>
          </cell>
          <cell r="J11877">
            <v>0</v>
          </cell>
          <cell r="K11877">
            <v>0</v>
          </cell>
          <cell r="L11877">
            <v>0</v>
          </cell>
          <cell r="M11877">
            <v>0</v>
          </cell>
        </row>
        <row r="11878">
          <cell r="E11878" t="str">
            <v>6003782021</v>
          </cell>
          <cell r="F11878" t="str">
            <v>105874</v>
          </cell>
          <cell r="G11878" t="str">
            <v>昊华科技</v>
          </cell>
          <cell r="H11878">
            <v>1</v>
          </cell>
          <cell r="I11878">
            <v>1</v>
          </cell>
          <cell r="J11878">
            <v>0</v>
          </cell>
          <cell r="K11878">
            <v>0</v>
          </cell>
          <cell r="L11878">
            <v>0</v>
          </cell>
          <cell r="M11878">
            <v>0</v>
          </cell>
        </row>
        <row r="11879">
          <cell r="E11879" t="str">
            <v>6003782022</v>
          </cell>
          <cell r="F11879" t="str">
            <v>105874</v>
          </cell>
          <cell r="G11879" t="str">
            <v>昊华科技</v>
          </cell>
          <cell r="H11879">
            <v>1</v>
          </cell>
          <cell r="I11879">
            <v>1</v>
          </cell>
          <cell r="J11879">
            <v>0</v>
          </cell>
          <cell r="K11879">
            <v>0</v>
          </cell>
          <cell r="L11879">
            <v>0</v>
          </cell>
          <cell r="M11879">
            <v>0</v>
          </cell>
        </row>
        <row r="11880">
          <cell r="E11880" t="str">
            <v>6003782023</v>
          </cell>
          <cell r="F11880" t="str">
            <v>105874</v>
          </cell>
          <cell r="G11880" t="str">
            <v>昊华科技</v>
          </cell>
          <cell r="H11880">
            <v>1</v>
          </cell>
          <cell r="I11880">
            <v>1</v>
          </cell>
          <cell r="J11880">
            <v>0</v>
          </cell>
          <cell r="K11880">
            <v>0</v>
          </cell>
          <cell r="L11880">
            <v>0</v>
          </cell>
          <cell r="M11880">
            <v>0</v>
          </cell>
        </row>
        <row r="11881">
          <cell r="E11881" t="str">
            <v>6003792020</v>
          </cell>
          <cell r="F11881" t="str">
            <v>105890</v>
          </cell>
          <cell r="G11881" t="str">
            <v>宝光股份</v>
          </cell>
          <cell r="H11881">
            <v>1</v>
          </cell>
          <cell r="I11881">
            <v>1</v>
          </cell>
          <cell r="J11881">
            <v>0</v>
          </cell>
          <cell r="K11881">
            <v>0</v>
          </cell>
          <cell r="L11881">
            <v>0</v>
          </cell>
          <cell r="M11881">
            <v>1</v>
          </cell>
        </row>
        <row r="11882">
          <cell r="E11882" t="str">
            <v>6003792021</v>
          </cell>
          <cell r="F11882" t="str">
            <v>105890</v>
          </cell>
          <cell r="G11882" t="str">
            <v>宝光股份</v>
          </cell>
          <cell r="H11882">
            <v>1</v>
          </cell>
          <cell r="I11882">
            <v>1</v>
          </cell>
          <cell r="J11882">
            <v>0</v>
          </cell>
          <cell r="K11882">
            <v>0</v>
          </cell>
          <cell r="L11882">
            <v>0</v>
          </cell>
          <cell r="M11882">
            <v>1</v>
          </cell>
        </row>
        <row r="11883">
          <cell r="E11883" t="str">
            <v>6003792022</v>
          </cell>
          <cell r="F11883" t="str">
            <v>105890</v>
          </cell>
          <cell r="G11883" t="str">
            <v>宝光股份</v>
          </cell>
          <cell r="H11883">
            <v>1</v>
          </cell>
          <cell r="I11883">
            <v>1</v>
          </cell>
          <cell r="J11883">
            <v>0</v>
          </cell>
          <cell r="K11883">
            <v>0</v>
          </cell>
          <cell r="L11883">
            <v>0</v>
          </cell>
          <cell r="M11883">
            <v>1</v>
          </cell>
        </row>
        <row r="11884">
          <cell r="E11884" t="str">
            <v>6003792023</v>
          </cell>
          <cell r="F11884" t="str">
            <v>105890</v>
          </cell>
          <cell r="G11884" t="str">
            <v>宝光股份</v>
          </cell>
          <cell r="H11884">
            <v>1</v>
          </cell>
          <cell r="I11884">
            <v>1</v>
          </cell>
          <cell r="J11884">
            <v>0</v>
          </cell>
          <cell r="K11884">
            <v>0</v>
          </cell>
          <cell r="L11884">
            <v>0</v>
          </cell>
          <cell r="M11884">
            <v>1</v>
          </cell>
        </row>
        <row r="11885">
          <cell r="E11885" t="str">
            <v>6003802020</v>
          </cell>
          <cell r="F11885" t="str">
            <v>105958</v>
          </cell>
          <cell r="G11885" t="str">
            <v>健康元</v>
          </cell>
          <cell r="H11885">
            <v>0</v>
          </cell>
          <cell r="I11885">
            <v>1</v>
          </cell>
          <cell r="J11885">
            <v>0</v>
          </cell>
          <cell r="K11885">
            <v>0</v>
          </cell>
          <cell r="L11885">
            <v>0</v>
          </cell>
          <cell r="M11885">
            <v>0</v>
          </cell>
        </row>
        <row r="11886">
          <cell r="E11886" t="str">
            <v>6003802021</v>
          </cell>
          <cell r="F11886" t="str">
            <v>105958</v>
          </cell>
          <cell r="G11886" t="str">
            <v>健康元</v>
          </cell>
          <cell r="H11886">
            <v>1</v>
          </cell>
          <cell r="I11886">
            <v>1</v>
          </cell>
          <cell r="J11886">
            <v>0</v>
          </cell>
          <cell r="K11886">
            <v>0</v>
          </cell>
          <cell r="L11886">
            <v>0</v>
          </cell>
          <cell r="M11886">
            <v>0</v>
          </cell>
        </row>
        <row r="11887">
          <cell r="E11887" t="str">
            <v>6003802022</v>
          </cell>
          <cell r="F11887" t="str">
            <v>105958</v>
          </cell>
          <cell r="G11887" t="str">
            <v>健康元</v>
          </cell>
          <cell r="H11887">
            <v>1</v>
          </cell>
          <cell r="I11887">
            <v>1</v>
          </cell>
          <cell r="J11887">
            <v>0</v>
          </cell>
          <cell r="K11887">
            <v>0</v>
          </cell>
          <cell r="L11887">
            <v>0</v>
          </cell>
          <cell r="M11887">
            <v>1</v>
          </cell>
        </row>
        <row r="11888">
          <cell r="E11888" t="str">
            <v>6003802023</v>
          </cell>
          <cell r="F11888" t="str">
            <v>105958</v>
          </cell>
          <cell r="G11888" t="str">
            <v>健康元</v>
          </cell>
          <cell r="H11888">
            <v>1</v>
          </cell>
          <cell r="I11888">
            <v>1</v>
          </cell>
          <cell r="J11888">
            <v>0</v>
          </cell>
          <cell r="K11888">
            <v>0</v>
          </cell>
          <cell r="L11888">
            <v>0</v>
          </cell>
          <cell r="M11888">
            <v>1</v>
          </cell>
        </row>
        <row r="11889">
          <cell r="E11889" t="str">
            <v>6003812020</v>
          </cell>
          <cell r="F11889" t="str">
            <v>105865</v>
          </cell>
          <cell r="G11889" t="str">
            <v>青海春天</v>
          </cell>
          <cell r="H11889">
            <v>0</v>
          </cell>
          <cell r="I11889">
            <v>1</v>
          </cell>
          <cell r="J11889">
            <v>0</v>
          </cell>
          <cell r="K11889">
            <v>0</v>
          </cell>
          <cell r="L11889">
            <v>0</v>
          </cell>
          <cell r="M11889">
            <v>0</v>
          </cell>
        </row>
        <row r="11890">
          <cell r="E11890" t="str">
            <v>6003812021</v>
          </cell>
          <cell r="F11890" t="str">
            <v>105865</v>
          </cell>
          <cell r="G11890" t="str">
            <v>青海春天</v>
          </cell>
          <cell r="H11890">
            <v>0</v>
          </cell>
          <cell r="I11890">
            <v>1</v>
          </cell>
          <cell r="J11890">
            <v>0</v>
          </cell>
          <cell r="K11890">
            <v>0</v>
          </cell>
          <cell r="L11890">
            <v>0</v>
          </cell>
          <cell r="M11890">
            <v>0</v>
          </cell>
        </row>
        <row r="11891">
          <cell r="E11891" t="str">
            <v>6003812022</v>
          </cell>
          <cell r="F11891" t="str">
            <v>105865</v>
          </cell>
          <cell r="G11891" t="str">
            <v>青海春天</v>
          </cell>
          <cell r="H11891">
            <v>0</v>
          </cell>
          <cell r="I11891">
            <v>1</v>
          </cell>
          <cell r="J11891">
            <v>0</v>
          </cell>
          <cell r="K11891">
            <v>0</v>
          </cell>
          <cell r="L11891">
            <v>0</v>
          </cell>
          <cell r="M11891">
            <v>0</v>
          </cell>
        </row>
        <row r="11892">
          <cell r="E11892" t="str">
            <v>6003812023</v>
          </cell>
          <cell r="F11892" t="str">
            <v>105865</v>
          </cell>
          <cell r="G11892" t="str">
            <v>青海春天</v>
          </cell>
          <cell r="H11892">
            <v>0</v>
          </cell>
          <cell r="I11892">
            <v>1</v>
          </cell>
          <cell r="J11892">
            <v>0</v>
          </cell>
          <cell r="K11892">
            <v>0</v>
          </cell>
          <cell r="L11892">
            <v>0</v>
          </cell>
          <cell r="M11892">
            <v>0</v>
          </cell>
        </row>
        <row r="11893">
          <cell r="E11893" t="str">
            <v>6003822020</v>
          </cell>
          <cell r="F11893" t="str">
            <v>105920</v>
          </cell>
          <cell r="G11893" t="str">
            <v>广东明珠</v>
          </cell>
          <cell r="H11893">
            <v>0</v>
          </cell>
          <cell r="I11893">
            <v>1</v>
          </cell>
          <cell r="J11893">
            <v>0</v>
          </cell>
          <cell r="K11893">
            <v>0</v>
          </cell>
          <cell r="L11893">
            <v>0</v>
          </cell>
          <cell r="M11893">
            <v>0</v>
          </cell>
        </row>
        <row r="11894">
          <cell r="E11894" t="str">
            <v>6003822021</v>
          </cell>
          <cell r="F11894" t="str">
            <v>105920</v>
          </cell>
          <cell r="G11894" t="str">
            <v>*ST 广珠</v>
          </cell>
          <cell r="H11894">
            <v>0</v>
          </cell>
          <cell r="I11894">
            <v>1</v>
          </cell>
          <cell r="J11894">
            <v>0</v>
          </cell>
          <cell r="K11894">
            <v>0</v>
          </cell>
          <cell r="L11894">
            <v>0</v>
          </cell>
          <cell r="M11894">
            <v>0</v>
          </cell>
        </row>
        <row r="11895">
          <cell r="E11895" t="str">
            <v>6003822022</v>
          </cell>
          <cell r="F11895" t="str">
            <v>105920</v>
          </cell>
          <cell r="G11895" t="str">
            <v>ST 广珠</v>
          </cell>
          <cell r="H11895">
            <v>0</v>
          </cell>
          <cell r="I11895">
            <v>1</v>
          </cell>
          <cell r="J11895">
            <v>0</v>
          </cell>
          <cell r="K11895">
            <v>0</v>
          </cell>
          <cell r="L11895">
            <v>0</v>
          </cell>
          <cell r="M11895">
            <v>0</v>
          </cell>
        </row>
        <row r="11896">
          <cell r="E11896" t="str">
            <v>6003822023</v>
          </cell>
          <cell r="F11896" t="str">
            <v>105920</v>
          </cell>
          <cell r="G11896" t="str">
            <v>广东明珠</v>
          </cell>
          <cell r="H11896">
            <v>1</v>
          </cell>
          <cell r="I11896">
            <v>1</v>
          </cell>
          <cell r="J11896">
            <v>0</v>
          </cell>
          <cell r="K11896">
            <v>0</v>
          </cell>
          <cell r="L11896">
            <v>0</v>
          </cell>
          <cell r="M11896">
            <v>0</v>
          </cell>
        </row>
        <row r="11897">
          <cell r="E11897" t="str">
            <v>6003832020</v>
          </cell>
          <cell r="F11897" t="str">
            <v>105921</v>
          </cell>
          <cell r="G11897" t="str">
            <v>金地集团</v>
          </cell>
          <cell r="H11897">
            <v>0</v>
          </cell>
          <cell r="I11897">
            <v>1</v>
          </cell>
          <cell r="J11897">
            <v>0</v>
          </cell>
          <cell r="K11897">
            <v>0</v>
          </cell>
          <cell r="L11897">
            <v>0</v>
          </cell>
          <cell r="M11897">
            <v>0</v>
          </cell>
        </row>
        <row r="11898">
          <cell r="E11898" t="str">
            <v>6003832021</v>
          </cell>
          <cell r="F11898" t="str">
            <v>105921</v>
          </cell>
          <cell r="G11898" t="str">
            <v>金地集团</v>
          </cell>
          <cell r="H11898">
            <v>0</v>
          </cell>
          <cell r="I11898">
            <v>1</v>
          </cell>
          <cell r="J11898">
            <v>0</v>
          </cell>
          <cell r="K11898">
            <v>0</v>
          </cell>
          <cell r="L11898">
            <v>0</v>
          </cell>
          <cell r="M11898">
            <v>0</v>
          </cell>
        </row>
        <row r="11899">
          <cell r="E11899" t="str">
            <v>6003832022</v>
          </cell>
          <cell r="F11899" t="str">
            <v>105921</v>
          </cell>
          <cell r="G11899" t="str">
            <v>金地集团</v>
          </cell>
          <cell r="H11899">
            <v>0</v>
          </cell>
          <cell r="I11899">
            <v>1</v>
          </cell>
          <cell r="J11899">
            <v>0</v>
          </cell>
          <cell r="K11899">
            <v>0</v>
          </cell>
          <cell r="L11899">
            <v>0</v>
          </cell>
          <cell r="M11899">
            <v>0</v>
          </cell>
        </row>
        <row r="11900">
          <cell r="E11900" t="str">
            <v>6003832023</v>
          </cell>
          <cell r="F11900" t="str">
            <v>105921</v>
          </cell>
          <cell r="G11900" t="str">
            <v>金地集团</v>
          </cell>
          <cell r="H11900">
            <v>0</v>
          </cell>
          <cell r="I11900">
            <v>1</v>
          </cell>
          <cell r="J11900">
            <v>0</v>
          </cell>
          <cell r="K11900">
            <v>0</v>
          </cell>
          <cell r="L11900">
            <v>0</v>
          </cell>
          <cell r="M11900">
            <v>1</v>
          </cell>
        </row>
        <row r="11901">
          <cell r="E11901" t="str">
            <v>6003852020</v>
          </cell>
          <cell r="F11901" t="str">
            <v>105922</v>
          </cell>
          <cell r="G11901" t="str">
            <v>ST 金泰</v>
          </cell>
          <cell r="H11901">
            <v>0</v>
          </cell>
          <cell r="I11901">
            <v>1</v>
          </cell>
          <cell r="J11901">
            <v>0</v>
          </cell>
          <cell r="K11901">
            <v>0</v>
          </cell>
          <cell r="L11901">
            <v>0</v>
          </cell>
          <cell r="M11901">
            <v>0</v>
          </cell>
        </row>
        <row r="11902">
          <cell r="E11902" t="str">
            <v>6003852021</v>
          </cell>
          <cell r="F11902" t="str">
            <v>105922</v>
          </cell>
          <cell r="G11902" t="str">
            <v>*ST 金泰</v>
          </cell>
          <cell r="H11902">
            <v>1</v>
          </cell>
          <cell r="I11902">
            <v>1</v>
          </cell>
          <cell r="J11902">
            <v>0</v>
          </cell>
          <cell r="K11902">
            <v>0</v>
          </cell>
          <cell r="L11902">
            <v>0</v>
          </cell>
          <cell r="M11902">
            <v>0</v>
          </cell>
        </row>
        <row r="11903">
          <cell r="E11903" t="str">
            <v>6003862020</v>
          </cell>
          <cell r="F11903" t="str">
            <v>105726</v>
          </cell>
          <cell r="G11903" t="str">
            <v>北巴传媒</v>
          </cell>
          <cell r="H11903">
            <v>1</v>
          </cell>
          <cell r="I11903">
            <v>1</v>
          </cell>
          <cell r="J11903">
            <v>0</v>
          </cell>
          <cell r="K11903">
            <v>0</v>
          </cell>
          <cell r="L11903">
            <v>0</v>
          </cell>
          <cell r="M11903">
            <v>0</v>
          </cell>
        </row>
        <row r="11904">
          <cell r="E11904" t="str">
            <v>6003862021</v>
          </cell>
          <cell r="F11904" t="str">
            <v>105726</v>
          </cell>
          <cell r="G11904" t="str">
            <v>北巴传媒</v>
          </cell>
          <cell r="H11904">
            <v>1</v>
          </cell>
          <cell r="I11904">
            <v>1</v>
          </cell>
          <cell r="J11904">
            <v>0</v>
          </cell>
          <cell r="K11904">
            <v>0</v>
          </cell>
          <cell r="L11904">
            <v>0</v>
          </cell>
          <cell r="M11904">
            <v>0</v>
          </cell>
        </row>
        <row r="11905">
          <cell r="E11905" t="str">
            <v>6003862022</v>
          </cell>
          <cell r="F11905" t="str">
            <v>105726</v>
          </cell>
          <cell r="G11905" t="str">
            <v>北巴传媒</v>
          </cell>
          <cell r="H11905">
            <v>1</v>
          </cell>
          <cell r="I11905">
            <v>1</v>
          </cell>
          <cell r="J11905">
            <v>0</v>
          </cell>
          <cell r="K11905">
            <v>0</v>
          </cell>
          <cell r="L11905">
            <v>0</v>
          </cell>
          <cell r="M11905">
            <v>0</v>
          </cell>
        </row>
        <row r="11906">
          <cell r="E11906" t="str">
            <v>6003862023</v>
          </cell>
          <cell r="F11906" t="str">
            <v>105726</v>
          </cell>
          <cell r="G11906" t="str">
            <v>北巴传媒</v>
          </cell>
          <cell r="H11906">
            <v>1</v>
          </cell>
          <cell r="I11906">
            <v>1</v>
          </cell>
          <cell r="J11906">
            <v>0</v>
          </cell>
          <cell r="K11906">
            <v>0</v>
          </cell>
          <cell r="L11906">
            <v>0</v>
          </cell>
          <cell r="M11906">
            <v>0</v>
          </cell>
        </row>
        <row r="11907">
          <cell r="E11907" t="str">
            <v>6003872020</v>
          </cell>
          <cell r="F11907" t="str">
            <v>105732</v>
          </cell>
          <cell r="G11907" t="str">
            <v>海越能源</v>
          </cell>
          <cell r="H11907">
            <v>0</v>
          </cell>
          <cell r="I11907">
            <v>1</v>
          </cell>
          <cell r="J11907">
            <v>0</v>
          </cell>
          <cell r="K11907">
            <v>0</v>
          </cell>
          <cell r="L11907">
            <v>0</v>
          </cell>
          <cell r="M11907">
            <v>0</v>
          </cell>
        </row>
        <row r="11908">
          <cell r="E11908" t="str">
            <v>6003872021</v>
          </cell>
          <cell r="F11908" t="str">
            <v>105732</v>
          </cell>
          <cell r="G11908" t="str">
            <v>ST 海越</v>
          </cell>
          <cell r="H11908">
            <v>0</v>
          </cell>
          <cell r="I11908">
            <v>1</v>
          </cell>
          <cell r="J11908">
            <v>0</v>
          </cell>
          <cell r="K11908">
            <v>0</v>
          </cell>
          <cell r="L11908">
            <v>0</v>
          </cell>
          <cell r="M11908">
            <v>0</v>
          </cell>
        </row>
        <row r="11909">
          <cell r="E11909" t="str">
            <v>6003872022</v>
          </cell>
          <cell r="F11909" t="str">
            <v>105732</v>
          </cell>
          <cell r="G11909" t="str">
            <v>海越能源</v>
          </cell>
          <cell r="H11909">
            <v>0</v>
          </cell>
          <cell r="I11909">
            <v>1</v>
          </cell>
          <cell r="J11909">
            <v>0</v>
          </cell>
          <cell r="K11909">
            <v>0</v>
          </cell>
          <cell r="L11909">
            <v>0</v>
          </cell>
          <cell r="M11909">
            <v>0</v>
          </cell>
        </row>
        <row r="11910">
          <cell r="E11910" t="str">
            <v>6003872023</v>
          </cell>
          <cell r="F11910" t="str">
            <v>105732</v>
          </cell>
          <cell r="G11910" t="str">
            <v>ST 海越</v>
          </cell>
          <cell r="H11910">
            <v>0</v>
          </cell>
          <cell r="I11910">
            <v>1</v>
          </cell>
          <cell r="J11910">
            <v>0</v>
          </cell>
          <cell r="K11910">
            <v>0</v>
          </cell>
          <cell r="L11910">
            <v>0</v>
          </cell>
          <cell r="M11910">
            <v>0</v>
          </cell>
        </row>
        <row r="11911">
          <cell r="E11911" t="str">
            <v>6003882020</v>
          </cell>
          <cell r="F11911" t="str">
            <v>105733</v>
          </cell>
          <cell r="G11911" t="str">
            <v>龙净环保</v>
          </cell>
          <cell r="H11911">
            <v>1</v>
          </cell>
          <cell r="I11911">
            <v>1</v>
          </cell>
          <cell r="J11911">
            <v>0</v>
          </cell>
          <cell r="K11911">
            <v>0</v>
          </cell>
          <cell r="L11911">
            <v>0</v>
          </cell>
          <cell r="M11911">
            <v>0</v>
          </cell>
        </row>
        <row r="11912">
          <cell r="E11912" t="str">
            <v>6003882021</v>
          </cell>
          <cell r="F11912" t="str">
            <v>105733</v>
          </cell>
          <cell r="G11912" t="str">
            <v>龙净环保</v>
          </cell>
          <cell r="H11912">
            <v>1</v>
          </cell>
          <cell r="I11912">
            <v>1</v>
          </cell>
          <cell r="J11912">
            <v>0</v>
          </cell>
          <cell r="K11912">
            <v>0</v>
          </cell>
          <cell r="L11912">
            <v>0</v>
          </cell>
          <cell r="M11912">
            <v>0</v>
          </cell>
        </row>
        <row r="11913">
          <cell r="E11913" t="str">
            <v>6003882022</v>
          </cell>
          <cell r="F11913" t="str">
            <v>105733</v>
          </cell>
          <cell r="G11913" t="str">
            <v>ST 龙净</v>
          </cell>
          <cell r="H11913">
            <v>1</v>
          </cell>
          <cell r="I11913">
            <v>1</v>
          </cell>
          <cell r="J11913">
            <v>0</v>
          </cell>
          <cell r="K11913">
            <v>0</v>
          </cell>
          <cell r="L11913">
            <v>0</v>
          </cell>
          <cell r="M11913">
            <v>0</v>
          </cell>
        </row>
        <row r="11914">
          <cell r="E11914" t="str">
            <v>6003882023</v>
          </cell>
          <cell r="F11914" t="str">
            <v>105733</v>
          </cell>
          <cell r="G11914" t="str">
            <v>龙净环保</v>
          </cell>
          <cell r="H11914">
            <v>1</v>
          </cell>
          <cell r="I11914">
            <v>1</v>
          </cell>
          <cell r="J11914">
            <v>0</v>
          </cell>
          <cell r="K11914">
            <v>0</v>
          </cell>
          <cell r="L11914">
            <v>0</v>
          </cell>
          <cell r="M11914">
            <v>0</v>
          </cell>
        </row>
        <row r="11915">
          <cell r="E11915" t="str">
            <v>6003892020</v>
          </cell>
          <cell r="F11915" t="str">
            <v>105734</v>
          </cell>
          <cell r="G11915" t="str">
            <v>江山股份</v>
          </cell>
          <cell r="H11915">
            <v>1</v>
          </cell>
          <cell r="I11915">
            <v>1</v>
          </cell>
          <cell r="J11915">
            <v>0</v>
          </cell>
          <cell r="K11915">
            <v>0</v>
          </cell>
          <cell r="L11915">
            <v>0</v>
          </cell>
          <cell r="M11915">
            <v>0</v>
          </cell>
        </row>
        <row r="11916">
          <cell r="E11916" t="str">
            <v>6003892021</v>
          </cell>
          <cell r="F11916" t="str">
            <v>105734</v>
          </cell>
          <cell r="G11916" t="str">
            <v>江山股份</v>
          </cell>
          <cell r="H11916">
            <v>0</v>
          </cell>
          <cell r="I11916">
            <v>1</v>
          </cell>
          <cell r="J11916">
            <v>0</v>
          </cell>
          <cell r="K11916">
            <v>0</v>
          </cell>
          <cell r="L11916">
            <v>0</v>
          </cell>
          <cell r="M11916">
            <v>0</v>
          </cell>
        </row>
        <row r="11917">
          <cell r="E11917" t="str">
            <v>6003892022</v>
          </cell>
          <cell r="F11917" t="str">
            <v>105734</v>
          </cell>
          <cell r="G11917" t="str">
            <v>江山股份</v>
          </cell>
          <cell r="H11917">
            <v>0</v>
          </cell>
          <cell r="I11917">
            <v>1</v>
          </cell>
          <cell r="J11917">
            <v>0</v>
          </cell>
          <cell r="K11917">
            <v>0</v>
          </cell>
          <cell r="L11917">
            <v>0</v>
          </cell>
          <cell r="M11917">
            <v>0</v>
          </cell>
        </row>
        <row r="11918">
          <cell r="E11918" t="str">
            <v>6003892023</v>
          </cell>
          <cell r="F11918" t="str">
            <v>105734</v>
          </cell>
          <cell r="G11918" t="str">
            <v>江山股份</v>
          </cell>
          <cell r="H11918">
            <v>1</v>
          </cell>
          <cell r="I11918">
            <v>1</v>
          </cell>
          <cell r="J11918">
            <v>0</v>
          </cell>
          <cell r="K11918">
            <v>0</v>
          </cell>
          <cell r="L11918">
            <v>0</v>
          </cell>
          <cell r="M11918">
            <v>0</v>
          </cell>
        </row>
        <row r="11919">
          <cell r="E11919" t="str">
            <v>6003902020</v>
          </cell>
          <cell r="F11919" t="str">
            <v>105735</v>
          </cell>
          <cell r="G11919" t="str">
            <v>五矿资本</v>
          </cell>
          <cell r="H11919">
            <v>0</v>
          </cell>
          <cell r="I11919">
            <v>1</v>
          </cell>
          <cell r="J11919">
            <v>0</v>
          </cell>
          <cell r="K11919">
            <v>0</v>
          </cell>
          <cell r="L11919">
            <v>0</v>
          </cell>
          <cell r="M11919">
            <v>0</v>
          </cell>
        </row>
        <row r="11920">
          <cell r="E11920" t="str">
            <v>6003902021</v>
          </cell>
          <cell r="F11920" t="str">
            <v>105735</v>
          </cell>
          <cell r="G11920" t="str">
            <v>五矿资本</v>
          </cell>
          <cell r="H11920">
            <v>0</v>
          </cell>
          <cell r="I11920">
            <v>1</v>
          </cell>
          <cell r="J11920">
            <v>0</v>
          </cell>
          <cell r="K11920">
            <v>0</v>
          </cell>
          <cell r="L11920">
            <v>0</v>
          </cell>
          <cell r="M11920">
            <v>0</v>
          </cell>
        </row>
        <row r="11921">
          <cell r="E11921" t="str">
            <v>6003902022</v>
          </cell>
          <cell r="F11921" t="str">
            <v>105735</v>
          </cell>
          <cell r="G11921" t="str">
            <v>五矿资本</v>
          </cell>
          <cell r="H11921">
            <v>0</v>
          </cell>
          <cell r="I11921">
            <v>1</v>
          </cell>
          <cell r="J11921">
            <v>0</v>
          </cell>
          <cell r="K11921">
            <v>0</v>
          </cell>
          <cell r="L11921">
            <v>0</v>
          </cell>
          <cell r="M11921">
            <v>0</v>
          </cell>
        </row>
        <row r="11922">
          <cell r="E11922" t="str">
            <v>6003902023</v>
          </cell>
          <cell r="F11922" t="str">
            <v>105735</v>
          </cell>
          <cell r="G11922" t="str">
            <v>五矿资本</v>
          </cell>
          <cell r="H11922">
            <v>0</v>
          </cell>
          <cell r="I11922">
            <v>1</v>
          </cell>
          <cell r="J11922">
            <v>0</v>
          </cell>
          <cell r="K11922">
            <v>0</v>
          </cell>
          <cell r="L11922">
            <v>0</v>
          </cell>
          <cell r="M11922">
            <v>0</v>
          </cell>
        </row>
        <row r="11923">
          <cell r="E11923" t="str">
            <v>6003912020</v>
          </cell>
          <cell r="F11923" t="str">
            <v>105769</v>
          </cell>
          <cell r="G11923" t="str">
            <v>航发科技</v>
          </cell>
          <cell r="H11923">
            <v>1</v>
          </cell>
          <cell r="I11923">
            <v>1</v>
          </cell>
          <cell r="J11923">
            <v>0</v>
          </cell>
          <cell r="K11923">
            <v>0</v>
          </cell>
          <cell r="L11923">
            <v>0</v>
          </cell>
          <cell r="M11923">
            <v>0</v>
          </cell>
        </row>
        <row r="11924">
          <cell r="E11924" t="str">
            <v>6003912021</v>
          </cell>
          <cell r="F11924" t="str">
            <v>105769</v>
          </cell>
          <cell r="G11924" t="str">
            <v>航发科技</v>
          </cell>
          <cell r="H11924">
            <v>1</v>
          </cell>
          <cell r="I11924">
            <v>1</v>
          </cell>
          <cell r="J11924">
            <v>0</v>
          </cell>
          <cell r="K11924">
            <v>0</v>
          </cell>
          <cell r="L11924">
            <v>0</v>
          </cell>
          <cell r="M11924">
            <v>0</v>
          </cell>
        </row>
        <row r="11925">
          <cell r="E11925" t="str">
            <v>6003912022</v>
          </cell>
          <cell r="F11925" t="str">
            <v>105769</v>
          </cell>
          <cell r="G11925" t="str">
            <v>航发科技</v>
          </cell>
          <cell r="H11925">
            <v>1</v>
          </cell>
          <cell r="I11925">
            <v>1</v>
          </cell>
          <cell r="J11925">
            <v>0</v>
          </cell>
          <cell r="K11925">
            <v>0</v>
          </cell>
          <cell r="L11925">
            <v>0</v>
          </cell>
          <cell r="M11925">
            <v>0</v>
          </cell>
        </row>
        <row r="11926">
          <cell r="E11926" t="str">
            <v>6003912023</v>
          </cell>
          <cell r="F11926" t="str">
            <v>105769</v>
          </cell>
          <cell r="G11926" t="str">
            <v>航发科技</v>
          </cell>
          <cell r="H11926">
            <v>1</v>
          </cell>
          <cell r="I11926">
            <v>1</v>
          </cell>
          <cell r="J11926">
            <v>0</v>
          </cell>
          <cell r="K11926">
            <v>0</v>
          </cell>
          <cell r="L11926">
            <v>0</v>
          </cell>
          <cell r="M11926">
            <v>1</v>
          </cell>
        </row>
        <row r="11927">
          <cell r="E11927" t="str">
            <v>6003922020</v>
          </cell>
          <cell r="F11927" t="str">
            <v>105978</v>
          </cell>
          <cell r="G11927" t="str">
            <v>盛和资源</v>
          </cell>
          <cell r="H11927">
            <v>0</v>
          </cell>
          <cell r="I11927">
            <v>1</v>
          </cell>
          <cell r="J11927">
            <v>0</v>
          </cell>
          <cell r="K11927">
            <v>0</v>
          </cell>
          <cell r="L11927">
            <v>0</v>
          </cell>
          <cell r="M11927">
            <v>0</v>
          </cell>
        </row>
        <row r="11928">
          <cell r="E11928" t="str">
            <v>6003922021</v>
          </cell>
          <cell r="F11928" t="str">
            <v>105978</v>
          </cell>
          <cell r="G11928" t="str">
            <v>盛和资源</v>
          </cell>
          <cell r="H11928">
            <v>0</v>
          </cell>
          <cell r="I11928">
            <v>1</v>
          </cell>
          <cell r="J11928">
            <v>0</v>
          </cell>
          <cell r="K11928">
            <v>0</v>
          </cell>
          <cell r="L11928">
            <v>0</v>
          </cell>
          <cell r="M11928">
            <v>0</v>
          </cell>
        </row>
        <row r="11929">
          <cell r="E11929" t="str">
            <v>6003922022</v>
          </cell>
          <cell r="F11929" t="str">
            <v>105978</v>
          </cell>
          <cell r="G11929" t="str">
            <v>盛和资源</v>
          </cell>
          <cell r="H11929">
            <v>0</v>
          </cell>
          <cell r="I11929">
            <v>1</v>
          </cell>
          <cell r="J11929">
            <v>0</v>
          </cell>
          <cell r="K11929">
            <v>0</v>
          </cell>
          <cell r="L11929">
            <v>0</v>
          </cell>
          <cell r="M11929">
            <v>0</v>
          </cell>
        </row>
        <row r="11930">
          <cell r="E11930" t="str">
            <v>6003922023</v>
          </cell>
          <cell r="F11930" t="str">
            <v>105978</v>
          </cell>
          <cell r="G11930" t="str">
            <v>盛和资源</v>
          </cell>
          <cell r="H11930">
            <v>0</v>
          </cell>
          <cell r="I11930">
            <v>1</v>
          </cell>
          <cell r="J11930">
            <v>0</v>
          </cell>
          <cell r="K11930">
            <v>0</v>
          </cell>
          <cell r="L11930">
            <v>0</v>
          </cell>
          <cell r="M11930">
            <v>0</v>
          </cell>
        </row>
        <row r="11931">
          <cell r="E11931" t="str">
            <v>6003932020</v>
          </cell>
          <cell r="F11931" t="str">
            <v>105924</v>
          </cell>
          <cell r="G11931" t="str">
            <v>粤泰股份</v>
          </cell>
          <cell r="H11931">
            <v>0</v>
          </cell>
          <cell r="I11931">
            <v>1</v>
          </cell>
          <cell r="J11931">
            <v>0</v>
          </cell>
          <cell r="K11931">
            <v>0</v>
          </cell>
          <cell r="L11931">
            <v>0</v>
          </cell>
          <cell r="M11931">
            <v>0</v>
          </cell>
        </row>
        <row r="11932">
          <cell r="E11932" t="str">
            <v>6003932021</v>
          </cell>
          <cell r="F11932" t="str">
            <v>105924</v>
          </cell>
          <cell r="G11932" t="str">
            <v>ST 粤泰</v>
          </cell>
          <cell r="H11932">
            <v>0</v>
          </cell>
          <cell r="I11932">
            <v>1</v>
          </cell>
          <cell r="J11932">
            <v>0</v>
          </cell>
          <cell r="K11932">
            <v>0</v>
          </cell>
          <cell r="L11932">
            <v>0</v>
          </cell>
          <cell r="M11932">
            <v>0</v>
          </cell>
        </row>
        <row r="11933">
          <cell r="E11933" t="str">
            <v>6003932022</v>
          </cell>
          <cell r="F11933" t="str">
            <v>105924</v>
          </cell>
          <cell r="G11933" t="str">
            <v>粤泰股份</v>
          </cell>
          <cell r="H11933">
            <v>0</v>
          </cell>
          <cell r="I11933">
            <v>1</v>
          </cell>
          <cell r="J11933">
            <v>0</v>
          </cell>
          <cell r="K11933">
            <v>0</v>
          </cell>
          <cell r="L11933">
            <v>0</v>
          </cell>
          <cell r="M11933">
            <v>0</v>
          </cell>
        </row>
        <row r="11934">
          <cell r="E11934" t="str">
            <v>6003952020</v>
          </cell>
          <cell r="F11934" t="str">
            <v>105980</v>
          </cell>
          <cell r="G11934" t="str">
            <v>盘江股份</v>
          </cell>
          <cell r="H11934">
            <v>1</v>
          </cell>
          <cell r="I11934">
            <v>1</v>
          </cell>
          <cell r="J11934">
            <v>0</v>
          </cell>
          <cell r="K11934">
            <v>0</v>
          </cell>
          <cell r="L11934">
            <v>0</v>
          </cell>
          <cell r="M11934">
            <v>0</v>
          </cell>
        </row>
        <row r="11935">
          <cell r="E11935" t="str">
            <v>6003952021</v>
          </cell>
          <cell r="F11935" t="str">
            <v>105980</v>
          </cell>
          <cell r="G11935" t="str">
            <v>盘江股份</v>
          </cell>
          <cell r="H11935">
            <v>1</v>
          </cell>
          <cell r="I11935">
            <v>1</v>
          </cell>
          <cell r="J11935">
            <v>0</v>
          </cell>
          <cell r="K11935">
            <v>0</v>
          </cell>
          <cell r="L11935">
            <v>0</v>
          </cell>
          <cell r="M11935">
            <v>0</v>
          </cell>
        </row>
        <row r="11936">
          <cell r="E11936" t="str">
            <v>6003952022</v>
          </cell>
          <cell r="F11936" t="str">
            <v>105980</v>
          </cell>
          <cell r="G11936" t="str">
            <v>盘江股份</v>
          </cell>
          <cell r="H11936">
            <v>1</v>
          </cell>
          <cell r="I11936">
            <v>1</v>
          </cell>
          <cell r="J11936">
            <v>0</v>
          </cell>
          <cell r="K11936">
            <v>0</v>
          </cell>
          <cell r="L11936">
            <v>0</v>
          </cell>
          <cell r="M11936">
            <v>0</v>
          </cell>
        </row>
        <row r="11937">
          <cell r="E11937" t="str">
            <v>6003952023</v>
          </cell>
          <cell r="F11937" t="str">
            <v>105980</v>
          </cell>
          <cell r="G11937" t="str">
            <v>盘江股份</v>
          </cell>
          <cell r="H11937">
            <v>1</v>
          </cell>
          <cell r="I11937">
            <v>1</v>
          </cell>
          <cell r="J11937">
            <v>0</v>
          </cell>
          <cell r="K11937">
            <v>0</v>
          </cell>
          <cell r="L11937">
            <v>0</v>
          </cell>
          <cell r="M11937">
            <v>0</v>
          </cell>
        </row>
        <row r="11938">
          <cell r="E11938" t="str">
            <v>6003962020</v>
          </cell>
          <cell r="F11938" t="str">
            <v>105981</v>
          </cell>
          <cell r="G11938" t="str">
            <v>金山股份</v>
          </cell>
          <cell r="H11938">
            <v>1</v>
          </cell>
          <cell r="I11938">
            <v>1</v>
          </cell>
          <cell r="J11938">
            <v>0</v>
          </cell>
          <cell r="K11938">
            <v>0</v>
          </cell>
          <cell r="L11938">
            <v>0</v>
          </cell>
          <cell r="M11938">
            <v>0</v>
          </cell>
        </row>
        <row r="11939">
          <cell r="E11939" t="str">
            <v>6003962021</v>
          </cell>
          <cell r="F11939" t="str">
            <v>105981</v>
          </cell>
          <cell r="G11939" t="str">
            <v>金山股份</v>
          </cell>
          <cell r="H11939">
            <v>1</v>
          </cell>
          <cell r="I11939">
            <v>1</v>
          </cell>
          <cell r="J11939">
            <v>0</v>
          </cell>
          <cell r="K11939">
            <v>0</v>
          </cell>
          <cell r="L11939">
            <v>0</v>
          </cell>
          <cell r="M11939">
            <v>0</v>
          </cell>
        </row>
        <row r="11940">
          <cell r="E11940" t="str">
            <v>6003962022</v>
          </cell>
          <cell r="F11940" t="str">
            <v>105981</v>
          </cell>
          <cell r="G11940" t="str">
            <v>金山股份</v>
          </cell>
          <cell r="H11940">
            <v>1</v>
          </cell>
          <cell r="I11940">
            <v>1</v>
          </cell>
          <cell r="J11940">
            <v>0</v>
          </cell>
          <cell r="K11940">
            <v>0</v>
          </cell>
          <cell r="L11940">
            <v>0</v>
          </cell>
          <cell r="M11940">
            <v>0</v>
          </cell>
        </row>
        <row r="11941">
          <cell r="E11941" t="str">
            <v>6003962023</v>
          </cell>
          <cell r="F11941" t="str">
            <v>105981</v>
          </cell>
          <cell r="G11941" t="str">
            <v>*ST 金山</v>
          </cell>
          <cell r="H11941">
            <v>1</v>
          </cell>
          <cell r="I11941">
            <v>1</v>
          </cell>
          <cell r="J11941">
            <v>0</v>
          </cell>
          <cell r="K11941">
            <v>0</v>
          </cell>
          <cell r="L11941">
            <v>0</v>
          </cell>
          <cell r="M11941">
            <v>0</v>
          </cell>
        </row>
        <row r="11942">
          <cell r="E11942" t="str">
            <v>6003972020</v>
          </cell>
          <cell r="F11942" t="str">
            <v>105982</v>
          </cell>
          <cell r="G11942" t="str">
            <v>安源煤业</v>
          </cell>
          <cell r="H11942">
            <v>0</v>
          </cell>
          <cell r="I11942">
            <v>1</v>
          </cell>
          <cell r="J11942">
            <v>0</v>
          </cell>
          <cell r="K11942">
            <v>0</v>
          </cell>
          <cell r="L11942">
            <v>0</v>
          </cell>
          <cell r="M11942">
            <v>0</v>
          </cell>
        </row>
        <row r="11943">
          <cell r="E11943" t="str">
            <v>6003972021</v>
          </cell>
          <cell r="F11943" t="str">
            <v>105982</v>
          </cell>
          <cell r="G11943" t="str">
            <v>安源煤业</v>
          </cell>
          <cell r="H11943">
            <v>0</v>
          </cell>
          <cell r="I11943">
            <v>1</v>
          </cell>
          <cell r="J11943">
            <v>0</v>
          </cell>
          <cell r="K11943">
            <v>0</v>
          </cell>
          <cell r="L11943">
            <v>0</v>
          </cell>
          <cell r="M11943">
            <v>0</v>
          </cell>
        </row>
        <row r="11944">
          <cell r="E11944" t="str">
            <v>6003972022</v>
          </cell>
          <cell r="F11944" t="str">
            <v>105982</v>
          </cell>
          <cell r="G11944" t="str">
            <v>安源煤业</v>
          </cell>
          <cell r="H11944">
            <v>0</v>
          </cell>
          <cell r="I11944">
            <v>1</v>
          </cell>
          <cell r="J11944">
            <v>0</v>
          </cell>
          <cell r="K11944">
            <v>0</v>
          </cell>
          <cell r="L11944">
            <v>0</v>
          </cell>
          <cell r="M11944">
            <v>0</v>
          </cell>
        </row>
        <row r="11945">
          <cell r="E11945" t="str">
            <v>6003972023</v>
          </cell>
          <cell r="F11945" t="str">
            <v>105982</v>
          </cell>
          <cell r="G11945" t="str">
            <v>安源煤业</v>
          </cell>
          <cell r="H11945">
            <v>0</v>
          </cell>
          <cell r="I11945">
            <v>1</v>
          </cell>
          <cell r="J11945">
            <v>0</v>
          </cell>
          <cell r="K11945">
            <v>0</v>
          </cell>
          <cell r="L11945">
            <v>0</v>
          </cell>
          <cell r="M11945">
            <v>0</v>
          </cell>
        </row>
        <row r="11946">
          <cell r="E11946" t="str">
            <v>6003982020</v>
          </cell>
          <cell r="F11946" t="str">
            <v>105852</v>
          </cell>
          <cell r="G11946" t="str">
            <v>海澜之家</v>
          </cell>
          <cell r="H11946">
            <v>0</v>
          </cell>
          <cell r="I11946">
            <v>1</v>
          </cell>
          <cell r="J11946">
            <v>0</v>
          </cell>
          <cell r="K11946">
            <v>0</v>
          </cell>
          <cell r="L11946">
            <v>0</v>
          </cell>
          <cell r="M11946">
            <v>0</v>
          </cell>
        </row>
        <row r="11947">
          <cell r="E11947" t="str">
            <v>6003982021</v>
          </cell>
          <cell r="F11947" t="str">
            <v>105852</v>
          </cell>
          <cell r="G11947" t="str">
            <v>海澜之家</v>
          </cell>
          <cell r="H11947">
            <v>0</v>
          </cell>
          <cell r="I11947">
            <v>1</v>
          </cell>
          <cell r="J11947">
            <v>0</v>
          </cell>
          <cell r="K11947">
            <v>0</v>
          </cell>
          <cell r="L11947">
            <v>0</v>
          </cell>
          <cell r="M11947">
            <v>1</v>
          </cell>
        </row>
        <row r="11948">
          <cell r="E11948" t="str">
            <v>6003982022</v>
          </cell>
          <cell r="F11948" t="str">
            <v>105852</v>
          </cell>
          <cell r="G11948" t="str">
            <v>海澜之家</v>
          </cell>
          <cell r="H11948">
            <v>0</v>
          </cell>
          <cell r="I11948">
            <v>1</v>
          </cell>
          <cell r="J11948">
            <v>0</v>
          </cell>
          <cell r="K11948">
            <v>0</v>
          </cell>
          <cell r="L11948">
            <v>0</v>
          </cell>
          <cell r="M11948">
            <v>0</v>
          </cell>
        </row>
        <row r="11949">
          <cell r="E11949" t="str">
            <v>6003982023</v>
          </cell>
          <cell r="F11949" t="str">
            <v>105852</v>
          </cell>
          <cell r="G11949" t="str">
            <v>海澜之家</v>
          </cell>
          <cell r="H11949">
            <v>0</v>
          </cell>
          <cell r="I11949">
            <v>1</v>
          </cell>
          <cell r="J11949">
            <v>0</v>
          </cell>
          <cell r="K11949">
            <v>0</v>
          </cell>
          <cell r="L11949">
            <v>0</v>
          </cell>
          <cell r="M11949">
            <v>1</v>
          </cell>
        </row>
        <row r="11950">
          <cell r="E11950" t="str">
            <v>6003992020</v>
          </cell>
          <cell r="F11950" t="str">
            <v>105913</v>
          </cell>
          <cell r="G11950" t="str">
            <v>ST 抚钢</v>
          </cell>
          <cell r="H11950">
            <v>0</v>
          </cell>
          <cell r="I11950">
            <v>1</v>
          </cell>
          <cell r="J11950">
            <v>0</v>
          </cell>
          <cell r="K11950">
            <v>0</v>
          </cell>
          <cell r="L11950">
            <v>0</v>
          </cell>
          <cell r="M11950">
            <v>1</v>
          </cell>
        </row>
        <row r="11951">
          <cell r="E11951" t="str">
            <v>6003992021</v>
          </cell>
          <cell r="F11951" t="str">
            <v>105913</v>
          </cell>
          <cell r="G11951" t="str">
            <v>抚顺特钢</v>
          </cell>
          <cell r="H11951">
            <v>1</v>
          </cell>
          <cell r="I11951">
            <v>1</v>
          </cell>
          <cell r="J11951">
            <v>0</v>
          </cell>
          <cell r="K11951">
            <v>1</v>
          </cell>
          <cell r="L11951">
            <v>0</v>
          </cell>
          <cell r="M11951">
            <v>1</v>
          </cell>
        </row>
        <row r="11952">
          <cell r="E11952" t="str">
            <v>6003992022</v>
          </cell>
          <cell r="F11952" t="str">
            <v>105913</v>
          </cell>
          <cell r="G11952" t="str">
            <v>抚顺特钢</v>
          </cell>
          <cell r="H11952">
            <v>1</v>
          </cell>
          <cell r="I11952">
            <v>1</v>
          </cell>
          <cell r="J11952">
            <v>0</v>
          </cell>
          <cell r="K11952">
            <v>0</v>
          </cell>
          <cell r="L11952">
            <v>0</v>
          </cell>
          <cell r="M11952">
            <v>0</v>
          </cell>
        </row>
        <row r="11953">
          <cell r="E11953" t="str">
            <v>6003992023</v>
          </cell>
          <cell r="F11953" t="str">
            <v>105913</v>
          </cell>
          <cell r="G11953" t="str">
            <v>抚顺特钢</v>
          </cell>
          <cell r="H11953">
            <v>1</v>
          </cell>
          <cell r="I11953">
            <v>1</v>
          </cell>
          <cell r="J11953">
            <v>0</v>
          </cell>
          <cell r="K11953">
            <v>0</v>
          </cell>
          <cell r="L11953">
            <v>0</v>
          </cell>
          <cell r="M11953">
            <v>0</v>
          </cell>
        </row>
        <row r="11954">
          <cell r="E11954" t="str">
            <v>6004002020</v>
          </cell>
          <cell r="F11954" t="str">
            <v>105914</v>
          </cell>
          <cell r="G11954" t="str">
            <v>红豆股份</v>
          </cell>
          <cell r="H11954">
            <v>0</v>
          </cell>
          <cell r="I11954">
            <v>1</v>
          </cell>
          <cell r="J11954">
            <v>0</v>
          </cell>
          <cell r="K11954">
            <v>0</v>
          </cell>
          <cell r="L11954">
            <v>0</v>
          </cell>
          <cell r="M11954">
            <v>0</v>
          </cell>
        </row>
        <row r="11955">
          <cell r="E11955" t="str">
            <v>6004002021</v>
          </cell>
          <cell r="F11955" t="str">
            <v>105914</v>
          </cell>
          <cell r="G11955" t="str">
            <v>红豆股份</v>
          </cell>
          <cell r="H11955">
            <v>0</v>
          </cell>
          <cell r="I11955">
            <v>1</v>
          </cell>
          <cell r="J11955">
            <v>0</v>
          </cell>
          <cell r="K11955">
            <v>0</v>
          </cell>
          <cell r="L11955">
            <v>0</v>
          </cell>
          <cell r="M11955">
            <v>1</v>
          </cell>
        </row>
        <row r="11956">
          <cell r="E11956" t="str">
            <v>6004002022</v>
          </cell>
          <cell r="F11956" t="str">
            <v>105914</v>
          </cell>
          <cell r="G11956" t="str">
            <v>红豆股份</v>
          </cell>
          <cell r="H11956">
            <v>0</v>
          </cell>
          <cell r="I11956">
            <v>1</v>
          </cell>
          <cell r="J11956">
            <v>0</v>
          </cell>
          <cell r="K11956">
            <v>0</v>
          </cell>
          <cell r="L11956">
            <v>0</v>
          </cell>
          <cell r="M11956">
            <v>1</v>
          </cell>
        </row>
        <row r="11957">
          <cell r="E11957" t="str">
            <v>6004002023</v>
          </cell>
          <cell r="F11957" t="str">
            <v>105914</v>
          </cell>
          <cell r="G11957" t="str">
            <v>红豆股份</v>
          </cell>
          <cell r="H11957">
            <v>0</v>
          </cell>
          <cell r="I11957">
            <v>1</v>
          </cell>
          <cell r="J11957">
            <v>0</v>
          </cell>
          <cell r="K11957">
            <v>0</v>
          </cell>
          <cell r="L11957">
            <v>0</v>
          </cell>
          <cell r="M11957">
            <v>1</v>
          </cell>
        </row>
        <row r="11958">
          <cell r="E11958" t="str">
            <v>6004032020</v>
          </cell>
          <cell r="F11958" t="str">
            <v>105931</v>
          </cell>
          <cell r="G11958" t="str">
            <v>大有能源</v>
          </cell>
          <cell r="H11958">
            <v>1</v>
          </cell>
          <cell r="I11958">
            <v>1</v>
          </cell>
          <cell r="J11958">
            <v>0</v>
          </cell>
          <cell r="K11958">
            <v>0</v>
          </cell>
          <cell r="L11958">
            <v>0</v>
          </cell>
          <cell r="M11958">
            <v>0</v>
          </cell>
        </row>
        <row r="11959">
          <cell r="E11959" t="str">
            <v>6004032021</v>
          </cell>
          <cell r="F11959" t="str">
            <v>105931</v>
          </cell>
          <cell r="G11959" t="str">
            <v>ST 大有</v>
          </cell>
          <cell r="H11959">
            <v>1</v>
          </cell>
          <cell r="I11959">
            <v>1</v>
          </cell>
          <cell r="J11959">
            <v>0</v>
          </cell>
          <cell r="K11959">
            <v>0</v>
          </cell>
          <cell r="L11959">
            <v>0</v>
          </cell>
          <cell r="M11959">
            <v>0</v>
          </cell>
        </row>
        <row r="11960">
          <cell r="E11960" t="str">
            <v>6004032022</v>
          </cell>
          <cell r="F11960" t="str">
            <v>105931</v>
          </cell>
          <cell r="G11960" t="str">
            <v>大有能源</v>
          </cell>
          <cell r="H11960">
            <v>1</v>
          </cell>
          <cell r="I11960">
            <v>1</v>
          </cell>
          <cell r="J11960">
            <v>0</v>
          </cell>
          <cell r="K11960">
            <v>0</v>
          </cell>
          <cell r="L11960">
            <v>0</v>
          </cell>
          <cell r="M11960">
            <v>0</v>
          </cell>
        </row>
        <row r="11961">
          <cell r="E11961" t="str">
            <v>6004032023</v>
          </cell>
          <cell r="F11961" t="str">
            <v>105931</v>
          </cell>
          <cell r="G11961" t="str">
            <v>大有能源</v>
          </cell>
          <cell r="H11961">
            <v>1</v>
          </cell>
          <cell r="I11961">
            <v>1</v>
          </cell>
          <cell r="J11961">
            <v>0</v>
          </cell>
          <cell r="K11961">
            <v>0</v>
          </cell>
          <cell r="L11961">
            <v>0</v>
          </cell>
          <cell r="M11961">
            <v>0</v>
          </cell>
        </row>
        <row r="11962">
          <cell r="E11962" t="str">
            <v>6004052020</v>
          </cell>
          <cell r="F11962" t="str">
            <v>105785</v>
          </cell>
          <cell r="G11962" t="str">
            <v>动力源</v>
          </cell>
          <cell r="H11962">
            <v>0</v>
          </cell>
          <cell r="I11962">
            <v>1</v>
          </cell>
          <cell r="J11962">
            <v>0</v>
          </cell>
          <cell r="K11962">
            <v>0</v>
          </cell>
          <cell r="L11962">
            <v>0</v>
          </cell>
          <cell r="M11962">
            <v>1</v>
          </cell>
        </row>
        <row r="11963">
          <cell r="E11963" t="str">
            <v>6004052021</v>
          </cell>
          <cell r="F11963" t="str">
            <v>105785</v>
          </cell>
          <cell r="G11963" t="str">
            <v>动力源</v>
          </cell>
          <cell r="H11963">
            <v>0</v>
          </cell>
          <cell r="I11963">
            <v>1</v>
          </cell>
          <cell r="J11963">
            <v>0</v>
          </cell>
          <cell r="K11963">
            <v>0</v>
          </cell>
          <cell r="L11963">
            <v>0</v>
          </cell>
          <cell r="M11963">
            <v>1</v>
          </cell>
        </row>
        <row r="11964">
          <cell r="E11964" t="str">
            <v>6004052022</v>
          </cell>
          <cell r="F11964" t="str">
            <v>105785</v>
          </cell>
          <cell r="G11964" t="str">
            <v>动力源</v>
          </cell>
          <cell r="H11964">
            <v>0</v>
          </cell>
          <cell r="I11964">
            <v>1</v>
          </cell>
          <cell r="J11964">
            <v>0</v>
          </cell>
          <cell r="K11964">
            <v>0</v>
          </cell>
          <cell r="L11964">
            <v>0</v>
          </cell>
          <cell r="M11964">
            <v>1</v>
          </cell>
        </row>
        <row r="11965">
          <cell r="E11965" t="str">
            <v>6004052023</v>
          </cell>
          <cell r="F11965" t="str">
            <v>105785</v>
          </cell>
          <cell r="G11965" t="str">
            <v>动力源</v>
          </cell>
          <cell r="H11965">
            <v>0</v>
          </cell>
          <cell r="I11965">
            <v>1</v>
          </cell>
          <cell r="J11965">
            <v>0</v>
          </cell>
          <cell r="K11965">
            <v>0</v>
          </cell>
          <cell r="L11965">
            <v>0</v>
          </cell>
          <cell r="M11965">
            <v>1</v>
          </cell>
        </row>
        <row r="11966">
          <cell r="E11966" t="str">
            <v>6004062020</v>
          </cell>
          <cell r="F11966" t="str">
            <v>105786</v>
          </cell>
          <cell r="G11966" t="str">
            <v>国电南瑞</v>
          </cell>
          <cell r="H11966">
            <v>0</v>
          </cell>
          <cell r="I11966">
            <v>1</v>
          </cell>
          <cell r="J11966">
            <v>0</v>
          </cell>
          <cell r="K11966">
            <v>0</v>
          </cell>
          <cell r="L11966">
            <v>0</v>
          </cell>
          <cell r="M11966">
            <v>1</v>
          </cell>
        </row>
        <row r="11967">
          <cell r="E11967" t="str">
            <v>6004062021</v>
          </cell>
          <cell r="F11967" t="str">
            <v>105786</v>
          </cell>
          <cell r="G11967" t="str">
            <v>国电南瑞</v>
          </cell>
          <cell r="H11967">
            <v>0</v>
          </cell>
          <cell r="I11967">
            <v>1</v>
          </cell>
          <cell r="J11967">
            <v>0</v>
          </cell>
          <cell r="K11967">
            <v>0</v>
          </cell>
          <cell r="L11967">
            <v>0</v>
          </cell>
          <cell r="M11967">
            <v>1</v>
          </cell>
        </row>
        <row r="11968">
          <cell r="E11968" t="str">
            <v>6004062022</v>
          </cell>
          <cell r="F11968" t="str">
            <v>105786</v>
          </cell>
          <cell r="G11968" t="str">
            <v>国电南瑞</v>
          </cell>
          <cell r="H11968">
            <v>0</v>
          </cell>
          <cell r="I11968">
            <v>1</v>
          </cell>
          <cell r="J11968">
            <v>0</v>
          </cell>
          <cell r="K11968">
            <v>0</v>
          </cell>
          <cell r="L11968">
            <v>0</v>
          </cell>
          <cell r="M11968">
            <v>1</v>
          </cell>
        </row>
        <row r="11969">
          <cell r="E11969" t="str">
            <v>6004062023</v>
          </cell>
          <cell r="F11969" t="str">
            <v>105786</v>
          </cell>
          <cell r="G11969" t="str">
            <v>国电南瑞</v>
          </cell>
          <cell r="H11969">
            <v>0</v>
          </cell>
          <cell r="I11969">
            <v>1</v>
          </cell>
          <cell r="J11969">
            <v>0</v>
          </cell>
          <cell r="K11969">
            <v>0</v>
          </cell>
          <cell r="L11969">
            <v>0</v>
          </cell>
          <cell r="M11969">
            <v>1</v>
          </cell>
        </row>
        <row r="11970">
          <cell r="E11970" t="str">
            <v>6004082020</v>
          </cell>
          <cell r="F11970" t="str">
            <v>105787</v>
          </cell>
          <cell r="G11970" t="str">
            <v>ST 安泰</v>
          </cell>
          <cell r="H11970">
            <v>1</v>
          </cell>
          <cell r="I11970">
            <v>1</v>
          </cell>
          <cell r="J11970">
            <v>0</v>
          </cell>
          <cell r="K11970">
            <v>0</v>
          </cell>
          <cell r="L11970">
            <v>0</v>
          </cell>
          <cell r="M11970">
            <v>1</v>
          </cell>
        </row>
        <row r="11971">
          <cell r="E11971" t="str">
            <v>6004082021</v>
          </cell>
          <cell r="F11971" t="str">
            <v>105787</v>
          </cell>
          <cell r="G11971" t="str">
            <v>ST 安泰</v>
          </cell>
          <cell r="H11971">
            <v>0</v>
          </cell>
          <cell r="I11971">
            <v>1</v>
          </cell>
          <cell r="J11971">
            <v>0</v>
          </cell>
          <cell r="K11971">
            <v>0</v>
          </cell>
          <cell r="L11971">
            <v>0</v>
          </cell>
          <cell r="M11971">
            <v>1</v>
          </cell>
        </row>
        <row r="11972">
          <cell r="E11972" t="str">
            <v>6004082022</v>
          </cell>
          <cell r="F11972" t="str">
            <v>105787</v>
          </cell>
          <cell r="G11972" t="str">
            <v>安泰集团</v>
          </cell>
          <cell r="H11972">
            <v>1</v>
          </cell>
          <cell r="I11972">
            <v>1</v>
          </cell>
          <cell r="J11972">
            <v>0</v>
          </cell>
          <cell r="K11972">
            <v>0</v>
          </cell>
          <cell r="L11972">
            <v>0</v>
          </cell>
          <cell r="M11972">
            <v>1</v>
          </cell>
        </row>
        <row r="11973">
          <cell r="E11973" t="str">
            <v>6004082023</v>
          </cell>
          <cell r="F11973" t="str">
            <v>105787</v>
          </cell>
          <cell r="G11973" t="str">
            <v>安泰集团</v>
          </cell>
          <cell r="H11973">
            <v>1</v>
          </cell>
          <cell r="I11973">
            <v>1</v>
          </cell>
          <cell r="J11973">
            <v>0</v>
          </cell>
          <cell r="K11973">
            <v>0</v>
          </cell>
          <cell r="L11973">
            <v>0</v>
          </cell>
          <cell r="M11973">
            <v>1</v>
          </cell>
        </row>
        <row r="11974">
          <cell r="E11974" t="str">
            <v>6004092020</v>
          </cell>
          <cell r="F11974" t="str">
            <v>105992</v>
          </cell>
          <cell r="G11974" t="str">
            <v>三友化工</v>
          </cell>
          <cell r="H11974">
            <v>0</v>
          </cell>
          <cell r="I11974">
            <v>1</v>
          </cell>
          <cell r="J11974">
            <v>0</v>
          </cell>
          <cell r="K11974">
            <v>0</v>
          </cell>
          <cell r="L11974">
            <v>0</v>
          </cell>
          <cell r="M11974">
            <v>0</v>
          </cell>
        </row>
        <row r="11975">
          <cell r="E11975" t="str">
            <v>6004092021</v>
          </cell>
          <cell r="F11975" t="str">
            <v>105992</v>
          </cell>
          <cell r="G11975" t="str">
            <v>三友化工</v>
          </cell>
          <cell r="H11975">
            <v>1</v>
          </cell>
          <cell r="I11975">
            <v>1</v>
          </cell>
          <cell r="J11975">
            <v>0</v>
          </cell>
          <cell r="K11975">
            <v>0</v>
          </cell>
          <cell r="L11975">
            <v>0</v>
          </cell>
          <cell r="M11975">
            <v>0</v>
          </cell>
        </row>
        <row r="11976">
          <cell r="E11976" t="str">
            <v>6004092022</v>
          </cell>
          <cell r="F11976" t="str">
            <v>105992</v>
          </cell>
          <cell r="G11976" t="str">
            <v>三友化工</v>
          </cell>
          <cell r="H11976">
            <v>1</v>
          </cell>
          <cell r="I11976">
            <v>1</v>
          </cell>
          <cell r="J11976">
            <v>0</v>
          </cell>
          <cell r="K11976">
            <v>0</v>
          </cell>
          <cell r="L11976">
            <v>0</v>
          </cell>
          <cell r="M11976">
            <v>0</v>
          </cell>
        </row>
        <row r="11977">
          <cell r="E11977" t="str">
            <v>6004092023</v>
          </cell>
          <cell r="F11977" t="str">
            <v>105992</v>
          </cell>
          <cell r="G11977" t="str">
            <v>三友化工</v>
          </cell>
          <cell r="H11977">
            <v>1</v>
          </cell>
          <cell r="I11977">
            <v>1</v>
          </cell>
          <cell r="J11977">
            <v>0</v>
          </cell>
          <cell r="K11977">
            <v>0</v>
          </cell>
          <cell r="L11977">
            <v>0</v>
          </cell>
          <cell r="M11977">
            <v>1</v>
          </cell>
        </row>
        <row r="11978">
          <cell r="E11978" t="str">
            <v>6004102020</v>
          </cell>
          <cell r="F11978" t="str">
            <v>105993</v>
          </cell>
          <cell r="G11978" t="str">
            <v>华胜天成</v>
          </cell>
          <cell r="H11978">
            <v>0</v>
          </cell>
          <cell r="I11978">
            <v>1</v>
          </cell>
          <cell r="J11978">
            <v>0</v>
          </cell>
          <cell r="K11978">
            <v>0</v>
          </cell>
          <cell r="L11978">
            <v>0</v>
          </cell>
          <cell r="M11978">
            <v>0</v>
          </cell>
        </row>
        <row r="11979">
          <cell r="E11979" t="str">
            <v>6004102021</v>
          </cell>
          <cell r="F11979" t="str">
            <v>105993</v>
          </cell>
          <cell r="G11979" t="str">
            <v>华胜天成</v>
          </cell>
          <cell r="H11979">
            <v>0</v>
          </cell>
          <cell r="I11979">
            <v>1</v>
          </cell>
          <cell r="J11979">
            <v>0</v>
          </cell>
          <cell r="K11979">
            <v>0</v>
          </cell>
          <cell r="L11979">
            <v>0</v>
          </cell>
          <cell r="M11979">
            <v>0</v>
          </cell>
        </row>
        <row r="11980">
          <cell r="E11980" t="str">
            <v>6004102022</v>
          </cell>
          <cell r="F11980" t="str">
            <v>105993</v>
          </cell>
          <cell r="G11980" t="str">
            <v>华胜天成</v>
          </cell>
          <cell r="H11980">
            <v>0</v>
          </cell>
          <cell r="I11980">
            <v>1</v>
          </cell>
          <cell r="J11980">
            <v>0</v>
          </cell>
          <cell r="K11980">
            <v>0</v>
          </cell>
          <cell r="L11980">
            <v>0</v>
          </cell>
          <cell r="M11980">
            <v>1</v>
          </cell>
        </row>
        <row r="11981">
          <cell r="E11981" t="str">
            <v>6004102023</v>
          </cell>
          <cell r="F11981" t="str">
            <v>105993</v>
          </cell>
          <cell r="G11981" t="str">
            <v>华胜天成</v>
          </cell>
          <cell r="H11981">
            <v>0</v>
          </cell>
          <cell r="I11981">
            <v>1</v>
          </cell>
          <cell r="J11981">
            <v>0</v>
          </cell>
          <cell r="K11981">
            <v>0</v>
          </cell>
          <cell r="L11981">
            <v>0</v>
          </cell>
          <cell r="M11981">
            <v>1</v>
          </cell>
        </row>
        <row r="11982">
          <cell r="E11982" t="str">
            <v>6004152020</v>
          </cell>
          <cell r="F11982" t="str">
            <v>105995</v>
          </cell>
          <cell r="G11982" t="str">
            <v>小商品城</v>
          </cell>
          <cell r="H11982">
            <v>0</v>
          </cell>
          <cell r="I11982">
            <v>1</v>
          </cell>
          <cell r="J11982">
            <v>0</v>
          </cell>
          <cell r="K11982">
            <v>0</v>
          </cell>
          <cell r="L11982">
            <v>0</v>
          </cell>
          <cell r="M11982">
            <v>0</v>
          </cell>
        </row>
        <row r="11983">
          <cell r="E11983" t="str">
            <v>6004152021</v>
          </cell>
          <cell r="F11983" t="str">
            <v>105995</v>
          </cell>
          <cell r="G11983" t="str">
            <v>小商品城</v>
          </cell>
          <cell r="H11983">
            <v>0</v>
          </cell>
          <cell r="I11983">
            <v>1</v>
          </cell>
          <cell r="J11983">
            <v>0</v>
          </cell>
          <cell r="K11983">
            <v>0</v>
          </cell>
          <cell r="L11983">
            <v>0</v>
          </cell>
          <cell r="M11983">
            <v>0</v>
          </cell>
        </row>
        <row r="11984">
          <cell r="E11984" t="str">
            <v>6004152022</v>
          </cell>
          <cell r="F11984" t="str">
            <v>105995</v>
          </cell>
          <cell r="G11984" t="str">
            <v>小商品城</v>
          </cell>
          <cell r="H11984">
            <v>0</v>
          </cell>
          <cell r="I11984">
            <v>1</v>
          </cell>
          <cell r="J11984">
            <v>0</v>
          </cell>
          <cell r="K11984">
            <v>0</v>
          </cell>
          <cell r="L11984">
            <v>0</v>
          </cell>
          <cell r="M11984">
            <v>0</v>
          </cell>
        </row>
        <row r="11985">
          <cell r="E11985" t="str">
            <v>6004152023</v>
          </cell>
          <cell r="F11985" t="str">
            <v>105995</v>
          </cell>
          <cell r="G11985" t="str">
            <v>小商品城</v>
          </cell>
          <cell r="H11985">
            <v>0</v>
          </cell>
          <cell r="I11985">
            <v>1</v>
          </cell>
          <cell r="J11985">
            <v>0</v>
          </cell>
          <cell r="K11985">
            <v>0</v>
          </cell>
          <cell r="L11985">
            <v>0</v>
          </cell>
          <cell r="M11985">
            <v>0</v>
          </cell>
        </row>
        <row r="11986">
          <cell r="E11986" t="str">
            <v>6004162020</v>
          </cell>
          <cell r="F11986" t="str">
            <v>105996</v>
          </cell>
          <cell r="G11986" t="str">
            <v>*ST 湘电</v>
          </cell>
          <cell r="H11986">
            <v>0</v>
          </cell>
          <cell r="I11986">
            <v>1</v>
          </cell>
          <cell r="J11986">
            <v>0</v>
          </cell>
          <cell r="K11986">
            <v>0</v>
          </cell>
          <cell r="L11986">
            <v>0</v>
          </cell>
          <cell r="M11986">
            <v>0</v>
          </cell>
        </row>
        <row r="11987">
          <cell r="E11987" t="str">
            <v>6004162021</v>
          </cell>
          <cell r="F11987" t="str">
            <v>105996</v>
          </cell>
          <cell r="G11987" t="str">
            <v>湘电股份</v>
          </cell>
          <cell r="H11987">
            <v>1</v>
          </cell>
          <cell r="I11987">
            <v>1</v>
          </cell>
          <cell r="J11987">
            <v>0</v>
          </cell>
          <cell r="K11987">
            <v>0</v>
          </cell>
          <cell r="L11987">
            <v>0</v>
          </cell>
          <cell r="M11987">
            <v>0</v>
          </cell>
        </row>
        <row r="11988">
          <cell r="E11988" t="str">
            <v>6004162022</v>
          </cell>
          <cell r="F11988" t="str">
            <v>105996</v>
          </cell>
          <cell r="G11988" t="str">
            <v>湘电股份</v>
          </cell>
          <cell r="H11988">
            <v>1</v>
          </cell>
          <cell r="I11988">
            <v>1</v>
          </cell>
          <cell r="J11988">
            <v>0</v>
          </cell>
          <cell r="K11988">
            <v>0</v>
          </cell>
          <cell r="L11988">
            <v>0</v>
          </cell>
          <cell r="M11988">
            <v>0</v>
          </cell>
        </row>
        <row r="11989">
          <cell r="E11989" t="str">
            <v>6004162023</v>
          </cell>
          <cell r="F11989" t="str">
            <v>105996</v>
          </cell>
          <cell r="G11989" t="str">
            <v>湘电股份</v>
          </cell>
          <cell r="H11989">
            <v>1</v>
          </cell>
          <cell r="I11989">
            <v>1</v>
          </cell>
          <cell r="J11989">
            <v>0</v>
          </cell>
          <cell r="K11989">
            <v>0</v>
          </cell>
          <cell r="L11989">
            <v>0</v>
          </cell>
          <cell r="M11989">
            <v>0</v>
          </cell>
        </row>
        <row r="11990">
          <cell r="E11990" t="str">
            <v>6004182020</v>
          </cell>
          <cell r="F11990" t="str">
            <v>105997</v>
          </cell>
          <cell r="G11990" t="str">
            <v>江淮汽车</v>
          </cell>
          <cell r="H11990">
            <v>0</v>
          </cell>
          <cell r="I11990">
            <v>1</v>
          </cell>
          <cell r="J11990">
            <v>0</v>
          </cell>
          <cell r="K11990">
            <v>0</v>
          </cell>
          <cell r="L11990">
            <v>0</v>
          </cell>
          <cell r="M11990">
            <v>0</v>
          </cell>
        </row>
        <row r="11991">
          <cell r="E11991" t="str">
            <v>6004182021</v>
          </cell>
          <cell r="F11991" t="str">
            <v>105997</v>
          </cell>
          <cell r="G11991" t="str">
            <v>江淮汽车</v>
          </cell>
          <cell r="H11991">
            <v>1</v>
          </cell>
          <cell r="I11991">
            <v>1</v>
          </cell>
          <cell r="J11991">
            <v>0</v>
          </cell>
          <cell r="K11991">
            <v>0</v>
          </cell>
          <cell r="L11991">
            <v>0</v>
          </cell>
          <cell r="M11991">
            <v>0</v>
          </cell>
        </row>
        <row r="11992">
          <cell r="E11992" t="str">
            <v>6004182022</v>
          </cell>
          <cell r="F11992" t="str">
            <v>105997</v>
          </cell>
          <cell r="G11992" t="str">
            <v>江淮汽车</v>
          </cell>
          <cell r="H11992">
            <v>1</v>
          </cell>
          <cell r="I11992">
            <v>1</v>
          </cell>
          <cell r="J11992">
            <v>0</v>
          </cell>
          <cell r="K11992">
            <v>0</v>
          </cell>
          <cell r="L11992">
            <v>0</v>
          </cell>
          <cell r="M11992">
            <v>0</v>
          </cell>
        </row>
        <row r="11993">
          <cell r="E11993" t="str">
            <v>6004182023</v>
          </cell>
          <cell r="F11993" t="str">
            <v>105997</v>
          </cell>
          <cell r="G11993" t="str">
            <v>江淮汽车</v>
          </cell>
          <cell r="H11993">
            <v>1</v>
          </cell>
          <cell r="I11993">
            <v>1</v>
          </cell>
          <cell r="J11993">
            <v>0</v>
          </cell>
          <cell r="K11993">
            <v>0</v>
          </cell>
          <cell r="L11993">
            <v>0</v>
          </cell>
          <cell r="M11993">
            <v>0</v>
          </cell>
        </row>
        <row r="11994">
          <cell r="E11994" t="str">
            <v>6004192020</v>
          </cell>
          <cell r="F11994" t="str">
            <v>105831</v>
          </cell>
          <cell r="G11994" t="str">
            <v>天润乳业</v>
          </cell>
          <cell r="H11994">
            <v>1</v>
          </cell>
          <cell r="I11994">
            <v>1</v>
          </cell>
          <cell r="J11994">
            <v>0</v>
          </cell>
          <cell r="K11994">
            <v>0</v>
          </cell>
          <cell r="L11994">
            <v>0</v>
          </cell>
          <cell r="M11994">
            <v>0</v>
          </cell>
        </row>
        <row r="11995">
          <cell r="E11995" t="str">
            <v>6004192021</v>
          </cell>
          <cell r="F11995" t="str">
            <v>105831</v>
          </cell>
          <cell r="G11995" t="str">
            <v>天润乳业</v>
          </cell>
          <cell r="H11995">
            <v>1</v>
          </cell>
          <cell r="I11995">
            <v>1</v>
          </cell>
          <cell r="J11995">
            <v>0</v>
          </cell>
          <cell r="K11995">
            <v>0</v>
          </cell>
          <cell r="L11995">
            <v>0</v>
          </cell>
          <cell r="M11995">
            <v>0</v>
          </cell>
        </row>
        <row r="11996">
          <cell r="E11996" t="str">
            <v>6004192022</v>
          </cell>
          <cell r="F11996" t="str">
            <v>105831</v>
          </cell>
          <cell r="G11996" t="str">
            <v>天润乳业</v>
          </cell>
          <cell r="H11996">
            <v>1</v>
          </cell>
          <cell r="I11996">
            <v>1</v>
          </cell>
          <cell r="J11996">
            <v>0</v>
          </cell>
          <cell r="K11996">
            <v>0</v>
          </cell>
          <cell r="L11996">
            <v>0</v>
          </cell>
          <cell r="M11996">
            <v>0</v>
          </cell>
        </row>
        <row r="11997">
          <cell r="E11997" t="str">
            <v>6004192023</v>
          </cell>
          <cell r="F11997" t="str">
            <v>105831</v>
          </cell>
          <cell r="G11997" t="str">
            <v>天润乳业</v>
          </cell>
          <cell r="H11997">
            <v>1</v>
          </cell>
          <cell r="I11997">
            <v>1</v>
          </cell>
          <cell r="J11997">
            <v>0</v>
          </cell>
          <cell r="K11997">
            <v>0</v>
          </cell>
          <cell r="L11997">
            <v>0</v>
          </cell>
          <cell r="M11997">
            <v>1</v>
          </cell>
        </row>
        <row r="11998">
          <cell r="E11998" t="str">
            <v>6004202020</v>
          </cell>
          <cell r="F11998" t="str">
            <v>105893</v>
          </cell>
          <cell r="G11998" t="str">
            <v>现代制药</v>
          </cell>
          <cell r="H11998">
            <v>0</v>
          </cell>
          <cell r="I11998">
            <v>1</v>
          </cell>
          <cell r="J11998">
            <v>0</v>
          </cell>
          <cell r="K11998">
            <v>0</v>
          </cell>
          <cell r="L11998">
            <v>0</v>
          </cell>
          <cell r="M11998">
            <v>0</v>
          </cell>
        </row>
        <row r="11999">
          <cell r="E11999" t="str">
            <v>6004202021</v>
          </cell>
          <cell r="F11999" t="str">
            <v>105893</v>
          </cell>
          <cell r="G11999" t="str">
            <v>国药现代</v>
          </cell>
          <cell r="H11999">
            <v>0</v>
          </cell>
          <cell r="I11999">
            <v>1</v>
          </cell>
          <cell r="J11999">
            <v>0</v>
          </cell>
          <cell r="K11999">
            <v>0</v>
          </cell>
          <cell r="L11999">
            <v>0</v>
          </cell>
          <cell r="M11999">
            <v>0</v>
          </cell>
        </row>
        <row r="12000">
          <cell r="E12000" t="str">
            <v>6004202022</v>
          </cell>
          <cell r="F12000" t="str">
            <v>105893</v>
          </cell>
          <cell r="G12000" t="str">
            <v>国药现代</v>
          </cell>
          <cell r="H12000">
            <v>1</v>
          </cell>
          <cell r="I12000">
            <v>1</v>
          </cell>
          <cell r="J12000">
            <v>0</v>
          </cell>
          <cell r="K12000">
            <v>0</v>
          </cell>
          <cell r="L12000">
            <v>0</v>
          </cell>
          <cell r="M12000">
            <v>0</v>
          </cell>
        </row>
        <row r="12001">
          <cell r="E12001" t="str">
            <v>6004202023</v>
          </cell>
          <cell r="F12001" t="str">
            <v>105893</v>
          </cell>
          <cell r="G12001" t="str">
            <v>国药现代</v>
          </cell>
          <cell r="H12001">
            <v>1</v>
          </cell>
          <cell r="I12001">
            <v>1</v>
          </cell>
          <cell r="J12001">
            <v>0</v>
          </cell>
          <cell r="K12001">
            <v>0</v>
          </cell>
          <cell r="L12001">
            <v>0</v>
          </cell>
          <cell r="M12001">
            <v>0</v>
          </cell>
        </row>
        <row r="12002">
          <cell r="E12002" t="str">
            <v>6004212020</v>
          </cell>
          <cell r="F12002" t="str">
            <v>105894</v>
          </cell>
          <cell r="G12002" t="str">
            <v>ST 华嵘</v>
          </cell>
          <cell r="H12002">
            <v>0</v>
          </cell>
          <cell r="I12002">
            <v>1</v>
          </cell>
          <cell r="J12002">
            <v>0</v>
          </cell>
          <cell r="K12002">
            <v>0</v>
          </cell>
          <cell r="L12002">
            <v>0</v>
          </cell>
          <cell r="M12002">
            <v>0</v>
          </cell>
        </row>
        <row r="12003">
          <cell r="E12003" t="str">
            <v>6004212021</v>
          </cell>
          <cell r="F12003" t="str">
            <v>105894</v>
          </cell>
          <cell r="G12003" t="str">
            <v>华嵘控股</v>
          </cell>
          <cell r="H12003">
            <v>0</v>
          </cell>
          <cell r="I12003">
            <v>1</v>
          </cell>
          <cell r="J12003">
            <v>0</v>
          </cell>
          <cell r="K12003">
            <v>0</v>
          </cell>
          <cell r="L12003">
            <v>0</v>
          </cell>
          <cell r="M12003">
            <v>0</v>
          </cell>
        </row>
        <row r="12004">
          <cell r="E12004" t="str">
            <v>6004212022</v>
          </cell>
          <cell r="F12004" t="str">
            <v>105894</v>
          </cell>
          <cell r="G12004" t="str">
            <v>华嵘控股</v>
          </cell>
          <cell r="H12004">
            <v>0</v>
          </cell>
          <cell r="I12004">
            <v>1</v>
          </cell>
          <cell r="J12004">
            <v>0</v>
          </cell>
          <cell r="K12004">
            <v>0</v>
          </cell>
          <cell r="L12004">
            <v>0</v>
          </cell>
          <cell r="M12004">
            <v>0</v>
          </cell>
        </row>
        <row r="12005">
          <cell r="E12005" t="str">
            <v>6004212023</v>
          </cell>
          <cell r="F12005" t="str">
            <v>105894</v>
          </cell>
          <cell r="G12005" t="str">
            <v>华嵘控股</v>
          </cell>
          <cell r="H12005">
            <v>0</v>
          </cell>
          <cell r="I12005">
            <v>1</v>
          </cell>
          <cell r="J12005">
            <v>0</v>
          </cell>
          <cell r="K12005">
            <v>0</v>
          </cell>
          <cell r="L12005">
            <v>0</v>
          </cell>
          <cell r="M12005">
            <v>0</v>
          </cell>
        </row>
        <row r="12006">
          <cell r="E12006" t="str">
            <v>6004222020</v>
          </cell>
          <cell r="F12006" t="str">
            <v>105910</v>
          </cell>
          <cell r="G12006" t="str">
            <v>昆药集团</v>
          </cell>
          <cell r="H12006">
            <v>1</v>
          </cell>
          <cell r="I12006">
            <v>1</v>
          </cell>
          <cell r="J12006">
            <v>0</v>
          </cell>
          <cell r="K12006">
            <v>0</v>
          </cell>
          <cell r="L12006">
            <v>0</v>
          </cell>
          <cell r="M12006">
            <v>0</v>
          </cell>
        </row>
        <row r="12007">
          <cell r="E12007" t="str">
            <v>6004222021</v>
          </cell>
          <cell r="F12007" t="str">
            <v>105910</v>
          </cell>
          <cell r="G12007" t="str">
            <v>昆药集团</v>
          </cell>
          <cell r="H12007">
            <v>1</v>
          </cell>
          <cell r="I12007">
            <v>1</v>
          </cell>
          <cell r="J12007">
            <v>0</v>
          </cell>
          <cell r="K12007">
            <v>0</v>
          </cell>
          <cell r="L12007">
            <v>0</v>
          </cell>
          <cell r="M12007">
            <v>0</v>
          </cell>
        </row>
        <row r="12008">
          <cell r="E12008" t="str">
            <v>6004222022</v>
          </cell>
          <cell r="F12008" t="str">
            <v>105910</v>
          </cell>
          <cell r="G12008" t="str">
            <v>昆药集团</v>
          </cell>
          <cell r="H12008">
            <v>1</v>
          </cell>
          <cell r="I12008">
            <v>1</v>
          </cell>
          <cell r="J12008">
            <v>0</v>
          </cell>
          <cell r="K12008">
            <v>0</v>
          </cell>
          <cell r="L12008">
            <v>0</v>
          </cell>
          <cell r="M12008">
            <v>1</v>
          </cell>
        </row>
        <row r="12009">
          <cell r="E12009" t="str">
            <v>6004222023</v>
          </cell>
          <cell r="F12009" t="str">
            <v>105910</v>
          </cell>
          <cell r="G12009" t="str">
            <v>昆药集团</v>
          </cell>
          <cell r="H12009">
            <v>1</v>
          </cell>
          <cell r="I12009">
            <v>1</v>
          </cell>
          <cell r="J12009">
            <v>0</v>
          </cell>
          <cell r="K12009">
            <v>0</v>
          </cell>
          <cell r="L12009">
            <v>0</v>
          </cell>
          <cell r="M12009">
            <v>0</v>
          </cell>
        </row>
        <row r="12010">
          <cell r="E12010" t="str">
            <v>6004232020</v>
          </cell>
          <cell r="F12010" t="str">
            <v>105911</v>
          </cell>
          <cell r="G12010" t="str">
            <v>ST 柳化</v>
          </cell>
          <cell r="H12010">
            <v>0</v>
          </cell>
          <cell r="I12010">
            <v>1</v>
          </cell>
          <cell r="J12010">
            <v>0</v>
          </cell>
          <cell r="K12010">
            <v>0</v>
          </cell>
          <cell r="L12010">
            <v>0</v>
          </cell>
          <cell r="M12010">
            <v>0</v>
          </cell>
        </row>
        <row r="12011">
          <cell r="E12011" t="str">
            <v>6004232021</v>
          </cell>
          <cell r="F12011" t="str">
            <v>105911</v>
          </cell>
          <cell r="G12011" t="str">
            <v>柳化股份</v>
          </cell>
          <cell r="H12011">
            <v>0</v>
          </cell>
          <cell r="I12011">
            <v>1</v>
          </cell>
          <cell r="J12011">
            <v>0</v>
          </cell>
          <cell r="K12011">
            <v>0</v>
          </cell>
          <cell r="L12011">
            <v>0</v>
          </cell>
          <cell r="M12011">
            <v>0</v>
          </cell>
        </row>
        <row r="12012">
          <cell r="E12012" t="str">
            <v>6004232022</v>
          </cell>
          <cell r="F12012" t="str">
            <v>105911</v>
          </cell>
          <cell r="G12012" t="str">
            <v>柳化股份</v>
          </cell>
          <cell r="H12012">
            <v>1</v>
          </cell>
          <cell r="I12012">
            <v>1</v>
          </cell>
          <cell r="J12012">
            <v>0</v>
          </cell>
          <cell r="K12012">
            <v>0</v>
          </cell>
          <cell r="L12012">
            <v>0</v>
          </cell>
          <cell r="M12012">
            <v>0</v>
          </cell>
        </row>
        <row r="12013">
          <cell r="E12013" t="str">
            <v>6004232023</v>
          </cell>
          <cell r="F12013" t="str">
            <v>105911</v>
          </cell>
          <cell r="G12013" t="str">
            <v>柳化股份</v>
          </cell>
          <cell r="H12013">
            <v>1</v>
          </cell>
          <cell r="I12013">
            <v>1</v>
          </cell>
          <cell r="J12013">
            <v>0</v>
          </cell>
          <cell r="K12013">
            <v>0</v>
          </cell>
          <cell r="L12013">
            <v>0</v>
          </cell>
          <cell r="M12013">
            <v>1</v>
          </cell>
        </row>
        <row r="12014">
          <cell r="E12014" t="str">
            <v>6004252020</v>
          </cell>
          <cell r="F12014" t="str">
            <v>105774</v>
          </cell>
          <cell r="G12014" t="str">
            <v>青松建化</v>
          </cell>
          <cell r="H12014">
            <v>1</v>
          </cell>
          <cell r="I12014">
            <v>1</v>
          </cell>
          <cell r="J12014">
            <v>0</v>
          </cell>
          <cell r="K12014">
            <v>0</v>
          </cell>
          <cell r="L12014">
            <v>0</v>
          </cell>
          <cell r="M12014">
            <v>0</v>
          </cell>
        </row>
        <row r="12015">
          <cell r="E12015" t="str">
            <v>6004252021</v>
          </cell>
          <cell r="F12015" t="str">
            <v>105774</v>
          </cell>
          <cell r="G12015" t="str">
            <v>青松建化</v>
          </cell>
          <cell r="H12015">
            <v>1</v>
          </cell>
          <cell r="I12015">
            <v>1</v>
          </cell>
          <cell r="J12015">
            <v>0</v>
          </cell>
          <cell r="K12015">
            <v>0</v>
          </cell>
          <cell r="L12015">
            <v>0</v>
          </cell>
          <cell r="M12015">
            <v>0</v>
          </cell>
        </row>
        <row r="12016">
          <cell r="E12016" t="str">
            <v>6004252022</v>
          </cell>
          <cell r="F12016" t="str">
            <v>105774</v>
          </cell>
          <cell r="G12016" t="str">
            <v>青松建化</v>
          </cell>
          <cell r="H12016">
            <v>1</v>
          </cell>
          <cell r="I12016">
            <v>1</v>
          </cell>
          <cell r="J12016">
            <v>0</v>
          </cell>
          <cell r="K12016">
            <v>0</v>
          </cell>
          <cell r="L12016">
            <v>0</v>
          </cell>
          <cell r="M12016">
            <v>0</v>
          </cell>
        </row>
        <row r="12017">
          <cell r="E12017" t="str">
            <v>6004252023</v>
          </cell>
          <cell r="F12017" t="str">
            <v>105774</v>
          </cell>
          <cell r="G12017" t="str">
            <v>青松建化</v>
          </cell>
          <cell r="H12017">
            <v>1</v>
          </cell>
          <cell r="I12017">
            <v>1</v>
          </cell>
          <cell r="J12017">
            <v>0</v>
          </cell>
          <cell r="K12017">
            <v>0</v>
          </cell>
          <cell r="L12017">
            <v>0</v>
          </cell>
          <cell r="M12017">
            <v>0</v>
          </cell>
        </row>
        <row r="12018">
          <cell r="E12018" t="str">
            <v>6004262020</v>
          </cell>
          <cell r="F12018" t="str">
            <v>105790</v>
          </cell>
          <cell r="G12018" t="str">
            <v>华鲁恒升</v>
          </cell>
          <cell r="H12018">
            <v>1</v>
          </cell>
          <cell r="I12018">
            <v>1</v>
          </cell>
          <cell r="J12018">
            <v>0</v>
          </cell>
          <cell r="K12018">
            <v>0</v>
          </cell>
          <cell r="L12018">
            <v>0</v>
          </cell>
          <cell r="M12018">
            <v>0</v>
          </cell>
        </row>
        <row r="12019">
          <cell r="E12019" t="str">
            <v>6004262021</v>
          </cell>
          <cell r="F12019" t="str">
            <v>105790</v>
          </cell>
          <cell r="G12019" t="str">
            <v>华鲁恒升</v>
          </cell>
          <cell r="H12019">
            <v>1</v>
          </cell>
          <cell r="I12019">
            <v>1</v>
          </cell>
          <cell r="J12019">
            <v>0</v>
          </cell>
          <cell r="K12019">
            <v>0</v>
          </cell>
          <cell r="L12019">
            <v>0</v>
          </cell>
          <cell r="M12019">
            <v>0</v>
          </cell>
        </row>
        <row r="12020">
          <cell r="E12020" t="str">
            <v>6004262022</v>
          </cell>
          <cell r="F12020" t="str">
            <v>105790</v>
          </cell>
          <cell r="G12020" t="str">
            <v>华鲁恒升</v>
          </cell>
          <cell r="H12020">
            <v>1</v>
          </cell>
          <cell r="I12020">
            <v>1</v>
          </cell>
          <cell r="J12020">
            <v>0</v>
          </cell>
          <cell r="K12020">
            <v>0</v>
          </cell>
          <cell r="L12020">
            <v>0</v>
          </cell>
          <cell r="M12020">
            <v>0</v>
          </cell>
        </row>
        <row r="12021">
          <cell r="E12021" t="str">
            <v>6004262023</v>
          </cell>
          <cell r="F12021" t="str">
            <v>105790</v>
          </cell>
          <cell r="G12021" t="str">
            <v>华鲁恒升</v>
          </cell>
          <cell r="H12021">
            <v>1</v>
          </cell>
          <cell r="I12021">
            <v>1</v>
          </cell>
          <cell r="J12021">
            <v>0</v>
          </cell>
          <cell r="K12021">
            <v>0</v>
          </cell>
          <cell r="L12021">
            <v>0</v>
          </cell>
          <cell r="M12021">
            <v>1</v>
          </cell>
        </row>
        <row r="12022">
          <cell r="E12022" t="str">
            <v>6004282020</v>
          </cell>
          <cell r="F12022" t="str">
            <v>105791</v>
          </cell>
          <cell r="G12022" t="str">
            <v>中远海特</v>
          </cell>
          <cell r="H12022">
            <v>0</v>
          </cell>
          <cell r="I12022">
            <v>1</v>
          </cell>
          <cell r="J12022">
            <v>0</v>
          </cell>
          <cell r="K12022">
            <v>0</v>
          </cell>
          <cell r="L12022">
            <v>0</v>
          </cell>
          <cell r="M12022">
            <v>1</v>
          </cell>
        </row>
        <row r="12023">
          <cell r="E12023" t="str">
            <v>6004282021</v>
          </cell>
          <cell r="F12023" t="str">
            <v>105791</v>
          </cell>
          <cell r="G12023" t="str">
            <v>中远海特</v>
          </cell>
          <cell r="H12023">
            <v>0</v>
          </cell>
          <cell r="I12023">
            <v>1</v>
          </cell>
          <cell r="J12023">
            <v>0</v>
          </cell>
          <cell r="K12023">
            <v>0</v>
          </cell>
          <cell r="L12023">
            <v>0</v>
          </cell>
          <cell r="M12023">
            <v>1</v>
          </cell>
        </row>
        <row r="12024">
          <cell r="E12024" t="str">
            <v>6004282022</v>
          </cell>
          <cell r="F12024" t="str">
            <v>105791</v>
          </cell>
          <cell r="G12024" t="str">
            <v>中远海特</v>
          </cell>
          <cell r="H12024">
            <v>0</v>
          </cell>
          <cell r="I12024">
            <v>1</v>
          </cell>
          <cell r="J12024">
            <v>0</v>
          </cell>
          <cell r="K12024">
            <v>0</v>
          </cell>
          <cell r="L12024">
            <v>0</v>
          </cell>
          <cell r="M12024">
            <v>1</v>
          </cell>
        </row>
        <row r="12025">
          <cell r="E12025" t="str">
            <v>6004282023</v>
          </cell>
          <cell r="F12025" t="str">
            <v>105791</v>
          </cell>
          <cell r="G12025" t="str">
            <v>中远海特</v>
          </cell>
          <cell r="H12025">
            <v>0</v>
          </cell>
          <cell r="I12025">
            <v>1</v>
          </cell>
          <cell r="J12025">
            <v>0</v>
          </cell>
          <cell r="K12025">
            <v>0</v>
          </cell>
          <cell r="L12025">
            <v>0</v>
          </cell>
          <cell r="M12025">
            <v>0</v>
          </cell>
        </row>
        <row r="12026">
          <cell r="E12026" t="str">
            <v>6004292020</v>
          </cell>
          <cell r="F12026" t="str">
            <v>105792</v>
          </cell>
          <cell r="G12026" t="str">
            <v>三元股份</v>
          </cell>
          <cell r="H12026">
            <v>1</v>
          </cell>
          <cell r="I12026">
            <v>1</v>
          </cell>
          <cell r="J12026">
            <v>0</v>
          </cell>
          <cell r="K12026">
            <v>0</v>
          </cell>
          <cell r="L12026">
            <v>0</v>
          </cell>
          <cell r="M12026">
            <v>0</v>
          </cell>
        </row>
        <row r="12027">
          <cell r="E12027" t="str">
            <v>6004292021</v>
          </cell>
          <cell r="F12027" t="str">
            <v>105792</v>
          </cell>
          <cell r="G12027" t="str">
            <v>三元股份</v>
          </cell>
          <cell r="H12027">
            <v>1</v>
          </cell>
          <cell r="I12027">
            <v>1</v>
          </cell>
          <cell r="J12027">
            <v>0</v>
          </cell>
          <cell r="K12027">
            <v>0</v>
          </cell>
          <cell r="L12027">
            <v>0</v>
          </cell>
          <cell r="M12027">
            <v>0</v>
          </cell>
        </row>
        <row r="12028">
          <cell r="E12028" t="str">
            <v>6004292022</v>
          </cell>
          <cell r="F12028" t="str">
            <v>105792</v>
          </cell>
          <cell r="G12028" t="str">
            <v>三元股份</v>
          </cell>
          <cell r="H12028">
            <v>1</v>
          </cell>
          <cell r="I12028">
            <v>1</v>
          </cell>
          <cell r="J12028">
            <v>0</v>
          </cell>
          <cell r="K12028">
            <v>0</v>
          </cell>
          <cell r="L12028">
            <v>0</v>
          </cell>
          <cell r="M12028">
            <v>0</v>
          </cell>
        </row>
        <row r="12029">
          <cell r="E12029" t="str">
            <v>6004292023</v>
          </cell>
          <cell r="F12029" t="str">
            <v>105792</v>
          </cell>
          <cell r="G12029" t="str">
            <v>三元股份</v>
          </cell>
          <cell r="H12029">
            <v>0</v>
          </cell>
          <cell r="I12029">
            <v>1</v>
          </cell>
          <cell r="J12029">
            <v>0</v>
          </cell>
          <cell r="K12029">
            <v>0</v>
          </cell>
          <cell r="L12029">
            <v>0</v>
          </cell>
          <cell r="M12029">
            <v>0</v>
          </cell>
        </row>
        <row r="12030">
          <cell r="E12030" t="str">
            <v>6004332020</v>
          </cell>
          <cell r="F12030" t="str">
            <v>104866</v>
          </cell>
          <cell r="G12030" t="str">
            <v>冠豪高新</v>
          </cell>
          <cell r="H12030">
            <v>0</v>
          </cell>
          <cell r="I12030">
            <v>1</v>
          </cell>
          <cell r="J12030">
            <v>0</v>
          </cell>
          <cell r="K12030">
            <v>0</v>
          </cell>
          <cell r="L12030">
            <v>0</v>
          </cell>
          <cell r="M12030">
            <v>1</v>
          </cell>
        </row>
        <row r="12031">
          <cell r="E12031" t="str">
            <v>6004332021</v>
          </cell>
          <cell r="F12031" t="str">
            <v>104866</v>
          </cell>
          <cell r="G12031" t="str">
            <v>冠豪高新</v>
          </cell>
          <cell r="H12031">
            <v>1</v>
          </cell>
          <cell r="I12031">
            <v>1</v>
          </cell>
          <cell r="J12031">
            <v>0</v>
          </cell>
          <cell r="K12031">
            <v>0</v>
          </cell>
          <cell r="L12031">
            <v>0</v>
          </cell>
          <cell r="M12031">
            <v>1</v>
          </cell>
        </row>
        <row r="12032">
          <cell r="E12032" t="str">
            <v>6004332022</v>
          </cell>
          <cell r="F12032" t="str">
            <v>104866</v>
          </cell>
          <cell r="G12032" t="str">
            <v>冠豪高新</v>
          </cell>
          <cell r="H12032">
            <v>0</v>
          </cell>
          <cell r="I12032">
            <v>1</v>
          </cell>
          <cell r="J12032">
            <v>0</v>
          </cell>
          <cell r="K12032">
            <v>0</v>
          </cell>
          <cell r="L12032">
            <v>0</v>
          </cell>
          <cell r="M12032">
            <v>1</v>
          </cell>
        </row>
        <row r="12033">
          <cell r="E12033" t="str">
            <v>6004332023</v>
          </cell>
          <cell r="F12033" t="str">
            <v>104866</v>
          </cell>
          <cell r="G12033" t="str">
            <v>冠豪高新</v>
          </cell>
          <cell r="H12033">
            <v>1</v>
          </cell>
          <cell r="I12033">
            <v>1</v>
          </cell>
          <cell r="J12033">
            <v>0</v>
          </cell>
          <cell r="K12033">
            <v>0</v>
          </cell>
          <cell r="L12033">
            <v>0</v>
          </cell>
          <cell r="M12033">
            <v>1</v>
          </cell>
        </row>
        <row r="12034">
          <cell r="E12034" t="str">
            <v>6004352020</v>
          </cell>
          <cell r="F12034" t="str">
            <v>106101</v>
          </cell>
          <cell r="G12034" t="str">
            <v>北方导航</v>
          </cell>
          <cell r="H12034">
            <v>0</v>
          </cell>
          <cell r="I12034">
            <v>1</v>
          </cell>
          <cell r="J12034">
            <v>0</v>
          </cell>
          <cell r="K12034">
            <v>0</v>
          </cell>
          <cell r="L12034">
            <v>0</v>
          </cell>
          <cell r="M12034">
            <v>0</v>
          </cell>
        </row>
        <row r="12035">
          <cell r="E12035" t="str">
            <v>6004352021</v>
          </cell>
          <cell r="F12035" t="str">
            <v>106101</v>
          </cell>
          <cell r="G12035" t="str">
            <v>北方导航</v>
          </cell>
          <cell r="H12035">
            <v>0</v>
          </cell>
          <cell r="I12035">
            <v>1</v>
          </cell>
          <cell r="J12035">
            <v>0</v>
          </cell>
          <cell r="K12035">
            <v>0</v>
          </cell>
          <cell r="L12035">
            <v>0</v>
          </cell>
          <cell r="M12035">
            <v>0</v>
          </cell>
        </row>
        <row r="12036">
          <cell r="E12036" t="str">
            <v>6004352022</v>
          </cell>
          <cell r="F12036" t="str">
            <v>106101</v>
          </cell>
          <cell r="G12036" t="str">
            <v>北方导航</v>
          </cell>
          <cell r="H12036">
            <v>0</v>
          </cell>
          <cell r="I12036">
            <v>1</v>
          </cell>
          <cell r="J12036">
            <v>0</v>
          </cell>
          <cell r="K12036">
            <v>0</v>
          </cell>
          <cell r="L12036">
            <v>0</v>
          </cell>
          <cell r="M12036">
            <v>0</v>
          </cell>
        </row>
        <row r="12037">
          <cell r="E12037" t="str">
            <v>6004352023</v>
          </cell>
          <cell r="F12037" t="str">
            <v>106101</v>
          </cell>
          <cell r="G12037" t="str">
            <v>北方导航</v>
          </cell>
          <cell r="H12037">
            <v>0</v>
          </cell>
          <cell r="I12037">
            <v>1</v>
          </cell>
          <cell r="J12037">
            <v>0</v>
          </cell>
          <cell r="K12037">
            <v>0</v>
          </cell>
          <cell r="L12037">
            <v>0</v>
          </cell>
          <cell r="M12037">
            <v>1</v>
          </cell>
        </row>
        <row r="12038">
          <cell r="E12038" t="str">
            <v>6004362020</v>
          </cell>
          <cell r="F12038" t="str">
            <v>106102</v>
          </cell>
          <cell r="G12038" t="str">
            <v>片仔癀</v>
          </cell>
          <cell r="H12038">
            <v>1</v>
          </cell>
          <cell r="I12038">
            <v>1</v>
          </cell>
          <cell r="J12038">
            <v>0</v>
          </cell>
          <cell r="K12038">
            <v>0</v>
          </cell>
          <cell r="L12038">
            <v>0</v>
          </cell>
          <cell r="M12038">
            <v>0</v>
          </cell>
        </row>
        <row r="12039">
          <cell r="E12039" t="str">
            <v>6004362021</v>
          </cell>
          <cell r="F12039" t="str">
            <v>106102</v>
          </cell>
          <cell r="G12039" t="str">
            <v>片仔癀</v>
          </cell>
          <cell r="H12039">
            <v>1</v>
          </cell>
          <cell r="I12039">
            <v>1</v>
          </cell>
          <cell r="J12039">
            <v>0</v>
          </cell>
          <cell r="K12039">
            <v>0</v>
          </cell>
          <cell r="L12039">
            <v>0</v>
          </cell>
          <cell r="M12039">
            <v>1</v>
          </cell>
        </row>
        <row r="12040">
          <cell r="E12040" t="str">
            <v>6004362022</v>
          </cell>
          <cell r="F12040" t="str">
            <v>106102</v>
          </cell>
          <cell r="G12040" t="str">
            <v>片仔癀</v>
          </cell>
          <cell r="H12040">
            <v>1</v>
          </cell>
          <cell r="I12040">
            <v>1</v>
          </cell>
          <cell r="J12040">
            <v>0</v>
          </cell>
          <cell r="K12040">
            <v>0</v>
          </cell>
          <cell r="L12040">
            <v>0</v>
          </cell>
          <cell r="M12040">
            <v>1</v>
          </cell>
        </row>
        <row r="12041">
          <cell r="E12041" t="str">
            <v>6004362023</v>
          </cell>
          <cell r="F12041" t="str">
            <v>106102</v>
          </cell>
          <cell r="G12041" t="str">
            <v>片仔癀</v>
          </cell>
          <cell r="H12041">
            <v>0</v>
          </cell>
          <cell r="I12041">
            <v>1</v>
          </cell>
          <cell r="J12041">
            <v>0</v>
          </cell>
          <cell r="K12041">
            <v>0</v>
          </cell>
          <cell r="L12041">
            <v>0</v>
          </cell>
          <cell r="M12041">
            <v>1</v>
          </cell>
        </row>
        <row r="12042">
          <cell r="E12042" t="str">
            <v>6004382020</v>
          </cell>
          <cell r="F12042" t="str">
            <v>106103</v>
          </cell>
          <cell r="G12042" t="str">
            <v>通威股份</v>
          </cell>
          <cell r="H12042">
            <v>0</v>
          </cell>
          <cell r="I12042">
            <v>1</v>
          </cell>
          <cell r="J12042">
            <v>0</v>
          </cell>
          <cell r="K12042">
            <v>0</v>
          </cell>
          <cell r="L12042">
            <v>0</v>
          </cell>
          <cell r="M12042">
            <v>1</v>
          </cell>
        </row>
        <row r="12043">
          <cell r="E12043" t="str">
            <v>6004382021</v>
          </cell>
          <cell r="F12043" t="str">
            <v>106103</v>
          </cell>
          <cell r="G12043" t="str">
            <v>通威股份</v>
          </cell>
          <cell r="H12043">
            <v>1</v>
          </cell>
          <cell r="I12043">
            <v>1</v>
          </cell>
          <cell r="J12043">
            <v>0</v>
          </cell>
          <cell r="K12043">
            <v>0</v>
          </cell>
          <cell r="L12043">
            <v>0</v>
          </cell>
          <cell r="M12043">
            <v>0</v>
          </cell>
        </row>
        <row r="12044">
          <cell r="E12044" t="str">
            <v>6004382022</v>
          </cell>
          <cell r="F12044" t="str">
            <v>106103</v>
          </cell>
          <cell r="G12044" t="str">
            <v>通威股份</v>
          </cell>
          <cell r="H12044">
            <v>1</v>
          </cell>
          <cell r="I12044">
            <v>1</v>
          </cell>
          <cell r="J12044">
            <v>0</v>
          </cell>
          <cell r="K12044">
            <v>0</v>
          </cell>
          <cell r="L12044">
            <v>0</v>
          </cell>
          <cell r="M12044">
            <v>0</v>
          </cell>
        </row>
        <row r="12045">
          <cell r="E12045" t="str">
            <v>6004382023</v>
          </cell>
          <cell r="F12045" t="str">
            <v>106103</v>
          </cell>
          <cell r="G12045" t="str">
            <v>通威股份</v>
          </cell>
          <cell r="H12045">
            <v>1</v>
          </cell>
          <cell r="I12045">
            <v>1</v>
          </cell>
          <cell r="J12045">
            <v>0</v>
          </cell>
          <cell r="K12045">
            <v>0</v>
          </cell>
          <cell r="L12045">
            <v>0</v>
          </cell>
          <cell r="M12045">
            <v>1</v>
          </cell>
        </row>
        <row r="12046">
          <cell r="E12046" t="str">
            <v>6004392020</v>
          </cell>
          <cell r="F12046" t="str">
            <v>106104</v>
          </cell>
          <cell r="G12046" t="str">
            <v>瑞贝卡</v>
          </cell>
          <cell r="H12046">
            <v>1</v>
          </cell>
          <cell r="I12046">
            <v>1</v>
          </cell>
          <cell r="J12046">
            <v>0</v>
          </cell>
          <cell r="K12046">
            <v>0</v>
          </cell>
          <cell r="L12046">
            <v>0</v>
          </cell>
          <cell r="M12046">
            <v>1</v>
          </cell>
        </row>
        <row r="12047">
          <cell r="E12047" t="str">
            <v>6004392021</v>
          </cell>
          <cell r="F12047" t="str">
            <v>106104</v>
          </cell>
          <cell r="G12047" t="str">
            <v>瑞贝卡</v>
          </cell>
          <cell r="H12047">
            <v>1</v>
          </cell>
          <cell r="I12047">
            <v>1</v>
          </cell>
          <cell r="J12047">
            <v>0</v>
          </cell>
          <cell r="K12047">
            <v>0</v>
          </cell>
          <cell r="L12047">
            <v>0</v>
          </cell>
          <cell r="M12047">
            <v>1</v>
          </cell>
        </row>
        <row r="12048">
          <cell r="E12048" t="str">
            <v>6004392022</v>
          </cell>
          <cell r="F12048" t="str">
            <v>106104</v>
          </cell>
          <cell r="G12048" t="str">
            <v>瑞贝卡</v>
          </cell>
          <cell r="H12048">
            <v>1</v>
          </cell>
          <cell r="I12048">
            <v>1</v>
          </cell>
          <cell r="J12048">
            <v>0</v>
          </cell>
          <cell r="K12048">
            <v>0</v>
          </cell>
          <cell r="L12048">
            <v>0</v>
          </cell>
          <cell r="M12048">
            <v>1</v>
          </cell>
        </row>
        <row r="12049">
          <cell r="E12049" t="str">
            <v>6004392023</v>
          </cell>
          <cell r="F12049" t="str">
            <v>106104</v>
          </cell>
          <cell r="G12049" t="str">
            <v>瑞贝卡</v>
          </cell>
          <cell r="H12049">
            <v>1</v>
          </cell>
          <cell r="I12049">
            <v>1</v>
          </cell>
          <cell r="J12049">
            <v>0</v>
          </cell>
          <cell r="K12049">
            <v>0</v>
          </cell>
          <cell r="L12049">
            <v>0</v>
          </cell>
          <cell r="M12049">
            <v>1</v>
          </cell>
        </row>
        <row r="12050">
          <cell r="E12050" t="str">
            <v>6004442020</v>
          </cell>
          <cell r="F12050" t="str">
            <v>106230</v>
          </cell>
          <cell r="G12050" t="str">
            <v>国机通用</v>
          </cell>
          <cell r="H12050">
            <v>0</v>
          </cell>
          <cell r="I12050">
            <v>1</v>
          </cell>
          <cell r="J12050">
            <v>0</v>
          </cell>
          <cell r="K12050">
            <v>0</v>
          </cell>
          <cell r="L12050">
            <v>0</v>
          </cell>
          <cell r="M12050">
            <v>0</v>
          </cell>
        </row>
        <row r="12051">
          <cell r="E12051" t="str">
            <v>6004442021</v>
          </cell>
          <cell r="F12051" t="str">
            <v>106230</v>
          </cell>
          <cell r="G12051" t="str">
            <v>国机通用</v>
          </cell>
          <cell r="H12051">
            <v>0</v>
          </cell>
          <cell r="I12051">
            <v>1</v>
          </cell>
          <cell r="J12051">
            <v>0</v>
          </cell>
          <cell r="K12051">
            <v>0</v>
          </cell>
          <cell r="L12051">
            <v>0</v>
          </cell>
          <cell r="M12051">
            <v>0</v>
          </cell>
        </row>
        <row r="12052">
          <cell r="E12052" t="str">
            <v>6004442022</v>
          </cell>
          <cell r="F12052" t="str">
            <v>106230</v>
          </cell>
          <cell r="G12052" t="str">
            <v>国机通用</v>
          </cell>
          <cell r="H12052">
            <v>0</v>
          </cell>
          <cell r="I12052">
            <v>1</v>
          </cell>
          <cell r="J12052">
            <v>0</v>
          </cell>
          <cell r="K12052">
            <v>0</v>
          </cell>
          <cell r="L12052">
            <v>0</v>
          </cell>
          <cell r="M12052">
            <v>0</v>
          </cell>
        </row>
        <row r="12053">
          <cell r="E12053" t="str">
            <v>6004442023</v>
          </cell>
          <cell r="F12053" t="str">
            <v>106230</v>
          </cell>
          <cell r="G12053" t="str">
            <v>国机通用</v>
          </cell>
          <cell r="H12053">
            <v>0</v>
          </cell>
          <cell r="I12053">
            <v>1</v>
          </cell>
          <cell r="J12053">
            <v>0</v>
          </cell>
          <cell r="K12053">
            <v>0</v>
          </cell>
          <cell r="L12053">
            <v>0</v>
          </cell>
          <cell r="M12053">
            <v>1</v>
          </cell>
        </row>
        <row r="12054">
          <cell r="E12054" t="str">
            <v>6004462020</v>
          </cell>
          <cell r="F12054" t="str">
            <v>106234</v>
          </cell>
          <cell r="G12054" t="str">
            <v>金证股份</v>
          </cell>
          <cell r="H12054">
            <v>0</v>
          </cell>
          <cell r="I12054">
            <v>1</v>
          </cell>
          <cell r="J12054">
            <v>0</v>
          </cell>
          <cell r="K12054">
            <v>0</v>
          </cell>
          <cell r="L12054">
            <v>0</v>
          </cell>
          <cell r="M12054">
            <v>0</v>
          </cell>
        </row>
        <row r="12055">
          <cell r="E12055" t="str">
            <v>6004462021</v>
          </cell>
          <cell r="F12055" t="str">
            <v>106234</v>
          </cell>
          <cell r="G12055" t="str">
            <v>金证股份</v>
          </cell>
          <cell r="H12055">
            <v>0</v>
          </cell>
          <cell r="I12055">
            <v>1</v>
          </cell>
          <cell r="J12055">
            <v>0</v>
          </cell>
          <cell r="K12055">
            <v>0</v>
          </cell>
          <cell r="L12055">
            <v>0</v>
          </cell>
          <cell r="M12055">
            <v>0</v>
          </cell>
        </row>
        <row r="12056">
          <cell r="E12056" t="str">
            <v>6004462022</v>
          </cell>
          <cell r="F12056" t="str">
            <v>106234</v>
          </cell>
          <cell r="G12056" t="str">
            <v>金证股份</v>
          </cell>
          <cell r="H12056">
            <v>0</v>
          </cell>
          <cell r="I12056">
            <v>1</v>
          </cell>
          <cell r="J12056">
            <v>0</v>
          </cell>
          <cell r="K12056">
            <v>0</v>
          </cell>
          <cell r="L12056">
            <v>0</v>
          </cell>
          <cell r="M12056">
            <v>0</v>
          </cell>
        </row>
        <row r="12057">
          <cell r="E12057" t="str">
            <v>6004462023</v>
          </cell>
          <cell r="F12057" t="str">
            <v>106234</v>
          </cell>
          <cell r="G12057" t="str">
            <v>金证股份</v>
          </cell>
          <cell r="H12057">
            <v>0</v>
          </cell>
          <cell r="I12057">
            <v>1</v>
          </cell>
          <cell r="J12057">
            <v>0</v>
          </cell>
          <cell r="K12057">
            <v>0</v>
          </cell>
          <cell r="L12057">
            <v>0</v>
          </cell>
          <cell r="M12057">
            <v>0</v>
          </cell>
        </row>
        <row r="12058">
          <cell r="E12058" t="str">
            <v>6004482020</v>
          </cell>
          <cell r="F12058" t="str">
            <v>106235</v>
          </cell>
          <cell r="G12058" t="str">
            <v>华纺股份</v>
          </cell>
          <cell r="H12058">
            <v>1</v>
          </cell>
          <cell r="I12058">
            <v>1</v>
          </cell>
          <cell r="J12058">
            <v>0</v>
          </cell>
          <cell r="K12058">
            <v>0</v>
          </cell>
          <cell r="L12058">
            <v>0</v>
          </cell>
          <cell r="M12058">
            <v>1</v>
          </cell>
        </row>
        <row r="12059">
          <cell r="E12059" t="str">
            <v>6004482021</v>
          </cell>
          <cell r="F12059" t="str">
            <v>106235</v>
          </cell>
          <cell r="G12059" t="str">
            <v>华纺股份</v>
          </cell>
          <cell r="H12059">
            <v>1</v>
          </cell>
          <cell r="I12059">
            <v>1</v>
          </cell>
          <cell r="J12059">
            <v>0</v>
          </cell>
          <cell r="K12059">
            <v>0</v>
          </cell>
          <cell r="L12059">
            <v>0</v>
          </cell>
          <cell r="M12059">
            <v>1</v>
          </cell>
        </row>
        <row r="12060">
          <cell r="E12060" t="str">
            <v>6004482022</v>
          </cell>
          <cell r="F12060" t="str">
            <v>106235</v>
          </cell>
          <cell r="G12060" t="str">
            <v>华纺股份</v>
          </cell>
          <cell r="H12060">
            <v>1</v>
          </cell>
          <cell r="I12060">
            <v>1</v>
          </cell>
          <cell r="J12060">
            <v>0</v>
          </cell>
          <cell r="K12060">
            <v>0</v>
          </cell>
          <cell r="L12060">
            <v>0</v>
          </cell>
          <cell r="M12060">
            <v>1</v>
          </cell>
        </row>
        <row r="12061">
          <cell r="E12061" t="str">
            <v>6004482023</v>
          </cell>
          <cell r="F12061" t="str">
            <v>106235</v>
          </cell>
          <cell r="G12061" t="str">
            <v>华纺股份</v>
          </cell>
          <cell r="H12061">
            <v>1</v>
          </cell>
          <cell r="I12061">
            <v>1</v>
          </cell>
          <cell r="J12061">
            <v>0</v>
          </cell>
          <cell r="K12061">
            <v>0</v>
          </cell>
          <cell r="L12061">
            <v>0</v>
          </cell>
          <cell r="M12061">
            <v>0</v>
          </cell>
        </row>
        <row r="12062">
          <cell r="E12062" t="str">
            <v>6004492020</v>
          </cell>
          <cell r="F12062" t="str">
            <v>106236</v>
          </cell>
          <cell r="G12062" t="str">
            <v>宁夏建材</v>
          </cell>
          <cell r="H12062">
            <v>1</v>
          </cell>
          <cell r="I12062">
            <v>1</v>
          </cell>
          <cell r="J12062">
            <v>0</v>
          </cell>
          <cell r="K12062">
            <v>0</v>
          </cell>
          <cell r="L12062">
            <v>0</v>
          </cell>
          <cell r="M12062">
            <v>0</v>
          </cell>
        </row>
        <row r="12063">
          <cell r="E12063" t="str">
            <v>6004492021</v>
          </cell>
          <cell r="F12063" t="str">
            <v>106236</v>
          </cell>
          <cell r="G12063" t="str">
            <v>宁夏建材</v>
          </cell>
          <cell r="H12063">
            <v>1</v>
          </cell>
          <cell r="I12063">
            <v>1</v>
          </cell>
          <cell r="J12063">
            <v>0</v>
          </cell>
          <cell r="K12063">
            <v>0</v>
          </cell>
          <cell r="L12063">
            <v>0</v>
          </cell>
          <cell r="M12063">
            <v>0</v>
          </cell>
        </row>
        <row r="12064">
          <cell r="E12064" t="str">
            <v>6004492022</v>
          </cell>
          <cell r="F12064" t="str">
            <v>106236</v>
          </cell>
          <cell r="G12064" t="str">
            <v>宁夏建材</v>
          </cell>
          <cell r="H12064">
            <v>1</v>
          </cell>
          <cell r="I12064">
            <v>1</v>
          </cell>
          <cell r="J12064">
            <v>0</v>
          </cell>
          <cell r="K12064">
            <v>0</v>
          </cell>
          <cell r="L12064">
            <v>0</v>
          </cell>
          <cell r="M12064">
            <v>0</v>
          </cell>
        </row>
        <row r="12065">
          <cell r="E12065" t="str">
            <v>6004492023</v>
          </cell>
          <cell r="F12065" t="str">
            <v>106236</v>
          </cell>
          <cell r="G12065" t="str">
            <v>宁夏建材</v>
          </cell>
          <cell r="H12065">
            <v>1</v>
          </cell>
          <cell r="I12065">
            <v>1</v>
          </cell>
          <cell r="J12065">
            <v>0</v>
          </cell>
          <cell r="K12065">
            <v>0</v>
          </cell>
          <cell r="L12065">
            <v>0</v>
          </cell>
          <cell r="M12065">
            <v>1</v>
          </cell>
        </row>
        <row r="12066">
          <cell r="E12066" t="str">
            <v>6004522020</v>
          </cell>
          <cell r="F12066" t="str">
            <v>106237</v>
          </cell>
          <cell r="G12066" t="str">
            <v>涪陵电力</v>
          </cell>
          <cell r="H12066">
            <v>0</v>
          </cell>
          <cell r="I12066">
            <v>1</v>
          </cell>
          <cell r="J12066">
            <v>0</v>
          </cell>
          <cell r="K12066">
            <v>0</v>
          </cell>
          <cell r="L12066">
            <v>0</v>
          </cell>
          <cell r="M12066">
            <v>0</v>
          </cell>
        </row>
        <row r="12067">
          <cell r="E12067" t="str">
            <v>6004522021</v>
          </cell>
          <cell r="F12067" t="str">
            <v>106237</v>
          </cell>
          <cell r="G12067" t="str">
            <v>涪陵电力</v>
          </cell>
          <cell r="H12067">
            <v>0</v>
          </cell>
          <cell r="I12067">
            <v>1</v>
          </cell>
          <cell r="J12067">
            <v>0</v>
          </cell>
          <cell r="K12067">
            <v>0</v>
          </cell>
          <cell r="L12067">
            <v>0</v>
          </cell>
          <cell r="M12067">
            <v>0</v>
          </cell>
        </row>
        <row r="12068">
          <cell r="E12068" t="str">
            <v>6004522022</v>
          </cell>
          <cell r="F12068" t="str">
            <v>106237</v>
          </cell>
          <cell r="G12068" t="str">
            <v>涪陵电力</v>
          </cell>
          <cell r="H12068">
            <v>0</v>
          </cell>
          <cell r="I12068">
            <v>1</v>
          </cell>
          <cell r="J12068">
            <v>0</v>
          </cell>
          <cell r="K12068">
            <v>0</v>
          </cell>
          <cell r="L12068">
            <v>0</v>
          </cell>
          <cell r="M12068">
            <v>0</v>
          </cell>
        </row>
        <row r="12069">
          <cell r="E12069" t="str">
            <v>6004522023</v>
          </cell>
          <cell r="F12069" t="str">
            <v>106237</v>
          </cell>
          <cell r="G12069" t="str">
            <v>涪陵电力</v>
          </cell>
          <cell r="H12069">
            <v>0</v>
          </cell>
          <cell r="I12069">
            <v>1</v>
          </cell>
          <cell r="J12069">
            <v>0</v>
          </cell>
          <cell r="K12069">
            <v>0</v>
          </cell>
          <cell r="L12069">
            <v>0</v>
          </cell>
          <cell r="M12069">
            <v>0</v>
          </cell>
        </row>
        <row r="12070">
          <cell r="E12070" t="str">
            <v>6004552020</v>
          </cell>
          <cell r="F12070" t="str">
            <v>106308</v>
          </cell>
          <cell r="G12070" t="str">
            <v>博通股份</v>
          </cell>
          <cell r="H12070">
            <v>0</v>
          </cell>
          <cell r="I12070">
            <v>1</v>
          </cell>
          <cell r="J12070">
            <v>0</v>
          </cell>
          <cell r="K12070">
            <v>0</v>
          </cell>
          <cell r="L12070">
            <v>0</v>
          </cell>
          <cell r="M12070">
            <v>0</v>
          </cell>
        </row>
        <row r="12071">
          <cell r="E12071" t="str">
            <v>6004552021</v>
          </cell>
          <cell r="F12071" t="str">
            <v>106308</v>
          </cell>
          <cell r="G12071" t="str">
            <v>博通股份</v>
          </cell>
          <cell r="H12071">
            <v>0</v>
          </cell>
          <cell r="I12071">
            <v>1</v>
          </cell>
          <cell r="J12071">
            <v>0</v>
          </cell>
          <cell r="K12071">
            <v>0</v>
          </cell>
          <cell r="L12071">
            <v>0</v>
          </cell>
          <cell r="M12071">
            <v>0</v>
          </cell>
        </row>
        <row r="12072">
          <cell r="E12072" t="str">
            <v>6004552022</v>
          </cell>
          <cell r="F12072" t="str">
            <v>106308</v>
          </cell>
          <cell r="G12072" t="str">
            <v>博通股份</v>
          </cell>
          <cell r="H12072">
            <v>0</v>
          </cell>
          <cell r="I12072">
            <v>1</v>
          </cell>
          <cell r="J12072">
            <v>0</v>
          </cell>
          <cell r="K12072">
            <v>0</v>
          </cell>
          <cell r="L12072">
            <v>0</v>
          </cell>
          <cell r="M12072">
            <v>0</v>
          </cell>
        </row>
        <row r="12073">
          <cell r="E12073" t="str">
            <v>6004552023</v>
          </cell>
          <cell r="F12073" t="str">
            <v>106308</v>
          </cell>
          <cell r="G12073" t="str">
            <v>博通股份</v>
          </cell>
          <cell r="H12073">
            <v>0</v>
          </cell>
          <cell r="I12073">
            <v>1</v>
          </cell>
          <cell r="J12073">
            <v>0</v>
          </cell>
          <cell r="K12073">
            <v>0</v>
          </cell>
          <cell r="L12073">
            <v>0</v>
          </cell>
          <cell r="M12073">
            <v>0</v>
          </cell>
        </row>
        <row r="12074">
          <cell r="E12074" t="str">
            <v>6004562020</v>
          </cell>
          <cell r="F12074" t="str">
            <v>106309</v>
          </cell>
          <cell r="G12074" t="str">
            <v>宝钛股份</v>
          </cell>
          <cell r="H12074">
            <v>0</v>
          </cell>
          <cell r="I12074">
            <v>1</v>
          </cell>
          <cell r="J12074">
            <v>0</v>
          </cell>
          <cell r="K12074">
            <v>0</v>
          </cell>
          <cell r="L12074">
            <v>0</v>
          </cell>
          <cell r="M12074">
            <v>1</v>
          </cell>
        </row>
        <row r="12075">
          <cell r="E12075" t="str">
            <v>6004562021</v>
          </cell>
          <cell r="F12075" t="str">
            <v>106309</v>
          </cell>
          <cell r="G12075" t="str">
            <v>宝钛股份</v>
          </cell>
          <cell r="H12075">
            <v>0</v>
          </cell>
          <cell r="I12075">
            <v>1</v>
          </cell>
          <cell r="J12075">
            <v>0</v>
          </cell>
          <cell r="K12075">
            <v>0</v>
          </cell>
          <cell r="L12075">
            <v>0</v>
          </cell>
          <cell r="M12075">
            <v>1</v>
          </cell>
        </row>
        <row r="12076">
          <cell r="E12076" t="str">
            <v>6004562022</v>
          </cell>
          <cell r="F12076" t="str">
            <v>106309</v>
          </cell>
          <cell r="G12076" t="str">
            <v>宝钛股份</v>
          </cell>
          <cell r="H12076">
            <v>0</v>
          </cell>
          <cell r="I12076">
            <v>1</v>
          </cell>
          <cell r="J12076">
            <v>0</v>
          </cell>
          <cell r="K12076">
            <v>0</v>
          </cell>
          <cell r="L12076">
            <v>0</v>
          </cell>
          <cell r="M12076">
            <v>1</v>
          </cell>
        </row>
        <row r="12077">
          <cell r="E12077" t="str">
            <v>6004562023</v>
          </cell>
          <cell r="F12077" t="str">
            <v>106309</v>
          </cell>
          <cell r="G12077" t="str">
            <v>宝钛股份</v>
          </cell>
          <cell r="H12077">
            <v>0</v>
          </cell>
          <cell r="I12077">
            <v>1</v>
          </cell>
          <cell r="J12077">
            <v>0</v>
          </cell>
          <cell r="K12077">
            <v>0</v>
          </cell>
          <cell r="L12077">
            <v>0</v>
          </cell>
          <cell r="M12077">
            <v>1</v>
          </cell>
        </row>
        <row r="12078">
          <cell r="E12078" t="str">
            <v>6004582020</v>
          </cell>
          <cell r="F12078" t="str">
            <v>106338</v>
          </cell>
          <cell r="G12078" t="str">
            <v>时代新材</v>
          </cell>
          <cell r="H12078">
            <v>0</v>
          </cell>
          <cell r="I12078">
            <v>1</v>
          </cell>
          <cell r="J12078">
            <v>0</v>
          </cell>
          <cell r="K12078">
            <v>0</v>
          </cell>
          <cell r="L12078">
            <v>0</v>
          </cell>
          <cell r="M12078">
            <v>0</v>
          </cell>
        </row>
        <row r="12079">
          <cell r="E12079" t="str">
            <v>6004582021</v>
          </cell>
          <cell r="F12079" t="str">
            <v>106338</v>
          </cell>
          <cell r="G12079" t="str">
            <v>时代新材</v>
          </cell>
          <cell r="H12079">
            <v>1</v>
          </cell>
          <cell r="I12079">
            <v>1</v>
          </cell>
          <cell r="J12079">
            <v>0</v>
          </cell>
          <cell r="K12079">
            <v>0</v>
          </cell>
          <cell r="L12079">
            <v>0</v>
          </cell>
          <cell r="M12079">
            <v>1</v>
          </cell>
        </row>
        <row r="12080">
          <cell r="E12080" t="str">
            <v>6004582022</v>
          </cell>
          <cell r="F12080" t="str">
            <v>106338</v>
          </cell>
          <cell r="G12080" t="str">
            <v>时代新材</v>
          </cell>
          <cell r="H12080">
            <v>1</v>
          </cell>
          <cell r="I12080">
            <v>1</v>
          </cell>
          <cell r="J12080">
            <v>0</v>
          </cell>
          <cell r="K12080">
            <v>0</v>
          </cell>
          <cell r="L12080">
            <v>0</v>
          </cell>
          <cell r="M12080">
            <v>1</v>
          </cell>
        </row>
        <row r="12081">
          <cell r="E12081" t="str">
            <v>6004582023</v>
          </cell>
          <cell r="F12081" t="str">
            <v>106338</v>
          </cell>
          <cell r="G12081" t="str">
            <v>时代新材</v>
          </cell>
          <cell r="H12081">
            <v>1</v>
          </cell>
          <cell r="I12081">
            <v>1</v>
          </cell>
          <cell r="J12081">
            <v>0</v>
          </cell>
          <cell r="K12081">
            <v>0</v>
          </cell>
          <cell r="L12081">
            <v>0</v>
          </cell>
          <cell r="M12081">
            <v>1</v>
          </cell>
        </row>
        <row r="12082">
          <cell r="E12082" t="str">
            <v>6004592020</v>
          </cell>
          <cell r="F12082" t="str">
            <v>106339</v>
          </cell>
          <cell r="G12082" t="str">
            <v>贵研铂业</v>
          </cell>
          <cell r="H12082">
            <v>0</v>
          </cell>
          <cell r="I12082">
            <v>1</v>
          </cell>
          <cell r="J12082">
            <v>0</v>
          </cell>
          <cell r="K12082">
            <v>0</v>
          </cell>
          <cell r="L12082">
            <v>0</v>
          </cell>
          <cell r="M12082">
            <v>0</v>
          </cell>
        </row>
        <row r="12083">
          <cell r="E12083" t="str">
            <v>6004592021</v>
          </cell>
          <cell r="F12083" t="str">
            <v>106339</v>
          </cell>
          <cell r="G12083" t="str">
            <v>贵研铂业</v>
          </cell>
          <cell r="H12083">
            <v>1</v>
          </cell>
          <cell r="I12083">
            <v>1</v>
          </cell>
          <cell r="J12083">
            <v>0</v>
          </cell>
          <cell r="K12083">
            <v>0</v>
          </cell>
          <cell r="L12083">
            <v>0</v>
          </cell>
          <cell r="M12083">
            <v>0</v>
          </cell>
        </row>
        <row r="12084">
          <cell r="E12084" t="str">
            <v>6004592022</v>
          </cell>
          <cell r="F12084" t="str">
            <v>106339</v>
          </cell>
          <cell r="G12084" t="str">
            <v>贵研铂业</v>
          </cell>
          <cell r="H12084">
            <v>0</v>
          </cell>
          <cell r="I12084">
            <v>1</v>
          </cell>
          <cell r="J12084">
            <v>0</v>
          </cell>
          <cell r="K12084">
            <v>0</v>
          </cell>
          <cell r="L12084">
            <v>0</v>
          </cell>
          <cell r="M12084">
            <v>0</v>
          </cell>
        </row>
        <row r="12085">
          <cell r="E12085" t="str">
            <v>6004592023</v>
          </cell>
          <cell r="F12085" t="str">
            <v>106339</v>
          </cell>
          <cell r="G12085" t="str">
            <v>贵研铂业</v>
          </cell>
          <cell r="H12085">
            <v>1</v>
          </cell>
          <cell r="I12085">
            <v>1</v>
          </cell>
          <cell r="J12085">
            <v>0</v>
          </cell>
          <cell r="K12085">
            <v>0</v>
          </cell>
          <cell r="L12085">
            <v>0</v>
          </cell>
          <cell r="M12085">
            <v>0</v>
          </cell>
        </row>
        <row r="12086">
          <cell r="E12086" t="str">
            <v>6004602020</v>
          </cell>
          <cell r="F12086" t="str">
            <v>106340</v>
          </cell>
          <cell r="G12086" t="str">
            <v>士兰微</v>
          </cell>
          <cell r="H12086">
            <v>0</v>
          </cell>
          <cell r="I12086">
            <v>1</v>
          </cell>
          <cell r="J12086">
            <v>0</v>
          </cell>
          <cell r="K12086">
            <v>0</v>
          </cell>
          <cell r="L12086">
            <v>0</v>
          </cell>
          <cell r="M12086">
            <v>1</v>
          </cell>
        </row>
        <row r="12087">
          <cell r="E12087" t="str">
            <v>6004602021</v>
          </cell>
          <cell r="F12087" t="str">
            <v>106340</v>
          </cell>
          <cell r="G12087" t="str">
            <v>士兰微</v>
          </cell>
          <cell r="H12087">
            <v>1</v>
          </cell>
          <cell r="I12087">
            <v>1</v>
          </cell>
          <cell r="J12087">
            <v>0</v>
          </cell>
          <cell r="K12087">
            <v>0</v>
          </cell>
          <cell r="L12087">
            <v>0</v>
          </cell>
          <cell r="M12087">
            <v>1</v>
          </cell>
        </row>
        <row r="12088">
          <cell r="E12088" t="str">
            <v>6004602022</v>
          </cell>
          <cell r="F12088" t="str">
            <v>106340</v>
          </cell>
          <cell r="G12088" t="str">
            <v>士兰微</v>
          </cell>
          <cell r="H12088">
            <v>1</v>
          </cell>
          <cell r="I12088">
            <v>1</v>
          </cell>
          <cell r="J12088">
            <v>0</v>
          </cell>
          <cell r="K12088">
            <v>0</v>
          </cell>
          <cell r="L12088">
            <v>0</v>
          </cell>
          <cell r="M12088">
            <v>1</v>
          </cell>
        </row>
        <row r="12089">
          <cell r="E12089" t="str">
            <v>6004602023</v>
          </cell>
          <cell r="F12089" t="str">
            <v>106340</v>
          </cell>
          <cell r="G12089" t="str">
            <v>士兰微</v>
          </cell>
          <cell r="H12089">
            <v>1</v>
          </cell>
          <cell r="I12089">
            <v>1</v>
          </cell>
          <cell r="J12089">
            <v>0</v>
          </cell>
          <cell r="K12089">
            <v>0</v>
          </cell>
          <cell r="L12089">
            <v>0</v>
          </cell>
          <cell r="M12089">
            <v>1</v>
          </cell>
        </row>
        <row r="12090">
          <cell r="E12090" t="str">
            <v>6004612020</v>
          </cell>
          <cell r="F12090" t="str">
            <v>106203</v>
          </cell>
          <cell r="G12090" t="str">
            <v>洪城水业</v>
          </cell>
          <cell r="H12090">
            <v>0</v>
          </cell>
          <cell r="I12090">
            <v>1</v>
          </cell>
          <cell r="J12090">
            <v>0</v>
          </cell>
          <cell r="K12090">
            <v>0</v>
          </cell>
          <cell r="L12090">
            <v>0</v>
          </cell>
          <cell r="M12090">
            <v>0</v>
          </cell>
        </row>
        <row r="12091">
          <cell r="E12091" t="str">
            <v>6004612021</v>
          </cell>
          <cell r="F12091" t="str">
            <v>106203</v>
          </cell>
          <cell r="G12091" t="str">
            <v>洪城环境</v>
          </cell>
          <cell r="H12091">
            <v>1</v>
          </cell>
          <cell r="I12091">
            <v>1</v>
          </cell>
          <cell r="J12091">
            <v>0</v>
          </cell>
          <cell r="K12091">
            <v>0</v>
          </cell>
          <cell r="L12091">
            <v>0</v>
          </cell>
          <cell r="M12091">
            <v>0</v>
          </cell>
        </row>
        <row r="12092">
          <cell r="E12092" t="str">
            <v>6004612022</v>
          </cell>
          <cell r="F12092" t="str">
            <v>106203</v>
          </cell>
          <cell r="G12092" t="str">
            <v>洪城环境</v>
          </cell>
          <cell r="H12092">
            <v>1</v>
          </cell>
          <cell r="I12092">
            <v>1</v>
          </cell>
          <cell r="J12092">
            <v>0</v>
          </cell>
          <cell r="K12092">
            <v>0</v>
          </cell>
          <cell r="L12092">
            <v>0</v>
          </cell>
          <cell r="M12092">
            <v>0</v>
          </cell>
        </row>
        <row r="12093">
          <cell r="E12093" t="str">
            <v>6004612023</v>
          </cell>
          <cell r="F12093" t="str">
            <v>106203</v>
          </cell>
          <cell r="G12093" t="str">
            <v>洪城环境</v>
          </cell>
          <cell r="H12093">
            <v>1</v>
          </cell>
          <cell r="I12093">
            <v>1</v>
          </cell>
          <cell r="J12093">
            <v>0</v>
          </cell>
          <cell r="K12093">
            <v>0</v>
          </cell>
          <cell r="L12093">
            <v>0</v>
          </cell>
          <cell r="M12093">
            <v>0</v>
          </cell>
        </row>
        <row r="12094">
          <cell r="E12094" t="str">
            <v>6004622020</v>
          </cell>
          <cell r="F12094" t="str">
            <v>107588</v>
          </cell>
          <cell r="G12094" t="str">
            <v>*ST 九有</v>
          </cell>
          <cell r="H12094">
            <v>1</v>
          </cell>
          <cell r="I12094">
            <v>1</v>
          </cell>
          <cell r="J12094">
            <v>0</v>
          </cell>
          <cell r="K12094">
            <v>0</v>
          </cell>
          <cell r="L12094">
            <v>0</v>
          </cell>
          <cell r="M12094">
            <v>0</v>
          </cell>
        </row>
        <row r="12095">
          <cell r="E12095" t="str">
            <v>6004622021</v>
          </cell>
          <cell r="F12095" t="str">
            <v>107588</v>
          </cell>
          <cell r="G12095" t="str">
            <v>ST 九有</v>
          </cell>
          <cell r="H12095">
            <v>0</v>
          </cell>
          <cell r="I12095">
            <v>1</v>
          </cell>
          <cell r="J12095">
            <v>0</v>
          </cell>
          <cell r="K12095">
            <v>0</v>
          </cell>
          <cell r="L12095">
            <v>0</v>
          </cell>
          <cell r="M12095">
            <v>0</v>
          </cell>
        </row>
        <row r="12096">
          <cell r="E12096" t="str">
            <v>6004622022</v>
          </cell>
          <cell r="F12096" t="str">
            <v>107588</v>
          </cell>
          <cell r="G12096" t="str">
            <v>ST 九有</v>
          </cell>
          <cell r="H12096">
            <v>0</v>
          </cell>
          <cell r="I12096">
            <v>1</v>
          </cell>
          <cell r="J12096">
            <v>0</v>
          </cell>
          <cell r="K12096">
            <v>0</v>
          </cell>
          <cell r="L12096">
            <v>0</v>
          </cell>
          <cell r="M12096">
            <v>0</v>
          </cell>
        </row>
        <row r="12097">
          <cell r="E12097" t="str">
            <v>6004622023</v>
          </cell>
          <cell r="F12097" t="str">
            <v>107588</v>
          </cell>
          <cell r="G12097" t="str">
            <v>ST 九有</v>
          </cell>
          <cell r="H12097">
            <v>0</v>
          </cell>
          <cell r="I12097">
            <v>1</v>
          </cell>
          <cell r="J12097">
            <v>0</v>
          </cell>
          <cell r="K12097">
            <v>0</v>
          </cell>
          <cell r="L12097">
            <v>0</v>
          </cell>
          <cell r="M12097">
            <v>0</v>
          </cell>
        </row>
        <row r="12098">
          <cell r="E12098" t="str">
            <v>6004632020</v>
          </cell>
          <cell r="F12098" t="str">
            <v>107603</v>
          </cell>
          <cell r="G12098" t="str">
            <v>空港股份</v>
          </cell>
          <cell r="H12098">
            <v>0</v>
          </cell>
          <cell r="I12098">
            <v>1</v>
          </cell>
          <cell r="J12098">
            <v>0</v>
          </cell>
          <cell r="K12098">
            <v>0</v>
          </cell>
          <cell r="L12098">
            <v>0</v>
          </cell>
          <cell r="M12098">
            <v>1</v>
          </cell>
        </row>
        <row r="12099">
          <cell r="E12099" t="str">
            <v>6004632021</v>
          </cell>
          <cell r="F12099" t="str">
            <v>107603</v>
          </cell>
          <cell r="G12099" t="str">
            <v>空港股份</v>
          </cell>
          <cell r="H12099">
            <v>0</v>
          </cell>
          <cell r="I12099">
            <v>1</v>
          </cell>
          <cell r="J12099">
            <v>0</v>
          </cell>
          <cell r="K12099">
            <v>0</v>
          </cell>
          <cell r="L12099">
            <v>0</v>
          </cell>
          <cell r="M12099">
            <v>1</v>
          </cell>
        </row>
        <row r="12100">
          <cell r="E12100" t="str">
            <v>6004632022</v>
          </cell>
          <cell r="F12100" t="str">
            <v>107603</v>
          </cell>
          <cell r="G12100" t="str">
            <v>空港股份</v>
          </cell>
          <cell r="H12100">
            <v>0</v>
          </cell>
          <cell r="I12100">
            <v>1</v>
          </cell>
          <cell r="J12100">
            <v>0</v>
          </cell>
          <cell r="K12100">
            <v>0</v>
          </cell>
          <cell r="L12100">
            <v>0</v>
          </cell>
          <cell r="M12100">
            <v>1</v>
          </cell>
        </row>
        <row r="12101">
          <cell r="E12101" t="str">
            <v>6004632023</v>
          </cell>
          <cell r="F12101" t="str">
            <v>107603</v>
          </cell>
          <cell r="G12101" t="str">
            <v>空港股份</v>
          </cell>
          <cell r="H12101">
            <v>0</v>
          </cell>
          <cell r="I12101">
            <v>1</v>
          </cell>
          <cell r="J12101">
            <v>0</v>
          </cell>
          <cell r="K12101">
            <v>0</v>
          </cell>
          <cell r="L12101">
            <v>0</v>
          </cell>
          <cell r="M12101">
            <v>1</v>
          </cell>
        </row>
        <row r="12102">
          <cell r="E12102" t="str">
            <v>6004662020</v>
          </cell>
          <cell r="F12102" t="str">
            <v>107604</v>
          </cell>
          <cell r="G12102" t="str">
            <v>蓝光发展</v>
          </cell>
          <cell r="H12102">
            <v>0</v>
          </cell>
          <cell r="I12102">
            <v>1</v>
          </cell>
          <cell r="J12102">
            <v>0</v>
          </cell>
          <cell r="K12102">
            <v>0</v>
          </cell>
          <cell r="L12102">
            <v>0</v>
          </cell>
          <cell r="M12102">
            <v>0</v>
          </cell>
        </row>
        <row r="12103">
          <cell r="E12103" t="str">
            <v>6004662021</v>
          </cell>
          <cell r="F12103" t="str">
            <v>107604</v>
          </cell>
          <cell r="G12103" t="str">
            <v>蓝光发展</v>
          </cell>
          <cell r="H12103">
            <v>0</v>
          </cell>
          <cell r="I12103">
            <v>1</v>
          </cell>
          <cell r="J12103">
            <v>0</v>
          </cell>
          <cell r="K12103">
            <v>0</v>
          </cell>
          <cell r="L12103">
            <v>0</v>
          </cell>
          <cell r="M12103">
            <v>0</v>
          </cell>
        </row>
        <row r="12104">
          <cell r="E12104" t="str">
            <v>6004662022</v>
          </cell>
          <cell r="F12104" t="str">
            <v>107604</v>
          </cell>
          <cell r="G12104" t="str">
            <v>蓝光发展</v>
          </cell>
          <cell r="H12104">
            <v>0</v>
          </cell>
          <cell r="I12104">
            <v>1</v>
          </cell>
          <cell r="J12104">
            <v>0</v>
          </cell>
          <cell r="K12104">
            <v>0</v>
          </cell>
          <cell r="L12104">
            <v>0</v>
          </cell>
          <cell r="M12104">
            <v>0</v>
          </cell>
        </row>
        <row r="12105">
          <cell r="E12105" t="str">
            <v>6004672020</v>
          </cell>
          <cell r="F12105" t="str">
            <v>107870</v>
          </cell>
          <cell r="G12105" t="str">
            <v>好当家</v>
          </cell>
          <cell r="H12105">
            <v>0</v>
          </cell>
          <cell r="I12105">
            <v>1</v>
          </cell>
          <cell r="J12105">
            <v>0</v>
          </cell>
          <cell r="K12105">
            <v>0</v>
          </cell>
          <cell r="L12105">
            <v>0</v>
          </cell>
          <cell r="M12105">
            <v>1</v>
          </cell>
        </row>
        <row r="12106">
          <cell r="E12106" t="str">
            <v>6004672021</v>
          </cell>
          <cell r="F12106" t="str">
            <v>107870</v>
          </cell>
          <cell r="G12106" t="str">
            <v>好当家</v>
          </cell>
          <cell r="H12106">
            <v>0</v>
          </cell>
          <cell r="I12106">
            <v>1</v>
          </cell>
          <cell r="J12106">
            <v>0</v>
          </cell>
          <cell r="K12106">
            <v>0</v>
          </cell>
          <cell r="L12106">
            <v>0</v>
          </cell>
          <cell r="M12106">
            <v>1</v>
          </cell>
        </row>
        <row r="12107">
          <cell r="E12107" t="str">
            <v>6004672022</v>
          </cell>
          <cell r="F12107" t="str">
            <v>107870</v>
          </cell>
          <cell r="G12107" t="str">
            <v>好当家</v>
          </cell>
          <cell r="H12107">
            <v>0</v>
          </cell>
          <cell r="I12107">
            <v>1</v>
          </cell>
          <cell r="J12107">
            <v>0</v>
          </cell>
          <cell r="K12107">
            <v>0</v>
          </cell>
          <cell r="L12107">
            <v>0</v>
          </cell>
          <cell r="M12107">
            <v>1</v>
          </cell>
        </row>
        <row r="12108">
          <cell r="E12108" t="str">
            <v>6004672023</v>
          </cell>
          <cell r="F12108" t="str">
            <v>107870</v>
          </cell>
          <cell r="G12108" t="str">
            <v>好当家</v>
          </cell>
          <cell r="H12108">
            <v>0</v>
          </cell>
          <cell r="I12108">
            <v>1</v>
          </cell>
          <cell r="J12108">
            <v>0</v>
          </cell>
          <cell r="K12108">
            <v>0</v>
          </cell>
          <cell r="L12108">
            <v>0</v>
          </cell>
          <cell r="M12108">
            <v>0</v>
          </cell>
        </row>
        <row r="12109">
          <cell r="E12109" t="str">
            <v>6004682020</v>
          </cell>
          <cell r="F12109" t="str">
            <v>107536</v>
          </cell>
          <cell r="G12109" t="str">
            <v>百利电气</v>
          </cell>
          <cell r="H12109">
            <v>0</v>
          </cell>
          <cell r="I12109">
            <v>1</v>
          </cell>
          <cell r="J12109">
            <v>0</v>
          </cell>
          <cell r="K12109">
            <v>0</v>
          </cell>
          <cell r="L12109">
            <v>0</v>
          </cell>
          <cell r="M12109">
            <v>0</v>
          </cell>
        </row>
        <row r="12110">
          <cell r="E12110" t="str">
            <v>6004682021</v>
          </cell>
          <cell r="F12110" t="str">
            <v>107536</v>
          </cell>
          <cell r="G12110" t="str">
            <v>百利电气</v>
          </cell>
          <cell r="H12110">
            <v>0</v>
          </cell>
          <cell r="I12110">
            <v>1</v>
          </cell>
          <cell r="J12110">
            <v>0</v>
          </cell>
          <cell r="K12110">
            <v>0</v>
          </cell>
          <cell r="L12110">
            <v>0</v>
          </cell>
          <cell r="M12110">
            <v>0</v>
          </cell>
        </row>
        <row r="12111">
          <cell r="E12111" t="str">
            <v>6004682022</v>
          </cell>
          <cell r="F12111" t="str">
            <v>107536</v>
          </cell>
          <cell r="G12111" t="str">
            <v>百利电气</v>
          </cell>
          <cell r="H12111">
            <v>0</v>
          </cell>
          <cell r="I12111">
            <v>1</v>
          </cell>
          <cell r="J12111">
            <v>0</v>
          </cell>
          <cell r="K12111">
            <v>0</v>
          </cell>
          <cell r="L12111">
            <v>0</v>
          </cell>
          <cell r="M12111">
            <v>0</v>
          </cell>
        </row>
        <row r="12112">
          <cell r="E12112" t="str">
            <v>6004682023</v>
          </cell>
          <cell r="F12112" t="str">
            <v>107536</v>
          </cell>
          <cell r="G12112" t="str">
            <v>百利电气</v>
          </cell>
          <cell r="H12112">
            <v>0</v>
          </cell>
          <cell r="I12112">
            <v>1</v>
          </cell>
          <cell r="J12112">
            <v>0</v>
          </cell>
          <cell r="K12112">
            <v>0</v>
          </cell>
          <cell r="L12112">
            <v>0</v>
          </cell>
          <cell r="M12112">
            <v>0</v>
          </cell>
        </row>
        <row r="12113">
          <cell r="E12113" t="str">
            <v>6004692020</v>
          </cell>
          <cell r="F12113" t="str">
            <v>107537</v>
          </cell>
          <cell r="G12113" t="str">
            <v>风神股份</v>
          </cell>
          <cell r="H12113">
            <v>1</v>
          </cell>
          <cell r="I12113">
            <v>1</v>
          </cell>
          <cell r="J12113">
            <v>0</v>
          </cell>
          <cell r="K12113">
            <v>0</v>
          </cell>
          <cell r="L12113">
            <v>0</v>
          </cell>
          <cell r="M12113">
            <v>1</v>
          </cell>
        </row>
        <row r="12114">
          <cell r="E12114" t="str">
            <v>6004692021</v>
          </cell>
          <cell r="F12114" t="str">
            <v>107537</v>
          </cell>
          <cell r="G12114" t="str">
            <v>风神股份</v>
          </cell>
          <cell r="H12114">
            <v>1</v>
          </cell>
          <cell r="I12114">
            <v>1</v>
          </cell>
          <cell r="J12114">
            <v>0</v>
          </cell>
          <cell r="K12114">
            <v>0</v>
          </cell>
          <cell r="L12114">
            <v>0</v>
          </cell>
          <cell r="M12114">
            <v>1</v>
          </cell>
        </row>
        <row r="12115">
          <cell r="E12115" t="str">
            <v>6004692022</v>
          </cell>
          <cell r="F12115" t="str">
            <v>107537</v>
          </cell>
          <cell r="G12115" t="str">
            <v>风神股份</v>
          </cell>
          <cell r="H12115">
            <v>1</v>
          </cell>
          <cell r="I12115">
            <v>1</v>
          </cell>
          <cell r="J12115">
            <v>0</v>
          </cell>
          <cell r="K12115">
            <v>0</v>
          </cell>
          <cell r="L12115">
            <v>0</v>
          </cell>
          <cell r="M12115">
            <v>1</v>
          </cell>
        </row>
        <row r="12116">
          <cell r="E12116" t="str">
            <v>6004692023</v>
          </cell>
          <cell r="F12116" t="str">
            <v>107537</v>
          </cell>
          <cell r="G12116" t="str">
            <v>风神股份</v>
          </cell>
          <cell r="H12116">
            <v>1</v>
          </cell>
          <cell r="I12116">
            <v>1</v>
          </cell>
          <cell r="J12116">
            <v>0</v>
          </cell>
          <cell r="K12116">
            <v>0</v>
          </cell>
          <cell r="L12116">
            <v>0</v>
          </cell>
          <cell r="M12116">
            <v>1</v>
          </cell>
        </row>
        <row r="12117">
          <cell r="E12117" t="str">
            <v>6004702020</v>
          </cell>
          <cell r="F12117" t="str">
            <v>107538</v>
          </cell>
          <cell r="G12117" t="str">
            <v>*ST 六化</v>
          </cell>
          <cell r="H12117">
            <v>1</v>
          </cell>
          <cell r="I12117">
            <v>1</v>
          </cell>
          <cell r="J12117">
            <v>0</v>
          </cell>
          <cell r="K12117">
            <v>0</v>
          </cell>
          <cell r="L12117">
            <v>0</v>
          </cell>
          <cell r="M12117">
            <v>0</v>
          </cell>
        </row>
        <row r="12118">
          <cell r="E12118" t="str">
            <v>6004702021</v>
          </cell>
          <cell r="F12118" t="str">
            <v>107538</v>
          </cell>
          <cell r="G12118" t="str">
            <v>六国化工</v>
          </cell>
          <cell r="H12118">
            <v>1</v>
          </cell>
          <cell r="I12118">
            <v>1</v>
          </cell>
          <cell r="J12118">
            <v>0</v>
          </cell>
          <cell r="K12118">
            <v>1</v>
          </cell>
          <cell r="L12118">
            <v>0</v>
          </cell>
          <cell r="M12118">
            <v>0</v>
          </cell>
        </row>
        <row r="12119">
          <cell r="E12119" t="str">
            <v>6004702022</v>
          </cell>
          <cell r="F12119" t="str">
            <v>107538</v>
          </cell>
          <cell r="G12119" t="str">
            <v>六国化工</v>
          </cell>
          <cell r="H12119">
            <v>0</v>
          </cell>
          <cell r="I12119">
            <v>1</v>
          </cell>
          <cell r="J12119">
            <v>0</v>
          </cell>
          <cell r="K12119">
            <v>0</v>
          </cell>
          <cell r="L12119">
            <v>0</v>
          </cell>
          <cell r="M12119">
            <v>0</v>
          </cell>
        </row>
        <row r="12120">
          <cell r="E12120" t="str">
            <v>6004702023</v>
          </cell>
          <cell r="F12120" t="str">
            <v>107538</v>
          </cell>
          <cell r="G12120" t="str">
            <v>六国化工</v>
          </cell>
          <cell r="H12120">
            <v>1</v>
          </cell>
          <cell r="I12120">
            <v>1</v>
          </cell>
          <cell r="J12120">
            <v>0</v>
          </cell>
          <cell r="K12120">
            <v>0</v>
          </cell>
          <cell r="L12120">
            <v>0</v>
          </cell>
          <cell r="M12120">
            <v>0</v>
          </cell>
        </row>
        <row r="12121">
          <cell r="E12121" t="str">
            <v>6004752020</v>
          </cell>
          <cell r="F12121" t="str">
            <v>107539</v>
          </cell>
          <cell r="G12121" t="str">
            <v>华光环能</v>
          </cell>
          <cell r="H12121">
            <v>0</v>
          </cell>
          <cell r="I12121">
            <v>1</v>
          </cell>
          <cell r="J12121">
            <v>0</v>
          </cell>
          <cell r="K12121">
            <v>0</v>
          </cell>
          <cell r="L12121">
            <v>0</v>
          </cell>
          <cell r="M12121">
            <v>0</v>
          </cell>
        </row>
        <row r="12122">
          <cell r="E12122" t="str">
            <v>6004752021</v>
          </cell>
          <cell r="F12122" t="str">
            <v>107539</v>
          </cell>
          <cell r="G12122" t="str">
            <v>华光环能</v>
          </cell>
          <cell r="H12122">
            <v>1</v>
          </cell>
          <cell r="I12122">
            <v>1</v>
          </cell>
          <cell r="J12122">
            <v>0</v>
          </cell>
          <cell r="K12122">
            <v>0</v>
          </cell>
          <cell r="L12122">
            <v>0</v>
          </cell>
          <cell r="M12122">
            <v>0</v>
          </cell>
        </row>
        <row r="12123">
          <cell r="E12123" t="str">
            <v>6004752022</v>
          </cell>
          <cell r="F12123" t="str">
            <v>107539</v>
          </cell>
          <cell r="G12123" t="str">
            <v>华光环能</v>
          </cell>
          <cell r="H12123">
            <v>1</v>
          </cell>
          <cell r="I12123">
            <v>1</v>
          </cell>
          <cell r="J12123">
            <v>0</v>
          </cell>
          <cell r="K12123">
            <v>0</v>
          </cell>
          <cell r="L12123">
            <v>0</v>
          </cell>
          <cell r="M12123">
            <v>1</v>
          </cell>
        </row>
        <row r="12124">
          <cell r="E12124" t="str">
            <v>6004752023</v>
          </cell>
          <cell r="F12124" t="str">
            <v>107539</v>
          </cell>
          <cell r="G12124" t="str">
            <v>华光环能</v>
          </cell>
          <cell r="H12124">
            <v>1</v>
          </cell>
          <cell r="I12124">
            <v>1</v>
          </cell>
          <cell r="J12124">
            <v>0</v>
          </cell>
          <cell r="K12124">
            <v>0</v>
          </cell>
          <cell r="L12124">
            <v>0</v>
          </cell>
          <cell r="M12124">
            <v>1</v>
          </cell>
        </row>
        <row r="12125">
          <cell r="E12125" t="str">
            <v>6004762020</v>
          </cell>
          <cell r="F12125" t="str">
            <v>107554</v>
          </cell>
          <cell r="G12125" t="str">
            <v>湘邮科技</v>
          </cell>
          <cell r="H12125">
            <v>0</v>
          </cell>
          <cell r="I12125">
            <v>1</v>
          </cell>
          <cell r="J12125">
            <v>0</v>
          </cell>
          <cell r="K12125">
            <v>0</v>
          </cell>
          <cell r="L12125">
            <v>0</v>
          </cell>
          <cell r="M12125">
            <v>1</v>
          </cell>
        </row>
        <row r="12126">
          <cell r="E12126" t="str">
            <v>6004762021</v>
          </cell>
          <cell r="F12126" t="str">
            <v>107554</v>
          </cell>
          <cell r="G12126" t="str">
            <v>湘邮科技</v>
          </cell>
          <cell r="H12126">
            <v>0</v>
          </cell>
          <cell r="I12126">
            <v>1</v>
          </cell>
          <cell r="J12126">
            <v>0</v>
          </cell>
          <cell r="K12126">
            <v>0</v>
          </cell>
          <cell r="L12126">
            <v>0</v>
          </cell>
          <cell r="M12126">
            <v>1</v>
          </cell>
        </row>
        <row r="12127">
          <cell r="E12127" t="str">
            <v>6004762022</v>
          </cell>
          <cell r="F12127" t="str">
            <v>107554</v>
          </cell>
          <cell r="G12127" t="str">
            <v>湘邮科技</v>
          </cell>
          <cell r="H12127">
            <v>0</v>
          </cell>
          <cell r="I12127">
            <v>1</v>
          </cell>
          <cell r="J12127">
            <v>0</v>
          </cell>
          <cell r="K12127">
            <v>0</v>
          </cell>
          <cell r="L12127">
            <v>0</v>
          </cell>
          <cell r="M12127">
            <v>0</v>
          </cell>
        </row>
        <row r="12128">
          <cell r="E12128" t="str">
            <v>6004762023</v>
          </cell>
          <cell r="F12128" t="str">
            <v>107554</v>
          </cell>
          <cell r="G12128" t="str">
            <v>湘邮科技</v>
          </cell>
          <cell r="H12128">
            <v>0</v>
          </cell>
          <cell r="I12128">
            <v>1</v>
          </cell>
          <cell r="J12128">
            <v>0</v>
          </cell>
          <cell r="K12128">
            <v>0</v>
          </cell>
          <cell r="L12128">
            <v>0</v>
          </cell>
          <cell r="M12128">
            <v>0</v>
          </cell>
        </row>
        <row r="12129">
          <cell r="E12129" t="str">
            <v>6004772020</v>
          </cell>
          <cell r="F12129" t="str">
            <v>107561</v>
          </cell>
          <cell r="G12129" t="str">
            <v>杭萧钢构</v>
          </cell>
          <cell r="H12129">
            <v>1</v>
          </cell>
          <cell r="I12129">
            <v>1</v>
          </cell>
          <cell r="J12129">
            <v>0</v>
          </cell>
          <cell r="K12129">
            <v>0</v>
          </cell>
          <cell r="L12129">
            <v>0</v>
          </cell>
          <cell r="M12129">
            <v>1</v>
          </cell>
        </row>
        <row r="12130">
          <cell r="E12130" t="str">
            <v>6004772021</v>
          </cell>
          <cell r="F12130" t="str">
            <v>107561</v>
          </cell>
          <cell r="G12130" t="str">
            <v>杭萧钢构</v>
          </cell>
          <cell r="H12130">
            <v>1</v>
          </cell>
          <cell r="I12130">
            <v>1</v>
          </cell>
          <cell r="J12130">
            <v>0</v>
          </cell>
          <cell r="K12130">
            <v>1</v>
          </cell>
          <cell r="L12130">
            <v>0</v>
          </cell>
          <cell r="M12130">
            <v>1</v>
          </cell>
        </row>
        <row r="12131">
          <cell r="E12131" t="str">
            <v>6004772022</v>
          </cell>
          <cell r="F12131" t="str">
            <v>107561</v>
          </cell>
          <cell r="G12131" t="str">
            <v>杭萧钢构</v>
          </cell>
          <cell r="H12131">
            <v>1</v>
          </cell>
          <cell r="I12131">
            <v>1</v>
          </cell>
          <cell r="J12131">
            <v>0</v>
          </cell>
          <cell r="K12131">
            <v>0</v>
          </cell>
          <cell r="L12131">
            <v>0</v>
          </cell>
          <cell r="M12131">
            <v>0</v>
          </cell>
        </row>
        <row r="12132">
          <cell r="E12132" t="str">
            <v>6004772023</v>
          </cell>
          <cell r="F12132" t="str">
            <v>107561</v>
          </cell>
          <cell r="G12132" t="str">
            <v>杭萧钢构</v>
          </cell>
          <cell r="H12132">
            <v>1</v>
          </cell>
          <cell r="I12132">
            <v>1</v>
          </cell>
          <cell r="J12132">
            <v>0</v>
          </cell>
          <cell r="K12132">
            <v>0</v>
          </cell>
          <cell r="L12132">
            <v>0</v>
          </cell>
          <cell r="M12132">
            <v>0</v>
          </cell>
        </row>
        <row r="12133">
          <cell r="E12133" t="str">
            <v>6004782020</v>
          </cell>
          <cell r="F12133" t="str">
            <v>107562</v>
          </cell>
          <cell r="G12133" t="str">
            <v>科力远</v>
          </cell>
          <cell r="H12133">
            <v>0</v>
          </cell>
          <cell r="I12133">
            <v>1</v>
          </cell>
          <cell r="J12133">
            <v>0</v>
          </cell>
          <cell r="K12133">
            <v>0</v>
          </cell>
          <cell r="L12133">
            <v>0</v>
          </cell>
          <cell r="M12133">
            <v>0</v>
          </cell>
        </row>
        <row r="12134">
          <cell r="E12134" t="str">
            <v>6004782021</v>
          </cell>
          <cell r="F12134" t="str">
            <v>107562</v>
          </cell>
          <cell r="G12134" t="str">
            <v>科力远</v>
          </cell>
          <cell r="H12134">
            <v>1</v>
          </cell>
          <cell r="I12134">
            <v>1</v>
          </cell>
          <cell r="J12134">
            <v>0</v>
          </cell>
          <cell r="K12134">
            <v>0</v>
          </cell>
          <cell r="L12134">
            <v>0</v>
          </cell>
          <cell r="M12134">
            <v>0</v>
          </cell>
        </row>
        <row r="12135">
          <cell r="E12135" t="str">
            <v>6004782022</v>
          </cell>
          <cell r="F12135" t="str">
            <v>107562</v>
          </cell>
          <cell r="G12135" t="str">
            <v>科力远</v>
          </cell>
          <cell r="H12135">
            <v>1</v>
          </cell>
          <cell r="I12135">
            <v>1</v>
          </cell>
          <cell r="J12135">
            <v>0</v>
          </cell>
          <cell r="K12135">
            <v>0</v>
          </cell>
          <cell r="L12135">
            <v>0</v>
          </cell>
          <cell r="M12135">
            <v>0</v>
          </cell>
        </row>
        <row r="12136">
          <cell r="E12136" t="str">
            <v>6004782023</v>
          </cell>
          <cell r="F12136" t="str">
            <v>107562</v>
          </cell>
          <cell r="G12136" t="str">
            <v>科力远</v>
          </cell>
          <cell r="H12136">
            <v>1</v>
          </cell>
          <cell r="I12136">
            <v>1</v>
          </cell>
          <cell r="J12136">
            <v>0</v>
          </cell>
          <cell r="K12136">
            <v>0</v>
          </cell>
          <cell r="L12136">
            <v>0</v>
          </cell>
          <cell r="M12136">
            <v>0</v>
          </cell>
        </row>
        <row r="12137">
          <cell r="E12137" t="str">
            <v>6004792020</v>
          </cell>
          <cell r="F12137" t="str">
            <v>107563</v>
          </cell>
          <cell r="G12137" t="str">
            <v>千金药业</v>
          </cell>
          <cell r="H12137">
            <v>0</v>
          </cell>
          <cell r="I12137">
            <v>1</v>
          </cell>
          <cell r="J12137">
            <v>0</v>
          </cell>
          <cell r="K12137">
            <v>0</v>
          </cell>
          <cell r="L12137">
            <v>0</v>
          </cell>
          <cell r="M12137">
            <v>0</v>
          </cell>
        </row>
        <row r="12138">
          <cell r="E12138" t="str">
            <v>6004792021</v>
          </cell>
          <cell r="F12138" t="str">
            <v>107563</v>
          </cell>
          <cell r="G12138" t="str">
            <v>千金药业</v>
          </cell>
          <cell r="H12138">
            <v>1</v>
          </cell>
          <cell r="I12138">
            <v>1</v>
          </cell>
          <cell r="J12138">
            <v>0</v>
          </cell>
          <cell r="K12138">
            <v>0</v>
          </cell>
          <cell r="L12138">
            <v>0</v>
          </cell>
          <cell r="M12138">
            <v>0</v>
          </cell>
        </row>
        <row r="12139">
          <cell r="E12139" t="str">
            <v>6004792022</v>
          </cell>
          <cell r="F12139" t="str">
            <v>107563</v>
          </cell>
          <cell r="G12139" t="str">
            <v>千金药业</v>
          </cell>
          <cell r="H12139">
            <v>1</v>
          </cell>
          <cell r="I12139">
            <v>1</v>
          </cell>
          <cell r="J12139">
            <v>0</v>
          </cell>
          <cell r="K12139">
            <v>0</v>
          </cell>
          <cell r="L12139">
            <v>0</v>
          </cell>
          <cell r="M12139">
            <v>0</v>
          </cell>
        </row>
        <row r="12140">
          <cell r="E12140" t="str">
            <v>6004792023</v>
          </cell>
          <cell r="F12140" t="str">
            <v>107563</v>
          </cell>
          <cell r="G12140" t="str">
            <v>千金药业</v>
          </cell>
          <cell r="H12140">
            <v>1</v>
          </cell>
          <cell r="I12140">
            <v>1</v>
          </cell>
          <cell r="J12140">
            <v>0</v>
          </cell>
          <cell r="K12140">
            <v>0</v>
          </cell>
          <cell r="L12140">
            <v>0</v>
          </cell>
          <cell r="M12140">
            <v>0</v>
          </cell>
        </row>
        <row r="12141">
          <cell r="E12141" t="str">
            <v>6004802020</v>
          </cell>
          <cell r="F12141" t="str">
            <v>107564</v>
          </cell>
          <cell r="G12141" t="str">
            <v>凌云股份</v>
          </cell>
          <cell r="H12141">
            <v>1</v>
          </cell>
          <cell r="I12141">
            <v>1</v>
          </cell>
          <cell r="J12141">
            <v>0</v>
          </cell>
          <cell r="K12141">
            <v>0</v>
          </cell>
          <cell r="L12141">
            <v>0</v>
          </cell>
          <cell r="M12141">
            <v>0</v>
          </cell>
        </row>
        <row r="12142">
          <cell r="E12142" t="str">
            <v>6004802021</v>
          </cell>
          <cell r="F12142" t="str">
            <v>107564</v>
          </cell>
          <cell r="G12142" t="str">
            <v>凌云股份</v>
          </cell>
          <cell r="H12142">
            <v>1</v>
          </cell>
          <cell r="I12142">
            <v>1</v>
          </cell>
          <cell r="J12142">
            <v>0</v>
          </cell>
          <cell r="K12142">
            <v>0</v>
          </cell>
          <cell r="L12142">
            <v>0</v>
          </cell>
          <cell r="M12142">
            <v>0</v>
          </cell>
        </row>
        <row r="12143">
          <cell r="E12143" t="str">
            <v>6004802022</v>
          </cell>
          <cell r="F12143" t="str">
            <v>107564</v>
          </cell>
          <cell r="G12143" t="str">
            <v>凌云股份</v>
          </cell>
          <cell r="H12143">
            <v>1</v>
          </cell>
          <cell r="I12143">
            <v>1</v>
          </cell>
          <cell r="J12143">
            <v>0</v>
          </cell>
          <cell r="K12143">
            <v>0</v>
          </cell>
          <cell r="L12143">
            <v>0</v>
          </cell>
          <cell r="M12143">
            <v>0</v>
          </cell>
        </row>
        <row r="12144">
          <cell r="E12144" t="str">
            <v>6004802023</v>
          </cell>
          <cell r="F12144" t="str">
            <v>107564</v>
          </cell>
          <cell r="G12144" t="str">
            <v>凌云股份</v>
          </cell>
          <cell r="H12144">
            <v>0</v>
          </cell>
          <cell r="I12144">
            <v>1</v>
          </cell>
          <cell r="J12144">
            <v>0</v>
          </cell>
          <cell r="K12144">
            <v>0</v>
          </cell>
          <cell r="L12144">
            <v>0</v>
          </cell>
          <cell r="M12144">
            <v>0</v>
          </cell>
        </row>
        <row r="12145">
          <cell r="E12145" t="str">
            <v>6004812020</v>
          </cell>
          <cell r="F12145" t="str">
            <v>106341</v>
          </cell>
          <cell r="G12145" t="str">
            <v>双良节能</v>
          </cell>
          <cell r="H12145">
            <v>0</v>
          </cell>
          <cell r="I12145">
            <v>1</v>
          </cell>
          <cell r="J12145">
            <v>0</v>
          </cell>
          <cell r="K12145">
            <v>0</v>
          </cell>
          <cell r="L12145">
            <v>0</v>
          </cell>
          <cell r="M12145">
            <v>1</v>
          </cell>
        </row>
        <row r="12146">
          <cell r="E12146" t="str">
            <v>6004812021</v>
          </cell>
          <cell r="F12146" t="str">
            <v>106341</v>
          </cell>
          <cell r="G12146" t="str">
            <v>双良节能</v>
          </cell>
          <cell r="H12146">
            <v>0</v>
          </cell>
          <cell r="I12146">
            <v>1</v>
          </cell>
          <cell r="J12146">
            <v>0</v>
          </cell>
          <cell r="K12146">
            <v>0</v>
          </cell>
          <cell r="L12146">
            <v>0</v>
          </cell>
          <cell r="M12146">
            <v>1</v>
          </cell>
        </row>
        <row r="12147">
          <cell r="E12147" t="str">
            <v>6004812022</v>
          </cell>
          <cell r="F12147" t="str">
            <v>106341</v>
          </cell>
          <cell r="G12147" t="str">
            <v>双良节能</v>
          </cell>
          <cell r="H12147">
            <v>0</v>
          </cell>
          <cell r="I12147">
            <v>1</v>
          </cell>
          <cell r="J12147">
            <v>0</v>
          </cell>
          <cell r="K12147">
            <v>0</v>
          </cell>
          <cell r="L12147">
            <v>0</v>
          </cell>
          <cell r="M12147">
            <v>1</v>
          </cell>
        </row>
        <row r="12148">
          <cell r="E12148" t="str">
            <v>6004812023</v>
          </cell>
          <cell r="F12148" t="str">
            <v>106341</v>
          </cell>
          <cell r="G12148" t="str">
            <v>双良节能</v>
          </cell>
          <cell r="H12148">
            <v>0</v>
          </cell>
          <cell r="I12148">
            <v>1</v>
          </cell>
          <cell r="J12148">
            <v>0</v>
          </cell>
          <cell r="K12148">
            <v>0</v>
          </cell>
          <cell r="L12148">
            <v>0</v>
          </cell>
          <cell r="M12148">
            <v>1</v>
          </cell>
        </row>
        <row r="12149">
          <cell r="E12149" t="str">
            <v>6004822020</v>
          </cell>
          <cell r="F12149" t="str">
            <v>106342</v>
          </cell>
          <cell r="G12149" t="str">
            <v>中国动力</v>
          </cell>
          <cell r="H12149">
            <v>1</v>
          </cell>
          <cell r="I12149">
            <v>1</v>
          </cell>
          <cell r="J12149">
            <v>0</v>
          </cell>
          <cell r="K12149">
            <v>0</v>
          </cell>
          <cell r="L12149">
            <v>0</v>
          </cell>
          <cell r="M12149">
            <v>1</v>
          </cell>
        </row>
        <row r="12150">
          <cell r="E12150" t="str">
            <v>6004822021</v>
          </cell>
          <cell r="F12150" t="str">
            <v>106342</v>
          </cell>
          <cell r="G12150" t="str">
            <v>中国动力</v>
          </cell>
          <cell r="H12150">
            <v>1</v>
          </cell>
          <cell r="I12150">
            <v>1</v>
          </cell>
          <cell r="J12150">
            <v>0</v>
          </cell>
          <cell r="K12150">
            <v>0</v>
          </cell>
          <cell r="L12150">
            <v>0</v>
          </cell>
          <cell r="M12150">
            <v>0</v>
          </cell>
        </row>
        <row r="12151">
          <cell r="E12151" t="str">
            <v>6004822022</v>
          </cell>
          <cell r="F12151" t="str">
            <v>106342</v>
          </cell>
          <cell r="G12151" t="str">
            <v>中国动力</v>
          </cell>
          <cell r="H12151">
            <v>1</v>
          </cell>
          <cell r="I12151">
            <v>1</v>
          </cell>
          <cell r="J12151">
            <v>0</v>
          </cell>
          <cell r="K12151">
            <v>0</v>
          </cell>
          <cell r="L12151">
            <v>0</v>
          </cell>
          <cell r="M12151">
            <v>0</v>
          </cell>
        </row>
        <row r="12152">
          <cell r="E12152" t="str">
            <v>6004822023</v>
          </cell>
          <cell r="F12152" t="str">
            <v>106342</v>
          </cell>
          <cell r="G12152" t="str">
            <v>中国动力</v>
          </cell>
          <cell r="H12152">
            <v>1</v>
          </cell>
          <cell r="I12152">
            <v>1</v>
          </cell>
          <cell r="J12152">
            <v>0</v>
          </cell>
          <cell r="K12152">
            <v>0</v>
          </cell>
          <cell r="L12152">
            <v>0</v>
          </cell>
          <cell r="M12152">
            <v>0</v>
          </cell>
        </row>
        <row r="12153">
          <cell r="E12153" t="str">
            <v>6004832020</v>
          </cell>
          <cell r="F12153" t="str">
            <v>106367</v>
          </cell>
          <cell r="G12153" t="str">
            <v>福能股份</v>
          </cell>
          <cell r="H12153">
            <v>1</v>
          </cell>
          <cell r="I12153">
            <v>1</v>
          </cell>
          <cell r="J12153">
            <v>0</v>
          </cell>
          <cell r="K12153">
            <v>0</v>
          </cell>
          <cell r="L12153">
            <v>0</v>
          </cell>
          <cell r="M12153">
            <v>0</v>
          </cell>
        </row>
        <row r="12154">
          <cell r="E12154" t="str">
            <v>6004832021</v>
          </cell>
          <cell r="F12154" t="str">
            <v>106367</v>
          </cell>
          <cell r="G12154" t="str">
            <v>福能股份</v>
          </cell>
          <cell r="H12154">
            <v>1</v>
          </cell>
          <cell r="I12154">
            <v>1</v>
          </cell>
          <cell r="J12154">
            <v>0</v>
          </cell>
          <cell r="K12154">
            <v>0</v>
          </cell>
          <cell r="L12154">
            <v>0</v>
          </cell>
          <cell r="M12154">
            <v>0</v>
          </cell>
        </row>
        <row r="12155">
          <cell r="E12155" t="str">
            <v>6004832022</v>
          </cell>
          <cell r="F12155" t="str">
            <v>106367</v>
          </cell>
          <cell r="G12155" t="str">
            <v>福能股份</v>
          </cell>
          <cell r="H12155">
            <v>1</v>
          </cell>
          <cell r="I12155">
            <v>1</v>
          </cell>
          <cell r="J12155">
            <v>0</v>
          </cell>
          <cell r="K12155">
            <v>0</v>
          </cell>
          <cell r="L12155">
            <v>0</v>
          </cell>
          <cell r="M12155">
            <v>0</v>
          </cell>
        </row>
        <row r="12156">
          <cell r="E12156" t="str">
            <v>6004832023</v>
          </cell>
          <cell r="F12156" t="str">
            <v>106367</v>
          </cell>
          <cell r="G12156" t="str">
            <v>福能股份</v>
          </cell>
          <cell r="H12156">
            <v>1</v>
          </cell>
          <cell r="I12156">
            <v>1</v>
          </cell>
          <cell r="J12156">
            <v>0</v>
          </cell>
          <cell r="K12156">
            <v>0</v>
          </cell>
          <cell r="L12156">
            <v>0</v>
          </cell>
          <cell r="M12156">
            <v>0</v>
          </cell>
        </row>
        <row r="12157">
          <cell r="E12157" t="str">
            <v>6004852020</v>
          </cell>
          <cell r="F12157" t="str">
            <v>106368</v>
          </cell>
          <cell r="G12157" t="str">
            <v>*ST 信威</v>
          </cell>
          <cell r="H12157">
            <v>0</v>
          </cell>
          <cell r="I12157">
            <v>1</v>
          </cell>
          <cell r="J12157">
            <v>0</v>
          </cell>
          <cell r="K12157">
            <v>0</v>
          </cell>
          <cell r="L12157">
            <v>0</v>
          </cell>
          <cell r="M12157">
            <v>0</v>
          </cell>
        </row>
        <row r="12158">
          <cell r="E12158" t="str">
            <v>6004862020</v>
          </cell>
          <cell r="F12158" t="str">
            <v>106238</v>
          </cell>
          <cell r="G12158" t="str">
            <v>扬农化工</v>
          </cell>
          <cell r="H12158">
            <v>0</v>
          </cell>
          <cell r="I12158">
            <v>1</v>
          </cell>
          <cell r="J12158">
            <v>0</v>
          </cell>
          <cell r="K12158">
            <v>0</v>
          </cell>
          <cell r="L12158">
            <v>0</v>
          </cell>
          <cell r="M12158">
            <v>0</v>
          </cell>
        </row>
        <row r="12159">
          <cell r="E12159" t="str">
            <v>6004862021</v>
          </cell>
          <cell r="F12159" t="str">
            <v>106238</v>
          </cell>
          <cell r="G12159" t="str">
            <v>扬农化工</v>
          </cell>
          <cell r="H12159">
            <v>1</v>
          </cell>
          <cell r="I12159">
            <v>1</v>
          </cell>
          <cell r="J12159">
            <v>0</v>
          </cell>
          <cell r="K12159">
            <v>0</v>
          </cell>
          <cell r="L12159">
            <v>0</v>
          </cell>
          <cell r="M12159">
            <v>1</v>
          </cell>
        </row>
        <row r="12160">
          <cell r="E12160" t="str">
            <v>6004862022</v>
          </cell>
          <cell r="F12160" t="str">
            <v>106238</v>
          </cell>
          <cell r="G12160" t="str">
            <v>扬农化工</v>
          </cell>
          <cell r="H12160">
            <v>1</v>
          </cell>
          <cell r="I12160">
            <v>1</v>
          </cell>
          <cell r="J12160">
            <v>0</v>
          </cell>
          <cell r="K12160">
            <v>0</v>
          </cell>
          <cell r="L12160">
            <v>0</v>
          </cell>
          <cell r="M12160">
            <v>1</v>
          </cell>
        </row>
        <row r="12161">
          <cell r="E12161" t="str">
            <v>6004862023</v>
          </cell>
          <cell r="F12161" t="str">
            <v>106238</v>
          </cell>
          <cell r="G12161" t="str">
            <v>扬农化工</v>
          </cell>
          <cell r="H12161">
            <v>1</v>
          </cell>
          <cell r="I12161">
            <v>1</v>
          </cell>
          <cell r="J12161">
            <v>0</v>
          </cell>
          <cell r="K12161">
            <v>0</v>
          </cell>
          <cell r="L12161">
            <v>0</v>
          </cell>
          <cell r="M12161">
            <v>1</v>
          </cell>
        </row>
        <row r="12162">
          <cell r="E12162" t="str">
            <v>6004872020</v>
          </cell>
          <cell r="F12162" t="str">
            <v>106379</v>
          </cell>
          <cell r="G12162" t="str">
            <v>亨通光电</v>
          </cell>
          <cell r="H12162">
            <v>1</v>
          </cell>
          <cell r="I12162">
            <v>1</v>
          </cell>
          <cell r="J12162">
            <v>0</v>
          </cell>
          <cell r="K12162">
            <v>0</v>
          </cell>
          <cell r="L12162">
            <v>0</v>
          </cell>
          <cell r="M12162">
            <v>0</v>
          </cell>
        </row>
        <row r="12163">
          <cell r="E12163" t="str">
            <v>6004872021</v>
          </cell>
          <cell r="F12163" t="str">
            <v>106379</v>
          </cell>
          <cell r="G12163" t="str">
            <v>亨通光电</v>
          </cell>
          <cell r="H12163">
            <v>1</v>
          </cell>
          <cell r="I12163">
            <v>1</v>
          </cell>
          <cell r="J12163">
            <v>0</v>
          </cell>
          <cell r="K12163">
            <v>0</v>
          </cell>
          <cell r="L12163">
            <v>0</v>
          </cell>
          <cell r="M12163">
            <v>0</v>
          </cell>
        </row>
        <row r="12164">
          <cell r="E12164" t="str">
            <v>6004872022</v>
          </cell>
          <cell r="F12164" t="str">
            <v>106379</v>
          </cell>
          <cell r="G12164" t="str">
            <v>亨通光电</v>
          </cell>
          <cell r="H12164">
            <v>1</v>
          </cell>
          <cell r="I12164">
            <v>1</v>
          </cell>
          <cell r="J12164">
            <v>0</v>
          </cell>
          <cell r="K12164">
            <v>0</v>
          </cell>
          <cell r="L12164">
            <v>0</v>
          </cell>
          <cell r="M12164">
            <v>1</v>
          </cell>
        </row>
        <row r="12165">
          <cell r="E12165" t="str">
            <v>6004872023</v>
          </cell>
          <cell r="F12165" t="str">
            <v>106379</v>
          </cell>
          <cell r="G12165" t="str">
            <v>亨通光电</v>
          </cell>
          <cell r="H12165">
            <v>1</v>
          </cell>
          <cell r="I12165">
            <v>1</v>
          </cell>
          <cell r="J12165">
            <v>0</v>
          </cell>
          <cell r="K12165">
            <v>0</v>
          </cell>
          <cell r="L12165">
            <v>0</v>
          </cell>
          <cell r="M12165">
            <v>1</v>
          </cell>
        </row>
        <row r="12166">
          <cell r="E12166" t="str">
            <v>6004882020</v>
          </cell>
          <cell r="F12166" t="str">
            <v>106380</v>
          </cell>
          <cell r="G12166" t="str">
            <v>天药股份</v>
          </cell>
          <cell r="H12166">
            <v>0</v>
          </cell>
          <cell r="I12166">
            <v>1</v>
          </cell>
          <cell r="J12166">
            <v>0</v>
          </cell>
          <cell r="K12166">
            <v>0</v>
          </cell>
          <cell r="L12166">
            <v>0</v>
          </cell>
          <cell r="M12166">
            <v>1</v>
          </cell>
        </row>
        <row r="12167">
          <cell r="E12167" t="str">
            <v>6004882021</v>
          </cell>
          <cell r="F12167" t="str">
            <v>106380</v>
          </cell>
          <cell r="G12167" t="str">
            <v>天药股份</v>
          </cell>
          <cell r="H12167">
            <v>1</v>
          </cell>
          <cell r="I12167">
            <v>1</v>
          </cell>
          <cell r="J12167">
            <v>0</v>
          </cell>
          <cell r="K12167">
            <v>1</v>
          </cell>
          <cell r="L12167">
            <v>0</v>
          </cell>
          <cell r="M12167">
            <v>0</v>
          </cell>
        </row>
        <row r="12168">
          <cell r="E12168" t="str">
            <v>6004882022</v>
          </cell>
          <cell r="F12168" t="str">
            <v>106380</v>
          </cell>
          <cell r="G12168" t="str">
            <v>津药药业</v>
          </cell>
          <cell r="H12168">
            <v>0</v>
          </cell>
          <cell r="I12168">
            <v>1</v>
          </cell>
          <cell r="J12168">
            <v>0</v>
          </cell>
          <cell r="K12168">
            <v>1</v>
          </cell>
          <cell r="L12168">
            <v>0</v>
          </cell>
          <cell r="M12168">
            <v>0</v>
          </cell>
        </row>
        <row r="12169">
          <cell r="E12169" t="str">
            <v>6004882023</v>
          </cell>
          <cell r="F12169" t="str">
            <v>106380</v>
          </cell>
          <cell r="G12169" t="str">
            <v>津药药业</v>
          </cell>
          <cell r="H12169">
            <v>1</v>
          </cell>
          <cell r="I12169">
            <v>1</v>
          </cell>
          <cell r="J12169">
            <v>0</v>
          </cell>
          <cell r="K12169">
            <v>0</v>
          </cell>
          <cell r="L12169">
            <v>0</v>
          </cell>
          <cell r="M12169">
            <v>0</v>
          </cell>
        </row>
        <row r="12170">
          <cell r="E12170" t="str">
            <v>6004892020</v>
          </cell>
          <cell r="F12170" t="str">
            <v>106381</v>
          </cell>
          <cell r="G12170" t="str">
            <v>中金黄金</v>
          </cell>
          <cell r="H12170">
            <v>1</v>
          </cell>
          <cell r="I12170">
            <v>1</v>
          </cell>
          <cell r="J12170">
            <v>0</v>
          </cell>
          <cell r="K12170">
            <v>0</v>
          </cell>
          <cell r="L12170">
            <v>0</v>
          </cell>
          <cell r="M12170">
            <v>0</v>
          </cell>
        </row>
        <row r="12171">
          <cell r="E12171" t="str">
            <v>6004892021</v>
          </cell>
          <cell r="F12171" t="str">
            <v>106381</v>
          </cell>
          <cell r="G12171" t="str">
            <v>中金黄金</v>
          </cell>
          <cell r="H12171">
            <v>1</v>
          </cell>
          <cell r="I12171">
            <v>1</v>
          </cell>
          <cell r="J12171">
            <v>0</v>
          </cell>
          <cell r="K12171">
            <v>0</v>
          </cell>
          <cell r="L12171">
            <v>0</v>
          </cell>
          <cell r="M12171">
            <v>0</v>
          </cell>
        </row>
        <row r="12172">
          <cell r="E12172" t="str">
            <v>6004892022</v>
          </cell>
          <cell r="F12172" t="str">
            <v>106381</v>
          </cell>
          <cell r="G12172" t="str">
            <v>中金黄金</v>
          </cell>
          <cell r="H12172">
            <v>1</v>
          </cell>
          <cell r="I12172">
            <v>1</v>
          </cell>
          <cell r="J12172">
            <v>0</v>
          </cell>
          <cell r="K12172">
            <v>0</v>
          </cell>
          <cell r="L12172">
            <v>0</v>
          </cell>
          <cell r="M12172">
            <v>0</v>
          </cell>
        </row>
        <row r="12173">
          <cell r="E12173" t="str">
            <v>6004892023</v>
          </cell>
          <cell r="F12173" t="str">
            <v>106381</v>
          </cell>
          <cell r="G12173" t="str">
            <v>中金黄金</v>
          </cell>
          <cell r="H12173">
            <v>1</v>
          </cell>
          <cell r="I12173">
            <v>1</v>
          </cell>
          <cell r="J12173">
            <v>0</v>
          </cell>
          <cell r="K12173">
            <v>0</v>
          </cell>
          <cell r="L12173">
            <v>0</v>
          </cell>
          <cell r="M12173">
            <v>0</v>
          </cell>
        </row>
        <row r="12174">
          <cell r="E12174" t="str">
            <v>6004902020</v>
          </cell>
          <cell r="F12174" t="str">
            <v>106369</v>
          </cell>
          <cell r="G12174" t="str">
            <v>鹏欣资源</v>
          </cell>
          <cell r="H12174">
            <v>0</v>
          </cell>
          <cell r="I12174">
            <v>1</v>
          </cell>
          <cell r="J12174">
            <v>0</v>
          </cell>
          <cell r="K12174">
            <v>0</v>
          </cell>
          <cell r="L12174">
            <v>0</v>
          </cell>
          <cell r="M12174">
            <v>0</v>
          </cell>
        </row>
        <row r="12175">
          <cell r="E12175" t="str">
            <v>6004902021</v>
          </cell>
          <cell r="F12175" t="str">
            <v>106369</v>
          </cell>
          <cell r="G12175" t="str">
            <v>鹏欣资源</v>
          </cell>
          <cell r="H12175">
            <v>0</v>
          </cell>
          <cell r="I12175">
            <v>1</v>
          </cell>
          <cell r="J12175">
            <v>0</v>
          </cell>
          <cell r="K12175">
            <v>0</v>
          </cell>
          <cell r="L12175">
            <v>0</v>
          </cell>
          <cell r="M12175">
            <v>0</v>
          </cell>
        </row>
        <row r="12176">
          <cell r="E12176" t="str">
            <v>6004902022</v>
          </cell>
          <cell r="F12176" t="str">
            <v>106369</v>
          </cell>
          <cell r="G12176" t="str">
            <v>鹏欣资源</v>
          </cell>
          <cell r="H12176">
            <v>0</v>
          </cell>
          <cell r="I12176">
            <v>1</v>
          </cell>
          <cell r="J12176">
            <v>0</v>
          </cell>
          <cell r="K12176">
            <v>0</v>
          </cell>
          <cell r="L12176">
            <v>0</v>
          </cell>
          <cell r="M12176">
            <v>0</v>
          </cell>
        </row>
        <row r="12177">
          <cell r="E12177" t="str">
            <v>6004902023</v>
          </cell>
          <cell r="F12177" t="str">
            <v>106369</v>
          </cell>
          <cell r="G12177" t="str">
            <v>鹏欣资源</v>
          </cell>
          <cell r="H12177">
            <v>0</v>
          </cell>
          <cell r="I12177">
            <v>1</v>
          </cell>
          <cell r="J12177">
            <v>0</v>
          </cell>
          <cell r="K12177">
            <v>0</v>
          </cell>
          <cell r="L12177">
            <v>0</v>
          </cell>
          <cell r="M12177">
            <v>0</v>
          </cell>
        </row>
        <row r="12178">
          <cell r="E12178" t="str">
            <v>6004912020</v>
          </cell>
          <cell r="F12178" t="str">
            <v>106286</v>
          </cell>
          <cell r="G12178" t="str">
            <v>龙元建设</v>
          </cell>
          <cell r="H12178">
            <v>0</v>
          </cell>
          <cell r="I12178">
            <v>1</v>
          </cell>
          <cell r="J12178">
            <v>0</v>
          </cell>
          <cell r="K12178">
            <v>0</v>
          </cell>
          <cell r="L12178">
            <v>0</v>
          </cell>
          <cell r="M12178">
            <v>0</v>
          </cell>
        </row>
        <row r="12179">
          <cell r="E12179" t="str">
            <v>6004912021</v>
          </cell>
          <cell r="F12179" t="str">
            <v>106286</v>
          </cell>
          <cell r="G12179" t="str">
            <v>龙元建设</v>
          </cell>
          <cell r="H12179">
            <v>0</v>
          </cell>
          <cell r="I12179">
            <v>1</v>
          </cell>
          <cell r="J12179">
            <v>0</v>
          </cell>
          <cell r="K12179">
            <v>0</v>
          </cell>
          <cell r="L12179">
            <v>0</v>
          </cell>
          <cell r="M12179">
            <v>0</v>
          </cell>
        </row>
        <row r="12180">
          <cell r="E12180" t="str">
            <v>6004912022</v>
          </cell>
          <cell r="F12180" t="str">
            <v>106286</v>
          </cell>
          <cell r="G12180" t="str">
            <v>龙元建设</v>
          </cell>
          <cell r="H12180">
            <v>0</v>
          </cell>
          <cell r="I12180">
            <v>1</v>
          </cell>
          <cell r="J12180">
            <v>0</v>
          </cell>
          <cell r="K12180">
            <v>1</v>
          </cell>
          <cell r="L12180">
            <v>0</v>
          </cell>
          <cell r="M12180">
            <v>0</v>
          </cell>
        </row>
        <row r="12181">
          <cell r="E12181" t="str">
            <v>6004912023</v>
          </cell>
          <cell r="F12181" t="str">
            <v>106286</v>
          </cell>
          <cell r="G12181" t="str">
            <v>龙元建设</v>
          </cell>
          <cell r="H12181">
            <v>0</v>
          </cell>
          <cell r="I12181">
            <v>1</v>
          </cell>
          <cell r="J12181">
            <v>0</v>
          </cell>
          <cell r="K12181">
            <v>1</v>
          </cell>
          <cell r="L12181">
            <v>0</v>
          </cell>
          <cell r="M12181">
            <v>0</v>
          </cell>
        </row>
        <row r="12182">
          <cell r="E12182" t="str">
            <v>6004932020</v>
          </cell>
          <cell r="F12182" t="str">
            <v>106434</v>
          </cell>
          <cell r="G12182" t="str">
            <v>凤竹纺织</v>
          </cell>
          <cell r="H12182">
            <v>1</v>
          </cell>
          <cell r="I12182">
            <v>1</v>
          </cell>
          <cell r="J12182">
            <v>0</v>
          </cell>
          <cell r="K12182">
            <v>0</v>
          </cell>
          <cell r="L12182">
            <v>0</v>
          </cell>
          <cell r="M12182">
            <v>1</v>
          </cell>
        </row>
        <row r="12183">
          <cell r="E12183" t="str">
            <v>6004932021</v>
          </cell>
          <cell r="F12183" t="str">
            <v>106434</v>
          </cell>
          <cell r="G12183" t="str">
            <v>凤竹纺织</v>
          </cell>
          <cell r="H12183">
            <v>1</v>
          </cell>
          <cell r="I12183">
            <v>1</v>
          </cell>
          <cell r="J12183">
            <v>0</v>
          </cell>
          <cell r="K12183">
            <v>0</v>
          </cell>
          <cell r="L12183">
            <v>0</v>
          </cell>
          <cell r="M12183">
            <v>1</v>
          </cell>
        </row>
        <row r="12184">
          <cell r="E12184" t="str">
            <v>6004932022</v>
          </cell>
          <cell r="F12184" t="str">
            <v>106434</v>
          </cell>
          <cell r="G12184" t="str">
            <v>凤竹纺织</v>
          </cell>
          <cell r="H12184">
            <v>1</v>
          </cell>
          <cell r="I12184">
            <v>1</v>
          </cell>
          <cell r="J12184">
            <v>0</v>
          </cell>
          <cell r="K12184">
            <v>0</v>
          </cell>
          <cell r="L12184">
            <v>0</v>
          </cell>
          <cell r="M12184">
            <v>1</v>
          </cell>
        </row>
        <row r="12185">
          <cell r="E12185" t="str">
            <v>6004932023</v>
          </cell>
          <cell r="F12185" t="str">
            <v>106434</v>
          </cell>
          <cell r="G12185" t="str">
            <v>凤竹纺织</v>
          </cell>
          <cell r="H12185">
            <v>1</v>
          </cell>
          <cell r="I12185">
            <v>1</v>
          </cell>
          <cell r="J12185">
            <v>0</v>
          </cell>
          <cell r="K12185">
            <v>0</v>
          </cell>
          <cell r="L12185">
            <v>0</v>
          </cell>
          <cell r="M12185">
            <v>1</v>
          </cell>
        </row>
        <row r="12186">
          <cell r="E12186" t="str">
            <v>6004952020</v>
          </cell>
          <cell r="F12186" t="str">
            <v>106435</v>
          </cell>
          <cell r="G12186" t="str">
            <v>晋西车轴</v>
          </cell>
          <cell r="H12186">
            <v>0</v>
          </cell>
          <cell r="I12186">
            <v>1</v>
          </cell>
          <cell r="J12186">
            <v>0</v>
          </cell>
          <cell r="K12186">
            <v>0</v>
          </cell>
          <cell r="L12186">
            <v>0</v>
          </cell>
          <cell r="M12186">
            <v>0</v>
          </cell>
        </row>
        <row r="12187">
          <cell r="E12187" t="str">
            <v>6004952021</v>
          </cell>
          <cell r="F12187" t="str">
            <v>106435</v>
          </cell>
          <cell r="G12187" t="str">
            <v>晋西车轴</v>
          </cell>
          <cell r="H12187">
            <v>0</v>
          </cell>
          <cell r="I12187">
            <v>1</v>
          </cell>
          <cell r="J12187">
            <v>0</v>
          </cell>
          <cell r="K12187">
            <v>0</v>
          </cell>
          <cell r="L12187">
            <v>0</v>
          </cell>
          <cell r="M12187">
            <v>0</v>
          </cell>
        </row>
        <row r="12188">
          <cell r="E12188" t="str">
            <v>6004952022</v>
          </cell>
          <cell r="F12188" t="str">
            <v>106435</v>
          </cell>
          <cell r="G12188" t="str">
            <v>晋西车轴</v>
          </cell>
          <cell r="H12188">
            <v>0</v>
          </cell>
          <cell r="I12188">
            <v>1</v>
          </cell>
          <cell r="J12188">
            <v>0</v>
          </cell>
          <cell r="K12188">
            <v>0</v>
          </cell>
          <cell r="L12188">
            <v>0</v>
          </cell>
          <cell r="M12188">
            <v>1</v>
          </cell>
        </row>
        <row r="12189">
          <cell r="E12189" t="str">
            <v>6004952023</v>
          </cell>
          <cell r="F12189" t="str">
            <v>106435</v>
          </cell>
          <cell r="G12189" t="str">
            <v>晋西车轴</v>
          </cell>
          <cell r="H12189">
            <v>0</v>
          </cell>
          <cell r="I12189">
            <v>1</v>
          </cell>
          <cell r="J12189">
            <v>0</v>
          </cell>
          <cell r="K12189">
            <v>0</v>
          </cell>
          <cell r="L12189">
            <v>0</v>
          </cell>
          <cell r="M12189">
            <v>0</v>
          </cell>
        </row>
        <row r="12190">
          <cell r="E12190" t="str">
            <v>6004962020</v>
          </cell>
          <cell r="F12190" t="str">
            <v>106455</v>
          </cell>
          <cell r="G12190" t="str">
            <v>精工钢构</v>
          </cell>
          <cell r="H12190">
            <v>0</v>
          </cell>
          <cell r="I12190">
            <v>1</v>
          </cell>
          <cell r="J12190">
            <v>0</v>
          </cell>
          <cell r="K12190">
            <v>0</v>
          </cell>
          <cell r="L12190">
            <v>0</v>
          </cell>
          <cell r="M12190">
            <v>0</v>
          </cell>
        </row>
        <row r="12191">
          <cell r="E12191" t="str">
            <v>6004962021</v>
          </cell>
          <cell r="F12191" t="str">
            <v>106455</v>
          </cell>
          <cell r="G12191" t="str">
            <v>精工钢构</v>
          </cell>
          <cell r="H12191">
            <v>0</v>
          </cell>
          <cell r="I12191">
            <v>1</v>
          </cell>
          <cell r="J12191">
            <v>0</v>
          </cell>
          <cell r="K12191">
            <v>0</v>
          </cell>
          <cell r="L12191">
            <v>0</v>
          </cell>
          <cell r="M12191">
            <v>0</v>
          </cell>
        </row>
        <row r="12192">
          <cell r="E12192" t="str">
            <v>6004962022</v>
          </cell>
          <cell r="F12192" t="str">
            <v>106455</v>
          </cell>
          <cell r="G12192" t="str">
            <v>精工钢构</v>
          </cell>
          <cell r="H12192">
            <v>0</v>
          </cell>
          <cell r="I12192">
            <v>1</v>
          </cell>
          <cell r="J12192">
            <v>0</v>
          </cell>
          <cell r="K12192">
            <v>0</v>
          </cell>
          <cell r="L12192">
            <v>0</v>
          </cell>
          <cell r="M12192">
            <v>0</v>
          </cell>
        </row>
        <row r="12193">
          <cell r="E12193" t="str">
            <v>6004962023</v>
          </cell>
          <cell r="F12193" t="str">
            <v>106455</v>
          </cell>
          <cell r="G12193" t="str">
            <v>精工钢构</v>
          </cell>
          <cell r="H12193">
            <v>1</v>
          </cell>
          <cell r="I12193">
            <v>1</v>
          </cell>
          <cell r="J12193">
            <v>0</v>
          </cell>
          <cell r="K12193">
            <v>0</v>
          </cell>
          <cell r="L12193">
            <v>0</v>
          </cell>
          <cell r="M12193">
            <v>0</v>
          </cell>
        </row>
        <row r="12194">
          <cell r="E12194" t="str">
            <v>6004972020</v>
          </cell>
          <cell r="F12194" t="str">
            <v>106456</v>
          </cell>
          <cell r="G12194" t="str">
            <v>驰宏锌锗</v>
          </cell>
          <cell r="H12194">
            <v>0</v>
          </cell>
          <cell r="I12194">
            <v>1</v>
          </cell>
          <cell r="J12194">
            <v>0</v>
          </cell>
          <cell r="K12194">
            <v>0</v>
          </cell>
          <cell r="L12194">
            <v>0</v>
          </cell>
          <cell r="M12194">
            <v>1</v>
          </cell>
        </row>
        <row r="12195">
          <cell r="E12195" t="str">
            <v>6004972021</v>
          </cell>
          <cell r="F12195" t="str">
            <v>106456</v>
          </cell>
          <cell r="G12195" t="str">
            <v>驰宏锌锗</v>
          </cell>
          <cell r="H12195">
            <v>1</v>
          </cell>
          <cell r="I12195">
            <v>1</v>
          </cell>
          <cell r="J12195">
            <v>0</v>
          </cell>
          <cell r="K12195">
            <v>0</v>
          </cell>
          <cell r="L12195">
            <v>0</v>
          </cell>
          <cell r="M12195">
            <v>1</v>
          </cell>
        </row>
        <row r="12196">
          <cell r="E12196" t="str">
            <v>6004972022</v>
          </cell>
          <cell r="F12196" t="str">
            <v>106456</v>
          </cell>
          <cell r="G12196" t="str">
            <v>驰宏锌锗</v>
          </cell>
          <cell r="H12196">
            <v>1</v>
          </cell>
          <cell r="I12196">
            <v>1</v>
          </cell>
          <cell r="J12196">
            <v>0</v>
          </cell>
          <cell r="K12196">
            <v>0</v>
          </cell>
          <cell r="L12196">
            <v>0</v>
          </cell>
          <cell r="M12196">
            <v>1</v>
          </cell>
        </row>
        <row r="12197">
          <cell r="E12197" t="str">
            <v>6004972023</v>
          </cell>
          <cell r="F12197" t="str">
            <v>106456</v>
          </cell>
          <cell r="G12197" t="str">
            <v>驰宏锌锗</v>
          </cell>
          <cell r="H12197">
            <v>1</v>
          </cell>
          <cell r="I12197">
            <v>1</v>
          </cell>
          <cell r="J12197">
            <v>0</v>
          </cell>
          <cell r="K12197">
            <v>0</v>
          </cell>
          <cell r="L12197">
            <v>0</v>
          </cell>
          <cell r="M12197">
            <v>1</v>
          </cell>
        </row>
        <row r="12198">
          <cell r="E12198" t="str">
            <v>6004982020</v>
          </cell>
          <cell r="F12198" t="str">
            <v>106457</v>
          </cell>
          <cell r="G12198" t="str">
            <v>烽火通信</v>
          </cell>
          <cell r="H12198">
            <v>0</v>
          </cell>
          <cell r="I12198">
            <v>1</v>
          </cell>
          <cell r="J12198">
            <v>0</v>
          </cell>
          <cell r="K12198">
            <v>0</v>
          </cell>
          <cell r="L12198">
            <v>0</v>
          </cell>
          <cell r="M12198">
            <v>0</v>
          </cell>
        </row>
        <row r="12199">
          <cell r="E12199" t="str">
            <v>6004982021</v>
          </cell>
          <cell r="F12199" t="str">
            <v>106457</v>
          </cell>
          <cell r="G12199" t="str">
            <v>烽火通信</v>
          </cell>
          <cell r="H12199">
            <v>0</v>
          </cell>
          <cell r="I12199">
            <v>1</v>
          </cell>
          <cell r="J12199">
            <v>0</v>
          </cell>
          <cell r="K12199">
            <v>0</v>
          </cell>
          <cell r="L12199">
            <v>0</v>
          </cell>
          <cell r="M12199">
            <v>0</v>
          </cell>
        </row>
        <row r="12200">
          <cell r="E12200" t="str">
            <v>6004982022</v>
          </cell>
          <cell r="F12200" t="str">
            <v>106457</v>
          </cell>
          <cell r="G12200" t="str">
            <v>烽火通信</v>
          </cell>
          <cell r="H12200">
            <v>1</v>
          </cell>
          <cell r="I12200">
            <v>1</v>
          </cell>
          <cell r="J12200">
            <v>0</v>
          </cell>
          <cell r="K12200">
            <v>0</v>
          </cell>
          <cell r="L12200">
            <v>0</v>
          </cell>
          <cell r="M12200">
            <v>1</v>
          </cell>
        </row>
        <row r="12201">
          <cell r="E12201" t="str">
            <v>6004982023</v>
          </cell>
          <cell r="F12201" t="str">
            <v>106457</v>
          </cell>
          <cell r="G12201" t="str">
            <v>烽火通信</v>
          </cell>
          <cell r="H12201">
            <v>1</v>
          </cell>
          <cell r="I12201">
            <v>1</v>
          </cell>
          <cell r="J12201">
            <v>0</v>
          </cell>
          <cell r="K12201">
            <v>0</v>
          </cell>
          <cell r="L12201">
            <v>0</v>
          </cell>
          <cell r="M12201">
            <v>1</v>
          </cell>
        </row>
        <row r="12202">
          <cell r="E12202" t="str">
            <v>6004992020</v>
          </cell>
          <cell r="F12202" t="str">
            <v>106197</v>
          </cell>
          <cell r="G12202" t="str">
            <v>科达制造</v>
          </cell>
          <cell r="H12202">
            <v>1</v>
          </cell>
          <cell r="I12202">
            <v>1</v>
          </cell>
          <cell r="J12202">
            <v>0</v>
          </cell>
          <cell r="K12202">
            <v>0</v>
          </cell>
          <cell r="L12202">
            <v>0</v>
          </cell>
          <cell r="M12202">
            <v>0</v>
          </cell>
        </row>
        <row r="12203">
          <cell r="E12203" t="str">
            <v>6004992021</v>
          </cell>
          <cell r="F12203" t="str">
            <v>106197</v>
          </cell>
          <cell r="G12203" t="str">
            <v>科达制造</v>
          </cell>
          <cell r="H12203">
            <v>0</v>
          </cell>
          <cell r="I12203">
            <v>1</v>
          </cell>
          <cell r="J12203">
            <v>0</v>
          </cell>
          <cell r="K12203">
            <v>0</v>
          </cell>
          <cell r="L12203">
            <v>0</v>
          </cell>
          <cell r="M12203">
            <v>0</v>
          </cell>
        </row>
        <row r="12204">
          <cell r="E12204" t="str">
            <v>6004992022</v>
          </cell>
          <cell r="F12204" t="str">
            <v>106197</v>
          </cell>
          <cell r="G12204" t="str">
            <v>科达制造</v>
          </cell>
          <cell r="H12204">
            <v>0</v>
          </cell>
          <cell r="I12204">
            <v>1</v>
          </cell>
          <cell r="J12204">
            <v>0</v>
          </cell>
          <cell r="K12204">
            <v>0</v>
          </cell>
          <cell r="L12204">
            <v>0</v>
          </cell>
          <cell r="M12204">
            <v>0</v>
          </cell>
        </row>
        <row r="12205">
          <cell r="E12205" t="str">
            <v>6004992023</v>
          </cell>
          <cell r="F12205" t="str">
            <v>106197</v>
          </cell>
          <cell r="G12205" t="str">
            <v>科达制造</v>
          </cell>
          <cell r="H12205">
            <v>0</v>
          </cell>
          <cell r="I12205">
            <v>1</v>
          </cell>
          <cell r="J12205">
            <v>0</v>
          </cell>
          <cell r="K12205">
            <v>0</v>
          </cell>
          <cell r="L12205">
            <v>0</v>
          </cell>
          <cell r="M12205">
            <v>0</v>
          </cell>
        </row>
        <row r="12206">
          <cell r="E12206" t="str">
            <v>6005002020</v>
          </cell>
          <cell r="F12206" t="str">
            <v>106198</v>
          </cell>
          <cell r="G12206" t="str">
            <v>中化国际</v>
          </cell>
          <cell r="H12206">
            <v>1</v>
          </cell>
          <cell r="I12206">
            <v>1</v>
          </cell>
          <cell r="J12206">
            <v>0</v>
          </cell>
          <cell r="K12206">
            <v>0</v>
          </cell>
          <cell r="L12206">
            <v>0</v>
          </cell>
          <cell r="M12206">
            <v>0</v>
          </cell>
        </row>
        <row r="12207">
          <cell r="E12207" t="str">
            <v>6005002021</v>
          </cell>
          <cell r="F12207" t="str">
            <v>106198</v>
          </cell>
          <cell r="G12207" t="str">
            <v>中化国际</v>
          </cell>
          <cell r="H12207">
            <v>1</v>
          </cell>
          <cell r="I12207">
            <v>1</v>
          </cell>
          <cell r="J12207">
            <v>0</v>
          </cell>
          <cell r="K12207">
            <v>0</v>
          </cell>
          <cell r="L12207">
            <v>0</v>
          </cell>
          <cell r="M12207">
            <v>0</v>
          </cell>
        </row>
        <row r="12208">
          <cell r="E12208" t="str">
            <v>6005002022</v>
          </cell>
          <cell r="F12208" t="str">
            <v>106198</v>
          </cell>
          <cell r="G12208" t="str">
            <v>中化国际</v>
          </cell>
          <cell r="H12208">
            <v>1</v>
          </cell>
          <cell r="I12208">
            <v>1</v>
          </cell>
          <cell r="J12208">
            <v>0</v>
          </cell>
          <cell r="K12208">
            <v>0</v>
          </cell>
          <cell r="L12208">
            <v>0</v>
          </cell>
          <cell r="M12208">
            <v>1</v>
          </cell>
        </row>
        <row r="12209">
          <cell r="E12209" t="str">
            <v>6005002023</v>
          </cell>
          <cell r="F12209" t="str">
            <v>106198</v>
          </cell>
          <cell r="G12209" t="str">
            <v>中化国际</v>
          </cell>
          <cell r="H12209">
            <v>1</v>
          </cell>
          <cell r="I12209">
            <v>1</v>
          </cell>
          <cell r="J12209">
            <v>0</v>
          </cell>
          <cell r="K12209">
            <v>0</v>
          </cell>
          <cell r="L12209">
            <v>0</v>
          </cell>
          <cell r="M12209">
            <v>1</v>
          </cell>
        </row>
        <row r="12210">
          <cell r="E12210" t="str">
            <v>6005012020</v>
          </cell>
          <cell r="F12210" t="str">
            <v>106204</v>
          </cell>
          <cell r="G12210" t="str">
            <v>航天晨光</v>
          </cell>
          <cell r="H12210">
            <v>1</v>
          </cell>
          <cell r="I12210">
            <v>1</v>
          </cell>
          <cell r="J12210">
            <v>0</v>
          </cell>
          <cell r="K12210">
            <v>0</v>
          </cell>
          <cell r="L12210">
            <v>0</v>
          </cell>
          <cell r="M12210">
            <v>1</v>
          </cell>
        </row>
        <row r="12211">
          <cell r="E12211" t="str">
            <v>6005012021</v>
          </cell>
          <cell r="F12211" t="str">
            <v>106204</v>
          </cell>
          <cell r="G12211" t="str">
            <v>航天晨光</v>
          </cell>
          <cell r="H12211">
            <v>0</v>
          </cell>
          <cell r="I12211">
            <v>1</v>
          </cell>
          <cell r="J12211">
            <v>0</v>
          </cell>
          <cell r="K12211">
            <v>0</v>
          </cell>
          <cell r="L12211">
            <v>0</v>
          </cell>
          <cell r="M12211">
            <v>1</v>
          </cell>
        </row>
        <row r="12212">
          <cell r="E12212" t="str">
            <v>6005012022</v>
          </cell>
          <cell r="F12212" t="str">
            <v>106204</v>
          </cell>
          <cell r="G12212" t="str">
            <v>航天晨光</v>
          </cell>
          <cell r="H12212">
            <v>1</v>
          </cell>
          <cell r="I12212">
            <v>1</v>
          </cell>
          <cell r="J12212">
            <v>0</v>
          </cell>
          <cell r="K12212">
            <v>0</v>
          </cell>
          <cell r="L12212">
            <v>0</v>
          </cell>
          <cell r="M12212">
            <v>1</v>
          </cell>
        </row>
        <row r="12213">
          <cell r="E12213" t="str">
            <v>6005012023</v>
          </cell>
          <cell r="F12213" t="str">
            <v>106204</v>
          </cell>
          <cell r="G12213" t="str">
            <v>航天晨光</v>
          </cell>
          <cell r="H12213">
            <v>1</v>
          </cell>
          <cell r="I12213">
            <v>1</v>
          </cell>
          <cell r="J12213">
            <v>0</v>
          </cell>
          <cell r="K12213">
            <v>0</v>
          </cell>
          <cell r="L12213">
            <v>0</v>
          </cell>
          <cell r="M12213">
            <v>1</v>
          </cell>
        </row>
        <row r="12214">
          <cell r="E12214" t="str">
            <v>6005022020</v>
          </cell>
          <cell r="F12214" t="str">
            <v>106205</v>
          </cell>
          <cell r="G12214" t="str">
            <v>安徽建工</v>
          </cell>
          <cell r="H12214">
            <v>0</v>
          </cell>
          <cell r="I12214">
            <v>1</v>
          </cell>
          <cell r="J12214">
            <v>0</v>
          </cell>
          <cell r="K12214">
            <v>0</v>
          </cell>
          <cell r="L12214">
            <v>0</v>
          </cell>
          <cell r="M12214">
            <v>0</v>
          </cell>
        </row>
        <row r="12215">
          <cell r="E12215" t="str">
            <v>6005022021</v>
          </cell>
          <cell r="F12215" t="str">
            <v>106205</v>
          </cell>
          <cell r="G12215" t="str">
            <v>安徽建工</v>
          </cell>
          <cell r="H12215">
            <v>0</v>
          </cell>
          <cell r="I12215">
            <v>1</v>
          </cell>
          <cell r="J12215">
            <v>0</v>
          </cell>
          <cell r="K12215">
            <v>1</v>
          </cell>
          <cell r="L12215">
            <v>0</v>
          </cell>
          <cell r="M12215">
            <v>1</v>
          </cell>
        </row>
        <row r="12216">
          <cell r="E12216" t="str">
            <v>6005022022</v>
          </cell>
          <cell r="F12216" t="str">
            <v>106205</v>
          </cell>
          <cell r="G12216" t="str">
            <v>安徽建工</v>
          </cell>
          <cell r="H12216">
            <v>0</v>
          </cell>
          <cell r="I12216">
            <v>1</v>
          </cell>
          <cell r="J12216">
            <v>0</v>
          </cell>
          <cell r="K12216">
            <v>1</v>
          </cell>
          <cell r="L12216">
            <v>0</v>
          </cell>
          <cell r="M12216">
            <v>1</v>
          </cell>
        </row>
        <row r="12217">
          <cell r="E12217" t="str">
            <v>6005022023</v>
          </cell>
          <cell r="F12217" t="str">
            <v>106205</v>
          </cell>
          <cell r="G12217" t="str">
            <v>安徽建工</v>
          </cell>
          <cell r="H12217">
            <v>0</v>
          </cell>
          <cell r="I12217">
            <v>1</v>
          </cell>
          <cell r="J12217">
            <v>0</v>
          </cell>
          <cell r="K12217">
            <v>0</v>
          </cell>
          <cell r="L12217">
            <v>0</v>
          </cell>
          <cell r="M12217">
            <v>1</v>
          </cell>
        </row>
        <row r="12218">
          <cell r="E12218" t="str">
            <v>6005032020</v>
          </cell>
          <cell r="F12218" t="str">
            <v>106206</v>
          </cell>
          <cell r="G12218" t="str">
            <v>华丽家族</v>
          </cell>
          <cell r="H12218">
            <v>0</v>
          </cell>
          <cell r="I12218">
            <v>1</v>
          </cell>
          <cell r="J12218">
            <v>0</v>
          </cell>
          <cell r="K12218">
            <v>0</v>
          </cell>
          <cell r="L12218">
            <v>0</v>
          </cell>
          <cell r="M12218">
            <v>0</v>
          </cell>
        </row>
        <row r="12219">
          <cell r="E12219" t="str">
            <v>6005032021</v>
          </cell>
          <cell r="F12219" t="str">
            <v>106206</v>
          </cell>
          <cell r="G12219" t="str">
            <v>华丽家族</v>
          </cell>
          <cell r="H12219">
            <v>0</v>
          </cell>
          <cell r="I12219">
            <v>1</v>
          </cell>
          <cell r="J12219">
            <v>0</v>
          </cell>
          <cell r="K12219">
            <v>0</v>
          </cell>
          <cell r="L12219">
            <v>0</v>
          </cell>
          <cell r="M12219">
            <v>0</v>
          </cell>
        </row>
        <row r="12220">
          <cell r="E12220" t="str">
            <v>6005032022</v>
          </cell>
          <cell r="F12220" t="str">
            <v>106206</v>
          </cell>
          <cell r="G12220" t="str">
            <v>华丽家族</v>
          </cell>
          <cell r="H12220">
            <v>0</v>
          </cell>
          <cell r="I12220">
            <v>1</v>
          </cell>
          <cell r="J12220">
            <v>0</v>
          </cell>
          <cell r="K12220">
            <v>0</v>
          </cell>
          <cell r="L12220">
            <v>0</v>
          </cell>
          <cell r="M12220">
            <v>0</v>
          </cell>
        </row>
        <row r="12221">
          <cell r="E12221" t="str">
            <v>6005032023</v>
          </cell>
          <cell r="F12221" t="str">
            <v>106206</v>
          </cell>
          <cell r="G12221" t="str">
            <v>华丽家族</v>
          </cell>
          <cell r="H12221">
            <v>0</v>
          </cell>
          <cell r="I12221">
            <v>1</v>
          </cell>
          <cell r="J12221">
            <v>0</v>
          </cell>
          <cell r="K12221">
            <v>0</v>
          </cell>
          <cell r="L12221">
            <v>0</v>
          </cell>
          <cell r="M12221">
            <v>0</v>
          </cell>
        </row>
        <row r="12222">
          <cell r="E12222" t="str">
            <v>6005052020</v>
          </cell>
          <cell r="F12222" t="str">
            <v>106370</v>
          </cell>
          <cell r="G12222" t="str">
            <v>西昌电力</v>
          </cell>
          <cell r="H12222">
            <v>0</v>
          </cell>
          <cell r="I12222">
            <v>1</v>
          </cell>
          <cell r="J12222">
            <v>0</v>
          </cell>
          <cell r="K12222">
            <v>0</v>
          </cell>
          <cell r="L12222">
            <v>0</v>
          </cell>
          <cell r="M12222">
            <v>0</v>
          </cell>
        </row>
        <row r="12223">
          <cell r="E12223" t="str">
            <v>6005052021</v>
          </cell>
          <cell r="F12223" t="str">
            <v>106370</v>
          </cell>
          <cell r="G12223" t="str">
            <v>西昌电力</v>
          </cell>
          <cell r="H12223">
            <v>0</v>
          </cell>
          <cell r="I12223">
            <v>1</v>
          </cell>
          <cell r="J12223">
            <v>0</v>
          </cell>
          <cell r="K12223">
            <v>0</v>
          </cell>
          <cell r="L12223">
            <v>0</v>
          </cell>
          <cell r="M12223">
            <v>0</v>
          </cell>
        </row>
        <row r="12224">
          <cell r="E12224" t="str">
            <v>6005052022</v>
          </cell>
          <cell r="F12224" t="str">
            <v>106370</v>
          </cell>
          <cell r="G12224" t="str">
            <v>西昌电力</v>
          </cell>
          <cell r="H12224">
            <v>0</v>
          </cell>
          <cell r="I12224">
            <v>1</v>
          </cell>
          <cell r="J12224">
            <v>0</v>
          </cell>
          <cell r="K12224">
            <v>0</v>
          </cell>
          <cell r="L12224">
            <v>0</v>
          </cell>
          <cell r="M12224">
            <v>0</v>
          </cell>
        </row>
        <row r="12225">
          <cell r="E12225" t="str">
            <v>6005052023</v>
          </cell>
          <cell r="F12225" t="str">
            <v>106370</v>
          </cell>
          <cell r="G12225" t="str">
            <v>西昌电力</v>
          </cell>
          <cell r="H12225">
            <v>0</v>
          </cell>
          <cell r="I12225">
            <v>1</v>
          </cell>
          <cell r="J12225">
            <v>0</v>
          </cell>
          <cell r="K12225">
            <v>0</v>
          </cell>
          <cell r="L12225">
            <v>0</v>
          </cell>
          <cell r="M12225">
            <v>0</v>
          </cell>
        </row>
        <row r="12226">
          <cell r="E12226" t="str">
            <v>6005062020</v>
          </cell>
          <cell r="F12226" t="str">
            <v>106371</v>
          </cell>
          <cell r="G12226" t="str">
            <v>香梨股份</v>
          </cell>
          <cell r="H12226">
            <v>0</v>
          </cell>
          <cell r="I12226">
            <v>1</v>
          </cell>
          <cell r="J12226">
            <v>0</v>
          </cell>
          <cell r="K12226">
            <v>0</v>
          </cell>
          <cell r="L12226">
            <v>0</v>
          </cell>
          <cell r="M12226">
            <v>0</v>
          </cell>
        </row>
        <row r="12227">
          <cell r="E12227" t="str">
            <v>6005062021</v>
          </cell>
          <cell r="F12227" t="str">
            <v>106371</v>
          </cell>
          <cell r="G12227" t="str">
            <v>*ST 香梨</v>
          </cell>
          <cell r="H12227">
            <v>1</v>
          </cell>
          <cell r="I12227">
            <v>1</v>
          </cell>
          <cell r="J12227">
            <v>0</v>
          </cell>
          <cell r="K12227">
            <v>0</v>
          </cell>
          <cell r="L12227">
            <v>0</v>
          </cell>
          <cell r="M12227">
            <v>0</v>
          </cell>
        </row>
        <row r="12228">
          <cell r="E12228" t="str">
            <v>6005062022</v>
          </cell>
          <cell r="F12228" t="str">
            <v>106371</v>
          </cell>
          <cell r="G12228" t="str">
            <v>香梨股份</v>
          </cell>
          <cell r="H12228">
            <v>1</v>
          </cell>
          <cell r="I12228">
            <v>1</v>
          </cell>
          <cell r="J12228">
            <v>0</v>
          </cell>
          <cell r="K12228">
            <v>0</v>
          </cell>
          <cell r="L12228">
            <v>0</v>
          </cell>
          <cell r="M12228">
            <v>1</v>
          </cell>
        </row>
        <row r="12229">
          <cell r="E12229" t="str">
            <v>6005062023</v>
          </cell>
          <cell r="F12229" t="str">
            <v>106371</v>
          </cell>
          <cell r="G12229" t="str">
            <v>统一股份</v>
          </cell>
          <cell r="H12229">
            <v>1</v>
          </cell>
          <cell r="I12229">
            <v>1</v>
          </cell>
          <cell r="J12229">
            <v>0</v>
          </cell>
          <cell r="K12229">
            <v>0</v>
          </cell>
          <cell r="L12229">
            <v>0</v>
          </cell>
          <cell r="M12229">
            <v>1</v>
          </cell>
        </row>
        <row r="12230">
          <cell r="E12230" t="str">
            <v>6005072020</v>
          </cell>
          <cell r="F12230" t="str">
            <v>106387</v>
          </cell>
          <cell r="G12230" t="str">
            <v>方大特钢</v>
          </cell>
          <cell r="H12230">
            <v>1</v>
          </cell>
          <cell r="I12230">
            <v>1</v>
          </cell>
          <cell r="J12230">
            <v>0</v>
          </cell>
          <cell r="K12230">
            <v>0</v>
          </cell>
          <cell r="L12230">
            <v>0</v>
          </cell>
          <cell r="M12230">
            <v>1</v>
          </cell>
        </row>
        <row r="12231">
          <cell r="E12231" t="str">
            <v>6005072021</v>
          </cell>
          <cell r="F12231" t="str">
            <v>106387</v>
          </cell>
          <cell r="G12231" t="str">
            <v>方大特钢</v>
          </cell>
          <cell r="H12231">
            <v>1</v>
          </cell>
          <cell r="I12231">
            <v>1</v>
          </cell>
          <cell r="J12231">
            <v>0</v>
          </cell>
          <cell r="K12231">
            <v>0</v>
          </cell>
          <cell r="L12231">
            <v>0</v>
          </cell>
          <cell r="M12231">
            <v>1</v>
          </cell>
        </row>
        <row r="12232">
          <cell r="E12232" t="str">
            <v>6005072022</v>
          </cell>
          <cell r="F12232" t="str">
            <v>106387</v>
          </cell>
          <cell r="G12232" t="str">
            <v>方大特钢</v>
          </cell>
          <cell r="H12232">
            <v>1</v>
          </cell>
          <cell r="I12232">
            <v>1</v>
          </cell>
          <cell r="J12232">
            <v>0</v>
          </cell>
          <cell r="K12232">
            <v>0</v>
          </cell>
          <cell r="L12232">
            <v>0</v>
          </cell>
          <cell r="M12232">
            <v>0</v>
          </cell>
        </row>
        <row r="12233">
          <cell r="E12233" t="str">
            <v>6005072023</v>
          </cell>
          <cell r="F12233" t="str">
            <v>106387</v>
          </cell>
          <cell r="G12233" t="str">
            <v>方大特钢</v>
          </cell>
          <cell r="H12233">
            <v>1</v>
          </cell>
          <cell r="I12233">
            <v>1</v>
          </cell>
          <cell r="J12233">
            <v>0</v>
          </cell>
          <cell r="K12233">
            <v>0</v>
          </cell>
          <cell r="L12233">
            <v>0</v>
          </cell>
          <cell r="M12233">
            <v>1</v>
          </cell>
        </row>
        <row r="12234">
          <cell r="E12234" t="str">
            <v>6005082020</v>
          </cell>
          <cell r="F12234" t="str">
            <v>106388</v>
          </cell>
          <cell r="G12234" t="str">
            <v>上海能源</v>
          </cell>
          <cell r="H12234">
            <v>0</v>
          </cell>
          <cell r="I12234">
            <v>1</v>
          </cell>
          <cell r="J12234">
            <v>0</v>
          </cell>
          <cell r="K12234">
            <v>0</v>
          </cell>
          <cell r="L12234">
            <v>0</v>
          </cell>
          <cell r="M12234">
            <v>0</v>
          </cell>
        </row>
        <row r="12235">
          <cell r="E12235" t="str">
            <v>6005082021</v>
          </cell>
          <cell r="F12235" t="str">
            <v>106388</v>
          </cell>
          <cell r="G12235" t="str">
            <v>上海能源</v>
          </cell>
          <cell r="H12235">
            <v>1</v>
          </cell>
          <cell r="I12235">
            <v>1</v>
          </cell>
          <cell r="J12235">
            <v>0</v>
          </cell>
          <cell r="K12235">
            <v>1</v>
          </cell>
          <cell r="L12235">
            <v>0</v>
          </cell>
          <cell r="M12235">
            <v>0</v>
          </cell>
        </row>
        <row r="12236">
          <cell r="E12236" t="str">
            <v>6005082022</v>
          </cell>
          <cell r="F12236" t="str">
            <v>106388</v>
          </cell>
          <cell r="G12236" t="str">
            <v>上海能源</v>
          </cell>
          <cell r="H12236">
            <v>1</v>
          </cell>
          <cell r="I12236">
            <v>1</v>
          </cell>
          <cell r="J12236">
            <v>0</v>
          </cell>
          <cell r="K12236">
            <v>1</v>
          </cell>
          <cell r="L12236">
            <v>0</v>
          </cell>
          <cell r="M12236">
            <v>0</v>
          </cell>
        </row>
        <row r="12237">
          <cell r="E12237" t="str">
            <v>6005082023</v>
          </cell>
          <cell r="F12237" t="str">
            <v>106388</v>
          </cell>
          <cell r="G12237" t="str">
            <v>上海能源</v>
          </cell>
          <cell r="H12237">
            <v>1</v>
          </cell>
          <cell r="I12237">
            <v>1</v>
          </cell>
          <cell r="J12237">
            <v>0</v>
          </cell>
          <cell r="K12237">
            <v>0</v>
          </cell>
          <cell r="L12237">
            <v>0</v>
          </cell>
          <cell r="M12237">
            <v>1</v>
          </cell>
        </row>
        <row r="12238">
          <cell r="E12238" t="str">
            <v>6005092020</v>
          </cell>
          <cell r="F12238" t="str">
            <v>106389</v>
          </cell>
          <cell r="G12238" t="str">
            <v>天富能源</v>
          </cell>
          <cell r="H12238">
            <v>0</v>
          </cell>
          <cell r="I12238">
            <v>1</v>
          </cell>
          <cell r="J12238">
            <v>0</v>
          </cell>
          <cell r="K12238">
            <v>0</v>
          </cell>
          <cell r="L12238">
            <v>0</v>
          </cell>
          <cell r="M12238">
            <v>0</v>
          </cell>
        </row>
        <row r="12239">
          <cell r="E12239" t="str">
            <v>6005092021</v>
          </cell>
          <cell r="F12239" t="str">
            <v>106389</v>
          </cell>
          <cell r="G12239" t="str">
            <v>天富能源</v>
          </cell>
          <cell r="H12239">
            <v>1</v>
          </cell>
          <cell r="I12239">
            <v>1</v>
          </cell>
          <cell r="J12239">
            <v>0</v>
          </cell>
          <cell r="K12239">
            <v>0</v>
          </cell>
          <cell r="L12239">
            <v>0</v>
          </cell>
          <cell r="M12239">
            <v>0</v>
          </cell>
        </row>
        <row r="12240">
          <cell r="E12240" t="str">
            <v>6005092022</v>
          </cell>
          <cell r="F12240" t="str">
            <v>106389</v>
          </cell>
          <cell r="G12240" t="str">
            <v>天富能源</v>
          </cell>
          <cell r="H12240">
            <v>1</v>
          </cell>
          <cell r="I12240">
            <v>1</v>
          </cell>
          <cell r="J12240">
            <v>0</v>
          </cell>
          <cell r="K12240">
            <v>0</v>
          </cell>
          <cell r="L12240">
            <v>0</v>
          </cell>
          <cell r="M12240">
            <v>0</v>
          </cell>
        </row>
        <row r="12241">
          <cell r="E12241" t="str">
            <v>6005092023</v>
          </cell>
          <cell r="F12241" t="str">
            <v>106389</v>
          </cell>
          <cell r="G12241" t="str">
            <v>天富能源</v>
          </cell>
          <cell r="H12241">
            <v>0</v>
          </cell>
          <cell r="I12241">
            <v>1</v>
          </cell>
          <cell r="J12241">
            <v>0</v>
          </cell>
          <cell r="K12241">
            <v>0</v>
          </cell>
          <cell r="L12241">
            <v>0</v>
          </cell>
          <cell r="M12241">
            <v>0</v>
          </cell>
        </row>
        <row r="12242">
          <cell r="E12242" t="str">
            <v>6005102020</v>
          </cell>
          <cell r="F12242" t="str">
            <v>106288</v>
          </cell>
          <cell r="G12242" t="str">
            <v>黑牡丹</v>
          </cell>
          <cell r="H12242">
            <v>0</v>
          </cell>
          <cell r="I12242">
            <v>1</v>
          </cell>
          <cell r="J12242">
            <v>0</v>
          </cell>
          <cell r="K12242">
            <v>0</v>
          </cell>
          <cell r="L12242">
            <v>0</v>
          </cell>
          <cell r="M12242">
            <v>0</v>
          </cell>
        </row>
        <row r="12243">
          <cell r="E12243" t="str">
            <v>6005102021</v>
          </cell>
          <cell r="F12243" t="str">
            <v>106288</v>
          </cell>
          <cell r="G12243" t="str">
            <v>黑牡丹</v>
          </cell>
          <cell r="H12243">
            <v>1</v>
          </cell>
          <cell r="I12243">
            <v>1</v>
          </cell>
          <cell r="J12243">
            <v>0</v>
          </cell>
          <cell r="K12243">
            <v>0</v>
          </cell>
          <cell r="L12243">
            <v>0</v>
          </cell>
          <cell r="M12243">
            <v>0</v>
          </cell>
        </row>
        <row r="12244">
          <cell r="E12244" t="str">
            <v>6005102022</v>
          </cell>
          <cell r="F12244" t="str">
            <v>106288</v>
          </cell>
          <cell r="G12244" t="str">
            <v>黑牡丹</v>
          </cell>
          <cell r="H12244">
            <v>1</v>
          </cell>
          <cell r="I12244">
            <v>1</v>
          </cell>
          <cell r="J12244">
            <v>0</v>
          </cell>
          <cell r="K12244">
            <v>0</v>
          </cell>
          <cell r="L12244">
            <v>0</v>
          </cell>
          <cell r="M12244">
            <v>0</v>
          </cell>
        </row>
        <row r="12245">
          <cell r="E12245" t="str">
            <v>6005102023</v>
          </cell>
          <cell r="F12245" t="str">
            <v>106288</v>
          </cell>
          <cell r="G12245" t="str">
            <v>黑牡丹</v>
          </cell>
          <cell r="H12245">
            <v>1</v>
          </cell>
          <cell r="I12245">
            <v>1</v>
          </cell>
          <cell r="J12245">
            <v>0</v>
          </cell>
          <cell r="K12245">
            <v>0</v>
          </cell>
          <cell r="L12245">
            <v>0</v>
          </cell>
          <cell r="M12245">
            <v>0</v>
          </cell>
        </row>
        <row r="12246">
          <cell r="E12246" t="str">
            <v>6005112020</v>
          </cell>
          <cell r="F12246" t="str">
            <v>106289</v>
          </cell>
          <cell r="G12246" t="str">
            <v>国药股份</v>
          </cell>
          <cell r="H12246">
            <v>1</v>
          </cell>
          <cell r="I12246">
            <v>1</v>
          </cell>
          <cell r="J12246">
            <v>0</v>
          </cell>
          <cell r="K12246">
            <v>0</v>
          </cell>
          <cell r="L12246">
            <v>0</v>
          </cell>
          <cell r="M12246">
            <v>0</v>
          </cell>
        </row>
        <row r="12247">
          <cell r="E12247" t="str">
            <v>6005112021</v>
          </cell>
          <cell r="F12247" t="str">
            <v>106289</v>
          </cell>
          <cell r="G12247" t="str">
            <v>国药股份</v>
          </cell>
          <cell r="H12247">
            <v>1</v>
          </cell>
          <cell r="I12247">
            <v>1</v>
          </cell>
          <cell r="J12247">
            <v>0</v>
          </cell>
          <cell r="K12247">
            <v>0</v>
          </cell>
          <cell r="L12247">
            <v>0</v>
          </cell>
          <cell r="M12247">
            <v>0</v>
          </cell>
        </row>
        <row r="12248">
          <cell r="E12248" t="str">
            <v>6005112022</v>
          </cell>
          <cell r="F12248" t="str">
            <v>106289</v>
          </cell>
          <cell r="G12248" t="str">
            <v>国药股份</v>
          </cell>
          <cell r="H12248">
            <v>1</v>
          </cell>
          <cell r="I12248">
            <v>1</v>
          </cell>
          <cell r="J12248">
            <v>0</v>
          </cell>
          <cell r="K12248">
            <v>0</v>
          </cell>
          <cell r="L12248">
            <v>0</v>
          </cell>
          <cell r="M12248">
            <v>0</v>
          </cell>
        </row>
        <row r="12249">
          <cell r="E12249" t="str">
            <v>6005112023</v>
          </cell>
          <cell r="F12249" t="str">
            <v>106289</v>
          </cell>
          <cell r="G12249" t="str">
            <v>国药股份</v>
          </cell>
          <cell r="H12249">
            <v>1</v>
          </cell>
          <cell r="I12249">
            <v>1</v>
          </cell>
          <cell r="J12249">
            <v>0</v>
          </cell>
          <cell r="K12249">
            <v>0</v>
          </cell>
          <cell r="L12249">
            <v>0</v>
          </cell>
          <cell r="M12249">
            <v>0</v>
          </cell>
        </row>
        <row r="12250">
          <cell r="E12250" t="str">
            <v>6005122020</v>
          </cell>
          <cell r="F12250" t="str">
            <v>106290</v>
          </cell>
          <cell r="G12250" t="str">
            <v>腾达建设</v>
          </cell>
          <cell r="H12250">
            <v>0</v>
          </cell>
          <cell r="I12250">
            <v>1</v>
          </cell>
          <cell r="J12250">
            <v>0</v>
          </cell>
          <cell r="K12250">
            <v>0</v>
          </cell>
          <cell r="L12250">
            <v>0</v>
          </cell>
          <cell r="M12250">
            <v>0</v>
          </cell>
        </row>
        <row r="12251">
          <cell r="E12251" t="str">
            <v>6005122021</v>
          </cell>
          <cell r="F12251" t="str">
            <v>106290</v>
          </cell>
          <cell r="G12251" t="str">
            <v>腾达建设</v>
          </cell>
          <cell r="H12251">
            <v>0</v>
          </cell>
          <cell r="I12251">
            <v>1</v>
          </cell>
          <cell r="J12251">
            <v>0</v>
          </cell>
          <cell r="K12251">
            <v>0</v>
          </cell>
          <cell r="L12251">
            <v>0</v>
          </cell>
          <cell r="M12251">
            <v>0</v>
          </cell>
        </row>
        <row r="12252">
          <cell r="E12252" t="str">
            <v>6005122022</v>
          </cell>
          <cell r="F12252" t="str">
            <v>106290</v>
          </cell>
          <cell r="G12252" t="str">
            <v>腾达建设</v>
          </cell>
          <cell r="H12252">
            <v>0</v>
          </cell>
          <cell r="I12252">
            <v>1</v>
          </cell>
          <cell r="J12252">
            <v>0</v>
          </cell>
          <cell r="K12252">
            <v>0</v>
          </cell>
          <cell r="L12252">
            <v>0</v>
          </cell>
          <cell r="M12252">
            <v>0</v>
          </cell>
        </row>
        <row r="12253">
          <cell r="E12253" t="str">
            <v>6005122023</v>
          </cell>
          <cell r="F12253" t="str">
            <v>106290</v>
          </cell>
          <cell r="G12253" t="str">
            <v>腾达建设</v>
          </cell>
          <cell r="H12253">
            <v>0</v>
          </cell>
          <cell r="I12253">
            <v>1</v>
          </cell>
          <cell r="J12253">
            <v>0</v>
          </cell>
          <cell r="K12253">
            <v>1</v>
          </cell>
          <cell r="L12253">
            <v>0</v>
          </cell>
          <cell r="M12253">
            <v>0</v>
          </cell>
        </row>
        <row r="12254">
          <cell r="E12254" t="str">
            <v>6005132020</v>
          </cell>
          <cell r="F12254" t="str">
            <v>106348</v>
          </cell>
          <cell r="G12254" t="str">
            <v>联环药业</v>
          </cell>
          <cell r="H12254">
            <v>1</v>
          </cell>
          <cell r="I12254">
            <v>1</v>
          </cell>
          <cell r="J12254">
            <v>0</v>
          </cell>
          <cell r="K12254">
            <v>0</v>
          </cell>
          <cell r="L12254">
            <v>0</v>
          </cell>
          <cell r="M12254">
            <v>0</v>
          </cell>
        </row>
        <row r="12255">
          <cell r="E12255" t="str">
            <v>6005132021</v>
          </cell>
          <cell r="F12255" t="str">
            <v>106348</v>
          </cell>
          <cell r="G12255" t="str">
            <v>联环药业</v>
          </cell>
          <cell r="H12255">
            <v>1</v>
          </cell>
          <cell r="I12255">
            <v>1</v>
          </cell>
          <cell r="J12255">
            <v>0</v>
          </cell>
          <cell r="K12255">
            <v>0</v>
          </cell>
          <cell r="L12255">
            <v>0</v>
          </cell>
          <cell r="M12255">
            <v>0</v>
          </cell>
        </row>
        <row r="12256">
          <cell r="E12256" t="str">
            <v>6005132022</v>
          </cell>
          <cell r="F12256" t="str">
            <v>106348</v>
          </cell>
          <cell r="G12256" t="str">
            <v>联环药业</v>
          </cell>
          <cell r="H12256">
            <v>0</v>
          </cell>
          <cell r="I12256">
            <v>1</v>
          </cell>
          <cell r="J12256">
            <v>0</v>
          </cell>
          <cell r="K12256">
            <v>1</v>
          </cell>
          <cell r="L12256">
            <v>0</v>
          </cell>
          <cell r="M12256">
            <v>0</v>
          </cell>
        </row>
        <row r="12257">
          <cell r="E12257" t="str">
            <v>6005132023</v>
          </cell>
          <cell r="F12257" t="str">
            <v>106348</v>
          </cell>
          <cell r="G12257" t="str">
            <v>联环药业</v>
          </cell>
          <cell r="H12257">
            <v>1</v>
          </cell>
          <cell r="I12257">
            <v>1</v>
          </cell>
          <cell r="J12257">
            <v>0</v>
          </cell>
          <cell r="K12257">
            <v>0</v>
          </cell>
          <cell r="L12257">
            <v>0</v>
          </cell>
          <cell r="M12257">
            <v>0</v>
          </cell>
        </row>
        <row r="12258">
          <cell r="E12258" t="str">
            <v>6005152020</v>
          </cell>
          <cell r="F12258" t="str">
            <v>106349</v>
          </cell>
          <cell r="G12258" t="str">
            <v>海航基础</v>
          </cell>
          <cell r="H12258">
            <v>0</v>
          </cell>
          <cell r="I12258">
            <v>1</v>
          </cell>
          <cell r="J12258">
            <v>0</v>
          </cell>
          <cell r="K12258">
            <v>0</v>
          </cell>
          <cell r="L12258">
            <v>0</v>
          </cell>
          <cell r="M12258">
            <v>0</v>
          </cell>
        </row>
        <row r="12259">
          <cell r="E12259" t="str">
            <v>6005152021</v>
          </cell>
          <cell r="F12259" t="str">
            <v>106349</v>
          </cell>
          <cell r="G12259" t="str">
            <v>*ST 基础</v>
          </cell>
          <cell r="H12259">
            <v>0</v>
          </cell>
          <cell r="I12259">
            <v>1</v>
          </cell>
          <cell r="J12259">
            <v>0</v>
          </cell>
          <cell r="K12259">
            <v>0</v>
          </cell>
          <cell r="L12259">
            <v>0</v>
          </cell>
          <cell r="M12259">
            <v>0</v>
          </cell>
        </row>
        <row r="12260">
          <cell r="E12260" t="str">
            <v>6005152022</v>
          </cell>
          <cell r="F12260" t="str">
            <v>106349</v>
          </cell>
          <cell r="G12260" t="str">
            <v>海南机场</v>
          </cell>
          <cell r="H12260">
            <v>0</v>
          </cell>
          <cell r="I12260">
            <v>1</v>
          </cell>
          <cell r="J12260">
            <v>0</v>
          </cell>
          <cell r="K12260">
            <v>0</v>
          </cell>
          <cell r="L12260">
            <v>0</v>
          </cell>
          <cell r="M12260">
            <v>0</v>
          </cell>
        </row>
        <row r="12261">
          <cell r="E12261" t="str">
            <v>6005152023</v>
          </cell>
          <cell r="F12261" t="str">
            <v>106349</v>
          </cell>
          <cell r="G12261" t="str">
            <v>海南机场</v>
          </cell>
          <cell r="H12261">
            <v>0</v>
          </cell>
          <cell r="I12261">
            <v>1</v>
          </cell>
          <cell r="J12261">
            <v>0</v>
          </cell>
          <cell r="K12261">
            <v>0</v>
          </cell>
          <cell r="L12261">
            <v>0</v>
          </cell>
          <cell r="M12261">
            <v>0</v>
          </cell>
        </row>
        <row r="12262">
          <cell r="E12262" t="str">
            <v>6005162020</v>
          </cell>
          <cell r="F12262" t="str">
            <v>106463</v>
          </cell>
          <cell r="G12262" t="str">
            <v>方大炭素</v>
          </cell>
          <cell r="H12262">
            <v>1</v>
          </cell>
          <cell r="I12262">
            <v>1</v>
          </cell>
          <cell r="J12262">
            <v>0</v>
          </cell>
          <cell r="K12262">
            <v>0</v>
          </cell>
          <cell r="L12262">
            <v>0</v>
          </cell>
          <cell r="M12262">
            <v>1</v>
          </cell>
        </row>
        <row r="12263">
          <cell r="E12263" t="str">
            <v>6005162021</v>
          </cell>
          <cell r="F12263" t="str">
            <v>106463</v>
          </cell>
          <cell r="G12263" t="str">
            <v>方大炭素</v>
          </cell>
          <cell r="H12263">
            <v>1</v>
          </cell>
          <cell r="I12263">
            <v>1</v>
          </cell>
          <cell r="J12263">
            <v>0</v>
          </cell>
          <cell r="K12263">
            <v>0</v>
          </cell>
          <cell r="L12263">
            <v>0</v>
          </cell>
          <cell r="M12263">
            <v>1</v>
          </cell>
        </row>
        <row r="12264">
          <cell r="E12264" t="str">
            <v>6005162022</v>
          </cell>
          <cell r="F12264" t="str">
            <v>106463</v>
          </cell>
          <cell r="G12264" t="str">
            <v>方大炭素</v>
          </cell>
          <cell r="H12264">
            <v>1</v>
          </cell>
          <cell r="I12264">
            <v>1</v>
          </cell>
          <cell r="J12264">
            <v>0</v>
          </cell>
          <cell r="K12264">
            <v>0</v>
          </cell>
          <cell r="L12264">
            <v>0</v>
          </cell>
          <cell r="M12264">
            <v>1</v>
          </cell>
        </row>
        <row r="12265">
          <cell r="E12265" t="str">
            <v>6005162023</v>
          </cell>
          <cell r="F12265" t="str">
            <v>106463</v>
          </cell>
          <cell r="G12265" t="str">
            <v>方大炭素</v>
          </cell>
          <cell r="H12265">
            <v>1</v>
          </cell>
          <cell r="I12265">
            <v>1</v>
          </cell>
          <cell r="J12265">
            <v>0</v>
          </cell>
          <cell r="K12265">
            <v>0</v>
          </cell>
          <cell r="L12265">
            <v>0</v>
          </cell>
          <cell r="M12265">
            <v>0</v>
          </cell>
        </row>
        <row r="12266">
          <cell r="E12266" t="str">
            <v>6005172020</v>
          </cell>
          <cell r="F12266" t="str">
            <v>106479</v>
          </cell>
          <cell r="G12266" t="str">
            <v>国网英大</v>
          </cell>
          <cell r="H12266">
            <v>0</v>
          </cell>
          <cell r="I12266">
            <v>1</v>
          </cell>
          <cell r="J12266">
            <v>0</v>
          </cell>
          <cell r="K12266">
            <v>0</v>
          </cell>
          <cell r="L12266">
            <v>0</v>
          </cell>
          <cell r="M12266">
            <v>0</v>
          </cell>
        </row>
        <row r="12267">
          <cell r="E12267" t="str">
            <v>6005172021</v>
          </cell>
          <cell r="F12267" t="str">
            <v>106479</v>
          </cell>
          <cell r="G12267" t="str">
            <v>国网英大</v>
          </cell>
          <cell r="H12267">
            <v>0</v>
          </cell>
          <cell r="I12267">
            <v>1</v>
          </cell>
          <cell r="J12267">
            <v>0</v>
          </cell>
          <cell r="K12267">
            <v>0</v>
          </cell>
          <cell r="L12267">
            <v>0</v>
          </cell>
          <cell r="M12267">
            <v>0</v>
          </cell>
        </row>
        <row r="12268">
          <cell r="E12268" t="str">
            <v>6005172022</v>
          </cell>
          <cell r="F12268" t="str">
            <v>106479</v>
          </cell>
          <cell r="G12268" t="str">
            <v>国网英大</v>
          </cell>
          <cell r="H12268">
            <v>0</v>
          </cell>
          <cell r="I12268">
            <v>1</v>
          </cell>
          <cell r="J12268">
            <v>0</v>
          </cell>
          <cell r="K12268">
            <v>0</v>
          </cell>
          <cell r="L12268">
            <v>0</v>
          </cell>
          <cell r="M12268">
            <v>0</v>
          </cell>
        </row>
        <row r="12269">
          <cell r="E12269" t="str">
            <v>6005172023</v>
          </cell>
          <cell r="F12269" t="str">
            <v>106479</v>
          </cell>
          <cell r="G12269" t="str">
            <v>国网英大</v>
          </cell>
          <cell r="H12269">
            <v>0</v>
          </cell>
          <cell r="I12269">
            <v>1</v>
          </cell>
          <cell r="J12269">
            <v>0</v>
          </cell>
          <cell r="K12269">
            <v>0</v>
          </cell>
          <cell r="L12269">
            <v>0</v>
          </cell>
          <cell r="M12269">
            <v>0</v>
          </cell>
        </row>
        <row r="12270">
          <cell r="E12270" t="str">
            <v>6005182020</v>
          </cell>
          <cell r="F12270" t="str">
            <v>106480</v>
          </cell>
          <cell r="G12270" t="str">
            <v>ST 康美</v>
          </cell>
          <cell r="H12270">
            <v>0</v>
          </cell>
          <cell r="I12270">
            <v>1</v>
          </cell>
          <cell r="J12270">
            <v>0</v>
          </cell>
          <cell r="K12270">
            <v>0</v>
          </cell>
          <cell r="L12270">
            <v>0</v>
          </cell>
          <cell r="M12270">
            <v>1</v>
          </cell>
        </row>
        <row r="12271">
          <cell r="E12271" t="str">
            <v>6005182021</v>
          </cell>
          <cell r="F12271" t="str">
            <v>106480</v>
          </cell>
          <cell r="G12271" t="str">
            <v>*ST 康美</v>
          </cell>
          <cell r="H12271">
            <v>0</v>
          </cell>
          <cell r="I12271">
            <v>1</v>
          </cell>
          <cell r="J12271">
            <v>0</v>
          </cell>
          <cell r="K12271">
            <v>0</v>
          </cell>
          <cell r="L12271">
            <v>0</v>
          </cell>
          <cell r="M12271">
            <v>0</v>
          </cell>
        </row>
        <row r="12272">
          <cell r="E12272" t="str">
            <v>6005182022</v>
          </cell>
          <cell r="F12272" t="str">
            <v>106480</v>
          </cell>
          <cell r="G12272" t="str">
            <v>ST 康美</v>
          </cell>
          <cell r="H12272">
            <v>1</v>
          </cell>
          <cell r="I12272">
            <v>1</v>
          </cell>
          <cell r="J12272">
            <v>0</v>
          </cell>
          <cell r="K12272">
            <v>0</v>
          </cell>
          <cell r="L12272">
            <v>0</v>
          </cell>
          <cell r="M12272">
            <v>1</v>
          </cell>
        </row>
        <row r="12273">
          <cell r="E12273" t="str">
            <v>6005182023</v>
          </cell>
          <cell r="F12273" t="str">
            <v>106480</v>
          </cell>
          <cell r="G12273" t="str">
            <v>ST 康美</v>
          </cell>
          <cell r="H12273">
            <v>1</v>
          </cell>
          <cell r="I12273">
            <v>1</v>
          </cell>
          <cell r="J12273">
            <v>0</v>
          </cell>
          <cell r="K12273">
            <v>0</v>
          </cell>
          <cell r="L12273">
            <v>0</v>
          </cell>
          <cell r="M12273">
            <v>1</v>
          </cell>
        </row>
        <row r="12274">
          <cell r="E12274" t="str">
            <v>6005192020</v>
          </cell>
          <cell r="F12274" t="str">
            <v>106481</v>
          </cell>
          <cell r="G12274" t="str">
            <v>贵州茅台</v>
          </cell>
          <cell r="H12274">
            <v>1</v>
          </cell>
          <cell r="I12274">
            <v>1</v>
          </cell>
          <cell r="J12274">
            <v>0</v>
          </cell>
          <cell r="K12274">
            <v>0</v>
          </cell>
          <cell r="L12274">
            <v>0</v>
          </cell>
          <cell r="M12274">
            <v>0</v>
          </cell>
        </row>
        <row r="12275">
          <cell r="E12275" t="str">
            <v>6005192021</v>
          </cell>
          <cell r="F12275" t="str">
            <v>106481</v>
          </cell>
          <cell r="G12275" t="str">
            <v>贵州茅台</v>
          </cell>
          <cell r="H12275">
            <v>1</v>
          </cell>
          <cell r="I12275">
            <v>1</v>
          </cell>
          <cell r="J12275">
            <v>0</v>
          </cell>
          <cell r="K12275">
            <v>0</v>
          </cell>
          <cell r="L12275">
            <v>0</v>
          </cell>
          <cell r="M12275">
            <v>0</v>
          </cell>
        </row>
        <row r="12276">
          <cell r="E12276" t="str">
            <v>6005192022</v>
          </cell>
          <cell r="F12276" t="str">
            <v>106481</v>
          </cell>
          <cell r="G12276" t="str">
            <v>贵州茅台</v>
          </cell>
          <cell r="H12276">
            <v>1</v>
          </cell>
          <cell r="I12276">
            <v>1</v>
          </cell>
          <cell r="J12276">
            <v>0</v>
          </cell>
          <cell r="K12276">
            <v>0</v>
          </cell>
          <cell r="L12276">
            <v>0</v>
          </cell>
          <cell r="M12276">
            <v>1</v>
          </cell>
        </row>
        <row r="12277">
          <cell r="E12277" t="str">
            <v>6005192023</v>
          </cell>
          <cell r="F12277" t="str">
            <v>106481</v>
          </cell>
          <cell r="G12277" t="str">
            <v>贵州茅台</v>
          </cell>
          <cell r="H12277">
            <v>1</v>
          </cell>
          <cell r="I12277">
            <v>1</v>
          </cell>
          <cell r="J12277">
            <v>0</v>
          </cell>
          <cell r="K12277">
            <v>0</v>
          </cell>
          <cell r="L12277">
            <v>0</v>
          </cell>
          <cell r="M12277">
            <v>1</v>
          </cell>
        </row>
        <row r="12278">
          <cell r="E12278" t="str">
            <v>6005202020</v>
          </cell>
          <cell r="F12278" t="str">
            <v>106482</v>
          </cell>
          <cell r="G12278" t="str">
            <v>文一科技</v>
          </cell>
          <cell r="H12278">
            <v>1</v>
          </cell>
          <cell r="I12278">
            <v>1</v>
          </cell>
          <cell r="J12278">
            <v>0</v>
          </cell>
          <cell r="K12278">
            <v>0</v>
          </cell>
          <cell r="L12278">
            <v>0</v>
          </cell>
          <cell r="M12278">
            <v>0</v>
          </cell>
        </row>
        <row r="12279">
          <cell r="E12279" t="str">
            <v>6005202021</v>
          </cell>
          <cell r="F12279" t="str">
            <v>106482</v>
          </cell>
          <cell r="G12279" t="str">
            <v>文一科技</v>
          </cell>
          <cell r="H12279">
            <v>1</v>
          </cell>
          <cell r="I12279">
            <v>1</v>
          </cell>
          <cell r="J12279">
            <v>0</v>
          </cell>
          <cell r="K12279">
            <v>0</v>
          </cell>
          <cell r="L12279">
            <v>0</v>
          </cell>
          <cell r="M12279">
            <v>0</v>
          </cell>
        </row>
        <row r="12280">
          <cell r="E12280" t="str">
            <v>6005202022</v>
          </cell>
          <cell r="F12280" t="str">
            <v>106482</v>
          </cell>
          <cell r="G12280" t="str">
            <v>文一科技</v>
          </cell>
          <cell r="H12280">
            <v>1</v>
          </cell>
          <cell r="I12280">
            <v>1</v>
          </cell>
          <cell r="J12280">
            <v>0</v>
          </cell>
          <cell r="K12280">
            <v>0</v>
          </cell>
          <cell r="L12280">
            <v>0</v>
          </cell>
          <cell r="M12280">
            <v>0</v>
          </cell>
        </row>
        <row r="12281">
          <cell r="E12281" t="str">
            <v>6005202023</v>
          </cell>
          <cell r="F12281" t="str">
            <v>106482</v>
          </cell>
          <cell r="G12281" t="str">
            <v>文一科技</v>
          </cell>
          <cell r="H12281">
            <v>1</v>
          </cell>
          <cell r="I12281">
            <v>1</v>
          </cell>
          <cell r="J12281">
            <v>0</v>
          </cell>
          <cell r="K12281">
            <v>0</v>
          </cell>
          <cell r="L12281">
            <v>0</v>
          </cell>
          <cell r="M12281">
            <v>0</v>
          </cell>
        </row>
        <row r="12282">
          <cell r="E12282" t="str">
            <v>6005212020</v>
          </cell>
          <cell r="F12282" t="str">
            <v>106294</v>
          </cell>
          <cell r="G12282" t="str">
            <v>华海药业</v>
          </cell>
          <cell r="H12282">
            <v>1</v>
          </cell>
          <cell r="I12282">
            <v>1</v>
          </cell>
          <cell r="J12282">
            <v>0</v>
          </cell>
          <cell r="K12282">
            <v>0</v>
          </cell>
          <cell r="L12282">
            <v>0</v>
          </cell>
          <cell r="M12282">
            <v>0</v>
          </cell>
        </row>
        <row r="12283">
          <cell r="E12283" t="str">
            <v>6005212021</v>
          </cell>
          <cell r="F12283" t="str">
            <v>106294</v>
          </cell>
          <cell r="G12283" t="str">
            <v>华海药业</v>
          </cell>
          <cell r="H12283">
            <v>1</v>
          </cell>
          <cell r="I12283">
            <v>1</v>
          </cell>
          <cell r="J12283">
            <v>0</v>
          </cell>
          <cell r="K12283">
            <v>0</v>
          </cell>
          <cell r="L12283">
            <v>0</v>
          </cell>
          <cell r="M12283">
            <v>1</v>
          </cell>
        </row>
        <row r="12284">
          <cell r="E12284" t="str">
            <v>6005212022</v>
          </cell>
          <cell r="F12284" t="str">
            <v>106294</v>
          </cell>
          <cell r="G12284" t="str">
            <v>华海药业</v>
          </cell>
          <cell r="H12284">
            <v>1</v>
          </cell>
          <cell r="I12284">
            <v>1</v>
          </cell>
          <cell r="J12284">
            <v>0</v>
          </cell>
          <cell r="K12284">
            <v>0</v>
          </cell>
          <cell r="L12284">
            <v>0</v>
          </cell>
          <cell r="M12284">
            <v>1</v>
          </cell>
        </row>
        <row r="12285">
          <cell r="E12285" t="str">
            <v>6005212023</v>
          </cell>
          <cell r="F12285" t="str">
            <v>106294</v>
          </cell>
          <cell r="G12285" t="str">
            <v>华海药业</v>
          </cell>
          <cell r="H12285">
            <v>1</v>
          </cell>
          <cell r="I12285">
            <v>1</v>
          </cell>
          <cell r="J12285">
            <v>0</v>
          </cell>
          <cell r="K12285">
            <v>0</v>
          </cell>
          <cell r="L12285">
            <v>0</v>
          </cell>
          <cell r="M12285">
            <v>0</v>
          </cell>
        </row>
        <row r="12286">
          <cell r="E12286" t="str">
            <v>6005222020</v>
          </cell>
          <cell r="F12286" t="str">
            <v>106295</v>
          </cell>
          <cell r="G12286" t="str">
            <v>中天科技</v>
          </cell>
          <cell r="H12286">
            <v>0</v>
          </cell>
          <cell r="I12286">
            <v>1</v>
          </cell>
          <cell r="J12286">
            <v>0</v>
          </cell>
          <cell r="K12286">
            <v>0</v>
          </cell>
          <cell r="L12286">
            <v>0</v>
          </cell>
          <cell r="M12286">
            <v>0</v>
          </cell>
        </row>
        <row r="12287">
          <cell r="E12287" t="str">
            <v>6005222021</v>
          </cell>
          <cell r="F12287" t="str">
            <v>106295</v>
          </cell>
          <cell r="G12287" t="str">
            <v>中天科技</v>
          </cell>
          <cell r="H12287">
            <v>1</v>
          </cell>
          <cell r="I12287">
            <v>1</v>
          </cell>
          <cell r="J12287">
            <v>0</v>
          </cell>
          <cell r="K12287">
            <v>0</v>
          </cell>
          <cell r="L12287">
            <v>0</v>
          </cell>
          <cell r="M12287">
            <v>0</v>
          </cell>
        </row>
        <row r="12288">
          <cell r="E12288" t="str">
            <v>6005222022</v>
          </cell>
          <cell r="F12288" t="str">
            <v>106295</v>
          </cell>
          <cell r="G12288" t="str">
            <v>中天科技</v>
          </cell>
          <cell r="H12288">
            <v>1</v>
          </cell>
          <cell r="I12288">
            <v>1</v>
          </cell>
          <cell r="J12288">
            <v>0</v>
          </cell>
          <cell r="K12288">
            <v>0</v>
          </cell>
          <cell r="L12288">
            <v>0</v>
          </cell>
          <cell r="M12288">
            <v>1</v>
          </cell>
        </row>
        <row r="12289">
          <cell r="E12289" t="str">
            <v>6005222023</v>
          </cell>
          <cell r="F12289" t="str">
            <v>106295</v>
          </cell>
          <cell r="G12289" t="str">
            <v>中天科技</v>
          </cell>
          <cell r="H12289">
            <v>1</v>
          </cell>
          <cell r="I12289">
            <v>1</v>
          </cell>
          <cell r="J12289">
            <v>0</v>
          </cell>
          <cell r="K12289">
            <v>0</v>
          </cell>
          <cell r="L12289">
            <v>0</v>
          </cell>
          <cell r="M12289">
            <v>1</v>
          </cell>
        </row>
        <row r="12290">
          <cell r="E12290" t="str">
            <v>6005232020</v>
          </cell>
          <cell r="F12290" t="str">
            <v>106311</v>
          </cell>
          <cell r="G12290" t="str">
            <v>贵航股份</v>
          </cell>
          <cell r="H12290">
            <v>0</v>
          </cell>
          <cell r="I12290">
            <v>1</v>
          </cell>
          <cell r="J12290">
            <v>0</v>
          </cell>
          <cell r="K12290">
            <v>0</v>
          </cell>
          <cell r="L12290">
            <v>0</v>
          </cell>
          <cell r="M12290">
            <v>0</v>
          </cell>
        </row>
        <row r="12291">
          <cell r="E12291" t="str">
            <v>6005232021</v>
          </cell>
          <cell r="F12291" t="str">
            <v>106311</v>
          </cell>
          <cell r="G12291" t="str">
            <v>贵航股份</v>
          </cell>
          <cell r="H12291">
            <v>0</v>
          </cell>
          <cell r="I12291">
            <v>1</v>
          </cell>
          <cell r="J12291">
            <v>0</v>
          </cell>
          <cell r="K12291">
            <v>0</v>
          </cell>
          <cell r="L12291">
            <v>0</v>
          </cell>
          <cell r="M12291">
            <v>0</v>
          </cell>
        </row>
        <row r="12292">
          <cell r="E12292" t="str">
            <v>6005232022</v>
          </cell>
          <cell r="F12292" t="str">
            <v>106311</v>
          </cell>
          <cell r="G12292" t="str">
            <v>贵航股份</v>
          </cell>
          <cell r="H12292">
            <v>0</v>
          </cell>
          <cell r="I12292">
            <v>1</v>
          </cell>
          <cell r="J12292">
            <v>0</v>
          </cell>
          <cell r="K12292">
            <v>0</v>
          </cell>
          <cell r="L12292">
            <v>0</v>
          </cell>
          <cell r="M12292">
            <v>0</v>
          </cell>
        </row>
        <row r="12293">
          <cell r="E12293" t="str">
            <v>6005232023</v>
          </cell>
          <cell r="F12293" t="str">
            <v>106311</v>
          </cell>
          <cell r="G12293" t="str">
            <v>贵航股份</v>
          </cell>
          <cell r="H12293">
            <v>0</v>
          </cell>
          <cell r="I12293">
            <v>1</v>
          </cell>
          <cell r="J12293">
            <v>0</v>
          </cell>
          <cell r="K12293">
            <v>0</v>
          </cell>
          <cell r="L12293">
            <v>0</v>
          </cell>
          <cell r="M12293">
            <v>0</v>
          </cell>
        </row>
        <row r="12294">
          <cell r="E12294" t="str">
            <v>6005252020</v>
          </cell>
          <cell r="F12294" t="str">
            <v>106312</v>
          </cell>
          <cell r="G12294" t="str">
            <v>长园集团</v>
          </cell>
          <cell r="H12294">
            <v>0</v>
          </cell>
          <cell r="I12294">
            <v>1</v>
          </cell>
          <cell r="J12294">
            <v>0</v>
          </cell>
          <cell r="K12294">
            <v>0</v>
          </cell>
          <cell r="L12294">
            <v>0</v>
          </cell>
          <cell r="M12294">
            <v>1</v>
          </cell>
        </row>
        <row r="12295">
          <cell r="E12295" t="str">
            <v>6005252021</v>
          </cell>
          <cell r="F12295" t="str">
            <v>106312</v>
          </cell>
          <cell r="G12295" t="str">
            <v>长园集团</v>
          </cell>
          <cell r="H12295">
            <v>0</v>
          </cell>
          <cell r="I12295">
            <v>1</v>
          </cell>
          <cell r="J12295">
            <v>0</v>
          </cell>
          <cell r="K12295">
            <v>0</v>
          </cell>
          <cell r="L12295">
            <v>0</v>
          </cell>
          <cell r="M12295">
            <v>0</v>
          </cell>
        </row>
        <row r="12296">
          <cell r="E12296" t="str">
            <v>6005252022</v>
          </cell>
          <cell r="F12296" t="str">
            <v>106312</v>
          </cell>
          <cell r="G12296" t="str">
            <v>长园集团</v>
          </cell>
          <cell r="H12296">
            <v>0</v>
          </cell>
          <cell r="I12296">
            <v>1</v>
          </cell>
          <cell r="J12296">
            <v>0</v>
          </cell>
          <cell r="K12296">
            <v>0</v>
          </cell>
          <cell r="L12296">
            <v>0</v>
          </cell>
          <cell r="M12296">
            <v>0</v>
          </cell>
        </row>
        <row r="12297">
          <cell r="E12297" t="str">
            <v>6005252023</v>
          </cell>
          <cell r="F12297" t="str">
            <v>106312</v>
          </cell>
          <cell r="G12297" t="str">
            <v>长园集团</v>
          </cell>
          <cell r="H12297">
            <v>0</v>
          </cell>
          <cell r="I12297">
            <v>1</v>
          </cell>
          <cell r="J12297">
            <v>0</v>
          </cell>
          <cell r="K12297">
            <v>0</v>
          </cell>
          <cell r="L12297">
            <v>0</v>
          </cell>
          <cell r="M12297">
            <v>0</v>
          </cell>
        </row>
        <row r="12298">
          <cell r="E12298" t="str">
            <v>6005262020</v>
          </cell>
          <cell r="F12298" t="str">
            <v>106313</v>
          </cell>
          <cell r="G12298" t="str">
            <v>菲达环保</v>
          </cell>
          <cell r="H12298">
            <v>0</v>
          </cell>
          <cell r="I12298">
            <v>1</v>
          </cell>
          <cell r="J12298">
            <v>0</v>
          </cell>
          <cell r="K12298">
            <v>0</v>
          </cell>
          <cell r="L12298">
            <v>0</v>
          </cell>
          <cell r="M12298">
            <v>0</v>
          </cell>
        </row>
        <row r="12299">
          <cell r="E12299" t="str">
            <v>6005262021</v>
          </cell>
          <cell r="F12299" t="str">
            <v>106313</v>
          </cell>
          <cell r="G12299" t="str">
            <v>菲达环保</v>
          </cell>
          <cell r="H12299">
            <v>1</v>
          </cell>
          <cell r="I12299">
            <v>1</v>
          </cell>
          <cell r="J12299">
            <v>0</v>
          </cell>
          <cell r="K12299">
            <v>0</v>
          </cell>
          <cell r="L12299">
            <v>0</v>
          </cell>
          <cell r="M12299">
            <v>0</v>
          </cell>
        </row>
        <row r="12300">
          <cell r="E12300" t="str">
            <v>6005262022</v>
          </cell>
          <cell r="F12300" t="str">
            <v>106313</v>
          </cell>
          <cell r="G12300" t="str">
            <v>菲达环保</v>
          </cell>
          <cell r="H12300">
            <v>1</v>
          </cell>
          <cell r="I12300">
            <v>1</v>
          </cell>
          <cell r="J12300">
            <v>0</v>
          </cell>
          <cell r="K12300">
            <v>0</v>
          </cell>
          <cell r="L12300">
            <v>0</v>
          </cell>
          <cell r="M12300">
            <v>0</v>
          </cell>
        </row>
        <row r="12301">
          <cell r="E12301" t="str">
            <v>6005262023</v>
          </cell>
          <cell r="F12301" t="str">
            <v>106313</v>
          </cell>
          <cell r="G12301" t="str">
            <v>菲达环保</v>
          </cell>
          <cell r="H12301">
            <v>1</v>
          </cell>
          <cell r="I12301">
            <v>1</v>
          </cell>
          <cell r="J12301">
            <v>0</v>
          </cell>
          <cell r="K12301">
            <v>0</v>
          </cell>
          <cell r="L12301">
            <v>0</v>
          </cell>
          <cell r="M12301">
            <v>0</v>
          </cell>
        </row>
        <row r="12302">
          <cell r="E12302" t="str">
            <v>6005272020</v>
          </cell>
          <cell r="F12302" t="str">
            <v>106302</v>
          </cell>
          <cell r="G12302" t="str">
            <v>江南高纤</v>
          </cell>
          <cell r="H12302">
            <v>0</v>
          </cell>
          <cell r="I12302">
            <v>1</v>
          </cell>
          <cell r="J12302">
            <v>0</v>
          </cell>
          <cell r="K12302">
            <v>0</v>
          </cell>
          <cell r="L12302">
            <v>0</v>
          </cell>
          <cell r="M12302">
            <v>1</v>
          </cell>
        </row>
        <row r="12303">
          <cell r="E12303" t="str">
            <v>6005272021</v>
          </cell>
          <cell r="F12303" t="str">
            <v>106302</v>
          </cell>
          <cell r="G12303" t="str">
            <v>江南高纤</v>
          </cell>
          <cell r="H12303">
            <v>0</v>
          </cell>
          <cell r="I12303">
            <v>1</v>
          </cell>
          <cell r="J12303">
            <v>0</v>
          </cell>
          <cell r="K12303">
            <v>0</v>
          </cell>
          <cell r="L12303">
            <v>0</v>
          </cell>
          <cell r="M12303">
            <v>1</v>
          </cell>
        </row>
        <row r="12304">
          <cell r="E12304" t="str">
            <v>6005272022</v>
          </cell>
          <cell r="F12304" t="str">
            <v>106302</v>
          </cell>
          <cell r="G12304" t="str">
            <v>江南高纤</v>
          </cell>
          <cell r="H12304">
            <v>0</v>
          </cell>
          <cell r="I12304">
            <v>1</v>
          </cell>
          <cell r="J12304">
            <v>0</v>
          </cell>
          <cell r="K12304">
            <v>0</v>
          </cell>
          <cell r="L12304">
            <v>0</v>
          </cell>
          <cell r="M12304">
            <v>1</v>
          </cell>
        </row>
        <row r="12305">
          <cell r="E12305" t="str">
            <v>6005272023</v>
          </cell>
          <cell r="F12305" t="str">
            <v>106302</v>
          </cell>
          <cell r="G12305" t="str">
            <v>江南高纤</v>
          </cell>
          <cell r="H12305">
            <v>1</v>
          </cell>
          <cell r="I12305">
            <v>1</v>
          </cell>
          <cell r="J12305">
            <v>0</v>
          </cell>
          <cell r="K12305">
            <v>0</v>
          </cell>
          <cell r="L12305">
            <v>0</v>
          </cell>
          <cell r="M12305">
            <v>1</v>
          </cell>
        </row>
        <row r="12306">
          <cell r="E12306" t="str">
            <v>6005282020</v>
          </cell>
          <cell r="F12306" t="str">
            <v>106303</v>
          </cell>
          <cell r="G12306" t="str">
            <v>中铁工业</v>
          </cell>
          <cell r="H12306">
            <v>0</v>
          </cell>
          <cell r="I12306">
            <v>1</v>
          </cell>
          <cell r="J12306">
            <v>0</v>
          </cell>
          <cell r="K12306">
            <v>0</v>
          </cell>
          <cell r="L12306">
            <v>0</v>
          </cell>
          <cell r="M12306">
            <v>0</v>
          </cell>
        </row>
        <row r="12307">
          <cell r="E12307" t="str">
            <v>6005282021</v>
          </cell>
          <cell r="F12307" t="str">
            <v>106303</v>
          </cell>
          <cell r="G12307" t="str">
            <v>中铁工业</v>
          </cell>
          <cell r="H12307">
            <v>0</v>
          </cell>
          <cell r="I12307">
            <v>1</v>
          </cell>
          <cell r="J12307">
            <v>0</v>
          </cell>
          <cell r="K12307">
            <v>0</v>
          </cell>
          <cell r="L12307">
            <v>0</v>
          </cell>
          <cell r="M12307">
            <v>1</v>
          </cell>
        </row>
        <row r="12308">
          <cell r="E12308" t="str">
            <v>6005282022</v>
          </cell>
          <cell r="F12308" t="str">
            <v>106303</v>
          </cell>
          <cell r="G12308" t="str">
            <v>中铁工业</v>
          </cell>
          <cell r="H12308">
            <v>0</v>
          </cell>
          <cell r="I12308">
            <v>1</v>
          </cell>
          <cell r="J12308">
            <v>0</v>
          </cell>
          <cell r="K12308">
            <v>0</v>
          </cell>
          <cell r="L12308">
            <v>0</v>
          </cell>
          <cell r="M12308">
            <v>0</v>
          </cell>
        </row>
        <row r="12309">
          <cell r="E12309" t="str">
            <v>6005282023</v>
          </cell>
          <cell r="F12309" t="str">
            <v>106303</v>
          </cell>
          <cell r="G12309" t="str">
            <v>中铁工业</v>
          </cell>
          <cell r="H12309">
            <v>1</v>
          </cell>
          <cell r="I12309">
            <v>1</v>
          </cell>
          <cell r="J12309">
            <v>0</v>
          </cell>
          <cell r="K12309">
            <v>0</v>
          </cell>
          <cell r="L12309">
            <v>0</v>
          </cell>
          <cell r="M12309">
            <v>1</v>
          </cell>
        </row>
        <row r="12310">
          <cell r="E12310" t="str">
            <v>6005292020</v>
          </cell>
          <cell r="F12310" t="str">
            <v>106304</v>
          </cell>
          <cell r="G12310" t="str">
            <v>山东药玻</v>
          </cell>
          <cell r="H12310">
            <v>1</v>
          </cell>
          <cell r="I12310">
            <v>1</v>
          </cell>
          <cell r="J12310">
            <v>0</v>
          </cell>
          <cell r="K12310">
            <v>0</v>
          </cell>
          <cell r="L12310">
            <v>0</v>
          </cell>
          <cell r="M12310">
            <v>0</v>
          </cell>
        </row>
        <row r="12311">
          <cell r="E12311" t="str">
            <v>6005292021</v>
          </cell>
          <cell r="F12311" t="str">
            <v>106304</v>
          </cell>
          <cell r="G12311" t="str">
            <v>山东药玻</v>
          </cell>
          <cell r="H12311">
            <v>1</v>
          </cell>
          <cell r="I12311">
            <v>1</v>
          </cell>
          <cell r="J12311">
            <v>0</v>
          </cell>
          <cell r="K12311">
            <v>0</v>
          </cell>
          <cell r="L12311">
            <v>0</v>
          </cell>
          <cell r="M12311">
            <v>1</v>
          </cell>
        </row>
        <row r="12312">
          <cell r="E12312" t="str">
            <v>6005292022</v>
          </cell>
          <cell r="F12312" t="str">
            <v>106304</v>
          </cell>
          <cell r="G12312" t="str">
            <v>山东药玻</v>
          </cell>
          <cell r="H12312">
            <v>1</v>
          </cell>
          <cell r="I12312">
            <v>1</v>
          </cell>
          <cell r="J12312">
            <v>0</v>
          </cell>
          <cell r="K12312">
            <v>0</v>
          </cell>
          <cell r="L12312">
            <v>0</v>
          </cell>
          <cell r="M12312">
            <v>1</v>
          </cell>
        </row>
        <row r="12313">
          <cell r="E12313" t="str">
            <v>6005292023</v>
          </cell>
          <cell r="F12313" t="str">
            <v>106304</v>
          </cell>
          <cell r="G12313" t="str">
            <v>山东药玻</v>
          </cell>
          <cell r="H12313">
            <v>1</v>
          </cell>
          <cell r="I12313">
            <v>1</v>
          </cell>
          <cell r="J12313">
            <v>0</v>
          </cell>
          <cell r="K12313">
            <v>0</v>
          </cell>
          <cell r="L12313">
            <v>0</v>
          </cell>
          <cell r="M12313">
            <v>1</v>
          </cell>
        </row>
        <row r="12314">
          <cell r="E12314" t="str">
            <v>6005302020</v>
          </cell>
          <cell r="F12314" t="str">
            <v>106305</v>
          </cell>
          <cell r="G12314" t="str">
            <v>*ST 交昂</v>
          </cell>
          <cell r="H12314">
            <v>0</v>
          </cell>
          <cell r="I12314">
            <v>1</v>
          </cell>
          <cell r="J12314">
            <v>0</v>
          </cell>
          <cell r="K12314">
            <v>0</v>
          </cell>
          <cell r="L12314">
            <v>0</v>
          </cell>
          <cell r="M12314">
            <v>0</v>
          </cell>
        </row>
        <row r="12315">
          <cell r="E12315" t="str">
            <v>6005302021</v>
          </cell>
          <cell r="F12315" t="str">
            <v>106305</v>
          </cell>
          <cell r="G12315" t="str">
            <v>交大昂立</v>
          </cell>
          <cell r="H12315">
            <v>0</v>
          </cell>
          <cell r="I12315">
            <v>1</v>
          </cell>
          <cell r="J12315">
            <v>0</v>
          </cell>
          <cell r="K12315">
            <v>1</v>
          </cell>
          <cell r="L12315">
            <v>0</v>
          </cell>
          <cell r="M12315">
            <v>0</v>
          </cell>
        </row>
        <row r="12316">
          <cell r="E12316" t="str">
            <v>6005302022</v>
          </cell>
          <cell r="F12316" t="str">
            <v>106305</v>
          </cell>
          <cell r="G12316" t="str">
            <v>交大昂立</v>
          </cell>
          <cell r="H12316">
            <v>0</v>
          </cell>
          <cell r="I12316">
            <v>1</v>
          </cell>
          <cell r="J12316">
            <v>0</v>
          </cell>
          <cell r="K12316">
            <v>0</v>
          </cell>
          <cell r="L12316">
            <v>0</v>
          </cell>
          <cell r="M12316">
            <v>0</v>
          </cell>
        </row>
        <row r="12317">
          <cell r="E12317" t="str">
            <v>6005302023</v>
          </cell>
          <cell r="F12317" t="str">
            <v>106305</v>
          </cell>
          <cell r="G12317" t="str">
            <v>ST 交昂</v>
          </cell>
          <cell r="H12317">
            <v>0</v>
          </cell>
          <cell r="I12317">
            <v>1</v>
          </cell>
          <cell r="J12317">
            <v>0</v>
          </cell>
          <cell r="K12317">
            <v>0</v>
          </cell>
          <cell r="L12317">
            <v>0</v>
          </cell>
          <cell r="M12317">
            <v>0</v>
          </cell>
        </row>
        <row r="12318">
          <cell r="E12318" t="str">
            <v>6005312020</v>
          </cell>
          <cell r="F12318" t="str">
            <v>106321</v>
          </cell>
          <cell r="G12318" t="str">
            <v>豫光金铅</v>
          </cell>
          <cell r="H12318">
            <v>0</v>
          </cell>
          <cell r="I12318">
            <v>1</v>
          </cell>
          <cell r="J12318">
            <v>0</v>
          </cell>
          <cell r="K12318">
            <v>0</v>
          </cell>
          <cell r="L12318">
            <v>0</v>
          </cell>
          <cell r="M12318">
            <v>1</v>
          </cell>
        </row>
        <row r="12319">
          <cell r="E12319" t="str">
            <v>6005312021</v>
          </cell>
          <cell r="F12319" t="str">
            <v>106321</v>
          </cell>
          <cell r="G12319" t="str">
            <v>豫光金铅</v>
          </cell>
          <cell r="H12319">
            <v>1</v>
          </cell>
          <cell r="I12319">
            <v>1</v>
          </cell>
          <cell r="J12319">
            <v>0</v>
          </cell>
          <cell r="K12319">
            <v>0</v>
          </cell>
          <cell r="L12319">
            <v>0</v>
          </cell>
          <cell r="M12319">
            <v>1</v>
          </cell>
        </row>
        <row r="12320">
          <cell r="E12320" t="str">
            <v>6005312022</v>
          </cell>
          <cell r="F12320" t="str">
            <v>106321</v>
          </cell>
          <cell r="G12320" t="str">
            <v>豫光金铅</v>
          </cell>
          <cell r="H12320">
            <v>1</v>
          </cell>
          <cell r="I12320">
            <v>1</v>
          </cell>
          <cell r="J12320">
            <v>0</v>
          </cell>
          <cell r="K12320">
            <v>0</v>
          </cell>
          <cell r="L12320">
            <v>0</v>
          </cell>
          <cell r="M12320">
            <v>1</v>
          </cell>
        </row>
        <row r="12321">
          <cell r="E12321" t="str">
            <v>6005312023</v>
          </cell>
          <cell r="F12321" t="str">
            <v>106321</v>
          </cell>
          <cell r="G12321" t="str">
            <v>豫光金铅</v>
          </cell>
          <cell r="H12321">
            <v>1</v>
          </cell>
          <cell r="I12321">
            <v>1</v>
          </cell>
          <cell r="J12321">
            <v>0</v>
          </cell>
          <cell r="K12321">
            <v>0</v>
          </cell>
          <cell r="L12321">
            <v>0</v>
          </cell>
          <cell r="M12321">
            <v>1</v>
          </cell>
        </row>
        <row r="12322">
          <cell r="E12322" t="str">
            <v>6005322020</v>
          </cell>
          <cell r="F12322" t="str">
            <v>105841</v>
          </cell>
          <cell r="G12322" t="str">
            <v>宏达矿业</v>
          </cell>
          <cell r="H12322">
            <v>0</v>
          </cell>
          <cell r="I12322">
            <v>1</v>
          </cell>
          <cell r="J12322">
            <v>0</v>
          </cell>
          <cell r="K12322">
            <v>0</v>
          </cell>
          <cell r="L12322">
            <v>0</v>
          </cell>
          <cell r="M12322">
            <v>0</v>
          </cell>
        </row>
        <row r="12323">
          <cell r="E12323" t="str">
            <v>6005322021</v>
          </cell>
          <cell r="F12323" t="str">
            <v>105841</v>
          </cell>
          <cell r="G12323" t="str">
            <v>未来股份</v>
          </cell>
          <cell r="H12323">
            <v>0</v>
          </cell>
          <cell r="I12323">
            <v>1</v>
          </cell>
          <cell r="J12323">
            <v>0</v>
          </cell>
          <cell r="K12323">
            <v>0</v>
          </cell>
          <cell r="L12323">
            <v>0</v>
          </cell>
          <cell r="M12323">
            <v>0</v>
          </cell>
        </row>
        <row r="12324">
          <cell r="E12324" t="str">
            <v>6005322022</v>
          </cell>
          <cell r="F12324" t="str">
            <v>105841</v>
          </cell>
          <cell r="G12324" t="str">
            <v>ST 未来</v>
          </cell>
          <cell r="H12324">
            <v>0</v>
          </cell>
          <cell r="I12324">
            <v>1</v>
          </cell>
          <cell r="J12324">
            <v>0</v>
          </cell>
          <cell r="K12324">
            <v>0</v>
          </cell>
          <cell r="L12324">
            <v>0</v>
          </cell>
          <cell r="M12324">
            <v>0</v>
          </cell>
        </row>
        <row r="12325">
          <cell r="E12325" t="str">
            <v>6005332020</v>
          </cell>
          <cell r="F12325" t="str">
            <v>105842</v>
          </cell>
          <cell r="G12325" t="str">
            <v>栖霞建设</v>
          </cell>
          <cell r="H12325">
            <v>0</v>
          </cell>
          <cell r="I12325">
            <v>1</v>
          </cell>
          <cell r="J12325">
            <v>0</v>
          </cell>
          <cell r="K12325">
            <v>0</v>
          </cell>
          <cell r="L12325">
            <v>0</v>
          </cell>
          <cell r="M12325">
            <v>0</v>
          </cell>
        </row>
        <row r="12326">
          <cell r="E12326" t="str">
            <v>6005332021</v>
          </cell>
          <cell r="F12326" t="str">
            <v>105842</v>
          </cell>
          <cell r="G12326" t="str">
            <v>栖霞建设</v>
          </cell>
          <cell r="H12326">
            <v>0</v>
          </cell>
          <cell r="I12326">
            <v>1</v>
          </cell>
          <cell r="J12326">
            <v>0</v>
          </cell>
          <cell r="K12326">
            <v>0</v>
          </cell>
          <cell r="L12326">
            <v>0</v>
          </cell>
          <cell r="M12326">
            <v>0</v>
          </cell>
        </row>
        <row r="12327">
          <cell r="E12327" t="str">
            <v>6005332022</v>
          </cell>
          <cell r="F12327" t="str">
            <v>105842</v>
          </cell>
          <cell r="G12327" t="str">
            <v>栖霞建设</v>
          </cell>
          <cell r="H12327">
            <v>0</v>
          </cell>
          <cell r="I12327">
            <v>1</v>
          </cell>
          <cell r="J12327">
            <v>0</v>
          </cell>
          <cell r="K12327">
            <v>0</v>
          </cell>
          <cell r="L12327">
            <v>0</v>
          </cell>
          <cell r="M12327">
            <v>0</v>
          </cell>
        </row>
        <row r="12328">
          <cell r="E12328" t="str">
            <v>6005332023</v>
          </cell>
          <cell r="F12328" t="str">
            <v>105842</v>
          </cell>
          <cell r="G12328" t="str">
            <v>栖霞建设</v>
          </cell>
          <cell r="H12328">
            <v>0</v>
          </cell>
          <cell r="I12328">
            <v>1</v>
          </cell>
          <cell r="J12328">
            <v>0</v>
          </cell>
          <cell r="K12328">
            <v>0</v>
          </cell>
          <cell r="L12328">
            <v>0</v>
          </cell>
          <cell r="M12328">
            <v>1</v>
          </cell>
        </row>
        <row r="12329">
          <cell r="E12329" t="str">
            <v>6005352020</v>
          </cell>
          <cell r="F12329" t="str">
            <v>105843</v>
          </cell>
          <cell r="G12329" t="str">
            <v>天士力</v>
          </cell>
          <cell r="H12329">
            <v>1</v>
          </cell>
          <cell r="I12329">
            <v>1</v>
          </cell>
          <cell r="J12329">
            <v>0</v>
          </cell>
          <cell r="K12329">
            <v>0</v>
          </cell>
          <cell r="L12329">
            <v>0</v>
          </cell>
          <cell r="M12329">
            <v>1</v>
          </cell>
        </row>
        <row r="12330">
          <cell r="E12330" t="str">
            <v>6005352021</v>
          </cell>
          <cell r="F12330" t="str">
            <v>105843</v>
          </cell>
          <cell r="G12330" t="str">
            <v>天士力</v>
          </cell>
          <cell r="H12330">
            <v>1</v>
          </cell>
          <cell r="I12330">
            <v>1</v>
          </cell>
          <cell r="J12330">
            <v>0</v>
          </cell>
          <cell r="K12330">
            <v>0</v>
          </cell>
          <cell r="L12330">
            <v>0</v>
          </cell>
          <cell r="M12330">
            <v>1</v>
          </cell>
        </row>
        <row r="12331">
          <cell r="E12331" t="str">
            <v>6005352022</v>
          </cell>
          <cell r="F12331" t="str">
            <v>105843</v>
          </cell>
          <cell r="G12331" t="str">
            <v>天士力</v>
          </cell>
          <cell r="H12331">
            <v>1</v>
          </cell>
          <cell r="I12331">
            <v>1</v>
          </cell>
          <cell r="J12331">
            <v>0</v>
          </cell>
          <cell r="K12331">
            <v>0</v>
          </cell>
          <cell r="L12331">
            <v>0</v>
          </cell>
          <cell r="M12331">
            <v>1</v>
          </cell>
        </row>
        <row r="12332">
          <cell r="E12332" t="str">
            <v>6005352023</v>
          </cell>
          <cell r="F12332" t="str">
            <v>105843</v>
          </cell>
          <cell r="G12332" t="str">
            <v>天士力</v>
          </cell>
          <cell r="H12332">
            <v>1</v>
          </cell>
          <cell r="I12332">
            <v>1</v>
          </cell>
          <cell r="J12332">
            <v>0</v>
          </cell>
          <cell r="K12332">
            <v>0</v>
          </cell>
          <cell r="L12332">
            <v>0</v>
          </cell>
          <cell r="M12332">
            <v>1</v>
          </cell>
        </row>
        <row r="12333">
          <cell r="E12333" t="str">
            <v>6005362020</v>
          </cell>
          <cell r="F12333" t="str">
            <v>105844</v>
          </cell>
          <cell r="G12333" t="str">
            <v>中国软件</v>
          </cell>
          <cell r="H12333">
            <v>0</v>
          </cell>
          <cell r="I12333">
            <v>1</v>
          </cell>
          <cell r="J12333">
            <v>0</v>
          </cell>
          <cell r="K12333">
            <v>0</v>
          </cell>
          <cell r="L12333">
            <v>0</v>
          </cell>
          <cell r="M12333">
            <v>1</v>
          </cell>
        </row>
        <row r="12334">
          <cell r="E12334" t="str">
            <v>6005362021</v>
          </cell>
          <cell r="F12334" t="str">
            <v>105844</v>
          </cell>
          <cell r="G12334" t="str">
            <v>中国软件</v>
          </cell>
          <cell r="H12334">
            <v>0</v>
          </cell>
          <cell r="I12334">
            <v>1</v>
          </cell>
          <cell r="J12334">
            <v>0</v>
          </cell>
          <cell r="K12334">
            <v>0</v>
          </cell>
          <cell r="L12334">
            <v>0</v>
          </cell>
          <cell r="M12334">
            <v>1</v>
          </cell>
        </row>
        <row r="12335">
          <cell r="E12335" t="str">
            <v>6005362022</v>
          </cell>
          <cell r="F12335" t="str">
            <v>105844</v>
          </cell>
          <cell r="G12335" t="str">
            <v>中国软件</v>
          </cell>
          <cell r="H12335">
            <v>0</v>
          </cell>
          <cell r="I12335">
            <v>1</v>
          </cell>
          <cell r="J12335">
            <v>0</v>
          </cell>
          <cell r="K12335">
            <v>0</v>
          </cell>
          <cell r="L12335">
            <v>0</v>
          </cell>
          <cell r="M12335">
            <v>1</v>
          </cell>
        </row>
        <row r="12336">
          <cell r="E12336" t="str">
            <v>6005362023</v>
          </cell>
          <cell r="F12336" t="str">
            <v>105844</v>
          </cell>
          <cell r="G12336" t="str">
            <v>中国软件</v>
          </cell>
          <cell r="H12336">
            <v>0</v>
          </cell>
          <cell r="I12336">
            <v>1</v>
          </cell>
          <cell r="J12336">
            <v>0</v>
          </cell>
          <cell r="K12336">
            <v>0</v>
          </cell>
          <cell r="L12336">
            <v>0</v>
          </cell>
          <cell r="M12336">
            <v>0</v>
          </cell>
        </row>
        <row r="12337">
          <cell r="E12337" t="str">
            <v>6005372020</v>
          </cell>
          <cell r="F12337" t="str">
            <v>106449</v>
          </cell>
          <cell r="G12337" t="str">
            <v>亿晶光电</v>
          </cell>
          <cell r="H12337">
            <v>1</v>
          </cell>
          <cell r="I12337">
            <v>1</v>
          </cell>
          <cell r="J12337">
            <v>0</v>
          </cell>
          <cell r="K12337">
            <v>0</v>
          </cell>
          <cell r="L12337">
            <v>0</v>
          </cell>
          <cell r="M12337">
            <v>0</v>
          </cell>
        </row>
        <row r="12338">
          <cell r="E12338" t="str">
            <v>6005372021</v>
          </cell>
          <cell r="F12338" t="str">
            <v>106449</v>
          </cell>
          <cell r="G12338" t="str">
            <v>亿晶光电</v>
          </cell>
          <cell r="H12338">
            <v>1</v>
          </cell>
          <cell r="I12338">
            <v>1</v>
          </cell>
          <cell r="J12338">
            <v>0</v>
          </cell>
          <cell r="K12338">
            <v>0</v>
          </cell>
          <cell r="L12338">
            <v>0</v>
          </cell>
          <cell r="M12338">
            <v>0</v>
          </cell>
        </row>
        <row r="12339">
          <cell r="E12339" t="str">
            <v>6005372022</v>
          </cell>
          <cell r="F12339" t="str">
            <v>106449</v>
          </cell>
          <cell r="G12339" t="str">
            <v>亿晶光电</v>
          </cell>
          <cell r="H12339">
            <v>1</v>
          </cell>
          <cell r="I12339">
            <v>1</v>
          </cell>
          <cell r="J12339">
            <v>0</v>
          </cell>
          <cell r="K12339">
            <v>0</v>
          </cell>
          <cell r="L12339">
            <v>0</v>
          </cell>
          <cell r="M12339">
            <v>0</v>
          </cell>
        </row>
        <row r="12340">
          <cell r="E12340" t="str">
            <v>6005372023</v>
          </cell>
          <cell r="F12340" t="str">
            <v>106449</v>
          </cell>
          <cell r="G12340" t="str">
            <v>亿晶光电</v>
          </cell>
          <cell r="H12340">
            <v>1</v>
          </cell>
          <cell r="I12340">
            <v>1</v>
          </cell>
          <cell r="J12340">
            <v>0</v>
          </cell>
          <cell r="K12340">
            <v>0</v>
          </cell>
          <cell r="L12340">
            <v>0</v>
          </cell>
          <cell r="M12340">
            <v>1</v>
          </cell>
        </row>
        <row r="12341">
          <cell r="E12341" t="str">
            <v>6005382020</v>
          </cell>
          <cell r="F12341" t="str">
            <v>106485</v>
          </cell>
          <cell r="G12341" t="str">
            <v>国发股份</v>
          </cell>
          <cell r="H12341">
            <v>0</v>
          </cell>
          <cell r="I12341">
            <v>1</v>
          </cell>
          <cell r="J12341">
            <v>0</v>
          </cell>
          <cell r="K12341">
            <v>0</v>
          </cell>
          <cell r="L12341">
            <v>0</v>
          </cell>
          <cell r="M12341">
            <v>0</v>
          </cell>
        </row>
        <row r="12342">
          <cell r="E12342" t="str">
            <v>6005382021</v>
          </cell>
          <cell r="F12342" t="str">
            <v>106485</v>
          </cell>
          <cell r="G12342" t="str">
            <v>国发股份</v>
          </cell>
          <cell r="H12342">
            <v>0</v>
          </cell>
          <cell r="I12342">
            <v>1</v>
          </cell>
          <cell r="J12342">
            <v>0</v>
          </cell>
          <cell r="K12342">
            <v>0</v>
          </cell>
          <cell r="L12342">
            <v>0</v>
          </cell>
          <cell r="M12342">
            <v>0</v>
          </cell>
        </row>
        <row r="12343">
          <cell r="E12343" t="str">
            <v>6005382022</v>
          </cell>
          <cell r="F12343" t="str">
            <v>106485</v>
          </cell>
          <cell r="G12343" t="str">
            <v>国发股份</v>
          </cell>
          <cell r="H12343">
            <v>0</v>
          </cell>
          <cell r="I12343">
            <v>1</v>
          </cell>
          <cell r="J12343">
            <v>0</v>
          </cell>
          <cell r="K12343">
            <v>0</v>
          </cell>
          <cell r="L12343">
            <v>0</v>
          </cell>
          <cell r="M12343">
            <v>0</v>
          </cell>
        </row>
        <row r="12344">
          <cell r="E12344" t="str">
            <v>6005382023</v>
          </cell>
          <cell r="F12344" t="str">
            <v>106485</v>
          </cell>
          <cell r="G12344" t="str">
            <v>国发股份</v>
          </cell>
          <cell r="H12344">
            <v>0</v>
          </cell>
          <cell r="I12344">
            <v>1</v>
          </cell>
          <cell r="J12344">
            <v>0</v>
          </cell>
          <cell r="K12344">
            <v>0</v>
          </cell>
          <cell r="L12344">
            <v>0</v>
          </cell>
          <cell r="M12344">
            <v>0</v>
          </cell>
        </row>
        <row r="12345">
          <cell r="E12345" t="str">
            <v>6005392020</v>
          </cell>
          <cell r="F12345" t="str">
            <v>106231</v>
          </cell>
          <cell r="G12345" t="str">
            <v>ST 狮头</v>
          </cell>
          <cell r="H12345">
            <v>0</v>
          </cell>
          <cell r="I12345">
            <v>1</v>
          </cell>
          <cell r="J12345">
            <v>0</v>
          </cell>
          <cell r="K12345">
            <v>0</v>
          </cell>
          <cell r="L12345">
            <v>0</v>
          </cell>
          <cell r="M12345">
            <v>1</v>
          </cell>
        </row>
        <row r="12346">
          <cell r="E12346" t="str">
            <v>6005392021</v>
          </cell>
          <cell r="F12346" t="str">
            <v>106231</v>
          </cell>
          <cell r="G12346" t="str">
            <v>狮头股份</v>
          </cell>
          <cell r="H12346">
            <v>0</v>
          </cell>
          <cell r="I12346">
            <v>1</v>
          </cell>
          <cell r="J12346">
            <v>0</v>
          </cell>
          <cell r="K12346">
            <v>0</v>
          </cell>
          <cell r="L12346">
            <v>0</v>
          </cell>
          <cell r="M12346">
            <v>0</v>
          </cell>
        </row>
        <row r="12347">
          <cell r="E12347" t="str">
            <v>6005392022</v>
          </cell>
          <cell r="F12347" t="str">
            <v>106231</v>
          </cell>
          <cell r="G12347" t="str">
            <v>狮头股份</v>
          </cell>
          <cell r="H12347">
            <v>0</v>
          </cell>
          <cell r="I12347">
            <v>1</v>
          </cell>
          <cell r="J12347">
            <v>0</v>
          </cell>
          <cell r="K12347">
            <v>0</v>
          </cell>
          <cell r="L12347">
            <v>0</v>
          </cell>
          <cell r="M12347">
            <v>0</v>
          </cell>
        </row>
        <row r="12348">
          <cell r="E12348" t="str">
            <v>6005392023</v>
          </cell>
          <cell r="F12348" t="str">
            <v>106231</v>
          </cell>
          <cell r="G12348" t="str">
            <v>狮头股份</v>
          </cell>
          <cell r="H12348">
            <v>0</v>
          </cell>
          <cell r="I12348">
            <v>1</v>
          </cell>
          <cell r="J12348">
            <v>0</v>
          </cell>
          <cell r="K12348">
            <v>0</v>
          </cell>
          <cell r="L12348">
            <v>0</v>
          </cell>
          <cell r="M12348">
            <v>0</v>
          </cell>
        </row>
        <row r="12349">
          <cell r="E12349" t="str">
            <v>6005402020</v>
          </cell>
          <cell r="F12349" t="str">
            <v>106232</v>
          </cell>
          <cell r="G12349" t="str">
            <v>新赛股份</v>
          </cell>
          <cell r="H12349">
            <v>0</v>
          </cell>
          <cell r="I12349">
            <v>1</v>
          </cell>
          <cell r="J12349">
            <v>0</v>
          </cell>
          <cell r="K12349">
            <v>0</v>
          </cell>
          <cell r="L12349">
            <v>0</v>
          </cell>
          <cell r="M12349">
            <v>0</v>
          </cell>
        </row>
        <row r="12350">
          <cell r="E12350" t="str">
            <v>6005402021</v>
          </cell>
          <cell r="F12350" t="str">
            <v>106232</v>
          </cell>
          <cell r="G12350" t="str">
            <v>新赛股份</v>
          </cell>
          <cell r="H12350">
            <v>1</v>
          </cell>
          <cell r="I12350">
            <v>1</v>
          </cell>
          <cell r="J12350">
            <v>0</v>
          </cell>
          <cell r="K12350">
            <v>0</v>
          </cell>
          <cell r="L12350">
            <v>0</v>
          </cell>
          <cell r="M12350">
            <v>0</v>
          </cell>
        </row>
        <row r="12351">
          <cell r="E12351" t="str">
            <v>6005402022</v>
          </cell>
          <cell r="F12351" t="str">
            <v>106232</v>
          </cell>
          <cell r="G12351" t="str">
            <v>新赛股份</v>
          </cell>
          <cell r="H12351">
            <v>1</v>
          </cell>
          <cell r="I12351">
            <v>1</v>
          </cell>
          <cell r="J12351">
            <v>0</v>
          </cell>
          <cell r="K12351">
            <v>0</v>
          </cell>
          <cell r="L12351">
            <v>0</v>
          </cell>
          <cell r="M12351">
            <v>0</v>
          </cell>
        </row>
        <row r="12352">
          <cell r="E12352" t="str">
            <v>6005402023</v>
          </cell>
          <cell r="F12352" t="str">
            <v>106232</v>
          </cell>
          <cell r="G12352" t="str">
            <v>新赛股份</v>
          </cell>
          <cell r="H12352">
            <v>1</v>
          </cell>
          <cell r="I12352">
            <v>1</v>
          </cell>
          <cell r="J12352">
            <v>0</v>
          </cell>
          <cell r="K12352">
            <v>0</v>
          </cell>
          <cell r="L12352">
            <v>0</v>
          </cell>
          <cell r="M12352">
            <v>0</v>
          </cell>
        </row>
        <row r="12353">
          <cell r="E12353" t="str">
            <v>6005432020</v>
          </cell>
          <cell r="F12353" t="str">
            <v>106233</v>
          </cell>
          <cell r="G12353" t="str">
            <v>莫高股份</v>
          </cell>
          <cell r="H12353">
            <v>0</v>
          </cell>
          <cell r="I12353">
            <v>1</v>
          </cell>
          <cell r="J12353">
            <v>0</v>
          </cell>
          <cell r="K12353">
            <v>0</v>
          </cell>
          <cell r="L12353">
            <v>0</v>
          </cell>
          <cell r="M12353">
            <v>0</v>
          </cell>
        </row>
        <row r="12354">
          <cell r="E12354" t="str">
            <v>6005432021</v>
          </cell>
          <cell r="F12354" t="str">
            <v>106233</v>
          </cell>
          <cell r="G12354" t="str">
            <v>莫高股份</v>
          </cell>
          <cell r="H12354">
            <v>0</v>
          </cell>
          <cell r="I12354">
            <v>1</v>
          </cell>
          <cell r="J12354">
            <v>0</v>
          </cell>
          <cell r="K12354">
            <v>0</v>
          </cell>
          <cell r="L12354">
            <v>0</v>
          </cell>
          <cell r="M12354">
            <v>0</v>
          </cell>
        </row>
        <row r="12355">
          <cell r="E12355" t="str">
            <v>6005432022</v>
          </cell>
          <cell r="F12355" t="str">
            <v>106233</v>
          </cell>
          <cell r="G12355" t="str">
            <v>莫高股份</v>
          </cell>
          <cell r="H12355">
            <v>0</v>
          </cell>
          <cell r="I12355">
            <v>1</v>
          </cell>
          <cell r="J12355">
            <v>0</v>
          </cell>
          <cell r="K12355">
            <v>0</v>
          </cell>
          <cell r="L12355">
            <v>0</v>
          </cell>
          <cell r="M12355">
            <v>0</v>
          </cell>
        </row>
        <row r="12356">
          <cell r="E12356" t="str">
            <v>6005432023</v>
          </cell>
          <cell r="F12356" t="str">
            <v>106233</v>
          </cell>
          <cell r="G12356" t="str">
            <v>*ST 莫高</v>
          </cell>
          <cell r="H12356">
            <v>0</v>
          </cell>
          <cell r="I12356">
            <v>1</v>
          </cell>
          <cell r="J12356">
            <v>0</v>
          </cell>
          <cell r="K12356">
            <v>0</v>
          </cell>
          <cell r="L12356">
            <v>0</v>
          </cell>
          <cell r="M12356">
            <v>0</v>
          </cell>
        </row>
        <row r="12357">
          <cell r="E12357" t="str">
            <v>6005452020</v>
          </cell>
          <cell r="F12357" t="str">
            <v>106253</v>
          </cell>
          <cell r="G12357" t="str">
            <v>卓郎智能</v>
          </cell>
          <cell r="H12357">
            <v>0</v>
          </cell>
          <cell r="I12357">
            <v>1</v>
          </cell>
          <cell r="J12357">
            <v>0</v>
          </cell>
          <cell r="K12357">
            <v>0</v>
          </cell>
          <cell r="L12357">
            <v>0</v>
          </cell>
          <cell r="M12357">
            <v>0</v>
          </cell>
        </row>
        <row r="12358">
          <cell r="E12358" t="str">
            <v>6005452021</v>
          </cell>
          <cell r="F12358" t="str">
            <v>106253</v>
          </cell>
          <cell r="G12358" t="str">
            <v>卓郎智能</v>
          </cell>
          <cell r="H12358">
            <v>0</v>
          </cell>
          <cell r="I12358">
            <v>1</v>
          </cell>
          <cell r="J12358">
            <v>0</v>
          </cell>
          <cell r="K12358">
            <v>0</v>
          </cell>
          <cell r="L12358">
            <v>0</v>
          </cell>
          <cell r="M12358">
            <v>0</v>
          </cell>
        </row>
        <row r="12359">
          <cell r="E12359" t="str">
            <v>6005452022</v>
          </cell>
          <cell r="F12359" t="str">
            <v>106253</v>
          </cell>
          <cell r="G12359" t="str">
            <v>卓郎智能</v>
          </cell>
          <cell r="H12359">
            <v>0</v>
          </cell>
          <cell r="I12359">
            <v>1</v>
          </cell>
          <cell r="J12359">
            <v>0</v>
          </cell>
          <cell r="K12359">
            <v>0</v>
          </cell>
          <cell r="L12359">
            <v>0</v>
          </cell>
          <cell r="M12359">
            <v>0</v>
          </cell>
        </row>
        <row r="12360">
          <cell r="E12360" t="str">
            <v>6005452023</v>
          </cell>
          <cell r="F12360" t="str">
            <v>106253</v>
          </cell>
          <cell r="G12360" t="str">
            <v>卓郎智能</v>
          </cell>
          <cell r="H12360">
            <v>0</v>
          </cell>
          <cell r="I12360">
            <v>1</v>
          </cell>
          <cell r="J12360">
            <v>0</v>
          </cell>
          <cell r="K12360">
            <v>0</v>
          </cell>
          <cell r="L12360">
            <v>0</v>
          </cell>
          <cell r="M12360">
            <v>0</v>
          </cell>
        </row>
        <row r="12361">
          <cell r="E12361" t="str">
            <v>6005462020</v>
          </cell>
          <cell r="F12361" t="str">
            <v>106322</v>
          </cell>
          <cell r="G12361" t="str">
            <v>山煤国际</v>
          </cell>
          <cell r="H12361">
            <v>0</v>
          </cell>
          <cell r="I12361">
            <v>1</v>
          </cell>
          <cell r="J12361">
            <v>0</v>
          </cell>
          <cell r="K12361">
            <v>0</v>
          </cell>
          <cell r="L12361">
            <v>0</v>
          </cell>
          <cell r="M12361">
            <v>0</v>
          </cell>
        </row>
        <row r="12362">
          <cell r="E12362" t="str">
            <v>6005462021</v>
          </cell>
          <cell r="F12362" t="str">
            <v>106322</v>
          </cell>
          <cell r="G12362" t="str">
            <v>山煤国际</v>
          </cell>
          <cell r="H12362">
            <v>1</v>
          </cell>
          <cell r="I12362">
            <v>1</v>
          </cell>
          <cell r="J12362">
            <v>0</v>
          </cell>
          <cell r="K12362">
            <v>0</v>
          </cell>
          <cell r="L12362">
            <v>0</v>
          </cell>
          <cell r="M12362">
            <v>0</v>
          </cell>
        </row>
        <row r="12363">
          <cell r="E12363" t="str">
            <v>6005462022</v>
          </cell>
          <cell r="F12363" t="str">
            <v>106322</v>
          </cell>
          <cell r="G12363" t="str">
            <v>山煤国际</v>
          </cell>
          <cell r="H12363">
            <v>1</v>
          </cell>
          <cell r="I12363">
            <v>1</v>
          </cell>
          <cell r="J12363">
            <v>0</v>
          </cell>
          <cell r="K12363">
            <v>0</v>
          </cell>
          <cell r="L12363">
            <v>0</v>
          </cell>
          <cell r="M12363">
            <v>0</v>
          </cell>
        </row>
        <row r="12364">
          <cell r="E12364" t="str">
            <v>6005462023</v>
          </cell>
          <cell r="F12364" t="str">
            <v>106322</v>
          </cell>
          <cell r="G12364" t="str">
            <v>山煤国际</v>
          </cell>
          <cell r="H12364">
            <v>1</v>
          </cell>
          <cell r="I12364">
            <v>1</v>
          </cell>
          <cell r="J12364">
            <v>0</v>
          </cell>
          <cell r="K12364">
            <v>0</v>
          </cell>
          <cell r="L12364">
            <v>0</v>
          </cell>
          <cell r="M12364">
            <v>0</v>
          </cell>
        </row>
        <row r="12365">
          <cell r="E12365" t="str">
            <v>6005472020</v>
          </cell>
          <cell r="F12365" t="str">
            <v>106310</v>
          </cell>
          <cell r="G12365" t="str">
            <v>山东黄金</v>
          </cell>
          <cell r="H12365">
            <v>0</v>
          </cell>
          <cell r="I12365">
            <v>1</v>
          </cell>
          <cell r="J12365">
            <v>0</v>
          </cell>
          <cell r="K12365">
            <v>0</v>
          </cell>
          <cell r="L12365">
            <v>0</v>
          </cell>
          <cell r="M12365">
            <v>1</v>
          </cell>
        </row>
        <row r="12366">
          <cell r="E12366" t="str">
            <v>6005472021</v>
          </cell>
          <cell r="F12366" t="str">
            <v>106310</v>
          </cell>
          <cell r="G12366" t="str">
            <v>山东黄金</v>
          </cell>
          <cell r="H12366">
            <v>1</v>
          </cell>
          <cell r="I12366">
            <v>1</v>
          </cell>
          <cell r="J12366">
            <v>0</v>
          </cell>
          <cell r="K12366">
            <v>0</v>
          </cell>
          <cell r="L12366">
            <v>0</v>
          </cell>
          <cell r="M12366">
            <v>0</v>
          </cell>
        </row>
        <row r="12367">
          <cell r="E12367" t="str">
            <v>6005472022</v>
          </cell>
          <cell r="F12367" t="str">
            <v>106310</v>
          </cell>
          <cell r="G12367" t="str">
            <v>山东黄金</v>
          </cell>
          <cell r="H12367">
            <v>1</v>
          </cell>
          <cell r="I12367">
            <v>1</v>
          </cell>
          <cell r="J12367">
            <v>0</v>
          </cell>
          <cell r="K12367">
            <v>0</v>
          </cell>
          <cell r="L12367">
            <v>0</v>
          </cell>
          <cell r="M12367">
            <v>0</v>
          </cell>
        </row>
        <row r="12368">
          <cell r="E12368" t="str">
            <v>6005472023</v>
          </cell>
          <cell r="F12368" t="str">
            <v>106310</v>
          </cell>
          <cell r="G12368" t="str">
            <v>山东黄金</v>
          </cell>
          <cell r="H12368">
            <v>1</v>
          </cell>
          <cell r="I12368">
            <v>1</v>
          </cell>
          <cell r="J12368">
            <v>0</v>
          </cell>
          <cell r="K12368">
            <v>0</v>
          </cell>
          <cell r="L12368">
            <v>0</v>
          </cell>
          <cell r="M12368">
            <v>0</v>
          </cell>
        </row>
        <row r="12369">
          <cell r="E12369" t="str">
            <v>6005482020</v>
          </cell>
          <cell r="F12369" t="str">
            <v>103847</v>
          </cell>
          <cell r="G12369" t="str">
            <v>深高速</v>
          </cell>
          <cell r="H12369">
            <v>0</v>
          </cell>
          <cell r="I12369">
            <v>1</v>
          </cell>
          <cell r="J12369">
            <v>0</v>
          </cell>
          <cell r="K12369">
            <v>0</v>
          </cell>
          <cell r="L12369">
            <v>0</v>
          </cell>
          <cell r="M12369">
            <v>0</v>
          </cell>
        </row>
        <row r="12370">
          <cell r="E12370" t="str">
            <v>6005482021</v>
          </cell>
          <cell r="F12370" t="str">
            <v>103847</v>
          </cell>
          <cell r="G12370" t="str">
            <v>深高速</v>
          </cell>
          <cell r="H12370">
            <v>0</v>
          </cell>
          <cell r="I12370">
            <v>1</v>
          </cell>
          <cell r="J12370">
            <v>0</v>
          </cell>
          <cell r="K12370">
            <v>0</v>
          </cell>
          <cell r="L12370">
            <v>0</v>
          </cell>
          <cell r="M12370">
            <v>0</v>
          </cell>
        </row>
        <row r="12371">
          <cell r="E12371" t="str">
            <v>6005482022</v>
          </cell>
          <cell r="F12371" t="str">
            <v>103847</v>
          </cell>
          <cell r="G12371" t="str">
            <v>深高速</v>
          </cell>
          <cell r="H12371">
            <v>0</v>
          </cell>
          <cell r="I12371">
            <v>1</v>
          </cell>
          <cell r="J12371">
            <v>0</v>
          </cell>
          <cell r="K12371">
            <v>0</v>
          </cell>
          <cell r="L12371">
            <v>0</v>
          </cell>
          <cell r="M12371">
            <v>0</v>
          </cell>
        </row>
        <row r="12372">
          <cell r="E12372" t="str">
            <v>6005482023</v>
          </cell>
          <cell r="F12372" t="str">
            <v>103847</v>
          </cell>
          <cell r="G12372" t="str">
            <v>深高速</v>
          </cell>
          <cell r="H12372">
            <v>0</v>
          </cell>
          <cell r="I12372">
            <v>1</v>
          </cell>
          <cell r="J12372">
            <v>0</v>
          </cell>
          <cell r="K12372">
            <v>0</v>
          </cell>
          <cell r="L12372">
            <v>0</v>
          </cell>
          <cell r="M12372">
            <v>0</v>
          </cell>
        </row>
        <row r="12373">
          <cell r="E12373" t="str">
            <v>6005492020</v>
          </cell>
          <cell r="F12373" t="str">
            <v>106377</v>
          </cell>
          <cell r="G12373" t="str">
            <v>厦门钨业</v>
          </cell>
          <cell r="H12373">
            <v>1</v>
          </cell>
          <cell r="I12373">
            <v>1</v>
          </cell>
          <cell r="J12373">
            <v>0</v>
          </cell>
          <cell r="K12373">
            <v>0</v>
          </cell>
          <cell r="L12373">
            <v>0</v>
          </cell>
          <cell r="M12373">
            <v>0</v>
          </cell>
        </row>
        <row r="12374">
          <cell r="E12374" t="str">
            <v>6005492021</v>
          </cell>
          <cell r="F12374" t="str">
            <v>106377</v>
          </cell>
          <cell r="G12374" t="str">
            <v>厦门钨业</v>
          </cell>
          <cell r="H12374">
            <v>1</v>
          </cell>
          <cell r="I12374">
            <v>1</v>
          </cell>
          <cell r="J12374">
            <v>0</v>
          </cell>
          <cell r="K12374">
            <v>0</v>
          </cell>
          <cell r="L12374">
            <v>0</v>
          </cell>
          <cell r="M12374">
            <v>0</v>
          </cell>
        </row>
        <row r="12375">
          <cell r="E12375" t="str">
            <v>6005492022</v>
          </cell>
          <cell r="F12375" t="str">
            <v>106377</v>
          </cell>
          <cell r="G12375" t="str">
            <v>厦门钨业</v>
          </cell>
          <cell r="H12375">
            <v>1</v>
          </cell>
          <cell r="I12375">
            <v>1</v>
          </cell>
          <cell r="J12375">
            <v>0</v>
          </cell>
          <cell r="K12375">
            <v>0</v>
          </cell>
          <cell r="L12375">
            <v>0</v>
          </cell>
          <cell r="M12375">
            <v>0</v>
          </cell>
        </row>
        <row r="12376">
          <cell r="E12376" t="str">
            <v>6005492023</v>
          </cell>
          <cell r="F12376" t="str">
            <v>106377</v>
          </cell>
          <cell r="G12376" t="str">
            <v>厦门钨业</v>
          </cell>
          <cell r="H12376">
            <v>1</v>
          </cell>
          <cell r="I12376">
            <v>1</v>
          </cell>
          <cell r="J12376">
            <v>0</v>
          </cell>
          <cell r="K12376">
            <v>0</v>
          </cell>
          <cell r="L12376">
            <v>0</v>
          </cell>
          <cell r="M12376">
            <v>0</v>
          </cell>
        </row>
        <row r="12377">
          <cell r="E12377" t="str">
            <v>6005502020</v>
          </cell>
          <cell r="F12377" t="str">
            <v>106378</v>
          </cell>
          <cell r="G12377" t="str">
            <v>保变电气</v>
          </cell>
          <cell r="H12377">
            <v>1</v>
          </cell>
          <cell r="I12377">
            <v>1</v>
          </cell>
          <cell r="J12377">
            <v>0</v>
          </cell>
          <cell r="K12377">
            <v>0</v>
          </cell>
          <cell r="L12377">
            <v>0</v>
          </cell>
          <cell r="M12377">
            <v>0</v>
          </cell>
        </row>
        <row r="12378">
          <cell r="E12378" t="str">
            <v>6005502021</v>
          </cell>
          <cell r="F12378" t="str">
            <v>106378</v>
          </cell>
          <cell r="G12378" t="str">
            <v>保变电气</v>
          </cell>
          <cell r="H12378">
            <v>1</v>
          </cell>
          <cell r="I12378">
            <v>1</v>
          </cell>
          <cell r="J12378">
            <v>0</v>
          </cell>
          <cell r="K12378">
            <v>0</v>
          </cell>
          <cell r="L12378">
            <v>0</v>
          </cell>
          <cell r="M12378">
            <v>1</v>
          </cell>
        </row>
        <row r="12379">
          <cell r="E12379" t="str">
            <v>6005502022</v>
          </cell>
          <cell r="F12379" t="str">
            <v>106378</v>
          </cell>
          <cell r="G12379" t="str">
            <v>保变电气</v>
          </cell>
          <cell r="H12379">
            <v>1</v>
          </cell>
          <cell r="I12379">
            <v>1</v>
          </cell>
          <cell r="J12379">
            <v>0</v>
          </cell>
          <cell r="K12379">
            <v>0</v>
          </cell>
          <cell r="L12379">
            <v>0</v>
          </cell>
          <cell r="M12379">
            <v>1</v>
          </cell>
        </row>
        <row r="12380">
          <cell r="E12380" t="str">
            <v>6005502023</v>
          </cell>
          <cell r="F12380" t="str">
            <v>106378</v>
          </cell>
          <cell r="G12380" t="str">
            <v>保变电气</v>
          </cell>
          <cell r="H12380">
            <v>0</v>
          </cell>
          <cell r="I12380">
            <v>1</v>
          </cell>
          <cell r="J12380">
            <v>0</v>
          </cell>
          <cell r="K12380">
            <v>0</v>
          </cell>
          <cell r="L12380">
            <v>0</v>
          </cell>
          <cell r="M12380">
            <v>0</v>
          </cell>
        </row>
        <row r="12381">
          <cell r="E12381" t="str">
            <v>6005512020</v>
          </cell>
          <cell r="F12381" t="str">
            <v>106176</v>
          </cell>
          <cell r="G12381" t="str">
            <v>时代出版</v>
          </cell>
          <cell r="H12381">
            <v>0</v>
          </cell>
          <cell r="I12381">
            <v>1</v>
          </cell>
          <cell r="J12381">
            <v>0</v>
          </cell>
          <cell r="K12381">
            <v>0</v>
          </cell>
          <cell r="L12381">
            <v>0</v>
          </cell>
          <cell r="M12381">
            <v>0</v>
          </cell>
        </row>
        <row r="12382">
          <cell r="E12382" t="str">
            <v>6005512021</v>
          </cell>
          <cell r="F12382" t="str">
            <v>106176</v>
          </cell>
          <cell r="G12382" t="str">
            <v>时代出版</v>
          </cell>
          <cell r="H12382">
            <v>1</v>
          </cell>
          <cell r="I12382">
            <v>1</v>
          </cell>
          <cell r="J12382">
            <v>0</v>
          </cell>
          <cell r="K12382">
            <v>0</v>
          </cell>
          <cell r="L12382">
            <v>0</v>
          </cell>
          <cell r="M12382">
            <v>1</v>
          </cell>
        </row>
        <row r="12383">
          <cell r="E12383" t="str">
            <v>6005512022</v>
          </cell>
          <cell r="F12383" t="str">
            <v>106176</v>
          </cell>
          <cell r="G12383" t="str">
            <v>时代出版</v>
          </cell>
          <cell r="H12383">
            <v>1</v>
          </cell>
          <cell r="I12383">
            <v>1</v>
          </cell>
          <cell r="J12383">
            <v>0</v>
          </cell>
          <cell r="K12383">
            <v>0</v>
          </cell>
          <cell r="L12383">
            <v>0</v>
          </cell>
          <cell r="M12383">
            <v>0</v>
          </cell>
        </row>
        <row r="12384">
          <cell r="E12384" t="str">
            <v>6005512023</v>
          </cell>
          <cell r="F12384" t="str">
            <v>106176</v>
          </cell>
          <cell r="G12384" t="str">
            <v>时代出版</v>
          </cell>
          <cell r="H12384">
            <v>1</v>
          </cell>
          <cell r="I12384">
            <v>1</v>
          </cell>
          <cell r="J12384">
            <v>0</v>
          </cell>
          <cell r="K12384">
            <v>0</v>
          </cell>
          <cell r="L12384">
            <v>0</v>
          </cell>
          <cell r="M12384">
            <v>0</v>
          </cell>
        </row>
        <row r="12385">
          <cell r="E12385" t="str">
            <v>6005522020</v>
          </cell>
          <cell r="F12385" t="str">
            <v>106177</v>
          </cell>
          <cell r="G12385" t="str">
            <v>凯盛科技</v>
          </cell>
          <cell r="H12385">
            <v>0</v>
          </cell>
          <cell r="I12385">
            <v>1</v>
          </cell>
          <cell r="J12385">
            <v>0</v>
          </cell>
          <cell r="K12385">
            <v>0</v>
          </cell>
          <cell r="L12385">
            <v>0</v>
          </cell>
          <cell r="M12385">
            <v>0</v>
          </cell>
        </row>
        <row r="12386">
          <cell r="E12386" t="str">
            <v>6005522021</v>
          </cell>
          <cell r="F12386" t="str">
            <v>106177</v>
          </cell>
          <cell r="G12386" t="str">
            <v>凯盛科技</v>
          </cell>
          <cell r="H12386">
            <v>1</v>
          </cell>
          <cell r="I12386">
            <v>1</v>
          </cell>
          <cell r="J12386">
            <v>0</v>
          </cell>
          <cell r="K12386">
            <v>0</v>
          </cell>
          <cell r="L12386">
            <v>0</v>
          </cell>
          <cell r="M12386">
            <v>0</v>
          </cell>
        </row>
        <row r="12387">
          <cell r="E12387" t="str">
            <v>6005522022</v>
          </cell>
          <cell r="F12387" t="str">
            <v>106177</v>
          </cell>
          <cell r="G12387" t="str">
            <v>凯盛科技</v>
          </cell>
          <cell r="H12387">
            <v>1</v>
          </cell>
          <cell r="I12387">
            <v>1</v>
          </cell>
          <cell r="J12387">
            <v>0</v>
          </cell>
          <cell r="K12387">
            <v>0</v>
          </cell>
          <cell r="L12387">
            <v>0</v>
          </cell>
          <cell r="M12387">
            <v>1</v>
          </cell>
        </row>
        <row r="12388">
          <cell r="E12388" t="str">
            <v>6005522023</v>
          </cell>
          <cell r="F12388" t="str">
            <v>106177</v>
          </cell>
          <cell r="G12388" t="str">
            <v>凯盛科技</v>
          </cell>
          <cell r="H12388">
            <v>1</v>
          </cell>
          <cell r="I12388">
            <v>1</v>
          </cell>
          <cell r="J12388">
            <v>0</v>
          </cell>
          <cell r="K12388">
            <v>0</v>
          </cell>
          <cell r="L12388">
            <v>0</v>
          </cell>
          <cell r="M12388">
            <v>0</v>
          </cell>
        </row>
        <row r="12389">
          <cell r="E12389" t="str">
            <v>6005552020</v>
          </cell>
          <cell r="F12389" t="str">
            <v>106264</v>
          </cell>
          <cell r="G12389" t="str">
            <v>*ST 海创</v>
          </cell>
          <cell r="H12389">
            <v>0</v>
          </cell>
          <cell r="I12389">
            <v>1</v>
          </cell>
          <cell r="J12389">
            <v>0</v>
          </cell>
          <cell r="K12389">
            <v>0</v>
          </cell>
          <cell r="L12389">
            <v>0</v>
          </cell>
          <cell r="M12389">
            <v>0</v>
          </cell>
        </row>
        <row r="12390">
          <cell r="E12390" t="str">
            <v>6005552021</v>
          </cell>
          <cell r="F12390" t="str">
            <v>106264</v>
          </cell>
          <cell r="G12390" t="str">
            <v>*ST 海创</v>
          </cell>
          <cell r="H12390">
            <v>0</v>
          </cell>
          <cell r="I12390">
            <v>1</v>
          </cell>
          <cell r="J12390">
            <v>0</v>
          </cell>
          <cell r="K12390">
            <v>0</v>
          </cell>
          <cell r="L12390">
            <v>0</v>
          </cell>
          <cell r="M12390">
            <v>0</v>
          </cell>
        </row>
        <row r="12391">
          <cell r="E12391" t="str">
            <v>6005562020</v>
          </cell>
          <cell r="F12391" t="str">
            <v>106265</v>
          </cell>
          <cell r="G12391" t="str">
            <v>天下秀</v>
          </cell>
          <cell r="H12391">
            <v>0</v>
          </cell>
          <cell r="I12391">
            <v>1</v>
          </cell>
          <cell r="J12391">
            <v>0</v>
          </cell>
          <cell r="K12391">
            <v>0</v>
          </cell>
          <cell r="L12391">
            <v>0</v>
          </cell>
          <cell r="M12391">
            <v>0</v>
          </cell>
        </row>
        <row r="12392">
          <cell r="E12392" t="str">
            <v>6005562021</v>
          </cell>
          <cell r="F12392" t="str">
            <v>106265</v>
          </cell>
          <cell r="G12392" t="str">
            <v>天下秀</v>
          </cell>
          <cell r="H12392">
            <v>0</v>
          </cell>
          <cell r="I12392">
            <v>1</v>
          </cell>
          <cell r="J12392">
            <v>0</v>
          </cell>
          <cell r="K12392">
            <v>0</v>
          </cell>
          <cell r="L12392">
            <v>0</v>
          </cell>
          <cell r="M12392">
            <v>0</v>
          </cell>
        </row>
        <row r="12393">
          <cell r="E12393" t="str">
            <v>6005562022</v>
          </cell>
          <cell r="F12393" t="str">
            <v>106265</v>
          </cell>
          <cell r="G12393" t="str">
            <v>天下秀</v>
          </cell>
          <cell r="H12393">
            <v>0</v>
          </cell>
          <cell r="I12393">
            <v>1</v>
          </cell>
          <cell r="J12393">
            <v>0</v>
          </cell>
          <cell r="K12393">
            <v>0</v>
          </cell>
          <cell r="L12393">
            <v>0</v>
          </cell>
          <cell r="M12393">
            <v>0</v>
          </cell>
        </row>
        <row r="12394">
          <cell r="E12394" t="str">
            <v>6005562023</v>
          </cell>
          <cell r="F12394" t="str">
            <v>106265</v>
          </cell>
          <cell r="G12394" t="str">
            <v>天下秀</v>
          </cell>
          <cell r="H12394">
            <v>0</v>
          </cell>
          <cell r="I12394">
            <v>1</v>
          </cell>
          <cell r="J12394">
            <v>0</v>
          </cell>
          <cell r="K12394">
            <v>0</v>
          </cell>
          <cell r="L12394">
            <v>0</v>
          </cell>
          <cell r="M12394">
            <v>0</v>
          </cell>
        </row>
        <row r="12395">
          <cell r="E12395" t="str">
            <v>6005572020</v>
          </cell>
          <cell r="F12395" t="str">
            <v>106266</v>
          </cell>
          <cell r="G12395" t="str">
            <v>康缘药业</v>
          </cell>
          <cell r="H12395">
            <v>0</v>
          </cell>
          <cell r="I12395">
            <v>1</v>
          </cell>
          <cell r="J12395">
            <v>0</v>
          </cell>
          <cell r="K12395">
            <v>0</v>
          </cell>
          <cell r="L12395">
            <v>0</v>
          </cell>
          <cell r="M12395">
            <v>1</v>
          </cell>
        </row>
        <row r="12396">
          <cell r="E12396" t="str">
            <v>6005572021</v>
          </cell>
          <cell r="F12396" t="str">
            <v>106266</v>
          </cell>
          <cell r="G12396" t="str">
            <v>康缘药业</v>
          </cell>
          <cell r="H12396">
            <v>1</v>
          </cell>
          <cell r="I12396">
            <v>1</v>
          </cell>
          <cell r="J12396">
            <v>0</v>
          </cell>
          <cell r="K12396">
            <v>0</v>
          </cell>
          <cell r="L12396">
            <v>0</v>
          </cell>
          <cell r="M12396">
            <v>1</v>
          </cell>
        </row>
        <row r="12397">
          <cell r="E12397" t="str">
            <v>6005572022</v>
          </cell>
          <cell r="F12397" t="str">
            <v>106266</v>
          </cell>
          <cell r="G12397" t="str">
            <v>康缘药业</v>
          </cell>
          <cell r="H12397">
            <v>1</v>
          </cell>
          <cell r="I12397">
            <v>1</v>
          </cell>
          <cell r="J12397">
            <v>0</v>
          </cell>
          <cell r="K12397">
            <v>0</v>
          </cell>
          <cell r="L12397">
            <v>0</v>
          </cell>
          <cell r="M12397">
            <v>1</v>
          </cell>
        </row>
        <row r="12398">
          <cell r="E12398" t="str">
            <v>6005572023</v>
          </cell>
          <cell r="F12398" t="str">
            <v>106266</v>
          </cell>
          <cell r="G12398" t="str">
            <v>康缘药业</v>
          </cell>
          <cell r="H12398">
            <v>0</v>
          </cell>
          <cell r="I12398">
            <v>1</v>
          </cell>
          <cell r="J12398">
            <v>0</v>
          </cell>
          <cell r="K12398">
            <v>0</v>
          </cell>
          <cell r="L12398">
            <v>0</v>
          </cell>
          <cell r="M12398">
            <v>1</v>
          </cell>
        </row>
        <row r="12399">
          <cell r="E12399" t="str">
            <v>6005582020</v>
          </cell>
          <cell r="F12399" t="str">
            <v>106140</v>
          </cell>
          <cell r="G12399" t="str">
            <v>大西洋</v>
          </cell>
          <cell r="H12399">
            <v>0</v>
          </cell>
          <cell r="I12399">
            <v>1</v>
          </cell>
          <cell r="J12399">
            <v>0</v>
          </cell>
          <cell r="K12399">
            <v>0</v>
          </cell>
          <cell r="L12399">
            <v>0</v>
          </cell>
          <cell r="M12399">
            <v>0</v>
          </cell>
        </row>
        <row r="12400">
          <cell r="E12400" t="str">
            <v>6005582021</v>
          </cell>
          <cell r="F12400" t="str">
            <v>106140</v>
          </cell>
          <cell r="G12400" t="str">
            <v>大西洋</v>
          </cell>
          <cell r="H12400">
            <v>1</v>
          </cell>
          <cell r="I12400">
            <v>1</v>
          </cell>
          <cell r="J12400">
            <v>0</v>
          </cell>
          <cell r="K12400">
            <v>0</v>
          </cell>
          <cell r="L12400">
            <v>0</v>
          </cell>
          <cell r="M12400">
            <v>0</v>
          </cell>
        </row>
        <row r="12401">
          <cell r="E12401" t="str">
            <v>6005582022</v>
          </cell>
          <cell r="F12401" t="str">
            <v>106140</v>
          </cell>
          <cell r="G12401" t="str">
            <v>大西洋</v>
          </cell>
          <cell r="H12401">
            <v>1</v>
          </cell>
          <cell r="I12401">
            <v>1</v>
          </cell>
          <cell r="J12401">
            <v>0</v>
          </cell>
          <cell r="K12401">
            <v>0</v>
          </cell>
          <cell r="L12401">
            <v>0</v>
          </cell>
          <cell r="M12401">
            <v>0</v>
          </cell>
        </row>
        <row r="12402">
          <cell r="E12402" t="str">
            <v>6005582023</v>
          </cell>
          <cell r="F12402" t="str">
            <v>106140</v>
          </cell>
          <cell r="G12402" t="str">
            <v>大西洋</v>
          </cell>
          <cell r="H12402">
            <v>0</v>
          </cell>
          <cell r="I12402">
            <v>1</v>
          </cell>
          <cell r="J12402">
            <v>0</v>
          </cell>
          <cell r="K12402">
            <v>0</v>
          </cell>
          <cell r="L12402">
            <v>0</v>
          </cell>
          <cell r="M12402">
            <v>0</v>
          </cell>
        </row>
        <row r="12403">
          <cell r="E12403" t="str">
            <v>6005592020</v>
          </cell>
          <cell r="F12403" t="str">
            <v>107871</v>
          </cell>
          <cell r="G12403" t="str">
            <v>老白干酒</v>
          </cell>
          <cell r="H12403">
            <v>1</v>
          </cell>
          <cell r="I12403">
            <v>1</v>
          </cell>
          <cell r="J12403">
            <v>0</v>
          </cell>
          <cell r="K12403">
            <v>0</v>
          </cell>
          <cell r="L12403">
            <v>0</v>
          </cell>
          <cell r="M12403">
            <v>1</v>
          </cell>
        </row>
        <row r="12404">
          <cell r="E12404" t="str">
            <v>6005592021</v>
          </cell>
          <cell r="F12404" t="str">
            <v>107871</v>
          </cell>
          <cell r="G12404" t="str">
            <v>老白干酒</v>
          </cell>
          <cell r="H12404">
            <v>1</v>
          </cell>
          <cell r="I12404">
            <v>1</v>
          </cell>
          <cell r="J12404">
            <v>0</v>
          </cell>
          <cell r="K12404">
            <v>0</v>
          </cell>
          <cell r="L12404">
            <v>0</v>
          </cell>
          <cell r="M12404">
            <v>1</v>
          </cell>
        </row>
        <row r="12405">
          <cell r="E12405" t="str">
            <v>6005592022</v>
          </cell>
          <cell r="F12405" t="str">
            <v>107871</v>
          </cell>
          <cell r="G12405" t="str">
            <v>老白干酒</v>
          </cell>
          <cell r="H12405">
            <v>1</v>
          </cell>
          <cell r="I12405">
            <v>1</v>
          </cell>
          <cell r="J12405">
            <v>0</v>
          </cell>
          <cell r="K12405">
            <v>0</v>
          </cell>
          <cell r="L12405">
            <v>0</v>
          </cell>
          <cell r="M12405">
            <v>1</v>
          </cell>
        </row>
        <row r="12406">
          <cell r="E12406" t="str">
            <v>6005592023</v>
          </cell>
          <cell r="F12406" t="str">
            <v>107871</v>
          </cell>
          <cell r="G12406" t="str">
            <v>老白干酒</v>
          </cell>
          <cell r="H12406">
            <v>1</v>
          </cell>
          <cell r="I12406">
            <v>1</v>
          </cell>
          <cell r="J12406">
            <v>0</v>
          </cell>
          <cell r="K12406">
            <v>0</v>
          </cell>
          <cell r="L12406">
            <v>0</v>
          </cell>
          <cell r="M12406">
            <v>1</v>
          </cell>
        </row>
        <row r="12407">
          <cell r="E12407" t="str">
            <v>6005602020</v>
          </cell>
          <cell r="F12407" t="str">
            <v>107897</v>
          </cell>
          <cell r="G12407" t="str">
            <v>金自天正</v>
          </cell>
          <cell r="H12407">
            <v>0</v>
          </cell>
          <cell r="I12407">
            <v>1</v>
          </cell>
          <cell r="J12407">
            <v>0</v>
          </cell>
          <cell r="K12407">
            <v>0</v>
          </cell>
          <cell r="L12407">
            <v>0</v>
          </cell>
          <cell r="M12407">
            <v>0</v>
          </cell>
        </row>
        <row r="12408">
          <cell r="E12408" t="str">
            <v>6005602021</v>
          </cell>
          <cell r="F12408" t="str">
            <v>107897</v>
          </cell>
          <cell r="G12408" t="str">
            <v>金自天正</v>
          </cell>
          <cell r="H12408">
            <v>0</v>
          </cell>
          <cell r="I12408">
            <v>1</v>
          </cell>
          <cell r="J12408">
            <v>0</v>
          </cell>
          <cell r="K12408">
            <v>0</v>
          </cell>
          <cell r="L12408">
            <v>0</v>
          </cell>
          <cell r="M12408">
            <v>0</v>
          </cell>
        </row>
        <row r="12409">
          <cell r="E12409" t="str">
            <v>6005602022</v>
          </cell>
          <cell r="F12409" t="str">
            <v>107897</v>
          </cell>
          <cell r="G12409" t="str">
            <v>金自天正</v>
          </cell>
          <cell r="H12409">
            <v>0</v>
          </cell>
          <cell r="I12409">
            <v>1</v>
          </cell>
          <cell r="J12409">
            <v>0</v>
          </cell>
          <cell r="K12409">
            <v>0</v>
          </cell>
          <cell r="L12409">
            <v>0</v>
          </cell>
          <cell r="M12409">
            <v>1</v>
          </cell>
        </row>
        <row r="12410">
          <cell r="E12410" t="str">
            <v>6005602023</v>
          </cell>
          <cell r="F12410" t="str">
            <v>107897</v>
          </cell>
          <cell r="G12410" t="str">
            <v>金自天正</v>
          </cell>
          <cell r="H12410">
            <v>0</v>
          </cell>
          <cell r="I12410">
            <v>1</v>
          </cell>
          <cell r="J12410">
            <v>0</v>
          </cell>
          <cell r="K12410">
            <v>0</v>
          </cell>
          <cell r="L12410">
            <v>0</v>
          </cell>
          <cell r="M12410">
            <v>1</v>
          </cell>
        </row>
        <row r="12411">
          <cell r="E12411" t="str">
            <v>6005612020</v>
          </cell>
          <cell r="F12411" t="str">
            <v>107898</v>
          </cell>
          <cell r="G12411" t="str">
            <v>江西长运</v>
          </cell>
          <cell r="H12411">
            <v>0</v>
          </cell>
          <cell r="I12411">
            <v>1</v>
          </cell>
          <cell r="J12411">
            <v>0</v>
          </cell>
          <cell r="K12411">
            <v>0</v>
          </cell>
          <cell r="L12411">
            <v>0</v>
          </cell>
          <cell r="M12411">
            <v>0</v>
          </cell>
        </row>
        <row r="12412">
          <cell r="E12412" t="str">
            <v>6005612021</v>
          </cell>
          <cell r="F12412" t="str">
            <v>107898</v>
          </cell>
          <cell r="G12412" t="str">
            <v>江西长运</v>
          </cell>
          <cell r="H12412">
            <v>0</v>
          </cell>
          <cell r="I12412">
            <v>1</v>
          </cell>
          <cell r="J12412">
            <v>0</v>
          </cell>
          <cell r="K12412">
            <v>0</v>
          </cell>
          <cell r="L12412">
            <v>0</v>
          </cell>
          <cell r="M12412">
            <v>0</v>
          </cell>
        </row>
        <row r="12413">
          <cell r="E12413" t="str">
            <v>6005612022</v>
          </cell>
          <cell r="F12413" t="str">
            <v>107898</v>
          </cell>
          <cell r="G12413" t="str">
            <v>江西长运</v>
          </cell>
          <cell r="H12413">
            <v>0</v>
          </cell>
          <cell r="I12413">
            <v>1</v>
          </cell>
          <cell r="J12413">
            <v>0</v>
          </cell>
          <cell r="K12413">
            <v>0</v>
          </cell>
          <cell r="L12413">
            <v>0</v>
          </cell>
          <cell r="M12413">
            <v>0</v>
          </cell>
        </row>
        <row r="12414">
          <cell r="E12414" t="str">
            <v>6005612023</v>
          </cell>
          <cell r="F12414" t="str">
            <v>107898</v>
          </cell>
          <cell r="G12414" t="str">
            <v>江西长运</v>
          </cell>
          <cell r="H12414">
            <v>0</v>
          </cell>
          <cell r="I12414">
            <v>1</v>
          </cell>
          <cell r="J12414">
            <v>0</v>
          </cell>
          <cell r="K12414">
            <v>0</v>
          </cell>
          <cell r="L12414">
            <v>0</v>
          </cell>
          <cell r="M12414">
            <v>0</v>
          </cell>
        </row>
        <row r="12415">
          <cell r="E12415" t="str">
            <v>6005622020</v>
          </cell>
          <cell r="F12415" t="str">
            <v>107899</v>
          </cell>
          <cell r="G12415" t="str">
            <v>国睿科技</v>
          </cell>
          <cell r="H12415">
            <v>0</v>
          </cell>
          <cell r="I12415">
            <v>1</v>
          </cell>
          <cell r="J12415">
            <v>0</v>
          </cell>
          <cell r="K12415">
            <v>0</v>
          </cell>
          <cell r="L12415">
            <v>0</v>
          </cell>
          <cell r="M12415">
            <v>1</v>
          </cell>
        </row>
        <row r="12416">
          <cell r="E12416" t="str">
            <v>6005622021</v>
          </cell>
          <cell r="F12416" t="str">
            <v>107899</v>
          </cell>
          <cell r="G12416" t="str">
            <v>国睿科技</v>
          </cell>
          <cell r="H12416">
            <v>0</v>
          </cell>
          <cell r="I12416">
            <v>1</v>
          </cell>
          <cell r="J12416">
            <v>0</v>
          </cell>
          <cell r="K12416">
            <v>0</v>
          </cell>
          <cell r="L12416">
            <v>0</v>
          </cell>
          <cell r="M12416">
            <v>1</v>
          </cell>
        </row>
        <row r="12417">
          <cell r="E12417" t="str">
            <v>6005622022</v>
          </cell>
          <cell r="F12417" t="str">
            <v>107899</v>
          </cell>
          <cell r="G12417" t="str">
            <v>国睿科技</v>
          </cell>
          <cell r="H12417">
            <v>0</v>
          </cell>
          <cell r="I12417">
            <v>1</v>
          </cell>
          <cell r="J12417">
            <v>0</v>
          </cell>
          <cell r="K12417">
            <v>0</v>
          </cell>
          <cell r="L12417">
            <v>0</v>
          </cell>
          <cell r="M12417">
            <v>1</v>
          </cell>
        </row>
        <row r="12418">
          <cell r="E12418" t="str">
            <v>6005622023</v>
          </cell>
          <cell r="F12418" t="str">
            <v>107899</v>
          </cell>
          <cell r="G12418" t="str">
            <v>国睿科技</v>
          </cell>
          <cell r="H12418">
            <v>0</v>
          </cell>
          <cell r="I12418">
            <v>1</v>
          </cell>
          <cell r="J12418">
            <v>0</v>
          </cell>
          <cell r="K12418">
            <v>0</v>
          </cell>
          <cell r="L12418">
            <v>0</v>
          </cell>
          <cell r="M12418">
            <v>1</v>
          </cell>
        </row>
        <row r="12419">
          <cell r="E12419" t="str">
            <v>6005632020</v>
          </cell>
          <cell r="F12419" t="str">
            <v>107922</v>
          </cell>
          <cell r="G12419" t="str">
            <v>法拉电子</v>
          </cell>
          <cell r="H12419">
            <v>0</v>
          </cell>
          <cell r="I12419">
            <v>1</v>
          </cell>
          <cell r="J12419">
            <v>0</v>
          </cell>
          <cell r="K12419">
            <v>0</v>
          </cell>
          <cell r="L12419">
            <v>0</v>
          </cell>
          <cell r="M12419">
            <v>0</v>
          </cell>
        </row>
        <row r="12420">
          <cell r="E12420" t="str">
            <v>6005632021</v>
          </cell>
          <cell r="F12420" t="str">
            <v>107922</v>
          </cell>
          <cell r="G12420" t="str">
            <v>法拉电子</v>
          </cell>
          <cell r="H12420">
            <v>1</v>
          </cell>
          <cell r="I12420">
            <v>1</v>
          </cell>
          <cell r="J12420">
            <v>0</v>
          </cell>
          <cell r="K12420">
            <v>0</v>
          </cell>
          <cell r="L12420">
            <v>0</v>
          </cell>
          <cell r="M12420">
            <v>0</v>
          </cell>
        </row>
        <row r="12421">
          <cell r="E12421" t="str">
            <v>6005632022</v>
          </cell>
          <cell r="F12421" t="str">
            <v>107922</v>
          </cell>
          <cell r="G12421" t="str">
            <v>法拉电子</v>
          </cell>
          <cell r="H12421">
            <v>1</v>
          </cell>
          <cell r="I12421">
            <v>1</v>
          </cell>
          <cell r="J12421">
            <v>0</v>
          </cell>
          <cell r="K12421">
            <v>0</v>
          </cell>
          <cell r="L12421">
            <v>0</v>
          </cell>
          <cell r="M12421">
            <v>0</v>
          </cell>
        </row>
        <row r="12422">
          <cell r="E12422" t="str">
            <v>6005632023</v>
          </cell>
          <cell r="F12422" t="str">
            <v>107922</v>
          </cell>
          <cell r="G12422" t="str">
            <v>法拉电子</v>
          </cell>
          <cell r="H12422">
            <v>1</v>
          </cell>
          <cell r="I12422">
            <v>1</v>
          </cell>
          <cell r="J12422">
            <v>0</v>
          </cell>
          <cell r="K12422">
            <v>0</v>
          </cell>
          <cell r="L12422">
            <v>0</v>
          </cell>
          <cell r="M12422">
            <v>0</v>
          </cell>
        </row>
        <row r="12423">
          <cell r="E12423" t="str">
            <v>6005652020</v>
          </cell>
          <cell r="F12423" t="str">
            <v>107540</v>
          </cell>
          <cell r="G12423" t="str">
            <v>迪马股份</v>
          </cell>
          <cell r="H12423">
            <v>0</v>
          </cell>
          <cell r="I12423">
            <v>1</v>
          </cell>
          <cell r="J12423">
            <v>0</v>
          </cell>
          <cell r="K12423">
            <v>0</v>
          </cell>
          <cell r="L12423">
            <v>0</v>
          </cell>
          <cell r="M12423">
            <v>1</v>
          </cell>
        </row>
        <row r="12424">
          <cell r="E12424" t="str">
            <v>6005652021</v>
          </cell>
          <cell r="F12424" t="str">
            <v>107540</v>
          </cell>
          <cell r="G12424" t="str">
            <v>迪马股份</v>
          </cell>
          <cell r="H12424">
            <v>0</v>
          </cell>
          <cell r="I12424">
            <v>1</v>
          </cell>
          <cell r="J12424">
            <v>0</v>
          </cell>
          <cell r="K12424">
            <v>0</v>
          </cell>
          <cell r="L12424">
            <v>0</v>
          </cell>
          <cell r="M12424">
            <v>1</v>
          </cell>
        </row>
        <row r="12425">
          <cell r="E12425" t="str">
            <v>6005652022</v>
          </cell>
          <cell r="F12425" t="str">
            <v>107540</v>
          </cell>
          <cell r="G12425" t="str">
            <v>迪马股份</v>
          </cell>
          <cell r="H12425">
            <v>0</v>
          </cell>
          <cell r="I12425">
            <v>1</v>
          </cell>
          <cell r="J12425">
            <v>0</v>
          </cell>
          <cell r="K12425">
            <v>0</v>
          </cell>
          <cell r="L12425">
            <v>0</v>
          </cell>
          <cell r="M12425">
            <v>0</v>
          </cell>
        </row>
        <row r="12426">
          <cell r="E12426" t="str">
            <v>6005652023</v>
          </cell>
          <cell r="F12426" t="str">
            <v>107540</v>
          </cell>
          <cell r="G12426" t="str">
            <v>迪马股份</v>
          </cell>
          <cell r="H12426">
            <v>0</v>
          </cell>
          <cell r="I12426">
            <v>1</v>
          </cell>
          <cell r="J12426">
            <v>0</v>
          </cell>
          <cell r="K12426">
            <v>0</v>
          </cell>
          <cell r="L12426">
            <v>0</v>
          </cell>
          <cell r="M12426">
            <v>0</v>
          </cell>
        </row>
        <row r="12427">
          <cell r="E12427" t="str">
            <v>6005662020</v>
          </cell>
          <cell r="F12427" t="str">
            <v>107541</v>
          </cell>
          <cell r="G12427" t="str">
            <v>济川药业</v>
          </cell>
          <cell r="H12427">
            <v>0</v>
          </cell>
          <cell r="I12427">
            <v>1</v>
          </cell>
          <cell r="J12427">
            <v>0</v>
          </cell>
          <cell r="K12427">
            <v>0</v>
          </cell>
          <cell r="L12427">
            <v>0</v>
          </cell>
          <cell r="M12427">
            <v>0</v>
          </cell>
        </row>
        <row r="12428">
          <cell r="E12428" t="str">
            <v>6005662021</v>
          </cell>
          <cell r="F12428" t="str">
            <v>107541</v>
          </cell>
          <cell r="G12428" t="str">
            <v>济川药业</v>
          </cell>
          <cell r="H12428">
            <v>1</v>
          </cell>
          <cell r="I12428">
            <v>1</v>
          </cell>
          <cell r="J12428">
            <v>0</v>
          </cell>
          <cell r="K12428">
            <v>0</v>
          </cell>
          <cell r="L12428">
            <v>0</v>
          </cell>
          <cell r="M12428">
            <v>0</v>
          </cell>
        </row>
        <row r="12429">
          <cell r="E12429" t="str">
            <v>6005662022</v>
          </cell>
          <cell r="F12429" t="str">
            <v>107541</v>
          </cell>
          <cell r="G12429" t="str">
            <v>济川药业</v>
          </cell>
          <cell r="H12429">
            <v>1</v>
          </cell>
          <cell r="I12429">
            <v>1</v>
          </cell>
          <cell r="J12429">
            <v>0</v>
          </cell>
          <cell r="K12429">
            <v>0</v>
          </cell>
          <cell r="L12429">
            <v>0</v>
          </cell>
          <cell r="M12429">
            <v>0</v>
          </cell>
        </row>
        <row r="12430">
          <cell r="E12430" t="str">
            <v>6005662023</v>
          </cell>
          <cell r="F12430" t="str">
            <v>107541</v>
          </cell>
          <cell r="G12430" t="str">
            <v>济川药业</v>
          </cell>
          <cell r="H12430">
            <v>1</v>
          </cell>
          <cell r="I12430">
            <v>1</v>
          </cell>
          <cell r="J12430">
            <v>0</v>
          </cell>
          <cell r="K12430">
            <v>0</v>
          </cell>
          <cell r="L12430">
            <v>0</v>
          </cell>
          <cell r="M12430">
            <v>1</v>
          </cell>
        </row>
        <row r="12431">
          <cell r="E12431" t="str">
            <v>6005672020</v>
          </cell>
          <cell r="F12431" t="str">
            <v>107542</v>
          </cell>
          <cell r="G12431" t="str">
            <v>山鹰国际</v>
          </cell>
          <cell r="H12431">
            <v>1</v>
          </cell>
          <cell r="I12431">
            <v>1</v>
          </cell>
          <cell r="J12431">
            <v>0</v>
          </cell>
          <cell r="K12431">
            <v>0</v>
          </cell>
          <cell r="L12431">
            <v>0</v>
          </cell>
          <cell r="M12431">
            <v>0</v>
          </cell>
        </row>
        <row r="12432">
          <cell r="E12432" t="str">
            <v>6005672021</v>
          </cell>
          <cell r="F12432" t="str">
            <v>107542</v>
          </cell>
          <cell r="G12432" t="str">
            <v>山鹰国际</v>
          </cell>
          <cell r="H12432">
            <v>1</v>
          </cell>
          <cell r="I12432">
            <v>1</v>
          </cell>
          <cell r="J12432">
            <v>0</v>
          </cell>
          <cell r="K12432">
            <v>0</v>
          </cell>
          <cell r="L12432">
            <v>0</v>
          </cell>
          <cell r="M12432">
            <v>0</v>
          </cell>
        </row>
        <row r="12433">
          <cell r="E12433" t="str">
            <v>6005672022</v>
          </cell>
          <cell r="F12433" t="str">
            <v>107542</v>
          </cell>
          <cell r="G12433" t="str">
            <v>山鹰国际</v>
          </cell>
          <cell r="H12433">
            <v>1</v>
          </cell>
          <cell r="I12433">
            <v>1</v>
          </cell>
          <cell r="J12433">
            <v>0</v>
          </cell>
          <cell r="K12433">
            <v>0</v>
          </cell>
          <cell r="L12433">
            <v>0</v>
          </cell>
          <cell r="M12433">
            <v>0</v>
          </cell>
        </row>
        <row r="12434">
          <cell r="E12434" t="str">
            <v>6005672023</v>
          </cell>
          <cell r="F12434" t="str">
            <v>107542</v>
          </cell>
          <cell r="G12434" t="str">
            <v>山鹰国际</v>
          </cell>
          <cell r="H12434">
            <v>1</v>
          </cell>
          <cell r="I12434">
            <v>1</v>
          </cell>
          <cell r="J12434">
            <v>0</v>
          </cell>
          <cell r="K12434">
            <v>0</v>
          </cell>
          <cell r="L12434">
            <v>0</v>
          </cell>
          <cell r="M12434">
            <v>1</v>
          </cell>
        </row>
        <row r="12435">
          <cell r="E12435" t="str">
            <v>6005682020</v>
          </cell>
          <cell r="F12435" t="str">
            <v>107543</v>
          </cell>
          <cell r="G12435" t="str">
            <v>*ST 中珠</v>
          </cell>
          <cell r="H12435">
            <v>0</v>
          </cell>
          <cell r="I12435">
            <v>1</v>
          </cell>
          <cell r="J12435">
            <v>0</v>
          </cell>
          <cell r="K12435">
            <v>0</v>
          </cell>
          <cell r="L12435">
            <v>0</v>
          </cell>
          <cell r="M12435">
            <v>0</v>
          </cell>
        </row>
        <row r="12436">
          <cell r="E12436" t="str">
            <v>6005682021</v>
          </cell>
          <cell r="F12436" t="str">
            <v>107543</v>
          </cell>
          <cell r="G12436" t="str">
            <v>ST 中珠</v>
          </cell>
          <cell r="H12436">
            <v>0</v>
          </cell>
          <cell r="I12436">
            <v>1</v>
          </cell>
          <cell r="J12436">
            <v>0</v>
          </cell>
          <cell r="K12436">
            <v>0</v>
          </cell>
          <cell r="L12436">
            <v>0</v>
          </cell>
          <cell r="M12436">
            <v>0</v>
          </cell>
        </row>
        <row r="12437">
          <cell r="E12437" t="str">
            <v>6005682022</v>
          </cell>
          <cell r="F12437" t="str">
            <v>107543</v>
          </cell>
          <cell r="G12437" t="str">
            <v>ST 中珠</v>
          </cell>
          <cell r="H12437">
            <v>0</v>
          </cell>
          <cell r="I12437">
            <v>1</v>
          </cell>
          <cell r="J12437">
            <v>0</v>
          </cell>
          <cell r="K12437">
            <v>0</v>
          </cell>
          <cell r="L12437">
            <v>0</v>
          </cell>
          <cell r="M12437">
            <v>0</v>
          </cell>
        </row>
        <row r="12438">
          <cell r="E12438" t="str">
            <v>6005682023</v>
          </cell>
          <cell r="F12438" t="str">
            <v>107543</v>
          </cell>
          <cell r="G12438" t="str">
            <v>ST 中珠</v>
          </cell>
          <cell r="H12438">
            <v>0</v>
          </cell>
          <cell r="I12438">
            <v>1</v>
          </cell>
          <cell r="J12438">
            <v>0</v>
          </cell>
          <cell r="K12438">
            <v>0</v>
          </cell>
          <cell r="L12438">
            <v>0</v>
          </cell>
          <cell r="M12438">
            <v>0</v>
          </cell>
        </row>
        <row r="12439">
          <cell r="E12439" t="str">
            <v>6005692020</v>
          </cell>
          <cell r="F12439" t="str">
            <v>107565</v>
          </cell>
          <cell r="G12439" t="str">
            <v>安阳钢铁</v>
          </cell>
          <cell r="H12439">
            <v>1</v>
          </cell>
          <cell r="I12439">
            <v>1</v>
          </cell>
          <cell r="J12439">
            <v>0</v>
          </cell>
          <cell r="K12439">
            <v>0</v>
          </cell>
          <cell r="L12439">
            <v>0</v>
          </cell>
          <cell r="M12439">
            <v>0</v>
          </cell>
        </row>
        <row r="12440">
          <cell r="E12440" t="str">
            <v>6005692021</v>
          </cell>
          <cell r="F12440" t="str">
            <v>107565</v>
          </cell>
          <cell r="G12440" t="str">
            <v>安阳钢铁</v>
          </cell>
          <cell r="H12440">
            <v>1</v>
          </cell>
          <cell r="I12440">
            <v>1</v>
          </cell>
          <cell r="J12440">
            <v>0</v>
          </cell>
          <cell r="K12440">
            <v>0</v>
          </cell>
          <cell r="L12440">
            <v>0</v>
          </cell>
          <cell r="M12440">
            <v>0</v>
          </cell>
        </row>
        <row r="12441">
          <cell r="E12441" t="str">
            <v>6005692022</v>
          </cell>
          <cell r="F12441" t="str">
            <v>107565</v>
          </cell>
          <cell r="G12441" t="str">
            <v>安阳钢铁</v>
          </cell>
          <cell r="H12441">
            <v>1</v>
          </cell>
          <cell r="I12441">
            <v>1</v>
          </cell>
          <cell r="J12441">
            <v>0</v>
          </cell>
          <cell r="K12441">
            <v>0</v>
          </cell>
          <cell r="L12441">
            <v>0</v>
          </cell>
          <cell r="M12441">
            <v>0</v>
          </cell>
        </row>
        <row r="12442">
          <cell r="E12442" t="str">
            <v>6005692023</v>
          </cell>
          <cell r="F12442" t="str">
            <v>107565</v>
          </cell>
          <cell r="G12442" t="str">
            <v>安阳钢铁</v>
          </cell>
          <cell r="H12442">
            <v>1</v>
          </cell>
          <cell r="I12442">
            <v>1</v>
          </cell>
          <cell r="J12442">
            <v>0</v>
          </cell>
          <cell r="K12442">
            <v>0</v>
          </cell>
          <cell r="L12442">
            <v>0</v>
          </cell>
          <cell r="M12442">
            <v>0</v>
          </cell>
        </row>
        <row r="12443">
          <cell r="E12443" t="str">
            <v>6005702020</v>
          </cell>
          <cell r="F12443" t="str">
            <v>107571</v>
          </cell>
          <cell r="G12443" t="str">
            <v>恒生电子</v>
          </cell>
          <cell r="H12443">
            <v>0</v>
          </cell>
          <cell r="I12443">
            <v>1</v>
          </cell>
          <cell r="J12443">
            <v>0</v>
          </cell>
          <cell r="K12443">
            <v>0</v>
          </cell>
          <cell r="L12443">
            <v>0</v>
          </cell>
          <cell r="M12443">
            <v>0</v>
          </cell>
        </row>
        <row r="12444">
          <cell r="E12444" t="str">
            <v>6005702021</v>
          </cell>
          <cell r="F12444" t="str">
            <v>107571</v>
          </cell>
          <cell r="G12444" t="str">
            <v>恒生电子</v>
          </cell>
          <cell r="H12444">
            <v>0</v>
          </cell>
          <cell r="I12444">
            <v>1</v>
          </cell>
          <cell r="J12444">
            <v>0</v>
          </cell>
          <cell r="K12444">
            <v>0</v>
          </cell>
          <cell r="L12444">
            <v>0</v>
          </cell>
          <cell r="M12444">
            <v>0</v>
          </cell>
        </row>
        <row r="12445">
          <cell r="E12445" t="str">
            <v>6005702022</v>
          </cell>
          <cell r="F12445" t="str">
            <v>107571</v>
          </cell>
          <cell r="G12445" t="str">
            <v>恒生电子</v>
          </cell>
          <cell r="H12445">
            <v>0</v>
          </cell>
          <cell r="I12445">
            <v>1</v>
          </cell>
          <cell r="J12445">
            <v>0</v>
          </cell>
          <cell r="K12445">
            <v>0</v>
          </cell>
          <cell r="L12445">
            <v>0</v>
          </cell>
          <cell r="M12445">
            <v>0</v>
          </cell>
        </row>
        <row r="12446">
          <cell r="E12446" t="str">
            <v>6005702023</v>
          </cell>
          <cell r="F12446" t="str">
            <v>107571</v>
          </cell>
          <cell r="G12446" t="str">
            <v>恒生电子</v>
          </cell>
          <cell r="H12446">
            <v>1</v>
          </cell>
          <cell r="I12446">
            <v>1</v>
          </cell>
          <cell r="J12446">
            <v>0</v>
          </cell>
          <cell r="K12446">
            <v>0</v>
          </cell>
          <cell r="L12446">
            <v>0</v>
          </cell>
          <cell r="M12446">
            <v>0</v>
          </cell>
        </row>
        <row r="12447">
          <cell r="E12447" t="str">
            <v>6005712020</v>
          </cell>
          <cell r="F12447" t="str">
            <v>107572</v>
          </cell>
          <cell r="G12447" t="str">
            <v>信雅达</v>
          </cell>
          <cell r="H12447">
            <v>0</v>
          </cell>
          <cell r="I12447">
            <v>1</v>
          </cell>
          <cell r="J12447">
            <v>0</v>
          </cell>
          <cell r="K12447">
            <v>0</v>
          </cell>
          <cell r="L12447">
            <v>0</v>
          </cell>
          <cell r="M12447">
            <v>0</v>
          </cell>
        </row>
        <row r="12448">
          <cell r="E12448" t="str">
            <v>6005712021</v>
          </cell>
          <cell r="F12448" t="str">
            <v>107572</v>
          </cell>
          <cell r="G12448" t="str">
            <v>信雅达</v>
          </cell>
          <cell r="H12448">
            <v>0</v>
          </cell>
          <cell r="I12448">
            <v>1</v>
          </cell>
          <cell r="J12448">
            <v>0</v>
          </cell>
          <cell r="K12448">
            <v>0</v>
          </cell>
          <cell r="L12448">
            <v>0</v>
          </cell>
          <cell r="M12448">
            <v>0</v>
          </cell>
        </row>
        <row r="12449">
          <cell r="E12449" t="str">
            <v>6005712022</v>
          </cell>
          <cell r="F12449" t="str">
            <v>107572</v>
          </cell>
          <cell r="G12449" t="str">
            <v>信雅达</v>
          </cell>
          <cell r="H12449">
            <v>0</v>
          </cell>
          <cell r="I12449">
            <v>1</v>
          </cell>
          <cell r="J12449">
            <v>0</v>
          </cell>
          <cell r="K12449">
            <v>0</v>
          </cell>
          <cell r="L12449">
            <v>0</v>
          </cell>
          <cell r="M12449">
            <v>0</v>
          </cell>
        </row>
        <row r="12450">
          <cell r="E12450" t="str">
            <v>6005712023</v>
          </cell>
          <cell r="F12450" t="str">
            <v>107572</v>
          </cell>
          <cell r="G12450" t="str">
            <v>信雅达</v>
          </cell>
          <cell r="H12450">
            <v>0</v>
          </cell>
          <cell r="I12450">
            <v>1</v>
          </cell>
          <cell r="J12450">
            <v>0</v>
          </cell>
          <cell r="K12450">
            <v>0</v>
          </cell>
          <cell r="L12450">
            <v>0</v>
          </cell>
          <cell r="M12450">
            <v>0</v>
          </cell>
        </row>
        <row r="12451">
          <cell r="E12451" t="str">
            <v>6005722020</v>
          </cell>
          <cell r="F12451" t="str">
            <v>107573</v>
          </cell>
          <cell r="G12451" t="str">
            <v>康恩贝</v>
          </cell>
          <cell r="H12451">
            <v>1</v>
          </cell>
          <cell r="I12451">
            <v>1</v>
          </cell>
          <cell r="J12451">
            <v>0</v>
          </cell>
          <cell r="K12451">
            <v>0</v>
          </cell>
          <cell r="L12451">
            <v>0</v>
          </cell>
          <cell r="M12451">
            <v>0</v>
          </cell>
        </row>
        <row r="12452">
          <cell r="E12452" t="str">
            <v>6005722021</v>
          </cell>
          <cell r="F12452" t="str">
            <v>107573</v>
          </cell>
          <cell r="G12452" t="str">
            <v>康恩贝</v>
          </cell>
          <cell r="H12452">
            <v>1</v>
          </cell>
          <cell r="I12452">
            <v>1</v>
          </cell>
          <cell r="J12452">
            <v>0</v>
          </cell>
          <cell r="K12452">
            <v>0</v>
          </cell>
          <cell r="L12452">
            <v>0</v>
          </cell>
          <cell r="M12452">
            <v>0</v>
          </cell>
        </row>
        <row r="12453">
          <cell r="E12453" t="str">
            <v>6005722022</v>
          </cell>
          <cell r="F12453" t="str">
            <v>107573</v>
          </cell>
          <cell r="G12453" t="str">
            <v>康恩贝</v>
          </cell>
          <cell r="H12453">
            <v>1</v>
          </cell>
          <cell r="I12453">
            <v>1</v>
          </cell>
          <cell r="J12453">
            <v>0</v>
          </cell>
          <cell r="K12453">
            <v>0</v>
          </cell>
          <cell r="L12453">
            <v>0</v>
          </cell>
          <cell r="M12453">
            <v>0</v>
          </cell>
        </row>
        <row r="12454">
          <cell r="E12454" t="str">
            <v>6005722023</v>
          </cell>
          <cell r="F12454" t="str">
            <v>107573</v>
          </cell>
          <cell r="G12454" t="str">
            <v>康恩贝</v>
          </cell>
          <cell r="H12454">
            <v>1</v>
          </cell>
          <cell r="I12454">
            <v>1</v>
          </cell>
          <cell r="J12454">
            <v>0</v>
          </cell>
          <cell r="K12454">
            <v>0</v>
          </cell>
          <cell r="L12454">
            <v>0</v>
          </cell>
          <cell r="M12454">
            <v>1</v>
          </cell>
        </row>
        <row r="12455">
          <cell r="E12455" t="str">
            <v>6005732020</v>
          </cell>
          <cell r="F12455" t="str">
            <v>107574</v>
          </cell>
          <cell r="G12455" t="str">
            <v>惠泉啤酒</v>
          </cell>
          <cell r="H12455">
            <v>1</v>
          </cell>
          <cell r="I12455">
            <v>1</v>
          </cell>
          <cell r="J12455">
            <v>0</v>
          </cell>
          <cell r="K12455">
            <v>0</v>
          </cell>
          <cell r="L12455">
            <v>0</v>
          </cell>
          <cell r="M12455">
            <v>0</v>
          </cell>
        </row>
        <row r="12456">
          <cell r="E12456" t="str">
            <v>6005732021</v>
          </cell>
          <cell r="F12456" t="str">
            <v>107574</v>
          </cell>
          <cell r="G12456" t="str">
            <v>惠泉啤酒</v>
          </cell>
          <cell r="H12456">
            <v>1</v>
          </cell>
          <cell r="I12456">
            <v>1</v>
          </cell>
          <cell r="J12456">
            <v>0</v>
          </cell>
          <cell r="K12456">
            <v>0</v>
          </cell>
          <cell r="L12456">
            <v>0</v>
          </cell>
          <cell r="M12456">
            <v>0</v>
          </cell>
        </row>
        <row r="12457">
          <cell r="E12457" t="str">
            <v>6005732022</v>
          </cell>
          <cell r="F12457" t="str">
            <v>107574</v>
          </cell>
          <cell r="G12457" t="str">
            <v>惠泉啤酒</v>
          </cell>
          <cell r="H12457">
            <v>1</v>
          </cell>
          <cell r="I12457">
            <v>1</v>
          </cell>
          <cell r="J12457">
            <v>0</v>
          </cell>
          <cell r="K12457">
            <v>0</v>
          </cell>
          <cell r="L12457">
            <v>0</v>
          </cell>
          <cell r="M12457">
            <v>0</v>
          </cell>
        </row>
        <row r="12458">
          <cell r="E12458" t="str">
            <v>6005732023</v>
          </cell>
          <cell r="F12458" t="str">
            <v>107574</v>
          </cell>
          <cell r="G12458" t="str">
            <v>惠泉啤酒</v>
          </cell>
          <cell r="H12458">
            <v>1</v>
          </cell>
          <cell r="I12458">
            <v>1</v>
          </cell>
          <cell r="J12458">
            <v>0</v>
          </cell>
          <cell r="K12458">
            <v>0</v>
          </cell>
          <cell r="L12458">
            <v>0</v>
          </cell>
          <cell r="M12458">
            <v>0</v>
          </cell>
        </row>
        <row r="12459">
          <cell r="E12459" t="str">
            <v>6005752020</v>
          </cell>
          <cell r="F12459" t="str">
            <v>104990</v>
          </cell>
          <cell r="G12459" t="str">
            <v>淮河能源</v>
          </cell>
          <cell r="H12459">
            <v>0</v>
          </cell>
          <cell r="I12459">
            <v>1</v>
          </cell>
          <cell r="J12459">
            <v>0</v>
          </cell>
          <cell r="K12459">
            <v>0</v>
          </cell>
          <cell r="L12459">
            <v>0</v>
          </cell>
          <cell r="M12459">
            <v>0</v>
          </cell>
        </row>
        <row r="12460">
          <cell r="E12460" t="str">
            <v>6005752021</v>
          </cell>
          <cell r="F12460" t="str">
            <v>104990</v>
          </cell>
          <cell r="G12460" t="str">
            <v>淮河能源</v>
          </cell>
          <cell r="H12460">
            <v>1</v>
          </cell>
          <cell r="I12460">
            <v>1</v>
          </cell>
          <cell r="J12460">
            <v>0</v>
          </cell>
          <cell r="K12460">
            <v>0</v>
          </cell>
          <cell r="L12460">
            <v>0</v>
          </cell>
          <cell r="M12460">
            <v>0</v>
          </cell>
        </row>
        <row r="12461">
          <cell r="E12461" t="str">
            <v>6005752022</v>
          </cell>
          <cell r="F12461" t="str">
            <v>104990</v>
          </cell>
          <cell r="G12461" t="str">
            <v>淮河能源</v>
          </cell>
          <cell r="H12461">
            <v>1</v>
          </cell>
          <cell r="I12461">
            <v>1</v>
          </cell>
          <cell r="J12461">
            <v>0</v>
          </cell>
          <cell r="K12461">
            <v>0</v>
          </cell>
          <cell r="L12461">
            <v>0</v>
          </cell>
          <cell r="M12461">
            <v>0</v>
          </cell>
        </row>
        <row r="12462">
          <cell r="E12462" t="str">
            <v>6005752023</v>
          </cell>
          <cell r="F12462" t="str">
            <v>104990</v>
          </cell>
          <cell r="G12462" t="str">
            <v>淮河能源</v>
          </cell>
          <cell r="H12462">
            <v>1</v>
          </cell>
          <cell r="I12462">
            <v>1</v>
          </cell>
          <cell r="J12462">
            <v>0</v>
          </cell>
          <cell r="K12462">
            <v>0</v>
          </cell>
          <cell r="L12462">
            <v>0</v>
          </cell>
          <cell r="M12462">
            <v>0</v>
          </cell>
        </row>
        <row r="12463">
          <cell r="E12463" t="str">
            <v>6005762020</v>
          </cell>
          <cell r="F12463" t="str">
            <v>106258</v>
          </cell>
          <cell r="G12463" t="str">
            <v>祥源文化</v>
          </cell>
          <cell r="H12463">
            <v>0</v>
          </cell>
          <cell r="I12463">
            <v>1</v>
          </cell>
          <cell r="J12463">
            <v>0</v>
          </cell>
          <cell r="K12463">
            <v>0</v>
          </cell>
          <cell r="L12463">
            <v>0</v>
          </cell>
          <cell r="M12463">
            <v>0</v>
          </cell>
        </row>
        <row r="12464">
          <cell r="E12464" t="str">
            <v>6005762021</v>
          </cell>
          <cell r="F12464" t="str">
            <v>106258</v>
          </cell>
          <cell r="G12464" t="str">
            <v>祥源文化</v>
          </cell>
          <cell r="H12464">
            <v>0</v>
          </cell>
          <cell r="I12464">
            <v>1</v>
          </cell>
          <cell r="J12464">
            <v>0</v>
          </cell>
          <cell r="K12464">
            <v>0</v>
          </cell>
          <cell r="L12464">
            <v>0</v>
          </cell>
          <cell r="M12464">
            <v>0</v>
          </cell>
        </row>
        <row r="12465">
          <cell r="E12465" t="str">
            <v>6005762022</v>
          </cell>
          <cell r="F12465" t="str">
            <v>106258</v>
          </cell>
          <cell r="G12465" t="str">
            <v>祥源文旅</v>
          </cell>
          <cell r="H12465">
            <v>0</v>
          </cell>
          <cell r="I12465">
            <v>1</v>
          </cell>
          <cell r="J12465">
            <v>0</v>
          </cell>
          <cell r="K12465">
            <v>0</v>
          </cell>
          <cell r="L12465">
            <v>0</v>
          </cell>
          <cell r="M12465">
            <v>0</v>
          </cell>
        </row>
        <row r="12466">
          <cell r="E12466" t="str">
            <v>6005762023</v>
          </cell>
          <cell r="F12466" t="str">
            <v>106258</v>
          </cell>
          <cell r="G12466" t="str">
            <v>祥源文旅</v>
          </cell>
          <cell r="H12466">
            <v>0</v>
          </cell>
          <cell r="I12466">
            <v>1</v>
          </cell>
          <cell r="J12466">
            <v>0</v>
          </cell>
          <cell r="K12466">
            <v>0</v>
          </cell>
          <cell r="L12466">
            <v>0</v>
          </cell>
          <cell r="M12466">
            <v>0</v>
          </cell>
        </row>
        <row r="12467">
          <cell r="E12467" t="str">
            <v>6005772020</v>
          </cell>
          <cell r="F12467" t="str">
            <v>106259</v>
          </cell>
          <cell r="G12467" t="str">
            <v>精达股份</v>
          </cell>
          <cell r="H12467">
            <v>0</v>
          </cell>
          <cell r="I12467">
            <v>1</v>
          </cell>
          <cell r="J12467">
            <v>0</v>
          </cell>
          <cell r="K12467">
            <v>0</v>
          </cell>
          <cell r="L12467">
            <v>0</v>
          </cell>
          <cell r="M12467">
            <v>0</v>
          </cell>
        </row>
        <row r="12468">
          <cell r="E12468" t="str">
            <v>6005772021</v>
          </cell>
          <cell r="F12468" t="str">
            <v>106259</v>
          </cell>
          <cell r="G12468" t="str">
            <v>精达股份</v>
          </cell>
          <cell r="H12468">
            <v>1</v>
          </cell>
          <cell r="I12468">
            <v>1</v>
          </cell>
          <cell r="J12468">
            <v>0</v>
          </cell>
          <cell r="K12468">
            <v>0</v>
          </cell>
          <cell r="L12468">
            <v>0</v>
          </cell>
          <cell r="M12468">
            <v>0</v>
          </cell>
        </row>
        <row r="12469">
          <cell r="E12469" t="str">
            <v>6005772022</v>
          </cell>
          <cell r="F12469" t="str">
            <v>106259</v>
          </cell>
          <cell r="G12469" t="str">
            <v>精达股份</v>
          </cell>
          <cell r="H12469">
            <v>1</v>
          </cell>
          <cell r="I12469">
            <v>1</v>
          </cell>
          <cell r="J12469">
            <v>0</v>
          </cell>
          <cell r="K12469">
            <v>0</v>
          </cell>
          <cell r="L12469">
            <v>0</v>
          </cell>
          <cell r="M12469">
            <v>0</v>
          </cell>
        </row>
        <row r="12470">
          <cell r="E12470" t="str">
            <v>6005772023</v>
          </cell>
          <cell r="F12470" t="str">
            <v>106259</v>
          </cell>
          <cell r="G12470" t="str">
            <v>精达股份</v>
          </cell>
          <cell r="H12470">
            <v>1</v>
          </cell>
          <cell r="I12470">
            <v>1</v>
          </cell>
          <cell r="J12470">
            <v>0</v>
          </cell>
          <cell r="K12470">
            <v>0</v>
          </cell>
          <cell r="L12470">
            <v>0</v>
          </cell>
          <cell r="M12470">
            <v>0</v>
          </cell>
        </row>
        <row r="12471">
          <cell r="E12471" t="str">
            <v>6005782020</v>
          </cell>
          <cell r="F12471" t="str">
            <v>106260</v>
          </cell>
          <cell r="G12471" t="str">
            <v>京能电力</v>
          </cell>
          <cell r="H12471">
            <v>1</v>
          </cell>
          <cell r="I12471">
            <v>1</v>
          </cell>
          <cell r="J12471">
            <v>0</v>
          </cell>
          <cell r="K12471">
            <v>0</v>
          </cell>
          <cell r="L12471">
            <v>0</v>
          </cell>
          <cell r="M12471">
            <v>0</v>
          </cell>
        </row>
        <row r="12472">
          <cell r="E12472" t="str">
            <v>6005782021</v>
          </cell>
          <cell r="F12472" t="str">
            <v>106260</v>
          </cell>
          <cell r="G12472" t="str">
            <v>京能电力</v>
          </cell>
          <cell r="H12472">
            <v>1</v>
          </cell>
          <cell r="I12472">
            <v>1</v>
          </cell>
          <cell r="J12472">
            <v>0</v>
          </cell>
          <cell r="K12472">
            <v>0</v>
          </cell>
          <cell r="L12472">
            <v>0</v>
          </cell>
          <cell r="M12472">
            <v>0</v>
          </cell>
        </row>
        <row r="12473">
          <cell r="E12473" t="str">
            <v>6005782022</v>
          </cell>
          <cell r="F12473" t="str">
            <v>106260</v>
          </cell>
          <cell r="G12473" t="str">
            <v>京能电力</v>
          </cell>
          <cell r="H12473">
            <v>1</v>
          </cell>
          <cell r="I12473">
            <v>1</v>
          </cell>
          <cell r="J12473">
            <v>0</v>
          </cell>
          <cell r="K12473">
            <v>0</v>
          </cell>
          <cell r="L12473">
            <v>0</v>
          </cell>
          <cell r="M12473">
            <v>0</v>
          </cell>
        </row>
        <row r="12474">
          <cell r="E12474" t="str">
            <v>6005782023</v>
          </cell>
          <cell r="F12474" t="str">
            <v>106260</v>
          </cell>
          <cell r="G12474" t="str">
            <v>京能电力</v>
          </cell>
          <cell r="H12474">
            <v>1</v>
          </cell>
          <cell r="I12474">
            <v>1</v>
          </cell>
          <cell r="J12474">
            <v>0</v>
          </cell>
          <cell r="K12474">
            <v>0</v>
          </cell>
          <cell r="L12474">
            <v>0</v>
          </cell>
          <cell r="M12474">
            <v>0</v>
          </cell>
        </row>
        <row r="12475">
          <cell r="E12475" t="str">
            <v>6005792020</v>
          </cell>
          <cell r="F12475" t="str">
            <v>106261</v>
          </cell>
          <cell r="G12475" t="str">
            <v>克劳斯</v>
          </cell>
          <cell r="H12475">
            <v>0</v>
          </cell>
          <cell r="I12475">
            <v>1</v>
          </cell>
          <cell r="J12475">
            <v>0</v>
          </cell>
          <cell r="K12475">
            <v>0</v>
          </cell>
          <cell r="L12475">
            <v>0</v>
          </cell>
          <cell r="M12475">
            <v>0</v>
          </cell>
        </row>
        <row r="12476">
          <cell r="E12476" t="str">
            <v>6005792021</v>
          </cell>
          <cell r="F12476" t="str">
            <v>106261</v>
          </cell>
          <cell r="G12476" t="str">
            <v>克劳斯</v>
          </cell>
          <cell r="H12476">
            <v>0</v>
          </cell>
          <cell r="I12476">
            <v>1</v>
          </cell>
          <cell r="J12476">
            <v>0</v>
          </cell>
          <cell r="K12476">
            <v>0</v>
          </cell>
          <cell r="L12476">
            <v>0</v>
          </cell>
          <cell r="M12476">
            <v>0</v>
          </cell>
        </row>
        <row r="12477">
          <cell r="E12477" t="str">
            <v>6005792022</v>
          </cell>
          <cell r="F12477" t="str">
            <v>106261</v>
          </cell>
          <cell r="G12477" t="str">
            <v>克劳斯</v>
          </cell>
          <cell r="H12477">
            <v>0</v>
          </cell>
          <cell r="I12477">
            <v>1</v>
          </cell>
          <cell r="J12477">
            <v>0</v>
          </cell>
          <cell r="K12477">
            <v>0</v>
          </cell>
          <cell r="L12477">
            <v>0</v>
          </cell>
          <cell r="M12477">
            <v>0</v>
          </cell>
        </row>
        <row r="12478">
          <cell r="E12478" t="str">
            <v>6005792023</v>
          </cell>
          <cell r="F12478" t="str">
            <v>106261</v>
          </cell>
          <cell r="G12478" t="str">
            <v>克劳斯</v>
          </cell>
          <cell r="H12478">
            <v>0</v>
          </cell>
          <cell r="I12478">
            <v>1</v>
          </cell>
          <cell r="J12478">
            <v>0</v>
          </cell>
          <cell r="K12478">
            <v>0</v>
          </cell>
          <cell r="L12478">
            <v>0</v>
          </cell>
          <cell r="M12478">
            <v>0</v>
          </cell>
        </row>
        <row r="12479">
          <cell r="E12479" t="str">
            <v>6005802020</v>
          </cell>
          <cell r="F12479" t="str">
            <v>106262</v>
          </cell>
          <cell r="G12479" t="str">
            <v>卧龙电驱</v>
          </cell>
          <cell r="H12479">
            <v>1</v>
          </cell>
          <cell r="I12479">
            <v>1</v>
          </cell>
          <cell r="J12479">
            <v>0</v>
          </cell>
          <cell r="K12479">
            <v>0</v>
          </cell>
          <cell r="L12479">
            <v>0</v>
          </cell>
          <cell r="M12479">
            <v>1</v>
          </cell>
        </row>
        <row r="12480">
          <cell r="E12480" t="str">
            <v>6005802021</v>
          </cell>
          <cell r="F12480" t="str">
            <v>106262</v>
          </cell>
          <cell r="G12480" t="str">
            <v>卧龙电驱</v>
          </cell>
          <cell r="H12480">
            <v>1</v>
          </cell>
          <cell r="I12480">
            <v>1</v>
          </cell>
          <cell r="J12480">
            <v>0</v>
          </cell>
          <cell r="K12480">
            <v>0</v>
          </cell>
          <cell r="L12480">
            <v>0</v>
          </cell>
          <cell r="M12480">
            <v>1</v>
          </cell>
        </row>
        <row r="12481">
          <cell r="E12481" t="str">
            <v>6005802022</v>
          </cell>
          <cell r="F12481" t="str">
            <v>106262</v>
          </cell>
          <cell r="G12481" t="str">
            <v>卧龙电驱</v>
          </cell>
          <cell r="H12481">
            <v>1</v>
          </cell>
          <cell r="I12481">
            <v>1</v>
          </cell>
          <cell r="J12481">
            <v>0</v>
          </cell>
          <cell r="K12481">
            <v>0</v>
          </cell>
          <cell r="L12481">
            <v>0</v>
          </cell>
          <cell r="M12481">
            <v>1</v>
          </cell>
        </row>
        <row r="12482">
          <cell r="E12482" t="str">
            <v>6005802023</v>
          </cell>
          <cell r="F12482" t="str">
            <v>106262</v>
          </cell>
          <cell r="G12482" t="str">
            <v>卧龙电驱</v>
          </cell>
          <cell r="H12482">
            <v>1</v>
          </cell>
          <cell r="I12482">
            <v>1</v>
          </cell>
          <cell r="J12482">
            <v>0</v>
          </cell>
          <cell r="K12482">
            <v>0</v>
          </cell>
          <cell r="L12482">
            <v>0</v>
          </cell>
          <cell r="M12482">
            <v>1</v>
          </cell>
        </row>
        <row r="12483">
          <cell r="E12483" t="str">
            <v>6005812020</v>
          </cell>
          <cell r="F12483" t="str">
            <v>106345</v>
          </cell>
          <cell r="G12483" t="str">
            <v>八一钢铁</v>
          </cell>
          <cell r="H12483">
            <v>1</v>
          </cell>
          <cell r="I12483">
            <v>1</v>
          </cell>
          <cell r="J12483">
            <v>0</v>
          </cell>
          <cell r="K12483">
            <v>0</v>
          </cell>
          <cell r="L12483">
            <v>0</v>
          </cell>
          <cell r="M12483">
            <v>0</v>
          </cell>
        </row>
        <row r="12484">
          <cell r="E12484" t="str">
            <v>6005812021</v>
          </cell>
          <cell r="F12484" t="str">
            <v>106345</v>
          </cell>
          <cell r="G12484" t="str">
            <v>八一钢铁</v>
          </cell>
          <cell r="H12484">
            <v>1</v>
          </cell>
          <cell r="I12484">
            <v>1</v>
          </cell>
          <cell r="J12484">
            <v>0</v>
          </cell>
          <cell r="K12484">
            <v>0</v>
          </cell>
          <cell r="L12484">
            <v>0</v>
          </cell>
          <cell r="M12484">
            <v>0</v>
          </cell>
        </row>
        <row r="12485">
          <cell r="E12485" t="str">
            <v>6005812022</v>
          </cell>
          <cell r="F12485" t="str">
            <v>106345</v>
          </cell>
          <cell r="G12485" t="str">
            <v>八一钢铁</v>
          </cell>
          <cell r="H12485">
            <v>1</v>
          </cell>
          <cell r="I12485">
            <v>1</v>
          </cell>
          <cell r="J12485">
            <v>0</v>
          </cell>
          <cell r="K12485">
            <v>1</v>
          </cell>
          <cell r="L12485">
            <v>0</v>
          </cell>
          <cell r="M12485">
            <v>1</v>
          </cell>
        </row>
        <row r="12486">
          <cell r="E12486" t="str">
            <v>6005812023</v>
          </cell>
          <cell r="F12486" t="str">
            <v>106345</v>
          </cell>
          <cell r="G12486" t="str">
            <v>八一钢铁</v>
          </cell>
          <cell r="H12486">
            <v>1</v>
          </cell>
          <cell r="I12486">
            <v>1</v>
          </cell>
          <cell r="J12486">
            <v>0</v>
          </cell>
          <cell r="K12486">
            <v>0</v>
          </cell>
          <cell r="L12486">
            <v>0</v>
          </cell>
          <cell r="M12486">
            <v>0</v>
          </cell>
        </row>
        <row r="12487">
          <cell r="E12487" t="str">
            <v>6005822020</v>
          </cell>
          <cell r="F12487" t="str">
            <v>106287</v>
          </cell>
          <cell r="G12487" t="str">
            <v>天地科技</v>
          </cell>
          <cell r="H12487">
            <v>0</v>
          </cell>
          <cell r="I12487">
            <v>1</v>
          </cell>
          <cell r="J12487">
            <v>0</v>
          </cell>
          <cell r="K12487">
            <v>0</v>
          </cell>
          <cell r="L12487">
            <v>0</v>
          </cell>
          <cell r="M12487">
            <v>0</v>
          </cell>
        </row>
        <row r="12488">
          <cell r="E12488" t="str">
            <v>6005822021</v>
          </cell>
          <cell r="F12488" t="str">
            <v>106287</v>
          </cell>
          <cell r="G12488" t="str">
            <v>天地科技</v>
          </cell>
          <cell r="H12488">
            <v>0</v>
          </cell>
          <cell r="I12488">
            <v>1</v>
          </cell>
          <cell r="J12488">
            <v>0</v>
          </cell>
          <cell r="K12488">
            <v>0</v>
          </cell>
          <cell r="L12488">
            <v>0</v>
          </cell>
          <cell r="M12488">
            <v>0</v>
          </cell>
        </row>
        <row r="12489">
          <cell r="E12489" t="str">
            <v>6005822022</v>
          </cell>
          <cell r="F12489" t="str">
            <v>106287</v>
          </cell>
          <cell r="G12489" t="str">
            <v>天地科技</v>
          </cell>
          <cell r="H12489">
            <v>0</v>
          </cell>
          <cell r="I12489">
            <v>1</v>
          </cell>
          <cell r="J12489">
            <v>0</v>
          </cell>
          <cell r="K12489">
            <v>0</v>
          </cell>
          <cell r="L12489">
            <v>0</v>
          </cell>
          <cell r="M12489">
            <v>0</v>
          </cell>
        </row>
        <row r="12490">
          <cell r="E12490" t="str">
            <v>6005822023</v>
          </cell>
          <cell r="F12490" t="str">
            <v>106287</v>
          </cell>
          <cell r="G12490" t="str">
            <v>天地科技</v>
          </cell>
          <cell r="H12490">
            <v>0</v>
          </cell>
          <cell r="I12490">
            <v>1</v>
          </cell>
          <cell r="J12490">
            <v>0</v>
          </cell>
          <cell r="K12490">
            <v>0</v>
          </cell>
          <cell r="L12490">
            <v>0</v>
          </cell>
          <cell r="M12490">
            <v>0</v>
          </cell>
        </row>
        <row r="12491">
          <cell r="E12491" t="str">
            <v>6005832020</v>
          </cell>
          <cell r="F12491" t="str">
            <v>107338</v>
          </cell>
          <cell r="G12491" t="str">
            <v>海油工程</v>
          </cell>
          <cell r="H12491">
            <v>0</v>
          </cell>
          <cell r="I12491">
            <v>1</v>
          </cell>
          <cell r="J12491">
            <v>0</v>
          </cell>
          <cell r="K12491">
            <v>0</v>
          </cell>
          <cell r="L12491">
            <v>0</v>
          </cell>
          <cell r="M12491">
            <v>0</v>
          </cell>
        </row>
        <row r="12492">
          <cell r="E12492" t="str">
            <v>6005832021</v>
          </cell>
          <cell r="F12492" t="str">
            <v>107338</v>
          </cell>
          <cell r="G12492" t="str">
            <v>海油工程</v>
          </cell>
          <cell r="H12492">
            <v>1</v>
          </cell>
          <cell r="I12492">
            <v>1</v>
          </cell>
          <cell r="J12492">
            <v>0</v>
          </cell>
          <cell r="K12492">
            <v>0</v>
          </cell>
          <cell r="L12492">
            <v>0</v>
          </cell>
          <cell r="M12492">
            <v>1</v>
          </cell>
        </row>
        <row r="12493">
          <cell r="E12493" t="str">
            <v>6005832022</v>
          </cell>
          <cell r="F12493" t="str">
            <v>107338</v>
          </cell>
          <cell r="G12493" t="str">
            <v>海油工程</v>
          </cell>
          <cell r="H12493">
            <v>1</v>
          </cell>
          <cell r="I12493">
            <v>1</v>
          </cell>
          <cell r="J12493">
            <v>0</v>
          </cell>
          <cell r="K12493">
            <v>0</v>
          </cell>
          <cell r="L12493">
            <v>0</v>
          </cell>
          <cell r="M12493">
            <v>0</v>
          </cell>
        </row>
        <row r="12494">
          <cell r="E12494" t="str">
            <v>6005832023</v>
          </cell>
          <cell r="F12494" t="str">
            <v>107338</v>
          </cell>
          <cell r="G12494" t="str">
            <v>海油工程</v>
          </cell>
          <cell r="H12494">
            <v>1</v>
          </cell>
          <cell r="I12494">
            <v>1</v>
          </cell>
          <cell r="J12494">
            <v>0</v>
          </cell>
          <cell r="K12494">
            <v>0</v>
          </cell>
          <cell r="L12494">
            <v>0</v>
          </cell>
          <cell r="M12494">
            <v>0</v>
          </cell>
        </row>
        <row r="12495">
          <cell r="E12495" t="str">
            <v>6005842020</v>
          </cell>
          <cell r="F12495" t="str">
            <v>107339</v>
          </cell>
          <cell r="G12495" t="str">
            <v>长电科技</v>
          </cell>
          <cell r="H12495">
            <v>1</v>
          </cell>
          <cell r="I12495">
            <v>1</v>
          </cell>
          <cell r="J12495">
            <v>0</v>
          </cell>
          <cell r="K12495">
            <v>0</v>
          </cell>
          <cell r="L12495">
            <v>0</v>
          </cell>
          <cell r="M12495">
            <v>0</v>
          </cell>
        </row>
        <row r="12496">
          <cell r="E12496" t="str">
            <v>6005842021</v>
          </cell>
          <cell r="F12496" t="str">
            <v>107339</v>
          </cell>
          <cell r="G12496" t="str">
            <v>长电科技</v>
          </cell>
          <cell r="H12496">
            <v>1</v>
          </cell>
          <cell r="I12496">
            <v>1</v>
          </cell>
          <cell r="J12496">
            <v>0</v>
          </cell>
          <cell r="K12496">
            <v>0</v>
          </cell>
          <cell r="L12496">
            <v>0</v>
          </cell>
          <cell r="M12496">
            <v>0</v>
          </cell>
        </row>
        <row r="12497">
          <cell r="E12497" t="str">
            <v>6005842022</v>
          </cell>
          <cell r="F12497" t="str">
            <v>107339</v>
          </cell>
          <cell r="G12497" t="str">
            <v>长电科技</v>
          </cell>
          <cell r="H12497">
            <v>1</v>
          </cell>
          <cell r="I12497">
            <v>1</v>
          </cell>
          <cell r="J12497">
            <v>0</v>
          </cell>
          <cell r="K12497">
            <v>0</v>
          </cell>
          <cell r="L12497">
            <v>0</v>
          </cell>
          <cell r="M12497">
            <v>0</v>
          </cell>
        </row>
        <row r="12498">
          <cell r="E12498" t="str">
            <v>6005842023</v>
          </cell>
          <cell r="F12498" t="str">
            <v>107339</v>
          </cell>
          <cell r="G12498" t="str">
            <v>长电科技</v>
          </cell>
          <cell r="H12498">
            <v>1</v>
          </cell>
          <cell r="I12498">
            <v>1</v>
          </cell>
          <cell r="J12498">
            <v>0</v>
          </cell>
          <cell r="K12498">
            <v>0</v>
          </cell>
          <cell r="L12498">
            <v>0</v>
          </cell>
          <cell r="M12498">
            <v>1</v>
          </cell>
        </row>
        <row r="12499">
          <cell r="E12499" t="str">
            <v>6005852020</v>
          </cell>
          <cell r="F12499" t="str">
            <v>103887</v>
          </cell>
          <cell r="G12499" t="str">
            <v>海螺水泥</v>
          </cell>
          <cell r="H12499">
            <v>0</v>
          </cell>
          <cell r="I12499">
            <v>1</v>
          </cell>
          <cell r="J12499">
            <v>0</v>
          </cell>
          <cell r="K12499">
            <v>0</v>
          </cell>
          <cell r="L12499">
            <v>0</v>
          </cell>
          <cell r="M12499">
            <v>0</v>
          </cell>
        </row>
        <row r="12500">
          <cell r="E12500" t="str">
            <v>6005852021</v>
          </cell>
          <cell r="F12500" t="str">
            <v>103887</v>
          </cell>
          <cell r="G12500" t="str">
            <v>海螺水泥</v>
          </cell>
          <cell r="H12500">
            <v>0</v>
          </cell>
          <cell r="I12500">
            <v>1</v>
          </cell>
          <cell r="J12500">
            <v>0</v>
          </cell>
          <cell r="K12500">
            <v>0</v>
          </cell>
          <cell r="L12500">
            <v>0</v>
          </cell>
          <cell r="M12500">
            <v>0</v>
          </cell>
        </row>
        <row r="12501">
          <cell r="E12501" t="str">
            <v>6005852022</v>
          </cell>
          <cell r="F12501" t="str">
            <v>103887</v>
          </cell>
          <cell r="G12501" t="str">
            <v>海螺水泥</v>
          </cell>
          <cell r="H12501">
            <v>1</v>
          </cell>
          <cell r="I12501">
            <v>1</v>
          </cell>
          <cell r="J12501">
            <v>0</v>
          </cell>
          <cell r="K12501">
            <v>0</v>
          </cell>
          <cell r="L12501">
            <v>0</v>
          </cell>
          <cell r="M12501">
            <v>0</v>
          </cell>
        </row>
        <row r="12502">
          <cell r="E12502" t="str">
            <v>6005852023</v>
          </cell>
          <cell r="F12502" t="str">
            <v>103887</v>
          </cell>
          <cell r="G12502" t="str">
            <v>海螺水泥</v>
          </cell>
          <cell r="H12502">
            <v>0</v>
          </cell>
          <cell r="I12502">
            <v>1</v>
          </cell>
          <cell r="J12502">
            <v>0</v>
          </cell>
          <cell r="K12502">
            <v>0</v>
          </cell>
          <cell r="L12502">
            <v>0</v>
          </cell>
          <cell r="M12502">
            <v>0</v>
          </cell>
        </row>
        <row r="12503">
          <cell r="E12503" t="str">
            <v>6005862020</v>
          </cell>
          <cell r="F12503" t="str">
            <v>107396</v>
          </cell>
          <cell r="G12503" t="str">
            <v>金晶科技</v>
          </cell>
          <cell r="H12503">
            <v>1</v>
          </cell>
          <cell r="I12503">
            <v>1</v>
          </cell>
          <cell r="J12503">
            <v>0</v>
          </cell>
          <cell r="K12503">
            <v>0</v>
          </cell>
          <cell r="L12503">
            <v>0</v>
          </cell>
          <cell r="M12503">
            <v>0</v>
          </cell>
        </row>
        <row r="12504">
          <cell r="E12504" t="str">
            <v>6005862021</v>
          </cell>
          <cell r="F12504" t="str">
            <v>107396</v>
          </cell>
          <cell r="G12504" t="str">
            <v>金晶科技</v>
          </cell>
          <cell r="H12504">
            <v>1</v>
          </cell>
          <cell r="I12504">
            <v>1</v>
          </cell>
          <cell r="J12504">
            <v>0</v>
          </cell>
          <cell r="K12504">
            <v>1</v>
          </cell>
          <cell r="L12504">
            <v>0</v>
          </cell>
          <cell r="M12504">
            <v>0</v>
          </cell>
        </row>
        <row r="12505">
          <cell r="E12505" t="str">
            <v>6005862022</v>
          </cell>
          <cell r="F12505" t="str">
            <v>107396</v>
          </cell>
          <cell r="G12505" t="str">
            <v>金晶科技</v>
          </cell>
          <cell r="H12505">
            <v>1</v>
          </cell>
          <cell r="I12505">
            <v>1</v>
          </cell>
          <cell r="J12505">
            <v>0</v>
          </cell>
          <cell r="K12505">
            <v>0</v>
          </cell>
          <cell r="L12505">
            <v>0</v>
          </cell>
          <cell r="M12505">
            <v>0</v>
          </cell>
        </row>
        <row r="12506">
          <cell r="E12506" t="str">
            <v>6005862023</v>
          </cell>
          <cell r="F12506" t="str">
            <v>107396</v>
          </cell>
          <cell r="G12506" t="str">
            <v>金晶科技</v>
          </cell>
          <cell r="H12506">
            <v>1</v>
          </cell>
          <cell r="I12506">
            <v>1</v>
          </cell>
          <cell r="J12506">
            <v>0</v>
          </cell>
          <cell r="K12506">
            <v>1</v>
          </cell>
          <cell r="L12506">
            <v>0</v>
          </cell>
          <cell r="M12506">
            <v>0</v>
          </cell>
        </row>
        <row r="12507">
          <cell r="E12507" t="str">
            <v>6005872020</v>
          </cell>
          <cell r="F12507" t="str">
            <v>107397</v>
          </cell>
          <cell r="G12507" t="str">
            <v>新华医疗</v>
          </cell>
          <cell r="H12507">
            <v>1</v>
          </cell>
          <cell r="I12507">
            <v>1</v>
          </cell>
          <cell r="J12507">
            <v>0</v>
          </cell>
          <cell r="K12507">
            <v>0</v>
          </cell>
          <cell r="L12507">
            <v>0</v>
          </cell>
          <cell r="M12507">
            <v>0</v>
          </cell>
        </row>
        <row r="12508">
          <cell r="E12508" t="str">
            <v>6005872021</v>
          </cell>
          <cell r="F12508" t="str">
            <v>107397</v>
          </cell>
          <cell r="G12508" t="str">
            <v>新华医疗</v>
          </cell>
          <cell r="H12508">
            <v>1</v>
          </cell>
          <cell r="I12508">
            <v>1</v>
          </cell>
          <cell r="J12508">
            <v>0</v>
          </cell>
          <cell r="K12508">
            <v>0</v>
          </cell>
          <cell r="L12508">
            <v>0</v>
          </cell>
          <cell r="M12508">
            <v>0</v>
          </cell>
        </row>
        <row r="12509">
          <cell r="E12509" t="str">
            <v>6005872022</v>
          </cell>
          <cell r="F12509" t="str">
            <v>107397</v>
          </cell>
          <cell r="G12509" t="str">
            <v>新华医疗</v>
          </cell>
          <cell r="H12509">
            <v>0</v>
          </cell>
          <cell r="I12509">
            <v>1</v>
          </cell>
          <cell r="J12509">
            <v>0</v>
          </cell>
          <cell r="K12509">
            <v>0</v>
          </cell>
          <cell r="L12509">
            <v>0</v>
          </cell>
          <cell r="M12509">
            <v>0</v>
          </cell>
        </row>
        <row r="12510">
          <cell r="E12510" t="str">
            <v>6005872023</v>
          </cell>
          <cell r="F12510" t="str">
            <v>107397</v>
          </cell>
          <cell r="G12510" t="str">
            <v>新华医疗</v>
          </cell>
          <cell r="H12510">
            <v>1</v>
          </cell>
          <cell r="I12510">
            <v>1</v>
          </cell>
          <cell r="J12510">
            <v>0</v>
          </cell>
          <cell r="K12510">
            <v>0</v>
          </cell>
          <cell r="L12510">
            <v>0</v>
          </cell>
          <cell r="M12510">
            <v>1</v>
          </cell>
        </row>
        <row r="12511">
          <cell r="E12511" t="str">
            <v>6005882020</v>
          </cell>
          <cell r="F12511" t="str">
            <v>106444</v>
          </cell>
          <cell r="G12511" t="str">
            <v>用友网络</v>
          </cell>
          <cell r="H12511">
            <v>0</v>
          </cell>
          <cell r="I12511">
            <v>1</v>
          </cell>
          <cell r="J12511">
            <v>0</v>
          </cell>
          <cell r="K12511">
            <v>0</v>
          </cell>
          <cell r="L12511">
            <v>0</v>
          </cell>
          <cell r="M12511">
            <v>1</v>
          </cell>
        </row>
        <row r="12512">
          <cell r="E12512" t="str">
            <v>6005882021</v>
          </cell>
          <cell r="F12512" t="str">
            <v>106444</v>
          </cell>
          <cell r="G12512" t="str">
            <v>用友网络</v>
          </cell>
          <cell r="H12512">
            <v>0</v>
          </cell>
          <cell r="I12512">
            <v>1</v>
          </cell>
          <cell r="J12512">
            <v>0</v>
          </cell>
          <cell r="K12512">
            <v>0</v>
          </cell>
          <cell r="L12512">
            <v>0</v>
          </cell>
          <cell r="M12512">
            <v>0</v>
          </cell>
        </row>
        <row r="12513">
          <cell r="E12513" t="str">
            <v>6005882022</v>
          </cell>
          <cell r="F12513" t="str">
            <v>106444</v>
          </cell>
          <cell r="G12513" t="str">
            <v>用友网络</v>
          </cell>
          <cell r="H12513">
            <v>0</v>
          </cell>
          <cell r="I12513">
            <v>1</v>
          </cell>
          <cell r="J12513">
            <v>0</v>
          </cell>
          <cell r="K12513">
            <v>0</v>
          </cell>
          <cell r="L12513">
            <v>0</v>
          </cell>
          <cell r="M12513">
            <v>1</v>
          </cell>
        </row>
        <row r="12514">
          <cell r="E12514" t="str">
            <v>6005882023</v>
          </cell>
          <cell r="F12514" t="str">
            <v>106444</v>
          </cell>
          <cell r="G12514" t="str">
            <v>用友网络</v>
          </cell>
          <cell r="H12514">
            <v>0</v>
          </cell>
          <cell r="I12514">
            <v>1</v>
          </cell>
          <cell r="J12514">
            <v>0</v>
          </cell>
          <cell r="K12514">
            <v>0</v>
          </cell>
          <cell r="L12514">
            <v>0</v>
          </cell>
          <cell r="M12514">
            <v>1</v>
          </cell>
        </row>
        <row r="12515">
          <cell r="E12515" t="str">
            <v>6005892020</v>
          </cell>
          <cell r="F12515" t="str">
            <v>106459</v>
          </cell>
          <cell r="G12515" t="str">
            <v>广东榕泰</v>
          </cell>
          <cell r="H12515">
            <v>1</v>
          </cell>
          <cell r="I12515">
            <v>1</v>
          </cell>
          <cell r="J12515">
            <v>0</v>
          </cell>
          <cell r="K12515">
            <v>0</v>
          </cell>
          <cell r="L12515">
            <v>0</v>
          </cell>
          <cell r="M12515">
            <v>0</v>
          </cell>
        </row>
        <row r="12516">
          <cell r="E12516" t="str">
            <v>6005892021</v>
          </cell>
          <cell r="F12516" t="str">
            <v>106459</v>
          </cell>
          <cell r="G12516" t="str">
            <v>ST 榕泰</v>
          </cell>
          <cell r="H12516">
            <v>1</v>
          </cell>
          <cell r="I12516">
            <v>1</v>
          </cell>
          <cell r="J12516">
            <v>0</v>
          </cell>
          <cell r="K12516">
            <v>0</v>
          </cell>
          <cell r="L12516">
            <v>0</v>
          </cell>
          <cell r="M12516">
            <v>0</v>
          </cell>
        </row>
        <row r="12517">
          <cell r="E12517" t="str">
            <v>6005892022</v>
          </cell>
          <cell r="F12517" t="str">
            <v>106459</v>
          </cell>
          <cell r="G12517" t="str">
            <v>ST 榕泰</v>
          </cell>
          <cell r="H12517">
            <v>1</v>
          </cell>
          <cell r="I12517">
            <v>1</v>
          </cell>
          <cell r="J12517">
            <v>0</v>
          </cell>
          <cell r="K12517">
            <v>0</v>
          </cell>
          <cell r="L12517">
            <v>0</v>
          </cell>
          <cell r="M12517">
            <v>0</v>
          </cell>
        </row>
        <row r="12518">
          <cell r="E12518" t="str">
            <v>6005892023</v>
          </cell>
          <cell r="F12518" t="str">
            <v>106459</v>
          </cell>
          <cell r="G12518" t="str">
            <v>*ST 榕泰</v>
          </cell>
          <cell r="H12518">
            <v>0</v>
          </cell>
          <cell r="I12518">
            <v>1</v>
          </cell>
          <cell r="J12518">
            <v>0</v>
          </cell>
          <cell r="K12518">
            <v>0</v>
          </cell>
          <cell r="L12518">
            <v>0</v>
          </cell>
          <cell r="M12518">
            <v>0</v>
          </cell>
        </row>
        <row r="12519">
          <cell r="E12519" t="str">
            <v>6005902020</v>
          </cell>
          <cell r="F12519" t="str">
            <v>106460</v>
          </cell>
          <cell r="G12519" t="str">
            <v>泰豪科技</v>
          </cell>
          <cell r="H12519">
            <v>0</v>
          </cell>
          <cell r="I12519">
            <v>1</v>
          </cell>
          <cell r="J12519">
            <v>0</v>
          </cell>
          <cell r="K12519">
            <v>0</v>
          </cell>
          <cell r="L12519">
            <v>0</v>
          </cell>
          <cell r="M12519">
            <v>1</v>
          </cell>
        </row>
        <row r="12520">
          <cell r="E12520" t="str">
            <v>6005902021</v>
          </cell>
          <cell r="F12520" t="str">
            <v>106460</v>
          </cell>
          <cell r="G12520" t="str">
            <v>泰豪科技</v>
          </cell>
          <cell r="H12520">
            <v>0</v>
          </cell>
          <cell r="I12520">
            <v>1</v>
          </cell>
          <cell r="J12520">
            <v>0</v>
          </cell>
          <cell r="K12520">
            <v>0</v>
          </cell>
          <cell r="L12520">
            <v>0</v>
          </cell>
          <cell r="M12520">
            <v>0</v>
          </cell>
        </row>
        <row r="12521">
          <cell r="E12521" t="str">
            <v>6005902022</v>
          </cell>
          <cell r="F12521" t="str">
            <v>106460</v>
          </cell>
          <cell r="G12521" t="str">
            <v>泰豪科技</v>
          </cell>
          <cell r="H12521">
            <v>0</v>
          </cell>
          <cell r="I12521">
            <v>1</v>
          </cell>
          <cell r="J12521">
            <v>0</v>
          </cell>
          <cell r="K12521">
            <v>0</v>
          </cell>
          <cell r="L12521">
            <v>0</v>
          </cell>
          <cell r="M12521">
            <v>0</v>
          </cell>
        </row>
        <row r="12522">
          <cell r="E12522" t="str">
            <v>6005902023</v>
          </cell>
          <cell r="F12522" t="str">
            <v>106460</v>
          </cell>
          <cell r="G12522" t="str">
            <v>泰豪科技</v>
          </cell>
          <cell r="H12522">
            <v>0</v>
          </cell>
          <cell r="I12522">
            <v>1</v>
          </cell>
          <cell r="J12522">
            <v>0</v>
          </cell>
          <cell r="K12522">
            <v>0</v>
          </cell>
          <cell r="L12522">
            <v>0</v>
          </cell>
          <cell r="M12522">
            <v>0</v>
          </cell>
        </row>
        <row r="12523">
          <cell r="E12523" t="str">
            <v>6005922020</v>
          </cell>
          <cell r="F12523" t="str">
            <v>106462</v>
          </cell>
          <cell r="G12523" t="str">
            <v>龙溪股份</v>
          </cell>
          <cell r="H12523">
            <v>1</v>
          </cell>
          <cell r="I12523">
            <v>1</v>
          </cell>
          <cell r="J12523">
            <v>0</v>
          </cell>
          <cell r="K12523">
            <v>0</v>
          </cell>
          <cell r="L12523">
            <v>0</v>
          </cell>
          <cell r="M12523">
            <v>1</v>
          </cell>
        </row>
        <row r="12524">
          <cell r="E12524" t="str">
            <v>6005922021</v>
          </cell>
          <cell r="F12524" t="str">
            <v>106462</v>
          </cell>
          <cell r="G12524" t="str">
            <v>龙溪股份</v>
          </cell>
          <cell r="H12524">
            <v>1</v>
          </cell>
          <cell r="I12524">
            <v>1</v>
          </cell>
          <cell r="J12524">
            <v>0</v>
          </cell>
          <cell r="K12524">
            <v>0</v>
          </cell>
          <cell r="L12524">
            <v>0</v>
          </cell>
          <cell r="M12524">
            <v>1</v>
          </cell>
        </row>
        <row r="12525">
          <cell r="E12525" t="str">
            <v>6005922022</v>
          </cell>
          <cell r="F12525" t="str">
            <v>106462</v>
          </cell>
          <cell r="G12525" t="str">
            <v>龙溪股份</v>
          </cell>
          <cell r="H12525">
            <v>1</v>
          </cell>
          <cell r="I12525">
            <v>1</v>
          </cell>
          <cell r="J12525">
            <v>0</v>
          </cell>
          <cell r="K12525">
            <v>0</v>
          </cell>
          <cell r="L12525">
            <v>0</v>
          </cell>
          <cell r="M12525">
            <v>1</v>
          </cell>
        </row>
        <row r="12526">
          <cell r="E12526" t="str">
            <v>6005922023</v>
          </cell>
          <cell r="F12526" t="str">
            <v>106462</v>
          </cell>
          <cell r="G12526" t="str">
            <v>龙溪股份</v>
          </cell>
          <cell r="H12526">
            <v>1</v>
          </cell>
          <cell r="I12526">
            <v>1</v>
          </cell>
          <cell r="J12526">
            <v>0</v>
          </cell>
          <cell r="K12526">
            <v>0</v>
          </cell>
          <cell r="L12526">
            <v>0</v>
          </cell>
          <cell r="M12526">
            <v>1</v>
          </cell>
        </row>
        <row r="12527">
          <cell r="E12527" t="str">
            <v>6005932020</v>
          </cell>
          <cell r="F12527" t="str">
            <v>106274</v>
          </cell>
          <cell r="G12527" t="str">
            <v>大连圣亚</v>
          </cell>
          <cell r="H12527">
            <v>0</v>
          </cell>
          <cell r="I12527">
            <v>1</v>
          </cell>
          <cell r="J12527">
            <v>0</v>
          </cell>
          <cell r="K12527">
            <v>0</v>
          </cell>
          <cell r="L12527">
            <v>0</v>
          </cell>
          <cell r="M12527">
            <v>0</v>
          </cell>
        </row>
        <row r="12528">
          <cell r="E12528" t="str">
            <v>6005932021</v>
          </cell>
          <cell r="F12528" t="str">
            <v>106274</v>
          </cell>
          <cell r="G12528" t="str">
            <v>*ST 圣亚</v>
          </cell>
          <cell r="H12528">
            <v>0</v>
          </cell>
          <cell r="I12528">
            <v>1</v>
          </cell>
          <cell r="J12528">
            <v>0</v>
          </cell>
          <cell r="K12528">
            <v>0</v>
          </cell>
          <cell r="L12528">
            <v>0</v>
          </cell>
          <cell r="M12528">
            <v>0</v>
          </cell>
        </row>
        <row r="12529">
          <cell r="E12529" t="str">
            <v>6005932022</v>
          </cell>
          <cell r="F12529" t="str">
            <v>106274</v>
          </cell>
          <cell r="G12529" t="str">
            <v>大连圣亚</v>
          </cell>
          <cell r="H12529">
            <v>0</v>
          </cell>
          <cell r="I12529">
            <v>1</v>
          </cell>
          <cell r="J12529">
            <v>0</v>
          </cell>
          <cell r="K12529">
            <v>0</v>
          </cell>
          <cell r="L12529">
            <v>0</v>
          </cell>
          <cell r="M12529">
            <v>0</v>
          </cell>
        </row>
        <row r="12530">
          <cell r="E12530" t="str">
            <v>6005932023</v>
          </cell>
          <cell r="F12530" t="str">
            <v>106274</v>
          </cell>
          <cell r="G12530" t="str">
            <v>大连圣亚</v>
          </cell>
          <cell r="H12530">
            <v>0</v>
          </cell>
          <cell r="I12530">
            <v>1</v>
          </cell>
          <cell r="J12530">
            <v>0</v>
          </cell>
          <cell r="K12530">
            <v>0</v>
          </cell>
          <cell r="L12530">
            <v>0</v>
          </cell>
          <cell r="M12530">
            <v>0</v>
          </cell>
        </row>
        <row r="12531">
          <cell r="E12531" t="str">
            <v>6005942020</v>
          </cell>
          <cell r="F12531" t="str">
            <v>106275</v>
          </cell>
          <cell r="G12531" t="str">
            <v>益佰制药</v>
          </cell>
          <cell r="H12531">
            <v>1</v>
          </cell>
          <cell r="I12531">
            <v>1</v>
          </cell>
          <cell r="J12531">
            <v>0</v>
          </cell>
          <cell r="K12531">
            <v>0</v>
          </cell>
          <cell r="L12531">
            <v>0</v>
          </cell>
          <cell r="M12531">
            <v>0</v>
          </cell>
        </row>
        <row r="12532">
          <cell r="E12532" t="str">
            <v>6005942021</v>
          </cell>
          <cell r="F12532" t="str">
            <v>106275</v>
          </cell>
          <cell r="G12532" t="str">
            <v>益佰制药</v>
          </cell>
          <cell r="H12532">
            <v>1</v>
          </cell>
          <cell r="I12532">
            <v>1</v>
          </cell>
          <cell r="J12532">
            <v>0</v>
          </cell>
          <cell r="K12532">
            <v>0</v>
          </cell>
          <cell r="L12532">
            <v>0</v>
          </cell>
          <cell r="M12532">
            <v>0</v>
          </cell>
        </row>
        <row r="12533">
          <cell r="E12533" t="str">
            <v>6005942022</v>
          </cell>
          <cell r="F12533" t="str">
            <v>106275</v>
          </cell>
          <cell r="G12533" t="str">
            <v>益佰制药</v>
          </cell>
          <cell r="H12533">
            <v>0</v>
          </cell>
          <cell r="I12533">
            <v>1</v>
          </cell>
          <cell r="J12533">
            <v>0</v>
          </cell>
          <cell r="K12533">
            <v>0</v>
          </cell>
          <cell r="L12533">
            <v>0</v>
          </cell>
          <cell r="M12533">
            <v>0</v>
          </cell>
        </row>
        <row r="12534">
          <cell r="E12534" t="str">
            <v>6005942023</v>
          </cell>
          <cell r="F12534" t="str">
            <v>106275</v>
          </cell>
          <cell r="G12534" t="str">
            <v>益佰制药</v>
          </cell>
          <cell r="H12534">
            <v>1</v>
          </cell>
          <cell r="I12534">
            <v>1</v>
          </cell>
          <cell r="J12534">
            <v>0</v>
          </cell>
          <cell r="K12534">
            <v>0</v>
          </cell>
          <cell r="L12534">
            <v>0</v>
          </cell>
          <cell r="M12534">
            <v>0</v>
          </cell>
        </row>
        <row r="12535">
          <cell r="E12535" t="str">
            <v>6005952020</v>
          </cell>
          <cell r="F12535" t="str">
            <v>106291</v>
          </cell>
          <cell r="G12535" t="str">
            <v>*ST 中孚</v>
          </cell>
          <cell r="H12535">
            <v>1</v>
          </cell>
          <cell r="I12535">
            <v>1</v>
          </cell>
          <cell r="J12535">
            <v>0</v>
          </cell>
          <cell r="K12535">
            <v>0</v>
          </cell>
          <cell r="L12535">
            <v>0</v>
          </cell>
          <cell r="M12535">
            <v>0</v>
          </cell>
        </row>
        <row r="12536">
          <cell r="E12536" t="str">
            <v>6005952021</v>
          </cell>
          <cell r="F12536" t="str">
            <v>106291</v>
          </cell>
          <cell r="G12536" t="str">
            <v>*ST 中孚</v>
          </cell>
          <cell r="H12536">
            <v>0</v>
          </cell>
          <cell r="I12536">
            <v>1</v>
          </cell>
          <cell r="J12536">
            <v>0</v>
          </cell>
          <cell r="K12536">
            <v>0</v>
          </cell>
          <cell r="L12536">
            <v>0</v>
          </cell>
          <cell r="M12536">
            <v>0</v>
          </cell>
        </row>
        <row r="12537">
          <cell r="E12537" t="str">
            <v>6005952022</v>
          </cell>
          <cell r="F12537" t="str">
            <v>106291</v>
          </cell>
          <cell r="G12537" t="str">
            <v>中孚实业</v>
          </cell>
          <cell r="H12537">
            <v>1</v>
          </cell>
          <cell r="I12537">
            <v>1</v>
          </cell>
          <cell r="J12537">
            <v>0</v>
          </cell>
          <cell r="K12537">
            <v>0</v>
          </cell>
          <cell r="L12537">
            <v>0</v>
          </cell>
          <cell r="M12537">
            <v>0</v>
          </cell>
        </row>
        <row r="12538">
          <cell r="E12538" t="str">
            <v>6005952023</v>
          </cell>
          <cell r="F12538" t="str">
            <v>106291</v>
          </cell>
          <cell r="G12538" t="str">
            <v>中孚实业</v>
          </cell>
          <cell r="H12538">
            <v>1</v>
          </cell>
          <cell r="I12538">
            <v>1</v>
          </cell>
          <cell r="J12538">
            <v>0</v>
          </cell>
          <cell r="K12538">
            <v>0</v>
          </cell>
          <cell r="L12538">
            <v>0</v>
          </cell>
          <cell r="M12538">
            <v>0</v>
          </cell>
        </row>
        <row r="12539">
          <cell r="E12539" t="str">
            <v>6005962020</v>
          </cell>
          <cell r="F12539" t="str">
            <v>106292</v>
          </cell>
          <cell r="G12539" t="str">
            <v>新安股份</v>
          </cell>
          <cell r="H12539">
            <v>0</v>
          </cell>
          <cell r="I12539">
            <v>1</v>
          </cell>
          <cell r="J12539">
            <v>0</v>
          </cell>
          <cell r="K12539">
            <v>0</v>
          </cell>
          <cell r="L12539">
            <v>0</v>
          </cell>
          <cell r="M12539">
            <v>1</v>
          </cell>
        </row>
        <row r="12540">
          <cell r="E12540" t="str">
            <v>6005962021</v>
          </cell>
          <cell r="F12540" t="str">
            <v>106292</v>
          </cell>
          <cell r="G12540" t="str">
            <v>新安股份</v>
          </cell>
          <cell r="H12540">
            <v>1</v>
          </cell>
          <cell r="I12540">
            <v>1</v>
          </cell>
          <cell r="J12540">
            <v>0</v>
          </cell>
          <cell r="K12540">
            <v>0</v>
          </cell>
          <cell r="L12540">
            <v>0</v>
          </cell>
          <cell r="M12540">
            <v>1</v>
          </cell>
        </row>
        <row r="12541">
          <cell r="E12541" t="str">
            <v>6005962022</v>
          </cell>
          <cell r="F12541" t="str">
            <v>106292</v>
          </cell>
          <cell r="G12541" t="str">
            <v>新安股份</v>
          </cell>
          <cell r="H12541">
            <v>1</v>
          </cell>
          <cell r="I12541">
            <v>1</v>
          </cell>
          <cell r="J12541">
            <v>0</v>
          </cell>
          <cell r="K12541">
            <v>0</v>
          </cell>
          <cell r="L12541">
            <v>0</v>
          </cell>
          <cell r="M12541">
            <v>1</v>
          </cell>
        </row>
        <row r="12542">
          <cell r="E12542" t="str">
            <v>6005962023</v>
          </cell>
          <cell r="F12542" t="str">
            <v>106292</v>
          </cell>
          <cell r="G12542" t="str">
            <v>新安股份</v>
          </cell>
          <cell r="H12542">
            <v>1</v>
          </cell>
          <cell r="I12542">
            <v>1</v>
          </cell>
          <cell r="J12542">
            <v>0</v>
          </cell>
          <cell r="K12542">
            <v>0</v>
          </cell>
          <cell r="L12542">
            <v>0</v>
          </cell>
          <cell r="M12542">
            <v>0</v>
          </cell>
        </row>
        <row r="12543">
          <cell r="E12543" t="str">
            <v>6005972020</v>
          </cell>
          <cell r="F12543" t="str">
            <v>106293</v>
          </cell>
          <cell r="G12543" t="str">
            <v>光明乳业</v>
          </cell>
          <cell r="H12543">
            <v>0</v>
          </cell>
          <cell r="I12543">
            <v>1</v>
          </cell>
          <cell r="J12543">
            <v>0</v>
          </cell>
          <cell r="K12543">
            <v>0</v>
          </cell>
          <cell r="L12543">
            <v>0</v>
          </cell>
          <cell r="M12543">
            <v>0</v>
          </cell>
        </row>
        <row r="12544">
          <cell r="E12544" t="str">
            <v>6005972021</v>
          </cell>
          <cell r="F12544" t="str">
            <v>106293</v>
          </cell>
          <cell r="G12544" t="str">
            <v>光明乳业</v>
          </cell>
          <cell r="H12544">
            <v>1</v>
          </cell>
          <cell r="I12544">
            <v>1</v>
          </cell>
          <cell r="J12544">
            <v>0</v>
          </cell>
          <cell r="K12544">
            <v>0</v>
          </cell>
          <cell r="L12544">
            <v>0</v>
          </cell>
          <cell r="M12544">
            <v>0</v>
          </cell>
        </row>
        <row r="12545">
          <cell r="E12545" t="str">
            <v>6005972022</v>
          </cell>
          <cell r="F12545" t="str">
            <v>106293</v>
          </cell>
          <cell r="G12545" t="str">
            <v>光明乳业</v>
          </cell>
          <cell r="H12545">
            <v>1</v>
          </cell>
          <cell r="I12545">
            <v>1</v>
          </cell>
          <cell r="J12545">
            <v>0</v>
          </cell>
          <cell r="K12545">
            <v>0</v>
          </cell>
          <cell r="L12545">
            <v>0</v>
          </cell>
          <cell r="M12545">
            <v>0</v>
          </cell>
        </row>
        <row r="12546">
          <cell r="E12546" t="str">
            <v>6005972023</v>
          </cell>
          <cell r="F12546" t="str">
            <v>106293</v>
          </cell>
          <cell r="G12546" t="str">
            <v>光明乳业</v>
          </cell>
          <cell r="H12546">
            <v>1</v>
          </cell>
          <cell r="I12546">
            <v>1</v>
          </cell>
          <cell r="J12546">
            <v>0</v>
          </cell>
          <cell r="K12546">
            <v>0</v>
          </cell>
          <cell r="L12546">
            <v>0</v>
          </cell>
          <cell r="M12546">
            <v>1</v>
          </cell>
        </row>
        <row r="12547">
          <cell r="E12547" t="str">
            <v>6005982020</v>
          </cell>
          <cell r="F12547" t="str">
            <v>106301</v>
          </cell>
          <cell r="G12547" t="str">
            <v>北大荒</v>
          </cell>
          <cell r="H12547">
            <v>0</v>
          </cell>
          <cell r="I12547">
            <v>1</v>
          </cell>
          <cell r="J12547">
            <v>0</v>
          </cell>
          <cell r="K12547">
            <v>0</v>
          </cell>
          <cell r="L12547">
            <v>0</v>
          </cell>
          <cell r="M12547">
            <v>0</v>
          </cell>
        </row>
        <row r="12548">
          <cell r="E12548" t="str">
            <v>6005982021</v>
          </cell>
          <cell r="F12548" t="str">
            <v>106301</v>
          </cell>
          <cell r="G12548" t="str">
            <v>北大荒</v>
          </cell>
          <cell r="H12548">
            <v>1</v>
          </cell>
          <cell r="I12548">
            <v>1</v>
          </cell>
          <cell r="J12548">
            <v>0</v>
          </cell>
          <cell r="K12548">
            <v>0</v>
          </cell>
          <cell r="L12548">
            <v>0</v>
          </cell>
          <cell r="M12548">
            <v>0</v>
          </cell>
        </row>
        <row r="12549">
          <cell r="E12549" t="str">
            <v>6005982022</v>
          </cell>
          <cell r="F12549" t="str">
            <v>106301</v>
          </cell>
          <cell r="G12549" t="str">
            <v>北大荒</v>
          </cell>
          <cell r="H12549">
            <v>1</v>
          </cell>
          <cell r="I12549">
            <v>1</v>
          </cell>
          <cell r="J12549">
            <v>0</v>
          </cell>
          <cell r="K12549">
            <v>0</v>
          </cell>
          <cell r="L12549">
            <v>0</v>
          </cell>
          <cell r="M12549">
            <v>0</v>
          </cell>
        </row>
        <row r="12550">
          <cell r="E12550" t="str">
            <v>6005982023</v>
          </cell>
          <cell r="F12550" t="str">
            <v>106301</v>
          </cell>
          <cell r="G12550" t="str">
            <v>北大荒</v>
          </cell>
          <cell r="H12550">
            <v>1</v>
          </cell>
          <cell r="I12550">
            <v>1</v>
          </cell>
          <cell r="J12550">
            <v>0</v>
          </cell>
          <cell r="K12550">
            <v>0</v>
          </cell>
          <cell r="L12550">
            <v>0</v>
          </cell>
          <cell r="M12550">
            <v>0</v>
          </cell>
        </row>
        <row r="12551">
          <cell r="E12551" t="str">
            <v>6005992020</v>
          </cell>
          <cell r="F12551" t="str">
            <v>106281</v>
          </cell>
          <cell r="G12551" t="str">
            <v>*ST 熊猫</v>
          </cell>
          <cell r="H12551">
            <v>0</v>
          </cell>
          <cell r="I12551">
            <v>1</v>
          </cell>
          <cell r="J12551">
            <v>0</v>
          </cell>
          <cell r="K12551">
            <v>0</v>
          </cell>
          <cell r="L12551">
            <v>0</v>
          </cell>
          <cell r="M12551">
            <v>0</v>
          </cell>
        </row>
        <row r="12552">
          <cell r="E12552" t="str">
            <v>6005992021</v>
          </cell>
          <cell r="F12552" t="str">
            <v>106281</v>
          </cell>
          <cell r="G12552" t="str">
            <v>ST 熊猫</v>
          </cell>
          <cell r="H12552">
            <v>0</v>
          </cell>
          <cell r="I12552">
            <v>1</v>
          </cell>
          <cell r="J12552">
            <v>0</v>
          </cell>
          <cell r="K12552">
            <v>0</v>
          </cell>
          <cell r="L12552">
            <v>0</v>
          </cell>
          <cell r="M12552">
            <v>0</v>
          </cell>
        </row>
        <row r="12553">
          <cell r="E12553" t="str">
            <v>6005992022</v>
          </cell>
          <cell r="F12553" t="str">
            <v>106281</v>
          </cell>
          <cell r="G12553" t="str">
            <v>ST 熊猫</v>
          </cell>
          <cell r="H12553">
            <v>0</v>
          </cell>
          <cell r="I12553">
            <v>1</v>
          </cell>
          <cell r="J12553">
            <v>0</v>
          </cell>
          <cell r="K12553">
            <v>0</v>
          </cell>
          <cell r="L12553">
            <v>0</v>
          </cell>
          <cell r="M12553">
            <v>0</v>
          </cell>
        </row>
        <row r="12554">
          <cell r="E12554" t="str">
            <v>6005992023</v>
          </cell>
          <cell r="F12554" t="str">
            <v>106281</v>
          </cell>
          <cell r="G12554" t="str">
            <v>ST 熊猫</v>
          </cell>
          <cell r="H12554">
            <v>0</v>
          </cell>
          <cell r="I12554">
            <v>1</v>
          </cell>
          <cell r="J12554">
            <v>0</v>
          </cell>
          <cell r="K12554">
            <v>0</v>
          </cell>
          <cell r="L12554">
            <v>0</v>
          </cell>
          <cell r="M12554">
            <v>0</v>
          </cell>
        </row>
        <row r="12555">
          <cell r="E12555" t="str">
            <v>6006002020</v>
          </cell>
          <cell r="F12555" t="str">
            <v>101194</v>
          </cell>
          <cell r="G12555" t="str">
            <v>青岛啤酒</v>
          </cell>
          <cell r="H12555">
            <v>1</v>
          </cell>
          <cell r="I12555">
            <v>1</v>
          </cell>
          <cell r="J12555">
            <v>0</v>
          </cell>
          <cell r="K12555">
            <v>0</v>
          </cell>
          <cell r="L12555">
            <v>0</v>
          </cell>
          <cell r="M12555">
            <v>0</v>
          </cell>
        </row>
        <row r="12556">
          <cell r="E12556" t="str">
            <v>6006002021</v>
          </cell>
          <cell r="F12556" t="str">
            <v>101194</v>
          </cell>
          <cell r="G12556" t="str">
            <v>青岛啤酒</v>
          </cell>
          <cell r="H12556">
            <v>1</v>
          </cell>
          <cell r="I12556">
            <v>1</v>
          </cell>
          <cell r="J12556">
            <v>0</v>
          </cell>
          <cell r="K12556">
            <v>0</v>
          </cell>
          <cell r="L12556">
            <v>0</v>
          </cell>
          <cell r="M12556">
            <v>0</v>
          </cell>
        </row>
        <row r="12557">
          <cell r="E12557" t="str">
            <v>6006002022</v>
          </cell>
          <cell r="F12557" t="str">
            <v>101194</v>
          </cell>
          <cell r="G12557" t="str">
            <v>青岛啤酒</v>
          </cell>
          <cell r="H12557">
            <v>1</v>
          </cell>
          <cell r="I12557">
            <v>1</v>
          </cell>
          <cell r="J12557">
            <v>0</v>
          </cell>
          <cell r="K12557">
            <v>0</v>
          </cell>
          <cell r="L12557">
            <v>0</v>
          </cell>
          <cell r="M12557">
            <v>1</v>
          </cell>
        </row>
        <row r="12558">
          <cell r="E12558" t="str">
            <v>6006002023</v>
          </cell>
          <cell r="F12558" t="str">
            <v>101194</v>
          </cell>
          <cell r="G12558" t="str">
            <v>青岛啤酒</v>
          </cell>
          <cell r="H12558">
            <v>1</v>
          </cell>
          <cell r="I12558">
            <v>1</v>
          </cell>
          <cell r="J12558">
            <v>0</v>
          </cell>
          <cell r="K12558">
            <v>0</v>
          </cell>
          <cell r="L12558">
            <v>0</v>
          </cell>
          <cell r="M12558">
            <v>0</v>
          </cell>
        </row>
        <row r="12559">
          <cell r="E12559" t="str">
            <v>6006012020</v>
          </cell>
          <cell r="F12559" t="str">
            <v>106282</v>
          </cell>
          <cell r="G12559" t="str">
            <v>方正科技</v>
          </cell>
          <cell r="H12559">
            <v>0</v>
          </cell>
          <cell r="I12559">
            <v>1</v>
          </cell>
          <cell r="J12559">
            <v>0</v>
          </cell>
          <cell r="K12559">
            <v>0</v>
          </cell>
          <cell r="L12559">
            <v>0</v>
          </cell>
          <cell r="M12559">
            <v>0</v>
          </cell>
        </row>
        <row r="12560">
          <cell r="E12560" t="str">
            <v>6006012021</v>
          </cell>
          <cell r="F12560" t="str">
            <v>106282</v>
          </cell>
          <cell r="G12560" t="str">
            <v>ST 方科</v>
          </cell>
          <cell r="H12560">
            <v>1</v>
          </cell>
          <cell r="I12560">
            <v>1</v>
          </cell>
          <cell r="J12560">
            <v>0</v>
          </cell>
          <cell r="K12560">
            <v>0</v>
          </cell>
          <cell r="L12560">
            <v>0</v>
          </cell>
          <cell r="M12560">
            <v>0</v>
          </cell>
        </row>
        <row r="12561">
          <cell r="E12561" t="str">
            <v>6006012022</v>
          </cell>
          <cell r="F12561" t="str">
            <v>106282</v>
          </cell>
          <cell r="G12561" t="str">
            <v>*ST 方科</v>
          </cell>
          <cell r="H12561">
            <v>1</v>
          </cell>
          <cell r="I12561">
            <v>1</v>
          </cell>
          <cell r="J12561">
            <v>0</v>
          </cell>
          <cell r="K12561">
            <v>0</v>
          </cell>
          <cell r="L12561">
            <v>0</v>
          </cell>
          <cell r="M12561">
            <v>0</v>
          </cell>
        </row>
        <row r="12562">
          <cell r="E12562" t="str">
            <v>6006012023</v>
          </cell>
          <cell r="F12562" t="str">
            <v>106282</v>
          </cell>
          <cell r="G12562" t="str">
            <v>方正科技</v>
          </cell>
          <cell r="H12562">
            <v>1</v>
          </cell>
          <cell r="I12562">
            <v>1</v>
          </cell>
          <cell r="J12562">
            <v>0</v>
          </cell>
          <cell r="K12562">
            <v>0</v>
          </cell>
          <cell r="L12562">
            <v>0</v>
          </cell>
          <cell r="M12562">
            <v>0</v>
          </cell>
        </row>
        <row r="12563">
          <cell r="E12563" t="str">
            <v>6006022020</v>
          </cell>
          <cell r="F12563" t="str">
            <v>106283</v>
          </cell>
          <cell r="G12563" t="str">
            <v>云赛智联</v>
          </cell>
          <cell r="H12563">
            <v>0</v>
          </cell>
          <cell r="I12563">
            <v>1</v>
          </cell>
          <cell r="J12563">
            <v>0</v>
          </cell>
          <cell r="K12563">
            <v>0</v>
          </cell>
          <cell r="L12563">
            <v>0</v>
          </cell>
          <cell r="M12563">
            <v>0</v>
          </cell>
        </row>
        <row r="12564">
          <cell r="E12564" t="str">
            <v>6006022021</v>
          </cell>
          <cell r="F12564" t="str">
            <v>106283</v>
          </cell>
          <cell r="G12564" t="str">
            <v>云赛智联</v>
          </cell>
          <cell r="H12564">
            <v>1</v>
          </cell>
          <cell r="I12564">
            <v>1</v>
          </cell>
          <cell r="J12564">
            <v>0</v>
          </cell>
          <cell r="K12564">
            <v>0</v>
          </cell>
          <cell r="L12564">
            <v>0</v>
          </cell>
          <cell r="M12564">
            <v>0</v>
          </cell>
        </row>
        <row r="12565">
          <cell r="E12565" t="str">
            <v>6006022022</v>
          </cell>
          <cell r="F12565" t="str">
            <v>106283</v>
          </cell>
          <cell r="G12565" t="str">
            <v>云赛智联</v>
          </cell>
          <cell r="H12565">
            <v>0</v>
          </cell>
          <cell r="I12565">
            <v>1</v>
          </cell>
          <cell r="J12565">
            <v>0</v>
          </cell>
          <cell r="K12565">
            <v>0</v>
          </cell>
          <cell r="L12565">
            <v>0</v>
          </cell>
          <cell r="M12565">
            <v>0</v>
          </cell>
        </row>
        <row r="12566">
          <cell r="E12566" t="str">
            <v>6006022023</v>
          </cell>
          <cell r="F12566" t="str">
            <v>106283</v>
          </cell>
          <cell r="G12566" t="str">
            <v>云赛智联</v>
          </cell>
          <cell r="H12566">
            <v>0</v>
          </cell>
          <cell r="I12566">
            <v>1</v>
          </cell>
          <cell r="J12566">
            <v>0</v>
          </cell>
          <cell r="K12566">
            <v>0</v>
          </cell>
          <cell r="L12566">
            <v>0</v>
          </cell>
          <cell r="M12566">
            <v>0</v>
          </cell>
        </row>
        <row r="12567">
          <cell r="E12567" t="str">
            <v>6006032020</v>
          </cell>
          <cell r="F12567" t="str">
            <v>106284</v>
          </cell>
          <cell r="G12567" t="str">
            <v>广汇物流</v>
          </cell>
          <cell r="H12567">
            <v>0</v>
          </cell>
          <cell r="I12567">
            <v>1</v>
          </cell>
          <cell r="J12567">
            <v>0</v>
          </cell>
          <cell r="K12567">
            <v>0</v>
          </cell>
          <cell r="L12567">
            <v>0</v>
          </cell>
          <cell r="M12567">
            <v>0</v>
          </cell>
        </row>
        <row r="12568">
          <cell r="E12568" t="str">
            <v>6006032021</v>
          </cell>
          <cell r="F12568" t="str">
            <v>106284</v>
          </cell>
          <cell r="G12568" t="str">
            <v>广汇物流</v>
          </cell>
          <cell r="H12568">
            <v>0</v>
          </cell>
          <cell r="I12568">
            <v>1</v>
          </cell>
          <cell r="J12568">
            <v>0</v>
          </cell>
          <cell r="K12568">
            <v>0</v>
          </cell>
          <cell r="L12568">
            <v>0</v>
          </cell>
          <cell r="M12568">
            <v>0</v>
          </cell>
        </row>
        <row r="12569">
          <cell r="E12569" t="str">
            <v>6006032022</v>
          </cell>
          <cell r="F12569" t="str">
            <v>106284</v>
          </cell>
          <cell r="G12569" t="str">
            <v>广汇物流</v>
          </cell>
          <cell r="H12569">
            <v>0</v>
          </cell>
          <cell r="I12569">
            <v>1</v>
          </cell>
          <cell r="J12569">
            <v>0</v>
          </cell>
          <cell r="K12569">
            <v>0</v>
          </cell>
          <cell r="L12569">
            <v>0</v>
          </cell>
          <cell r="M12569">
            <v>0</v>
          </cell>
        </row>
        <row r="12570">
          <cell r="E12570" t="str">
            <v>6006032023</v>
          </cell>
          <cell r="F12570" t="str">
            <v>106284</v>
          </cell>
          <cell r="G12570" t="str">
            <v>广汇物流</v>
          </cell>
          <cell r="H12570">
            <v>0</v>
          </cell>
          <cell r="I12570">
            <v>1</v>
          </cell>
          <cell r="J12570">
            <v>0</v>
          </cell>
          <cell r="K12570">
            <v>0</v>
          </cell>
          <cell r="L12570">
            <v>0</v>
          </cell>
          <cell r="M12570">
            <v>0</v>
          </cell>
        </row>
        <row r="12571">
          <cell r="E12571" t="str">
            <v>6006042020</v>
          </cell>
          <cell r="F12571" t="str">
            <v>106285</v>
          </cell>
          <cell r="G12571" t="str">
            <v>市北高新</v>
          </cell>
          <cell r="H12571">
            <v>0</v>
          </cell>
          <cell r="I12571">
            <v>1</v>
          </cell>
          <cell r="J12571">
            <v>0</v>
          </cell>
          <cell r="K12571">
            <v>0</v>
          </cell>
          <cell r="L12571">
            <v>0</v>
          </cell>
          <cell r="M12571">
            <v>0</v>
          </cell>
        </row>
        <row r="12572">
          <cell r="E12572" t="str">
            <v>6006042021</v>
          </cell>
          <cell r="F12572" t="str">
            <v>106285</v>
          </cell>
          <cell r="G12572" t="str">
            <v>市北高新</v>
          </cell>
          <cell r="H12572">
            <v>0</v>
          </cell>
          <cell r="I12572">
            <v>1</v>
          </cell>
          <cell r="J12572">
            <v>0</v>
          </cell>
          <cell r="K12572">
            <v>0</v>
          </cell>
          <cell r="L12572">
            <v>0</v>
          </cell>
          <cell r="M12572">
            <v>0</v>
          </cell>
        </row>
        <row r="12573">
          <cell r="E12573" t="str">
            <v>6006042022</v>
          </cell>
          <cell r="F12573" t="str">
            <v>106285</v>
          </cell>
          <cell r="G12573" t="str">
            <v>市北高新</v>
          </cell>
          <cell r="H12573">
            <v>0</v>
          </cell>
          <cell r="I12573">
            <v>1</v>
          </cell>
          <cell r="J12573">
            <v>0</v>
          </cell>
          <cell r="K12573">
            <v>0</v>
          </cell>
          <cell r="L12573">
            <v>0</v>
          </cell>
          <cell r="M12573">
            <v>0</v>
          </cell>
        </row>
        <row r="12574">
          <cell r="E12574" t="str">
            <v>6006042023</v>
          </cell>
          <cell r="F12574" t="str">
            <v>106285</v>
          </cell>
          <cell r="G12574" t="str">
            <v>市北高新</v>
          </cell>
          <cell r="H12574">
            <v>0</v>
          </cell>
          <cell r="I12574">
            <v>1</v>
          </cell>
          <cell r="J12574">
            <v>0</v>
          </cell>
          <cell r="K12574">
            <v>0</v>
          </cell>
          <cell r="L12574">
            <v>0</v>
          </cell>
          <cell r="M12574">
            <v>0</v>
          </cell>
        </row>
        <row r="12575">
          <cell r="E12575" t="str">
            <v>6006052020</v>
          </cell>
          <cell r="F12575" t="str">
            <v>106464</v>
          </cell>
          <cell r="G12575" t="str">
            <v>汇通能源</v>
          </cell>
          <cell r="H12575">
            <v>0</v>
          </cell>
          <cell r="I12575">
            <v>1</v>
          </cell>
          <cell r="J12575">
            <v>0</v>
          </cell>
          <cell r="K12575">
            <v>0</v>
          </cell>
          <cell r="L12575">
            <v>0</v>
          </cell>
          <cell r="M12575">
            <v>0</v>
          </cell>
        </row>
        <row r="12576">
          <cell r="E12576" t="str">
            <v>6006052021</v>
          </cell>
          <cell r="F12576" t="str">
            <v>106464</v>
          </cell>
          <cell r="G12576" t="str">
            <v>汇通能源</v>
          </cell>
          <cell r="H12576">
            <v>0</v>
          </cell>
          <cell r="I12576">
            <v>1</v>
          </cell>
          <cell r="J12576">
            <v>0</v>
          </cell>
          <cell r="K12576">
            <v>0</v>
          </cell>
          <cell r="L12576">
            <v>0</v>
          </cell>
          <cell r="M12576">
            <v>0</v>
          </cell>
        </row>
        <row r="12577">
          <cell r="E12577" t="str">
            <v>6006052022</v>
          </cell>
          <cell r="F12577" t="str">
            <v>106464</v>
          </cell>
          <cell r="G12577" t="str">
            <v>汇通能源</v>
          </cell>
          <cell r="H12577">
            <v>0</v>
          </cell>
          <cell r="I12577">
            <v>1</v>
          </cell>
          <cell r="J12577">
            <v>0</v>
          </cell>
          <cell r="K12577">
            <v>0</v>
          </cell>
          <cell r="L12577">
            <v>0</v>
          </cell>
          <cell r="M12577">
            <v>0</v>
          </cell>
        </row>
        <row r="12578">
          <cell r="E12578" t="str">
            <v>6006052023</v>
          </cell>
          <cell r="F12578" t="str">
            <v>106464</v>
          </cell>
          <cell r="G12578" t="str">
            <v>汇通能源</v>
          </cell>
          <cell r="H12578">
            <v>0</v>
          </cell>
          <cell r="I12578">
            <v>1</v>
          </cell>
          <cell r="J12578">
            <v>0</v>
          </cell>
          <cell r="K12578">
            <v>0</v>
          </cell>
          <cell r="L12578">
            <v>0</v>
          </cell>
          <cell r="M12578">
            <v>0</v>
          </cell>
        </row>
        <row r="12579">
          <cell r="E12579" t="str">
            <v>6006062020</v>
          </cell>
          <cell r="F12579" t="str">
            <v>106465</v>
          </cell>
          <cell r="G12579" t="str">
            <v>绿地控股</v>
          </cell>
          <cell r="H12579">
            <v>0</v>
          </cell>
          <cell r="I12579">
            <v>1</v>
          </cell>
          <cell r="J12579">
            <v>0</v>
          </cell>
          <cell r="K12579">
            <v>0</v>
          </cell>
          <cell r="L12579">
            <v>0</v>
          </cell>
          <cell r="M12579">
            <v>0</v>
          </cell>
        </row>
        <row r="12580">
          <cell r="E12580" t="str">
            <v>6006062021</v>
          </cell>
          <cell r="F12580" t="str">
            <v>106465</v>
          </cell>
          <cell r="G12580" t="str">
            <v>绿地控股</v>
          </cell>
          <cell r="H12580">
            <v>0</v>
          </cell>
          <cell r="I12580">
            <v>1</v>
          </cell>
          <cell r="J12580">
            <v>0</v>
          </cell>
          <cell r="K12580">
            <v>0</v>
          </cell>
          <cell r="L12580">
            <v>0</v>
          </cell>
          <cell r="M12580">
            <v>0</v>
          </cell>
        </row>
        <row r="12581">
          <cell r="E12581" t="str">
            <v>6006062022</v>
          </cell>
          <cell r="F12581" t="str">
            <v>106465</v>
          </cell>
          <cell r="G12581" t="str">
            <v>绿地控股</v>
          </cell>
          <cell r="H12581">
            <v>0</v>
          </cell>
          <cell r="I12581">
            <v>1</v>
          </cell>
          <cell r="J12581">
            <v>0</v>
          </cell>
          <cell r="K12581">
            <v>0</v>
          </cell>
          <cell r="L12581">
            <v>0</v>
          </cell>
          <cell r="M12581">
            <v>0</v>
          </cell>
        </row>
        <row r="12582">
          <cell r="E12582" t="str">
            <v>6006062023</v>
          </cell>
          <cell r="F12582" t="str">
            <v>106465</v>
          </cell>
          <cell r="G12582" t="str">
            <v>绿地控股</v>
          </cell>
          <cell r="H12582">
            <v>0</v>
          </cell>
          <cell r="I12582">
            <v>1</v>
          </cell>
          <cell r="J12582">
            <v>0</v>
          </cell>
          <cell r="K12582">
            <v>0</v>
          </cell>
          <cell r="L12582">
            <v>0</v>
          </cell>
          <cell r="M12582">
            <v>0</v>
          </cell>
        </row>
        <row r="12583">
          <cell r="E12583" t="str">
            <v>6006082020</v>
          </cell>
          <cell r="F12583" t="str">
            <v>106467</v>
          </cell>
          <cell r="G12583" t="str">
            <v>ST 沪科</v>
          </cell>
          <cell r="H12583">
            <v>0</v>
          </cell>
          <cell r="I12583">
            <v>1</v>
          </cell>
          <cell r="J12583">
            <v>0</v>
          </cell>
          <cell r="K12583">
            <v>0</v>
          </cell>
          <cell r="L12583">
            <v>0</v>
          </cell>
          <cell r="M12583">
            <v>0</v>
          </cell>
        </row>
        <row r="12584">
          <cell r="E12584" t="str">
            <v>6006082021</v>
          </cell>
          <cell r="F12584" t="str">
            <v>106467</v>
          </cell>
          <cell r="G12584" t="str">
            <v>ST 沪科</v>
          </cell>
          <cell r="H12584">
            <v>0</v>
          </cell>
          <cell r="I12584">
            <v>1</v>
          </cell>
          <cell r="J12584">
            <v>0</v>
          </cell>
          <cell r="K12584">
            <v>0</v>
          </cell>
          <cell r="L12584">
            <v>0</v>
          </cell>
          <cell r="M12584">
            <v>0</v>
          </cell>
        </row>
        <row r="12585">
          <cell r="E12585" t="str">
            <v>6006082022</v>
          </cell>
          <cell r="F12585" t="str">
            <v>106467</v>
          </cell>
          <cell r="G12585" t="str">
            <v>ST 沪科</v>
          </cell>
          <cell r="H12585">
            <v>0</v>
          </cell>
          <cell r="I12585">
            <v>1</v>
          </cell>
          <cell r="J12585">
            <v>0</v>
          </cell>
          <cell r="K12585">
            <v>0</v>
          </cell>
          <cell r="L12585">
            <v>0</v>
          </cell>
          <cell r="M12585">
            <v>0</v>
          </cell>
        </row>
        <row r="12586">
          <cell r="E12586" t="str">
            <v>6006082023</v>
          </cell>
          <cell r="F12586" t="str">
            <v>106467</v>
          </cell>
          <cell r="G12586" t="str">
            <v>ST 沪科</v>
          </cell>
          <cell r="H12586">
            <v>0</v>
          </cell>
          <cell r="I12586">
            <v>1</v>
          </cell>
          <cell r="J12586">
            <v>0</v>
          </cell>
          <cell r="K12586">
            <v>0</v>
          </cell>
          <cell r="L12586">
            <v>0</v>
          </cell>
          <cell r="M12586">
            <v>0</v>
          </cell>
        </row>
        <row r="12587">
          <cell r="E12587" t="str">
            <v>6006092020</v>
          </cell>
          <cell r="F12587" t="str">
            <v>102722</v>
          </cell>
          <cell r="G12587" t="str">
            <v>金杯汽车</v>
          </cell>
          <cell r="H12587">
            <v>0</v>
          </cell>
          <cell r="I12587">
            <v>1</v>
          </cell>
          <cell r="J12587">
            <v>0</v>
          </cell>
          <cell r="K12587">
            <v>0</v>
          </cell>
          <cell r="L12587">
            <v>0</v>
          </cell>
          <cell r="M12587">
            <v>0</v>
          </cell>
        </row>
        <row r="12588">
          <cell r="E12588" t="str">
            <v>6006092021</v>
          </cell>
          <cell r="F12588" t="str">
            <v>102722</v>
          </cell>
          <cell r="G12588" t="str">
            <v>金杯汽车</v>
          </cell>
          <cell r="H12588">
            <v>0</v>
          </cell>
          <cell r="I12588">
            <v>1</v>
          </cell>
          <cell r="J12588">
            <v>0</v>
          </cell>
          <cell r="K12588">
            <v>0</v>
          </cell>
          <cell r="L12588">
            <v>0</v>
          </cell>
          <cell r="M12588">
            <v>0</v>
          </cell>
        </row>
        <row r="12589">
          <cell r="E12589" t="str">
            <v>6006092022</v>
          </cell>
          <cell r="F12589" t="str">
            <v>102722</v>
          </cell>
          <cell r="G12589" t="str">
            <v>金杯汽车</v>
          </cell>
          <cell r="H12589">
            <v>1</v>
          </cell>
          <cell r="I12589">
            <v>1</v>
          </cell>
          <cell r="J12589">
            <v>0</v>
          </cell>
          <cell r="K12589">
            <v>0</v>
          </cell>
          <cell r="L12589">
            <v>0</v>
          </cell>
          <cell r="M12589">
            <v>0</v>
          </cell>
        </row>
        <row r="12590">
          <cell r="E12590" t="str">
            <v>6006092023</v>
          </cell>
          <cell r="F12590" t="str">
            <v>102722</v>
          </cell>
          <cell r="G12590" t="str">
            <v>金杯汽车</v>
          </cell>
          <cell r="H12590">
            <v>1</v>
          </cell>
          <cell r="I12590">
            <v>1</v>
          </cell>
          <cell r="J12590">
            <v>0</v>
          </cell>
          <cell r="K12590">
            <v>0</v>
          </cell>
          <cell r="L12590">
            <v>0</v>
          </cell>
          <cell r="M12590">
            <v>0</v>
          </cell>
        </row>
        <row r="12591">
          <cell r="E12591" t="str">
            <v>6006102020</v>
          </cell>
          <cell r="F12591" t="str">
            <v>106484</v>
          </cell>
          <cell r="G12591" t="str">
            <v>ST 毅达</v>
          </cell>
          <cell r="H12591">
            <v>1</v>
          </cell>
          <cell r="I12591">
            <v>1</v>
          </cell>
          <cell r="J12591">
            <v>0</v>
          </cell>
          <cell r="K12591">
            <v>0</v>
          </cell>
          <cell r="L12591">
            <v>0</v>
          </cell>
          <cell r="M12591">
            <v>0</v>
          </cell>
        </row>
        <row r="12592">
          <cell r="E12592" t="str">
            <v>6006102021</v>
          </cell>
          <cell r="F12592" t="str">
            <v>106484</v>
          </cell>
          <cell r="G12592" t="str">
            <v>中毅达</v>
          </cell>
          <cell r="H12592">
            <v>1</v>
          </cell>
          <cell r="I12592">
            <v>1</v>
          </cell>
          <cell r="J12592">
            <v>0</v>
          </cell>
          <cell r="K12592">
            <v>0</v>
          </cell>
          <cell r="L12592">
            <v>0</v>
          </cell>
          <cell r="M12592">
            <v>0</v>
          </cell>
        </row>
        <row r="12593">
          <cell r="E12593" t="str">
            <v>6006102022</v>
          </cell>
          <cell r="F12593" t="str">
            <v>106484</v>
          </cell>
          <cell r="G12593" t="str">
            <v>中毅达</v>
          </cell>
          <cell r="H12593">
            <v>1</v>
          </cell>
          <cell r="I12593">
            <v>1</v>
          </cell>
          <cell r="J12593">
            <v>0</v>
          </cell>
          <cell r="K12593">
            <v>0</v>
          </cell>
          <cell r="L12593">
            <v>0</v>
          </cell>
          <cell r="M12593">
            <v>0</v>
          </cell>
        </row>
        <row r="12594">
          <cell r="E12594" t="str">
            <v>6006102023</v>
          </cell>
          <cell r="F12594" t="str">
            <v>106484</v>
          </cell>
          <cell r="G12594" t="str">
            <v>中毅达</v>
          </cell>
          <cell r="H12594">
            <v>1</v>
          </cell>
          <cell r="I12594">
            <v>1</v>
          </cell>
          <cell r="J12594">
            <v>0</v>
          </cell>
          <cell r="K12594">
            <v>0</v>
          </cell>
          <cell r="L12594">
            <v>0</v>
          </cell>
          <cell r="M12594">
            <v>0</v>
          </cell>
        </row>
        <row r="12595">
          <cell r="E12595" t="str">
            <v>6006112020</v>
          </cell>
          <cell r="F12595" t="str">
            <v>106134</v>
          </cell>
          <cell r="G12595" t="str">
            <v>大众交通</v>
          </cell>
          <cell r="H12595">
            <v>0</v>
          </cell>
          <cell r="I12595">
            <v>1</v>
          </cell>
          <cell r="J12595">
            <v>0</v>
          </cell>
          <cell r="K12595">
            <v>0</v>
          </cell>
          <cell r="L12595">
            <v>0</v>
          </cell>
          <cell r="M12595">
            <v>0</v>
          </cell>
        </row>
        <row r="12596">
          <cell r="E12596" t="str">
            <v>6006112021</v>
          </cell>
          <cell r="F12596" t="str">
            <v>106134</v>
          </cell>
          <cell r="G12596" t="str">
            <v>大众交通</v>
          </cell>
          <cell r="H12596">
            <v>0</v>
          </cell>
          <cell r="I12596">
            <v>1</v>
          </cell>
          <cell r="J12596">
            <v>0</v>
          </cell>
          <cell r="K12596">
            <v>0</v>
          </cell>
          <cell r="L12596">
            <v>0</v>
          </cell>
          <cell r="M12596">
            <v>0</v>
          </cell>
        </row>
        <row r="12597">
          <cell r="E12597" t="str">
            <v>6006112022</v>
          </cell>
          <cell r="F12597" t="str">
            <v>106134</v>
          </cell>
          <cell r="G12597" t="str">
            <v>大众交通</v>
          </cell>
          <cell r="H12597">
            <v>0</v>
          </cell>
          <cell r="I12597">
            <v>1</v>
          </cell>
          <cell r="J12597">
            <v>0</v>
          </cell>
          <cell r="K12597">
            <v>0</v>
          </cell>
          <cell r="L12597">
            <v>0</v>
          </cell>
          <cell r="M12597">
            <v>0</v>
          </cell>
        </row>
        <row r="12598">
          <cell r="E12598" t="str">
            <v>6006112023</v>
          </cell>
          <cell r="F12598" t="str">
            <v>106134</v>
          </cell>
          <cell r="G12598" t="str">
            <v>大众交通</v>
          </cell>
          <cell r="H12598">
            <v>0</v>
          </cell>
          <cell r="I12598">
            <v>1</v>
          </cell>
          <cell r="J12598">
            <v>0</v>
          </cell>
          <cell r="K12598">
            <v>0</v>
          </cell>
          <cell r="L12598">
            <v>0</v>
          </cell>
          <cell r="M12598">
            <v>0</v>
          </cell>
        </row>
        <row r="12599">
          <cell r="E12599" t="str">
            <v>6006122020</v>
          </cell>
          <cell r="F12599" t="str">
            <v>106135</v>
          </cell>
          <cell r="G12599" t="str">
            <v>老凤祥</v>
          </cell>
          <cell r="H12599">
            <v>0</v>
          </cell>
          <cell r="I12599">
            <v>1</v>
          </cell>
          <cell r="J12599">
            <v>0</v>
          </cell>
          <cell r="K12599">
            <v>0</v>
          </cell>
          <cell r="L12599">
            <v>0</v>
          </cell>
          <cell r="M12599">
            <v>0</v>
          </cell>
        </row>
        <row r="12600">
          <cell r="E12600" t="str">
            <v>6006122021</v>
          </cell>
          <cell r="F12600" t="str">
            <v>106135</v>
          </cell>
          <cell r="G12600" t="str">
            <v>老凤祥</v>
          </cell>
          <cell r="H12600">
            <v>0</v>
          </cell>
          <cell r="I12600">
            <v>1</v>
          </cell>
          <cell r="J12600">
            <v>0</v>
          </cell>
          <cell r="K12600">
            <v>0</v>
          </cell>
          <cell r="L12600">
            <v>0</v>
          </cell>
          <cell r="M12600">
            <v>0</v>
          </cell>
        </row>
        <row r="12601">
          <cell r="E12601" t="str">
            <v>6006122022</v>
          </cell>
          <cell r="F12601" t="str">
            <v>106135</v>
          </cell>
          <cell r="G12601" t="str">
            <v>老凤祥</v>
          </cell>
          <cell r="H12601">
            <v>0</v>
          </cell>
          <cell r="I12601">
            <v>1</v>
          </cell>
          <cell r="J12601">
            <v>0</v>
          </cell>
          <cell r="K12601">
            <v>0</v>
          </cell>
          <cell r="L12601">
            <v>0</v>
          </cell>
          <cell r="M12601">
            <v>0</v>
          </cell>
        </row>
        <row r="12602">
          <cell r="E12602" t="str">
            <v>6006122023</v>
          </cell>
          <cell r="F12602" t="str">
            <v>106135</v>
          </cell>
          <cell r="G12602" t="str">
            <v>老凤祥</v>
          </cell>
          <cell r="H12602">
            <v>0</v>
          </cell>
          <cell r="I12602">
            <v>1</v>
          </cell>
          <cell r="J12602">
            <v>0</v>
          </cell>
          <cell r="K12602">
            <v>0</v>
          </cell>
          <cell r="L12602">
            <v>0</v>
          </cell>
          <cell r="M12602">
            <v>0</v>
          </cell>
        </row>
        <row r="12603">
          <cell r="E12603" t="str">
            <v>6006132020</v>
          </cell>
          <cell r="F12603" t="str">
            <v>106136</v>
          </cell>
          <cell r="G12603" t="str">
            <v>神奇制药</v>
          </cell>
          <cell r="H12603">
            <v>0</v>
          </cell>
          <cell r="I12603">
            <v>1</v>
          </cell>
          <cell r="J12603">
            <v>0</v>
          </cell>
          <cell r="K12603">
            <v>0</v>
          </cell>
          <cell r="L12603">
            <v>0</v>
          </cell>
          <cell r="M12603">
            <v>0</v>
          </cell>
        </row>
        <row r="12604">
          <cell r="E12604" t="str">
            <v>6006132021</v>
          </cell>
          <cell r="F12604" t="str">
            <v>106136</v>
          </cell>
          <cell r="G12604" t="str">
            <v>神奇制药</v>
          </cell>
          <cell r="H12604">
            <v>0</v>
          </cell>
          <cell r="I12604">
            <v>1</v>
          </cell>
          <cell r="J12604">
            <v>0</v>
          </cell>
          <cell r="K12604">
            <v>0</v>
          </cell>
          <cell r="L12604">
            <v>0</v>
          </cell>
          <cell r="M12604">
            <v>0</v>
          </cell>
        </row>
        <row r="12605">
          <cell r="E12605" t="str">
            <v>6006132022</v>
          </cell>
          <cell r="F12605" t="str">
            <v>106136</v>
          </cell>
          <cell r="G12605" t="str">
            <v>神奇制药</v>
          </cell>
          <cell r="H12605">
            <v>0</v>
          </cell>
          <cell r="I12605">
            <v>1</v>
          </cell>
          <cell r="J12605">
            <v>0</v>
          </cell>
          <cell r="K12605">
            <v>0</v>
          </cell>
          <cell r="L12605">
            <v>0</v>
          </cell>
          <cell r="M12605">
            <v>0</v>
          </cell>
        </row>
        <row r="12606">
          <cell r="E12606" t="str">
            <v>6006132023</v>
          </cell>
          <cell r="F12606" t="str">
            <v>106136</v>
          </cell>
          <cell r="G12606" t="str">
            <v>神奇制药</v>
          </cell>
          <cell r="H12606">
            <v>0</v>
          </cell>
          <cell r="I12606">
            <v>1</v>
          </cell>
          <cell r="J12606">
            <v>0</v>
          </cell>
          <cell r="K12606">
            <v>0</v>
          </cell>
          <cell r="L12606">
            <v>0</v>
          </cell>
          <cell r="M12606">
            <v>0</v>
          </cell>
        </row>
        <row r="12607">
          <cell r="E12607" t="str">
            <v>6006142020</v>
          </cell>
          <cell r="F12607" t="str">
            <v>106137</v>
          </cell>
          <cell r="G12607" t="str">
            <v>*ST 鹏起</v>
          </cell>
          <cell r="H12607">
            <v>1</v>
          </cell>
          <cell r="I12607">
            <v>1</v>
          </cell>
          <cell r="J12607">
            <v>0</v>
          </cell>
          <cell r="K12607">
            <v>0</v>
          </cell>
          <cell r="L12607">
            <v>0</v>
          </cell>
          <cell r="M12607">
            <v>0</v>
          </cell>
        </row>
        <row r="12608">
          <cell r="E12608" t="str">
            <v>6006152020</v>
          </cell>
          <cell r="F12608" t="str">
            <v>106138</v>
          </cell>
          <cell r="G12608" t="str">
            <v>丰华股份</v>
          </cell>
          <cell r="H12608">
            <v>0</v>
          </cell>
          <cell r="I12608">
            <v>1</v>
          </cell>
          <cell r="J12608">
            <v>0</v>
          </cell>
          <cell r="K12608">
            <v>0</v>
          </cell>
          <cell r="L12608">
            <v>0</v>
          </cell>
          <cell r="M12608">
            <v>0</v>
          </cell>
        </row>
        <row r="12609">
          <cell r="E12609" t="str">
            <v>6006152021</v>
          </cell>
          <cell r="F12609" t="str">
            <v>106138</v>
          </cell>
          <cell r="G12609" t="str">
            <v>*ST 丰华</v>
          </cell>
          <cell r="H12609">
            <v>0</v>
          </cell>
          <cell r="I12609">
            <v>1</v>
          </cell>
          <cell r="J12609">
            <v>0</v>
          </cell>
          <cell r="K12609">
            <v>0</v>
          </cell>
          <cell r="L12609">
            <v>0</v>
          </cell>
          <cell r="M12609">
            <v>0</v>
          </cell>
        </row>
        <row r="12610">
          <cell r="E12610" t="str">
            <v>6006152022</v>
          </cell>
          <cell r="F12610" t="str">
            <v>106138</v>
          </cell>
          <cell r="G12610" t="str">
            <v>丰华股份</v>
          </cell>
          <cell r="H12610">
            <v>0</v>
          </cell>
          <cell r="I12610">
            <v>1</v>
          </cell>
          <cell r="J12610">
            <v>0</v>
          </cell>
          <cell r="K12610">
            <v>0</v>
          </cell>
          <cell r="L12610">
            <v>0</v>
          </cell>
          <cell r="M12610">
            <v>0</v>
          </cell>
        </row>
        <row r="12611">
          <cell r="E12611" t="str">
            <v>6006152023</v>
          </cell>
          <cell r="F12611" t="str">
            <v>106138</v>
          </cell>
          <cell r="G12611" t="str">
            <v>丰华股份</v>
          </cell>
          <cell r="H12611">
            <v>0</v>
          </cell>
          <cell r="I12611">
            <v>1</v>
          </cell>
          <cell r="J12611">
            <v>0</v>
          </cell>
          <cell r="K12611">
            <v>0</v>
          </cell>
          <cell r="L12611">
            <v>0</v>
          </cell>
          <cell r="M12611">
            <v>0</v>
          </cell>
        </row>
        <row r="12612">
          <cell r="E12612" t="str">
            <v>6006162020</v>
          </cell>
          <cell r="F12612" t="str">
            <v>106139</v>
          </cell>
          <cell r="G12612" t="str">
            <v>金枫酒业</v>
          </cell>
          <cell r="H12612">
            <v>0</v>
          </cell>
          <cell r="I12612">
            <v>1</v>
          </cell>
          <cell r="J12612">
            <v>0</v>
          </cell>
          <cell r="K12612">
            <v>0</v>
          </cell>
          <cell r="L12612">
            <v>0</v>
          </cell>
          <cell r="M12612">
            <v>0</v>
          </cell>
        </row>
        <row r="12613">
          <cell r="E12613" t="str">
            <v>6006162021</v>
          </cell>
          <cell r="F12613" t="str">
            <v>106139</v>
          </cell>
          <cell r="G12613" t="str">
            <v>金枫酒业</v>
          </cell>
          <cell r="H12613">
            <v>1</v>
          </cell>
          <cell r="I12613">
            <v>1</v>
          </cell>
          <cell r="J12613">
            <v>0</v>
          </cell>
          <cell r="K12613">
            <v>0</v>
          </cell>
          <cell r="L12613">
            <v>0</v>
          </cell>
          <cell r="M12613">
            <v>0</v>
          </cell>
        </row>
        <row r="12614">
          <cell r="E12614" t="str">
            <v>6006162022</v>
          </cell>
          <cell r="F12614" t="str">
            <v>106139</v>
          </cell>
          <cell r="G12614" t="str">
            <v>金枫酒业</v>
          </cell>
          <cell r="H12614">
            <v>1</v>
          </cell>
          <cell r="I12614">
            <v>1</v>
          </cell>
          <cell r="J12614">
            <v>0</v>
          </cell>
          <cell r="K12614">
            <v>0</v>
          </cell>
          <cell r="L12614">
            <v>0</v>
          </cell>
          <cell r="M12614">
            <v>0</v>
          </cell>
        </row>
        <row r="12615">
          <cell r="E12615" t="str">
            <v>6006162023</v>
          </cell>
          <cell r="F12615" t="str">
            <v>106139</v>
          </cell>
          <cell r="G12615" t="str">
            <v>金枫酒业</v>
          </cell>
          <cell r="H12615">
            <v>1</v>
          </cell>
          <cell r="I12615">
            <v>1</v>
          </cell>
          <cell r="J12615">
            <v>0</v>
          </cell>
          <cell r="K12615">
            <v>0</v>
          </cell>
          <cell r="L12615">
            <v>0</v>
          </cell>
          <cell r="M12615">
            <v>1</v>
          </cell>
        </row>
        <row r="12616">
          <cell r="E12616" t="str">
            <v>6006172020</v>
          </cell>
          <cell r="F12616" t="str">
            <v>106209</v>
          </cell>
          <cell r="G12616" t="str">
            <v>国新能源</v>
          </cell>
          <cell r="H12616">
            <v>0</v>
          </cell>
          <cell r="I12616">
            <v>1</v>
          </cell>
          <cell r="J12616">
            <v>0</v>
          </cell>
          <cell r="K12616">
            <v>0</v>
          </cell>
          <cell r="L12616">
            <v>0</v>
          </cell>
          <cell r="M12616">
            <v>0</v>
          </cell>
        </row>
        <row r="12617">
          <cell r="E12617" t="str">
            <v>6006172021</v>
          </cell>
          <cell r="F12617" t="str">
            <v>106209</v>
          </cell>
          <cell r="G12617" t="str">
            <v>国新能源</v>
          </cell>
          <cell r="H12617">
            <v>0</v>
          </cell>
          <cell r="I12617">
            <v>1</v>
          </cell>
          <cell r="J12617">
            <v>0</v>
          </cell>
          <cell r="K12617">
            <v>0</v>
          </cell>
          <cell r="L12617">
            <v>0</v>
          </cell>
          <cell r="M12617">
            <v>0</v>
          </cell>
        </row>
        <row r="12618">
          <cell r="E12618" t="str">
            <v>6006172022</v>
          </cell>
          <cell r="F12618" t="str">
            <v>106209</v>
          </cell>
          <cell r="G12618" t="str">
            <v>国新能源</v>
          </cell>
          <cell r="H12618">
            <v>0</v>
          </cell>
          <cell r="I12618">
            <v>1</v>
          </cell>
          <cell r="J12618">
            <v>0</v>
          </cell>
          <cell r="K12618">
            <v>0</v>
          </cell>
          <cell r="L12618">
            <v>0</v>
          </cell>
          <cell r="M12618">
            <v>0</v>
          </cell>
        </row>
        <row r="12619">
          <cell r="E12619" t="str">
            <v>6006172023</v>
          </cell>
          <cell r="F12619" t="str">
            <v>106209</v>
          </cell>
          <cell r="G12619" t="str">
            <v>国新能源</v>
          </cell>
          <cell r="H12619">
            <v>1</v>
          </cell>
          <cell r="I12619">
            <v>1</v>
          </cell>
          <cell r="J12619">
            <v>0</v>
          </cell>
          <cell r="K12619">
            <v>0</v>
          </cell>
          <cell r="L12619">
            <v>0</v>
          </cell>
          <cell r="M12619">
            <v>0</v>
          </cell>
        </row>
        <row r="12620">
          <cell r="E12620" t="str">
            <v>6006182020</v>
          </cell>
          <cell r="F12620" t="str">
            <v>106210</v>
          </cell>
          <cell r="G12620" t="str">
            <v>氯碱化工</v>
          </cell>
          <cell r="H12620">
            <v>1</v>
          </cell>
          <cell r="I12620">
            <v>1</v>
          </cell>
          <cell r="J12620">
            <v>0</v>
          </cell>
          <cell r="K12620">
            <v>0</v>
          </cell>
          <cell r="L12620">
            <v>0</v>
          </cell>
          <cell r="M12620">
            <v>0</v>
          </cell>
        </row>
        <row r="12621">
          <cell r="E12621" t="str">
            <v>6006182021</v>
          </cell>
          <cell r="F12621" t="str">
            <v>106210</v>
          </cell>
          <cell r="G12621" t="str">
            <v>氯碱化工</v>
          </cell>
          <cell r="H12621">
            <v>1</v>
          </cell>
          <cell r="I12621">
            <v>1</v>
          </cell>
          <cell r="J12621">
            <v>0</v>
          </cell>
          <cell r="K12621">
            <v>0</v>
          </cell>
          <cell r="L12621">
            <v>0</v>
          </cell>
          <cell r="M12621">
            <v>1</v>
          </cell>
        </row>
        <row r="12622">
          <cell r="E12622" t="str">
            <v>6006182022</v>
          </cell>
          <cell r="F12622" t="str">
            <v>106210</v>
          </cell>
          <cell r="G12622" t="str">
            <v>氯碱化工</v>
          </cell>
          <cell r="H12622">
            <v>1</v>
          </cell>
          <cell r="I12622">
            <v>1</v>
          </cell>
          <cell r="J12622">
            <v>0</v>
          </cell>
          <cell r="K12622">
            <v>0</v>
          </cell>
          <cell r="L12622">
            <v>0</v>
          </cell>
          <cell r="M12622">
            <v>1</v>
          </cell>
        </row>
        <row r="12623">
          <cell r="E12623" t="str">
            <v>6006182023</v>
          </cell>
          <cell r="F12623" t="str">
            <v>106210</v>
          </cell>
          <cell r="G12623" t="str">
            <v>氯碱化工</v>
          </cell>
          <cell r="H12623">
            <v>1</v>
          </cell>
          <cell r="I12623">
            <v>1</v>
          </cell>
          <cell r="J12623">
            <v>0</v>
          </cell>
          <cell r="K12623">
            <v>0</v>
          </cell>
          <cell r="L12623">
            <v>0</v>
          </cell>
          <cell r="M12623">
            <v>1</v>
          </cell>
        </row>
        <row r="12624">
          <cell r="E12624" t="str">
            <v>6006192020</v>
          </cell>
          <cell r="F12624" t="str">
            <v>106211</v>
          </cell>
          <cell r="G12624" t="str">
            <v>海立股份</v>
          </cell>
          <cell r="H12624">
            <v>1</v>
          </cell>
          <cell r="I12624">
            <v>1</v>
          </cell>
          <cell r="J12624">
            <v>0</v>
          </cell>
          <cell r="K12624">
            <v>0</v>
          </cell>
          <cell r="L12624">
            <v>0</v>
          </cell>
          <cell r="M12624">
            <v>0</v>
          </cell>
        </row>
        <row r="12625">
          <cell r="E12625" t="str">
            <v>6006192021</v>
          </cell>
          <cell r="F12625" t="str">
            <v>106211</v>
          </cell>
          <cell r="G12625" t="str">
            <v>海立股份</v>
          </cell>
          <cell r="H12625">
            <v>1</v>
          </cell>
          <cell r="I12625">
            <v>1</v>
          </cell>
          <cell r="J12625">
            <v>0</v>
          </cell>
          <cell r="K12625">
            <v>0</v>
          </cell>
          <cell r="L12625">
            <v>0</v>
          </cell>
          <cell r="M12625">
            <v>0</v>
          </cell>
        </row>
        <row r="12626">
          <cell r="E12626" t="str">
            <v>6006192022</v>
          </cell>
          <cell r="F12626" t="str">
            <v>106211</v>
          </cell>
          <cell r="G12626" t="str">
            <v>海立股份</v>
          </cell>
          <cell r="H12626">
            <v>1</v>
          </cell>
          <cell r="I12626">
            <v>1</v>
          </cell>
          <cell r="J12626">
            <v>0</v>
          </cell>
          <cell r="K12626">
            <v>0</v>
          </cell>
          <cell r="L12626">
            <v>0</v>
          </cell>
          <cell r="M12626">
            <v>0</v>
          </cell>
        </row>
        <row r="12627">
          <cell r="E12627" t="str">
            <v>6006192023</v>
          </cell>
          <cell r="F12627" t="str">
            <v>106211</v>
          </cell>
          <cell r="G12627" t="str">
            <v>海立股份</v>
          </cell>
          <cell r="H12627">
            <v>1</v>
          </cell>
          <cell r="I12627">
            <v>1</v>
          </cell>
          <cell r="J12627">
            <v>0</v>
          </cell>
          <cell r="K12627">
            <v>0</v>
          </cell>
          <cell r="L12627">
            <v>0</v>
          </cell>
          <cell r="M12627">
            <v>0</v>
          </cell>
        </row>
        <row r="12628">
          <cell r="E12628" t="str">
            <v>6006202020</v>
          </cell>
          <cell r="F12628" t="str">
            <v>106212</v>
          </cell>
          <cell r="G12628" t="str">
            <v>天宸股份</v>
          </cell>
          <cell r="H12628">
            <v>0</v>
          </cell>
          <cell r="I12628">
            <v>1</v>
          </cell>
          <cell r="J12628">
            <v>0</v>
          </cell>
          <cell r="K12628">
            <v>0</v>
          </cell>
          <cell r="L12628">
            <v>0</v>
          </cell>
          <cell r="M12628">
            <v>0</v>
          </cell>
        </row>
        <row r="12629">
          <cell r="E12629" t="str">
            <v>6006202021</v>
          </cell>
          <cell r="F12629" t="str">
            <v>106212</v>
          </cell>
          <cell r="G12629" t="str">
            <v>天宸股份</v>
          </cell>
          <cell r="H12629">
            <v>0</v>
          </cell>
          <cell r="I12629">
            <v>1</v>
          </cell>
          <cell r="J12629">
            <v>0</v>
          </cell>
          <cell r="K12629">
            <v>0</v>
          </cell>
          <cell r="L12629">
            <v>0</v>
          </cell>
          <cell r="M12629">
            <v>0</v>
          </cell>
        </row>
        <row r="12630">
          <cell r="E12630" t="str">
            <v>6006202022</v>
          </cell>
          <cell r="F12630" t="str">
            <v>106212</v>
          </cell>
          <cell r="G12630" t="str">
            <v>天宸股份</v>
          </cell>
          <cell r="H12630">
            <v>0</v>
          </cell>
          <cell r="I12630">
            <v>1</v>
          </cell>
          <cell r="J12630">
            <v>0</v>
          </cell>
          <cell r="K12630">
            <v>0</v>
          </cell>
          <cell r="L12630">
            <v>0</v>
          </cell>
          <cell r="M12630">
            <v>0</v>
          </cell>
        </row>
        <row r="12631">
          <cell r="E12631" t="str">
            <v>6006202023</v>
          </cell>
          <cell r="F12631" t="str">
            <v>106212</v>
          </cell>
          <cell r="G12631" t="str">
            <v>天宸股份</v>
          </cell>
          <cell r="H12631">
            <v>0</v>
          </cell>
          <cell r="I12631">
            <v>1</v>
          </cell>
          <cell r="J12631">
            <v>0</v>
          </cell>
          <cell r="K12631">
            <v>0</v>
          </cell>
          <cell r="L12631">
            <v>0</v>
          </cell>
          <cell r="M12631">
            <v>0</v>
          </cell>
        </row>
        <row r="12632">
          <cell r="E12632" t="str">
            <v>6006212020</v>
          </cell>
          <cell r="F12632" t="str">
            <v>106213</v>
          </cell>
          <cell r="G12632" t="str">
            <v>华鑫股份</v>
          </cell>
          <cell r="H12632">
            <v>0</v>
          </cell>
          <cell r="I12632">
            <v>1</v>
          </cell>
          <cell r="J12632">
            <v>0</v>
          </cell>
          <cell r="K12632">
            <v>0</v>
          </cell>
          <cell r="L12632">
            <v>0</v>
          </cell>
          <cell r="M12632">
            <v>0</v>
          </cell>
        </row>
        <row r="12633">
          <cell r="E12633" t="str">
            <v>6006212021</v>
          </cell>
          <cell r="F12633" t="str">
            <v>106213</v>
          </cell>
          <cell r="G12633" t="str">
            <v>华鑫股份</v>
          </cell>
          <cell r="H12633">
            <v>0</v>
          </cell>
          <cell r="I12633">
            <v>1</v>
          </cell>
          <cell r="J12633">
            <v>0</v>
          </cell>
          <cell r="K12633">
            <v>0</v>
          </cell>
          <cell r="L12633">
            <v>0</v>
          </cell>
          <cell r="M12633">
            <v>0</v>
          </cell>
        </row>
        <row r="12634">
          <cell r="E12634" t="str">
            <v>6006212022</v>
          </cell>
          <cell r="F12634" t="str">
            <v>106213</v>
          </cell>
          <cell r="G12634" t="str">
            <v>华鑫股份</v>
          </cell>
          <cell r="H12634">
            <v>0</v>
          </cell>
          <cell r="I12634">
            <v>1</v>
          </cell>
          <cell r="J12634">
            <v>0</v>
          </cell>
          <cell r="K12634">
            <v>0</v>
          </cell>
          <cell r="L12634">
            <v>0</v>
          </cell>
          <cell r="M12634">
            <v>0</v>
          </cell>
        </row>
        <row r="12635">
          <cell r="E12635" t="str">
            <v>6006212023</v>
          </cell>
          <cell r="F12635" t="str">
            <v>106213</v>
          </cell>
          <cell r="G12635" t="str">
            <v>华鑫股份</v>
          </cell>
          <cell r="H12635">
            <v>0</v>
          </cell>
          <cell r="I12635">
            <v>1</v>
          </cell>
          <cell r="J12635">
            <v>0</v>
          </cell>
          <cell r="K12635">
            <v>0</v>
          </cell>
          <cell r="L12635">
            <v>0</v>
          </cell>
          <cell r="M12635">
            <v>0</v>
          </cell>
        </row>
        <row r="12636">
          <cell r="E12636" t="str">
            <v>6006222020</v>
          </cell>
          <cell r="F12636" t="str">
            <v>106229</v>
          </cell>
          <cell r="G12636" t="str">
            <v>光大嘉宝</v>
          </cell>
          <cell r="H12636">
            <v>0</v>
          </cell>
          <cell r="I12636">
            <v>1</v>
          </cell>
          <cell r="J12636">
            <v>0</v>
          </cell>
          <cell r="K12636">
            <v>0</v>
          </cell>
          <cell r="L12636">
            <v>0</v>
          </cell>
          <cell r="M12636">
            <v>0</v>
          </cell>
        </row>
        <row r="12637">
          <cell r="E12637" t="str">
            <v>6006222021</v>
          </cell>
          <cell r="F12637" t="str">
            <v>106229</v>
          </cell>
          <cell r="G12637" t="str">
            <v>光大嘉宝</v>
          </cell>
          <cell r="H12637">
            <v>0</v>
          </cell>
          <cell r="I12637">
            <v>1</v>
          </cell>
          <cell r="J12637">
            <v>0</v>
          </cell>
          <cell r="K12637">
            <v>0</v>
          </cell>
          <cell r="L12637">
            <v>0</v>
          </cell>
          <cell r="M12637">
            <v>0</v>
          </cell>
        </row>
        <row r="12638">
          <cell r="E12638" t="str">
            <v>6006222022</v>
          </cell>
          <cell r="F12638" t="str">
            <v>106229</v>
          </cell>
          <cell r="G12638" t="str">
            <v>光大嘉宝</v>
          </cell>
          <cell r="H12638">
            <v>0</v>
          </cell>
          <cell r="I12638">
            <v>1</v>
          </cell>
          <cell r="J12638">
            <v>0</v>
          </cell>
          <cell r="K12638">
            <v>0</v>
          </cell>
          <cell r="L12638">
            <v>0</v>
          </cell>
          <cell r="M12638">
            <v>0</v>
          </cell>
        </row>
        <row r="12639">
          <cell r="E12639" t="str">
            <v>6006222023</v>
          </cell>
          <cell r="F12639" t="str">
            <v>106229</v>
          </cell>
          <cell r="G12639" t="str">
            <v>光大嘉宝</v>
          </cell>
          <cell r="H12639">
            <v>0</v>
          </cell>
          <cell r="I12639">
            <v>1</v>
          </cell>
          <cell r="J12639">
            <v>0</v>
          </cell>
          <cell r="K12639">
            <v>0</v>
          </cell>
          <cell r="L12639">
            <v>0</v>
          </cell>
          <cell r="M12639">
            <v>0</v>
          </cell>
        </row>
        <row r="12640">
          <cell r="E12640" t="str">
            <v>6006232020</v>
          </cell>
          <cell r="F12640" t="str">
            <v>106396</v>
          </cell>
          <cell r="G12640" t="str">
            <v>华谊集团</v>
          </cell>
          <cell r="H12640">
            <v>1</v>
          </cell>
          <cell r="I12640">
            <v>1</v>
          </cell>
          <cell r="J12640">
            <v>0</v>
          </cell>
          <cell r="K12640">
            <v>0</v>
          </cell>
          <cell r="L12640">
            <v>0</v>
          </cell>
          <cell r="M12640">
            <v>0</v>
          </cell>
        </row>
        <row r="12641">
          <cell r="E12641" t="str">
            <v>6006232021</v>
          </cell>
          <cell r="F12641" t="str">
            <v>106396</v>
          </cell>
          <cell r="G12641" t="str">
            <v>华谊集团</v>
          </cell>
          <cell r="H12641">
            <v>0</v>
          </cell>
          <cell r="I12641">
            <v>1</v>
          </cell>
          <cell r="J12641">
            <v>0</v>
          </cell>
          <cell r="K12641">
            <v>0</v>
          </cell>
          <cell r="L12641">
            <v>0</v>
          </cell>
          <cell r="M12641">
            <v>0</v>
          </cell>
        </row>
        <row r="12642">
          <cell r="E12642" t="str">
            <v>6006232022</v>
          </cell>
          <cell r="F12642" t="str">
            <v>106396</v>
          </cell>
          <cell r="G12642" t="str">
            <v>华谊集团</v>
          </cell>
          <cell r="H12642">
            <v>1</v>
          </cell>
          <cell r="I12642">
            <v>1</v>
          </cell>
          <cell r="J12642">
            <v>0</v>
          </cell>
          <cell r="K12642">
            <v>0</v>
          </cell>
          <cell r="L12642">
            <v>0</v>
          </cell>
          <cell r="M12642">
            <v>0</v>
          </cell>
        </row>
        <row r="12643">
          <cell r="E12643" t="str">
            <v>6006232023</v>
          </cell>
          <cell r="F12643" t="str">
            <v>106396</v>
          </cell>
          <cell r="G12643" t="str">
            <v>华谊集团</v>
          </cell>
          <cell r="H12643">
            <v>1</v>
          </cell>
          <cell r="I12643">
            <v>1</v>
          </cell>
          <cell r="J12643">
            <v>0</v>
          </cell>
          <cell r="K12643">
            <v>0</v>
          </cell>
          <cell r="L12643">
            <v>0</v>
          </cell>
          <cell r="M12643">
            <v>0</v>
          </cell>
        </row>
        <row r="12644">
          <cell r="E12644" t="str">
            <v>6006242020</v>
          </cell>
          <cell r="F12644" t="str">
            <v>106199</v>
          </cell>
          <cell r="G12644" t="str">
            <v>复旦复华</v>
          </cell>
          <cell r="H12644">
            <v>1</v>
          </cell>
          <cell r="I12644">
            <v>1</v>
          </cell>
          <cell r="J12644">
            <v>0</v>
          </cell>
          <cell r="K12644">
            <v>0</v>
          </cell>
          <cell r="L12644">
            <v>0</v>
          </cell>
          <cell r="M12644">
            <v>0</v>
          </cell>
        </row>
        <row r="12645">
          <cell r="E12645" t="str">
            <v>6006242021</v>
          </cell>
          <cell r="F12645" t="str">
            <v>106199</v>
          </cell>
          <cell r="G12645" t="str">
            <v>复旦复华</v>
          </cell>
          <cell r="H12645">
            <v>1</v>
          </cell>
          <cell r="I12645">
            <v>1</v>
          </cell>
          <cell r="J12645">
            <v>0</v>
          </cell>
          <cell r="K12645">
            <v>0</v>
          </cell>
          <cell r="L12645">
            <v>0</v>
          </cell>
          <cell r="M12645">
            <v>0</v>
          </cell>
        </row>
        <row r="12646">
          <cell r="E12646" t="str">
            <v>6006242022</v>
          </cell>
          <cell r="F12646" t="str">
            <v>106199</v>
          </cell>
          <cell r="G12646" t="str">
            <v>复旦复华</v>
          </cell>
          <cell r="H12646">
            <v>1</v>
          </cell>
          <cell r="I12646">
            <v>1</v>
          </cell>
          <cell r="J12646">
            <v>0</v>
          </cell>
          <cell r="K12646">
            <v>0</v>
          </cell>
          <cell r="L12646">
            <v>0</v>
          </cell>
          <cell r="M12646">
            <v>0</v>
          </cell>
        </row>
        <row r="12647">
          <cell r="E12647" t="str">
            <v>6006242023</v>
          </cell>
          <cell r="F12647" t="str">
            <v>106199</v>
          </cell>
          <cell r="G12647" t="str">
            <v>复旦复华</v>
          </cell>
          <cell r="H12647">
            <v>1</v>
          </cell>
          <cell r="I12647">
            <v>1</v>
          </cell>
          <cell r="J12647">
            <v>0</v>
          </cell>
          <cell r="K12647">
            <v>0</v>
          </cell>
          <cell r="L12647">
            <v>0</v>
          </cell>
          <cell r="M12647">
            <v>0</v>
          </cell>
        </row>
        <row r="12648">
          <cell r="E12648" t="str">
            <v>6006262020</v>
          </cell>
          <cell r="F12648" t="str">
            <v>106201</v>
          </cell>
          <cell r="G12648" t="str">
            <v>申达股份</v>
          </cell>
          <cell r="H12648">
            <v>1</v>
          </cell>
          <cell r="I12648">
            <v>1</v>
          </cell>
          <cell r="J12648">
            <v>0</v>
          </cell>
          <cell r="K12648">
            <v>0</v>
          </cell>
          <cell r="L12648">
            <v>0</v>
          </cell>
          <cell r="M12648">
            <v>0</v>
          </cell>
        </row>
        <row r="12649">
          <cell r="E12649" t="str">
            <v>6006262021</v>
          </cell>
          <cell r="F12649" t="str">
            <v>106201</v>
          </cell>
          <cell r="G12649" t="str">
            <v>申达股份</v>
          </cell>
          <cell r="H12649">
            <v>0</v>
          </cell>
          <cell r="I12649">
            <v>1</v>
          </cell>
          <cell r="J12649">
            <v>0</v>
          </cell>
          <cell r="K12649">
            <v>0</v>
          </cell>
          <cell r="L12649">
            <v>0</v>
          </cell>
          <cell r="M12649">
            <v>0</v>
          </cell>
        </row>
        <row r="12650">
          <cell r="E12650" t="str">
            <v>6006262022</v>
          </cell>
          <cell r="F12650" t="str">
            <v>106201</v>
          </cell>
          <cell r="G12650" t="str">
            <v>申达股份</v>
          </cell>
          <cell r="H12650">
            <v>1</v>
          </cell>
          <cell r="I12650">
            <v>1</v>
          </cell>
          <cell r="J12650">
            <v>0</v>
          </cell>
          <cell r="K12650">
            <v>0</v>
          </cell>
          <cell r="L12650">
            <v>0</v>
          </cell>
          <cell r="M12650">
            <v>0</v>
          </cell>
        </row>
        <row r="12651">
          <cell r="E12651" t="str">
            <v>6006262023</v>
          </cell>
          <cell r="F12651" t="str">
            <v>106201</v>
          </cell>
          <cell r="G12651" t="str">
            <v>申达股份</v>
          </cell>
          <cell r="H12651">
            <v>0</v>
          </cell>
          <cell r="I12651">
            <v>1</v>
          </cell>
          <cell r="J12651">
            <v>0</v>
          </cell>
          <cell r="K12651">
            <v>0</v>
          </cell>
          <cell r="L12651">
            <v>0</v>
          </cell>
          <cell r="M12651">
            <v>0</v>
          </cell>
        </row>
        <row r="12652">
          <cell r="E12652" t="str">
            <v>6006282020</v>
          </cell>
          <cell r="F12652" t="str">
            <v>106220</v>
          </cell>
          <cell r="G12652" t="str">
            <v>新世界</v>
          </cell>
          <cell r="H12652">
            <v>0</v>
          </cell>
          <cell r="I12652">
            <v>1</v>
          </cell>
          <cell r="J12652">
            <v>0</v>
          </cell>
          <cell r="K12652">
            <v>0</v>
          </cell>
          <cell r="L12652">
            <v>0</v>
          </cell>
          <cell r="M12652">
            <v>0</v>
          </cell>
        </row>
        <row r="12653">
          <cell r="E12653" t="str">
            <v>6006282021</v>
          </cell>
          <cell r="F12653" t="str">
            <v>106220</v>
          </cell>
          <cell r="G12653" t="str">
            <v>新世界</v>
          </cell>
          <cell r="H12653">
            <v>0</v>
          </cell>
          <cell r="I12653">
            <v>1</v>
          </cell>
          <cell r="J12653">
            <v>0</v>
          </cell>
          <cell r="K12653">
            <v>0</v>
          </cell>
          <cell r="L12653">
            <v>0</v>
          </cell>
          <cell r="M12653">
            <v>0</v>
          </cell>
        </row>
        <row r="12654">
          <cell r="E12654" t="str">
            <v>6006282022</v>
          </cell>
          <cell r="F12654" t="str">
            <v>106220</v>
          </cell>
          <cell r="G12654" t="str">
            <v>新世界</v>
          </cell>
          <cell r="H12654">
            <v>0</v>
          </cell>
          <cell r="I12654">
            <v>1</v>
          </cell>
          <cell r="J12654">
            <v>0</v>
          </cell>
          <cell r="K12654">
            <v>0</v>
          </cell>
          <cell r="L12654">
            <v>0</v>
          </cell>
          <cell r="M12654">
            <v>0</v>
          </cell>
        </row>
        <row r="12655">
          <cell r="E12655" t="str">
            <v>6006282023</v>
          </cell>
          <cell r="F12655" t="str">
            <v>106220</v>
          </cell>
          <cell r="G12655" t="str">
            <v>新世界</v>
          </cell>
          <cell r="H12655">
            <v>1</v>
          </cell>
          <cell r="I12655">
            <v>1</v>
          </cell>
          <cell r="J12655">
            <v>0</v>
          </cell>
          <cell r="K12655">
            <v>0</v>
          </cell>
          <cell r="L12655">
            <v>0</v>
          </cell>
          <cell r="M12655">
            <v>0</v>
          </cell>
        </row>
        <row r="12656">
          <cell r="E12656" t="str">
            <v>6006292020</v>
          </cell>
          <cell r="F12656" t="str">
            <v>106486</v>
          </cell>
          <cell r="G12656" t="str">
            <v>华建集团</v>
          </cell>
          <cell r="H12656">
            <v>0</v>
          </cell>
          <cell r="I12656">
            <v>1</v>
          </cell>
          <cell r="J12656">
            <v>0</v>
          </cell>
          <cell r="K12656">
            <v>0</v>
          </cell>
          <cell r="L12656">
            <v>0</v>
          </cell>
          <cell r="M12656">
            <v>0</v>
          </cell>
        </row>
        <row r="12657">
          <cell r="E12657" t="str">
            <v>6006292021</v>
          </cell>
          <cell r="F12657" t="str">
            <v>106486</v>
          </cell>
          <cell r="G12657" t="str">
            <v>华建集团</v>
          </cell>
          <cell r="H12657">
            <v>0</v>
          </cell>
          <cell r="I12657">
            <v>1</v>
          </cell>
          <cell r="J12657">
            <v>0</v>
          </cell>
          <cell r="K12657">
            <v>0</v>
          </cell>
          <cell r="L12657">
            <v>0</v>
          </cell>
          <cell r="M12657">
            <v>0</v>
          </cell>
        </row>
        <row r="12658">
          <cell r="E12658" t="str">
            <v>6006292022</v>
          </cell>
          <cell r="F12658" t="str">
            <v>106486</v>
          </cell>
          <cell r="G12658" t="str">
            <v>华建集团</v>
          </cell>
          <cell r="H12658">
            <v>0</v>
          </cell>
          <cell r="I12658">
            <v>1</v>
          </cell>
          <cell r="J12658">
            <v>0</v>
          </cell>
          <cell r="K12658">
            <v>0</v>
          </cell>
          <cell r="L12658">
            <v>0</v>
          </cell>
          <cell r="M12658">
            <v>0</v>
          </cell>
        </row>
        <row r="12659">
          <cell r="E12659" t="str">
            <v>6006292023</v>
          </cell>
          <cell r="F12659" t="str">
            <v>106486</v>
          </cell>
          <cell r="G12659" t="str">
            <v>华建集团</v>
          </cell>
          <cell r="H12659">
            <v>0</v>
          </cell>
          <cell r="I12659">
            <v>1</v>
          </cell>
          <cell r="J12659">
            <v>0</v>
          </cell>
          <cell r="K12659">
            <v>0</v>
          </cell>
          <cell r="L12659">
            <v>0</v>
          </cell>
          <cell r="M12659">
            <v>0</v>
          </cell>
        </row>
        <row r="12660">
          <cell r="E12660" t="str">
            <v>6006302020</v>
          </cell>
          <cell r="F12660" t="str">
            <v>106487</v>
          </cell>
          <cell r="G12660" t="str">
            <v>龙头股份</v>
          </cell>
          <cell r="H12660">
            <v>0</v>
          </cell>
          <cell r="I12660">
            <v>1</v>
          </cell>
          <cell r="J12660">
            <v>0</v>
          </cell>
          <cell r="K12660">
            <v>0</v>
          </cell>
          <cell r="L12660">
            <v>0</v>
          </cell>
          <cell r="M12660">
            <v>0</v>
          </cell>
        </row>
        <row r="12661">
          <cell r="E12661" t="str">
            <v>6006302021</v>
          </cell>
          <cell r="F12661" t="str">
            <v>106487</v>
          </cell>
          <cell r="G12661" t="str">
            <v>龙头股份</v>
          </cell>
          <cell r="H12661">
            <v>1</v>
          </cell>
          <cell r="I12661">
            <v>1</v>
          </cell>
          <cell r="J12661">
            <v>0</v>
          </cell>
          <cell r="K12661">
            <v>0</v>
          </cell>
          <cell r="L12661">
            <v>0</v>
          </cell>
          <cell r="M12661">
            <v>0</v>
          </cell>
        </row>
        <row r="12662">
          <cell r="E12662" t="str">
            <v>6006302022</v>
          </cell>
          <cell r="F12662" t="str">
            <v>106487</v>
          </cell>
          <cell r="G12662" t="str">
            <v>龙头股份</v>
          </cell>
          <cell r="H12662">
            <v>1</v>
          </cell>
          <cell r="I12662">
            <v>1</v>
          </cell>
          <cell r="J12662">
            <v>0</v>
          </cell>
          <cell r="K12662">
            <v>0</v>
          </cell>
          <cell r="L12662">
            <v>0</v>
          </cell>
          <cell r="M12662">
            <v>0</v>
          </cell>
        </row>
        <row r="12663">
          <cell r="E12663" t="str">
            <v>6006302023</v>
          </cell>
          <cell r="F12663" t="str">
            <v>106487</v>
          </cell>
          <cell r="G12663" t="str">
            <v>龙头股份</v>
          </cell>
          <cell r="H12663">
            <v>1</v>
          </cell>
          <cell r="I12663">
            <v>1</v>
          </cell>
          <cell r="J12663">
            <v>0</v>
          </cell>
          <cell r="K12663">
            <v>0</v>
          </cell>
          <cell r="L12663">
            <v>0</v>
          </cell>
          <cell r="M12663">
            <v>1</v>
          </cell>
        </row>
        <row r="12664">
          <cell r="E12664" t="str">
            <v>6006332020</v>
          </cell>
          <cell r="F12664" t="str">
            <v>106075</v>
          </cell>
          <cell r="G12664" t="str">
            <v>浙数文化</v>
          </cell>
          <cell r="H12664">
            <v>0</v>
          </cell>
          <cell r="I12664">
            <v>1</v>
          </cell>
          <cell r="J12664">
            <v>0</v>
          </cell>
          <cell r="K12664">
            <v>0</v>
          </cell>
          <cell r="L12664">
            <v>0</v>
          </cell>
          <cell r="M12664">
            <v>0</v>
          </cell>
        </row>
        <row r="12665">
          <cell r="E12665" t="str">
            <v>6006332021</v>
          </cell>
          <cell r="F12665" t="str">
            <v>106075</v>
          </cell>
          <cell r="G12665" t="str">
            <v>浙数文化</v>
          </cell>
          <cell r="H12665">
            <v>0</v>
          </cell>
          <cell r="I12665">
            <v>1</v>
          </cell>
          <cell r="J12665">
            <v>0</v>
          </cell>
          <cell r="K12665">
            <v>0</v>
          </cell>
          <cell r="L12665">
            <v>0</v>
          </cell>
          <cell r="M12665">
            <v>0</v>
          </cell>
        </row>
        <row r="12666">
          <cell r="E12666" t="str">
            <v>6006332022</v>
          </cell>
          <cell r="F12666" t="str">
            <v>106075</v>
          </cell>
          <cell r="G12666" t="str">
            <v>浙数文化</v>
          </cell>
          <cell r="H12666">
            <v>0</v>
          </cell>
          <cell r="I12666">
            <v>1</v>
          </cell>
          <cell r="J12666">
            <v>0</v>
          </cell>
          <cell r="K12666">
            <v>0</v>
          </cell>
          <cell r="L12666">
            <v>0</v>
          </cell>
          <cell r="M12666">
            <v>0</v>
          </cell>
        </row>
        <row r="12667">
          <cell r="E12667" t="str">
            <v>6006332023</v>
          </cell>
          <cell r="F12667" t="str">
            <v>106075</v>
          </cell>
          <cell r="G12667" t="str">
            <v>浙数文化</v>
          </cell>
          <cell r="H12667">
            <v>0</v>
          </cell>
          <cell r="I12667">
            <v>1</v>
          </cell>
          <cell r="J12667">
            <v>0</v>
          </cell>
          <cell r="K12667">
            <v>0</v>
          </cell>
          <cell r="L12667">
            <v>0</v>
          </cell>
          <cell r="M12667">
            <v>0</v>
          </cell>
        </row>
        <row r="12668">
          <cell r="E12668" t="str">
            <v>6006342020</v>
          </cell>
          <cell r="F12668" t="str">
            <v>106471</v>
          </cell>
          <cell r="G12668" t="str">
            <v>*ST 富控</v>
          </cell>
          <cell r="H12668">
            <v>0</v>
          </cell>
          <cell r="I12668">
            <v>1</v>
          </cell>
          <cell r="J12668">
            <v>0</v>
          </cell>
          <cell r="K12668">
            <v>0</v>
          </cell>
          <cell r="L12668">
            <v>0</v>
          </cell>
          <cell r="M12668">
            <v>0</v>
          </cell>
        </row>
        <row r="12669">
          <cell r="E12669" t="str">
            <v>6006352020</v>
          </cell>
          <cell r="F12669" t="str">
            <v>106323</v>
          </cell>
          <cell r="G12669" t="str">
            <v>大众公用</v>
          </cell>
          <cell r="H12669">
            <v>0</v>
          </cell>
          <cell r="I12669">
            <v>1</v>
          </cell>
          <cell r="J12669">
            <v>0</v>
          </cell>
          <cell r="K12669">
            <v>0</v>
          </cell>
          <cell r="L12669">
            <v>0</v>
          </cell>
          <cell r="M12669">
            <v>0</v>
          </cell>
        </row>
        <row r="12670">
          <cell r="E12670" t="str">
            <v>6006352021</v>
          </cell>
          <cell r="F12670" t="str">
            <v>106323</v>
          </cell>
          <cell r="G12670" t="str">
            <v>大众公用</v>
          </cell>
          <cell r="H12670">
            <v>1</v>
          </cell>
          <cell r="I12670">
            <v>1</v>
          </cell>
          <cell r="J12670">
            <v>0</v>
          </cell>
          <cell r="K12670">
            <v>0</v>
          </cell>
          <cell r="L12670">
            <v>0</v>
          </cell>
          <cell r="M12670">
            <v>0</v>
          </cell>
        </row>
        <row r="12671">
          <cell r="E12671" t="str">
            <v>6006352022</v>
          </cell>
          <cell r="F12671" t="str">
            <v>106323</v>
          </cell>
          <cell r="G12671" t="str">
            <v>大众公用</v>
          </cell>
          <cell r="H12671">
            <v>1</v>
          </cell>
          <cell r="I12671">
            <v>1</v>
          </cell>
          <cell r="J12671">
            <v>0</v>
          </cell>
          <cell r="K12671">
            <v>0</v>
          </cell>
          <cell r="L12671">
            <v>0</v>
          </cell>
          <cell r="M12671">
            <v>0</v>
          </cell>
        </row>
        <row r="12672">
          <cell r="E12672" t="str">
            <v>6006352023</v>
          </cell>
          <cell r="F12672" t="str">
            <v>106323</v>
          </cell>
          <cell r="G12672" t="str">
            <v>大众公用</v>
          </cell>
          <cell r="H12672">
            <v>1</v>
          </cell>
          <cell r="I12672">
            <v>1</v>
          </cell>
          <cell r="J12672">
            <v>0</v>
          </cell>
          <cell r="K12672">
            <v>0</v>
          </cell>
          <cell r="L12672">
            <v>0</v>
          </cell>
          <cell r="M12672">
            <v>0</v>
          </cell>
        </row>
        <row r="12673">
          <cell r="E12673" t="str">
            <v>6006362020</v>
          </cell>
          <cell r="F12673" t="str">
            <v>106324</v>
          </cell>
          <cell r="G12673" t="str">
            <v>国新文化</v>
          </cell>
          <cell r="H12673">
            <v>1</v>
          </cell>
          <cell r="I12673">
            <v>1</v>
          </cell>
          <cell r="J12673">
            <v>0</v>
          </cell>
          <cell r="K12673">
            <v>0</v>
          </cell>
          <cell r="L12673">
            <v>0</v>
          </cell>
          <cell r="M12673">
            <v>0</v>
          </cell>
        </row>
        <row r="12674">
          <cell r="E12674" t="str">
            <v>6006362021</v>
          </cell>
          <cell r="F12674" t="str">
            <v>106324</v>
          </cell>
          <cell r="G12674" t="str">
            <v>国新文化</v>
          </cell>
          <cell r="H12674">
            <v>0</v>
          </cell>
          <cell r="I12674">
            <v>1</v>
          </cell>
          <cell r="J12674">
            <v>0</v>
          </cell>
          <cell r="K12674">
            <v>0</v>
          </cell>
          <cell r="L12674">
            <v>0</v>
          </cell>
          <cell r="M12674">
            <v>0</v>
          </cell>
        </row>
        <row r="12675">
          <cell r="E12675" t="str">
            <v>6006362022</v>
          </cell>
          <cell r="F12675" t="str">
            <v>106324</v>
          </cell>
          <cell r="G12675" t="str">
            <v>国新文化</v>
          </cell>
          <cell r="H12675">
            <v>0</v>
          </cell>
          <cell r="I12675">
            <v>1</v>
          </cell>
          <cell r="J12675">
            <v>0</v>
          </cell>
          <cell r="K12675">
            <v>0</v>
          </cell>
          <cell r="L12675">
            <v>0</v>
          </cell>
          <cell r="M12675">
            <v>1</v>
          </cell>
        </row>
        <row r="12676">
          <cell r="E12676" t="str">
            <v>6006362023</v>
          </cell>
          <cell r="F12676" t="str">
            <v>106324</v>
          </cell>
          <cell r="G12676" t="str">
            <v>国新文化</v>
          </cell>
          <cell r="H12676">
            <v>0</v>
          </cell>
          <cell r="I12676">
            <v>1</v>
          </cell>
          <cell r="J12676">
            <v>0</v>
          </cell>
          <cell r="K12676">
            <v>0</v>
          </cell>
          <cell r="L12676">
            <v>0</v>
          </cell>
          <cell r="M12676">
            <v>1</v>
          </cell>
        </row>
        <row r="12677">
          <cell r="E12677" t="str">
            <v>6006372020</v>
          </cell>
          <cell r="F12677" t="str">
            <v>106325</v>
          </cell>
          <cell r="G12677" t="str">
            <v>东方明珠</v>
          </cell>
          <cell r="H12677">
            <v>0</v>
          </cell>
          <cell r="I12677">
            <v>1</v>
          </cell>
          <cell r="J12677">
            <v>0</v>
          </cell>
          <cell r="K12677">
            <v>0</v>
          </cell>
          <cell r="L12677">
            <v>0</v>
          </cell>
          <cell r="M12677">
            <v>0</v>
          </cell>
        </row>
        <row r="12678">
          <cell r="E12678" t="str">
            <v>6006372021</v>
          </cell>
          <cell r="F12678" t="str">
            <v>106325</v>
          </cell>
          <cell r="G12678" t="str">
            <v>东方明珠</v>
          </cell>
          <cell r="H12678">
            <v>0</v>
          </cell>
          <cell r="I12678">
            <v>1</v>
          </cell>
          <cell r="J12678">
            <v>0</v>
          </cell>
          <cell r="K12678">
            <v>0</v>
          </cell>
          <cell r="L12678">
            <v>0</v>
          </cell>
          <cell r="M12678">
            <v>0</v>
          </cell>
        </row>
        <row r="12679">
          <cell r="E12679" t="str">
            <v>6006372022</v>
          </cell>
          <cell r="F12679" t="str">
            <v>106325</v>
          </cell>
          <cell r="G12679" t="str">
            <v>东方明珠</v>
          </cell>
          <cell r="H12679">
            <v>0</v>
          </cell>
          <cell r="I12679">
            <v>1</v>
          </cell>
          <cell r="J12679">
            <v>0</v>
          </cell>
          <cell r="K12679">
            <v>0</v>
          </cell>
          <cell r="L12679">
            <v>0</v>
          </cell>
          <cell r="M12679">
            <v>0</v>
          </cell>
        </row>
        <row r="12680">
          <cell r="E12680" t="str">
            <v>6006372023</v>
          </cell>
          <cell r="F12680" t="str">
            <v>106325</v>
          </cell>
          <cell r="G12680" t="str">
            <v>东方明珠</v>
          </cell>
          <cell r="H12680">
            <v>0</v>
          </cell>
          <cell r="I12680">
            <v>1</v>
          </cell>
          <cell r="J12680">
            <v>0</v>
          </cell>
          <cell r="K12680">
            <v>0</v>
          </cell>
          <cell r="L12680">
            <v>0</v>
          </cell>
          <cell r="M12680">
            <v>0</v>
          </cell>
        </row>
        <row r="12681">
          <cell r="E12681" t="str">
            <v>6006382020</v>
          </cell>
          <cell r="F12681" t="str">
            <v>106343</v>
          </cell>
          <cell r="G12681" t="str">
            <v>新黄浦</v>
          </cell>
          <cell r="H12681">
            <v>0</v>
          </cell>
          <cell r="I12681">
            <v>1</v>
          </cell>
          <cell r="J12681">
            <v>0</v>
          </cell>
          <cell r="K12681">
            <v>0</v>
          </cell>
          <cell r="L12681">
            <v>0</v>
          </cell>
          <cell r="M12681">
            <v>0</v>
          </cell>
        </row>
        <row r="12682">
          <cell r="E12682" t="str">
            <v>6006382021</v>
          </cell>
          <cell r="F12682" t="str">
            <v>106343</v>
          </cell>
          <cell r="G12682" t="str">
            <v>新黄浦</v>
          </cell>
          <cell r="H12682">
            <v>0</v>
          </cell>
          <cell r="I12682">
            <v>1</v>
          </cell>
          <cell r="J12682">
            <v>0</v>
          </cell>
          <cell r="K12682">
            <v>0</v>
          </cell>
          <cell r="L12682">
            <v>0</v>
          </cell>
          <cell r="M12682">
            <v>0</v>
          </cell>
        </row>
        <row r="12683">
          <cell r="E12683" t="str">
            <v>6006382022</v>
          </cell>
          <cell r="F12683" t="str">
            <v>106343</v>
          </cell>
          <cell r="G12683" t="str">
            <v>新黄浦</v>
          </cell>
          <cell r="H12683">
            <v>0</v>
          </cell>
          <cell r="I12683">
            <v>1</v>
          </cell>
          <cell r="J12683">
            <v>0</v>
          </cell>
          <cell r="K12683">
            <v>0</v>
          </cell>
          <cell r="L12683">
            <v>0</v>
          </cell>
          <cell r="M12683">
            <v>0</v>
          </cell>
        </row>
        <row r="12684">
          <cell r="E12684" t="str">
            <v>6006382023</v>
          </cell>
          <cell r="F12684" t="str">
            <v>106343</v>
          </cell>
          <cell r="G12684" t="str">
            <v>新黄浦</v>
          </cell>
          <cell r="H12684">
            <v>0</v>
          </cell>
          <cell r="I12684">
            <v>1</v>
          </cell>
          <cell r="J12684">
            <v>0</v>
          </cell>
          <cell r="K12684">
            <v>0</v>
          </cell>
          <cell r="L12684">
            <v>0</v>
          </cell>
          <cell r="M12684">
            <v>0</v>
          </cell>
        </row>
        <row r="12685">
          <cell r="E12685" t="str">
            <v>6006392020</v>
          </cell>
          <cell r="F12685" t="str">
            <v>106344</v>
          </cell>
          <cell r="G12685" t="str">
            <v>浦东金桥</v>
          </cell>
          <cell r="H12685">
            <v>0</v>
          </cell>
          <cell r="I12685">
            <v>1</v>
          </cell>
          <cell r="J12685">
            <v>0</v>
          </cell>
          <cell r="K12685">
            <v>0</v>
          </cell>
          <cell r="L12685">
            <v>0</v>
          </cell>
          <cell r="M12685">
            <v>1</v>
          </cell>
        </row>
        <row r="12686">
          <cell r="E12686" t="str">
            <v>6006392021</v>
          </cell>
          <cell r="F12686" t="str">
            <v>106344</v>
          </cell>
          <cell r="G12686" t="str">
            <v>浦东金桥</v>
          </cell>
          <cell r="H12686">
            <v>0</v>
          </cell>
          <cell r="I12686">
            <v>1</v>
          </cell>
          <cell r="J12686">
            <v>0</v>
          </cell>
          <cell r="K12686">
            <v>0</v>
          </cell>
          <cell r="L12686">
            <v>0</v>
          </cell>
          <cell r="M12686">
            <v>1</v>
          </cell>
        </row>
        <row r="12687">
          <cell r="E12687" t="str">
            <v>6006392022</v>
          </cell>
          <cell r="F12687" t="str">
            <v>106344</v>
          </cell>
          <cell r="G12687" t="str">
            <v>浦东金桥</v>
          </cell>
          <cell r="H12687">
            <v>0</v>
          </cell>
          <cell r="I12687">
            <v>1</v>
          </cell>
          <cell r="J12687">
            <v>0</v>
          </cell>
          <cell r="K12687">
            <v>0</v>
          </cell>
          <cell r="L12687">
            <v>0</v>
          </cell>
          <cell r="M12687">
            <v>0</v>
          </cell>
        </row>
        <row r="12688">
          <cell r="E12688" t="str">
            <v>6006392023</v>
          </cell>
          <cell r="F12688" t="str">
            <v>106344</v>
          </cell>
          <cell r="G12688" t="str">
            <v>浦东金桥</v>
          </cell>
          <cell r="H12688">
            <v>0</v>
          </cell>
          <cell r="I12688">
            <v>1</v>
          </cell>
          <cell r="J12688">
            <v>0</v>
          </cell>
          <cell r="K12688">
            <v>0</v>
          </cell>
          <cell r="L12688">
            <v>0</v>
          </cell>
          <cell r="M12688">
            <v>0</v>
          </cell>
        </row>
        <row r="12689">
          <cell r="E12689" t="str">
            <v>6006402020</v>
          </cell>
          <cell r="F12689" t="str">
            <v>106483</v>
          </cell>
          <cell r="G12689" t="str">
            <v>号百控股</v>
          </cell>
          <cell r="H12689">
            <v>0</v>
          </cell>
          <cell r="I12689">
            <v>1</v>
          </cell>
          <cell r="J12689">
            <v>0</v>
          </cell>
          <cell r="K12689">
            <v>0</v>
          </cell>
          <cell r="L12689">
            <v>0</v>
          </cell>
          <cell r="M12689">
            <v>0</v>
          </cell>
        </row>
        <row r="12690">
          <cell r="E12690" t="str">
            <v>6006402021</v>
          </cell>
          <cell r="F12690" t="str">
            <v>106483</v>
          </cell>
          <cell r="G12690" t="str">
            <v>新国脉</v>
          </cell>
          <cell r="H12690">
            <v>0</v>
          </cell>
          <cell r="I12690">
            <v>1</v>
          </cell>
          <cell r="J12690">
            <v>0</v>
          </cell>
          <cell r="K12690">
            <v>0</v>
          </cell>
          <cell r="L12690">
            <v>0</v>
          </cell>
          <cell r="M12690">
            <v>0</v>
          </cell>
        </row>
        <row r="12691">
          <cell r="E12691" t="str">
            <v>6006402022</v>
          </cell>
          <cell r="F12691" t="str">
            <v>106483</v>
          </cell>
          <cell r="G12691" t="str">
            <v>国脉文化</v>
          </cell>
          <cell r="H12691">
            <v>0</v>
          </cell>
          <cell r="I12691">
            <v>1</v>
          </cell>
          <cell r="J12691">
            <v>0</v>
          </cell>
          <cell r="K12691">
            <v>0</v>
          </cell>
          <cell r="L12691">
            <v>0</v>
          </cell>
          <cell r="M12691">
            <v>0</v>
          </cell>
        </row>
        <row r="12692">
          <cell r="E12692" t="str">
            <v>6006402023</v>
          </cell>
          <cell r="F12692" t="str">
            <v>106483</v>
          </cell>
          <cell r="G12692" t="str">
            <v>国脉文化</v>
          </cell>
          <cell r="H12692">
            <v>0</v>
          </cell>
          <cell r="I12692">
            <v>1</v>
          </cell>
          <cell r="J12692">
            <v>0</v>
          </cell>
          <cell r="K12692">
            <v>0</v>
          </cell>
          <cell r="L12692">
            <v>0</v>
          </cell>
          <cell r="M12692">
            <v>0</v>
          </cell>
        </row>
        <row r="12693">
          <cell r="E12693" t="str">
            <v>6006412020</v>
          </cell>
          <cell r="F12693" t="str">
            <v>106178</v>
          </cell>
          <cell r="G12693" t="str">
            <v>万业企业</v>
          </cell>
          <cell r="H12693">
            <v>0</v>
          </cell>
          <cell r="I12693">
            <v>1</v>
          </cell>
          <cell r="J12693">
            <v>0</v>
          </cell>
          <cell r="K12693">
            <v>0</v>
          </cell>
          <cell r="L12693">
            <v>0</v>
          </cell>
          <cell r="M12693">
            <v>0</v>
          </cell>
        </row>
        <row r="12694">
          <cell r="E12694" t="str">
            <v>6006412021</v>
          </cell>
          <cell r="F12694" t="str">
            <v>106178</v>
          </cell>
          <cell r="G12694" t="str">
            <v>万业企业</v>
          </cell>
          <cell r="H12694">
            <v>0</v>
          </cell>
          <cell r="I12694">
            <v>1</v>
          </cell>
          <cell r="J12694">
            <v>0</v>
          </cell>
          <cell r="K12694">
            <v>0</v>
          </cell>
          <cell r="L12694">
            <v>0</v>
          </cell>
          <cell r="M12694">
            <v>0</v>
          </cell>
        </row>
        <row r="12695">
          <cell r="E12695" t="str">
            <v>6006412022</v>
          </cell>
          <cell r="F12695" t="str">
            <v>106178</v>
          </cell>
          <cell r="G12695" t="str">
            <v>万业企业</v>
          </cell>
          <cell r="H12695">
            <v>0</v>
          </cell>
          <cell r="I12695">
            <v>1</v>
          </cell>
          <cell r="J12695">
            <v>0</v>
          </cell>
          <cell r="K12695">
            <v>0</v>
          </cell>
          <cell r="L12695">
            <v>0</v>
          </cell>
          <cell r="M12695">
            <v>0</v>
          </cell>
        </row>
        <row r="12696">
          <cell r="E12696" t="str">
            <v>6006412023</v>
          </cell>
          <cell r="F12696" t="str">
            <v>106178</v>
          </cell>
          <cell r="G12696" t="str">
            <v>万业企业</v>
          </cell>
          <cell r="H12696">
            <v>0</v>
          </cell>
          <cell r="I12696">
            <v>1</v>
          </cell>
          <cell r="J12696">
            <v>0</v>
          </cell>
          <cell r="K12696">
            <v>0</v>
          </cell>
          <cell r="L12696">
            <v>0</v>
          </cell>
          <cell r="M12696">
            <v>0</v>
          </cell>
        </row>
        <row r="12697">
          <cell r="E12697" t="str">
            <v>6006422020</v>
          </cell>
          <cell r="F12697" t="str">
            <v>106179</v>
          </cell>
          <cell r="G12697" t="str">
            <v>申能股份</v>
          </cell>
          <cell r="H12697">
            <v>1</v>
          </cell>
          <cell r="I12697">
            <v>1</v>
          </cell>
          <cell r="J12697">
            <v>0</v>
          </cell>
          <cell r="K12697">
            <v>0</v>
          </cell>
          <cell r="L12697">
            <v>0</v>
          </cell>
          <cell r="M12697">
            <v>0</v>
          </cell>
        </row>
        <row r="12698">
          <cell r="E12698" t="str">
            <v>6006422021</v>
          </cell>
          <cell r="F12698" t="str">
            <v>106179</v>
          </cell>
          <cell r="G12698" t="str">
            <v>申能股份</v>
          </cell>
          <cell r="H12698">
            <v>1</v>
          </cell>
          <cell r="I12698">
            <v>1</v>
          </cell>
          <cell r="J12698">
            <v>0</v>
          </cell>
          <cell r="K12698">
            <v>0</v>
          </cell>
          <cell r="L12698">
            <v>0</v>
          </cell>
          <cell r="M12698">
            <v>0</v>
          </cell>
        </row>
        <row r="12699">
          <cell r="E12699" t="str">
            <v>6006422022</v>
          </cell>
          <cell r="F12699" t="str">
            <v>106179</v>
          </cell>
          <cell r="G12699" t="str">
            <v>申能股份</v>
          </cell>
          <cell r="H12699">
            <v>1</v>
          </cell>
          <cell r="I12699">
            <v>1</v>
          </cell>
          <cell r="J12699">
            <v>0</v>
          </cell>
          <cell r="K12699">
            <v>0</v>
          </cell>
          <cell r="L12699">
            <v>0</v>
          </cell>
          <cell r="M12699">
            <v>0</v>
          </cell>
        </row>
        <row r="12700">
          <cell r="E12700" t="str">
            <v>6006422023</v>
          </cell>
          <cell r="F12700" t="str">
            <v>106179</v>
          </cell>
          <cell r="G12700" t="str">
            <v>申能股份</v>
          </cell>
          <cell r="H12700">
            <v>1</v>
          </cell>
          <cell r="I12700">
            <v>1</v>
          </cell>
          <cell r="J12700">
            <v>0</v>
          </cell>
          <cell r="K12700">
            <v>0</v>
          </cell>
          <cell r="L12700">
            <v>0</v>
          </cell>
          <cell r="M12700">
            <v>0</v>
          </cell>
        </row>
        <row r="12701">
          <cell r="E12701" t="str">
            <v>6006432020</v>
          </cell>
          <cell r="F12701" t="str">
            <v>106180</v>
          </cell>
          <cell r="G12701" t="str">
            <v>爱建集团</v>
          </cell>
          <cell r="H12701">
            <v>0</v>
          </cell>
          <cell r="I12701">
            <v>1</v>
          </cell>
          <cell r="J12701">
            <v>0</v>
          </cell>
          <cell r="K12701">
            <v>0</v>
          </cell>
          <cell r="L12701">
            <v>0</v>
          </cell>
          <cell r="M12701">
            <v>0</v>
          </cell>
        </row>
        <row r="12702">
          <cell r="E12702" t="str">
            <v>6006432021</v>
          </cell>
          <cell r="F12702" t="str">
            <v>106180</v>
          </cell>
          <cell r="G12702" t="str">
            <v>爱建集团</v>
          </cell>
          <cell r="H12702">
            <v>0</v>
          </cell>
          <cell r="I12702">
            <v>1</v>
          </cell>
          <cell r="J12702">
            <v>0</v>
          </cell>
          <cell r="K12702">
            <v>0</v>
          </cell>
          <cell r="L12702">
            <v>0</v>
          </cell>
          <cell r="M12702">
            <v>0</v>
          </cell>
        </row>
        <row r="12703">
          <cell r="E12703" t="str">
            <v>6006432022</v>
          </cell>
          <cell r="F12703" t="str">
            <v>106180</v>
          </cell>
          <cell r="G12703" t="str">
            <v>爱建集团</v>
          </cell>
          <cell r="H12703">
            <v>0</v>
          </cell>
          <cell r="I12703">
            <v>1</v>
          </cell>
          <cell r="J12703">
            <v>0</v>
          </cell>
          <cell r="K12703">
            <v>0</v>
          </cell>
          <cell r="L12703">
            <v>0</v>
          </cell>
          <cell r="M12703">
            <v>0</v>
          </cell>
        </row>
        <row r="12704">
          <cell r="E12704" t="str">
            <v>6006432023</v>
          </cell>
          <cell r="F12704" t="str">
            <v>106180</v>
          </cell>
          <cell r="G12704" t="str">
            <v>爱建集团</v>
          </cell>
          <cell r="H12704">
            <v>0</v>
          </cell>
          <cell r="I12704">
            <v>1</v>
          </cell>
          <cell r="J12704">
            <v>0</v>
          </cell>
          <cell r="K12704">
            <v>0</v>
          </cell>
          <cell r="L12704">
            <v>0</v>
          </cell>
          <cell r="M12704">
            <v>0</v>
          </cell>
        </row>
        <row r="12705">
          <cell r="E12705" t="str">
            <v>6006442020</v>
          </cell>
          <cell r="F12705" t="str">
            <v>106181</v>
          </cell>
          <cell r="G12705" t="str">
            <v>乐山电力</v>
          </cell>
          <cell r="H12705">
            <v>0</v>
          </cell>
          <cell r="I12705">
            <v>1</v>
          </cell>
          <cell r="J12705">
            <v>0</v>
          </cell>
          <cell r="K12705">
            <v>0</v>
          </cell>
          <cell r="L12705">
            <v>0</v>
          </cell>
          <cell r="M12705">
            <v>0</v>
          </cell>
        </row>
        <row r="12706">
          <cell r="E12706" t="str">
            <v>6006442021</v>
          </cell>
          <cell r="F12706" t="str">
            <v>106181</v>
          </cell>
          <cell r="G12706" t="str">
            <v>乐山电力</v>
          </cell>
          <cell r="H12706">
            <v>0</v>
          </cell>
          <cell r="I12706">
            <v>1</v>
          </cell>
          <cell r="J12706">
            <v>0</v>
          </cell>
          <cell r="K12706">
            <v>0</v>
          </cell>
          <cell r="L12706">
            <v>0</v>
          </cell>
          <cell r="M12706">
            <v>0</v>
          </cell>
        </row>
        <row r="12707">
          <cell r="E12707" t="str">
            <v>6006442022</v>
          </cell>
          <cell r="F12707" t="str">
            <v>106181</v>
          </cell>
          <cell r="G12707" t="str">
            <v>乐山电力</v>
          </cell>
          <cell r="H12707">
            <v>0</v>
          </cell>
          <cell r="I12707">
            <v>1</v>
          </cell>
          <cell r="J12707">
            <v>0</v>
          </cell>
          <cell r="K12707">
            <v>0</v>
          </cell>
          <cell r="L12707">
            <v>0</v>
          </cell>
          <cell r="M12707">
            <v>0</v>
          </cell>
        </row>
        <row r="12708">
          <cell r="E12708" t="str">
            <v>6006442023</v>
          </cell>
          <cell r="F12708" t="str">
            <v>106181</v>
          </cell>
          <cell r="G12708" t="str">
            <v>乐山电力</v>
          </cell>
          <cell r="H12708">
            <v>0</v>
          </cell>
          <cell r="I12708">
            <v>1</v>
          </cell>
          <cell r="J12708">
            <v>0</v>
          </cell>
          <cell r="K12708">
            <v>0</v>
          </cell>
          <cell r="L12708">
            <v>0</v>
          </cell>
          <cell r="M12708">
            <v>0</v>
          </cell>
        </row>
        <row r="12709">
          <cell r="E12709" t="str">
            <v>6006452020</v>
          </cell>
          <cell r="F12709" t="str">
            <v>103174</v>
          </cell>
          <cell r="G12709" t="str">
            <v>中源协和</v>
          </cell>
          <cell r="H12709">
            <v>0</v>
          </cell>
          <cell r="I12709">
            <v>1</v>
          </cell>
          <cell r="J12709">
            <v>0</v>
          </cell>
          <cell r="K12709">
            <v>0</v>
          </cell>
          <cell r="L12709">
            <v>0</v>
          </cell>
          <cell r="M12709">
            <v>0</v>
          </cell>
        </row>
        <row r="12710">
          <cell r="E12710" t="str">
            <v>6006452021</v>
          </cell>
          <cell r="F12710" t="str">
            <v>103174</v>
          </cell>
          <cell r="G12710" t="str">
            <v>中源协和</v>
          </cell>
          <cell r="H12710">
            <v>0</v>
          </cell>
          <cell r="I12710">
            <v>1</v>
          </cell>
          <cell r="J12710">
            <v>0</v>
          </cell>
          <cell r="K12710">
            <v>0</v>
          </cell>
          <cell r="L12710">
            <v>0</v>
          </cell>
          <cell r="M12710">
            <v>0</v>
          </cell>
        </row>
        <row r="12711">
          <cell r="E12711" t="str">
            <v>6006452022</v>
          </cell>
          <cell r="F12711" t="str">
            <v>103174</v>
          </cell>
          <cell r="G12711" t="str">
            <v>中源协和</v>
          </cell>
          <cell r="H12711">
            <v>1</v>
          </cell>
          <cell r="I12711">
            <v>1</v>
          </cell>
          <cell r="J12711">
            <v>0</v>
          </cell>
          <cell r="K12711">
            <v>0</v>
          </cell>
          <cell r="L12711">
            <v>0</v>
          </cell>
          <cell r="M12711">
            <v>0</v>
          </cell>
        </row>
        <row r="12712">
          <cell r="E12712" t="str">
            <v>6006452023</v>
          </cell>
          <cell r="F12712" t="str">
            <v>103174</v>
          </cell>
          <cell r="G12712" t="str">
            <v>中源协和</v>
          </cell>
          <cell r="H12712">
            <v>1</v>
          </cell>
          <cell r="I12712">
            <v>1</v>
          </cell>
          <cell r="J12712">
            <v>0</v>
          </cell>
          <cell r="K12712">
            <v>0</v>
          </cell>
          <cell r="L12712">
            <v>0</v>
          </cell>
          <cell r="M12712">
            <v>0</v>
          </cell>
        </row>
        <row r="12713">
          <cell r="E12713" t="str">
            <v>6006472020</v>
          </cell>
          <cell r="F12713" t="str">
            <v>102852</v>
          </cell>
          <cell r="G12713" t="str">
            <v>同达创业</v>
          </cell>
          <cell r="H12713">
            <v>0</v>
          </cell>
          <cell r="I12713">
            <v>1</v>
          </cell>
          <cell r="J12713">
            <v>0</v>
          </cell>
          <cell r="K12713">
            <v>0</v>
          </cell>
          <cell r="L12713">
            <v>0</v>
          </cell>
          <cell r="M12713">
            <v>0</v>
          </cell>
        </row>
        <row r="12714">
          <cell r="E12714" t="str">
            <v>6006472021</v>
          </cell>
          <cell r="F12714" t="str">
            <v>102852</v>
          </cell>
          <cell r="G12714" t="str">
            <v>同达创业</v>
          </cell>
          <cell r="H12714">
            <v>0</v>
          </cell>
          <cell r="I12714">
            <v>1</v>
          </cell>
          <cell r="J12714">
            <v>0</v>
          </cell>
          <cell r="K12714">
            <v>0</v>
          </cell>
          <cell r="L12714">
            <v>0</v>
          </cell>
          <cell r="M12714">
            <v>0</v>
          </cell>
        </row>
        <row r="12715">
          <cell r="E12715" t="str">
            <v>6006472022</v>
          </cell>
          <cell r="F12715" t="str">
            <v>102852</v>
          </cell>
          <cell r="G12715" t="str">
            <v>同达创业</v>
          </cell>
          <cell r="H12715">
            <v>0</v>
          </cell>
          <cell r="I12715">
            <v>1</v>
          </cell>
          <cell r="J12715">
            <v>0</v>
          </cell>
          <cell r="K12715">
            <v>0</v>
          </cell>
          <cell r="L12715">
            <v>0</v>
          </cell>
          <cell r="M12715">
            <v>0</v>
          </cell>
        </row>
        <row r="12716">
          <cell r="E12716" t="str">
            <v>6006472023</v>
          </cell>
          <cell r="F12716" t="str">
            <v>102852</v>
          </cell>
          <cell r="G12716" t="str">
            <v>*ST 同达</v>
          </cell>
          <cell r="H12716">
            <v>0</v>
          </cell>
          <cell r="I12716">
            <v>1</v>
          </cell>
          <cell r="J12716">
            <v>0</v>
          </cell>
          <cell r="K12716">
            <v>0</v>
          </cell>
          <cell r="L12716">
            <v>0</v>
          </cell>
          <cell r="M12716">
            <v>0</v>
          </cell>
        </row>
        <row r="12717">
          <cell r="E12717" t="str">
            <v>6006482020</v>
          </cell>
          <cell r="F12717" t="str">
            <v>106141</v>
          </cell>
          <cell r="G12717" t="str">
            <v>外高桥</v>
          </cell>
          <cell r="H12717">
            <v>0</v>
          </cell>
          <cell r="I12717">
            <v>1</v>
          </cell>
          <cell r="J12717">
            <v>0</v>
          </cell>
          <cell r="K12717">
            <v>0</v>
          </cell>
          <cell r="L12717">
            <v>0</v>
          </cell>
          <cell r="M12717">
            <v>0</v>
          </cell>
        </row>
        <row r="12718">
          <cell r="E12718" t="str">
            <v>6006482021</v>
          </cell>
          <cell r="F12718" t="str">
            <v>106141</v>
          </cell>
          <cell r="G12718" t="str">
            <v>外高桥</v>
          </cell>
          <cell r="H12718">
            <v>0</v>
          </cell>
          <cell r="I12718">
            <v>1</v>
          </cell>
          <cell r="J12718">
            <v>0</v>
          </cell>
          <cell r="K12718">
            <v>0</v>
          </cell>
          <cell r="L12718">
            <v>0</v>
          </cell>
          <cell r="M12718">
            <v>0</v>
          </cell>
        </row>
        <row r="12719">
          <cell r="E12719" t="str">
            <v>6006482022</v>
          </cell>
          <cell r="F12719" t="str">
            <v>106141</v>
          </cell>
          <cell r="G12719" t="str">
            <v>外高桥</v>
          </cell>
          <cell r="H12719">
            <v>0</v>
          </cell>
          <cell r="I12719">
            <v>1</v>
          </cell>
          <cell r="J12719">
            <v>0</v>
          </cell>
          <cell r="K12719">
            <v>0</v>
          </cell>
          <cell r="L12719">
            <v>0</v>
          </cell>
          <cell r="M12719">
            <v>0</v>
          </cell>
        </row>
        <row r="12720">
          <cell r="E12720" t="str">
            <v>6006482023</v>
          </cell>
          <cell r="F12720" t="str">
            <v>106141</v>
          </cell>
          <cell r="G12720" t="str">
            <v>外高桥</v>
          </cell>
          <cell r="H12720">
            <v>0</v>
          </cell>
          <cell r="I12720">
            <v>1</v>
          </cell>
          <cell r="J12720">
            <v>0</v>
          </cell>
          <cell r="K12720">
            <v>0</v>
          </cell>
          <cell r="L12720">
            <v>0</v>
          </cell>
          <cell r="M12720">
            <v>0</v>
          </cell>
        </row>
        <row r="12721">
          <cell r="E12721" t="str">
            <v>6006492020</v>
          </cell>
          <cell r="F12721" t="str">
            <v>106142</v>
          </cell>
          <cell r="G12721" t="str">
            <v>城投控股</v>
          </cell>
          <cell r="H12721">
            <v>0</v>
          </cell>
          <cell r="I12721">
            <v>1</v>
          </cell>
          <cell r="J12721">
            <v>0</v>
          </cell>
          <cell r="K12721">
            <v>0</v>
          </cell>
          <cell r="L12721">
            <v>0</v>
          </cell>
          <cell r="M12721">
            <v>0</v>
          </cell>
        </row>
        <row r="12722">
          <cell r="E12722" t="str">
            <v>6006492021</v>
          </cell>
          <cell r="F12722" t="str">
            <v>106142</v>
          </cell>
          <cell r="G12722" t="str">
            <v>城投控股</v>
          </cell>
          <cell r="H12722">
            <v>0</v>
          </cell>
          <cell r="I12722">
            <v>1</v>
          </cell>
          <cell r="J12722">
            <v>0</v>
          </cell>
          <cell r="K12722">
            <v>0</v>
          </cell>
          <cell r="L12722">
            <v>0</v>
          </cell>
          <cell r="M12722">
            <v>0</v>
          </cell>
        </row>
        <row r="12723">
          <cell r="E12723" t="str">
            <v>6006492022</v>
          </cell>
          <cell r="F12723" t="str">
            <v>106142</v>
          </cell>
          <cell r="G12723" t="str">
            <v>城投控股</v>
          </cell>
          <cell r="H12723">
            <v>0</v>
          </cell>
          <cell r="I12723">
            <v>1</v>
          </cell>
          <cell r="J12723">
            <v>0</v>
          </cell>
          <cell r="K12723">
            <v>0</v>
          </cell>
          <cell r="L12723">
            <v>0</v>
          </cell>
          <cell r="M12723">
            <v>0</v>
          </cell>
        </row>
        <row r="12724">
          <cell r="E12724" t="str">
            <v>6006492023</v>
          </cell>
          <cell r="F12724" t="str">
            <v>106142</v>
          </cell>
          <cell r="G12724" t="str">
            <v>城投控股</v>
          </cell>
          <cell r="H12724">
            <v>0</v>
          </cell>
          <cell r="I12724">
            <v>1</v>
          </cell>
          <cell r="J12724">
            <v>0</v>
          </cell>
          <cell r="K12724">
            <v>0</v>
          </cell>
          <cell r="L12724">
            <v>0</v>
          </cell>
          <cell r="M12724">
            <v>0</v>
          </cell>
        </row>
        <row r="12725">
          <cell r="E12725" t="str">
            <v>6006502020</v>
          </cell>
          <cell r="F12725" t="str">
            <v>106143</v>
          </cell>
          <cell r="G12725" t="str">
            <v>锦江投资</v>
          </cell>
          <cell r="H12725">
            <v>0</v>
          </cell>
          <cell r="I12725">
            <v>1</v>
          </cell>
          <cell r="J12725">
            <v>0</v>
          </cell>
          <cell r="K12725">
            <v>0</v>
          </cell>
          <cell r="L12725">
            <v>0</v>
          </cell>
          <cell r="M12725">
            <v>0</v>
          </cell>
        </row>
        <row r="12726">
          <cell r="E12726" t="str">
            <v>6006502021</v>
          </cell>
          <cell r="F12726" t="str">
            <v>106143</v>
          </cell>
          <cell r="G12726" t="str">
            <v>锦江在线</v>
          </cell>
          <cell r="H12726">
            <v>0</v>
          </cell>
          <cell r="I12726">
            <v>1</v>
          </cell>
          <cell r="J12726">
            <v>0</v>
          </cell>
          <cell r="K12726">
            <v>0</v>
          </cell>
          <cell r="L12726">
            <v>0</v>
          </cell>
          <cell r="M12726">
            <v>0</v>
          </cell>
        </row>
        <row r="12727">
          <cell r="E12727" t="str">
            <v>6006502022</v>
          </cell>
          <cell r="F12727" t="str">
            <v>106143</v>
          </cell>
          <cell r="G12727" t="str">
            <v>锦江在线</v>
          </cell>
          <cell r="H12727">
            <v>0</v>
          </cell>
          <cell r="I12727">
            <v>1</v>
          </cell>
          <cell r="J12727">
            <v>0</v>
          </cell>
          <cell r="K12727">
            <v>0</v>
          </cell>
          <cell r="L12727">
            <v>0</v>
          </cell>
          <cell r="M12727">
            <v>0</v>
          </cell>
        </row>
        <row r="12728">
          <cell r="E12728" t="str">
            <v>6006502023</v>
          </cell>
          <cell r="F12728" t="str">
            <v>106143</v>
          </cell>
          <cell r="G12728" t="str">
            <v>锦江在线</v>
          </cell>
          <cell r="H12728">
            <v>0</v>
          </cell>
          <cell r="I12728">
            <v>1</v>
          </cell>
          <cell r="J12728">
            <v>0</v>
          </cell>
          <cell r="K12728">
            <v>0</v>
          </cell>
          <cell r="L12728">
            <v>0</v>
          </cell>
          <cell r="M12728">
            <v>0</v>
          </cell>
        </row>
        <row r="12729">
          <cell r="E12729" t="str">
            <v>6006512020</v>
          </cell>
          <cell r="F12729" t="str">
            <v>106144</v>
          </cell>
          <cell r="G12729" t="str">
            <v>*ST 飞乐</v>
          </cell>
          <cell r="H12729">
            <v>0</v>
          </cell>
          <cell r="I12729">
            <v>1</v>
          </cell>
          <cell r="J12729">
            <v>0</v>
          </cell>
          <cell r="K12729">
            <v>0</v>
          </cell>
          <cell r="L12729">
            <v>0</v>
          </cell>
          <cell r="M12729">
            <v>0</v>
          </cell>
        </row>
        <row r="12730">
          <cell r="E12730" t="str">
            <v>6006512021</v>
          </cell>
          <cell r="F12730" t="str">
            <v>106144</v>
          </cell>
          <cell r="G12730" t="str">
            <v>飞乐音响</v>
          </cell>
          <cell r="H12730">
            <v>0</v>
          </cell>
          <cell r="I12730">
            <v>1</v>
          </cell>
          <cell r="J12730">
            <v>0</v>
          </cell>
          <cell r="K12730">
            <v>0</v>
          </cell>
          <cell r="L12730">
            <v>0</v>
          </cell>
          <cell r="M12730">
            <v>0</v>
          </cell>
        </row>
        <row r="12731">
          <cell r="E12731" t="str">
            <v>6006512022</v>
          </cell>
          <cell r="F12731" t="str">
            <v>106144</v>
          </cell>
          <cell r="G12731" t="str">
            <v>飞乐音响</v>
          </cell>
          <cell r="H12731">
            <v>0</v>
          </cell>
          <cell r="I12731">
            <v>1</v>
          </cell>
          <cell r="J12731">
            <v>0</v>
          </cell>
          <cell r="K12731">
            <v>0</v>
          </cell>
          <cell r="L12731">
            <v>0</v>
          </cell>
          <cell r="M12731">
            <v>0</v>
          </cell>
        </row>
        <row r="12732">
          <cell r="E12732" t="str">
            <v>6006512023</v>
          </cell>
          <cell r="F12732" t="str">
            <v>106144</v>
          </cell>
          <cell r="G12732" t="str">
            <v>飞乐音响</v>
          </cell>
          <cell r="H12732">
            <v>1</v>
          </cell>
          <cell r="I12732">
            <v>1</v>
          </cell>
          <cell r="J12732">
            <v>0</v>
          </cell>
          <cell r="K12732">
            <v>0</v>
          </cell>
          <cell r="L12732">
            <v>0</v>
          </cell>
          <cell r="M12732">
            <v>0</v>
          </cell>
        </row>
        <row r="12733">
          <cell r="E12733" t="str">
            <v>6006522020</v>
          </cell>
          <cell r="F12733" t="str">
            <v>106314</v>
          </cell>
          <cell r="G12733" t="str">
            <v>ST 游久</v>
          </cell>
          <cell r="H12733">
            <v>0</v>
          </cell>
          <cell r="I12733">
            <v>1</v>
          </cell>
          <cell r="J12733">
            <v>0</v>
          </cell>
          <cell r="K12733">
            <v>0</v>
          </cell>
          <cell r="L12733">
            <v>0</v>
          </cell>
          <cell r="M12733">
            <v>0</v>
          </cell>
        </row>
        <row r="12734">
          <cell r="E12734" t="str">
            <v>6006522021</v>
          </cell>
          <cell r="F12734" t="str">
            <v>106314</v>
          </cell>
          <cell r="G12734" t="str">
            <v>*ST 游久</v>
          </cell>
          <cell r="H12734">
            <v>0</v>
          </cell>
          <cell r="I12734">
            <v>1</v>
          </cell>
          <cell r="J12734">
            <v>0</v>
          </cell>
          <cell r="K12734">
            <v>0</v>
          </cell>
          <cell r="L12734">
            <v>0</v>
          </cell>
          <cell r="M12734">
            <v>0</v>
          </cell>
        </row>
        <row r="12735">
          <cell r="E12735" t="str">
            <v>6006532020</v>
          </cell>
          <cell r="F12735" t="str">
            <v>107923</v>
          </cell>
          <cell r="G12735" t="str">
            <v>申华控股</v>
          </cell>
          <cell r="H12735">
            <v>0</v>
          </cell>
          <cell r="I12735">
            <v>1</v>
          </cell>
          <cell r="J12735">
            <v>0</v>
          </cell>
          <cell r="K12735">
            <v>0</v>
          </cell>
          <cell r="L12735">
            <v>0</v>
          </cell>
          <cell r="M12735">
            <v>0</v>
          </cell>
        </row>
        <row r="12736">
          <cell r="E12736" t="str">
            <v>6006532021</v>
          </cell>
          <cell r="F12736" t="str">
            <v>107923</v>
          </cell>
          <cell r="G12736" t="str">
            <v>申华控股</v>
          </cell>
          <cell r="H12736">
            <v>0</v>
          </cell>
          <cell r="I12736">
            <v>1</v>
          </cell>
          <cell r="J12736">
            <v>0</v>
          </cell>
          <cell r="K12736">
            <v>0</v>
          </cell>
          <cell r="L12736">
            <v>0</v>
          </cell>
          <cell r="M12736">
            <v>0</v>
          </cell>
        </row>
        <row r="12737">
          <cell r="E12737" t="str">
            <v>6006532022</v>
          </cell>
          <cell r="F12737" t="str">
            <v>107923</v>
          </cell>
          <cell r="G12737" t="str">
            <v>申华控股</v>
          </cell>
          <cell r="H12737">
            <v>0</v>
          </cell>
          <cell r="I12737">
            <v>1</v>
          </cell>
          <cell r="J12737">
            <v>0</v>
          </cell>
          <cell r="K12737">
            <v>0</v>
          </cell>
          <cell r="L12737">
            <v>0</v>
          </cell>
          <cell r="M12737">
            <v>0</v>
          </cell>
        </row>
        <row r="12738">
          <cell r="E12738" t="str">
            <v>6006532023</v>
          </cell>
          <cell r="F12738" t="str">
            <v>107923</v>
          </cell>
          <cell r="G12738" t="str">
            <v>申华控股</v>
          </cell>
          <cell r="H12738">
            <v>0</v>
          </cell>
          <cell r="I12738">
            <v>1</v>
          </cell>
          <cell r="J12738">
            <v>0</v>
          </cell>
          <cell r="K12738">
            <v>0</v>
          </cell>
          <cell r="L12738">
            <v>0</v>
          </cell>
          <cell r="M12738">
            <v>0</v>
          </cell>
        </row>
        <row r="12739">
          <cell r="E12739" t="str">
            <v>6006542020</v>
          </cell>
          <cell r="F12739" t="str">
            <v>107924</v>
          </cell>
          <cell r="G12739" t="str">
            <v>ST 中安</v>
          </cell>
          <cell r="H12739">
            <v>0</v>
          </cell>
          <cell r="I12739">
            <v>1</v>
          </cell>
          <cell r="J12739">
            <v>0</v>
          </cell>
          <cell r="K12739">
            <v>0</v>
          </cell>
          <cell r="L12739">
            <v>0</v>
          </cell>
          <cell r="M12739">
            <v>0</v>
          </cell>
        </row>
        <row r="12740">
          <cell r="E12740" t="str">
            <v>6006542021</v>
          </cell>
          <cell r="F12740" t="str">
            <v>107924</v>
          </cell>
          <cell r="G12740" t="str">
            <v>ST 中安</v>
          </cell>
          <cell r="H12740">
            <v>0</v>
          </cell>
          <cell r="I12740">
            <v>1</v>
          </cell>
          <cell r="J12740">
            <v>0</v>
          </cell>
          <cell r="K12740">
            <v>0</v>
          </cell>
          <cell r="L12740">
            <v>0</v>
          </cell>
          <cell r="M12740">
            <v>0</v>
          </cell>
        </row>
        <row r="12741">
          <cell r="E12741" t="str">
            <v>6006542022</v>
          </cell>
          <cell r="F12741" t="str">
            <v>107924</v>
          </cell>
          <cell r="G12741" t="str">
            <v>*ST 中安</v>
          </cell>
          <cell r="H12741">
            <v>0</v>
          </cell>
          <cell r="I12741">
            <v>1</v>
          </cell>
          <cell r="J12741">
            <v>0</v>
          </cell>
          <cell r="K12741">
            <v>0</v>
          </cell>
          <cell r="L12741">
            <v>0</v>
          </cell>
          <cell r="M12741">
            <v>0</v>
          </cell>
        </row>
        <row r="12742">
          <cell r="E12742" t="str">
            <v>6006542023</v>
          </cell>
          <cell r="F12742" t="str">
            <v>107924</v>
          </cell>
          <cell r="G12742" t="str">
            <v>ST 中安</v>
          </cell>
          <cell r="H12742">
            <v>0</v>
          </cell>
          <cell r="I12742">
            <v>1</v>
          </cell>
          <cell r="J12742">
            <v>0</v>
          </cell>
          <cell r="K12742">
            <v>0</v>
          </cell>
          <cell r="L12742">
            <v>0</v>
          </cell>
          <cell r="M12742">
            <v>1</v>
          </cell>
        </row>
        <row r="12743">
          <cell r="E12743" t="str">
            <v>6006552020</v>
          </cell>
          <cell r="F12743" t="str">
            <v>107925</v>
          </cell>
          <cell r="G12743" t="str">
            <v>豫园股份</v>
          </cell>
          <cell r="H12743">
            <v>0</v>
          </cell>
          <cell r="I12743">
            <v>1</v>
          </cell>
          <cell r="J12743">
            <v>0</v>
          </cell>
          <cell r="K12743">
            <v>0</v>
          </cell>
          <cell r="L12743">
            <v>0</v>
          </cell>
          <cell r="M12743">
            <v>0</v>
          </cell>
        </row>
        <row r="12744">
          <cell r="E12744" t="str">
            <v>6006552021</v>
          </cell>
          <cell r="F12744" t="str">
            <v>107925</v>
          </cell>
          <cell r="G12744" t="str">
            <v>豫园股份</v>
          </cell>
          <cell r="H12744">
            <v>0</v>
          </cell>
          <cell r="I12744">
            <v>1</v>
          </cell>
          <cell r="J12744">
            <v>0</v>
          </cell>
          <cell r="K12744">
            <v>0</v>
          </cell>
          <cell r="L12744">
            <v>0</v>
          </cell>
          <cell r="M12744">
            <v>0</v>
          </cell>
        </row>
        <row r="12745">
          <cell r="E12745" t="str">
            <v>6006552022</v>
          </cell>
          <cell r="F12745" t="str">
            <v>107925</v>
          </cell>
          <cell r="G12745" t="str">
            <v>豫园股份</v>
          </cell>
          <cell r="H12745">
            <v>0</v>
          </cell>
          <cell r="I12745">
            <v>1</v>
          </cell>
          <cell r="J12745">
            <v>0</v>
          </cell>
          <cell r="K12745">
            <v>0</v>
          </cell>
          <cell r="L12745">
            <v>0</v>
          </cell>
          <cell r="M12745">
            <v>0</v>
          </cell>
        </row>
        <row r="12746">
          <cell r="E12746" t="str">
            <v>6006552023</v>
          </cell>
          <cell r="F12746" t="str">
            <v>107925</v>
          </cell>
          <cell r="G12746" t="str">
            <v>豫园股份</v>
          </cell>
          <cell r="H12746">
            <v>0</v>
          </cell>
          <cell r="I12746">
            <v>1</v>
          </cell>
          <cell r="J12746">
            <v>0</v>
          </cell>
          <cell r="K12746">
            <v>0</v>
          </cell>
          <cell r="L12746">
            <v>0</v>
          </cell>
          <cell r="M12746">
            <v>0</v>
          </cell>
        </row>
        <row r="12747">
          <cell r="E12747" t="str">
            <v>6006572020</v>
          </cell>
          <cell r="F12747" t="str">
            <v>107527</v>
          </cell>
          <cell r="G12747" t="str">
            <v>信达地产</v>
          </cell>
          <cell r="H12747">
            <v>0</v>
          </cell>
          <cell r="I12747">
            <v>1</v>
          </cell>
          <cell r="J12747">
            <v>0</v>
          </cell>
          <cell r="K12747">
            <v>0</v>
          </cell>
          <cell r="L12747">
            <v>0</v>
          </cell>
          <cell r="M12747">
            <v>0</v>
          </cell>
        </row>
        <row r="12748">
          <cell r="E12748" t="str">
            <v>6006572021</v>
          </cell>
          <cell r="F12748" t="str">
            <v>107527</v>
          </cell>
          <cell r="G12748" t="str">
            <v>信达地产</v>
          </cell>
          <cell r="H12748">
            <v>0</v>
          </cell>
          <cell r="I12748">
            <v>1</v>
          </cell>
          <cell r="J12748">
            <v>0</v>
          </cell>
          <cell r="K12748">
            <v>0</v>
          </cell>
          <cell r="L12748">
            <v>0</v>
          </cell>
          <cell r="M12748">
            <v>0</v>
          </cell>
        </row>
        <row r="12749">
          <cell r="E12749" t="str">
            <v>6006572022</v>
          </cell>
          <cell r="F12749" t="str">
            <v>107527</v>
          </cell>
          <cell r="G12749" t="str">
            <v>信达地产</v>
          </cell>
          <cell r="H12749">
            <v>0</v>
          </cell>
          <cell r="I12749">
            <v>1</v>
          </cell>
          <cell r="J12749">
            <v>0</v>
          </cell>
          <cell r="K12749">
            <v>0</v>
          </cell>
          <cell r="L12749">
            <v>0</v>
          </cell>
          <cell r="M12749">
            <v>0</v>
          </cell>
        </row>
        <row r="12750">
          <cell r="E12750" t="str">
            <v>6006572023</v>
          </cell>
          <cell r="F12750" t="str">
            <v>107527</v>
          </cell>
          <cell r="G12750" t="str">
            <v>信达地产</v>
          </cell>
          <cell r="H12750">
            <v>0</v>
          </cell>
          <cell r="I12750">
            <v>1</v>
          </cell>
          <cell r="J12750">
            <v>0</v>
          </cell>
          <cell r="K12750">
            <v>0</v>
          </cell>
          <cell r="L12750">
            <v>0</v>
          </cell>
          <cell r="M12750">
            <v>0</v>
          </cell>
        </row>
        <row r="12751">
          <cell r="E12751" t="str">
            <v>6006582020</v>
          </cell>
          <cell r="F12751" t="str">
            <v>107529</v>
          </cell>
          <cell r="G12751" t="str">
            <v>电子城</v>
          </cell>
          <cell r="H12751">
            <v>0</v>
          </cell>
          <cell r="I12751">
            <v>1</v>
          </cell>
          <cell r="J12751">
            <v>0</v>
          </cell>
          <cell r="K12751">
            <v>0</v>
          </cell>
          <cell r="L12751">
            <v>0</v>
          </cell>
          <cell r="M12751">
            <v>0</v>
          </cell>
        </row>
        <row r="12752">
          <cell r="E12752" t="str">
            <v>6006582021</v>
          </cell>
          <cell r="F12752" t="str">
            <v>107529</v>
          </cell>
          <cell r="G12752" t="str">
            <v>电子城</v>
          </cell>
          <cell r="H12752">
            <v>0</v>
          </cell>
          <cell r="I12752">
            <v>1</v>
          </cell>
          <cell r="J12752">
            <v>0</v>
          </cell>
          <cell r="K12752">
            <v>0</v>
          </cell>
          <cell r="L12752">
            <v>0</v>
          </cell>
          <cell r="M12752">
            <v>0</v>
          </cell>
        </row>
        <row r="12753">
          <cell r="E12753" t="str">
            <v>6006582022</v>
          </cell>
          <cell r="F12753" t="str">
            <v>107529</v>
          </cell>
          <cell r="G12753" t="str">
            <v>电子城</v>
          </cell>
          <cell r="H12753">
            <v>0</v>
          </cell>
          <cell r="I12753">
            <v>1</v>
          </cell>
          <cell r="J12753">
            <v>0</v>
          </cell>
          <cell r="K12753">
            <v>0</v>
          </cell>
          <cell r="L12753">
            <v>0</v>
          </cell>
          <cell r="M12753">
            <v>0</v>
          </cell>
        </row>
        <row r="12754">
          <cell r="E12754" t="str">
            <v>6006582023</v>
          </cell>
          <cell r="F12754" t="str">
            <v>107529</v>
          </cell>
          <cell r="G12754" t="str">
            <v>电子城</v>
          </cell>
          <cell r="H12754">
            <v>0</v>
          </cell>
          <cell r="I12754">
            <v>1</v>
          </cell>
          <cell r="J12754">
            <v>0</v>
          </cell>
          <cell r="K12754">
            <v>0</v>
          </cell>
          <cell r="L12754">
            <v>0</v>
          </cell>
          <cell r="M12754">
            <v>0</v>
          </cell>
        </row>
        <row r="12755">
          <cell r="E12755" t="str">
            <v>6006602020</v>
          </cell>
          <cell r="F12755" t="str">
            <v>107545</v>
          </cell>
          <cell r="G12755" t="str">
            <v>福耀玻璃</v>
          </cell>
          <cell r="H12755">
            <v>0</v>
          </cell>
          <cell r="I12755">
            <v>1</v>
          </cell>
          <cell r="J12755">
            <v>0</v>
          </cell>
          <cell r="K12755">
            <v>0</v>
          </cell>
          <cell r="L12755">
            <v>0</v>
          </cell>
          <cell r="M12755">
            <v>1</v>
          </cell>
        </row>
        <row r="12756">
          <cell r="E12756" t="str">
            <v>6006602021</v>
          </cell>
          <cell r="F12756" t="str">
            <v>107545</v>
          </cell>
          <cell r="G12756" t="str">
            <v>福耀玻璃</v>
          </cell>
          <cell r="H12756">
            <v>1</v>
          </cell>
          <cell r="I12756">
            <v>1</v>
          </cell>
          <cell r="J12756">
            <v>0</v>
          </cell>
          <cell r="K12756">
            <v>0</v>
          </cell>
          <cell r="L12756">
            <v>0</v>
          </cell>
          <cell r="M12756">
            <v>1</v>
          </cell>
        </row>
        <row r="12757">
          <cell r="E12757" t="str">
            <v>6006602022</v>
          </cell>
          <cell r="F12757" t="str">
            <v>107545</v>
          </cell>
          <cell r="G12757" t="str">
            <v>福耀玻璃</v>
          </cell>
          <cell r="H12757">
            <v>1</v>
          </cell>
          <cell r="I12757">
            <v>1</v>
          </cell>
          <cell r="J12757">
            <v>0</v>
          </cell>
          <cell r="K12757">
            <v>0</v>
          </cell>
          <cell r="L12757">
            <v>0</v>
          </cell>
          <cell r="M12757">
            <v>1</v>
          </cell>
        </row>
        <row r="12758">
          <cell r="E12758" t="str">
            <v>6006602023</v>
          </cell>
          <cell r="F12758" t="str">
            <v>107545</v>
          </cell>
          <cell r="G12758" t="str">
            <v>福耀玻璃</v>
          </cell>
          <cell r="H12758">
            <v>1</v>
          </cell>
          <cell r="I12758">
            <v>1</v>
          </cell>
          <cell r="J12758">
            <v>0</v>
          </cell>
          <cell r="K12758">
            <v>0</v>
          </cell>
          <cell r="L12758">
            <v>0</v>
          </cell>
          <cell r="M12758">
            <v>0</v>
          </cell>
        </row>
        <row r="12759">
          <cell r="E12759" t="str">
            <v>6006612020</v>
          </cell>
          <cell r="F12759" t="str">
            <v>107546</v>
          </cell>
          <cell r="G12759" t="str">
            <v>昂立教育</v>
          </cell>
          <cell r="H12759">
            <v>0</v>
          </cell>
          <cell r="I12759">
            <v>1</v>
          </cell>
          <cell r="J12759">
            <v>0</v>
          </cell>
          <cell r="K12759">
            <v>0</v>
          </cell>
          <cell r="L12759">
            <v>0</v>
          </cell>
          <cell r="M12759">
            <v>0</v>
          </cell>
        </row>
        <row r="12760">
          <cell r="E12760" t="str">
            <v>6006612021</v>
          </cell>
          <cell r="F12760" t="str">
            <v>107546</v>
          </cell>
          <cell r="G12760" t="str">
            <v>昂立教育</v>
          </cell>
          <cell r="H12760">
            <v>0</v>
          </cell>
          <cell r="I12760">
            <v>1</v>
          </cell>
          <cell r="J12760">
            <v>0</v>
          </cell>
          <cell r="K12760">
            <v>0</v>
          </cell>
          <cell r="L12760">
            <v>0</v>
          </cell>
          <cell r="M12760">
            <v>0</v>
          </cell>
        </row>
        <row r="12761">
          <cell r="E12761" t="str">
            <v>6006612022</v>
          </cell>
          <cell r="F12761" t="str">
            <v>107546</v>
          </cell>
          <cell r="G12761" t="str">
            <v>昂立教育</v>
          </cell>
          <cell r="H12761">
            <v>0</v>
          </cell>
          <cell r="I12761">
            <v>1</v>
          </cell>
          <cell r="J12761">
            <v>0</v>
          </cell>
          <cell r="K12761">
            <v>0</v>
          </cell>
          <cell r="L12761">
            <v>0</v>
          </cell>
          <cell r="M12761">
            <v>0</v>
          </cell>
        </row>
        <row r="12762">
          <cell r="E12762" t="str">
            <v>6006612023</v>
          </cell>
          <cell r="F12762" t="str">
            <v>107546</v>
          </cell>
          <cell r="G12762" t="str">
            <v>昂立教育</v>
          </cell>
          <cell r="H12762">
            <v>0</v>
          </cell>
          <cell r="I12762">
            <v>1</v>
          </cell>
          <cell r="J12762">
            <v>0</v>
          </cell>
          <cell r="K12762">
            <v>0</v>
          </cell>
          <cell r="L12762">
            <v>0</v>
          </cell>
          <cell r="M12762">
            <v>0</v>
          </cell>
        </row>
        <row r="12763">
          <cell r="E12763" t="str">
            <v>6006622020</v>
          </cell>
          <cell r="F12763" t="str">
            <v>107547</v>
          </cell>
          <cell r="G12763" t="str">
            <v>强生控股</v>
          </cell>
          <cell r="H12763">
            <v>0</v>
          </cell>
          <cell r="I12763">
            <v>1</v>
          </cell>
          <cell r="J12763">
            <v>0</v>
          </cell>
          <cell r="K12763">
            <v>0</v>
          </cell>
          <cell r="L12763">
            <v>0</v>
          </cell>
          <cell r="M12763">
            <v>0</v>
          </cell>
        </row>
        <row r="12764">
          <cell r="E12764" t="str">
            <v>6006622021</v>
          </cell>
          <cell r="F12764" t="str">
            <v>107547</v>
          </cell>
          <cell r="G12764" t="str">
            <v>外服控股</v>
          </cell>
          <cell r="H12764">
            <v>0</v>
          </cell>
          <cell r="I12764">
            <v>1</v>
          </cell>
          <cell r="J12764">
            <v>0</v>
          </cell>
          <cell r="K12764">
            <v>0</v>
          </cell>
          <cell r="L12764">
            <v>0</v>
          </cell>
          <cell r="M12764">
            <v>0</v>
          </cell>
        </row>
        <row r="12765">
          <cell r="E12765" t="str">
            <v>6006622022</v>
          </cell>
          <cell r="F12765" t="str">
            <v>107547</v>
          </cell>
          <cell r="G12765" t="str">
            <v>外服控股</v>
          </cell>
          <cell r="H12765">
            <v>0</v>
          </cell>
          <cell r="I12765">
            <v>1</v>
          </cell>
          <cell r="J12765">
            <v>0</v>
          </cell>
          <cell r="K12765">
            <v>0</v>
          </cell>
          <cell r="L12765">
            <v>0</v>
          </cell>
          <cell r="M12765">
            <v>0</v>
          </cell>
        </row>
        <row r="12766">
          <cell r="E12766" t="str">
            <v>6006622023</v>
          </cell>
          <cell r="F12766" t="str">
            <v>107547</v>
          </cell>
          <cell r="G12766" t="str">
            <v>外服控股</v>
          </cell>
          <cell r="H12766">
            <v>0</v>
          </cell>
          <cell r="I12766">
            <v>1</v>
          </cell>
          <cell r="J12766">
            <v>0</v>
          </cell>
          <cell r="K12766">
            <v>0</v>
          </cell>
          <cell r="L12766">
            <v>0</v>
          </cell>
          <cell r="M12766">
            <v>0</v>
          </cell>
        </row>
        <row r="12767">
          <cell r="E12767" t="str">
            <v>6006632020</v>
          </cell>
          <cell r="F12767" t="str">
            <v>107548</v>
          </cell>
          <cell r="G12767" t="str">
            <v>陆家嘴</v>
          </cell>
          <cell r="H12767">
            <v>0</v>
          </cell>
          <cell r="I12767">
            <v>1</v>
          </cell>
          <cell r="J12767">
            <v>0</v>
          </cell>
          <cell r="K12767">
            <v>0</v>
          </cell>
          <cell r="L12767">
            <v>0</v>
          </cell>
          <cell r="M12767">
            <v>0</v>
          </cell>
        </row>
        <row r="12768">
          <cell r="E12768" t="str">
            <v>6006632021</v>
          </cell>
          <cell r="F12768" t="str">
            <v>107548</v>
          </cell>
          <cell r="G12768" t="str">
            <v>陆家嘴</v>
          </cell>
          <cell r="H12768">
            <v>0</v>
          </cell>
          <cell r="I12768">
            <v>1</v>
          </cell>
          <cell r="J12768">
            <v>0</v>
          </cell>
          <cell r="K12768">
            <v>0</v>
          </cell>
          <cell r="L12768">
            <v>0</v>
          </cell>
          <cell r="M12768">
            <v>0</v>
          </cell>
        </row>
        <row r="12769">
          <cell r="E12769" t="str">
            <v>6006632022</v>
          </cell>
          <cell r="F12769" t="str">
            <v>107548</v>
          </cell>
          <cell r="G12769" t="str">
            <v>陆家嘴</v>
          </cell>
          <cell r="H12769">
            <v>0</v>
          </cell>
          <cell r="I12769">
            <v>1</v>
          </cell>
          <cell r="J12769">
            <v>0</v>
          </cell>
          <cell r="K12769">
            <v>0</v>
          </cell>
          <cell r="L12769">
            <v>0</v>
          </cell>
          <cell r="M12769">
            <v>1</v>
          </cell>
        </row>
        <row r="12770">
          <cell r="E12770" t="str">
            <v>6006632023</v>
          </cell>
          <cell r="F12770" t="str">
            <v>107548</v>
          </cell>
          <cell r="G12770" t="str">
            <v>陆家嘴</v>
          </cell>
          <cell r="H12770">
            <v>0</v>
          </cell>
          <cell r="I12770">
            <v>1</v>
          </cell>
          <cell r="J12770">
            <v>0</v>
          </cell>
          <cell r="K12770">
            <v>0</v>
          </cell>
          <cell r="L12770">
            <v>0</v>
          </cell>
          <cell r="M12770">
            <v>1</v>
          </cell>
        </row>
        <row r="12771">
          <cell r="E12771" t="str">
            <v>6006642020</v>
          </cell>
          <cell r="F12771" t="str">
            <v>107549</v>
          </cell>
          <cell r="G12771" t="str">
            <v>哈药股份</v>
          </cell>
          <cell r="H12771">
            <v>0</v>
          </cell>
          <cell r="I12771">
            <v>1</v>
          </cell>
          <cell r="J12771">
            <v>0</v>
          </cell>
          <cell r="K12771">
            <v>0</v>
          </cell>
          <cell r="L12771">
            <v>0</v>
          </cell>
          <cell r="M12771">
            <v>1</v>
          </cell>
        </row>
        <row r="12772">
          <cell r="E12772" t="str">
            <v>6006642021</v>
          </cell>
          <cell r="F12772" t="str">
            <v>107549</v>
          </cell>
          <cell r="G12772" t="str">
            <v>哈药股份</v>
          </cell>
          <cell r="H12772">
            <v>1</v>
          </cell>
          <cell r="I12772">
            <v>1</v>
          </cell>
          <cell r="J12772">
            <v>0</v>
          </cell>
          <cell r="K12772">
            <v>0</v>
          </cell>
          <cell r="L12772">
            <v>0</v>
          </cell>
          <cell r="M12772">
            <v>1</v>
          </cell>
        </row>
        <row r="12773">
          <cell r="E12773" t="str">
            <v>6006642022</v>
          </cell>
          <cell r="F12773" t="str">
            <v>107549</v>
          </cell>
          <cell r="G12773" t="str">
            <v>哈药股份</v>
          </cell>
          <cell r="H12773">
            <v>1</v>
          </cell>
          <cell r="I12773">
            <v>1</v>
          </cell>
          <cell r="J12773">
            <v>0</v>
          </cell>
          <cell r="K12773">
            <v>0</v>
          </cell>
          <cell r="L12773">
            <v>0</v>
          </cell>
          <cell r="M12773">
            <v>0</v>
          </cell>
        </row>
        <row r="12774">
          <cell r="E12774" t="str">
            <v>6006642023</v>
          </cell>
          <cell r="F12774" t="str">
            <v>107549</v>
          </cell>
          <cell r="G12774" t="str">
            <v>哈药股份</v>
          </cell>
          <cell r="H12774">
            <v>0</v>
          </cell>
          <cell r="I12774">
            <v>1</v>
          </cell>
          <cell r="J12774">
            <v>0</v>
          </cell>
          <cell r="K12774">
            <v>0</v>
          </cell>
          <cell r="L12774">
            <v>0</v>
          </cell>
          <cell r="M12774">
            <v>0</v>
          </cell>
        </row>
        <row r="12775">
          <cell r="E12775" t="str">
            <v>6006652020</v>
          </cell>
          <cell r="F12775" t="str">
            <v>106346</v>
          </cell>
          <cell r="G12775" t="str">
            <v>天地源</v>
          </cell>
          <cell r="H12775">
            <v>0</v>
          </cell>
          <cell r="I12775">
            <v>1</v>
          </cell>
          <cell r="J12775">
            <v>0</v>
          </cell>
          <cell r="K12775">
            <v>0</v>
          </cell>
          <cell r="L12775">
            <v>0</v>
          </cell>
          <cell r="M12775">
            <v>0</v>
          </cell>
        </row>
        <row r="12776">
          <cell r="E12776" t="str">
            <v>6006652021</v>
          </cell>
          <cell r="F12776" t="str">
            <v>106346</v>
          </cell>
          <cell r="G12776" t="str">
            <v>天地源</v>
          </cell>
          <cell r="H12776">
            <v>0</v>
          </cell>
          <cell r="I12776">
            <v>1</v>
          </cell>
          <cell r="J12776">
            <v>0</v>
          </cell>
          <cell r="K12776">
            <v>0</v>
          </cell>
          <cell r="L12776">
            <v>0</v>
          </cell>
          <cell r="M12776">
            <v>0</v>
          </cell>
        </row>
        <row r="12777">
          <cell r="E12777" t="str">
            <v>6006652022</v>
          </cell>
          <cell r="F12777" t="str">
            <v>106346</v>
          </cell>
          <cell r="G12777" t="str">
            <v>天地源</v>
          </cell>
          <cell r="H12777">
            <v>0</v>
          </cell>
          <cell r="I12777">
            <v>1</v>
          </cell>
          <cell r="J12777">
            <v>0</v>
          </cell>
          <cell r="K12777">
            <v>0</v>
          </cell>
          <cell r="L12777">
            <v>0</v>
          </cell>
          <cell r="M12777">
            <v>0</v>
          </cell>
        </row>
        <row r="12778">
          <cell r="E12778" t="str">
            <v>6006652023</v>
          </cell>
          <cell r="F12778" t="str">
            <v>106346</v>
          </cell>
          <cell r="G12778" t="str">
            <v>天地源</v>
          </cell>
          <cell r="H12778">
            <v>0</v>
          </cell>
          <cell r="I12778">
            <v>1</v>
          </cell>
          <cell r="J12778">
            <v>0</v>
          </cell>
          <cell r="K12778">
            <v>0</v>
          </cell>
          <cell r="L12778">
            <v>0</v>
          </cell>
          <cell r="M12778">
            <v>0</v>
          </cell>
        </row>
        <row r="12779">
          <cell r="E12779" t="str">
            <v>6006662020</v>
          </cell>
          <cell r="F12779" t="str">
            <v>106347</v>
          </cell>
          <cell r="G12779" t="str">
            <v>ST 瑞德</v>
          </cell>
          <cell r="H12779">
            <v>0</v>
          </cell>
          <cell r="I12779">
            <v>1</v>
          </cell>
          <cell r="J12779">
            <v>0</v>
          </cell>
          <cell r="K12779">
            <v>0</v>
          </cell>
          <cell r="L12779">
            <v>0</v>
          </cell>
          <cell r="M12779">
            <v>1</v>
          </cell>
        </row>
        <row r="12780">
          <cell r="E12780" t="str">
            <v>6006662021</v>
          </cell>
          <cell r="F12780" t="str">
            <v>106347</v>
          </cell>
          <cell r="G12780" t="str">
            <v>ST 瑞德</v>
          </cell>
          <cell r="H12780">
            <v>0</v>
          </cell>
          <cell r="I12780">
            <v>1</v>
          </cell>
          <cell r="J12780">
            <v>0</v>
          </cell>
          <cell r="K12780">
            <v>0</v>
          </cell>
          <cell r="L12780">
            <v>0</v>
          </cell>
          <cell r="M12780">
            <v>1</v>
          </cell>
        </row>
        <row r="12781">
          <cell r="E12781" t="str">
            <v>6006662022</v>
          </cell>
          <cell r="F12781" t="str">
            <v>106347</v>
          </cell>
          <cell r="G12781" t="str">
            <v>*ST 瑞德</v>
          </cell>
          <cell r="H12781">
            <v>0</v>
          </cell>
          <cell r="I12781">
            <v>1</v>
          </cell>
          <cell r="J12781">
            <v>0</v>
          </cell>
          <cell r="K12781">
            <v>0</v>
          </cell>
          <cell r="L12781">
            <v>0</v>
          </cell>
          <cell r="M12781">
            <v>1</v>
          </cell>
        </row>
        <row r="12782">
          <cell r="E12782" t="str">
            <v>6006662023</v>
          </cell>
          <cell r="F12782" t="str">
            <v>106347</v>
          </cell>
          <cell r="G12782" t="str">
            <v>ST 瑞德</v>
          </cell>
          <cell r="H12782">
            <v>0</v>
          </cell>
          <cell r="I12782">
            <v>1</v>
          </cell>
          <cell r="J12782">
            <v>0</v>
          </cell>
          <cell r="K12782">
            <v>0</v>
          </cell>
          <cell r="L12782">
            <v>0</v>
          </cell>
          <cell r="M12782">
            <v>1</v>
          </cell>
        </row>
        <row r="12783">
          <cell r="E12783" t="str">
            <v>6006672020</v>
          </cell>
          <cell r="F12783" t="str">
            <v>106372</v>
          </cell>
          <cell r="G12783" t="str">
            <v>太极实业</v>
          </cell>
          <cell r="H12783">
            <v>0</v>
          </cell>
          <cell r="I12783">
            <v>1</v>
          </cell>
          <cell r="J12783">
            <v>0</v>
          </cell>
          <cell r="K12783">
            <v>0</v>
          </cell>
          <cell r="L12783">
            <v>0</v>
          </cell>
          <cell r="M12783">
            <v>1</v>
          </cell>
        </row>
        <row r="12784">
          <cell r="E12784" t="str">
            <v>6006672021</v>
          </cell>
          <cell r="F12784" t="str">
            <v>106372</v>
          </cell>
          <cell r="G12784" t="str">
            <v>太极实业</v>
          </cell>
          <cell r="H12784">
            <v>0</v>
          </cell>
          <cell r="I12784">
            <v>1</v>
          </cell>
          <cell r="J12784">
            <v>0</v>
          </cell>
          <cell r="K12784">
            <v>0</v>
          </cell>
          <cell r="L12784">
            <v>0</v>
          </cell>
          <cell r="M12784">
            <v>1</v>
          </cell>
        </row>
        <row r="12785">
          <cell r="E12785" t="str">
            <v>6006672022</v>
          </cell>
          <cell r="F12785" t="str">
            <v>106372</v>
          </cell>
          <cell r="G12785" t="str">
            <v>太极实业</v>
          </cell>
          <cell r="H12785">
            <v>1</v>
          </cell>
          <cell r="I12785">
            <v>1</v>
          </cell>
          <cell r="J12785">
            <v>0</v>
          </cell>
          <cell r="K12785">
            <v>0</v>
          </cell>
          <cell r="L12785">
            <v>0</v>
          </cell>
          <cell r="M12785">
            <v>0</v>
          </cell>
        </row>
        <row r="12786">
          <cell r="E12786" t="str">
            <v>6006672023</v>
          </cell>
          <cell r="F12786" t="str">
            <v>106372</v>
          </cell>
          <cell r="G12786" t="str">
            <v>太极实业</v>
          </cell>
          <cell r="H12786">
            <v>1</v>
          </cell>
          <cell r="I12786">
            <v>1</v>
          </cell>
          <cell r="J12786">
            <v>0</v>
          </cell>
          <cell r="K12786">
            <v>0</v>
          </cell>
          <cell r="L12786">
            <v>0</v>
          </cell>
          <cell r="M12786">
            <v>0</v>
          </cell>
        </row>
        <row r="12787">
          <cell r="E12787" t="str">
            <v>6006682020</v>
          </cell>
          <cell r="F12787" t="str">
            <v>106373</v>
          </cell>
          <cell r="G12787" t="str">
            <v>尖峰集团</v>
          </cell>
          <cell r="H12787">
            <v>1</v>
          </cell>
          <cell r="I12787">
            <v>1</v>
          </cell>
          <cell r="J12787">
            <v>0</v>
          </cell>
          <cell r="K12787">
            <v>0</v>
          </cell>
          <cell r="L12787">
            <v>0</v>
          </cell>
          <cell r="M12787">
            <v>1</v>
          </cell>
        </row>
        <row r="12788">
          <cell r="E12788" t="str">
            <v>6006682021</v>
          </cell>
          <cell r="F12788" t="str">
            <v>106373</v>
          </cell>
          <cell r="G12788" t="str">
            <v>尖峰集团</v>
          </cell>
          <cell r="H12788">
            <v>1</v>
          </cell>
          <cell r="I12788">
            <v>1</v>
          </cell>
          <cell r="J12788">
            <v>0</v>
          </cell>
          <cell r="K12788">
            <v>0</v>
          </cell>
          <cell r="L12788">
            <v>0</v>
          </cell>
          <cell r="M12788">
            <v>0</v>
          </cell>
        </row>
        <row r="12789">
          <cell r="E12789" t="str">
            <v>6006682022</v>
          </cell>
          <cell r="F12789" t="str">
            <v>106373</v>
          </cell>
          <cell r="G12789" t="str">
            <v>尖峰集团</v>
          </cell>
          <cell r="H12789">
            <v>1</v>
          </cell>
          <cell r="I12789">
            <v>1</v>
          </cell>
          <cell r="J12789">
            <v>0</v>
          </cell>
          <cell r="K12789">
            <v>0</v>
          </cell>
          <cell r="L12789">
            <v>0</v>
          </cell>
          <cell r="M12789">
            <v>0</v>
          </cell>
        </row>
        <row r="12790">
          <cell r="E12790" t="str">
            <v>6006682023</v>
          </cell>
          <cell r="F12790" t="str">
            <v>106373</v>
          </cell>
          <cell r="G12790" t="str">
            <v>尖峰集团</v>
          </cell>
          <cell r="H12790">
            <v>1</v>
          </cell>
          <cell r="I12790">
            <v>1</v>
          </cell>
          <cell r="J12790">
            <v>0</v>
          </cell>
          <cell r="K12790">
            <v>0</v>
          </cell>
          <cell r="L12790">
            <v>0</v>
          </cell>
          <cell r="M12790">
            <v>0</v>
          </cell>
        </row>
        <row r="12791">
          <cell r="E12791" t="str">
            <v>6006712020</v>
          </cell>
          <cell r="F12791" t="str">
            <v>106446</v>
          </cell>
          <cell r="G12791" t="str">
            <v>*ST 目药</v>
          </cell>
          <cell r="H12791">
            <v>1</v>
          </cell>
          <cell r="I12791">
            <v>1</v>
          </cell>
          <cell r="J12791">
            <v>0</v>
          </cell>
          <cell r="K12791">
            <v>0</v>
          </cell>
          <cell r="L12791">
            <v>0</v>
          </cell>
          <cell r="M12791">
            <v>0</v>
          </cell>
        </row>
        <row r="12792">
          <cell r="E12792" t="str">
            <v>6006712021</v>
          </cell>
          <cell r="F12792" t="str">
            <v>106446</v>
          </cell>
          <cell r="G12792" t="str">
            <v>ST 目药</v>
          </cell>
          <cell r="H12792">
            <v>1</v>
          </cell>
          <cell r="I12792">
            <v>1</v>
          </cell>
          <cell r="J12792">
            <v>0</v>
          </cell>
          <cell r="K12792">
            <v>0</v>
          </cell>
          <cell r="L12792">
            <v>0</v>
          </cell>
          <cell r="M12792">
            <v>0</v>
          </cell>
        </row>
        <row r="12793">
          <cell r="E12793" t="str">
            <v>6006712022</v>
          </cell>
          <cell r="F12793" t="str">
            <v>106446</v>
          </cell>
          <cell r="G12793" t="str">
            <v>ST 目药</v>
          </cell>
          <cell r="H12793">
            <v>1</v>
          </cell>
          <cell r="I12793">
            <v>1</v>
          </cell>
          <cell r="J12793">
            <v>0</v>
          </cell>
          <cell r="K12793">
            <v>0</v>
          </cell>
          <cell r="L12793">
            <v>0</v>
          </cell>
          <cell r="M12793">
            <v>0</v>
          </cell>
        </row>
        <row r="12794">
          <cell r="E12794" t="str">
            <v>6006712023</v>
          </cell>
          <cell r="F12794" t="str">
            <v>106446</v>
          </cell>
          <cell r="G12794" t="str">
            <v>*ST 目药</v>
          </cell>
          <cell r="H12794">
            <v>1</v>
          </cell>
          <cell r="I12794">
            <v>1</v>
          </cell>
          <cell r="J12794">
            <v>0</v>
          </cell>
          <cell r="K12794">
            <v>0</v>
          </cell>
          <cell r="L12794">
            <v>0</v>
          </cell>
          <cell r="M12794">
            <v>0</v>
          </cell>
        </row>
        <row r="12795">
          <cell r="E12795" t="str">
            <v>6006732020</v>
          </cell>
          <cell r="F12795" t="str">
            <v>106448</v>
          </cell>
          <cell r="G12795" t="str">
            <v>东阳光</v>
          </cell>
          <cell r="H12795">
            <v>0</v>
          </cell>
          <cell r="I12795">
            <v>1</v>
          </cell>
          <cell r="J12795">
            <v>0</v>
          </cell>
          <cell r="K12795">
            <v>0</v>
          </cell>
          <cell r="L12795">
            <v>0</v>
          </cell>
          <cell r="M12795">
            <v>0</v>
          </cell>
        </row>
        <row r="12796">
          <cell r="E12796" t="str">
            <v>6006732021</v>
          </cell>
          <cell r="F12796" t="str">
            <v>106448</v>
          </cell>
          <cell r="G12796" t="str">
            <v>东阳光</v>
          </cell>
          <cell r="H12796">
            <v>1</v>
          </cell>
          <cell r="I12796">
            <v>1</v>
          </cell>
          <cell r="J12796">
            <v>0</v>
          </cell>
          <cell r="K12796">
            <v>0</v>
          </cell>
          <cell r="L12796">
            <v>0</v>
          </cell>
          <cell r="M12796">
            <v>0</v>
          </cell>
        </row>
        <row r="12797">
          <cell r="E12797" t="str">
            <v>6006732022</v>
          </cell>
          <cell r="F12797" t="str">
            <v>106448</v>
          </cell>
          <cell r="G12797" t="str">
            <v>东阳光</v>
          </cell>
          <cell r="H12797">
            <v>1</v>
          </cell>
          <cell r="I12797">
            <v>1</v>
          </cell>
          <cell r="J12797">
            <v>0</v>
          </cell>
          <cell r="K12797">
            <v>0</v>
          </cell>
          <cell r="L12797">
            <v>0</v>
          </cell>
          <cell r="M12797">
            <v>0</v>
          </cell>
        </row>
        <row r="12798">
          <cell r="E12798" t="str">
            <v>6006732023</v>
          </cell>
          <cell r="F12798" t="str">
            <v>106448</v>
          </cell>
          <cell r="G12798" t="str">
            <v>东阳光</v>
          </cell>
          <cell r="H12798">
            <v>1</v>
          </cell>
          <cell r="I12798">
            <v>1</v>
          </cell>
          <cell r="J12798">
            <v>0</v>
          </cell>
          <cell r="K12798">
            <v>0</v>
          </cell>
          <cell r="L12798">
            <v>0</v>
          </cell>
          <cell r="M12798">
            <v>0</v>
          </cell>
        </row>
        <row r="12799">
          <cell r="E12799" t="str">
            <v>6006742020</v>
          </cell>
          <cell r="F12799" t="str">
            <v>106129</v>
          </cell>
          <cell r="G12799" t="str">
            <v>川投能源</v>
          </cell>
          <cell r="H12799">
            <v>0</v>
          </cell>
          <cell r="I12799">
            <v>1</v>
          </cell>
          <cell r="J12799">
            <v>0</v>
          </cell>
          <cell r="K12799">
            <v>0</v>
          </cell>
          <cell r="L12799">
            <v>0</v>
          </cell>
          <cell r="M12799">
            <v>0</v>
          </cell>
        </row>
        <row r="12800">
          <cell r="E12800" t="str">
            <v>6006742021</v>
          </cell>
          <cell r="F12800" t="str">
            <v>106129</v>
          </cell>
          <cell r="G12800" t="str">
            <v>川投能源</v>
          </cell>
          <cell r="H12800">
            <v>0</v>
          </cell>
          <cell r="I12800">
            <v>1</v>
          </cell>
          <cell r="J12800">
            <v>0</v>
          </cell>
          <cell r="K12800">
            <v>0</v>
          </cell>
          <cell r="L12800">
            <v>0</v>
          </cell>
          <cell r="M12800">
            <v>0</v>
          </cell>
        </row>
        <row r="12801">
          <cell r="E12801" t="str">
            <v>6006742022</v>
          </cell>
          <cell r="F12801" t="str">
            <v>106129</v>
          </cell>
          <cell r="G12801" t="str">
            <v>川投能源</v>
          </cell>
          <cell r="H12801">
            <v>0</v>
          </cell>
          <cell r="I12801">
            <v>1</v>
          </cell>
          <cell r="J12801">
            <v>0</v>
          </cell>
          <cell r="K12801">
            <v>0</v>
          </cell>
          <cell r="L12801">
            <v>0</v>
          </cell>
          <cell r="M12801">
            <v>0</v>
          </cell>
        </row>
        <row r="12802">
          <cell r="E12802" t="str">
            <v>6006742023</v>
          </cell>
          <cell r="F12802" t="str">
            <v>106129</v>
          </cell>
          <cell r="G12802" t="str">
            <v>川投能源</v>
          </cell>
          <cell r="H12802">
            <v>0</v>
          </cell>
          <cell r="I12802">
            <v>1</v>
          </cell>
          <cell r="J12802">
            <v>0</v>
          </cell>
          <cell r="K12802">
            <v>0</v>
          </cell>
          <cell r="L12802">
            <v>0</v>
          </cell>
          <cell r="M12802">
            <v>0</v>
          </cell>
        </row>
        <row r="12803">
          <cell r="E12803" t="str">
            <v>6006752020</v>
          </cell>
          <cell r="F12803" t="str">
            <v>106130</v>
          </cell>
          <cell r="G12803" t="str">
            <v>中华企业</v>
          </cell>
          <cell r="H12803">
            <v>0</v>
          </cell>
          <cell r="I12803">
            <v>1</v>
          </cell>
          <cell r="J12803">
            <v>0</v>
          </cell>
          <cell r="K12803">
            <v>0</v>
          </cell>
          <cell r="L12803">
            <v>0</v>
          </cell>
          <cell r="M12803">
            <v>0</v>
          </cell>
        </row>
        <row r="12804">
          <cell r="E12804" t="str">
            <v>6006752021</v>
          </cell>
          <cell r="F12804" t="str">
            <v>106130</v>
          </cell>
          <cell r="G12804" t="str">
            <v>中华企业</v>
          </cell>
          <cell r="H12804">
            <v>0</v>
          </cell>
          <cell r="I12804">
            <v>1</v>
          </cell>
          <cell r="J12804">
            <v>0</v>
          </cell>
          <cell r="K12804">
            <v>0</v>
          </cell>
          <cell r="L12804">
            <v>0</v>
          </cell>
          <cell r="M12804">
            <v>0</v>
          </cell>
        </row>
        <row r="12805">
          <cell r="E12805" t="str">
            <v>6006752022</v>
          </cell>
          <cell r="F12805" t="str">
            <v>106130</v>
          </cell>
          <cell r="G12805" t="str">
            <v>中华企业</v>
          </cell>
          <cell r="H12805">
            <v>0</v>
          </cell>
          <cell r="I12805">
            <v>1</v>
          </cell>
          <cell r="J12805">
            <v>0</v>
          </cell>
          <cell r="K12805">
            <v>0</v>
          </cell>
          <cell r="L12805">
            <v>0</v>
          </cell>
          <cell r="M12805">
            <v>0</v>
          </cell>
        </row>
        <row r="12806">
          <cell r="E12806" t="str">
            <v>6006752023</v>
          </cell>
          <cell r="F12806" t="str">
            <v>106130</v>
          </cell>
          <cell r="G12806" t="str">
            <v>中华企业</v>
          </cell>
          <cell r="H12806">
            <v>0</v>
          </cell>
          <cell r="I12806">
            <v>1</v>
          </cell>
          <cell r="J12806">
            <v>0</v>
          </cell>
          <cell r="K12806">
            <v>0</v>
          </cell>
          <cell r="L12806">
            <v>0</v>
          </cell>
          <cell r="M12806">
            <v>0</v>
          </cell>
        </row>
        <row r="12807">
          <cell r="E12807" t="str">
            <v>6006762020</v>
          </cell>
          <cell r="F12807" t="str">
            <v>106131</v>
          </cell>
          <cell r="G12807" t="str">
            <v>交运股份</v>
          </cell>
          <cell r="H12807">
            <v>0</v>
          </cell>
          <cell r="I12807">
            <v>1</v>
          </cell>
          <cell r="J12807">
            <v>0</v>
          </cell>
          <cell r="K12807">
            <v>0</v>
          </cell>
          <cell r="L12807">
            <v>0</v>
          </cell>
          <cell r="M12807">
            <v>0</v>
          </cell>
        </row>
        <row r="12808">
          <cell r="E12808" t="str">
            <v>6006762021</v>
          </cell>
          <cell r="F12808" t="str">
            <v>106131</v>
          </cell>
          <cell r="G12808" t="str">
            <v>交运股份</v>
          </cell>
          <cell r="H12808">
            <v>0</v>
          </cell>
          <cell r="I12808">
            <v>1</v>
          </cell>
          <cell r="J12808">
            <v>0</v>
          </cell>
          <cell r="K12808">
            <v>0</v>
          </cell>
          <cell r="L12808">
            <v>0</v>
          </cell>
          <cell r="M12808">
            <v>0</v>
          </cell>
        </row>
        <row r="12809">
          <cell r="E12809" t="str">
            <v>6006762022</v>
          </cell>
          <cell r="F12809" t="str">
            <v>106131</v>
          </cell>
          <cell r="G12809" t="str">
            <v>交运股份</v>
          </cell>
          <cell r="H12809">
            <v>0</v>
          </cell>
          <cell r="I12809">
            <v>1</v>
          </cell>
          <cell r="J12809">
            <v>0</v>
          </cell>
          <cell r="K12809">
            <v>0</v>
          </cell>
          <cell r="L12809">
            <v>0</v>
          </cell>
          <cell r="M12809">
            <v>0</v>
          </cell>
        </row>
        <row r="12810">
          <cell r="E12810" t="str">
            <v>6006762023</v>
          </cell>
          <cell r="F12810" t="str">
            <v>106131</v>
          </cell>
          <cell r="G12810" t="str">
            <v>交运股份</v>
          </cell>
          <cell r="H12810">
            <v>0</v>
          </cell>
          <cell r="I12810">
            <v>1</v>
          </cell>
          <cell r="J12810">
            <v>0</v>
          </cell>
          <cell r="K12810">
            <v>0</v>
          </cell>
          <cell r="L12810">
            <v>0</v>
          </cell>
          <cell r="M12810">
            <v>0</v>
          </cell>
        </row>
        <row r="12811">
          <cell r="E12811" t="str">
            <v>6006782020</v>
          </cell>
          <cell r="F12811" t="str">
            <v>103022</v>
          </cell>
          <cell r="G12811" t="str">
            <v>四川金顶</v>
          </cell>
          <cell r="H12811">
            <v>1</v>
          </cell>
          <cell r="I12811">
            <v>1</v>
          </cell>
          <cell r="J12811">
            <v>0</v>
          </cell>
          <cell r="K12811">
            <v>0</v>
          </cell>
          <cell r="L12811">
            <v>0</v>
          </cell>
          <cell r="M12811">
            <v>0</v>
          </cell>
        </row>
        <row r="12812">
          <cell r="E12812" t="str">
            <v>6006782021</v>
          </cell>
          <cell r="F12812" t="str">
            <v>103022</v>
          </cell>
          <cell r="G12812" t="str">
            <v>四川金顶</v>
          </cell>
          <cell r="H12812">
            <v>1</v>
          </cell>
          <cell r="I12812">
            <v>1</v>
          </cell>
          <cell r="J12812">
            <v>0</v>
          </cell>
          <cell r="K12812">
            <v>0</v>
          </cell>
          <cell r="L12812">
            <v>0</v>
          </cell>
          <cell r="M12812">
            <v>0</v>
          </cell>
        </row>
        <row r="12813">
          <cell r="E12813" t="str">
            <v>6006782022</v>
          </cell>
          <cell r="F12813" t="str">
            <v>103022</v>
          </cell>
          <cell r="G12813" t="str">
            <v>四川金顶</v>
          </cell>
          <cell r="H12813">
            <v>1</v>
          </cell>
          <cell r="I12813">
            <v>1</v>
          </cell>
          <cell r="J12813">
            <v>0</v>
          </cell>
          <cell r="K12813">
            <v>0</v>
          </cell>
          <cell r="L12813">
            <v>0</v>
          </cell>
          <cell r="M12813">
            <v>0</v>
          </cell>
        </row>
        <row r="12814">
          <cell r="E12814" t="str">
            <v>6006782023</v>
          </cell>
          <cell r="F12814" t="str">
            <v>103022</v>
          </cell>
          <cell r="G12814" t="str">
            <v>四川金顶</v>
          </cell>
          <cell r="H12814">
            <v>1</v>
          </cell>
          <cell r="I12814">
            <v>1</v>
          </cell>
          <cell r="J12814">
            <v>0</v>
          </cell>
          <cell r="K12814">
            <v>0</v>
          </cell>
          <cell r="L12814">
            <v>0</v>
          </cell>
          <cell r="M12814">
            <v>0</v>
          </cell>
        </row>
        <row r="12815">
          <cell r="E12815" t="str">
            <v>6006792020</v>
          </cell>
          <cell r="F12815" t="str">
            <v>106133</v>
          </cell>
          <cell r="G12815" t="str">
            <v>上海凤凰</v>
          </cell>
          <cell r="H12815">
            <v>0</v>
          </cell>
          <cell r="I12815">
            <v>1</v>
          </cell>
          <cell r="J12815">
            <v>0</v>
          </cell>
          <cell r="K12815">
            <v>0</v>
          </cell>
          <cell r="L12815">
            <v>0</v>
          </cell>
          <cell r="M12815">
            <v>0</v>
          </cell>
        </row>
        <row r="12816">
          <cell r="E12816" t="str">
            <v>6006792021</v>
          </cell>
          <cell r="F12816" t="str">
            <v>106133</v>
          </cell>
          <cell r="G12816" t="str">
            <v>上海凤凰</v>
          </cell>
          <cell r="H12816">
            <v>0</v>
          </cell>
          <cell r="I12816">
            <v>1</v>
          </cell>
          <cell r="J12816">
            <v>0</v>
          </cell>
          <cell r="K12816">
            <v>0</v>
          </cell>
          <cell r="L12816">
            <v>0</v>
          </cell>
          <cell r="M12816">
            <v>0</v>
          </cell>
        </row>
        <row r="12817">
          <cell r="E12817" t="str">
            <v>6006792022</v>
          </cell>
          <cell r="F12817" t="str">
            <v>106133</v>
          </cell>
          <cell r="G12817" t="str">
            <v>上海凤凰</v>
          </cell>
          <cell r="H12817">
            <v>0</v>
          </cell>
          <cell r="I12817">
            <v>1</v>
          </cell>
          <cell r="J12817">
            <v>0</v>
          </cell>
          <cell r="K12817">
            <v>0</v>
          </cell>
          <cell r="L12817">
            <v>0</v>
          </cell>
          <cell r="M12817">
            <v>0</v>
          </cell>
        </row>
        <row r="12818">
          <cell r="E12818" t="str">
            <v>6006792023</v>
          </cell>
          <cell r="F12818" t="str">
            <v>106133</v>
          </cell>
          <cell r="G12818" t="str">
            <v>上海凤凰</v>
          </cell>
          <cell r="H12818">
            <v>1</v>
          </cell>
          <cell r="I12818">
            <v>1</v>
          </cell>
          <cell r="J12818">
            <v>0</v>
          </cell>
          <cell r="K12818">
            <v>0</v>
          </cell>
          <cell r="L12818">
            <v>0</v>
          </cell>
          <cell r="M12818">
            <v>0</v>
          </cell>
        </row>
        <row r="12819">
          <cell r="E12819" t="str">
            <v>6006812020</v>
          </cell>
          <cell r="F12819" t="str">
            <v>106382</v>
          </cell>
          <cell r="G12819" t="str">
            <v>百川能源</v>
          </cell>
          <cell r="H12819">
            <v>0</v>
          </cell>
          <cell r="I12819">
            <v>1</v>
          </cell>
          <cell r="J12819">
            <v>0</v>
          </cell>
          <cell r="K12819">
            <v>0</v>
          </cell>
          <cell r="L12819">
            <v>0</v>
          </cell>
          <cell r="M12819">
            <v>0</v>
          </cell>
        </row>
        <row r="12820">
          <cell r="E12820" t="str">
            <v>6006812021</v>
          </cell>
          <cell r="F12820" t="str">
            <v>106382</v>
          </cell>
          <cell r="G12820" t="str">
            <v>百川能源</v>
          </cell>
          <cell r="H12820">
            <v>0</v>
          </cell>
          <cell r="I12820">
            <v>1</v>
          </cell>
          <cell r="J12820">
            <v>0</v>
          </cell>
          <cell r="K12820">
            <v>0</v>
          </cell>
          <cell r="L12820">
            <v>0</v>
          </cell>
          <cell r="M12820">
            <v>0</v>
          </cell>
        </row>
        <row r="12821">
          <cell r="E12821" t="str">
            <v>6006812022</v>
          </cell>
          <cell r="F12821" t="str">
            <v>106382</v>
          </cell>
          <cell r="G12821" t="str">
            <v>百川能源</v>
          </cell>
          <cell r="H12821">
            <v>0</v>
          </cell>
          <cell r="I12821">
            <v>1</v>
          </cell>
          <cell r="J12821">
            <v>0</v>
          </cell>
          <cell r="K12821">
            <v>0</v>
          </cell>
          <cell r="L12821">
            <v>0</v>
          </cell>
          <cell r="M12821">
            <v>0</v>
          </cell>
        </row>
        <row r="12822">
          <cell r="E12822" t="str">
            <v>6006812023</v>
          </cell>
          <cell r="F12822" t="str">
            <v>106382</v>
          </cell>
          <cell r="G12822" t="str">
            <v>百川能源</v>
          </cell>
          <cell r="H12822">
            <v>0</v>
          </cell>
          <cell r="I12822">
            <v>1</v>
          </cell>
          <cell r="J12822">
            <v>0</v>
          </cell>
          <cell r="K12822">
            <v>0</v>
          </cell>
          <cell r="L12822">
            <v>0</v>
          </cell>
          <cell r="M12822">
            <v>0</v>
          </cell>
        </row>
        <row r="12823">
          <cell r="E12823" t="str">
            <v>6006822020</v>
          </cell>
          <cell r="F12823" t="str">
            <v>106383</v>
          </cell>
          <cell r="G12823" t="str">
            <v>南京新百</v>
          </cell>
          <cell r="H12823">
            <v>0</v>
          </cell>
          <cell r="I12823">
            <v>1</v>
          </cell>
          <cell r="J12823">
            <v>0</v>
          </cell>
          <cell r="K12823">
            <v>0</v>
          </cell>
          <cell r="L12823">
            <v>0</v>
          </cell>
          <cell r="M12823">
            <v>0</v>
          </cell>
        </row>
        <row r="12824">
          <cell r="E12824" t="str">
            <v>6006822021</v>
          </cell>
          <cell r="F12824" t="str">
            <v>106383</v>
          </cell>
          <cell r="G12824" t="str">
            <v>南京新百</v>
          </cell>
          <cell r="H12824">
            <v>0</v>
          </cell>
          <cell r="I12824">
            <v>1</v>
          </cell>
          <cell r="J12824">
            <v>0</v>
          </cell>
          <cell r="K12824">
            <v>0</v>
          </cell>
          <cell r="L12824">
            <v>0</v>
          </cell>
          <cell r="M12824">
            <v>0</v>
          </cell>
        </row>
        <row r="12825">
          <cell r="E12825" t="str">
            <v>6006822022</v>
          </cell>
          <cell r="F12825" t="str">
            <v>106383</v>
          </cell>
          <cell r="G12825" t="str">
            <v>南京新百</v>
          </cell>
          <cell r="H12825">
            <v>1</v>
          </cell>
          <cell r="I12825">
            <v>1</v>
          </cell>
          <cell r="J12825">
            <v>0</v>
          </cell>
          <cell r="K12825">
            <v>0</v>
          </cell>
          <cell r="L12825">
            <v>0</v>
          </cell>
          <cell r="M12825">
            <v>0</v>
          </cell>
        </row>
        <row r="12826">
          <cell r="E12826" t="str">
            <v>6006822023</v>
          </cell>
          <cell r="F12826" t="str">
            <v>106383</v>
          </cell>
          <cell r="G12826" t="str">
            <v>南京新百</v>
          </cell>
          <cell r="H12826">
            <v>1</v>
          </cell>
          <cell r="I12826">
            <v>1</v>
          </cell>
          <cell r="J12826">
            <v>0</v>
          </cell>
          <cell r="K12826">
            <v>0</v>
          </cell>
          <cell r="L12826">
            <v>0</v>
          </cell>
          <cell r="M12826">
            <v>0</v>
          </cell>
        </row>
        <row r="12827">
          <cell r="E12827" t="str">
            <v>6006832020</v>
          </cell>
          <cell r="F12827" t="str">
            <v>106384</v>
          </cell>
          <cell r="G12827" t="str">
            <v>京投发展</v>
          </cell>
          <cell r="H12827">
            <v>0</v>
          </cell>
          <cell r="I12827">
            <v>1</v>
          </cell>
          <cell r="J12827">
            <v>0</v>
          </cell>
          <cell r="K12827">
            <v>0</v>
          </cell>
          <cell r="L12827">
            <v>0</v>
          </cell>
          <cell r="M12827">
            <v>0</v>
          </cell>
        </row>
        <row r="12828">
          <cell r="E12828" t="str">
            <v>6006832021</v>
          </cell>
          <cell r="F12828" t="str">
            <v>106384</v>
          </cell>
          <cell r="G12828" t="str">
            <v>京投发展</v>
          </cell>
          <cell r="H12828">
            <v>0</v>
          </cell>
          <cell r="I12828">
            <v>1</v>
          </cell>
          <cell r="J12828">
            <v>0</v>
          </cell>
          <cell r="K12828">
            <v>0</v>
          </cell>
          <cell r="L12828">
            <v>0</v>
          </cell>
          <cell r="M12828">
            <v>0</v>
          </cell>
        </row>
        <row r="12829">
          <cell r="E12829" t="str">
            <v>6006832022</v>
          </cell>
          <cell r="F12829" t="str">
            <v>106384</v>
          </cell>
          <cell r="G12829" t="str">
            <v>京投发展</v>
          </cell>
          <cell r="H12829">
            <v>0</v>
          </cell>
          <cell r="I12829">
            <v>1</v>
          </cell>
          <cell r="J12829">
            <v>0</v>
          </cell>
          <cell r="K12829">
            <v>0</v>
          </cell>
          <cell r="L12829">
            <v>0</v>
          </cell>
          <cell r="M12829">
            <v>0</v>
          </cell>
        </row>
        <row r="12830">
          <cell r="E12830" t="str">
            <v>6006832023</v>
          </cell>
          <cell r="F12830" t="str">
            <v>106384</v>
          </cell>
          <cell r="G12830" t="str">
            <v>京投发展</v>
          </cell>
          <cell r="H12830">
            <v>0</v>
          </cell>
          <cell r="I12830">
            <v>1</v>
          </cell>
          <cell r="J12830">
            <v>0</v>
          </cell>
          <cell r="K12830">
            <v>0</v>
          </cell>
          <cell r="L12830">
            <v>0</v>
          </cell>
          <cell r="M12830">
            <v>0</v>
          </cell>
        </row>
        <row r="12831">
          <cell r="E12831" t="str">
            <v>6006842020</v>
          </cell>
          <cell r="F12831" t="str">
            <v>106385</v>
          </cell>
          <cell r="G12831" t="str">
            <v>珠江实业</v>
          </cell>
          <cell r="H12831">
            <v>0</v>
          </cell>
          <cell r="I12831">
            <v>1</v>
          </cell>
          <cell r="J12831">
            <v>0</v>
          </cell>
          <cell r="K12831">
            <v>0</v>
          </cell>
          <cell r="L12831">
            <v>0</v>
          </cell>
          <cell r="M12831">
            <v>0</v>
          </cell>
        </row>
        <row r="12832">
          <cell r="E12832" t="str">
            <v>6006842021</v>
          </cell>
          <cell r="F12832" t="str">
            <v>106385</v>
          </cell>
          <cell r="G12832" t="str">
            <v>珠江股份</v>
          </cell>
          <cell r="H12832">
            <v>0</v>
          </cell>
          <cell r="I12832">
            <v>1</v>
          </cell>
          <cell r="J12832">
            <v>0</v>
          </cell>
          <cell r="K12832">
            <v>0</v>
          </cell>
          <cell r="L12832">
            <v>0</v>
          </cell>
          <cell r="M12832">
            <v>0</v>
          </cell>
        </row>
        <row r="12833">
          <cell r="E12833" t="str">
            <v>6006842022</v>
          </cell>
          <cell r="F12833" t="str">
            <v>106385</v>
          </cell>
          <cell r="G12833" t="str">
            <v>珠江股份</v>
          </cell>
          <cell r="H12833">
            <v>0</v>
          </cell>
          <cell r="I12833">
            <v>1</v>
          </cell>
          <cell r="J12833">
            <v>0</v>
          </cell>
          <cell r="K12833">
            <v>0</v>
          </cell>
          <cell r="L12833">
            <v>0</v>
          </cell>
          <cell r="M12833">
            <v>0</v>
          </cell>
        </row>
        <row r="12834">
          <cell r="E12834" t="str">
            <v>6006842023</v>
          </cell>
          <cell r="F12834" t="str">
            <v>106385</v>
          </cell>
          <cell r="G12834" t="str">
            <v>珠江股份</v>
          </cell>
          <cell r="H12834">
            <v>0</v>
          </cell>
          <cell r="I12834">
            <v>1</v>
          </cell>
          <cell r="J12834">
            <v>0</v>
          </cell>
          <cell r="K12834">
            <v>0</v>
          </cell>
          <cell r="L12834">
            <v>0</v>
          </cell>
          <cell r="M12834">
            <v>0</v>
          </cell>
        </row>
        <row r="12835">
          <cell r="E12835" t="str">
            <v>6006852020</v>
          </cell>
          <cell r="F12835" t="str">
            <v>102664</v>
          </cell>
          <cell r="G12835" t="str">
            <v>中船防务</v>
          </cell>
          <cell r="H12835">
            <v>0</v>
          </cell>
          <cell r="I12835">
            <v>1</v>
          </cell>
          <cell r="J12835">
            <v>0</v>
          </cell>
          <cell r="K12835">
            <v>0</v>
          </cell>
          <cell r="L12835">
            <v>0</v>
          </cell>
          <cell r="M12835">
            <v>0</v>
          </cell>
        </row>
        <row r="12836">
          <cell r="E12836" t="str">
            <v>6006852021</v>
          </cell>
          <cell r="F12836" t="str">
            <v>102664</v>
          </cell>
          <cell r="G12836" t="str">
            <v>中船防务</v>
          </cell>
          <cell r="H12836">
            <v>1</v>
          </cell>
          <cell r="I12836">
            <v>1</v>
          </cell>
          <cell r="J12836">
            <v>0</v>
          </cell>
          <cell r="K12836">
            <v>0</v>
          </cell>
          <cell r="L12836">
            <v>0</v>
          </cell>
          <cell r="M12836">
            <v>0</v>
          </cell>
        </row>
        <row r="12837">
          <cell r="E12837" t="str">
            <v>6006852022</v>
          </cell>
          <cell r="F12837" t="str">
            <v>102664</v>
          </cell>
          <cell r="G12837" t="str">
            <v>中船防务</v>
          </cell>
          <cell r="H12837">
            <v>1</v>
          </cell>
          <cell r="I12837">
            <v>1</v>
          </cell>
          <cell r="J12837">
            <v>0</v>
          </cell>
          <cell r="K12837">
            <v>0</v>
          </cell>
          <cell r="L12837">
            <v>0</v>
          </cell>
          <cell r="M12837">
            <v>0</v>
          </cell>
        </row>
        <row r="12838">
          <cell r="E12838" t="str">
            <v>6006852023</v>
          </cell>
          <cell r="F12838" t="str">
            <v>102664</v>
          </cell>
          <cell r="G12838" t="str">
            <v>中船防务</v>
          </cell>
          <cell r="H12838">
            <v>1</v>
          </cell>
          <cell r="I12838">
            <v>1</v>
          </cell>
          <cell r="J12838">
            <v>0</v>
          </cell>
          <cell r="K12838">
            <v>0</v>
          </cell>
          <cell r="L12838">
            <v>0</v>
          </cell>
          <cell r="M12838">
            <v>0</v>
          </cell>
        </row>
        <row r="12839">
          <cell r="E12839" t="str">
            <v>6006862020</v>
          </cell>
          <cell r="F12839" t="str">
            <v>106386</v>
          </cell>
          <cell r="G12839" t="str">
            <v>金龙汽车</v>
          </cell>
          <cell r="H12839">
            <v>1</v>
          </cell>
          <cell r="I12839">
            <v>1</v>
          </cell>
          <cell r="J12839">
            <v>0</v>
          </cell>
          <cell r="K12839">
            <v>0</v>
          </cell>
          <cell r="L12839">
            <v>0</v>
          </cell>
          <cell r="M12839">
            <v>0</v>
          </cell>
        </row>
        <row r="12840">
          <cell r="E12840" t="str">
            <v>6006862021</v>
          </cell>
          <cell r="F12840" t="str">
            <v>106386</v>
          </cell>
          <cell r="G12840" t="str">
            <v>金龙汽车</v>
          </cell>
          <cell r="H12840">
            <v>1</v>
          </cell>
          <cell r="I12840">
            <v>1</v>
          </cell>
          <cell r="J12840">
            <v>0</v>
          </cell>
          <cell r="K12840">
            <v>0</v>
          </cell>
          <cell r="L12840">
            <v>0</v>
          </cell>
          <cell r="M12840">
            <v>0</v>
          </cell>
        </row>
        <row r="12841">
          <cell r="E12841" t="str">
            <v>6006862022</v>
          </cell>
          <cell r="F12841" t="str">
            <v>106386</v>
          </cell>
          <cell r="G12841" t="str">
            <v>金龙汽车</v>
          </cell>
          <cell r="H12841">
            <v>1</v>
          </cell>
          <cell r="I12841">
            <v>1</v>
          </cell>
          <cell r="J12841">
            <v>0</v>
          </cell>
          <cell r="K12841">
            <v>0</v>
          </cell>
          <cell r="L12841">
            <v>0</v>
          </cell>
          <cell r="M12841">
            <v>0</v>
          </cell>
        </row>
        <row r="12842">
          <cell r="E12842" t="str">
            <v>6006862023</v>
          </cell>
          <cell r="F12842" t="str">
            <v>106386</v>
          </cell>
          <cell r="G12842" t="str">
            <v>金龙汽车</v>
          </cell>
          <cell r="H12842">
            <v>1</v>
          </cell>
          <cell r="I12842">
            <v>1</v>
          </cell>
          <cell r="J12842">
            <v>0</v>
          </cell>
          <cell r="K12842">
            <v>0</v>
          </cell>
          <cell r="L12842">
            <v>0</v>
          </cell>
          <cell r="M12842">
            <v>0</v>
          </cell>
        </row>
        <row r="12843">
          <cell r="E12843" t="str">
            <v>6006882020</v>
          </cell>
          <cell r="F12843" t="str">
            <v>102252</v>
          </cell>
          <cell r="G12843" t="str">
            <v>上海石化</v>
          </cell>
          <cell r="H12843">
            <v>1</v>
          </cell>
          <cell r="I12843">
            <v>1</v>
          </cell>
          <cell r="J12843">
            <v>0</v>
          </cell>
          <cell r="K12843">
            <v>1</v>
          </cell>
          <cell r="L12843">
            <v>0</v>
          </cell>
          <cell r="M12843">
            <v>1</v>
          </cell>
        </row>
        <row r="12844">
          <cell r="E12844" t="str">
            <v>6006882021</v>
          </cell>
          <cell r="F12844" t="str">
            <v>102252</v>
          </cell>
          <cell r="G12844" t="str">
            <v>上海石化</v>
          </cell>
          <cell r="H12844">
            <v>1</v>
          </cell>
          <cell r="I12844">
            <v>1</v>
          </cell>
          <cell r="J12844">
            <v>0</v>
          </cell>
          <cell r="K12844">
            <v>1</v>
          </cell>
          <cell r="L12844">
            <v>0</v>
          </cell>
          <cell r="M12844">
            <v>1</v>
          </cell>
        </row>
        <row r="12845">
          <cell r="E12845" t="str">
            <v>6006882022</v>
          </cell>
          <cell r="F12845" t="str">
            <v>102252</v>
          </cell>
          <cell r="G12845" t="str">
            <v>上海石化</v>
          </cell>
          <cell r="H12845">
            <v>1</v>
          </cell>
          <cell r="I12845">
            <v>1</v>
          </cell>
          <cell r="J12845">
            <v>0</v>
          </cell>
          <cell r="K12845">
            <v>0</v>
          </cell>
          <cell r="L12845">
            <v>0</v>
          </cell>
          <cell r="M12845">
            <v>1</v>
          </cell>
        </row>
        <row r="12846">
          <cell r="E12846" t="str">
            <v>6006882023</v>
          </cell>
          <cell r="F12846" t="str">
            <v>102252</v>
          </cell>
          <cell r="G12846" t="str">
            <v>上海石化</v>
          </cell>
          <cell r="H12846">
            <v>1</v>
          </cell>
          <cell r="I12846">
            <v>1</v>
          </cell>
          <cell r="J12846">
            <v>0</v>
          </cell>
          <cell r="K12846">
            <v>1</v>
          </cell>
          <cell r="L12846">
            <v>0</v>
          </cell>
          <cell r="M12846">
            <v>1</v>
          </cell>
        </row>
        <row r="12847">
          <cell r="E12847" t="str">
            <v>6006892020</v>
          </cell>
          <cell r="F12847" t="str">
            <v>106376</v>
          </cell>
          <cell r="G12847" t="str">
            <v>上海三毛</v>
          </cell>
          <cell r="H12847">
            <v>0</v>
          </cell>
          <cell r="I12847">
            <v>1</v>
          </cell>
          <cell r="J12847">
            <v>0</v>
          </cell>
          <cell r="K12847">
            <v>0</v>
          </cell>
          <cell r="L12847">
            <v>0</v>
          </cell>
          <cell r="M12847">
            <v>0</v>
          </cell>
        </row>
        <row r="12848">
          <cell r="E12848" t="str">
            <v>6006892021</v>
          </cell>
          <cell r="F12848" t="str">
            <v>106376</v>
          </cell>
          <cell r="G12848" t="str">
            <v>上海三毛</v>
          </cell>
          <cell r="H12848">
            <v>0</v>
          </cell>
          <cell r="I12848">
            <v>1</v>
          </cell>
          <cell r="J12848">
            <v>0</v>
          </cell>
          <cell r="K12848">
            <v>0</v>
          </cell>
          <cell r="L12848">
            <v>0</v>
          </cell>
          <cell r="M12848">
            <v>0</v>
          </cell>
        </row>
        <row r="12849">
          <cell r="E12849" t="str">
            <v>6006892022</v>
          </cell>
          <cell r="F12849" t="str">
            <v>106376</v>
          </cell>
          <cell r="G12849" t="str">
            <v>上海三毛</v>
          </cell>
          <cell r="H12849">
            <v>0</v>
          </cell>
          <cell r="I12849">
            <v>1</v>
          </cell>
          <cell r="J12849">
            <v>0</v>
          </cell>
          <cell r="K12849">
            <v>0</v>
          </cell>
          <cell r="L12849">
            <v>0</v>
          </cell>
          <cell r="M12849">
            <v>0</v>
          </cell>
        </row>
        <row r="12850">
          <cell r="E12850" t="str">
            <v>6006892023</v>
          </cell>
          <cell r="F12850" t="str">
            <v>106376</v>
          </cell>
          <cell r="G12850" t="str">
            <v>上海三毛</v>
          </cell>
          <cell r="H12850">
            <v>0</v>
          </cell>
          <cell r="I12850">
            <v>1</v>
          </cell>
          <cell r="J12850">
            <v>0</v>
          </cell>
          <cell r="K12850">
            <v>0</v>
          </cell>
          <cell r="L12850">
            <v>0</v>
          </cell>
          <cell r="M12850">
            <v>0</v>
          </cell>
        </row>
        <row r="12851">
          <cell r="E12851" t="str">
            <v>6006902020</v>
          </cell>
          <cell r="F12851" t="str">
            <v>106392</v>
          </cell>
          <cell r="G12851" t="str">
            <v>海尔智家</v>
          </cell>
          <cell r="H12851">
            <v>0</v>
          </cell>
          <cell r="I12851">
            <v>1</v>
          </cell>
          <cell r="J12851">
            <v>0</v>
          </cell>
          <cell r="K12851">
            <v>0</v>
          </cell>
          <cell r="L12851">
            <v>0</v>
          </cell>
          <cell r="M12851">
            <v>1</v>
          </cell>
        </row>
        <row r="12852">
          <cell r="E12852" t="str">
            <v>6006902021</v>
          </cell>
          <cell r="F12852" t="str">
            <v>106392</v>
          </cell>
          <cell r="G12852" t="str">
            <v>海尔智家</v>
          </cell>
          <cell r="H12852">
            <v>1</v>
          </cell>
          <cell r="I12852">
            <v>1</v>
          </cell>
          <cell r="J12852">
            <v>0</v>
          </cell>
          <cell r="K12852">
            <v>0</v>
          </cell>
          <cell r="L12852">
            <v>0</v>
          </cell>
          <cell r="M12852">
            <v>1</v>
          </cell>
        </row>
        <row r="12853">
          <cell r="E12853" t="str">
            <v>6006902022</v>
          </cell>
          <cell r="F12853" t="str">
            <v>106392</v>
          </cell>
          <cell r="G12853" t="str">
            <v>海尔智家</v>
          </cell>
          <cell r="H12853">
            <v>1</v>
          </cell>
          <cell r="I12853">
            <v>1</v>
          </cell>
          <cell r="J12853">
            <v>0</v>
          </cell>
          <cell r="K12853">
            <v>0</v>
          </cell>
          <cell r="L12853">
            <v>0</v>
          </cell>
          <cell r="M12853">
            <v>1</v>
          </cell>
        </row>
        <row r="12854">
          <cell r="E12854" t="str">
            <v>6006902023</v>
          </cell>
          <cell r="F12854" t="str">
            <v>106392</v>
          </cell>
          <cell r="G12854" t="str">
            <v>海尔智家</v>
          </cell>
          <cell r="H12854">
            <v>1</v>
          </cell>
          <cell r="I12854">
            <v>1</v>
          </cell>
          <cell r="J12854">
            <v>0</v>
          </cell>
          <cell r="K12854">
            <v>0</v>
          </cell>
          <cell r="L12854">
            <v>0</v>
          </cell>
          <cell r="M12854">
            <v>1</v>
          </cell>
        </row>
        <row r="12855">
          <cell r="E12855" t="str">
            <v>6006912020</v>
          </cell>
          <cell r="F12855" t="str">
            <v>106393</v>
          </cell>
          <cell r="G12855" t="str">
            <v>阳煤化工</v>
          </cell>
          <cell r="H12855">
            <v>0</v>
          </cell>
          <cell r="I12855">
            <v>1</v>
          </cell>
          <cell r="J12855">
            <v>0</v>
          </cell>
          <cell r="K12855">
            <v>0</v>
          </cell>
          <cell r="L12855">
            <v>0</v>
          </cell>
          <cell r="M12855">
            <v>0</v>
          </cell>
        </row>
        <row r="12856">
          <cell r="E12856" t="str">
            <v>6006912021</v>
          </cell>
          <cell r="F12856" t="str">
            <v>106393</v>
          </cell>
          <cell r="G12856" t="str">
            <v>阳煤化工</v>
          </cell>
          <cell r="H12856">
            <v>1</v>
          </cell>
          <cell r="I12856">
            <v>1</v>
          </cell>
          <cell r="J12856">
            <v>1</v>
          </cell>
          <cell r="K12856">
            <v>0</v>
          </cell>
          <cell r="L12856">
            <v>0</v>
          </cell>
          <cell r="M12856">
            <v>0</v>
          </cell>
        </row>
        <row r="12857">
          <cell r="E12857" t="str">
            <v>6006912022</v>
          </cell>
          <cell r="F12857" t="str">
            <v>106393</v>
          </cell>
          <cell r="G12857" t="str">
            <v>阳煤化工</v>
          </cell>
          <cell r="H12857">
            <v>1</v>
          </cell>
          <cell r="I12857">
            <v>1</v>
          </cell>
          <cell r="J12857">
            <v>0</v>
          </cell>
          <cell r="K12857">
            <v>0</v>
          </cell>
          <cell r="L12857">
            <v>0</v>
          </cell>
          <cell r="M12857">
            <v>0</v>
          </cell>
        </row>
        <row r="12858">
          <cell r="E12858" t="str">
            <v>6006912023</v>
          </cell>
          <cell r="F12858" t="str">
            <v>106393</v>
          </cell>
          <cell r="G12858" t="str">
            <v>阳煤化工</v>
          </cell>
          <cell r="H12858">
            <v>1</v>
          </cell>
          <cell r="I12858">
            <v>1</v>
          </cell>
          <cell r="J12858">
            <v>0</v>
          </cell>
          <cell r="K12858">
            <v>0</v>
          </cell>
          <cell r="L12858">
            <v>0</v>
          </cell>
          <cell r="M12858">
            <v>1</v>
          </cell>
        </row>
        <row r="12859">
          <cell r="E12859" t="str">
            <v>6006922020</v>
          </cell>
          <cell r="F12859" t="str">
            <v>106394</v>
          </cell>
          <cell r="G12859" t="str">
            <v>亚通股份</v>
          </cell>
          <cell r="H12859">
            <v>0</v>
          </cell>
          <cell r="I12859">
            <v>1</v>
          </cell>
          <cell r="J12859">
            <v>0</v>
          </cell>
          <cell r="K12859">
            <v>0</v>
          </cell>
          <cell r="L12859">
            <v>0</v>
          </cell>
          <cell r="M12859">
            <v>0</v>
          </cell>
        </row>
        <row r="12860">
          <cell r="E12860" t="str">
            <v>6006922021</v>
          </cell>
          <cell r="F12860" t="str">
            <v>106394</v>
          </cell>
          <cell r="G12860" t="str">
            <v>亚通股份</v>
          </cell>
          <cell r="H12860">
            <v>0</v>
          </cell>
          <cell r="I12860">
            <v>1</v>
          </cell>
          <cell r="J12860">
            <v>0</v>
          </cell>
          <cell r="K12860">
            <v>0</v>
          </cell>
          <cell r="L12860">
            <v>0</v>
          </cell>
          <cell r="M12860">
            <v>0</v>
          </cell>
        </row>
        <row r="12861">
          <cell r="E12861" t="str">
            <v>6006922022</v>
          </cell>
          <cell r="F12861" t="str">
            <v>106394</v>
          </cell>
          <cell r="G12861" t="str">
            <v>亚通股份</v>
          </cell>
          <cell r="H12861">
            <v>0</v>
          </cell>
          <cell r="I12861">
            <v>1</v>
          </cell>
          <cell r="J12861">
            <v>0</v>
          </cell>
          <cell r="K12861">
            <v>0</v>
          </cell>
          <cell r="L12861">
            <v>0</v>
          </cell>
          <cell r="M12861">
            <v>0</v>
          </cell>
        </row>
        <row r="12862">
          <cell r="E12862" t="str">
            <v>6006922023</v>
          </cell>
          <cell r="F12862" t="str">
            <v>106394</v>
          </cell>
          <cell r="G12862" t="str">
            <v>亚通股份</v>
          </cell>
          <cell r="H12862">
            <v>0</v>
          </cell>
          <cell r="I12862">
            <v>1</v>
          </cell>
          <cell r="J12862">
            <v>0</v>
          </cell>
          <cell r="K12862">
            <v>0</v>
          </cell>
          <cell r="L12862">
            <v>0</v>
          </cell>
          <cell r="M12862">
            <v>0</v>
          </cell>
        </row>
        <row r="12863">
          <cell r="E12863" t="str">
            <v>6006932020</v>
          </cell>
          <cell r="F12863" t="str">
            <v>106395</v>
          </cell>
          <cell r="G12863" t="str">
            <v>东百集团</v>
          </cell>
          <cell r="H12863">
            <v>0</v>
          </cell>
          <cell r="I12863">
            <v>1</v>
          </cell>
          <cell r="J12863">
            <v>0</v>
          </cell>
          <cell r="K12863">
            <v>0</v>
          </cell>
          <cell r="L12863">
            <v>0</v>
          </cell>
          <cell r="M12863">
            <v>0</v>
          </cell>
        </row>
        <row r="12864">
          <cell r="E12864" t="str">
            <v>6006932021</v>
          </cell>
          <cell r="F12864" t="str">
            <v>106395</v>
          </cell>
          <cell r="G12864" t="str">
            <v>东百集团</v>
          </cell>
          <cell r="H12864">
            <v>0</v>
          </cell>
          <cell r="I12864">
            <v>1</v>
          </cell>
          <cell r="J12864">
            <v>0</v>
          </cell>
          <cell r="K12864">
            <v>0</v>
          </cell>
          <cell r="L12864">
            <v>0</v>
          </cell>
          <cell r="M12864">
            <v>0</v>
          </cell>
        </row>
        <row r="12865">
          <cell r="E12865" t="str">
            <v>6006932022</v>
          </cell>
          <cell r="F12865" t="str">
            <v>106395</v>
          </cell>
          <cell r="G12865" t="str">
            <v>东百集团</v>
          </cell>
          <cell r="H12865">
            <v>0</v>
          </cell>
          <cell r="I12865">
            <v>1</v>
          </cell>
          <cell r="J12865">
            <v>0</v>
          </cell>
          <cell r="K12865">
            <v>0</v>
          </cell>
          <cell r="L12865">
            <v>0</v>
          </cell>
          <cell r="M12865">
            <v>0</v>
          </cell>
        </row>
        <row r="12866">
          <cell r="E12866" t="str">
            <v>6006932023</v>
          </cell>
          <cell r="F12866" t="str">
            <v>106395</v>
          </cell>
          <cell r="G12866" t="str">
            <v>东百集团</v>
          </cell>
          <cell r="H12866">
            <v>0</v>
          </cell>
          <cell r="I12866">
            <v>1</v>
          </cell>
          <cell r="J12866">
            <v>0</v>
          </cell>
          <cell r="K12866">
            <v>0</v>
          </cell>
          <cell r="L12866">
            <v>0</v>
          </cell>
          <cell r="M12866">
            <v>0</v>
          </cell>
        </row>
        <row r="12867">
          <cell r="E12867" t="str">
            <v>6006942020</v>
          </cell>
          <cell r="F12867" t="str">
            <v>106452</v>
          </cell>
          <cell r="G12867" t="str">
            <v>大商股份</v>
          </cell>
          <cell r="H12867">
            <v>0</v>
          </cell>
          <cell r="I12867">
            <v>1</v>
          </cell>
          <cell r="J12867">
            <v>0</v>
          </cell>
          <cell r="K12867">
            <v>0</v>
          </cell>
          <cell r="L12867">
            <v>0</v>
          </cell>
          <cell r="M12867">
            <v>0</v>
          </cell>
        </row>
        <row r="12868">
          <cell r="E12868" t="str">
            <v>6006942021</v>
          </cell>
          <cell r="F12868" t="str">
            <v>106452</v>
          </cell>
          <cell r="G12868" t="str">
            <v>大商股份</v>
          </cell>
          <cell r="H12868">
            <v>0</v>
          </cell>
          <cell r="I12868">
            <v>1</v>
          </cell>
          <cell r="J12868">
            <v>0</v>
          </cell>
          <cell r="K12868">
            <v>0</v>
          </cell>
          <cell r="L12868">
            <v>0</v>
          </cell>
          <cell r="M12868">
            <v>0</v>
          </cell>
        </row>
        <row r="12869">
          <cell r="E12869" t="str">
            <v>6006942022</v>
          </cell>
          <cell r="F12869" t="str">
            <v>106452</v>
          </cell>
          <cell r="G12869" t="str">
            <v>大商股份</v>
          </cell>
          <cell r="H12869">
            <v>0</v>
          </cell>
          <cell r="I12869">
            <v>1</v>
          </cell>
          <cell r="J12869">
            <v>0</v>
          </cell>
          <cell r="K12869">
            <v>0</v>
          </cell>
          <cell r="L12869">
            <v>0</v>
          </cell>
          <cell r="M12869">
            <v>0</v>
          </cell>
        </row>
        <row r="12870">
          <cell r="E12870" t="str">
            <v>6006942023</v>
          </cell>
          <cell r="F12870" t="str">
            <v>106452</v>
          </cell>
          <cell r="G12870" t="str">
            <v>大商股份</v>
          </cell>
          <cell r="H12870">
            <v>0</v>
          </cell>
          <cell r="I12870">
            <v>1</v>
          </cell>
          <cell r="J12870">
            <v>0</v>
          </cell>
          <cell r="K12870">
            <v>0</v>
          </cell>
          <cell r="L12870">
            <v>0</v>
          </cell>
          <cell r="M12870">
            <v>0</v>
          </cell>
        </row>
        <row r="12871">
          <cell r="E12871" t="str">
            <v>6006952020</v>
          </cell>
          <cell r="F12871" t="str">
            <v>106453</v>
          </cell>
          <cell r="G12871" t="str">
            <v>绿庭投资</v>
          </cell>
          <cell r="H12871">
            <v>0</v>
          </cell>
          <cell r="I12871">
            <v>1</v>
          </cell>
          <cell r="J12871">
            <v>0</v>
          </cell>
          <cell r="K12871">
            <v>0</v>
          </cell>
          <cell r="L12871">
            <v>0</v>
          </cell>
          <cell r="M12871">
            <v>0</v>
          </cell>
        </row>
        <row r="12872">
          <cell r="E12872" t="str">
            <v>6006952021</v>
          </cell>
          <cell r="F12872" t="str">
            <v>106453</v>
          </cell>
          <cell r="G12872" t="str">
            <v>*ST 绿庭</v>
          </cell>
          <cell r="H12872">
            <v>0</v>
          </cell>
          <cell r="I12872">
            <v>1</v>
          </cell>
          <cell r="J12872">
            <v>0</v>
          </cell>
          <cell r="K12872">
            <v>0</v>
          </cell>
          <cell r="L12872">
            <v>0</v>
          </cell>
          <cell r="M12872">
            <v>0</v>
          </cell>
        </row>
        <row r="12873">
          <cell r="E12873" t="str">
            <v>6006962020</v>
          </cell>
          <cell r="F12873" t="str">
            <v>106454</v>
          </cell>
          <cell r="G12873" t="str">
            <v>ST 岩石</v>
          </cell>
          <cell r="H12873">
            <v>0</v>
          </cell>
          <cell r="I12873">
            <v>1</v>
          </cell>
          <cell r="J12873">
            <v>0</v>
          </cell>
          <cell r="K12873">
            <v>0</v>
          </cell>
          <cell r="L12873">
            <v>0</v>
          </cell>
          <cell r="M12873">
            <v>0</v>
          </cell>
        </row>
        <row r="12874">
          <cell r="E12874" t="str">
            <v>6006962021</v>
          </cell>
          <cell r="F12874" t="str">
            <v>106454</v>
          </cell>
          <cell r="G12874" t="str">
            <v>岩石股份</v>
          </cell>
          <cell r="H12874">
            <v>0</v>
          </cell>
          <cell r="I12874">
            <v>1</v>
          </cell>
          <cell r="J12874">
            <v>0</v>
          </cell>
          <cell r="K12874">
            <v>0</v>
          </cell>
          <cell r="L12874">
            <v>0</v>
          </cell>
          <cell r="M12874">
            <v>0</v>
          </cell>
        </row>
        <row r="12875">
          <cell r="E12875" t="str">
            <v>6006962022</v>
          </cell>
          <cell r="F12875" t="str">
            <v>106454</v>
          </cell>
          <cell r="G12875" t="str">
            <v>岩石股份</v>
          </cell>
          <cell r="H12875">
            <v>0</v>
          </cell>
          <cell r="I12875">
            <v>1</v>
          </cell>
          <cell r="J12875">
            <v>0</v>
          </cell>
          <cell r="K12875">
            <v>0</v>
          </cell>
          <cell r="L12875">
            <v>0</v>
          </cell>
          <cell r="M12875">
            <v>1</v>
          </cell>
        </row>
        <row r="12876">
          <cell r="E12876" t="str">
            <v>6006962023</v>
          </cell>
          <cell r="F12876" t="str">
            <v>106454</v>
          </cell>
          <cell r="G12876" t="str">
            <v>岩石股份</v>
          </cell>
          <cell r="H12876">
            <v>0</v>
          </cell>
          <cell r="I12876">
            <v>1</v>
          </cell>
          <cell r="J12876">
            <v>0</v>
          </cell>
          <cell r="K12876">
            <v>0</v>
          </cell>
          <cell r="L12876">
            <v>0</v>
          </cell>
          <cell r="M12876">
            <v>0</v>
          </cell>
        </row>
        <row r="12877">
          <cell r="E12877" t="str">
            <v>6006972020</v>
          </cell>
          <cell r="F12877" t="str">
            <v>106469</v>
          </cell>
          <cell r="G12877" t="str">
            <v>欧亚集团</v>
          </cell>
          <cell r="H12877">
            <v>0</v>
          </cell>
          <cell r="I12877">
            <v>1</v>
          </cell>
          <cell r="J12877">
            <v>0</v>
          </cell>
          <cell r="K12877">
            <v>0</v>
          </cell>
          <cell r="L12877">
            <v>0</v>
          </cell>
          <cell r="M12877">
            <v>0</v>
          </cell>
        </row>
        <row r="12878">
          <cell r="E12878" t="str">
            <v>6006972021</v>
          </cell>
          <cell r="F12878" t="str">
            <v>106469</v>
          </cell>
          <cell r="G12878" t="str">
            <v>欧亚集团</v>
          </cell>
          <cell r="H12878">
            <v>0</v>
          </cell>
          <cell r="I12878">
            <v>1</v>
          </cell>
          <cell r="J12878">
            <v>0</v>
          </cell>
          <cell r="K12878">
            <v>0</v>
          </cell>
          <cell r="L12878">
            <v>0</v>
          </cell>
          <cell r="M12878">
            <v>0</v>
          </cell>
        </row>
        <row r="12879">
          <cell r="E12879" t="str">
            <v>6006972022</v>
          </cell>
          <cell r="F12879" t="str">
            <v>106469</v>
          </cell>
          <cell r="G12879" t="str">
            <v>欧亚集团</v>
          </cell>
          <cell r="H12879">
            <v>0</v>
          </cell>
          <cell r="I12879">
            <v>1</v>
          </cell>
          <cell r="J12879">
            <v>0</v>
          </cell>
          <cell r="K12879">
            <v>0</v>
          </cell>
          <cell r="L12879">
            <v>0</v>
          </cell>
          <cell r="M12879">
            <v>0</v>
          </cell>
        </row>
        <row r="12880">
          <cell r="E12880" t="str">
            <v>6006972023</v>
          </cell>
          <cell r="F12880" t="str">
            <v>106469</v>
          </cell>
          <cell r="G12880" t="str">
            <v>欧亚集团</v>
          </cell>
          <cell r="H12880">
            <v>0</v>
          </cell>
          <cell r="I12880">
            <v>1</v>
          </cell>
          <cell r="J12880">
            <v>0</v>
          </cell>
          <cell r="K12880">
            <v>0</v>
          </cell>
          <cell r="L12880">
            <v>0</v>
          </cell>
          <cell r="M12880">
            <v>0</v>
          </cell>
        </row>
        <row r="12881">
          <cell r="E12881" t="str">
            <v>6006982020</v>
          </cell>
          <cell r="F12881" t="str">
            <v>106470</v>
          </cell>
          <cell r="G12881" t="str">
            <v>ST 天雁</v>
          </cell>
          <cell r="H12881">
            <v>0</v>
          </cell>
          <cell r="I12881">
            <v>1</v>
          </cell>
          <cell r="J12881">
            <v>0</v>
          </cell>
          <cell r="K12881">
            <v>0</v>
          </cell>
          <cell r="L12881">
            <v>0</v>
          </cell>
          <cell r="M12881">
            <v>0</v>
          </cell>
        </row>
        <row r="12882">
          <cell r="E12882" t="str">
            <v>6006982021</v>
          </cell>
          <cell r="F12882" t="str">
            <v>106470</v>
          </cell>
          <cell r="G12882" t="str">
            <v>湖南天雁</v>
          </cell>
          <cell r="H12882">
            <v>1</v>
          </cell>
          <cell r="I12882">
            <v>1</v>
          </cell>
          <cell r="J12882">
            <v>0</v>
          </cell>
          <cell r="K12882">
            <v>0</v>
          </cell>
          <cell r="L12882">
            <v>0</v>
          </cell>
          <cell r="M12882">
            <v>0</v>
          </cell>
        </row>
        <row r="12883">
          <cell r="E12883" t="str">
            <v>6006982022</v>
          </cell>
          <cell r="F12883" t="str">
            <v>106470</v>
          </cell>
          <cell r="G12883" t="str">
            <v>湖南天雁</v>
          </cell>
          <cell r="H12883">
            <v>1</v>
          </cell>
          <cell r="I12883">
            <v>1</v>
          </cell>
          <cell r="J12883">
            <v>0</v>
          </cell>
          <cell r="K12883">
            <v>0</v>
          </cell>
          <cell r="L12883">
            <v>0</v>
          </cell>
          <cell r="M12883">
            <v>0</v>
          </cell>
        </row>
        <row r="12884">
          <cell r="E12884" t="str">
            <v>6006982023</v>
          </cell>
          <cell r="F12884" t="str">
            <v>106470</v>
          </cell>
          <cell r="G12884" t="str">
            <v>湖南天雁</v>
          </cell>
          <cell r="H12884">
            <v>1</v>
          </cell>
          <cell r="I12884">
            <v>1</v>
          </cell>
          <cell r="J12884">
            <v>0</v>
          </cell>
          <cell r="K12884">
            <v>0</v>
          </cell>
          <cell r="L12884">
            <v>0</v>
          </cell>
          <cell r="M12884">
            <v>0</v>
          </cell>
        </row>
        <row r="12885">
          <cell r="E12885" t="str">
            <v>6006992020</v>
          </cell>
          <cell r="F12885" t="str">
            <v>107912</v>
          </cell>
          <cell r="G12885" t="str">
            <v>均胜电子</v>
          </cell>
          <cell r="H12885">
            <v>0</v>
          </cell>
          <cell r="I12885">
            <v>1</v>
          </cell>
          <cell r="J12885">
            <v>0</v>
          </cell>
          <cell r="K12885">
            <v>0</v>
          </cell>
          <cell r="L12885">
            <v>0</v>
          </cell>
          <cell r="M12885">
            <v>0</v>
          </cell>
        </row>
        <row r="12886">
          <cell r="E12886" t="str">
            <v>6006992021</v>
          </cell>
          <cell r="F12886" t="str">
            <v>107912</v>
          </cell>
          <cell r="G12886" t="str">
            <v>均胜电子</v>
          </cell>
          <cell r="H12886">
            <v>0</v>
          </cell>
          <cell r="I12886">
            <v>1</v>
          </cell>
          <cell r="J12886">
            <v>0</v>
          </cell>
          <cell r="K12886">
            <v>0</v>
          </cell>
          <cell r="L12886">
            <v>0</v>
          </cell>
          <cell r="M12886">
            <v>1</v>
          </cell>
        </row>
        <row r="12887">
          <cell r="E12887" t="str">
            <v>6006992022</v>
          </cell>
          <cell r="F12887" t="str">
            <v>107912</v>
          </cell>
          <cell r="G12887" t="str">
            <v>均胜电子</v>
          </cell>
          <cell r="H12887">
            <v>1</v>
          </cell>
          <cell r="I12887">
            <v>1</v>
          </cell>
          <cell r="J12887">
            <v>0</v>
          </cell>
          <cell r="K12887">
            <v>0</v>
          </cell>
          <cell r="L12887">
            <v>0</v>
          </cell>
          <cell r="M12887">
            <v>0</v>
          </cell>
        </row>
        <row r="12888">
          <cell r="E12888" t="str">
            <v>6006992023</v>
          </cell>
          <cell r="F12888" t="str">
            <v>107912</v>
          </cell>
          <cell r="G12888" t="str">
            <v>均胜电子</v>
          </cell>
          <cell r="H12888">
            <v>1</v>
          </cell>
          <cell r="I12888">
            <v>1</v>
          </cell>
          <cell r="J12888">
            <v>0</v>
          </cell>
          <cell r="K12888">
            <v>0</v>
          </cell>
          <cell r="L12888">
            <v>0</v>
          </cell>
          <cell r="M12888">
            <v>0</v>
          </cell>
        </row>
        <row r="12889">
          <cell r="E12889" t="str">
            <v>6007012020</v>
          </cell>
          <cell r="F12889" t="str">
            <v>106171</v>
          </cell>
          <cell r="G12889" t="str">
            <v>*ST 工新</v>
          </cell>
          <cell r="H12889">
            <v>0</v>
          </cell>
          <cell r="I12889">
            <v>1</v>
          </cell>
          <cell r="J12889">
            <v>0</v>
          </cell>
          <cell r="K12889">
            <v>0</v>
          </cell>
          <cell r="L12889">
            <v>0</v>
          </cell>
          <cell r="M12889">
            <v>0</v>
          </cell>
        </row>
        <row r="12890">
          <cell r="E12890" t="str">
            <v>6007022020</v>
          </cell>
          <cell r="F12890" t="str">
            <v>106172</v>
          </cell>
          <cell r="G12890" t="str">
            <v>ST 舍得</v>
          </cell>
          <cell r="H12890">
            <v>0</v>
          </cell>
          <cell r="I12890">
            <v>1</v>
          </cell>
          <cell r="J12890">
            <v>0</v>
          </cell>
          <cell r="K12890">
            <v>0</v>
          </cell>
          <cell r="L12890">
            <v>0</v>
          </cell>
          <cell r="M12890">
            <v>0</v>
          </cell>
        </row>
        <row r="12891">
          <cell r="E12891" t="str">
            <v>6007022021</v>
          </cell>
          <cell r="F12891" t="str">
            <v>106172</v>
          </cell>
          <cell r="G12891" t="str">
            <v>舍得酒业</v>
          </cell>
          <cell r="H12891">
            <v>1</v>
          </cell>
          <cell r="I12891">
            <v>1</v>
          </cell>
          <cell r="J12891">
            <v>0</v>
          </cell>
          <cell r="K12891">
            <v>0</v>
          </cell>
          <cell r="L12891">
            <v>0</v>
          </cell>
          <cell r="M12891">
            <v>0</v>
          </cell>
        </row>
        <row r="12892">
          <cell r="E12892" t="str">
            <v>6007022022</v>
          </cell>
          <cell r="F12892" t="str">
            <v>106172</v>
          </cell>
          <cell r="G12892" t="str">
            <v>舍得酒业</v>
          </cell>
          <cell r="H12892">
            <v>1</v>
          </cell>
          <cell r="I12892">
            <v>1</v>
          </cell>
          <cell r="J12892">
            <v>0</v>
          </cell>
          <cell r="K12892">
            <v>0</v>
          </cell>
          <cell r="L12892">
            <v>0</v>
          </cell>
          <cell r="M12892">
            <v>0</v>
          </cell>
        </row>
        <row r="12893">
          <cell r="E12893" t="str">
            <v>6007022023</v>
          </cell>
          <cell r="F12893" t="str">
            <v>106172</v>
          </cell>
          <cell r="G12893" t="str">
            <v>舍得酒业</v>
          </cell>
          <cell r="H12893">
            <v>1</v>
          </cell>
          <cell r="I12893">
            <v>1</v>
          </cell>
          <cell r="J12893">
            <v>0</v>
          </cell>
          <cell r="K12893">
            <v>0</v>
          </cell>
          <cell r="L12893">
            <v>0</v>
          </cell>
          <cell r="M12893">
            <v>1</v>
          </cell>
        </row>
        <row r="12894">
          <cell r="E12894" t="str">
            <v>6007032020</v>
          </cell>
          <cell r="F12894" t="str">
            <v>106173</v>
          </cell>
          <cell r="G12894" t="str">
            <v>三安光电</v>
          </cell>
          <cell r="H12894">
            <v>1</v>
          </cell>
          <cell r="I12894">
            <v>1</v>
          </cell>
          <cell r="J12894">
            <v>0</v>
          </cell>
          <cell r="K12894">
            <v>0</v>
          </cell>
          <cell r="L12894">
            <v>0</v>
          </cell>
          <cell r="M12894">
            <v>1</v>
          </cell>
        </row>
        <row r="12895">
          <cell r="E12895" t="str">
            <v>6007032021</v>
          </cell>
          <cell r="F12895" t="str">
            <v>106173</v>
          </cell>
          <cell r="G12895" t="str">
            <v>三安光电</v>
          </cell>
          <cell r="H12895">
            <v>1</v>
          </cell>
          <cell r="I12895">
            <v>1</v>
          </cell>
          <cell r="J12895">
            <v>0</v>
          </cell>
          <cell r="K12895">
            <v>0</v>
          </cell>
          <cell r="L12895">
            <v>0</v>
          </cell>
          <cell r="M12895">
            <v>1</v>
          </cell>
        </row>
        <row r="12896">
          <cell r="E12896" t="str">
            <v>6007032022</v>
          </cell>
          <cell r="F12896" t="str">
            <v>106173</v>
          </cell>
          <cell r="G12896" t="str">
            <v>三安光电</v>
          </cell>
          <cell r="H12896">
            <v>1</v>
          </cell>
          <cell r="I12896">
            <v>1</v>
          </cell>
          <cell r="J12896">
            <v>0</v>
          </cell>
          <cell r="K12896">
            <v>0</v>
          </cell>
          <cell r="L12896">
            <v>0</v>
          </cell>
          <cell r="M12896">
            <v>0</v>
          </cell>
        </row>
        <row r="12897">
          <cell r="E12897" t="str">
            <v>6007032023</v>
          </cell>
          <cell r="F12897" t="str">
            <v>106173</v>
          </cell>
          <cell r="G12897" t="str">
            <v>三安光电</v>
          </cell>
          <cell r="H12897">
            <v>1</v>
          </cell>
          <cell r="I12897">
            <v>1</v>
          </cell>
          <cell r="J12897">
            <v>0</v>
          </cell>
          <cell r="K12897">
            <v>0</v>
          </cell>
          <cell r="L12897">
            <v>0</v>
          </cell>
          <cell r="M12897">
            <v>0</v>
          </cell>
        </row>
        <row r="12898">
          <cell r="E12898" t="str">
            <v>6007042020</v>
          </cell>
          <cell r="F12898" t="str">
            <v>106174</v>
          </cell>
          <cell r="G12898" t="str">
            <v>物产中大</v>
          </cell>
          <cell r="H12898">
            <v>1</v>
          </cell>
          <cell r="I12898">
            <v>1</v>
          </cell>
          <cell r="J12898">
            <v>0</v>
          </cell>
          <cell r="K12898">
            <v>0</v>
          </cell>
          <cell r="L12898">
            <v>0</v>
          </cell>
          <cell r="M12898">
            <v>1</v>
          </cell>
        </row>
        <row r="12899">
          <cell r="E12899" t="str">
            <v>6007042021</v>
          </cell>
          <cell r="F12899" t="str">
            <v>106174</v>
          </cell>
          <cell r="G12899" t="str">
            <v>物产中大</v>
          </cell>
          <cell r="H12899">
            <v>1</v>
          </cell>
          <cell r="I12899">
            <v>1</v>
          </cell>
          <cell r="J12899">
            <v>0</v>
          </cell>
          <cell r="K12899">
            <v>0</v>
          </cell>
          <cell r="L12899">
            <v>0</v>
          </cell>
          <cell r="M12899">
            <v>0</v>
          </cell>
        </row>
        <row r="12900">
          <cell r="E12900" t="str">
            <v>6007042022</v>
          </cell>
          <cell r="F12900" t="str">
            <v>106174</v>
          </cell>
          <cell r="G12900" t="str">
            <v>物产中大</v>
          </cell>
          <cell r="H12900">
            <v>1</v>
          </cell>
          <cell r="I12900">
            <v>1</v>
          </cell>
          <cell r="J12900">
            <v>0</v>
          </cell>
          <cell r="K12900">
            <v>0</v>
          </cell>
          <cell r="L12900">
            <v>0</v>
          </cell>
          <cell r="M12900">
            <v>1</v>
          </cell>
        </row>
        <row r="12901">
          <cell r="E12901" t="str">
            <v>6007042023</v>
          </cell>
          <cell r="F12901" t="str">
            <v>106174</v>
          </cell>
          <cell r="G12901" t="str">
            <v>物产中大</v>
          </cell>
          <cell r="H12901">
            <v>1</v>
          </cell>
          <cell r="I12901">
            <v>1</v>
          </cell>
          <cell r="J12901">
            <v>0</v>
          </cell>
          <cell r="K12901">
            <v>0</v>
          </cell>
          <cell r="L12901">
            <v>0</v>
          </cell>
          <cell r="M12901">
            <v>0</v>
          </cell>
        </row>
        <row r="12902">
          <cell r="E12902" t="str">
            <v>6007052020</v>
          </cell>
          <cell r="F12902" t="str">
            <v>106175</v>
          </cell>
          <cell r="G12902" t="str">
            <v>中航资本</v>
          </cell>
          <cell r="H12902">
            <v>0</v>
          </cell>
          <cell r="I12902">
            <v>1</v>
          </cell>
          <cell r="J12902">
            <v>0</v>
          </cell>
          <cell r="K12902">
            <v>0</v>
          </cell>
          <cell r="L12902">
            <v>0</v>
          </cell>
          <cell r="M12902">
            <v>0</v>
          </cell>
        </row>
        <row r="12903">
          <cell r="E12903" t="str">
            <v>6007052021</v>
          </cell>
          <cell r="F12903" t="str">
            <v>106175</v>
          </cell>
          <cell r="G12903" t="str">
            <v>中航产融</v>
          </cell>
          <cell r="H12903">
            <v>0</v>
          </cell>
          <cell r="I12903">
            <v>1</v>
          </cell>
          <cell r="J12903">
            <v>0</v>
          </cell>
          <cell r="K12903">
            <v>0</v>
          </cell>
          <cell r="L12903">
            <v>0</v>
          </cell>
          <cell r="M12903">
            <v>0</v>
          </cell>
        </row>
        <row r="12904">
          <cell r="E12904" t="str">
            <v>6007052022</v>
          </cell>
          <cell r="F12904" t="str">
            <v>106175</v>
          </cell>
          <cell r="G12904" t="str">
            <v>中航产融</v>
          </cell>
          <cell r="H12904">
            <v>0</v>
          </cell>
          <cell r="I12904">
            <v>1</v>
          </cell>
          <cell r="J12904">
            <v>0</v>
          </cell>
          <cell r="K12904">
            <v>0</v>
          </cell>
          <cell r="L12904">
            <v>0</v>
          </cell>
          <cell r="M12904">
            <v>0</v>
          </cell>
        </row>
        <row r="12905">
          <cell r="E12905" t="str">
            <v>6007052023</v>
          </cell>
          <cell r="F12905" t="str">
            <v>106175</v>
          </cell>
          <cell r="G12905" t="str">
            <v>中航产融</v>
          </cell>
          <cell r="H12905">
            <v>0</v>
          </cell>
          <cell r="I12905">
            <v>1</v>
          </cell>
          <cell r="J12905">
            <v>0</v>
          </cell>
          <cell r="K12905">
            <v>0</v>
          </cell>
          <cell r="L12905">
            <v>0</v>
          </cell>
          <cell r="M12905">
            <v>0</v>
          </cell>
        </row>
        <row r="12906">
          <cell r="E12906" t="str">
            <v>6007062020</v>
          </cell>
          <cell r="F12906" t="str">
            <v>106299</v>
          </cell>
          <cell r="G12906" t="str">
            <v>曲江文旅</v>
          </cell>
          <cell r="H12906">
            <v>0</v>
          </cell>
          <cell r="I12906">
            <v>1</v>
          </cell>
          <cell r="J12906">
            <v>0</v>
          </cell>
          <cell r="K12906">
            <v>0</v>
          </cell>
          <cell r="L12906">
            <v>0</v>
          </cell>
          <cell r="M12906">
            <v>1</v>
          </cell>
        </row>
        <row r="12907">
          <cell r="E12907" t="str">
            <v>6007062021</v>
          </cell>
          <cell r="F12907" t="str">
            <v>106299</v>
          </cell>
          <cell r="G12907" t="str">
            <v>曲江文旅</v>
          </cell>
          <cell r="H12907">
            <v>0</v>
          </cell>
          <cell r="I12907">
            <v>1</v>
          </cell>
          <cell r="J12907">
            <v>0</v>
          </cell>
          <cell r="K12907">
            <v>0</v>
          </cell>
          <cell r="L12907">
            <v>0</v>
          </cell>
          <cell r="M12907">
            <v>1</v>
          </cell>
        </row>
        <row r="12908">
          <cell r="E12908" t="str">
            <v>6007062022</v>
          </cell>
          <cell r="F12908" t="str">
            <v>106299</v>
          </cell>
          <cell r="G12908" t="str">
            <v>曲江文旅</v>
          </cell>
          <cell r="H12908">
            <v>0</v>
          </cell>
          <cell r="I12908">
            <v>1</v>
          </cell>
          <cell r="J12908">
            <v>0</v>
          </cell>
          <cell r="K12908">
            <v>0</v>
          </cell>
          <cell r="L12908">
            <v>0</v>
          </cell>
          <cell r="M12908">
            <v>1</v>
          </cell>
        </row>
        <row r="12909">
          <cell r="E12909" t="str">
            <v>6007062023</v>
          </cell>
          <cell r="F12909" t="str">
            <v>106299</v>
          </cell>
          <cell r="G12909" t="str">
            <v>曲江文旅</v>
          </cell>
          <cell r="H12909">
            <v>0</v>
          </cell>
          <cell r="I12909">
            <v>1</v>
          </cell>
          <cell r="J12909">
            <v>0</v>
          </cell>
          <cell r="K12909">
            <v>0</v>
          </cell>
          <cell r="L12909">
            <v>0</v>
          </cell>
          <cell r="M12909">
            <v>1</v>
          </cell>
        </row>
        <row r="12910">
          <cell r="E12910" t="str">
            <v>6007072020</v>
          </cell>
          <cell r="F12910" t="str">
            <v>106300</v>
          </cell>
          <cell r="G12910" t="str">
            <v>彩虹股份</v>
          </cell>
          <cell r="H12910">
            <v>0</v>
          </cell>
          <cell r="I12910">
            <v>1</v>
          </cell>
          <cell r="J12910">
            <v>0</v>
          </cell>
          <cell r="K12910">
            <v>0</v>
          </cell>
          <cell r="L12910">
            <v>0</v>
          </cell>
          <cell r="M12910">
            <v>0</v>
          </cell>
        </row>
        <row r="12911">
          <cell r="E12911" t="str">
            <v>6007072021</v>
          </cell>
          <cell r="F12911" t="str">
            <v>106300</v>
          </cell>
          <cell r="G12911" t="str">
            <v>彩虹股份</v>
          </cell>
          <cell r="H12911">
            <v>1</v>
          </cell>
          <cell r="I12911">
            <v>1</v>
          </cell>
          <cell r="J12911">
            <v>0</v>
          </cell>
          <cell r="K12911">
            <v>0</v>
          </cell>
          <cell r="L12911">
            <v>0</v>
          </cell>
          <cell r="M12911">
            <v>0</v>
          </cell>
        </row>
        <row r="12912">
          <cell r="E12912" t="str">
            <v>6007072022</v>
          </cell>
          <cell r="F12912" t="str">
            <v>106300</v>
          </cell>
          <cell r="G12912" t="str">
            <v>彩虹股份</v>
          </cell>
          <cell r="H12912">
            <v>1</v>
          </cell>
          <cell r="I12912">
            <v>1</v>
          </cell>
          <cell r="J12912">
            <v>0</v>
          </cell>
          <cell r="K12912">
            <v>0</v>
          </cell>
          <cell r="L12912">
            <v>0</v>
          </cell>
          <cell r="M12912">
            <v>0</v>
          </cell>
        </row>
        <row r="12913">
          <cell r="E12913" t="str">
            <v>6007072023</v>
          </cell>
          <cell r="F12913" t="str">
            <v>106300</v>
          </cell>
          <cell r="G12913" t="str">
            <v>彩虹股份</v>
          </cell>
          <cell r="H12913">
            <v>1</v>
          </cell>
          <cell r="I12913">
            <v>1</v>
          </cell>
          <cell r="J12913">
            <v>0</v>
          </cell>
          <cell r="K12913">
            <v>0</v>
          </cell>
          <cell r="L12913">
            <v>0</v>
          </cell>
          <cell r="M12913">
            <v>0</v>
          </cell>
        </row>
        <row r="12914">
          <cell r="E12914" t="str">
            <v>6007082020</v>
          </cell>
          <cell r="F12914" t="str">
            <v>106316</v>
          </cell>
          <cell r="G12914" t="str">
            <v>光明地产</v>
          </cell>
          <cell r="H12914">
            <v>0</v>
          </cell>
          <cell r="I12914">
            <v>1</v>
          </cell>
          <cell r="J12914">
            <v>0</v>
          </cell>
          <cell r="K12914">
            <v>0</v>
          </cell>
          <cell r="L12914">
            <v>0</v>
          </cell>
          <cell r="M12914">
            <v>0</v>
          </cell>
        </row>
        <row r="12915">
          <cell r="E12915" t="str">
            <v>6007082021</v>
          </cell>
          <cell r="F12915" t="str">
            <v>106316</v>
          </cell>
          <cell r="G12915" t="str">
            <v>光明地产</v>
          </cell>
          <cell r="H12915">
            <v>0</v>
          </cell>
          <cell r="I12915">
            <v>1</v>
          </cell>
          <cell r="J12915">
            <v>0</v>
          </cell>
          <cell r="K12915">
            <v>0</v>
          </cell>
          <cell r="L12915">
            <v>0</v>
          </cell>
          <cell r="M12915">
            <v>0</v>
          </cell>
        </row>
        <row r="12916">
          <cell r="E12916" t="str">
            <v>6007082022</v>
          </cell>
          <cell r="F12916" t="str">
            <v>106316</v>
          </cell>
          <cell r="G12916" t="str">
            <v>光明地产</v>
          </cell>
          <cell r="H12916">
            <v>0</v>
          </cell>
          <cell r="I12916">
            <v>1</v>
          </cell>
          <cell r="J12916">
            <v>0</v>
          </cell>
          <cell r="K12916">
            <v>0</v>
          </cell>
          <cell r="L12916">
            <v>0</v>
          </cell>
          <cell r="M12916">
            <v>0</v>
          </cell>
        </row>
        <row r="12917">
          <cell r="E12917" t="str">
            <v>6007082023</v>
          </cell>
          <cell r="F12917" t="str">
            <v>106316</v>
          </cell>
          <cell r="G12917" t="str">
            <v>光明地产</v>
          </cell>
          <cell r="H12917">
            <v>0</v>
          </cell>
          <cell r="I12917">
            <v>1</v>
          </cell>
          <cell r="J12917">
            <v>0</v>
          </cell>
          <cell r="K12917">
            <v>0</v>
          </cell>
          <cell r="L12917">
            <v>0</v>
          </cell>
          <cell r="M12917">
            <v>0</v>
          </cell>
        </row>
        <row r="12918">
          <cell r="E12918" t="str">
            <v>6007102020</v>
          </cell>
          <cell r="F12918" t="str">
            <v>106318</v>
          </cell>
          <cell r="G12918" t="str">
            <v>苏美达</v>
          </cell>
          <cell r="H12918">
            <v>0</v>
          </cell>
          <cell r="I12918">
            <v>1</v>
          </cell>
          <cell r="J12918">
            <v>0</v>
          </cell>
          <cell r="K12918">
            <v>0</v>
          </cell>
          <cell r="L12918">
            <v>0</v>
          </cell>
          <cell r="M12918">
            <v>0</v>
          </cell>
        </row>
        <row r="12919">
          <cell r="E12919" t="str">
            <v>6007102021</v>
          </cell>
          <cell r="F12919" t="str">
            <v>106318</v>
          </cell>
          <cell r="G12919" t="str">
            <v>苏美达</v>
          </cell>
          <cell r="H12919">
            <v>0</v>
          </cell>
          <cell r="I12919">
            <v>1</v>
          </cell>
          <cell r="J12919">
            <v>0</v>
          </cell>
          <cell r="K12919">
            <v>0</v>
          </cell>
          <cell r="L12919">
            <v>0</v>
          </cell>
          <cell r="M12919">
            <v>1</v>
          </cell>
        </row>
        <row r="12920">
          <cell r="E12920" t="str">
            <v>6007102022</v>
          </cell>
          <cell r="F12920" t="str">
            <v>106318</v>
          </cell>
          <cell r="G12920" t="str">
            <v>苏美达</v>
          </cell>
          <cell r="H12920">
            <v>1</v>
          </cell>
          <cell r="I12920">
            <v>1</v>
          </cell>
          <cell r="J12920">
            <v>0</v>
          </cell>
          <cell r="K12920">
            <v>0</v>
          </cell>
          <cell r="L12920">
            <v>0</v>
          </cell>
          <cell r="M12920">
            <v>0</v>
          </cell>
        </row>
        <row r="12921">
          <cell r="E12921" t="str">
            <v>6007102023</v>
          </cell>
          <cell r="F12921" t="str">
            <v>106318</v>
          </cell>
          <cell r="G12921" t="str">
            <v>苏美达</v>
          </cell>
          <cell r="H12921">
            <v>1</v>
          </cell>
          <cell r="I12921">
            <v>1</v>
          </cell>
          <cell r="J12921">
            <v>0</v>
          </cell>
          <cell r="K12921">
            <v>0</v>
          </cell>
          <cell r="L12921">
            <v>0</v>
          </cell>
          <cell r="M12921">
            <v>1</v>
          </cell>
        </row>
        <row r="12922">
          <cell r="E12922" t="str">
            <v>6007112020</v>
          </cell>
          <cell r="F12922" t="str">
            <v>106221</v>
          </cell>
          <cell r="G12922" t="str">
            <v>盛屯矿业</v>
          </cell>
          <cell r="H12922">
            <v>1</v>
          </cell>
          <cell r="I12922">
            <v>1</v>
          </cell>
          <cell r="J12922">
            <v>0</v>
          </cell>
          <cell r="K12922">
            <v>0</v>
          </cell>
          <cell r="L12922">
            <v>0</v>
          </cell>
          <cell r="M12922">
            <v>0</v>
          </cell>
        </row>
        <row r="12923">
          <cell r="E12923" t="str">
            <v>6007112021</v>
          </cell>
          <cell r="F12923" t="str">
            <v>106221</v>
          </cell>
          <cell r="G12923" t="str">
            <v>盛屯矿业</v>
          </cell>
          <cell r="H12923">
            <v>1</v>
          </cell>
          <cell r="I12923">
            <v>1</v>
          </cell>
          <cell r="J12923">
            <v>0</v>
          </cell>
          <cell r="K12923">
            <v>0</v>
          </cell>
          <cell r="L12923">
            <v>0</v>
          </cell>
          <cell r="M12923">
            <v>0</v>
          </cell>
        </row>
        <row r="12924">
          <cell r="E12924" t="str">
            <v>6007112022</v>
          </cell>
          <cell r="F12924" t="str">
            <v>106221</v>
          </cell>
          <cell r="G12924" t="str">
            <v>盛屯矿业</v>
          </cell>
          <cell r="H12924">
            <v>1</v>
          </cell>
          <cell r="I12924">
            <v>1</v>
          </cell>
          <cell r="J12924">
            <v>0</v>
          </cell>
          <cell r="K12924">
            <v>0</v>
          </cell>
          <cell r="L12924">
            <v>0</v>
          </cell>
          <cell r="M12924">
            <v>0</v>
          </cell>
        </row>
        <row r="12925">
          <cell r="E12925" t="str">
            <v>6007112023</v>
          </cell>
          <cell r="F12925" t="str">
            <v>106221</v>
          </cell>
          <cell r="G12925" t="str">
            <v>盛屯矿业</v>
          </cell>
          <cell r="H12925">
            <v>1</v>
          </cell>
          <cell r="I12925">
            <v>1</v>
          </cell>
          <cell r="J12925">
            <v>0</v>
          </cell>
          <cell r="K12925">
            <v>0</v>
          </cell>
          <cell r="L12925">
            <v>0</v>
          </cell>
          <cell r="M12925">
            <v>0</v>
          </cell>
        </row>
        <row r="12926">
          <cell r="E12926" t="str">
            <v>6007122020</v>
          </cell>
          <cell r="F12926" t="str">
            <v>106222</v>
          </cell>
          <cell r="G12926" t="str">
            <v>南宁百货</v>
          </cell>
          <cell r="H12926">
            <v>0</v>
          </cell>
          <cell r="I12926">
            <v>1</v>
          </cell>
          <cell r="J12926">
            <v>0</v>
          </cell>
          <cell r="K12926">
            <v>0</v>
          </cell>
          <cell r="L12926">
            <v>0</v>
          </cell>
          <cell r="M12926">
            <v>0</v>
          </cell>
        </row>
        <row r="12927">
          <cell r="E12927" t="str">
            <v>6007122021</v>
          </cell>
          <cell r="F12927" t="str">
            <v>106222</v>
          </cell>
          <cell r="G12927" t="str">
            <v>南宁百货</v>
          </cell>
          <cell r="H12927">
            <v>0</v>
          </cell>
          <cell r="I12927">
            <v>1</v>
          </cell>
          <cell r="J12927">
            <v>0</v>
          </cell>
          <cell r="K12927">
            <v>0</v>
          </cell>
          <cell r="L12927">
            <v>0</v>
          </cell>
          <cell r="M12927">
            <v>0</v>
          </cell>
        </row>
        <row r="12928">
          <cell r="E12928" t="str">
            <v>6007122022</v>
          </cell>
          <cell r="F12928" t="str">
            <v>106222</v>
          </cell>
          <cell r="G12928" t="str">
            <v>南宁百货</v>
          </cell>
          <cell r="H12928">
            <v>0</v>
          </cell>
          <cell r="I12928">
            <v>1</v>
          </cell>
          <cell r="J12928">
            <v>0</v>
          </cell>
          <cell r="K12928">
            <v>0</v>
          </cell>
          <cell r="L12928">
            <v>0</v>
          </cell>
          <cell r="M12928">
            <v>0</v>
          </cell>
        </row>
        <row r="12929">
          <cell r="E12929" t="str">
            <v>6007122023</v>
          </cell>
          <cell r="F12929" t="str">
            <v>106222</v>
          </cell>
          <cell r="G12929" t="str">
            <v>南宁百货</v>
          </cell>
          <cell r="H12929">
            <v>0</v>
          </cell>
          <cell r="I12929">
            <v>1</v>
          </cell>
          <cell r="J12929">
            <v>0</v>
          </cell>
          <cell r="K12929">
            <v>0</v>
          </cell>
          <cell r="L12929">
            <v>0</v>
          </cell>
          <cell r="M12929">
            <v>0</v>
          </cell>
        </row>
        <row r="12930">
          <cell r="E12930" t="str">
            <v>6007132020</v>
          </cell>
          <cell r="F12930" t="str">
            <v>106223</v>
          </cell>
          <cell r="G12930" t="str">
            <v>南京医药</v>
          </cell>
          <cell r="H12930">
            <v>0</v>
          </cell>
          <cell r="I12930">
            <v>1</v>
          </cell>
          <cell r="J12930">
            <v>0</v>
          </cell>
          <cell r="K12930">
            <v>0</v>
          </cell>
          <cell r="L12930">
            <v>0</v>
          </cell>
          <cell r="M12930">
            <v>0</v>
          </cell>
        </row>
        <row r="12931">
          <cell r="E12931" t="str">
            <v>6007132021</v>
          </cell>
          <cell r="F12931" t="str">
            <v>106223</v>
          </cell>
          <cell r="G12931" t="str">
            <v>南京医药</v>
          </cell>
          <cell r="H12931">
            <v>0</v>
          </cell>
          <cell r="I12931">
            <v>1</v>
          </cell>
          <cell r="J12931">
            <v>0</v>
          </cell>
          <cell r="K12931">
            <v>0</v>
          </cell>
          <cell r="L12931">
            <v>0</v>
          </cell>
          <cell r="M12931">
            <v>0</v>
          </cell>
        </row>
        <row r="12932">
          <cell r="E12932" t="str">
            <v>6007132022</v>
          </cell>
          <cell r="F12932" t="str">
            <v>106223</v>
          </cell>
          <cell r="G12932" t="str">
            <v>南京医药</v>
          </cell>
          <cell r="H12932">
            <v>0</v>
          </cell>
          <cell r="I12932">
            <v>1</v>
          </cell>
          <cell r="J12932">
            <v>0</v>
          </cell>
          <cell r="K12932">
            <v>0</v>
          </cell>
          <cell r="L12932">
            <v>0</v>
          </cell>
          <cell r="M12932">
            <v>0</v>
          </cell>
        </row>
        <row r="12933">
          <cell r="E12933" t="str">
            <v>6007132023</v>
          </cell>
          <cell r="F12933" t="str">
            <v>106223</v>
          </cell>
          <cell r="G12933" t="str">
            <v>南京医药</v>
          </cell>
          <cell r="H12933">
            <v>0</v>
          </cell>
          <cell r="I12933">
            <v>1</v>
          </cell>
          <cell r="J12933">
            <v>0</v>
          </cell>
          <cell r="K12933">
            <v>0</v>
          </cell>
          <cell r="L12933">
            <v>0</v>
          </cell>
          <cell r="M12933">
            <v>0</v>
          </cell>
        </row>
        <row r="12934">
          <cell r="E12934" t="str">
            <v>6007142020</v>
          </cell>
          <cell r="F12934" t="str">
            <v>106306</v>
          </cell>
          <cell r="G12934" t="str">
            <v>金瑞矿业</v>
          </cell>
          <cell r="H12934">
            <v>0</v>
          </cell>
          <cell r="I12934">
            <v>1</v>
          </cell>
          <cell r="J12934">
            <v>0</v>
          </cell>
          <cell r="K12934">
            <v>0</v>
          </cell>
          <cell r="L12934">
            <v>0</v>
          </cell>
          <cell r="M12934">
            <v>0</v>
          </cell>
        </row>
        <row r="12935">
          <cell r="E12935" t="str">
            <v>6007142021</v>
          </cell>
          <cell r="F12935" t="str">
            <v>106306</v>
          </cell>
          <cell r="G12935" t="str">
            <v>金瑞矿业</v>
          </cell>
          <cell r="H12935">
            <v>0</v>
          </cell>
          <cell r="I12935">
            <v>1</v>
          </cell>
          <cell r="J12935">
            <v>0</v>
          </cell>
          <cell r="K12935">
            <v>0</v>
          </cell>
          <cell r="L12935">
            <v>0</v>
          </cell>
          <cell r="M12935">
            <v>0</v>
          </cell>
        </row>
        <row r="12936">
          <cell r="E12936" t="str">
            <v>6007142022</v>
          </cell>
          <cell r="F12936" t="str">
            <v>106306</v>
          </cell>
          <cell r="G12936" t="str">
            <v>金瑞矿业</v>
          </cell>
          <cell r="H12936">
            <v>0</v>
          </cell>
          <cell r="I12936">
            <v>1</v>
          </cell>
          <cell r="J12936">
            <v>0</v>
          </cell>
          <cell r="K12936">
            <v>0</v>
          </cell>
          <cell r="L12936">
            <v>0</v>
          </cell>
          <cell r="M12936">
            <v>0</v>
          </cell>
        </row>
        <row r="12937">
          <cell r="E12937" t="str">
            <v>6007142023</v>
          </cell>
          <cell r="F12937" t="str">
            <v>106306</v>
          </cell>
          <cell r="G12937" t="str">
            <v>金瑞矿业</v>
          </cell>
          <cell r="H12937">
            <v>1</v>
          </cell>
          <cell r="I12937">
            <v>1</v>
          </cell>
          <cell r="J12937">
            <v>0</v>
          </cell>
          <cell r="K12937">
            <v>0</v>
          </cell>
          <cell r="L12937">
            <v>0</v>
          </cell>
          <cell r="M12937">
            <v>0</v>
          </cell>
        </row>
        <row r="12938">
          <cell r="E12938" t="str">
            <v>6007152020</v>
          </cell>
          <cell r="F12938" t="str">
            <v>106307</v>
          </cell>
          <cell r="G12938" t="str">
            <v>文投控股</v>
          </cell>
          <cell r="H12938">
            <v>0</v>
          </cell>
          <cell r="I12938">
            <v>1</v>
          </cell>
          <cell r="J12938">
            <v>0</v>
          </cell>
          <cell r="K12938">
            <v>0</v>
          </cell>
          <cell r="L12938">
            <v>0</v>
          </cell>
          <cell r="M12938">
            <v>0</v>
          </cell>
        </row>
        <row r="12939">
          <cell r="E12939" t="str">
            <v>6007152021</v>
          </cell>
          <cell r="F12939" t="str">
            <v>106307</v>
          </cell>
          <cell r="G12939" t="str">
            <v>文投控股</v>
          </cell>
          <cell r="H12939">
            <v>0</v>
          </cell>
          <cell r="I12939">
            <v>1</v>
          </cell>
          <cell r="J12939">
            <v>0</v>
          </cell>
          <cell r="K12939">
            <v>0</v>
          </cell>
          <cell r="L12939">
            <v>0</v>
          </cell>
          <cell r="M12939">
            <v>0</v>
          </cell>
        </row>
        <row r="12940">
          <cell r="E12940" t="str">
            <v>6007152022</v>
          </cell>
          <cell r="F12940" t="str">
            <v>106307</v>
          </cell>
          <cell r="G12940" t="str">
            <v>文投控股</v>
          </cell>
          <cell r="H12940">
            <v>0</v>
          </cell>
          <cell r="I12940">
            <v>1</v>
          </cell>
          <cell r="J12940">
            <v>0</v>
          </cell>
          <cell r="K12940">
            <v>0</v>
          </cell>
          <cell r="L12940">
            <v>0</v>
          </cell>
          <cell r="M12940">
            <v>0</v>
          </cell>
        </row>
        <row r="12941">
          <cell r="E12941" t="str">
            <v>6007152023</v>
          </cell>
          <cell r="F12941" t="str">
            <v>106307</v>
          </cell>
          <cell r="G12941" t="str">
            <v>文投控股</v>
          </cell>
          <cell r="H12941">
            <v>0</v>
          </cell>
          <cell r="I12941">
            <v>1</v>
          </cell>
          <cell r="J12941">
            <v>0</v>
          </cell>
          <cell r="K12941">
            <v>0</v>
          </cell>
          <cell r="L12941">
            <v>0</v>
          </cell>
          <cell r="M12941">
            <v>0</v>
          </cell>
        </row>
        <row r="12942">
          <cell r="E12942" t="str">
            <v>6007162020</v>
          </cell>
          <cell r="F12942" t="str">
            <v>106350</v>
          </cell>
          <cell r="G12942" t="str">
            <v>凤凰股份</v>
          </cell>
          <cell r="H12942">
            <v>0</v>
          </cell>
          <cell r="I12942">
            <v>1</v>
          </cell>
          <cell r="J12942">
            <v>0</v>
          </cell>
          <cell r="K12942">
            <v>0</v>
          </cell>
          <cell r="L12942">
            <v>0</v>
          </cell>
          <cell r="M12942">
            <v>0</v>
          </cell>
        </row>
        <row r="12943">
          <cell r="E12943" t="str">
            <v>6007162021</v>
          </cell>
          <cell r="F12943" t="str">
            <v>106350</v>
          </cell>
          <cell r="G12943" t="str">
            <v>凤凰股份</v>
          </cell>
          <cell r="H12943">
            <v>0</v>
          </cell>
          <cell r="I12943">
            <v>1</v>
          </cell>
          <cell r="J12943">
            <v>0</v>
          </cell>
          <cell r="K12943">
            <v>0</v>
          </cell>
          <cell r="L12943">
            <v>0</v>
          </cell>
          <cell r="M12943">
            <v>0</v>
          </cell>
        </row>
        <row r="12944">
          <cell r="E12944" t="str">
            <v>6007162022</v>
          </cell>
          <cell r="F12944" t="str">
            <v>106350</v>
          </cell>
          <cell r="G12944" t="str">
            <v>凤凰股份</v>
          </cell>
          <cell r="H12944">
            <v>0</v>
          </cell>
          <cell r="I12944">
            <v>1</v>
          </cell>
          <cell r="J12944">
            <v>0</v>
          </cell>
          <cell r="K12944">
            <v>0</v>
          </cell>
          <cell r="L12944">
            <v>0</v>
          </cell>
          <cell r="M12944">
            <v>0</v>
          </cell>
        </row>
        <row r="12945">
          <cell r="E12945" t="str">
            <v>6007162023</v>
          </cell>
          <cell r="F12945" t="str">
            <v>106350</v>
          </cell>
          <cell r="G12945" t="str">
            <v>凤凰股份</v>
          </cell>
          <cell r="H12945">
            <v>0</v>
          </cell>
          <cell r="I12945">
            <v>1</v>
          </cell>
          <cell r="J12945">
            <v>0</v>
          </cell>
          <cell r="K12945">
            <v>0</v>
          </cell>
          <cell r="L12945">
            <v>0</v>
          </cell>
          <cell r="M12945">
            <v>0</v>
          </cell>
        </row>
        <row r="12946">
          <cell r="E12946" t="str">
            <v>6007172020</v>
          </cell>
          <cell r="F12946" t="str">
            <v>106472</v>
          </cell>
          <cell r="G12946" t="str">
            <v>天津港</v>
          </cell>
          <cell r="H12946">
            <v>0</v>
          </cell>
          <cell r="I12946">
            <v>1</v>
          </cell>
          <cell r="J12946">
            <v>0</v>
          </cell>
          <cell r="K12946">
            <v>0</v>
          </cell>
          <cell r="L12946">
            <v>0</v>
          </cell>
          <cell r="M12946">
            <v>0</v>
          </cell>
        </row>
        <row r="12947">
          <cell r="E12947" t="str">
            <v>6007172021</v>
          </cell>
          <cell r="F12947" t="str">
            <v>106472</v>
          </cell>
          <cell r="G12947" t="str">
            <v>天津港</v>
          </cell>
          <cell r="H12947">
            <v>1</v>
          </cell>
          <cell r="I12947">
            <v>1</v>
          </cell>
          <cell r="J12947">
            <v>0</v>
          </cell>
          <cell r="K12947">
            <v>0</v>
          </cell>
          <cell r="L12947">
            <v>0</v>
          </cell>
          <cell r="M12947">
            <v>0</v>
          </cell>
        </row>
        <row r="12948">
          <cell r="E12948" t="str">
            <v>6007172022</v>
          </cell>
          <cell r="F12948" t="str">
            <v>106472</v>
          </cell>
          <cell r="G12948" t="str">
            <v>天津港</v>
          </cell>
          <cell r="H12948">
            <v>1</v>
          </cell>
          <cell r="I12948">
            <v>1</v>
          </cell>
          <cell r="J12948">
            <v>0</v>
          </cell>
          <cell r="K12948">
            <v>0</v>
          </cell>
          <cell r="L12948">
            <v>0</v>
          </cell>
          <cell r="M12948">
            <v>0</v>
          </cell>
        </row>
        <row r="12949">
          <cell r="E12949" t="str">
            <v>6007172023</v>
          </cell>
          <cell r="F12949" t="str">
            <v>106472</v>
          </cell>
          <cell r="G12949" t="str">
            <v>天津港</v>
          </cell>
          <cell r="H12949">
            <v>0</v>
          </cell>
          <cell r="I12949">
            <v>1</v>
          </cell>
          <cell r="J12949">
            <v>0</v>
          </cell>
          <cell r="K12949">
            <v>0</v>
          </cell>
          <cell r="L12949">
            <v>0</v>
          </cell>
          <cell r="M12949">
            <v>0</v>
          </cell>
        </row>
        <row r="12950">
          <cell r="E12950" t="str">
            <v>6007182020</v>
          </cell>
          <cell r="F12950" t="str">
            <v>106473</v>
          </cell>
          <cell r="G12950" t="str">
            <v>东软集团</v>
          </cell>
          <cell r="H12950">
            <v>0</v>
          </cell>
          <cell r="I12950">
            <v>1</v>
          </cell>
          <cell r="J12950">
            <v>0</v>
          </cell>
          <cell r="K12950">
            <v>0</v>
          </cell>
          <cell r="L12950">
            <v>0</v>
          </cell>
          <cell r="M12950">
            <v>1</v>
          </cell>
        </row>
        <row r="12951">
          <cell r="E12951" t="str">
            <v>6007182021</v>
          </cell>
          <cell r="F12951" t="str">
            <v>106473</v>
          </cell>
          <cell r="G12951" t="str">
            <v>东软集团</v>
          </cell>
          <cell r="H12951">
            <v>0</v>
          </cell>
          <cell r="I12951">
            <v>1</v>
          </cell>
          <cell r="J12951">
            <v>0</v>
          </cell>
          <cell r="K12951">
            <v>0</v>
          </cell>
          <cell r="L12951">
            <v>0</v>
          </cell>
          <cell r="M12951">
            <v>1</v>
          </cell>
        </row>
        <row r="12952">
          <cell r="E12952" t="str">
            <v>6007182022</v>
          </cell>
          <cell r="F12952" t="str">
            <v>106473</v>
          </cell>
          <cell r="G12952" t="str">
            <v>东软集团</v>
          </cell>
          <cell r="H12952">
            <v>0</v>
          </cell>
          <cell r="I12952">
            <v>1</v>
          </cell>
          <cell r="J12952">
            <v>0</v>
          </cell>
          <cell r="K12952">
            <v>0</v>
          </cell>
          <cell r="L12952">
            <v>0</v>
          </cell>
          <cell r="M12952">
            <v>1</v>
          </cell>
        </row>
        <row r="12953">
          <cell r="E12953" t="str">
            <v>6007182023</v>
          </cell>
          <cell r="F12953" t="str">
            <v>106473</v>
          </cell>
          <cell r="G12953" t="str">
            <v>东软集团</v>
          </cell>
          <cell r="H12953">
            <v>0</v>
          </cell>
          <cell r="I12953">
            <v>1</v>
          </cell>
          <cell r="J12953">
            <v>0</v>
          </cell>
          <cell r="K12953">
            <v>0</v>
          </cell>
          <cell r="L12953">
            <v>0</v>
          </cell>
          <cell r="M12953">
            <v>1</v>
          </cell>
        </row>
        <row r="12954">
          <cell r="E12954" t="str">
            <v>6007192020</v>
          </cell>
          <cell r="F12954" t="str">
            <v>106089</v>
          </cell>
          <cell r="G12954" t="str">
            <v>大连热电</v>
          </cell>
          <cell r="H12954">
            <v>1</v>
          </cell>
          <cell r="I12954">
            <v>1</v>
          </cell>
          <cell r="J12954">
            <v>0</v>
          </cell>
          <cell r="K12954">
            <v>0</v>
          </cell>
          <cell r="L12954">
            <v>0</v>
          </cell>
          <cell r="M12954">
            <v>0</v>
          </cell>
        </row>
        <row r="12955">
          <cell r="E12955" t="str">
            <v>6007192021</v>
          </cell>
          <cell r="F12955" t="str">
            <v>106089</v>
          </cell>
          <cell r="G12955" t="str">
            <v>大连热电</v>
          </cell>
          <cell r="H12955">
            <v>1</v>
          </cell>
          <cell r="I12955">
            <v>1</v>
          </cell>
          <cell r="J12955">
            <v>0</v>
          </cell>
          <cell r="K12955">
            <v>0</v>
          </cell>
          <cell r="L12955">
            <v>0</v>
          </cell>
          <cell r="M12955">
            <v>0</v>
          </cell>
        </row>
        <row r="12956">
          <cell r="E12956" t="str">
            <v>6007192022</v>
          </cell>
          <cell r="F12956" t="str">
            <v>106089</v>
          </cell>
          <cell r="G12956" t="str">
            <v>ST 热电</v>
          </cell>
          <cell r="H12956">
            <v>1</v>
          </cell>
          <cell r="I12956">
            <v>1</v>
          </cell>
          <cell r="J12956">
            <v>0</v>
          </cell>
          <cell r="K12956">
            <v>0</v>
          </cell>
          <cell r="L12956">
            <v>0</v>
          </cell>
          <cell r="M12956">
            <v>0</v>
          </cell>
        </row>
        <row r="12957">
          <cell r="E12957" t="str">
            <v>6007192023</v>
          </cell>
          <cell r="F12957" t="str">
            <v>106089</v>
          </cell>
          <cell r="G12957" t="str">
            <v>大连热电</v>
          </cell>
          <cell r="H12957">
            <v>1</v>
          </cell>
          <cell r="I12957">
            <v>1</v>
          </cell>
          <cell r="J12957">
            <v>0</v>
          </cell>
          <cell r="K12957">
            <v>0</v>
          </cell>
          <cell r="L12957">
            <v>0</v>
          </cell>
          <cell r="M12957">
            <v>0</v>
          </cell>
        </row>
        <row r="12958">
          <cell r="E12958" t="str">
            <v>6007202020</v>
          </cell>
          <cell r="F12958" t="str">
            <v>106090</v>
          </cell>
          <cell r="G12958" t="str">
            <v>祁连山</v>
          </cell>
          <cell r="H12958">
            <v>1</v>
          </cell>
          <cell r="I12958">
            <v>1</v>
          </cell>
          <cell r="J12958">
            <v>0</v>
          </cell>
          <cell r="K12958">
            <v>0</v>
          </cell>
          <cell r="L12958">
            <v>0</v>
          </cell>
          <cell r="M12958">
            <v>0</v>
          </cell>
        </row>
        <row r="12959">
          <cell r="E12959" t="str">
            <v>6007202021</v>
          </cell>
          <cell r="F12959" t="str">
            <v>106090</v>
          </cell>
          <cell r="G12959" t="str">
            <v>祁连山</v>
          </cell>
          <cell r="H12959">
            <v>1</v>
          </cell>
          <cell r="I12959">
            <v>1</v>
          </cell>
          <cell r="J12959">
            <v>0</v>
          </cell>
          <cell r="K12959">
            <v>0</v>
          </cell>
          <cell r="L12959">
            <v>0</v>
          </cell>
          <cell r="M12959">
            <v>0</v>
          </cell>
        </row>
        <row r="12960">
          <cell r="E12960" t="str">
            <v>6007202022</v>
          </cell>
          <cell r="F12960" t="str">
            <v>106090</v>
          </cell>
          <cell r="G12960" t="str">
            <v>祁连山</v>
          </cell>
          <cell r="H12960">
            <v>1</v>
          </cell>
          <cell r="I12960">
            <v>1</v>
          </cell>
          <cell r="J12960">
            <v>0</v>
          </cell>
          <cell r="K12960">
            <v>0</v>
          </cell>
          <cell r="L12960">
            <v>0</v>
          </cell>
          <cell r="M12960">
            <v>0</v>
          </cell>
        </row>
        <row r="12961">
          <cell r="E12961" t="str">
            <v>6007202023</v>
          </cell>
          <cell r="F12961" t="str">
            <v>106090</v>
          </cell>
          <cell r="G12961" t="str">
            <v>中交设计</v>
          </cell>
          <cell r="H12961">
            <v>0</v>
          </cell>
          <cell r="I12961">
            <v>1</v>
          </cell>
          <cell r="J12961">
            <v>0</v>
          </cell>
          <cell r="K12961">
            <v>0</v>
          </cell>
          <cell r="L12961">
            <v>0</v>
          </cell>
          <cell r="M12961">
            <v>0</v>
          </cell>
        </row>
        <row r="12962">
          <cell r="E12962" t="str">
            <v>6007212020</v>
          </cell>
          <cell r="F12962" t="str">
            <v>106091</v>
          </cell>
          <cell r="G12962" t="str">
            <v>ST 百花</v>
          </cell>
          <cell r="H12962">
            <v>0</v>
          </cell>
          <cell r="I12962">
            <v>1</v>
          </cell>
          <cell r="J12962">
            <v>0</v>
          </cell>
          <cell r="K12962">
            <v>0</v>
          </cell>
          <cell r="L12962">
            <v>0</v>
          </cell>
          <cell r="M12962">
            <v>0</v>
          </cell>
        </row>
        <row r="12963">
          <cell r="E12963" t="str">
            <v>6007212021</v>
          </cell>
          <cell r="F12963" t="str">
            <v>106091</v>
          </cell>
          <cell r="G12963" t="str">
            <v>*ST 百花</v>
          </cell>
          <cell r="H12963">
            <v>0</v>
          </cell>
          <cell r="I12963">
            <v>1</v>
          </cell>
          <cell r="J12963">
            <v>0</v>
          </cell>
          <cell r="K12963">
            <v>0</v>
          </cell>
          <cell r="L12963">
            <v>0</v>
          </cell>
          <cell r="M12963">
            <v>0</v>
          </cell>
        </row>
        <row r="12964">
          <cell r="E12964" t="str">
            <v>6007212022</v>
          </cell>
          <cell r="F12964" t="str">
            <v>106091</v>
          </cell>
          <cell r="G12964" t="str">
            <v>百花医药</v>
          </cell>
          <cell r="H12964">
            <v>0</v>
          </cell>
          <cell r="I12964">
            <v>1</v>
          </cell>
          <cell r="J12964">
            <v>0</v>
          </cell>
          <cell r="K12964">
            <v>0</v>
          </cell>
          <cell r="L12964">
            <v>0</v>
          </cell>
          <cell r="M12964">
            <v>0</v>
          </cell>
        </row>
        <row r="12965">
          <cell r="E12965" t="str">
            <v>6007212023</v>
          </cell>
          <cell r="F12965" t="str">
            <v>106091</v>
          </cell>
          <cell r="G12965" t="str">
            <v>百花医药</v>
          </cell>
          <cell r="H12965">
            <v>0</v>
          </cell>
          <cell r="I12965">
            <v>1</v>
          </cell>
          <cell r="J12965">
            <v>0</v>
          </cell>
          <cell r="K12965">
            <v>0</v>
          </cell>
          <cell r="L12965">
            <v>0</v>
          </cell>
          <cell r="M12965">
            <v>0</v>
          </cell>
        </row>
        <row r="12966">
          <cell r="E12966" t="str">
            <v>6007222020</v>
          </cell>
          <cell r="F12966" t="str">
            <v>106478</v>
          </cell>
          <cell r="G12966" t="str">
            <v>金牛化工</v>
          </cell>
          <cell r="H12966">
            <v>1</v>
          </cell>
          <cell r="I12966">
            <v>1</v>
          </cell>
          <cell r="J12966">
            <v>0</v>
          </cell>
          <cell r="K12966">
            <v>0</v>
          </cell>
          <cell r="L12966">
            <v>0</v>
          </cell>
          <cell r="M12966">
            <v>0</v>
          </cell>
        </row>
        <row r="12967">
          <cell r="E12967" t="str">
            <v>6007222021</v>
          </cell>
          <cell r="F12967" t="str">
            <v>106478</v>
          </cell>
          <cell r="G12967" t="str">
            <v>金牛化工</v>
          </cell>
          <cell r="H12967">
            <v>1</v>
          </cell>
          <cell r="I12967">
            <v>1</v>
          </cell>
          <cell r="J12967">
            <v>0</v>
          </cell>
          <cell r="K12967">
            <v>0</v>
          </cell>
          <cell r="L12967">
            <v>0</v>
          </cell>
          <cell r="M12967">
            <v>0</v>
          </cell>
        </row>
        <row r="12968">
          <cell r="E12968" t="str">
            <v>6007222022</v>
          </cell>
          <cell r="F12968" t="str">
            <v>106478</v>
          </cell>
          <cell r="G12968" t="str">
            <v>金牛化工</v>
          </cell>
          <cell r="H12968">
            <v>1</v>
          </cell>
          <cell r="I12968">
            <v>1</v>
          </cell>
          <cell r="J12968">
            <v>0</v>
          </cell>
          <cell r="K12968">
            <v>0</v>
          </cell>
          <cell r="L12968">
            <v>0</v>
          </cell>
          <cell r="M12968">
            <v>0</v>
          </cell>
        </row>
        <row r="12969">
          <cell r="E12969" t="str">
            <v>6007222023</v>
          </cell>
          <cell r="F12969" t="str">
            <v>106478</v>
          </cell>
          <cell r="G12969" t="str">
            <v>金牛化工</v>
          </cell>
          <cell r="H12969">
            <v>1</v>
          </cell>
          <cell r="I12969">
            <v>1</v>
          </cell>
          <cell r="J12969">
            <v>0</v>
          </cell>
          <cell r="K12969">
            <v>0</v>
          </cell>
          <cell r="L12969">
            <v>0</v>
          </cell>
          <cell r="M12969">
            <v>0</v>
          </cell>
        </row>
        <row r="12970">
          <cell r="E12970" t="str">
            <v>6007232020</v>
          </cell>
          <cell r="F12970" t="str">
            <v>106107</v>
          </cell>
          <cell r="G12970" t="str">
            <v>首商股份</v>
          </cell>
          <cell r="H12970">
            <v>0</v>
          </cell>
          <cell r="I12970">
            <v>1</v>
          </cell>
          <cell r="J12970">
            <v>0</v>
          </cell>
          <cell r="K12970">
            <v>0</v>
          </cell>
          <cell r="L12970">
            <v>0</v>
          </cell>
          <cell r="M12970">
            <v>0</v>
          </cell>
        </row>
        <row r="12971">
          <cell r="E12971" t="str">
            <v>6007242020</v>
          </cell>
          <cell r="F12971" t="str">
            <v>106108</v>
          </cell>
          <cell r="G12971" t="str">
            <v>宁波富达</v>
          </cell>
          <cell r="H12971">
            <v>0</v>
          </cell>
          <cell r="I12971">
            <v>1</v>
          </cell>
          <cell r="J12971">
            <v>0</v>
          </cell>
          <cell r="K12971">
            <v>0</v>
          </cell>
          <cell r="L12971">
            <v>0</v>
          </cell>
          <cell r="M12971">
            <v>0</v>
          </cell>
        </row>
        <row r="12972">
          <cell r="E12972" t="str">
            <v>6007242021</v>
          </cell>
          <cell r="F12972" t="str">
            <v>106108</v>
          </cell>
          <cell r="G12972" t="str">
            <v>宁波富达</v>
          </cell>
          <cell r="H12972">
            <v>1</v>
          </cell>
          <cell r="I12972">
            <v>1</v>
          </cell>
          <cell r="J12972">
            <v>0</v>
          </cell>
          <cell r="K12972">
            <v>0</v>
          </cell>
          <cell r="L12972">
            <v>0</v>
          </cell>
          <cell r="M12972">
            <v>0</v>
          </cell>
        </row>
        <row r="12973">
          <cell r="E12973" t="str">
            <v>6007242022</v>
          </cell>
          <cell r="F12973" t="str">
            <v>106108</v>
          </cell>
          <cell r="G12973" t="str">
            <v>宁波富达</v>
          </cell>
          <cell r="H12973">
            <v>1</v>
          </cell>
          <cell r="I12973">
            <v>1</v>
          </cell>
          <cell r="J12973">
            <v>0</v>
          </cell>
          <cell r="K12973">
            <v>0</v>
          </cell>
          <cell r="L12973">
            <v>0</v>
          </cell>
          <cell r="M12973">
            <v>0</v>
          </cell>
        </row>
        <row r="12974">
          <cell r="E12974" t="str">
            <v>6007242023</v>
          </cell>
          <cell r="F12974" t="str">
            <v>106108</v>
          </cell>
          <cell r="G12974" t="str">
            <v>宁波富达</v>
          </cell>
          <cell r="H12974">
            <v>1</v>
          </cell>
          <cell r="I12974">
            <v>1</v>
          </cell>
          <cell r="J12974">
            <v>0</v>
          </cell>
          <cell r="K12974">
            <v>0</v>
          </cell>
          <cell r="L12974">
            <v>0</v>
          </cell>
          <cell r="M12974">
            <v>0</v>
          </cell>
        </row>
        <row r="12975">
          <cell r="E12975" t="str">
            <v>6007252020</v>
          </cell>
          <cell r="F12975" t="str">
            <v>106109</v>
          </cell>
          <cell r="G12975" t="str">
            <v>ST 云维</v>
          </cell>
          <cell r="H12975">
            <v>0</v>
          </cell>
          <cell r="I12975">
            <v>1</v>
          </cell>
          <cell r="J12975">
            <v>0</v>
          </cell>
          <cell r="K12975">
            <v>0</v>
          </cell>
          <cell r="L12975">
            <v>0</v>
          </cell>
          <cell r="M12975">
            <v>0</v>
          </cell>
        </row>
        <row r="12976">
          <cell r="E12976" t="str">
            <v>6007252021</v>
          </cell>
          <cell r="F12976" t="str">
            <v>106109</v>
          </cell>
          <cell r="G12976" t="str">
            <v>云维股份</v>
          </cell>
          <cell r="H12976">
            <v>0</v>
          </cell>
          <cell r="I12976">
            <v>1</v>
          </cell>
          <cell r="J12976">
            <v>0</v>
          </cell>
          <cell r="K12976">
            <v>0</v>
          </cell>
          <cell r="L12976">
            <v>0</v>
          </cell>
          <cell r="M12976">
            <v>0</v>
          </cell>
        </row>
        <row r="12977">
          <cell r="E12977" t="str">
            <v>6007252022</v>
          </cell>
          <cell r="F12977" t="str">
            <v>106109</v>
          </cell>
          <cell r="G12977" t="str">
            <v>云维股份</v>
          </cell>
          <cell r="H12977">
            <v>0</v>
          </cell>
          <cell r="I12977">
            <v>1</v>
          </cell>
          <cell r="J12977">
            <v>0</v>
          </cell>
          <cell r="K12977">
            <v>0</v>
          </cell>
          <cell r="L12977">
            <v>0</v>
          </cell>
          <cell r="M12977">
            <v>0</v>
          </cell>
        </row>
        <row r="12978">
          <cell r="E12978" t="str">
            <v>6007252023</v>
          </cell>
          <cell r="F12978" t="str">
            <v>106109</v>
          </cell>
          <cell r="G12978" t="str">
            <v>云维股份</v>
          </cell>
          <cell r="H12978">
            <v>0</v>
          </cell>
          <cell r="I12978">
            <v>1</v>
          </cell>
          <cell r="J12978">
            <v>0</v>
          </cell>
          <cell r="K12978">
            <v>0</v>
          </cell>
          <cell r="L12978">
            <v>0</v>
          </cell>
          <cell r="M12978">
            <v>0</v>
          </cell>
        </row>
        <row r="12979">
          <cell r="E12979" t="str">
            <v>6007262020</v>
          </cell>
          <cell r="F12979" t="str">
            <v>106110</v>
          </cell>
          <cell r="G12979" t="str">
            <v>华电能源</v>
          </cell>
          <cell r="H12979">
            <v>1</v>
          </cell>
          <cell r="I12979">
            <v>1</v>
          </cell>
          <cell r="J12979">
            <v>0</v>
          </cell>
          <cell r="K12979">
            <v>0</v>
          </cell>
          <cell r="L12979">
            <v>0</v>
          </cell>
          <cell r="M12979">
            <v>0</v>
          </cell>
        </row>
        <row r="12980">
          <cell r="E12980" t="str">
            <v>6007262021</v>
          </cell>
          <cell r="F12980" t="str">
            <v>106110</v>
          </cell>
          <cell r="G12980" t="str">
            <v>华电能源</v>
          </cell>
          <cell r="H12980">
            <v>1</v>
          </cell>
          <cell r="I12980">
            <v>1</v>
          </cell>
          <cell r="J12980">
            <v>0</v>
          </cell>
          <cell r="K12980">
            <v>0</v>
          </cell>
          <cell r="L12980">
            <v>0</v>
          </cell>
          <cell r="M12980">
            <v>0</v>
          </cell>
        </row>
        <row r="12981">
          <cell r="E12981" t="str">
            <v>6007262022</v>
          </cell>
          <cell r="F12981" t="str">
            <v>106110</v>
          </cell>
          <cell r="G12981" t="str">
            <v>*ST 华源</v>
          </cell>
          <cell r="H12981">
            <v>1</v>
          </cell>
          <cell r="I12981">
            <v>1</v>
          </cell>
          <cell r="J12981">
            <v>0</v>
          </cell>
          <cell r="K12981">
            <v>0</v>
          </cell>
          <cell r="L12981">
            <v>0</v>
          </cell>
          <cell r="M12981">
            <v>0</v>
          </cell>
        </row>
        <row r="12982">
          <cell r="E12982" t="str">
            <v>6007262023</v>
          </cell>
          <cell r="F12982" t="str">
            <v>106110</v>
          </cell>
          <cell r="G12982" t="str">
            <v>华电能源</v>
          </cell>
          <cell r="H12982">
            <v>1</v>
          </cell>
          <cell r="I12982">
            <v>1</v>
          </cell>
          <cell r="J12982">
            <v>0</v>
          </cell>
          <cell r="K12982">
            <v>0</v>
          </cell>
          <cell r="L12982">
            <v>0</v>
          </cell>
          <cell r="M12982">
            <v>0</v>
          </cell>
        </row>
        <row r="12983">
          <cell r="E12983" t="str">
            <v>6007272020</v>
          </cell>
          <cell r="F12983" t="str">
            <v>106111</v>
          </cell>
          <cell r="G12983" t="str">
            <v>鲁北化工</v>
          </cell>
          <cell r="H12983">
            <v>1</v>
          </cell>
          <cell r="I12983">
            <v>1</v>
          </cell>
          <cell r="J12983">
            <v>0</v>
          </cell>
          <cell r="K12983">
            <v>0</v>
          </cell>
          <cell r="L12983">
            <v>0</v>
          </cell>
          <cell r="M12983">
            <v>0</v>
          </cell>
        </row>
        <row r="12984">
          <cell r="E12984" t="str">
            <v>6007272021</v>
          </cell>
          <cell r="F12984" t="str">
            <v>106111</v>
          </cell>
          <cell r="G12984" t="str">
            <v>鲁北化工</v>
          </cell>
          <cell r="H12984">
            <v>1</v>
          </cell>
          <cell r="I12984">
            <v>1</v>
          </cell>
          <cell r="J12984">
            <v>0</v>
          </cell>
          <cell r="K12984">
            <v>0</v>
          </cell>
          <cell r="L12984">
            <v>0</v>
          </cell>
          <cell r="M12984">
            <v>0</v>
          </cell>
        </row>
        <row r="12985">
          <cell r="E12985" t="str">
            <v>6007272022</v>
          </cell>
          <cell r="F12985" t="str">
            <v>106111</v>
          </cell>
          <cell r="G12985" t="str">
            <v>鲁北化工</v>
          </cell>
          <cell r="H12985">
            <v>1</v>
          </cell>
          <cell r="I12985">
            <v>1</v>
          </cell>
          <cell r="J12985">
            <v>0</v>
          </cell>
          <cell r="K12985">
            <v>0</v>
          </cell>
          <cell r="L12985">
            <v>0</v>
          </cell>
          <cell r="M12985">
            <v>1</v>
          </cell>
        </row>
        <row r="12986">
          <cell r="E12986" t="str">
            <v>6007272023</v>
          </cell>
          <cell r="F12986" t="str">
            <v>106111</v>
          </cell>
          <cell r="G12986" t="str">
            <v>鲁北化工</v>
          </cell>
          <cell r="H12986">
            <v>1</v>
          </cell>
          <cell r="I12986">
            <v>1</v>
          </cell>
          <cell r="J12986">
            <v>0</v>
          </cell>
          <cell r="K12986">
            <v>0</v>
          </cell>
          <cell r="L12986">
            <v>0</v>
          </cell>
          <cell r="M12986">
            <v>1</v>
          </cell>
        </row>
        <row r="12987">
          <cell r="E12987" t="str">
            <v>6007282020</v>
          </cell>
          <cell r="F12987" t="str">
            <v>106218</v>
          </cell>
          <cell r="G12987" t="str">
            <v>佳都科技</v>
          </cell>
          <cell r="H12987">
            <v>0</v>
          </cell>
          <cell r="I12987">
            <v>1</v>
          </cell>
          <cell r="J12987">
            <v>0</v>
          </cell>
          <cell r="K12987">
            <v>0</v>
          </cell>
          <cell r="L12987">
            <v>0</v>
          </cell>
          <cell r="M12987">
            <v>0</v>
          </cell>
        </row>
        <row r="12988">
          <cell r="E12988" t="str">
            <v>6007282021</v>
          </cell>
          <cell r="F12988" t="str">
            <v>106218</v>
          </cell>
          <cell r="G12988" t="str">
            <v>佳都科技</v>
          </cell>
          <cell r="H12988">
            <v>0</v>
          </cell>
          <cell r="I12988">
            <v>1</v>
          </cell>
          <cell r="J12988">
            <v>0</v>
          </cell>
          <cell r="K12988">
            <v>0</v>
          </cell>
          <cell r="L12988">
            <v>0</v>
          </cell>
          <cell r="M12988">
            <v>0</v>
          </cell>
        </row>
        <row r="12989">
          <cell r="E12989" t="str">
            <v>6007282022</v>
          </cell>
          <cell r="F12989" t="str">
            <v>106218</v>
          </cell>
          <cell r="G12989" t="str">
            <v>佳都科技</v>
          </cell>
          <cell r="H12989">
            <v>0</v>
          </cell>
          <cell r="I12989">
            <v>1</v>
          </cell>
          <cell r="J12989">
            <v>0</v>
          </cell>
          <cell r="K12989">
            <v>0</v>
          </cell>
          <cell r="L12989">
            <v>0</v>
          </cell>
          <cell r="M12989">
            <v>0</v>
          </cell>
        </row>
        <row r="12990">
          <cell r="E12990" t="str">
            <v>6007282023</v>
          </cell>
          <cell r="F12990" t="str">
            <v>106218</v>
          </cell>
          <cell r="G12990" t="str">
            <v>佳都科技</v>
          </cell>
          <cell r="H12990">
            <v>0</v>
          </cell>
          <cell r="I12990">
            <v>1</v>
          </cell>
          <cell r="J12990">
            <v>0</v>
          </cell>
          <cell r="K12990">
            <v>0</v>
          </cell>
          <cell r="L12990">
            <v>0</v>
          </cell>
          <cell r="M12990">
            <v>0</v>
          </cell>
        </row>
        <row r="12991">
          <cell r="E12991" t="str">
            <v>6007292020</v>
          </cell>
          <cell r="F12991" t="str">
            <v>106228</v>
          </cell>
          <cell r="G12991" t="str">
            <v>重庆百货</v>
          </cell>
          <cell r="H12991">
            <v>0</v>
          </cell>
          <cell r="I12991">
            <v>1</v>
          </cell>
          <cell r="J12991">
            <v>0</v>
          </cell>
          <cell r="K12991">
            <v>0</v>
          </cell>
          <cell r="L12991">
            <v>0</v>
          </cell>
          <cell r="M12991">
            <v>0</v>
          </cell>
        </row>
        <row r="12992">
          <cell r="E12992" t="str">
            <v>6007292021</v>
          </cell>
          <cell r="F12992" t="str">
            <v>106228</v>
          </cell>
          <cell r="G12992" t="str">
            <v>重庆百货</v>
          </cell>
          <cell r="H12992">
            <v>0</v>
          </cell>
          <cell r="I12992">
            <v>1</v>
          </cell>
          <cell r="J12992">
            <v>0</v>
          </cell>
          <cell r="K12992">
            <v>0</v>
          </cell>
          <cell r="L12992">
            <v>0</v>
          </cell>
          <cell r="M12992">
            <v>1</v>
          </cell>
        </row>
        <row r="12993">
          <cell r="E12993" t="str">
            <v>6007292022</v>
          </cell>
          <cell r="F12993" t="str">
            <v>106228</v>
          </cell>
          <cell r="G12993" t="str">
            <v>重庆百货</v>
          </cell>
          <cell r="H12993">
            <v>0</v>
          </cell>
          <cell r="I12993">
            <v>1</v>
          </cell>
          <cell r="J12993">
            <v>0</v>
          </cell>
          <cell r="K12993">
            <v>0</v>
          </cell>
          <cell r="L12993">
            <v>0</v>
          </cell>
          <cell r="M12993">
            <v>0</v>
          </cell>
        </row>
        <row r="12994">
          <cell r="E12994" t="str">
            <v>6007292023</v>
          </cell>
          <cell r="F12994" t="str">
            <v>106228</v>
          </cell>
          <cell r="G12994" t="str">
            <v>重庆百货</v>
          </cell>
          <cell r="H12994">
            <v>0</v>
          </cell>
          <cell r="I12994">
            <v>1</v>
          </cell>
          <cell r="J12994">
            <v>0</v>
          </cell>
          <cell r="K12994">
            <v>0</v>
          </cell>
          <cell r="L12994">
            <v>0</v>
          </cell>
          <cell r="M12994">
            <v>0</v>
          </cell>
        </row>
        <row r="12995">
          <cell r="E12995" t="str">
            <v>6007302020</v>
          </cell>
          <cell r="F12995" t="str">
            <v>106247</v>
          </cell>
          <cell r="G12995" t="str">
            <v>中国高科</v>
          </cell>
          <cell r="H12995">
            <v>0</v>
          </cell>
          <cell r="I12995">
            <v>1</v>
          </cell>
          <cell r="J12995">
            <v>0</v>
          </cell>
          <cell r="K12995">
            <v>0</v>
          </cell>
          <cell r="L12995">
            <v>0</v>
          </cell>
          <cell r="M12995">
            <v>0</v>
          </cell>
        </row>
        <row r="12996">
          <cell r="E12996" t="str">
            <v>6007302021</v>
          </cell>
          <cell r="F12996" t="str">
            <v>106247</v>
          </cell>
          <cell r="G12996" t="str">
            <v>中国高科</v>
          </cell>
          <cell r="H12996">
            <v>0</v>
          </cell>
          <cell r="I12996">
            <v>1</v>
          </cell>
          <cell r="J12996">
            <v>0</v>
          </cell>
          <cell r="K12996">
            <v>0</v>
          </cell>
          <cell r="L12996">
            <v>0</v>
          </cell>
          <cell r="M12996">
            <v>0</v>
          </cell>
        </row>
        <row r="12997">
          <cell r="E12997" t="str">
            <v>6007302022</v>
          </cell>
          <cell r="F12997" t="str">
            <v>106247</v>
          </cell>
          <cell r="G12997" t="str">
            <v>中国高科</v>
          </cell>
          <cell r="H12997">
            <v>0</v>
          </cell>
          <cell r="I12997">
            <v>1</v>
          </cell>
          <cell r="J12997">
            <v>0</v>
          </cell>
          <cell r="K12997">
            <v>0</v>
          </cell>
          <cell r="L12997">
            <v>0</v>
          </cell>
          <cell r="M12997">
            <v>0</v>
          </cell>
        </row>
        <row r="12998">
          <cell r="E12998" t="str">
            <v>6007302023</v>
          </cell>
          <cell r="F12998" t="str">
            <v>106247</v>
          </cell>
          <cell r="G12998" t="str">
            <v>中国高科</v>
          </cell>
          <cell r="H12998">
            <v>0</v>
          </cell>
          <cell r="I12998">
            <v>1</v>
          </cell>
          <cell r="J12998">
            <v>0</v>
          </cell>
          <cell r="K12998">
            <v>0</v>
          </cell>
          <cell r="L12998">
            <v>0</v>
          </cell>
          <cell r="M12998">
            <v>0</v>
          </cell>
        </row>
        <row r="12999">
          <cell r="E12999" t="str">
            <v>6007312020</v>
          </cell>
          <cell r="F12999" t="str">
            <v>106248</v>
          </cell>
          <cell r="G12999" t="str">
            <v>湖南海利</v>
          </cell>
          <cell r="H12999">
            <v>1</v>
          </cell>
          <cell r="I12999">
            <v>1</v>
          </cell>
          <cell r="J12999">
            <v>0</v>
          </cell>
          <cell r="K12999">
            <v>0</v>
          </cell>
          <cell r="L12999">
            <v>0</v>
          </cell>
          <cell r="M12999">
            <v>1</v>
          </cell>
        </row>
        <row r="13000">
          <cell r="E13000" t="str">
            <v>6007312021</v>
          </cell>
          <cell r="F13000" t="str">
            <v>106248</v>
          </cell>
          <cell r="G13000" t="str">
            <v>湖南海利</v>
          </cell>
          <cell r="H13000">
            <v>1</v>
          </cell>
          <cell r="I13000">
            <v>1</v>
          </cell>
          <cell r="J13000">
            <v>0</v>
          </cell>
          <cell r="K13000">
            <v>0</v>
          </cell>
          <cell r="L13000">
            <v>0</v>
          </cell>
          <cell r="M13000">
            <v>1</v>
          </cell>
        </row>
        <row r="13001">
          <cell r="E13001" t="str">
            <v>6007312022</v>
          </cell>
          <cell r="F13001" t="str">
            <v>106248</v>
          </cell>
          <cell r="G13001" t="str">
            <v>湖南海利</v>
          </cell>
          <cell r="H13001">
            <v>1</v>
          </cell>
          <cell r="I13001">
            <v>1</v>
          </cell>
          <cell r="J13001">
            <v>0</v>
          </cell>
          <cell r="K13001">
            <v>0</v>
          </cell>
          <cell r="L13001">
            <v>0</v>
          </cell>
          <cell r="M13001">
            <v>1</v>
          </cell>
        </row>
        <row r="13002">
          <cell r="E13002" t="str">
            <v>6007312023</v>
          </cell>
          <cell r="F13002" t="str">
            <v>106248</v>
          </cell>
          <cell r="G13002" t="str">
            <v>湖南海利</v>
          </cell>
          <cell r="H13002">
            <v>1</v>
          </cell>
          <cell r="I13002">
            <v>1</v>
          </cell>
          <cell r="J13002">
            <v>0</v>
          </cell>
          <cell r="K13002">
            <v>0</v>
          </cell>
          <cell r="L13002">
            <v>0</v>
          </cell>
          <cell r="M13002">
            <v>1</v>
          </cell>
        </row>
        <row r="13003">
          <cell r="E13003" t="str">
            <v>6007322020</v>
          </cell>
          <cell r="F13003" t="str">
            <v>106249</v>
          </cell>
          <cell r="G13003" t="str">
            <v>爱旭股份</v>
          </cell>
          <cell r="H13003">
            <v>0</v>
          </cell>
          <cell r="I13003">
            <v>1</v>
          </cell>
          <cell r="J13003">
            <v>0</v>
          </cell>
          <cell r="K13003">
            <v>0</v>
          </cell>
          <cell r="L13003">
            <v>0</v>
          </cell>
          <cell r="M13003">
            <v>0</v>
          </cell>
        </row>
        <row r="13004">
          <cell r="E13004" t="str">
            <v>6007322021</v>
          </cell>
          <cell r="F13004" t="str">
            <v>106249</v>
          </cell>
          <cell r="G13004" t="str">
            <v>爱旭股份</v>
          </cell>
          <cell r="H13004">
            <v>1</v>
          </cell>
          <cell r="I13004">
            <v>1</v>
          </cell>
          <cell r="J13004">
            <v>0</v>
          </cell>
          <cell r="K13004">
            <v>0</v>
          </cell>
          <cell r="L13004">
            <v>0</v>
          </cell>
          <cell r="M13004">
            <v>0</v>
          </cell>
        </row>
        <row r="13005">
          <cell r="E13005" t="str">
            <v>6007322022</v>
          </cell>
          <cell r="F13005" t="str">
            <v>106249</v>
          </cell>
          <cell r="G13005" t="str">
            <v>爱旭股份</v>
          </cell>
          <cell r="H13005">
            <v>1</v>
          </cell>
          <cell r="I13005">
            <v>1</v>
          </cell>
          <cell r="J13005">
            <v>0</v>
          </cell>
          <cell r="K13005">
            <v>0</v>
          </cell>
          <cell r="L13005">
            <v>0</v>
          </cell>
          <cell r="M13005">
            <v>0</v>
          </cell>
        </row>
        <row r="13006">
          <cell r="E13006" t="str">
            <v>6007322023</v>
          </cell>
          <cell r="F13006" t="str">
            <v>106249</v>
          </cell>
          <cell r="G13006" t="str">
            <v>爱旭股份</v>
          </cell>
          <cell r="H13006">
            <v>1</v>
          </cell>
          <cell r="I13006">
            <v>1</v>
          </cell>
          <cell r="J13006">
            <v>0</v>
          </cell>
          <cell r="K13006">
            <v>0</v>
          </cell>
          <cell r="L13006">
            <v>0</v>
          </cell>
          <cell r="M13006">
            <v>1</v>
          </cell>
        </row>
        <row r="13007">
          <cell r="E13007" t="str">
            <v>6007332020</v>
          </cell>
          <cell r="F13007" t="str">
            <v>106319</v>
          </cell>
          <cell r="G13007" t="str">
            <v>北汽蓝谷</v>
          </cell>
          <cell r="H13007">
            <v>1</v>
          </cell>
          <cell r="I13007">
            <v>1</v>
          </cell>
          <cell r="J13007">
            <v>0</v>
          </cell>
          <cell r="K13007">
            <v>0</v>
          </cell>
          <cell r="L13007">
            <v>0</v>
          </cell>
          <cell r="M13007">
            <v>0</v>
          </cell>
        </row>
        <row r="13008">
          <cell r="E13008" t="str">
            <v>6007332021</v>
          </cell>
          <cell r="F13008" t="str">
            <v>106319</v>
          </cell>
          <cell r="G13008" t="str">
            <v>北汽蓝谷</v>
          </cell>
          <cell r="H13008">
            <v>1</v>
          </cell>
          <cell r="I13008">
            <v>1</v>
          </cell>
          <cell r="J13008">
            <v>0</v>
          </cell>
          <cell r="K13008">
            <v>0</v>
          </cell>
          <cell r="L13008">
            <v>0</v>
          </cell>
          <cell r="M13008">
            <v>1</v>
          </cell>
        </row>
        <row r="13009">
          <cell r="E13009" t="str">
            <v>6007332022</v>
          </cell>
          <cell r="F13009" t="str">
            <v>106319</v>
          </cell>
          <cell r="G13009" t="str">
            <v>北汽蓝谷</v>
          </cell>
          <cell r="H13009">
            <v>1</v>
          </cell>
          <cell r="I13009">
            <v>1</v>
          </cell>
          <cell r="J13009">
            <v>0</v>
          </cell>
          <cell r="K13009">
            <v>0</v>
          </cell>
          <cell r="L13009">
            <v>0</v>
          </cell>
          <cell r="M13009">
            <v>1</v>
          </cell>
        </row>
        <row r="13010">
          <cell r="E13010" t="str">
            <v>6007332023</v>
          </cell>
          <cell r="F13010" t="str">
            <v>106319</v>
          </cell>
          <cell r="G13010" t="str">
            <v>北汽蓝谷</v>
          </cell>
          <cell r="H13010">
            <v>1</v>
          </cell>
          <cell r="I13010">
            <v>1</v>
          </cell>
          <cell r="J13010">
            <v>0</v>
          </cell>
          <cell r="K13010">
            <v>0</v>
          </cell>
          <cell r="L13010">
            <v>0</v>
          </cell>
          <cell r="M13010">
            <v>1</v>
          </cell>
        </row>
        <row r="13011">
          <cell r="E13011" t="str">
            <v>6007342020</v>
          </cell>
          <cell r="F13011" t="str">
            <v>106320</v>
          </cell>
          <cell r="G13011" t="str">
            <v>*ST 实达</v>
          </cell>
          <cell r="H13011">
            <v>0</v>
          </cell>
          <cell r="I13011">
            <v>1</v>
          </cell>
          <cell r="J13011">
            <v>0</v>
          </cell>
          <cell r="K13011">
            <v>0</v>
          </cell>
          <cell r="L13011">
            <v>0</v>
          </cell>
          <cell r="M13011">
            <v>0</v>
          </cell>
        </row>
        <row r="13012">
          <cell r="E13012" t="str">
            <v>6007342021</v>
          </cell>
          <cell r="F13012" t="str">
            <v>106320</v>
          </cell>
          <cell r="G13012" t="str">
            <v>*ST 实达</v>
          </cell>
          <cell r="H13012">
            <v>0</v>
          </cell>
          <cell r="I13012">
            <v>1</v>
          </cell>
          <cell r="J13012">
            <v>0</v>
          </cell>
          <cell r="K13012">
            <v>0</v>
          </cell>
          <cell r="L13012">
            <v>0</v>
          </cell>
          <cell r="M13012">
            <v>0</v>
          </cell>
        </row>
        <row r="13013">
          <cell r="E13013" t="str">
            <v>6007342022</v>
          </cell>
          <cell r="F13013" t="str">
            <v>106320</v>
          </cell>
          <cell r="G13013" t="str">
            <v>ST 实达</v>
          </cell>
          <cell r="H13013">
            <v>0</v>
          </cell>
          <cell r="I13013">
            <v>1</v>
          </cell>
          <cell r="J13013">
            <v>0</v>
          </cell>
          <cell r="K13013">
            <v>0</v>
          </cell>
          <cell r="L13013">
            <v>0</v>
          </cell>
          <cell r="M13013">
            <v>1</v>
          </cell>
        </row>
        <row r="13014">
          <cell r="E13014" t="str">
            <v>6007342023</v>
          </cell>
          <cell r="F13014" t="str">
            <v>106320</v>
          </cell>
          <cell r="G13014" t="str">
            <v>ST 实达</v>
          </cell>
          <cell r="H13014">
            <v>0</v>
          </cell>
          <cell r="I13014">
            <v>1</v>
          </cell>
          <cell r="J13014">
            <v>0</v>
          </cell>
          <cell r="K13014">
            <v>0</v>
          </cell>
          <cell r="L13014">
            <v>0</v>
          </cell>
          <cell r="M13014">
            <v>1</v>
          </cell>
        </row>
        <row r="13015">
          <cell r="E13015" t="str">
            <v>6007352020</v>
          </cell>
          <cell r="F13015" t="str">
            <v>106315</v>
          </cell>
          <cell r="G13015" t="str">
            <v>新华锦</v>
          </cell>
          <cell r="H13015">
            <v>1</v>
          </cell>
          <cell r="I13015">
            <v>1</v>
          </cell>
          <cell r="J13015">
            <v>0</v>
          </cell>
          <cell r="K13015">
            <v>0</v>
          </cell>
          <cell r="L13015">
            <v>0</v>
          </cell>
          <cell r="M13015">
            <v>0</v>
          </cell>
        </row>
        <row r="13016">
          <cell r="E13016" t="str">
            <v>6007352021</v>
          </cell>
          <cell r="F13016" t="str">
            <v>106315</v>
          </cell>
          <cell r="G13016" t="str">
            <v>新华锦</v>
          </cell>
          <cell r="H13016">
            <v>1</v>
          </cell>
          <cell r="I13016">
            <v>1</v>
          </cell>
          <cell r="J13016">
            <v>0</v>
          </cell>
          <cell r="K13016">
            <v>0</v>
          </cell>
          <cell r="L13016">
            <v>0</v>
          </cell>
          <cell r="M13016">
            <v>0</v>
          </cell>
        </row>
        <row r="13017">
          <cell r="E13017" t="str">
            <v>6007352022</v>
          </cell>
          <cell r="F13017" t="str">
            <v>106315</v>
          </cell>
          <cell r="G13017" t="str">
            <v>新华锦</v>
          </cell>
          <cell r="H13017">
            <v>1</v>
          </cell>
          <cell r="I13017">
            <v>1</v>
          </cell>
          <cell r="J13017">
            <v>0</v>
          </cell>
          <cell r="K13017">
            <v>0</v>
          </cell>
          <cell r="L13017">
            <v>0</v>
          </cell>
          <cell r="M13017">
            <v>0</v>
          </cell>
        </row>
        <row r="13018">
          <cell r="E13018" t="str">
            <v>6007352023</v>
          </cell>
          <cell r="F13018" t="str">
            <v>106315</v>
          </cell>
          <cell r="G13018" t="str">
            <v>新华锦</v>
          </cell>
          <cell r="H13018">
            <v>1</v>
          </cell>
          <cell r="I13018">
            <v>1</v>
          </cell>
          <cell r="J13018">
            <v>0</v>
          </cell>
          <cell r="K13018">
            <v>0</v>
          </cell>
          <cell r="L13018">
            <v>0</v>
          </cell>
          <cell r="M13018">
            <v>0</v>
          </cell>
        </row>
        <row r="13019">
          <cell r="E13019" t="str">
            <v>6007362020</v>
          </cell>
          <cell r="F13019" t="str">
            <v>106331</v>
          </cell>
          <cell r="G13019" t="str">
            <v>苏州高新</v>
          </cell>
          <cell r="H13019">
            <v>1</v>
          </cell>
          <cell r="I13019">
            <v>1</v>
          </cell>
          <cell r="J13019">
            <v>0</v>
          </cell>
          <cell r="K13019">
            <v>0</v>
          </cell>
          <cell r="L13019">
            <v>0</v>
          </cell>
          <cell r="M13019">
            <v>0</v>
          </cell>
        </row>
        <row r="13020">
          <cell r="E13020" t="str">
            <v>6007362021</v>
          </cell>
          <cell r="F13020" t="str">
            <v>106331</v>
          </cell>
          <cell r="G13020" t="str">
            <v>苏州高新</v>
          </cell>
          <cell r="H13020">
            <v>1</v>
          </cell>
          <cell r="I13020">
            <v>1</v>
          </cell>
          <cell r="J13020">
            <v>0</v>
          </cell>
          <cell r="K13020">
            <v>0</v>
          </cell>
          <cell r="L13020">
            <v>0</v>
          </cell>
          <cell r="M13020">
            <v>0</v>
          </cell>
        </row>
        <row r="13021">
          <cell r="E13021" t="str">
            <v>6007362022</v>
          </cell>
          <cell r="F13021" t="str">
            <v>106331</v>
          </cell>
          <cell r="G13021" t="str">
            <v>苏州高新</v>
          </cell>
          <cell r="H13021">
            <v>1</v>
          </cell>
          <cell r="I13021">
            <v>1</v>
          </cell>
          <cell r="J13021">
            <v>0</v>
          </cell>
          <cell r="K13021">
            <v>0</v>
          </cell>
          <cell r="L13021">
            <v>0</v>
          </cell>
          <cell r="M13021">
            <v>0</v>
          </cell>
        </row>
        <row r="13022">
          <cell r="E13022" t="str">
            <v>6007362023</v>
          </cell>
          <cell r="F13022" t="str">
            <v>106331</v>
          </cell>
          <cell r="G13022" t="str">
            <v>苏州高新</v>
          </cell>
          <cell r="H13022">
            <v>1</v>
          </cell>
          <cell r="I13022">
            <v>1</v>
          </cell>
          <cell r="J13022">
            <v>0</v>
          </cell>
          <cell r="K13022">
            <v>0</v>
          </cell>
          <cell r="L13022">
            <v>0</v>
          </cell>
          <cell r="M13022">
            <v>0</v>
          </cell>
        </row>
        <row r="13023">
          <cell r="E13023" t="str">
            <v>6007372020</v>
          </cell>
          <cell r="F13023" t="str">
            <v>106332</v>
          </cell>
          <cell r="G13023" t="str">
            <v>中粮糖业</v>
          </cell>
          <cell r="H13023">
            <v>0</v>
          </cell>
          <cell r="I13023">
            <v>1</v>
          </cell>
          <cell r="J13023">
            <v>0</v>
          </cell>
          <cell r="K13023">
            <v>0</v>
          </cell>
          <cell r="L13023">
            <v>0</v>
          </cell>
          <cell r="M13023">
            <v>0</v>
          </cell>
        </row>
        <row r="13024">
          <cell r="E13024" t="str">
            <v>6007372021</v>
          </cell>
          <cell r="F13024" t="str">
            <v>106332</v>
          </cell>
          <cell r="G13024" t="str">
            <v>中粮糖业</v>
          </cell>
          <cell r="H13024">
            <v>1</v>
          </cell>
          <cell r="I13024">
            <v>1</v>
          </cell>
          <cell r="J13024">
            <v>0</v>
          </cell>
          <cell r="K13024">
            <v>0</v>
          </cell>
          <cell r="L13024">
            <v>0</v>
          </cell>
          <cell r="M13024">
            <v>0</v>
          </cell>
        </row>
        <row r="13025">
          <cell r="E13025" t="str">
            <v>6007372022</v>
          </cell>
          <cell r="F13025" t="str">
            <v>106332</v>
          </cell>
          <cell r="G13025" t="str">
            <v>中粮糖业</v>
          </cell>
          <cell r="H13025">
            <v>1</v>
          </cell>
          <cell r="I13025">
            <v>1</v>
          </cell>
          <cell r="J13025">
            <v>0</v>
          </cell>
          <cell r="K13025">
            <v>0</v>
          </cell>
          <cell r="L13025">
            <v>0</v>
          </cell>
          <cell r="M13025">
            <v>0</v>
          </cell>
        </row>
        <row r="13026">
          <cell r="E13026" t="str">
            <v>6007372023</v>
          </cell>
          <cell r="F13026" t="str">
            <v>106332</v>
          </cell>
          <cell r="G13026" t="str">
            <v>中粮糖业</v>
          </cell>
          <cell r="H13026">
            <v>1</v>
          </cell>
          <cell r="I13026">
            <v>1</v>
          </cell>
          <cell r="J13026">
            <v>0</v>
          </cell>
          <cell r="K13026">
            <v>0</v>
          </cell>
          <cell r="L13026">
            <v>0</v>
          </cell>
          <cell r="M13026">
            <v>1</v>
          </cell>
        </row>
        <row r="13027">
          <cell r="E13027" t="str">
            <v>6007382020</v>
          </cell>
          <cell r="F13027" t="str">
            <v>106333</v>
          </cell>
          <cell r="G13027" t="str">
            <v>兰州民百</v>
          </cell>
          <cell r="H13027">
            <v>0</v>
          </cell>
          <cell r="I13027">
            <v>1</v>
          </cell>
          <cell r="J13027">
            <v>0</v>
          </cell>
          <cell r="K13027">
            <v>0</v>
          </cell>
          <cell r="L13027">
            <v>0</v>
          </cell>
          <cell r="M13027">
            <v>0</v>
          </cell>
        </row>
        <row r="13028">
          <cell r="E13028" t="str">
            <v>6007382021</v>
          </cell>
          <cell r="F13028" t="str">
            <v>106333</v>
          </cell>
          <cell r="G13028" t="str">
            <v>丽尚国潮</v>
          </cell>
          <cell r="H13028">
            <v>0</v>
          </cell>
          <cell r="I13028">
            <v>1</v>
          </cell>
          <cell r="J13028">
            <v>0</v>
          </cell>
          <cell r="K13028">
            <v>0</v>
          </cell>
          <cell r="L13028">
            <v>0</v>
          </cell>
          <cell r="M13028">
            <v>0</v>
          </cell>
        </row>
        <row r="13029">
          <cell r="E13029" t="str">
            <v>6007382022</v>
          </cell>
          <cell r="F13029" t="str">
            <v>106333</v>
          </cell>
          <cell r="G13029" t="str">
            <v>丽尚国潮</v>
          </cell>
          <cell r="H13029">
            <v>0</v>
          </cell>
          <cell r="I13029">
            <v>1</v>
          </cell>
          <cell r="J13029">
            <v>0</v>
          </cell>
          <cell r="K13029">
            <v>0</v>
          </cell>
          <cell r="L13029">
            <v>0</v>
          </cell>
          <cell r="M13029">
            <v>0</v>
          </cell>
        </row>
        <row r="13030">
          <cell r="E13030" t="str">
            <v>6007382023</v>
          </cell>
          <cell r="F13030" t="str">
            <v>106333</v>
          </cell>
          <cell r="G13030" t="str">
            <v>丽尚国潮</v>
          </cell>
          <cell r="H13030">
            <v>0</v>
          </cell>
          <cell r="I13030">
            <v>1</v>
          </cell>
          <cell r="J13030">
            <v>0</v>
          </cell>
          <cell r="K13030">
            <v>0</v>
          </cell>
          <cell r="L13030">
            <v>0</v>
          </cell>
          <cell r="M13030">
            <v>0</v>
          </cell>
        </row>
        <row r="13031">
          <cell r="E13031" t="str">
            <v>6007392020</v>
          </cell>
          <cell r="F13031" t="str">
            <v>106334</v>
          </cell>
          <cell r="G13031" t="str">
            <v>辽宁成大</v>
          </cell>
          <cell r="H13031">
            <v>0</v>
          </cell>
          <cell r="I13031">
            <v>1</v>
          </cell>
          <cell r="J13031">
            <v>0</v>
          </cell>
          <cell r="K13031">
            <v>0</v>
          </cell>
          <cell r="L13031">
            <v>0</v>
          </cell>
          <cell r="M13031">
            <v>0</v>
          </cell>
        </row>
        <row r="13032">
          <cell r="E13032" t="str">
            <v>6007392021</v>
          </cell>
          <cell r="F13032" t="str">
            <v>106334</v>
          </cell>
          <cell r="G13032" t="str">
            <v>辽宁成大</v>
          </cell>
          <cell r="H13032">
            <v>1</v>
          </cell>
          <cell r="I13032">
            <v>1</v>
          </cell>
          <cell r="J13032">
            <v>0</v>
          </cell>
          <cell r="K13032">
            <v>0</v>
          </cell>
          <cell r="L13032">
            <v>0</v>
          </cell>
          <cell r="M13032">
            <v>0</v>
          </cell>
        </row>
        <row r="13033">
          <cell r="E13033" t="str">
            <v>6007392022</v>
          </cell>
          <cell r="F13033" t="str">
            <v>106334</v>
          </cell>
          <cell r="G13033" t="str">
            <v>辽宁成大</v>
          </cell>
          <cell r="H13033">
            <v>1</v>
          </cell>
          <cell r="I13033">
            <v>1</v>
          </cell>
          <cell r="J13033">
            <v>0</v>
          </cell>
          <cell r="K13033">
            <v>0</v>
          </cell>
          <cell r="L13033">
            <v>0</v>
          </cell>
          <cell r="M13033">
            <v>0</v>
          </cell>
        </row>
        <row r="13034">
          <cell r="E13034" t="str">
            <v>6007392023</v>
          </cell>
          <cell r="F13034" t="str">
            <v>106334</v>
          </cell>
          <cell r="G13034" t="str">
            <v>辽宁成大</v>
          </cell>
          <cell r="H13034">
            <v>1</v>
          </cell>
          <cell r="I13034">
            <v>1</v>
          </cell>
          <cell r="J13034">
            <v>0</v>
          </cell>
          <cell r="K13034">
            <v>0</v>
          </cell>
          <cell r="L13034">
            <v>0</v>
          </cell>
          <cell r="M13034">
            <v>0</v>
          </cell>
        </row>
        <row r="13035">
          <cell r="E13035" t="str">
            <v>6007402020</v>
          </cell>
          <cell r="F13035" t="str">
            <v>107587</v>
          </cell>
          <cell r="G13035" t="str">
            <v>山西焦化</v>
          </cell>
          <cell r="H13035">
            <v>1</v>
          </cell>
          <cell r="I13035">
            <v>1</v>
          </cell>
          <cell r="J13035">
            <v>0</v>
          </cell>
          <cell r="K13035">
            <v>0</v>
          </cell>
          <cell r="L13035">
            <v>0</v>
          </cell>
          <cell r="M13035">
            <v>0</v>
          </cell>
        </row>
        <row r="13036">
          <cell r="E13036" t="str">
            <v>6007402021</v>
          </cell>
          <cell r="F13036" t="str">
            <v>107587</v>
          </cell>
          <cell r="G13036" t="str">
            <v>山西焦化</v>
          </cell>
          <cell r="H13036">
            <v>1</v>
          </cell>
          <cell r="I13036">
            <v>1</v>
          </cell>
          <cell r="J13036">
            <v>0</v>
          </cell>
          <cell r="K13036">
            <v>0</v>
          </cell>
          <cell r="L13036">
            <v>0</v>
          </cell>
          <cell r="M13036">
            <v>0</v>
          </cell>
        </row>
        <row r="13037">
          <cell r="E13037" t="str">
            <v>6007402022</v>
          </cell>
          <cell r="F13037" t="str">
            <v>107587</v>
          </cell>
          <cell r="G13037" t="str">
            <v>山西焦化</v>
          </cell>
          <cell r="H13037">
            <v>1</v>
          </cell>
          <cell r="I13037">
            <v>1</v>
          </cell>
          <cell r="J13037">
            <v>0</v>
          </cell>
          <cell r="K13037">
            <v>0</v>
          </cell>
          <cell r="L13037">
            <v>0</v>
          </cell>
          <cell r="M13037">
            <v>0</v>
          </cell>
        </row>
        <row r="13038">
          <cell r="E13038" t="str">
            <v>6007402023</v>
          </cell>
          <cell r="F13038" t="str">
            <v>107587</v>
          </cell>
          <cell r="G13038" t="str">
            <v>山西焦化</v>
          </cell>
          <cell r="H13038">
            <v>1</v>
          </cell>
          <cell r="I13038">
            <v>1</v>
          </cell>
          <cell r="J13038">
            <v>0</v>
          </cell>
          <cell r="K13038">
            <v>0</v>
          </cell>
          <cell r="L13038">
            <v>0</v>
          </cell>
          <cell r="M13038">
            <v>1</v>
          </cell>
        </row>
        <row r="13039">
          <cell r="E13039" t="str">
            <v>6007412020</v>
          </cell>
          <cell r="F13039" t="str">
            <v>107530</v>
          </cell>
          <cell r="G13039" t="str">
            <v>华域汽车</v>
          </cell>
          <cell r="H13039">
            <v>0</v>
          </cell>
          <cell r="I13039">
            <v>1</v>
          </cell>
          <cell r="J13039">
            <v>0</v>
          </cell>
          <cell r="K13039">
            <v>0</v>
          </cell>
          <cell r="L13039">
            <v>0</v>
          </cell>
          <cell r="M13039">
            <v>1</v>
          </cell>
        </row>
        <row r="13040">
          <cell r="E13040" t="str">
            <v>6007412021</v>
          </cell>
          <cell r="F13040" t="str">
            <v>107530</v>
          </cell>
          <cell r="G13040" t="str">
            <v>华域汽车</v>
          </cell>
          <cell r="H13040">
            <v>1</v>
          </cell>
          <cell r="I13040">
            <v>1</v>
          </cell>
          <cell r="J13040">
            <v>0</v>
          </cell>
          <cell r="K13040">
            <v>0</v>
          </cell>
          <cell r="L13040">
            <v>0</v>
          </cell>
          <cell r="M13040">
            <v>1</v>
          </cell>
        </row>
        <row r="13041">
          <cell r="E13041" t="str">
            <v>6007412022</v>
          </cell>
          <cell r="F13041" t="str">
            <v>107530</v>
          </cell>
          <cell r="G13041" t="str">
            <v>华域汽车</v>
          </cell>
          <cell r="H13041">
            <v>1</v>
          </cell>
          <cell r="I13041">
            <v>1</v>
          </cell>
          <cell r="J13041">
            <v>0</v>
          </cell>
          <cell r="K13041">
            <v>0</v>
          </cell>
          <cell r="L13041">
            <v>0</v>
          </cell>
          <cell r="M13041">
            <v>1</v>
          </cell>
        </row>
        <row r="13042">
          <cell r="E13042" t="str">
            <v>6007412023</v>
          </cell>
          <cell r="F13042" t="str">
            <v>107530</v>
          </cell>
          <cell r="G13042" t="str">
            <v>华域汽车</v>
          </cell>
          <cell r="H13042">
            <v>1</v>
          </cell>
          <cell r="I13042">
            <v>1</v>
          </cell>
          <cell r="J13042">
            <v>0</v>
          </cell>
          <cell r="K13042">
            <v>0</v>
          </cell>
          <cell r="L13042">
            <v>0</v>
          </cell>
          <cell r="M13042">
            <v>0</v>
          </cell>
        </row>
        <row r="13043">
          <cell r="E13043" t="str">
            <v>6007422020</v>
          </cell>
          <cell r="F13043" t="str">
            <v>107531</v>
          </cell>
          <cell r="G13043" t="str">
            <v>一汽富维</v>
          </cell>
          <cell r="H13043">
            <v>1</v>
          </cell>
          <cell r="I13043">
            <v>1</v>
          </cell>
          <cell r="J13043">
            <v>0</v>
          </cell>
          <cell r="K13043">
            <v>0</v>
          </cell>
          <cell r="L13043">
            <v>0</v>
          </cell>
          <cell r="M13043">
            <v>0</v>
          </cell>
        </row>
        <row r="13044">
          <cell r="E13044" t="str">
            <v>6007422021</v>
          </cell>
          <cell r="F13044" t="str">
            <v>107531</v>
          </cell>
          <cell r="G13044" t="str">
            <v>一汽富维</v>
          </cell>
          <cell r="H13044">
            <v>1</v>
          </cell>
          <cell r="I13044">
            <v>1</v>
          </cell>
          <cell r="J13044">
            <v>0</v>
          </cell>
          <cell r="K13044">
            <v>0</v>
          </cell>
          <cell r="L13044">
            <v>0</v>
          </cell>
          <cell r="M13044">
            <v>0</v>
          </cell>
        </row>
        <row r="13045">
          <cell r="E13045" t="str">
            <v>6007422022</v>
          </cell>
          <cell r="F13045" t="str">
            <v>107531</v>
          </cell>
          <cell r="G13045" t="str">
            <v>一汽富维</v>
          </cell>
          <cell r="H13045">
            <v>1</v>
          </cell>
          <cell r="I13045">
            <v>1</v>
          </cell>
          <cell r="J13045">
            <v>0</v>
          </cell>
          <cell r="K13045">
            <v>0</v>
          </cell>
          <cell r="L13045">
            <v>0</v>
          </cell>
          <cell r="M13045">
            <v>0</v>
          </cell>
        </row>
        <row r="13046">
          <cell r="E13046" t="str">
            <v>6007422023</v>
          </cell>
          <cell r="F13046" t="str">
            <v>107531</v>
          </cell>
          <cell r="G13046" t="str">
            <v>一汽富维</v>
          </cell>
          <cell r="H13046">
            <v>1</v>
          </cell>
          <cell r="I13046">
            <v>1</v>
          </cell>
          <cell r="J13046">
            <v>0</v>
          </cell>
          <cell r="K13046">
            <v>0</v>
          </cell>
          <cell r="L13046">
            <v>0</v>
          </cell>
          <cell r="M13046">
            <v>0</v>
          </cell>
        </row>
        <row r="13047">
          <cell r="E13047" t="str">
            <v>6007432020</v>
          </cell>
          <cell r="F13047" t="str">
            <v>107532</v>
          </cell>
          <cell r="G13047" t="str">
            <v>华远地产</v>
          </cell>
          <cell r="H13047">
            <v>0</v>
          </cell>
          <cell r="I13047">
            <v>1</v>
          </cell>
          <cell r="J13047">
            <v>0</v>
          </cell>
          <cell r="K13047">
            <v>0</v>
          </cell>
          <cell r="L13047">
            <v>0</v>
          </cell>
          <cell r="M13047">
            <v>0</v>
          </cell>
        </row>
        <row r="13048">
          <cell r="E13048" t="str">
            <v>6007432021</v>
          </cell>
          <cell r="F13048" t="str">
            <v>107532</v>
          </cell>
          <cell r="G13048" t="str">
            <v>华远地产</v>
          </cell>
          <cell r="H13048">
            <v>0</v>
          </cell>
          <cell r="I13048">
            <v>1</v>
          </cell>
          <cell r="J13048">
            <v>0</v>
          </cell>
          <cell r="K13048">
            <v>0</v>
          </cell>
          <cell r="L13048">
            <v>0</v>
          </cell>
          <cell r="M13048">
            <v>0</v>
          </cell>
        </row>
        <row r="13049">
          <cell r="E13049" t="str">
            <v>6007432022</v>
          </cell>
          <cell r="F13049" t="str">
            <v>107532</v>
          </cell>
          <cell r="G13049" t="str">
            <v>华远地产</v>
          </cell>
          <cell r="H13049">
            <v>0</v>
          </cell>
          <cell r="I13049">
            <v>1</v>
          </cell>
          <cell r="J13049">
            <v>0</v>
          </cell>
          <cell r="K13049">
            <v>0</v>
          </cell>
          <cell r="L13049">
            <v>0</v>
          </cell>
          <cell r="M13049">
            <v>0</v>
          </cell>
        </row>
        <row r="13050">
          <cell r="E13050" t="str">
            <v>6007432023</v>
          </cell>
          <cell r="F13050" t="str">
            <v>107532</v>
          </cell>
          <cell r="G13050" t="str">
            <v>华远地产</v>
          </cell>
          <cell r="H13050">
            <v>0</v>
          </cell>
          <cell r="I13050">
            <v>1</v>
          </cell>
          <cell r="J13050">
            <v>0</v>
          </cell>
          <cell r="K13050">
            <v>0</v>
          </cell>
          <cell r="L13050">
            <v>0</v>
          </cell>
          <cell r="M13050">
            <v>0</v>
          </cell>
        </row>
        <row r="13051">
          <cell r="E13051" t="str">
            <v>6007442020</v>
          </cell>
          <cell r="F13051" t="str">
            <v>107533</v>
          </cell>
          <cell r="G13051" t="str">
            <v>华银电力</v>
          </cell>
          <cell r="H13051">
            <v>1</v>
          </cell>
          <cell r="I13051">
            <v>1</v>
          </cell>
          <cell r="J13051">
            <v>0</v>
          </cell>
          <cell r="K13051">
            <v>0</v>
          </cell>
          <cell r="L13051">
            <v>0</v>
          </cell>
          <cell r="M13051">
            <v>0</v>
          </cell>
        </row>
        <row r="13052">
          <cell r="E13052" t="str">
            <v>6007442021</v>
          </cell>
          <cell r="F13052" t="str">
            <v>107533</v>
          </cell>
          <cell r="G13052" t="str">
            <v>华银电力</v>
          </cell>
          <cell r="H13052">
            <v>1</v>
          </cell>
          <cell r="I13052">
            <v>1</v>
          </cell>
          <cell r="J13052">
            <v>0</v>
          </cell>
          <cell r="K13052">
            <v>0</v>
          </cell>
          <cell r="L13052">
            <v>0</v>
          </cell>
          <cell r="M13052">
            <v>0</v>
          </cell>
        </row>
        <row r="13053">
          <cell r="E13053" t="str">
            <v>6007442022</v>
          </cell>
          <cell r="F13053" t="str">
            <v>107533</v>
          </cell>
          <cell r="G13053" t="str">
            <v>华银电力</v>
          </cell>
          <cell r="H13053">
            <v>1</v>
          </cell>
          <cell r="I13053">
            <v>1</v>
          </cell>
          <cell r="J13053">
            <v>0</v>
          </cell>
          <cell r="K13053">
            <v>0</v>
          </cell>
          <cell r="L13053">
            <v>0</v>
          </cell>
          <cell r="M13053">
            <v>0</v>
          </cell>
        </row>
        <row r="13054">
          <cell r="E13054" t="str">
            <v>6007442023</v>
          </cell>
          <cell r="F13054" t="str">
            <v>107533</v>
          </cell>
          <cell r="G13054" t="str">
            <v>华银电力</v>
          </cell>
          <cell r="H13054">
            <v>1</v>
          </cell>
          <cell r="I13054">
            <v>1</v>
          </cell>
          <cell r="J13054">
            <v>0</v>
          </cell>
          <cell r="K13054">
            <v>0</v>
          </cell>
          <cell r="L13054">
            <v>0</v>
          </cell>
          <cell r="M13054">
            <v>0</v>
          </cell>
        </row>
        <row r="13055">
          <cell r="E13055" t="str">
            <v>6007452020</v>
          </cell>
          <cell r="F13055" t="str">
            <v>107534</v>
          </cell>
          <cell r="G13055" t="str">
            <v>闻泰科技</v>
          </cell>
          <cell r="H13055">
            <v>1</v>
          </cell>
          <cell r="I13055">
            <v>1</v>
          </cell>
          <cell r="J13055">
            <v>0</v>
          </cell>
          <cell r="K13055">
            <v>0</v>
          </cell>
          <cell r="L13055">
            <v>0</v>
          </cell>
          <cell r="M13055">
            <v>1</v>
          </cell>
        </row>
        <row r="13056">
          <cell r="E13056" t="str">
            <v>6007452021</v>
          </cell>
          <cell r="F13056" t="str">
            <v>107534</v>
          </cell>
          <cell r="G13056" t="str">
            <v>闻泰科技</v>
          </cell>
          <cell r="H13056">
            <v>0</v>
          </cell>
          <cell r="I13056">
            <v>1</v>
          </cell>
          <cell r="J13056">
            <v>0</v>
          </cell>
          <cell r="K13056">
            <v>0</v>
          </cell>
          <cell r="L13056">
            <v>0</v>
          </cell>
          <cell r="M13056">
            <v>1</v>
          </cell>
        </row>
        <row r="13057">
          <cell r="E13057" t="str">
            <v>6007452022</v>
          </cell>
          <cell r="F13057" t="str">
            <v>107534</v>
          </cell>
          <cell r="G13057" t="str">
            <v>闻泰科技</v>
          </cell>
          <cell r="H13057">
            <v>1</v>
          </cell>
          <cell r="I13057">
            <v>1</v>
          </cell>
          <cell r="J13057">
            <v>0</v>
          </cell>
          <cell r="K13057">
            <v>0</v>
          </cell>
          <cell r="L13057">
            <v>0</v>
          </cell>
          <cell r="M13057">
            <v>0</v>
          </cell>
        </row>
        <row r="13058">
          <cell r="E13058" t="str">
            <v>6007452023</v>
          </cell>
          <cell r="F13058" t="str">
            <v>107534</v>
          </cell>
          <cell r="G13058" t="str">
            <v>闻泰科技</v>
          </cell>
          <cell r="H13058">
            <v>1</v>
          </cell>
          <cell r="I13058">
            <v>1</v>
          </cell>
          <cell r="J13058">
            <v>0</v>
          </cell>
          <cell r="K13058">
            <v>0</v>
          </cell>
          <cell r="L13058">
            <v>0</v>
          </cell>
          <cell r="M13058">
            <v>0</v>
          </cell>
        </row>
        <row r="13059">
          <cell r="E13059" t="str">
            <v>6007462020</v>
          </cell>
          <cell r="F13059" t="str">
            <v>107535</v>
          </cell>
          <cell r="G13059" t="str">
            <v>江苏索普</v>
          </cell>
          <cell r="H13059">
            <v>1</v>
          </cell>
          <cell r="I13059">
            <v>1</v>
          </cell>
          <cell r="J13059">
            <v>0</v>
          </cell>
          <cell r="K13059">
            <v>0</v>
          </cell>
          <cell r="L13059">
            <v>0</v>
          </cell>
          <cell r="M13059">
            <v>0</v>
          </cell>
        </row>
        <row r="13060">
          <cell r="E13060" t="str">
            <v>6007462021</v>
          </cell>
          <cell r="F13060" t="str">
            <v>107535</v>
          </cell>
          <cell r="G13060" t="str">
            <v>江苏索普</v>
          </cell>
          <cell r="H13060">
            <v>1</v>
          </cell>
          <cell r="I13060">
            <v>1</v>
          </cell>
          <cell r="J13060">
            <v>0</v>
          </cell>
          <cell r="K13060">
            <v>0</v>
          </cell>
          <cell r="L13060">
            <v>0</v>
          </cell>
          <cell r="M13060">
            <v>0</v>
          </cell>
        </row>
        <row r="13061">
          <cell r="E13061" t="str">
            <v>6007462022</v>
          </cell>
          <cell r="F13061" t="str">
            <v>107535</v>
          </cell>
          <cell r="G13061" t="str">
            <v>江苏索普</v>
          </cell>
          <cell r="H13061">
            <v>1</v>
          </cell>
          <cell r="I13061">
            <v>1</v>
          </cell>
          <cell r="J13061">
            <v>0</v>
          </cell>
          <cell r="K13061">
            <v>0</v>
          </cell>
          <cell r="L13061">
            <v>0</v>
          </cell>
          <cell r="M13061">
            <v>0</v>
          </cell>
        </row>
        <row r="13062">
          <cell r="E13062" t="str">
            <v>6007462023</v>
          </cell>
          <cell r="F13062" t="str">
            <v>107535</v>
          </cell>
          <cell r="G13062" t="str">
            <v>江苏索普</v>
          </cell>
          <cell r="H13062">
            <v>1</v>
          </cell>
          <cell r="I13062">
            <v>1</v>
          </cell>
          <cell r="J13062">
            <v>0</v>
          </cell>
          <cell r="K13062">
            <v>0</v>
          </cell>
          <cell r="L13062">
            <v>0</v>
          </cell>
          <cell r="M13062">
            <v>0</v>
          </cell>
        </row>
        <row r="13063">
          <cell r="E13063" t="str">
            <v>6007482020</v>
          </cell>
          <cell r="F13063" t="str">
            <v>107551</v>
          </cell>
          <cell r="G13063" t="str">
            <v>上实发展</v>
          </cell>
          <cell r="H13063">
            <v>0</v>
          </cell>
          <cell r="I13063">
            <v>1</v>
          </cell>
          <cell r="J13063">
            <v>0</v>
          </cell>
          <cell r="K13063">
            <v>0</v>
          </cell>
          <cell r="L13063">
            <v>0</v>
          </cell>
          <cell r="M13063">
            <v>0</v>
          </cell>
        </row>
        <row r="13064">
          <cell r="E13064" t="str">
            <v>6007482021</v>
          </cell>
          <cell r="F13064" t="str">
            <v>107551</v>
          </cell>
          <cell r="G13064" t="str">
            <v>上实发展</v>
          </cell>
          <cell r="H13064">
            <v>0</v>
          </cell>
          <cell r="I13064">
            <v>1</v>
          </cell>
          <cell r="J13064">
            <v>0</v>
          </cell>
          <cell r="K13064">
            <v>0</v>
          </cell>
          <cell r="L13064">
            <v>0</v>
          </cell>
          <cell r="M13064">
            <v>0</v>
          </cell>
        </row>
        <row r="13065">
          <cell r="E13065" t="str">
            <v>6007482022</v>
          </cell>
          <cell r="F13065" t="str">
            <v>107551</v>
          </cell>
          <cell r="G13065" t="str">
            <v>上实发展</v>
          </cell>
          <cell r="H13065">
            <v>0</v>
          </cell>
          <cell r="I13065">
            <v>1</v>
          </cell>
          <cell r="J13065">
            <v>0</v>
          </cell>
          <cell r="K13065">
            <v>0</v>
          </cell>
          <cell r="L13065">
            <v>0</v>
          </cell>
          <cell r="M13065">
            <v>0</v>
          </cell>
        </row>
        <row r="13066">
          <cell r="E13066" t="str">
            <v>6007482023</v>
          </cell>
          <cell r="F13066" t="str">
            <v>107551</v>
          </cell>
          <cell r="G13066" t="str">
            <v>上实发展</v>
          </cell>
          <cell r="H13066">
            <v>0</v>
          </cell>
          <cell r="I13066">
            <v>1</v>
          </cell>
          <cell r="J13066">
            <v>0</v>
          </cell>
          <cell r="K13066">
            <v>0</v>
          </cell>
          <cell r="L13066">
            <v>0</v>
          </cell>
          <cell r="M13066">
            <v>0</v>
          </cell>
        </row>
        <row r="13067">
          <cell r="E13067" t="str">
            <v>6007492020</v>
          </cell>
          <cell r="F13067" t="str">
            <v>107552</v>
          </cell>
          <cell r="G13067" t="str">
            <v>西藏旅游</v>
          </cell>
          <cell r="H13067">
            <v>0</v>
          </cell>
          <cell r="I13067">
            <v>1</v>
          </cell>
          <cell r="J13067">
            <v>0</v>
          </cell>
          <cell r="K13067">
            <v>0</v>
          </cell>
          <cell r="L13067">
            <v>0</v>
          </cell>
          <cell r="M13067">
            <v>0</v>
          </cell>
        </row>
        <row r="13068">
          <cell r="E13068" t="str">
            <v>6007492021</v>
          </cell>
          <cell r="F13068" t="str">
            <v>107552</v>
          </cell>
          <cell r="G13068" t="str">
            <v>西藏旅游</v>
          </cell>
          <cell r="H13068">
            <v>0</v>
          </cell>
          <cell r="I13068">
            <v>1</v>
          </cell>
          <cell r="J13068">
            <v>0</v>
          </cell>
          <cell r="K13068">
            <v>0</v>
          </cell>
          <cell r="L13068">
            <v>0</v>
          </cell>
          <cell r="M13068">
            <v>0</v>
          </cell>
        </row>
        <row r="13069">
          <cell r="E13069" t="str">
            <v>6007492022</v>
          </cell>
          <cell r="F13069" t="str">
            <v>107552</v>
          </cell>
          <cell r="G13069" t="str">
            <v>西藏旅游</v>
          </cell>
          <cell r="H13069">
            <v>0</v>
          </cell>
          <cell r="I13069">
            <v>1</v>
          </cell>
          <cell r="J13069">
            <v>0</v>
          </cell>
          <cell r="K13069">
            <v>0</v>
          </cell>
          <cell r="L13069">
            <v>0</v>
          </cell>
          <cell r="M13069">
            <v>0</v>
          </cell>
        </row>
        <row r="13070">
          <cell r="E13070" t="str">
            <v>6007492023</v>
          </cell>
          <cell r="F13070" t="str">
            <v>107552</v>
          </cell>
          <cell r="G13070" t="str">
            <v>西藏旅游</v>
          </cell>
          <cell r="H13070">
            <v>0</v>
          </cell>
          <cell r="I13070">
            <v>1</v>
          </cell>
          <cell r="J13070">
            <v>0</v>
          </cell>
          <cell r="K13070">
            <v>0</v>
          </cell>
          <cell r="L13070">
            <v>0</v>
          </cell>
          <cell r="M13070">
            <v>0</v>
          </cell>
        </row>
        <row r="13071">
          <cell r="E13071" t="str">
            <v>6007502020</v>
          </cell>
          <cell r="F13071" t="str">
            <v>107553</v>
          </cell>
          <cell r="G13071" t="str">
            <v>江中药业</v>
          </cell>
          <cell r="H13071">
            <v>1</v>
          </cell>
          <cell r="I13071">
            <v>1</v>
          </cell>
          <cell r="J13071">
            <v>0</v>
          </cell>
          <cell r="K13071">
            <v>0</v>
          </cell>
          <cell r="L13071">
            <v>0</v>
          </cell>
          <cell r="M13071">
            <v>1</v>
          </cell>
        </row>
        <row r="13072">
          <cell r="E13072" t="str">
            <v>6007502021</v>
          </cell>
          <cell r="F13072" t="str">
            <v>107553</v>
          </cell>
          <cell r="G13072" t="str">
            <v>江中药业</v>
          </cell>
          <cell r="H13072">
            <v>1</v>
          </cell>
          <cell r="I13072">
            <v>1</v>
          </cell>
          <cell r="J13072">
            <v>0</v>
          </cell>
          <cell r="K13072">
            <v>0</v>
          </cell>
          <cell r="L13072">
            <v>0</v>
          </cell>
          <cell r="M13072">
            <v>1</v>
          </cell>
        </row>
        <row r="13073">
          <cell r="E13073" t="str">
            <v>6007502022</v>
          </cell>
          <cell r="F13073" t="str">
            <v>107553</v>
          </cell>
          <cell r="G13073" t="str">
            <v>江中药业</v>
          </cell>
          <cell r="H13073">
            <v>1</v>
          </cell>
          <cell r="I13073">
            <v>1</v>
          </cell>
          <cell r="J13073">
            <v>0</v>
          </cell>
          <cell r="K13073">
            <v>0</v>
          </cell>
          <cell r="L13073">
            <v>0</v>
          </cell>
          <cell r="M13073">
            <v>1</v>
          </cell>
        </row>
        <row r="13074">
          <cell r="E13074" t="str">
            <v>6007502023</v>
          </cell>
          <cell r="F13074" t="str">
            <v>107553</v>
          </cell>
          <cell r="G13074" t="str">
            <v>江中药业</v>
          </cell>
          <cell r="H13074">
            <v>1</v>
          </cell>
          <cell r="I13074">
            <v>1</v>
          </cell>
          <cell r="J13074">
            <v>0</v>
          </cell>
          <cell r="K13074">
            <v>0</v>
          </cell>
          <cell r="L13074">
            <v>0</v>
          </cell>
          <cell r="M13074">
            <v>1</v>
          </cell>
        </row>
        <row r="13075">
          <cell r="E13075" t="str">
            <v>6007512020</v>
          </cell>
          <cell r="F13075" t="str">
            <v>107560</v>
          </cell>
          <cell r="G13075" t="str">
            <v>海航科技</v>
          </cell>
          <cell r="H13075">
            <v>0</v>
          </cell>
          <cell r="I13075">
            <v>1</v>
          </cell>
          <cell r="J13075">
            <v>0</v>
          </cell>
          <cell r="K13075">
            <v>0</v>
          </cell>
          <cell r="L13075">
            <v>0</v>
          </cell>
          <cell r="M13075">
            <v>0</v>
          </cell>
        </row>
        <row r="13076">
          <cell r="E13076" t="str">
            <v>6007512021</v>
          </cell>
          <cell r="F13076" t="str">
            <v>107560</v>
          </cell>
          <cell r="G13076" t="str">
            <v>海航科技</v>
          </cell>
          <cell r="H13076">
            <v>0</v>
          </cell>
          <cell r="I13076">
            <v>1</v>
          </cell>
          <cell r="J13076">
            <v>0</v>
          </cell>
          <cell r="K13076">
            <v>0</v>
          </cell>
          <cell r="L13076">
            <v>0</v>
          </cell>
          <cell r="M13076">
            <v>0</v>
          </cell>
        </row>
        <row r="13077">
          <cell r="E13077" t="str">
            <v>6007512022</v>
          </cell>
          <cell r="F13077" t="str">
            <v>107560</v>
          </cell>
          <cell r="G13077" t="str">
            <v>海航科技</v>
          </cell>
          <cell r="H13077">
            <v>0</v>
          </cell>
          <cell r="I13077">
            <v>1</v>
          </cell>
          <cell r="J13077">
            <v>0</v>
          </cell>
          <cell r="K13077">
            <v>0</v>
          </cell>
          <cell r="L13077">
            <v>0</v>
          </cell>
          <cell r="M13077">
            <v>0</v>
          </cell>
        </row>
        <row r="13078">
          <cell r="E13078" t="str">
            <v>6007512023</v>
          </cell>
          <cell r="F13078" t="str">
            <v>107560</v>
          </cell>
          <cell r="G13078" t="str">
            <v>海航科技</v>
          </cell>
          <cell r="H13078">
            <v>0</v>
          </cell>
          <cell r="I13078">
            <v>1</v>
          </cell>
          <cell r="J13078">
            <v>0</v>
          </cell>
          <cell r="K13078">
            <v>0</v>
          </cell>
          <cell r="L13078">
            <v>0</v>
          </cell>
          <cell r="M13078">
            <v>0</v>
          </cell>
        </row>
        <row r="13079">
          <cell r="E13079" t="str">
            <v>6007532020</v>
          </cell>
          <cell r="F13079" t="str">
            <v>106256</v>
          </cell>
          <cell r="G13079" t="str">
            <v>东方银星</v>
          </cell>
          <cell r="H13079">
            <v>0</v>
          </cell>
          <cell r="I13079">
            <v>1</v>
          </cell>
          <cell r="J13079">
            <v>0</v>
          </cell>
          <cell r="K13079">
            <v>0</v>
          </cell>
          <cell r="L13079">
            <v>0</v>
          </cell>
          <cell r="M13079">
            <v>0</v>
          </cell>
        </row>
        <row r="13080">
          <cell r="E13080" t="str">
            <v>6007532021</v>
          </cell>
          <cell r="F13080" t="str">
            <v>106256</v>
          </cell>
          <cell r="G13080" t="str">
            <v>东方银星</v>
          </cell>
          <cell r="H13080">
            <v>0</v>
          </cell>
          <cell r="I13080">
            <v>1</v>
          </cell>
          <cell r="J13080">
            <v>0</v>
          </cell>
          <cell r="K13080">
            <v>0</v>
          </cell>
          <cell r="L13080">
            <v>0</v>
          </cell>
          <cell r="M13080">
            <v>0</v>
          </cell>
        </row>
        <row r="13081">
          <cell r="E13081" t="str">
            <v>6007532022</v>
          </cell>
          <cell r="F13081" t="str">
            <v>106256</v>
          </cell>
          <cell r="G13081" t="str">
            <v>东方银星</v>
          </cell>
          <cell r="H13081">
            <v>0</v>
          </cell>
          <cell r="I13081">
            <v>1</v>
          </cell>
          <cell r="J13081">
            <v>0</v>
          </cell>
          <cell r="K13081">
            <v>0</v>
          </cell>
          <cell r="L13081">
            <v>0</v>
          </cell>
          <cell r="M13081">
            <v>0</v>
          </cell>
        </row>
        <row r="13082">
          <cell r="E13082" t="str">
            <v>6007532023</v>
          </cell>
          <cell r="F13082" t="str">
            <v>106256</v>
          </cell>
          <cell r="G13082" t="str">
            <v>庚星股份</v>
          </cell>
          <cell r="H13082">
            <v>0</v>
          </cell>
          <cell r="I13082">
            <v>1</v>
          </cell>
          <cell r="J13082">
            <v>0</v>
          </cell>
          <cell r="K13082">
            <v>0</v>
          </cell>
          <cell r="L13082">
            <v>0</v>
          </cell>
          <cell r="M13082">
            <v>0</v>
          </cell>
        </row>
        <row r="13083">
          <cell r="E13083" t="str">
            <v>6007542020</v>
          </cell>
          <cell r="F13083" t="str">
            <v>106257</v>
          </cell>
          <cell r="G13083" t="str">
            <v>锦江酒店</v>
          </cell>
          <cell r="H13083">
            <v>0</v>
          </cell>
          <cell r="I13083">
            <v>1</v>
          </cell>
          <cell r="J13083">
            <v>0</v>
          </cell>
          <cell r="K13083">
            <v>0</v>
          </cell>
          <cell r="L13083">
            <v>0</v>
          </cell>
          <cell r="M13083">
            <v>0</v>
          </cell>
        </row>
        <row r="13084">
          <cell r="E13084" t="str">
            <v>6007542021</v>
          </cell>
          <cell r="F13084" t="str">
            <v>106257</v>
          </cell>
          <cell r="G13084" t="str">
            <v>锦江酒店</v>
          </cell>
          <cell r="H13084">
            <v>0</v>
          </cell>
          <cell r="I13084">
            <v>1</v>
          </cell>
          <cell r="J13084">
            <v>0</v>
          </cell>
          <cell r="K13084">
            <v>0</v>
          </cell>
          <cell r="L13084">
            <v>0</v>
          </cell>
          <cell r="M13084">
            <v>0</v>
          </cell>
        </row>
        <row r="13085">
          <cell r="E13085" t="str">
            <v>6007542022</v>
          </cell>
          <cell r="F13085" t="str">
            <v>106257</v>
          </cell>
          <cell r="G13085" t="str">
            <v>锦江酒店</v>
          </cell>
          <cell r="H13085">
            <v>0</v>
          </cell>
          <cell r="I13085">
            <v>1</v>
          </cell>
          <cell r="J13085">
            <v>0</v>
          </cell>
          <cell r="K13085">
            <v>0</v>
          </cell>
          <cell r="L13085">
            <v>0</v>
          </cell>
          <cell r="M13085">
            <v>0</v>
          </cell>
        </row>
        <row r="13086">
          <cell r="E13086" t="str">
            <v>6007542023</v>
          </cell>
          <cell r="F13086" t="str">
            <v>106257</v>
          </cell>
          <cell r="G13086" t="str">
            <v>锦江酒店</v>
          </cell>
          <cell r="H13086">
            <v>0</v>
          </cell>
          <cell r="I13086">
            <v>1</v>
          </cell>
          <cell r="J13086">
            <v>0</v>
          </cell>
          <cell r="K13086">
            <v>0</v>
          </cell>
          <cell r="L13086">
            <v>0</v>
          </cell>
          <cell r="M13086">
            <v>0</v>
          </cell>
        </row>
        <row r="13087">
          <cell r="E13087" t="str">
            <v>6007552020</v>
          </cell>
          <cell r="F13087" t="str">
            <v>106276</v>
          </cell>
          <cell r="G13087" t="str">
            <v>厦门国贸</v>
          </cell>
          <cell r="H13087">
            <v>0</v>
          </cell>
          <cell r="I13087">
            <v>1</v>
          </cell>
          <cell r="J13087">
            <v>0</v>
          </cell>
          <cell r="K13087">
            <v>0</v>
          </cell>
          <cell r="L13087">
            <v>0</v>
          </cell>
          <cell r="M13087">
            <v>0</v>
          </cell>
        </row>
        <row r="13088">
          <cell r="E13088" t="str">
            <v>6007552021</v>
          </cell>
          <cell r="F13088" t="str">
            <v>106276</v>
          </cell>
          <cell r="G13088" t="str">
            <v>厦门国贸</v>
          </cell>
          <cell r="H13088">
            <v>0</v>
          </cell>
          <cell r="I13088">
            <v>1</v>
          </cell>
          <cell r="J13088">
            <v>0</v>
          </cell>
          <cell r="K13088">
            <v>0</v>
          </cell>
          <cell r="L13088">
            <v>0</v>
          </cell>
          <cell r="M13088">
            <v>0</v>
          </cell>
        </row>
        <row r="13089">
          <cell r="E13089" t="str">
            <v>6007552022</v>
          </cell>
          <cell r="F13089" t="str">
            <v>106276</v>
          </cell>
          <cell r="G13089" t="str">
            <v>厦门国贸</v>
          </cell>
          <cell r="H13089">
            <v>0</v>
          </cell>
          <cell r="I13089">
            <v>1</v>
          </cell>
          <cell r="J13089">
            <v>0</v>
          </cell>
          <cell r="K13089">
            <v>0</v>
          </cell>
          <cell r="L13089">
            <v>0</v>
          </cell>
          <cell r="M13089">
            <v>0</v>
          </cell>
        </row>
        <row r="13090">
          <cell r="E13090" t="str">
            <v>6007552023</v>
          </cell>
          <cell r="F13090" t="str">
            <v>106276</v>
          </cell>
          <cell r="G13090" t="str">
            <v>厦门国贸</v>
          </cell>
          <cell r="H13090">
            <v>0</v>
          </cell>
          <cell r="I13090">
            <v>1</v>
          </cell>
          <cell r="J13090">
            <v>0</v>
          </cell>
          <cell r="K13090">
            <v>0</v>
          </cell>
          <cell r="L13090">
            <v>0</v>
          </cell>
          <cell r="M13090">
            <v>0</v>
          </cell>
        </row>
        <row r="13091">
          <cell r="E13091" t="str">
            <v>6007562020</v>
          </cell>
          <cell r="F13091" t="str">
            <v>106277</v>
          </cell>
          <cell r="G13091" t="str">
            <v>浪潮软件</v>
          </cell>
          <cell r="H13091">
            <v>0</v>
          </cell>
          <cell r="I13091">
            <v>1</v>
          </cell>
          <cell r="J13091">
            <v>0</v>
          </cell>
          <cell r="K13091">
            <v>0</v>
          </cell>
          <cell r="L13091">
            <v>0</v>
          </cell>
          <cell r="M13091">
            <v>0</v>
          </cell>
        </row>
        <row r="13092">
          <cell r="E13092" t="str">
            <v>6007562021</v>
          </cell>
          <cell r="F13092" t="str">
            <v>106277</v>
          </cell>
          <cell r="G13092" t="str">
            <v>浪潮软件</v>
          </cell>
          <cell r="H13092">
            <v>0</v>
          </cell>
          <cell r="I13092">
            <v>1</v>
          </cell>
          <cell r="J13092">
            <v>0</v>
          </cell>
          <cell r="K13092">
            <v>0</v>
          </cell>
          <cell r="L13092">
            <v>0</v>
          </cell>
          <cell r="M13092">
            <v>1</v>
          </cell>
        </row>
        <row r="13093">
          <cell r="E13093" t="str">
            <v>6007562022</v>
          </cell>
          <cell r="F13093" t="str">
            <v>106277</v>
          </cell>
          <cell r="G13093" t="str">
            <v>浪潮软件</v>
          </cell>
          <cell r="H13093">
            <v>0</v>
          </cell>
          <cell r="I13093">
            <v>1</v>
          </cell>
          <cell r="J13093">
            <v>0</v>
          </cell>
          <cell r="K13093">
            <v>0</v>
          </cell>
          <cell r="L13093">
            <v>0</v>
          </cell>
          <cell r="M13093">
            <v>0</v>
          </cell>
        </row>
        <row r="13094">
          <cell r="E13094" t="str">
            <v>6007562023</v>
          </cell>
          <cell r="F13094" t="str">
            <v>106277</v>
          </cell>
          <cell r="G13094" t="str">
            <v>浪潮软件</v>
          </cell>
          <cell r="H13094">
            <v>0</v>
          </cell>
          <cell r="I13094">
            <v>1</v>
          </cell>
          <cell r="J13094">
            <v>0</v>
          </cell>
          <cell r="K13094">
            <v>0</v>
          </cell>
          <cell r="L13094">
            <v>0</v>
          </cell>
          <cell r="M13094">
            <v>1</v>
          </cell>
        </row>
        <row r="13095">
          <cell r="E13095" t="str">
            <v>6007572020</v>
          </cell>
          <cell r="F13095" t="str">
            <v>106267</v>
          </cell>
          <cell r="G13095" t="str">
            <v>长江传媒</v>
          </cell>
          <cell r="H13095">
            <v>0</v>
          </cell>
          <cell r="I13095">
            <v>1</v>
          </cell>
          <cell r="J13095">
            <v>0</v>
          </cell>
          <cell r="K13095">
            <v>0</v>
          </cell>
          <cell r="L13095">
            <v>0</v>
          </cell>
          <cell r="M13095">
            <v>0</v>
          </cell>
        </row>
        <row r="13096">
          <cell r="E13096" t="str">
            <v>6007572021</v>
          </cell>
          <cell r="F13096" t="str">
            <v>106267</v>
          </cell>
          <cell r="G13096" t="str">
            <v>长江传媒</v>
          </cell>
          <cell r="H13096">
            <v>0</v>
          </cell>
          <cell r="I13096">
            <v>1</v>
          </cell>
          <cell r="J13096">
            <v>0</v>
          </cell>
          <cell r="K13096">
            <v>0</v>
          </cell>
          <cell r="L13096">
            <v>0</v>
          </cell>
          <cell r="M13096">
            <v>0</v>
          </cell>
        </row>
        <row r="13097">
          <cell r="E13097" t="str">
            <v>6007572022</v>
          </cell>
          <cell r="F13097" t="str">
            <v>106267</v>
          </cell>
          <cell r="G13097" t="str">
            <v>长江传媒</v>
          </cell>
          <cell r="H13097">
            <v>0</v>
          </cell>
          <cell r="I13097">
            <v>1</v>
          </cell>
          <cell r="J13097">
            <v>0</v>
          </cell>
          <cell r="K13097">
            <v>0</v>
          </cell>
          <cell r="L13097">
            <v>0</v>
          </cell>
          <cell r="M13097">
            <v>0</v>
          </cell>
        </row>
        <row r="13098">
          <cell r="E13098" t="str">
            <v>6007572023</v>
          </cell>
          <cell r="F13098" t="str">
            <v>106267</v>
          </cell>
          <cell r="G13098" t="str">
            <v>长江传媒</v>
          </cell>
          <cell r="H13098">
            <v>0</v>
          </cell>
          <cell r="I13098">
            <v>1</v>
          </cell>
          <cell r="J13098">
            <v>0</v>
          </cell>
          <cell r="K13098">
            <v>0</v>
          </cell>
          <cell r="L13098">
            <v>0</v>
          </cell>
          <cell r="M13098">
            <v>0</v>
          </cell>
        </row>
        <row r="13099">
          <cell r="E13099" t="str">
            <v>6007582020</v>
          </cell>
          <cell r="F13099" t="str">
            <v>106326</v>
          </cell>
          <cell r="G13099" t="str">
            <v>辽宁能源</v>
          </cell>
          <cell r="H13099">
            <v>0</v>
          </cell>
          <cell r="I13099">
            <v>1</v>
          </cell>
          <cell r="J13099">
            <v>0</v>
          </cell>
          <cell r="K13099">
            <v>0</v>
          </cell>
          <cell r="L13099">
            <v>0</v>
          </cell>
          <cell r="M13099">
            <v>0</v>
          </cell>
        </row>
        <row r="13100">
          <cell r="E13100" t="str">
            <v>6007582021</v>
          </cell>
          <cell r="F13100" t="str">
            <v>106326</v>
          </cell>
          <cell r="G13100" t="str">
            <v>辽宁能源</v>
          </cell>
          <cell r="H13100">
            <v>0</v>
          </cell>
          <cell r="I13100">
            <v>1</v>
          </cell>
          <cell r="J13100">
            <v>0</v>
          </cell>
          <cell r="K13100">
            <v>0</v>
          </cell>
          <cell r="L13100">
            <v>0</v>
          </cell>
          <cell r="M13100">
            <v>0</v>
          </cell>
        </row>
        <row r="13101">
          <cell r="E13101" t="str">
            <v>6007582022</v>
          </cell>
          <cell r="F13101" t="str">
            <v>106326</v>
          </cell>
          <cell r="G13101" t="str">
            <v>辽宁能源</v>
          </cell>
          <cell r="H13101">
            <v>1</v>
          </cell>
          <cell r="I13101">
            <v>1</v>
          </cell>
          <cell r="J13101">
            <v>0</v>
          </cell>
          <cell r="K13101">
            <v>0</v>
          </cell>
          <cell r="L13101">
            <v>0</v>
          </cell>
          <cell r="M13101">
            <v>0</v>
          </cell>
        </row>
        <row r="13102">
          <cell r="E13102" t="str">
            <v>6007582023</v>
          </cell>
          <cell r="F13102" t="str">
            <v>106326</v>
          </cell>
          <cell r="G13102" t="str">
            <v>辽宁能源</v>
          </cell>
          <cell r="H13102">
            <v>1</v>
          </cell>
          <cell r="I13102">
            <v>1</v>
          </cell>
          <cell r="J13102">
            <v>0</v>
          </cell>
          <cell r="K13102">
            <v>0</v>
          </cell>
          <cell r="L13102">
            <v>0</v>
          </cell>
          <cell r="M13102">
            <v>0</v>
          </cell>
        </row>
        <row r="13103">
          <cell r="E13103" t="str">
            <v>6007592020</v>
          </cell>
          <cell r="F13103" t="str">
            <v>106327</v>
          </cell>
          <cell r="G13103" t="str">
            <v>洲际油气</v>
          </cell>
          <cell r="H13103">
            <v>0</v>
          </cell>
          <cell r="I13103">
            <v>1</v>
          </cell>
          <cell r="J13103">
            <v>0</v>
          </cell>
          <cell r="K13103">
            <v>0</v>
          </cell>
          <cell r="L13103">
            <v>0</v>
          </cell>
          <cell r="M13103">
            <v>0</v>
          </cell>
        </row>
        <row r="13104">
          <cell r="E13104" t="str">
            <v>6007592021</v>
          </cell>
          <cell r="F13104" t="str">
            <v>106327</v>
          </cell>
          <cell r="G13104" t="str">
            <v>洲际油气</v>
          </cell>
          <cell r="H13104">
            <v>0</v>
          </cell>
          <cell r="I13104">
            <v>1</v>
          </cell>
          <cell r="J13104">
            <v>0</v>
          </cell>
          <cell r="K13104">
            <v>0</v>
          </cell>
          <cell r="L13104">
            <v>0</v>
          </cell>
          <cell r="M13104">
            <v>0</v>
          </cell>
        </row>
        <row r="13105">
          <cell r="E13105" t="str">
            <v>6007592022</v>
          </cell>
          <cell r="F13105" t="str">
            <v>106327</v>
          </cell>
          <cell r="G13105" t="str">
            <v>ST 洲际</v>
          </cell>
          <cell r="H13105">
            <v>0</v>
          </cell>
          <cell r="I13105">
            <v>1</v>
          </cell>
          <cell r="J13105">
            <v>0</v>
          </cell>
          <cell r="K13105">
            <v>0</v>
          </cell>
          <cell r="L13105">
            <v>0</v>
          </cell>
          <cell r="M13105">
            <v>0</v>
          </cell>
        </row>
        <row r="13106">
          <cell r="E13106" t="str">
            <v>6007592023</v>
          </cell>
          <cell r="F13106" t="str">
            <v>106327</v>
          </cell>
          <cell r="G13106" t="str">
            <v>*ST 洲际</v>
          </cell>
          <cell r="H13106">
            <v>0</v>
          </cell>
          <cell r="I13106">
            <v>1</v>
          </cell>
          <cell r="J13106">
            <v>0</v>
          </cell>
          <cell r="K13106">
            <v>0</v>
          </cell>
          <cell r="L13106">
            <v>0</v>
          </cell>
          <cell r="M13106">
            <v>0</v>
          </cell>
        </row>
        <row r="13107">
          <cell r="E13107" t="str">
            <v>6007602020</v>
          </cell>
          <cell r="F13107" t="str">
            <v>104828</v>
          </cell>
          <cell r="G13107" t="str">
            <v>中航沈飞</v>
          </cell>
          <cell r="H13107">
            <v>0</v>
          </cell>
          <cell r="I13107">
            <v>1</v>
          </cell>
          <cell r="J13107">
            <v>0</v>
          </cell>
          <cell r="K13107">
            <v>0</v>
          </cell>
          <cell r="L13107">
            <v>0</v>
          </cell>
          <cell r="M13107">
            <v>0</v>
          </cell>
        </row>
        <row r="13108">
          <cell r="E13108" t="str">
            <v>6007602021</v>
          </cell>
          <cell r="F13108" t="str">
            <v>104828</v>
          </cell>
          <cell r="G13108" t="str">
            <v>中航沈飞</v>
          </cell>
          <cell r="H13108">
            <v>0</v>
          </cell>
          <cell r="I13108">
            <v>1</v>
          </cell>
          <cell r="J13108">
            <v>0</v>
          </cell>
          <cell r="K13108">
            <v>0</v>
          </cell>
          <cell r="L13108">
            <v>0</v>
          </cell>
          <cell r="M13108">
            <v>0</v>
          </cell>
        </row>
        <row r="13109">
          <cell r="E13109" t="str">
            <v>6007602022</v>
          </cell>
          <cell r="F13109" t="str">
            <v>104828</v>
          </cell>
          <cell r="G13109" t="str">
            <v>中航沈飞</v>
          </cell>
          <cell r="H13109">
            <v>1</v>
          </cell>
          <cell r="I13109">
            <v>1</v>
          </cell>
          <cell r="J13109">
            <v>0</v>
          </cell>
          <cell r="K13109">
            <v>0</v>
          </cell>
          <cell r="L13109">
            <v>0</v>
          </cell>
          <cell r="M13109">
            <v>0</v>
          </cell>
        </row>
        <row r="13110">
          <cell r="E13110" t="str">
            <v>6007602023</v>
          </cell>
          <cell r="F13110" t="str">
            <v>104828</v>
          </cell>
          <cell r="G13110" t="str">
            <v>中航沈飞</v>
          </cell>
          <cell r="H13110">
            <v>1</v>
          </cell>
          <cell r="I13110">
            <v>1</v>
          </cell>
          <cell r="J13110">
            <v>0</v>
          </cell>
          <cell r="K13110">
            <v>0</v>
          </cell>
          <cell r="L13110">
            <v>0</v>
          </cell>
          <cell r="M13110">
            <v>0</v>
          </cell>
        </row>
        <row r="13111">
          <cell r="E13111" t="str">
            <v>6007612020</v>
          </cell>
          <cell r="F13111" t="str">
            <v>106328</v>
          </cell>
          <cell r="G13111" t="str">
            <v>安徽合力</v>
          </cell>
          <cell r="H13111">
            <v>0</v>
          </cell>
          <cell r="I13111">
            <v>1</v>
          </cell>
          <cell r="J13111">
            <v>0</v>
          </cell>
          <cell r="K13111">
            <v>0</v>
          </cell>
          <cell r="L13111">
            <v>0</v>
          </cell>
          <cell r="M13111">
            <v>0</v>
          </cell>
        </row>
        <row r="13112">
          <cell r="E13112" t="str">
            <v>6007612021</v>
          </cell>
          <cell r="F13112" t="str">
            <v>106328</v>
          </cell>
          <cell r="G13112" t="str">
            <v>安徽合力</v>
          </cell>
          <cell r="H13112">
            <v>1</v>
          </cell>
          <cell r="I13112">
            <v>1</v>
          </cell>
          <cell r="J13112">
            <v>0</v>
          </cell>
          <cell r="K13112">
            <v>0</v>
          </cell>
          <cell r="L13112">
            <v>0</v>
          </cell>
          <cell r="M13112">
            <v>1</v>
          </cell>
        </row>
        <row r="13113">
          <cell r="E13113" t="str">
            <v>6007612022</v>
          </cell>
          <cell r="F13113" t="str">
            <v>106328</v>
          </cell>
          <cell r="G13113" t="str">
            <v>安徽合力</v>
          </cell>
          <cell r="H13113">
            <v>1</v>
          </cell>
          <cell r="I13113">
            <v>1</v>
          </cell>
          <cell r="J13113">
            <v>0</v>
          </cell>
          <cell r="K13113">
            <v>0</v>
          </cell>
          <cell r="L13113">
            <v>0</v>
          </cell>
          <cell r="M13113">
            <v>1</v>
          </cell>
        </row>
        <row r="13114">
          <cell r="E13114" t="str">
            <v>6007612023</v>
          </cell>
          <cell r="F13114" t="str">
            <v>106328</v>
          </cell>
          <cell r="G13114" t="str">
            <v>安徽合力</v>
          </cell>
          <cell r="H13114">
            <v>1</v>
          </cell>
          <cell r="I13114">
            <v>1</v>
          </cell>
          <cell r="J13114">
            <v>0</v>
          </cell>
          <cell r="K13114">
            <v>0</v>
          </cell>
          <cell r="L13114">
            <v>0</v>
          </cell>
          <cell r="M13114">
            <v>1</v>
          </cell>
        </row>
        <row r="13115">
          <cell r="E13115" t="str">
            <v>6007632020</v>
          </cell>
          <cell r="F13115" t="str">
            <v>106330</v>
          </cell>
          <cell r="G13115" t="str">
            <v>通策医疗</v>
          </cell>
          <cell r="H13115">
            <v>0</v>
          </cell>
          <cell r="I13115">
            <v>1</v>
          </cell>
          <cell r="J13115">
            <v>0</v>
          </cell>
          <cell r="K13115">
            <v>0</v>
          </cell>
          <cell r="L13115">
            <v>0</v>
          </cell>
          <cell r="M13115">
            <v>0</v>
          </cell>
        </row>
        <row r="13116">
          <cell r="E13116" t="str">
            <v>6007632021</v>
          </cell>
          <cell r="F13116" t="str">
            <v>106330</v>
          </cell>
          <cell r="G13116" t="str">
            <v>通策医疗</v>
          </cell>
          <cell r="H13116">
            <v>0</v>
          </cell>
          <cell r="I13116">
            <v>1</v>
          </cell>
          <cell r="J13116">
            <v>0</v>
          </cell>
          <cell r="K13116">
            <v>0</v>
          </cell>
          <cell r="L13116">
            <v>0</v>
          </cell>
          <cell r="M13116">
            <v>0</v>
          </cell>
        </row>
        <row r="13117">
          <cell r="E13117" t="str">
            <v>6007632022</v>
          </cell>
          <cell r="F13117" t="str">
            <v>106330</v>
          </cell>
          <cell r="G13117" t="str">
            <v>通策医疗</v>
          </cell>
          <cell r="H13117">
            <v>1</v>
          </cell>
          <cell r="I13117">
            <v>1</v>
          </cell>
          <cell r="J13117">
            <v>0</v>
          </cell>
          <cell r="K13117">
            <v>0</v>
          </cell>
          <cell r="L13117">
            <v>0</v>
          </cell>
          <cell r="M13117">
            <v>0</v>
          </cell>
        </row>
        <row r="13118">
          <cell r="E13118" t="str">
            <v>6007632023</v>
          </cell>
          <cell r="F13118" t="str">
            <v>106330</v>
          </cell>
          <cell r="G13118" t="str">
            <v>通策医疗</v>
          </cell>
          <cell r="H13118">
            <v>0</v>
          </cell>
          <cell r="I13118">
            <v>1</v>
          </cell>
          <cell r="J13118">
            <v>0</v>
          </cell>
          <cell r="K13118">
            <v>0</v>
          </cell>
          <cell r="L13118">
            <v>0</v>
          </cell>
          <cell r="M13118">
            <v>0</v>
          </cell>
        </row>
        <row r="13119">
          <cell r="E13119" t="str">
            <v>6007642020</v>
          </cell>
          <cell r="F13119" t="str">
            <v>106425</v>
          </cell>
          <cell r="G13119" t="str">
            <v>中国海防</v>
          </cell>
          <cell r="H13119">
            <v>1</v>
          </cell>
          <cell r="I13119">
            <v>1</v>
          </cell>
          <cell r="J13119">
            <v>0</v>
          </cell>
          <cell r="K13119">
            <v>0</v>
          </cell>
          <cell r="L13119">
            <v>0</v>
          </cell>
          <cell r="M13119">
            <v>0</v>
          </cell>
        </row>
        <row r="13120">
          <cell r="E13120" t="str">
            <v>6007642021</v>
          </cell>
          <cell r="F13120" t="str">
            <v>106425</v>
          </cell>
          <cell r="G13120" t="str">
            <v>中国海防</v>
          </cell>
          <cell r="H13120">
            <v>1</v>
          </cell>
          <cell r="I13120">
            <v>1</v>
          </cell>
          <cell r="J13120">
            <v>0</v>
          </cell>
          <cell r="K13120">
            <v>0</v>
          </cell>
          <cell r="L13120">
            <v>0</v>
          </cell>
          <cell r="M13120">
            <v>0</v>
          </cell>
        </row>
        <row r="13121">
          <cell r="E13121" t="str">
            <v>6007642022</v>
          </cell>
          <cell r="F13121" t="str">
            <v>106425</v>
          </cell>
          <cell r="G13121" t="str">
            <v>中国海防</v>
          </cell>
          <cell r="H13121">
            <v>1</v>
          </cell>
          <cell r="I13121">
            <v>1</v>
          </cell>
          <cell r="J13121">
            <v>0</v>
          </cell>
          <cell r="K13121">
            <v>0</v>
          </cell>
          <cell r="L13121">
            <v>0</v>
          </cell>
          <cell r="M13121">
            <v>0</v>
          </cell>
        </row>
        <row r="13122">
          <cell r="E13122" t="str">
            <v>6007642023</v>
          </cell>
          <cell r="F13122" t="str">
            <v>106425</v>
          </cell>
          <cell r="G13122" t="str">
            <v>中国海防</v>
          </cell>
          <cell r="H13122">
            <v>1</v>
          </cell>
          <cell r="I13122">
            <v>1</v>
          </cell>
          <cell r="J13122">
            <v>0</v>
          </cell>
          <cell r="K13122">
            <v>0</v>
          </cell>
          <cell r="L13122">
            <v>0</v>
          </cell>
          <cell r="M13122">
            <v>0</v>
          </cell>
        </row>
        <row r="13123">
          <cell r="E13123" t="str">
            <v>6007652020</v>
          </cell>
          <cell r="F13123" t="str">
            <v>106426</v>
          </cell>
          <cell r="G13123" t="str">
            <v>中航重机</v>
          </cell>
          <cell r="H13123">
            <v>0</v>
          </cell>
          <cell r="I13123">
            <v>1</v>
          </cell>
          <cell r="J13123">
            <v>0</v>
          </cell>
          <cell r="K13123">
            <v>0</v>
          </cell>
          <cell r="L13123">
            <v>0</v>
          </cell>
          <cell r="M13123">
            <v>0</v>
          </cell>
        </row>
        <row r="13124">
          <cell r="E13124" t="str">
            <v>6007652021</v>
          </cell>
          <cell r="F13124" t="str">
            <v>106426</v>
          </cell>
          <cell r="G13124" t="str">
            <v>中航重机</v>
          </cell>
          <cell r="H13124">
            <v>0</v>
          </cell>
          <cell r="I13124">
            <v>1</v>
          </cell>
          <cell r="J13124">
            <v>0</v>
          </cell>
          <cell r="K13124">
            <v>0</v>
          </cell>
          <cell r="L13124">
            <v>0</v>
          </cell>
          <cell r="M13124">
            <v>0</v>
          </cell>
        </row>
        <row r="13125">
          <cell r="E13125" t="str">
            <v>6007652022</v>
          </cell>
          <cell r="F13125" t="str">
            <v>106426</v>
          </cell>
          <cell r="G13125" t="str">
            <v>中航重机</v>
          </cell>
          <cell r="H13125">
            <v>0</v>
          </cell>
          <cell r="I13125">
            <v>1</v>
          </cell>
          <cell r="J13125">
            <v>0</v>
          </cell>
          <cell r="K13125">
            <v>0</v>
          </cell>
          <cell r="L13125">
            <v>0</v>
          </cell>
          <cell r="M13125">
            <v>0</v>
          </cell>
        </row>
        <row r="13126">
          <cell r="E13126" t="str">
            <v>6007652023</v>
          </cell>
          <cell r="F13126" t="str">
            <v>106426</v>
          </cell>
          <cell r="G13126" t="str">
            <v>中航重机</v>
          </cell>
          <cell r="H13126">
            <v>1</v>
          </cell>
          <cell r="I13126">
            <v>1</v>
          </cell>
          <cell r="J13126">
            <v>0</v>
          </cell>
          <cell r="K13126">
            <v>0</v>
          </cell>
          <cell r="L13126">
            <v>0</v>
          </cell>
          <cell r="M13126">
            <v>0</v>
          </cell>
        </row>
        <row r="13127">
          <cell r="E13127" t="str">
            <v>6007662020</v>
          </cell>
          <cell r="F13127" t="str">
            <v>106427</v>
          </cell>
          <cell r="G13127" t="str">
            <v>园城黄金</v>
          </cell>
          <cell r="H13127">
            <v>0</v>
          </cell>
          <cell r="I13127">
            <v>1</v>
          </cell>
          <cell r="J13127">
            <v>0</v>
          </cell>
          <cell r="K13127">
            <v>0</v>
          </cell>
          <cell r="L13127">
            <v>0</v>
          </cell>
          <cell r="M13127">
            <v>0</v>
          </cell>
        </row>
        <row r="13128">
          <cell r="E13128" t="str">
            <v>6007662021</v>
          </cell>
          <cell r="F13128" t="str">
            <v>106427</v>
          </cell>
          <cell r="G13128" t="str">
            <v>*ST 园城</v>
          </cell>
          <cell r="H13128">
            <v>0</v>
          </cell>
          <cell r="I13128">
            <v>1</v>
          </cell>
          <cell r="J13128">
            <v>0</v>
          </cell>
          <cell r="K13128">
            <v>0</v>
          </cell>
          <cell r="L13128">
            <v>0</v>
          </cell>
          <cell r="M13128">
            <v>0</v>
          </cell>
        </row>
        <row r="13129">
          <cell r="E13129" t="str">
            <v>6007662022</v>
          </cell>
          <cell r="F13129" t="str">
            <v>106427</v>
          </cell>
          <cell r="G13129" t="str">
            <v>园城黄金</v>
          </cell>
          <cell r="H13129">
            <v>0</v>
          </cell>
          <cell r="I13129">
            <v>1</v>
          </cell>
          <cell r="J13129">
            <v>0</v>
          </cell>
          <cell r="K13129">
            <v>0</v>
          </cell>
          <cell r="L13129">
            <v>0</v>
          </cell>
          <cell r="M13129">
            <v>0</v>
          </cell>
        </row>
        <row r="13130">
          <cell r="E13130" t="str">
            <v>6007662023</v>
          </cell>
          <cell r="F13130" t="str">
            <v>106427</v>
          </cell>
          <cell r="G13130" t="str">
            <v>*ST 园城</v>
          </cell>
          <cell r="H13130">
            <v>0</v>
          </cell>
          <cell r="I13130">
            <v>1</v>
          </cell>
          <cell r="J13130">
            <v>0</v>
          </cell>
          <cell r="K13130">
            <v>0</v>
          </cell>
          <cell r="L13130">
            <v>0</v>
          </cell>
          <cell r="M13130">
            <v>0</v>
          </cell>
        </row>
        <row r="13131">
          <cell r="E13131" t="str">
            <v>6007672020</v>
          </cell>
          <cell r="F13131" t="str">
            <v>106450</v>
          </cell>
          <cell r="G13131" t="str">
            <v>ST 运盛</v>
          </cell>
          <cell r="H13131">
            <v>0</v>
          </cell>
          <cell r="I13131">
            <v>1</v>
          </cell>
          <cell r="J13131">
            <v>0</v>
          </cell>
          <cell r="K13131">
            <v>0</v>
          </cell>
          <cell r="L13131">
            <v>0</v>
          </cell>
          <cell r="M13131">
            <v>0</v>
          </cell>
        </row>
        <row r="13132">
          <cell r="E13132" t="str">
            <v>6007672021</v>
          </cell>
          <cell r="F13132" t="str">
            <v>106450</v>
          </cell>
          <cell r="G13132" t="str">
            <v>运盛医疗</v>
          </cell>
          <cell r="H13132">
            <v>0</v>
          </cell>
          <cell r="I13132">
            <v>1</v>
          </cell>
          <cell r="J13132">
            <v>0</v>
          </cell>
          <cell r="K13132">
            <v>0</v>
          </cell>
          <cell r="L13132">
            <v>0</v>
          </cell>
          <cell r="M13132">
            <v>0</v>
          </cell>
        </row>
        <row r="13133">
          <cell r="E13133" t="str">
            <v>6007672022</v>
          </cell>
          <cell r="F13133" t="str">
            <v>106450</v>
          </cell>
          <cell r="G13133" t="str">
            <v>*ST 运盛</v>
          </cell>
          <cell r="H13133">
            <v>0</v>
          </cell>
          <cell r="I13133">
            <v>1</v>
          </cell>
          <cell r="J13133">
            <v>0</v>
          </cell>
          <cell r="K13133">
            <v>0</v>
          </cell>
          <cell r="L13133">
            <v>0</v>
          </cell>
          <cell r="M13133">
            <v>0</v>
          </cell>
        </row>
        <row r="13134">
          <cell r="E13134" t="str">
            <v>6007682020</v>
          </cell>
          <cell r="F13134" t="str">
            <v>102266</v>
          </cell>
          <cell r="G13134" t="str">
            <v>宁波富邦</v>
          </cell>
          <cell r="H13134">
            <v>0</v>
          </cell>
          <cell r="I13134">
            <v>1</v>
          </cell>
          <cell r="J13134">
            <v>0</v>
          </cell>
          <cell r="K13134">
            <v>0</v>
          </cell>
          <cell r="L13134">
            <v>0</v>
          </cell>
          <cell r="M13134">
            <v>0</v>
          </cell>
        </row>
        <row r="13135">
          <cell r="E13135" t="str">
            <v>6007682021</v>
          </cell>
          <cell r="F13135" t="str">
            <v>102266</v>
          </cell>
          <cell r="G13135" t="str">
            <v>宁波富邦</v>
          </cell>
          <cell r="H13135">
            <v>0</v>
          </cell>
          <cell r="I13135">
            <v>1</v>
          </cell>
          <cell r="J13135">
            <v>0</v>
          </cell>
          <cell r="K13135">
            <v>0</v>
          </cell>
          <cell r="L13135">
            <v>0</v>
          </cell>
          <cell r="M13135">
            <v>0</v>
          </cell>
        </row>
        <row r="13136">
          <cell r="E13136" t="str">
            <v>6007682022</v>
          </cell>
          <cell r="F13136" t="str">
            <v>102266</v>
          </cell>
          <cell r="G13136" t="str">
            <v>宁波富邦</v>
          </cell>
          <cell r="H13136">
            <v>0</v>
          </cell>
          <cell r="I13136">
            <v>1</v>
          </cell>
          <cell r="J13136">
            <v>0</v>
          </cell>
          <cell r="K13136">
            <v>0</v>
          </cell>
          <cell r="L13136">
            <v>0</v>
          </cell>
          <cell r="M13136">
            <v>0</v>
          </cell>
        </row>
        <row r="13137">
          <cell r="E13137" t="str">
            <v>6007682023</v>
          </cell>
          <cell r="F13137" t="str">
            <v>102266</v>
          </cell>
          <cell r="G13137" t="str">
            <v>宁波富邦</v>
          </cell>
          <cell r="H13137">
            <v>0</v>
          </cell>
          <cell r="I13137">
            <v>1</v>
          </cell>
          <cell r="J13137">
            <v>0</v>
          </cell>
          <cell r="K13137">
            <v>0</v>
          </cell>
          <cell r="L13137">
            <v>0</v>
          </cell>
          <cell r="M13137">
            <v>0</v>
          </cell>
        </row>
        <row r="13138">
          <cell r="E13138" t="str">
            <v>6007692020</v>
          </cell>
          <cell r="F13138" t="str">
            <v>106451</v>
          </cell>
          <cell r="G13138" t="str">
            <v>祥龙电业</v>
          </cell>
          <cell r="H13138">
            <v>0</v>
          </cell>
          <cell r="I13138">
            <v>1</v>
          </cell>
          <cell r="J13138">
            <v>0</v>
          </cell>
          <cell r="K13138">
            <v>0</v>
          </cell>
          <cell r="L13138">
            <v>0</v>
          </cell>
          <cell r="M13138">
            <v>0</v>
          </cell>
        </row>
        <row r="13139">
          <cell r="E13139" t="str">
            <v>6007692021</v>
          </cell>
          <cell r="F13139" t="str">
            <v>106451</v>
          </cell>
          <cell r="G13139" t="str">
            <v>祥龙电业</v>
          </cell>
          <cell r="H13139">
            <v>0</v>
          </cell>
          <cell r="I13139">
            <v>1</v>
          </cell>
          <cell r="J13139">
            <v>0</v>
          </cell>
          <cell r="K13139">
            <v>0</v>
          </cell>
          <cell r="L13139">
            <v>0</v>
          </cell>
          <cell r="M13139">
            <v>0</v>
          </cell>
        </row>
        <row r="13140">
          <cell r="E13140" t="str">
            <v>6007692022</v>
          </cell>
          <cell r="F13140" t="str">
            <v>106451</v>
          </cell>
          <cell r="G13140" t="str">
            <v>祥龙电业</v>
          </cell>
          <cell r="H13140">
            <v>0</v>
          </cell>
          <cell r="I13140">
            <v>1</v>
          </cell>
          <cell r="J13140">
            <v>0</v>
          </cell>
          <cell r="K13140">
            <v>0</v>
          </cell>
          <cell r="L13140">
            <v>0</v>
          </cell>
          <cell r="M13140">
            <v>0</v>
          </cell>
        </row>
        <row r="13141">
          <cell r="E13141" t="str">
            <v>6007692023</v>
          </cell>
          <cell r="F13141" t="str">
            <v>106451</v>
          </cell>
          <cell r="G13141" t="str">
            <v>祥龙电业</v>
          </cell>
          <cell r="H13141">
            <v>0</v>
          </cell>
          <cell r="I13141">
            <v>1</v>
          </cell>
          <cell r="J13141">
            <v>0</v>
          </cell>
          <cell r="K13141">
            <v>0</v>
          </cell>
          <cell r="L13141">
            <v>0</v>
          </cell>
          <cell r="M13141">
            <v>0</v>
          </cell>
        </row>
        <row r="13142">
          <cell r="E13142" t="str">
            <v>6007702020</v>
          </cell>
          <cell r="F13142" t="str">
            <v>106164</v>
          </cell>
          <cell r="G13142" t="str">
            <v>综艺股份</v>
          </cell>
          <cell r="H13142">
            <v>0</v>
          </cell>
          <cell r="I13142">
            <v>1</v>
          </cell>
          <cell r="J13142">
            <v>0</v>
          </cell>
          <cell r="K13142">
            <v>0</v>
          </cell>
          <cell r="L13142">
            <v>0</v>
          </cell>
          <cell r="M13142">
            <v>0</v>
          </cell>
        </row>
        <row r="13143">
          <cell r="E13143" t="str">
            <v>6007702021</v>
          </cell>
          <cell r="F13143" t="str">
            <v>106164</v>
          </cell>
          <cell r="G13143" t="str">
            <v>综艺股份</v>
          </cell>
          <cell r="H13143">
            <v>0</v>
          </cell>
          <cell r="I13143">
            <v>1</v>
          </cell>
          <cell r="J13143">
            <v>0</v>
          </cell>
          <cell r="K13143">
            <v>0</v>
          </cell>
          <cell r="L13143">
            <v>0</v>
          </cell>
          <cell r="M13143">
            <v>0</v>
          </cell>
        </row>
        <row r="13144">
          <cell r="E13144" t="str">
            <v>6007702022</v>
          </cell>
          <cell r="F13144" t="str">
            <v>106164</v>
          </cell>
          <cell r="G13144" t="str">
            <v>综艺股份</v>
          </cell>
          <cell r="H13144">
            <v>0</v>
          </cell>
          <cell r="I13144">
            <v>1</v>
          </cell>
          <cell r="J13144">
            <v>0</v>
          </cell>
          <cell r="K13144">
            <v>0</v>
          </cell>
          <cell r="L13144">
            <v>0</v>
          </cell>
          <cell r="M13144">
            <v>0</v>
          </cell>
        </row>
        <row r="13145">
          <cell r="E13145" t="str">
            <v>6007702023</v>
          </cell>
          <cell r="F13145" t="str">
            <v>106164</v>
          </cell>
          <cell r="G13145" t="str">
            <v>综艺股份</v>
          </cell>
          <cell r="H13145">
            <v>0</v>
          </cell>
          <cell r="I13145">
            <v>1</v>
          </cell>
          <cell r="J13145">
            <v>0</v>
          </cell>
          <cell r="K13145">
            <v>0</v>
          </cell>
          <cell r="L13145">
            <v>0</v>
          </cell>
          <cell r="M13145">
            <v>0</v>
          </cell>
        </row>
        <row r="13146">
          <cell r="E13146" t="str">
            <v>6007712020</v>
          </cell>
          <cell r="F13146" t="str">
            <v>106165</v>
          </cell>
          <cell r="G13146" t="str">
            <v>广誉远</v>
          </cell>
          <cell r="H13146">
            <v>1</v>
          </cell>
          <cell r="I13146">
            <v>1</v>
          </cell>
          <cell r="J13146">
            <v>0</v>
          </cell>
          <cell r="K13146">
            <v>0</v>
          </cell>
          <cell r="L13146">
            <v>0</v>
          </cell>
          <cell r="M13146">
            <v>0</v>
          </cell>
        </row>
        <row r="13147">
          <cell r="E13147" t="str">
            <v>6007712021</v>
          </cell>
          <cell r="F13147" t="str">
            <v>106165</v>
          </cell>
          <cell r="G13147" t="str">
            <v>广誉远</v>
          </cell>
          <cell r="H13147">
            <v>0</v>
          </cell>
          <cell r="I13147">
            <v>1</v>
          </cell>
          <cell r="J13147">
            <v>0</v>
          </cell>
          <cell r="K13147">
            <v>0</v>
          </cell>
          <cell r="L13147">
            <v>0</v>
          </cell>
          <cell r="M13147">
            <v>0</v>
          </cell>
        </row>
        <row r="13148">
          <cell r="E13148" t="str">
            <v>6007712022</v>
          </cell>
          <cell r="F13148" t="str">
            <v>106165</v>
          </cell>
          <cell r="G13148" t="str">
            <v>广誉远</v>
          </cell>
          <cell r="H13148">
            <v>0</v>
          </cell>
          <cell r="I13148">
            <v>1</v>
          </cell>
          <cell r="J13148">
            <v>0</v>
          </cell>
          <cell r="K13148">
            <v>0</v>
          </cell>
          <cell r="L13148">
            <v>0</v>
          </cell>
          <cell r="M13148">
            <v>0</v>
          </cell>
        </row>
        <row r="13149">
          <cell r="E13149" t="str">
            <v>6007712023</v>
          </cell>
          <cell r="F13149" t="str">
            <v>106165</v>
          </cell>
          <cell r="G13149" t="str">
            <v>广誉远</v>
          </cell>
          <cell r="H13149">
            <v>0</v>
          </cell>
          <cell r="I13149">
            <v>1</v>
          </cell>
          <cell r="J13149">
            <v>0</v>
          </cell>
          <cell r="K13149">
            <v>0</v>
          </cell>
          <cell r="L13149">
            <v>0</v>
          </cell>
          <cell r="M13149">
            <v>0</v>
          </cell>
        </row>
        <row r="13150">
          <cell r="E13150" t="str">
            <v>6007732020</v>
          </cell>
          <cell r="F13150" t="str">
            <v>106167</v>
          </cell>
          <cell r="G13150" t="str">
            <v>西藏城投</v>
          </cell>
          <cell r="H13150">
            <v>0</v>
          </cell>
          <cell r="I13150">
            <v>1</v>
          </cell>
          <cell r="J13150">
            <v>0</v>
          </cell>
          <cell r="K13150">
            <v>0</v>
          </cell>
          <cell r="L13150">
            <v>0</v>
          </cell>
          <cell r="M13150">
            <v>0</v>
          </cell>
        </row>
        <row r="13151">
          <cell r="E13151" t="str">
            <v>6007732021</v>
          </cell>
          <cell r="F13151" t="str">
            <v>106167</v>
          </cell>
          <cell r="G13151" t="str">
            <v>西藏城投</v>
          </cell>
          <cell r="H13151">
            <v>0</v>
          </cell>
          <cell r="I13151">
            <v>1</v>
          </cell>
          <cell r="J13151">
            <v>0</v>
          </cell>
          <cell r="K13151">
            <v>0</v>
          </cell>
          <cell r="L13151">
            <v>0</v>
          </cell>
          <cell r="M13151">
            <v>0</v>
          </cell>
        </row>
        <row r="13152">
          <cell r="E13152" t="str">
            <v>6007732022</v>
          </cell>
          <cell r="F13152" t="str">
            <v>106167</v>
          </cell>
          <cell r="G13152" t="str">
            <v>西藏城投</v>
          </cell>
          <cell r="H13152">
            <v>0</v>
          </cell>
          <cell r="I13152">
            <v>1</v>
          </cell>
          <cell r="J13152">
            <v>0</v>
          </cell>
          <cell r="K13152">
            <v>0</v>
          </cell>
          <cell r="L13152">
            <v>0</v>
          </cell>
          <cell r="M13152">
            <v>0</v>
          </cell>
        </row>
        <row r="13153">
          <cell r="E13153" t="str">
            <v>6007732023</v>
          </cell>
          <cell r="F13153" t="str">
            <v>106167</v>
          </cell>
          <cell r="G13153" t="str">
            <v>西藏城投</v>
          </cell>
          <cell r="H13153">
            <v>0</v>
          </cell>
          <cell r="I13153">
            <v>1</v>
          </cell>
          <cell r="J13153">
            <v>0</v>
          </cell>
          <cell r="K13153">
            <v>0</v>
          </cell>
          <cell r="L13153">
            <v>0</v>
          </cell>
          <cell r="M13153">
            <v>0</v>
          </cell>
        </row>
        <row r="13154">
          <cell r="E13154" t="str">
            <v>6007742020</v>
          </cell>
          <cell r="F13154" t="str">
            <v>106168</v>
          </cell>
          <cell r="G13154" t="str">
            <v>汉商集团</v>
          </cell>
          <cell r="H13154">
            <v>0</v>
          </cell>
          <cell r="I13154">
            <v>1</v>
          </cell>
          <cell r="J13154">
            <v>0</v>
          </cell>
          <cell r="K13154">
            <v>0</v>
          </cell>
          <cell r="L13154">
            <v>0</v>
          </cell>
          <cell r="M13154">
            <v>0</v>
          </cell>
        </row>
        <row r="13155">
          <cell r="E13155" t="str">
            <v>6007742021</v>
          </cell>
          <cell r="F13155" t="str">
            <v>106168</v>
          </cell>
          <cell r="G13155" t="str">
            <v>汉商集团</v>
          </cell>
          <cell r="H13155">
            <v>1</v>
          </cell>
          <cell r="I13155">
            <v>1</v>
          </cell>
          <cell r="J13155">
            <v>0</v>
          </cell>
          <cell r="K13155">
            <v>0</v>
          </cell>
          <cell r="L13155">
            <v>0</v>
          </cell>
          <cell r="M13155">
            <v>1</v>
          </cell>
        </row>
        <row r="13156">
          <cell r="E13156" t="str">
            <v>6007742022</v>
          </cell>
          <cell r="F13156" t="str">
            <v>106168</v>
          </cell>
          <cell r="G13156" t="str">
            <v>汉商集团</v>
          </cell>
          <cell r="H13156">
            <v>1</v>
          </cell>
          <cell r="I13156">
            <v>1</v>
          </cell>
          <cell r="J13156">
            <v>0</v>
          </cell>
          <cell r="K13156">
            <v>0</v>
          </cell>
          <cell r="L13156">
            <v>0</v>
          </cell>
          <cell r="M13156">
            <v>1</v>
          </cell>
        </row>
        <row r="13157">
          <cell r="E13157" t="str">
            <v>6007742023</v>
          </cell>
          <cell r="F13157" t="str">
            <v>106168</v>
          </cell>
          <cell r="G13157" t="str">
            <v>汉商集团</v>
          </cell>
          <cell r="H13157">
            <v>1</v>
          </cell>
          <cell r="I13157">
            <v>1</v>
          </cell>
          <cell r="J13157">
            <v>0</v>
          </cell>
          <cell r="K13157">
            <v>0</v>
          </cell>
          <cell r="L13157">
            <v>0</v>
          </cell>
          <cell r="M13157">
            <v>1</v>
          </cell>
        </row>
        <row r="13158">
          <cell r="E13158" t="str">
            <v>6007752020</v>
          </cell>
          <cell r="F13158" t="str">
            <v>103359</v>
          </cell>
          <cell r="G13158" t="str">
            <v>南京熊猫</v>
          </cell>
          <cell r="H13158">
            <v>0</v>
          </cell>
          <cell r="I13158">
            <v>1</v>
          </cell>
          <cell r="J13158">
            <v>0</v>
          </cell>
          <cell r="K13158">
            <v>0</v>
          </cell>
          <cell r="L13158">
            <v>0</v>
          </cell>
          <cell r="M13158">
            <v>1</v>
          </cell>
        </row>
        <row r="13159">
          <cell r="E13159" t="str">
            <v>6007752021</v>
          </cell>
          <cell r="F13159" t="str">
            <v>103359</v>
          </cell>
          <cell r="G13159" t="str">
            <v>南京熊猫</v>
          </cell>
          <cell r="H13159">
            <v>1</v>
          </cell>
          <cell r="I13159">
            <v>1</v>
          </cell>
          <cell r="J13159">
            <v>0</v>
          </cell>
          <cell r="K13159">
            <v>0</v>
          </cell>
          <cell r="L13159">
            <v>0</v>
          </cell>
          <cell r="M13159">
            <v>1</v>
          </cell>
        </row>
        <row r="13160">
          <cell r="E13160" t="str">
            <v>6007752022</v>
          </cell>
          <cell r="F13160" t="str">
            <v>103359</v>
          </cell>
          <cell r="G13160" t="str">
            <v>南京熊猫</v>
          </cell>
          <cell r="H13160">
            <v>1</v>
          </cell>
          <cell r="I13160">
            <v>1</v>
          </cell>
          <cell r="J13160">
            <v>0</v>
          </cell>
          <cell r="K13160">
            <v>0</v>
          </cell>
          <cell r="L13160">
            <v>0</v>
          </cell>
          <cell r="M13160">
            <v>1</v>
          </cell>
        </row>
        <row r="13161">
          <cell r="E13161" t="str">
            <v>6007752023</v>
          </cell>
          <cell r="F13161" t="str">
            <v>103359</v>
          </cell>
          <cell r="G13161" t="str">
            <v>南京熊猫</v>
          </cell>
          <cell r="H13161">
            <v>1</v>
          </cell>
          <cell r="I13161">
            <v>1</v>
          </cell>
          <cell r="J13161">
            <v>0</v>
          </cell>
          <cell r="K13161">
            <v>0</v>
          </cell>
          <cell r="L13161">
            <v>0</v>
          </cell>
          <cell r="M13161">
            <v>1</v>
          </cell>
        </row>
        <row r="13162">
          <cell r="E13162" t="str">
            <v>6007762020</v>
          </cell>
          <cell r="F13162" t="str">
            <v>106169</v>
          </cell>
          <cell r="G13162" t="str">
            <v>东方通信</v>
          </cell>
          <cell r="H13162">
            <v>0</v>
          </cell>
          <cell r="I13162">
            <v>1</v>
          </cell>
          <cell r="J13162">
            <v>0</v>
          </cell>
          <cell r="K13162">
            <v>0</v>
          </cell>
          <cell r="L13162">
            <v>0</v>
          </cell>
          <cell r="M13162">
            <v>0</v>
          </cell>
        </row>
        <row r="13163">
          <cell r="E13163" t="str">
            <v>6007762021</v>
          </cell>
          <cell r="F13163" t="str">
            <v>106169</v>
          </cell>
          <cell r="G13163" t="str">
            <v>东方通信</v>
          </cell>
          <cell r="H13163">
            <v>0</v>
          </cell>
          <cell r="I13163">
            <v>1</v>
          </cell>
          <cell r="J13163">
            <v>0</v>
          </cell>
          <cell r="K13163">
            <v>0</v>
          </cell>
          <cell r="L13163">
            <v>0</v>
          </cell>
          <cell r="M13163">
            <v>0</v>
          </cell>
        </row>
        <row r="13164">
          <cell r="E13164" t="str">
            <v>6007762022</v>
          </cell>
          <cell r="F13164" t="str">
            <v>106169</v>
          </cell>
          <cell r="G13164" t="str">
            <v>东方通信</v>
          </cell>
          <cell r="H13164">
            <v>0</v>
          </cell>
          <cell r="I13164">
            <v>1</v>
          </cell>
          <cell r="J13164">
            <v>0</v>
          </cell>
          <cell r="K13164">
            <v>0</v>
          </cell>
          <cell r="L13164">
            <v>0</v>
          </cell>
          <cell r="M13164">
            <v>1</v>
          </cell>
        </row>
        <row r="13165">
          <cell r="E13165" t="str">
            <v>6007762023</v>
          </cell>
          <cell r="F13165" t="str">
            <v>106169</v>
          </cell>
          <cell r="G13165" t="str">
            <v>东方通信</v>
          </cell>
          <cell r="H13165">
            <v>0</v>
          </cell>
          <cell r="I13165">
            <v>1</v>
          </cell>
          <cell r="J13165">
            <v>0</v>
          </cell>
          <cell r="K13165">
            <v>0</v>
          </cell>
          <cell r="L13165">
            <v>0</v>
          </cell>
          <cell r="M13165">
            <v>0</v>
          </cell>
        </row>
        <row r="13166">
          <cell r="E13166" t="str">
            <v>6007772020</v>
          </cell>
          <cell r="F13166" t="str">
            <v>106278</v>
          </cell>
          <cell r="G13166" t="str">
            <v>新潮能源</v>
          </cell>
          <cell r="H13166">
            <v>0</v>
          </cell>
          <cell r="I13166">
            <v>1</v>
          </cell>
          <cell r="J13166">
            <v>0</v>
          </cell>
          <cell r="K13166">
            <v>0</v>
          </cell>
          <cell r="L13166">
            <v>0</v>
          </cell>
          <cell r="M13166">
            <v>0</v>
          </cell>
        </row>
        <row r="13167">
          <cell r="E13167" t="str">
            <v>6007772021</v>
          </cell>
          <cell r="F13167" t="str">
            <v>106278</v>
          </cell>
          <cell r="G13167" t="str">
            <v>新潮能源</v>
          </cell>
          <cell r="H13167">
            <v>0</v>
          </cell>
          <cell r="I13167">
            <v>1</v>
          </cell>
          <cell r="J13167">
            <v>0</v>
          </cell>
          <cell r="K13167">
            <v>0</v>
          </cell>
          <cell r="L13167">
            <v>0</v>
          </cell>
          <cell r="M13167">
            <v>0</v>
          </cell>
        </row>
        <row r="13168">
          <cell r="E13168" t="str">
            <v>6007772022</v>
          </cell>
          <cell r="F13168" t="str">
            <v>106278</v>
          </cell>
          <cell r="G13168" t="str">
            <v>新潮能源</v>
          </cell>
          <cell r="H13168">
            <v>0</v>
          </cell>
          <cell r="I13168">
            <v>1</v>
          </cell>
          <cell r="J13168">
            <v>0</v>
          </cell>
          <cell r="K13168">
            <v>0</v>
          </cell>
          <cell r="L13168">
            <v>0</v>
          </cell>
          <cell r="M13168">
            <v>0</v>
          </cell>
        </row>
        <row r="13169">
          <cell r="E13169" t="str">
            <v>6007772023</v>
          </cell>
          <cell r="F13169" t="str">
            <v>106278</v>
          </cell>
          <cell r="G13169" t="str">
            <v>新潮能源</v>
          </cell>
          <cell r="H13169">
            <v>0</v>
          </cell>
          <cell r="I13169">
            <v>1</v>
          </cell>
          <cell r="J13169">
            <v>0</v>
          </cell>
          <cell r="K13169">
            <v>0</v>
          </cell>
          <cell r="L13169">
            <v>0</v>
          </cell>
          <cell r="M13169">
            <v>0</v>
          </cell>
        </row>
        <row r="13170">
          <cell r="E13170" t="str">
            <v>6007782020</v>
          </cell>
          <cell r="F13170" t="str">
            <v>106458</v>
          </cell>
          <cell r="G13170" t="str">
            <v>友好集团</v>
          </cell>
          <cell r="H13170">
            <v>0</v>
          </cell>
          <cell r="I13170">
            <v>1</v>
          </cell>
          <cell r="J13170">
            <v>0</v>
          </cell>
          <cell r="K13170">
            <v>0</v>
          </cell>
          <cell r="L13170">
            <v>0</v>
          </cell>
          <cell r="M13170">
            <v>0</v>
          </cell>
        </row>
        <row r="13171">
          <cell r="E13171" t="str">
            <v>6007782021</v>
          </cell>
          <cell r="F13171" t="str">
            <v>106458</v>
          </cell>
          <cell r="G13171" t="str">
            <v>友好集团</v>
          </cell>
          <cell r="H13171">
            <v>0</v>
          </cell>
          <cell r="I13171">
            <v>1</v>
          </cell>
          <cell r="J13171">
            <v>0</v>
          </cell>
          <cell r="K13171">
            <v>0</v>
          </cell>
          <cell r="L13171">
            <v>0</v>
          </cell>
          <cell r="M13171">
            <v>0</v>
          </cell>
        </row>
        <row r="13172">
          <cell r="E13172" t="str">
            <v>6007782022</v>
          </cell>
          <cell r="F13172" t="str">
            <v>106458</v>
          </cell>
          <cell r="G13172" t="str">
            <v>友好集团</v>
          </cell>
          <cell r="H13172">
            <v>0</v>
          </cell>
          <cell r="I13172">
            <v>1</v>
          </cell>
          <cell r="J13172">
            <v>0</v>
          </cell>
          <cell r="K13172">
            <v>0</v>
          </cell>
          <cell r="L13172">
            <v>0</v>
          </cell>
          <cell r="M13172">
            <v>0</v>
          </cell>
        </row>
        <row r="13173">
          <cell r="E13173" t="str">
            <v>6007782023</v>
          </cell>
          <cell r="F13173" t="str">
            <v>106458</v>
          </cell>
          <cell r="G13173" t="str">
            <v>友好集团</v>
          </cell>
          <cell r="H13173">
            <v>0</v>
          </cell>
          <cell r="I13173">
            <v>1</v>
          </cell>
          <cell r="J13173">
            <v>0</v>
          </cell>
          <cell r="K13173">
            <v>0</v>
          </cell>
          <cell r="L13173">
            <v>0</v>
          </cell>
          <cell r="M13173">
            <v>0</v>
          </cell>
        </row>
        <row r="13174">
          <cell r="E13174" t="str">
            <v>6007792020</v>
          </cell>
          <cell r="F13174" t="str">
            <v>106474</v>
          </cell>
          <cell r="G13174" t="str">
            <v>水井坊</v>
          </cell>
          <cell r="H13174">
            <v>0</v>
          </cell>
          <cell r="I13174">
            <v>1</v>
          </cell>
          <cell r="J13174">
            <v>0</v>
          </cell>
          <cell r="K13174">
            <v>0</v>
          </cell>
          <cell r="L13174">
            <v>0</v>
          </cell>
          <cell r="M13174">
            <v>0</v>
          </cell>
        </row>
        <row r="13175">
          <cell r="E13175" t="str">
            <v>6007792021</v>
          </cell>
          <cell r="F13175" t="str">
            <v>106474</v>
          </cell>
          <cell r="G13175" t="str">
            <v>水井坊</v>
          </cell>
          <cell r="H13175">
            <v>0</v>
          </cell>
          <cell r="I13175">
            <v>1</v>
          </cell>
          <cell r="J13175">
            <v>0</v>
          </cell>
          <cell r="K13175">
            <v>0</v>
          </cell>
          <cell r="L13175">
            <v>0</v>
          </cell>
          <cell r="M13175">
            <v>1</v>
          </cell>
        </row>
        <row r="13176">
          <cell r="E13176" t="str">
            <v>6007792022</v>
          </cell>
          <cell r="F13176" t="str">
            <v>106474</v>
          </cell>
          <cell r="G13176" t="str">
            <v>水井坊</v>
          </cell>
          <cell r="H13176">
            <v>1</v>
          </cell>
          <cell r="I13176">
            <v>1</v>
          </cell>
          <cell r="J13176">
            <v>0</v>
          </cell>
          <cell r="K13176">
            <v>0</v>
          </cell>
          <cell r="L13176">
            <v>0</v>
          </cell>
          <cell r="M13176">
            <v>1</v>
          </cell>
        </row>
        <row r="13177">
          <cell r="E13177" t="str">
            <v>6007792023</v>
          </cell>
          <cell r="F13177" t="str">
            <v>106474</v>
          </cell>
          <cell r="G13177" t="str">
            <v>水井坊</v>
          </cell>
          <cell r="H13177">
            <v>1</v>
          </cell>
          <cell r="I13177">
            <v>1</v>
          </cell>
          <cell r="J13177">
            <v>0</v>
          </cell>
          <cell r="K13177">
            <v>0</v>
          </cell>
          <cell r="L13177">
            <v>0</v>
          </cell>
          <cell r="M13177">
            <v>0</v>
          </cell>
        </row>
        <row r="13178">
          <cell r="E13178" t="str">
            <v>6007802020</v>
          </cell>
          <cell r="F13178" t="str">
            <v>106475</v>
          </cell>
          <cell r="G13178" t="str">
            <v>通宝能源</v>
          </cell>
          <cell r="H13178">
            <v>1</v>
          </cell>
          <cell r="I13178">
            <v>1</v>
          </cell>
          <cell r="J13178">
            <v>0</v>
          </cell>
          <cell r="K13178">
            <v>0</v>
          </cell>
          <cell r="L13178">
            <v>0</v>
          </cell>
          <cell r="M13178">
            <v>0</v>
          </cell>
        </row>
        <row r="13179">
          <cell r="E13179" t="str">
            <v>6007802021</v>
          </cell>
          <cell r="F13179" t="str">
            <v>106475</v>
          </cell>
          <cell r="G13179" t="str">
            <v>通宝能源</v>
          </cell>
          <cell r="H13179">
            <v>1</v>
          </cell>
          <cell r="I13179">
            <v>1</v>
          </cell>
          <cell r="J13179">
            <v>0</v>
          </cell>
          <cell r="K13179">
            <v>0</v>
          </cell>
          <cell r="L13179">
            <v>0</v>
          </cell>
          <cell r="M13179">
            <v>0</v>
          </cell>
        </row>
        <row r="13180">
          <cell r="E13180" t="str">
            <v>6007802022</v>
          </cell>
          <cell r="F13180" t="str">
            <v>106475</v>
          </cell>
          <cell r="G13180" t="str">
            <v>通宝能源</v>
          </cell>
          <cell r="H13180">
            <v>1</v>
          </cell>
          <cell r="I13180">
            <v>1</v>
          </cell>
          <cell r="J13180">
            <v>0</v>
          </cell>
          <cell r="K13180">
            <v>0</v>
          </cell>
          <cell r="L13180">
            <v>0</v>
          </cell>
          <cell r="M13180">
            <v>0</v>
          </cell>
        </row>
        <row r="13181">
          <cell r="E13181" t="str">
            <v>6007802023</v>
          </cell>
          <cell r="F13181" t="str">
            <v>106475</v>
          </cell>
          <cell r="G13181" t="str">
            <v>通宝能源</v>
          </cell>
          <cell r="H13181">
            <v>1</v>
          </cell>
          <cell r="I13181">
            <v>1</v>
          </cell>
          <cell r="J13181">
            <v>0</v>
          </cell>
          <cell r="K13181">
            <v>0</v>
          </cell>
          <cell r="L13181">
            <v>0</v>
          </cell>
          <cell r="M13181">
            <v>0</v>
          </cell>
        </row>
        <row r="13182">
          <cell r="E13182" t="str">
            <v>6007812020</v>
          </cell>
          <cell r="F13182" t="str">
            <v>106476</v>
          </cell>
          <cell r="G13182" t="str">
            <v>*ST 辅仁</v>
          </cell>
          <cell r="H13182">
            <v>0</v>
          </cell>
          <cell r="I13182">
            <v>1</v>
          </cell>
          <cell r="J13182">
            <v>0</v>
          </cell>
          <cell r="K13182">
            <v>0</v>
          </cell>
          <cell r="L13182">
            <v>0</v>
          </cell>
          <cell r="M13182">
            <v>0</v>
          </cell>
        </row>
        <row r="13183">
          <cell r="E13183" t="str">
            <v>6007812021</v>
          </cell>
          <cell r="F13183" t="str">
            <v>106476</v>
          </cell>
          <cell r="G13183" t="str">
            <v>ST 辅仁</v>
          </cell>
          <cell r="H13183">
            <v>1</v>
          </cell>
          <cell r="I13183">
            <v>1</v>
          </cell>
          <cell r="J13183">
            <v>0</v>
          </cell>
          <cell r="K13183">
            <v>0</v>
          </cell>
          <cell r="L13183">
            <v>0</v>
          </cell>
          <cell r="M13183">
            <v>0</v>
          </cell>
        </row>
        <row r="13184">
          <cell r="E13184" t="str">
            <v>6007812022</v>
          </cell>
          <cell r="F13184" t="str">
            <v>106476</v>
          </cell>
          <cell r="G13184" t="str">
            <v>*ST 辅仁</v>
          </cell>
          <cell r="H13184">
            <v>1</v>
          </cell>
          <cell r="I13184">
            <v>1</v>
          </cell>
          <cell r="J13184">
            <v>0</v>
          </cell>
          <cell r="K13184">
            <v>0</v>
          </cell>
          <cell r="L13184">
            <v>0</v>
          </cell>
          <cell r="M13184">
            <v>0</v>
          </cell>
        </row>
        <row r="13185">
          <cell r="E13185" t="str">
            <v>6007822020</v>
          </cell>
          <cell r="F13185" t="str">
            <v>106477</v>
          </cell>
          <cell r="G13185" t="str">
            <v>新钢股份</v>
          </cell>
          <cell r="H13185">
            <v>0</v>
          </cell>
          <cell r="I13185">
            <v>1</v>
          </cell>
          <cell r="J13185">
            <v>0</v>
          </cell>
          <cell r="K13185">
            <v>0</v>
          </cell>
          <cell r="L13185">
            <v>0</v>
          </cell>
          <cell r="M13185">
            <v>0</v>
          </cell>
        </row>
        <row r="13186">
          <cell r="E13186" t="str">
            <v>6007822021</v>
          </cell>
          <cell r="F13186" t="str">
            <v>106477</v>
          </cell>
          <cell r="G13186" t="str">
            <v>新钢股份</v>
          </cell>
          <cell r="H13186">
            <v>0</v>
          </cell>
          <cell r="I13186">
            <v>1</v>
          </cell>
          <cell r="J13186">
            <v>0</v>
          </cell>
          <cell r="K13186">
            <v>0</v>
          </cell>
          <cell r="L13186">
            <v>0</v>
          </cell>
          <cell r="M13186">
            <v>0</v>
          </cell>
        </row>
        <row r="13187">
          <cell r="E13187" t="str">
            <v>6007822022</v>
          </cell>
          <cell r="F13187" t="str">
            <v>106477</v>
          </cell>
          <cell r="G13187" t="str">
            <v>新钢股份</v>
          </cell>
          <cell r="H13187">
            <v>1</v>
          </cell>
          <cell r="I13187">
            <v>1</v>
          </cell>
          <cell r="J13187">
            <v>0</v>
          </cell>
          <cell r="K13187">
            <v>0</v>
          </cell>
          <cell r="L13187">
            <v>0</v>
          </cell>
          <cell r="M13187">
            <v>0</v>
          </cell>
        </row>
        <row r="13188">
          <cell r="E13188" t="str">
            <v>6007822023</v>
          </cell>
          <cell r="F13188" t="str">
            <v>106477</v>
          </cell>
          <cell r="G13188" t="str">
            <v>新钢股份</v>
          </cell>
          <cell r="H13188">
            <v>1</v>
          </cell>
          <cell r="I13188">
            <v>1</v>
          </cell>
          <cell r="J13188">
            <v>0</v>
          </cell>
          <cell r="K13188">
            <v>0</v>
          </cell>
          <cell r="L13188">
            <v>0</v>
          </cell>
          <cell r="M13188">
            <v>1</v>
          </cell>
        </row>
        <row r="13189">
          <cell r="E13189" t="str">
            <v>6007832020</v>
          </cell>
          <cell r="F13189" t="str">
            <v>107892</v>
          </cell>
          <cell r="G13189" t="str">
            <v>鲁信创投</v>
          </cell>
          <cell r="H13189">
            <v>0</v>
          </cell>
          <cell r="I13189">
            <v>1</v>
          </cell>
          <cell r="J13189">
            <v>0</v>
          </cell>
          <cell r="K13189">
            <v>0</v>
          </cell>
          <cell r="L13189">
            <v>0</v>
          </cell>
          <cell r="M13189">
            <v>0</v>
          </cell>
        </row>
        <row r="13190">
          <cell r="E13190" t="str">
            <v>6007832021</v>
          </cell>
          <cell r="F13190" t="str">
            <v>107892</v>
          </cell>
          <cell r="G13190" t="str">
            <v>鲁信创投</v>
          </cell>
          <cell r="H13190">
            <v>0</v>
          </cell>
          <cell r="I13190">
            <v>1</v>
          </cell>
          <cell r="J13190">
            <v>0</v>
          </cell>
          <cell r="K13190">
            <v>0</v>
          </cell>
          <cell r="L13190">
            <v>0</v>
          </cell>
          <cell r="M13190">
            <v>0</v>
          </cell>
        </row>
        <row r="13191">
          <cell r="E13191" t="str">
            <v>6007832022</v>
          </cell>
          <cell r="F13191" t="str">
            <v>107892</v>
          </cell>
          <cell r="G13191" t="str">
            <v>鲁信创投</v>
          </cell>
          <cell r="H13191">
            <v>0</v>
          </cell>
          <cell r="I13191">
            <v>1</v>
          </cell>
          <cell r="J13191">
            <v>0</v>
          </cell>
          <cell r="K13191">
            <v>0</v>
          </cell>
          <cell r="L13191">
            <v>0</v>
          </cell>
          <cell r="M13191">
            <v>0</v>
          </cell>
        </row>
        <row r="13192">
          <cell r="E13192" t="str">
            <v>6007832023</v>
          </cell>
          <cell r="F13192" t="str">
            <v>107892</v>
          </cell>
          <cell r="G13192" t="str">
            <v>鲁信创投</v>
          </cell>
          <cell r="H13192">
            <v>0</v>
          </cell>
          <cell r="I13192">
            <v>1</v>
          </cell>
          <cell r="J13192">
            <v>0</v>
          </cell>
          <cell r="K13192">
            <v>0</v>
          </cell>
          <cell r="L13192">
            <v>0</v>
          </cell>
          <cell r="M13192">
            <v>0</v>
          </cell>
        </row>
        <row r="13193">
          <cell r="E13193" t="str">
            <v>6007842020</v>
          </cell>
          <cell r="F13193" t="str">
            <v>106351</v>
          </cell>
          <cell r="G13193" t="str">
            <v>鲁银投资</v>
          </cell>
          <cell r="H13193">
            <v>1</v>
          </cell>
          <cell r="I13193">
            <v>1</v>
          </cell>
          <cell r="J13193">
            <v>0</v>
          </cell>
          <cell r="K13193">
            <v>0</v>
          </cell>
          <cell r="L13193">
            <v>0</v>
          </cell>
          <cell r="M13193">
            <v>0</v>
          </cell>
        </row>
        <row r="13194">
          <cell r="E13194" t="str">
            <v>6007842021</v>
          </cell>
          <cell r="F13194" t="str">
            <v>106351</v>
          </cell>
          <cell r="G13194" t="str">
            <v>鲁银投资</v>
          </cell>
          <cell r="H13194">
            <v>0</v>
          </cell>
          <cell r="I13194">
            <v>1</v>
          </cell>
          <cell r="J13194">
            <v>0</v>
          </cell>
          <cell r="K13194">
            <v>0</v>
          </cell>
          <cell r="L13194">
            <v>0</v>
          </cell>
          <cell r="M13194">
            <v>0</v>
          </cell>
        </row>
        <row r="13195">
          <cell r="E13195" t="str">
            <v>6007842022</v>
          </cell>
          <cell r="F13195" t="str">
            <v>106351</v>
          </cell>
          <cell r="G13195" t="str">
            <v>鲁银投资</v>
          </cell>
          <cell r="H13195">
            <v>1</v>
          </cell>
          <cell r="I13195">
            <v>1</v>
          </cell>
          <cell r="J13195">
            <v>0</v>
          </cell>
          <cell r="K13195">
            <v>0</v>
          </cell>
          <cell r="L13195">
            <v>0</v>
          </cell>
          <cell r="M13195">
            <v>0</v>
          </cell>
        </row>
        <row r="13196">
          <cell r="E13196" t="str">
            <v>6007842023</v>
          </cell>
          <cell r="F13196" t="str">
            <v>106351</v>
          </cell>
          <cell r="G13196" t="str">
            <v>鲁银投资</v>
          </cell>
          <cell r="H13196">
            <v>1</v>
          </cell>
          <cell r="I13196">
            <v>1</v>
          </cell>
          <cell r="J13196">
            <v>0</v>
          </cell>
          <cell r="K13196">
            <v>0</v>
          </cell>
          <cell r="L13196">
            <v>0</v>
          </cell>
          <cell r="M13196">
            <v>0</v>
          </cell>
        </row>
        <row r="13197">
          <cell r="E13197" t="str">
            <v>6007852020</v>
          </cell>
          <cell r="F13197" t="str">
            <v>106352</v>
          </cell>
          <cell r="G13197" t="str">
            <v>新华百货</v>
          </cell>
          <cell r="H13197">
            <v>0</v>
          </cell>
          <cell r="I13197">
            <v>1</v>
          </cell>
          <cell r="J13197">
            <v>0</v>
          </cell>
          <cell r="K13197">
            <v>0</v>
          </cell>
          <cell r="L13197">
            <v>0</v>
          </cell>
          <cell r="M13197">
            <v>0</v>
          </cell>
        </row>
        <row r="13198">
          <cell r="E13198" t="str">
            <v>6007852021</v>
          </cell>
          <cell r="F13198" t="str">
            <v>106352</v>
          </cell>
          <cell r="G13198" t="str">
            <v>新华百货</v>
          </cell>
          <cell r="H13198">
            <v>0</v>
          </cell>
          <cell r="I13198">
            <v>1</v>
          </cell>
          <cell r="J13198">
            <v>0</v>
          </cell>
          <cell r="K13198">
            <v>0</v>
          </cell>
          <cell r="L13198">
            <v>0</v>
          </cell>
          <cell r="M13198">
            <v>0</v>
          </cell>
        </row>
        <row r="13199">
          <cell r="E13199" t="str">
            <v>6007852022</v>
          </cell>
          <cell r="F13199" t="str">
            <v>106352</v>
          </cell>
          <cell r="G13199" t="str">
            <v>新华百货</v>
          </cell>
          <cell r="H13199">
            <v>0</v>
          </cell>
          <cell r="I13199">
            <v>1</v>
          </cell>
          <cell r="J13199">
            <v>0</v>
          </cell>
          <cell r="K13199">
            <v>0</v>
          </cell>
          <cell r="L13199">
            <v>0</v>
          </cell>
          <cell r="M13199">
            <v>0</v>
          </cell>
        </row>
        <row r="13200">
          <cell r="E13200" t="str">
            <v>6007852023</v>
          </cell>
          <cell r="F13200" t="str">
            <v>106352</v>
          </cell>
          <cell r="G13200" t="str">
            <v>新华百货</v>
          </cell>
          <cell r="H13200">
            <v>0</v>
          </cell>
          <cell r="I13200">
            <v>1</v>
          </cell>
          <cell r="J13200">
            <v>0</v>
          </cell>
          <cell r="K13200">
            <v>0</v>
          </cell>
          <cell r="L13200">
            <v>0</v>
          </cell>
          <cell r="M13200">
            <v>0</v>
          </cell>
        </row>
        <row r="13201">
          <cell r="E13201" t="str">
            <v>6007872020</v>
          </cell>
          <cell r="F13201" t="str">
            <v>106240</v>
          </cell>
          <cell r="G13201" t="str">
            <v>中储股份</v>
          </cell>
          <cell r="H13201">
            <v>0</v>
          </cell>
          <cell r="I13201">
            <v>1</v>
          </cell>
          <cell r="J13201">
            <v>0</v>
          </cell>
          <cell r="K13201">
            <v>0</v>
          </cell>
          <cell r="L13201">
            <v>0</v>
          </cell>
          <cell r="M13201">
            <v>0</v>
          </cell>
        </row>
        <row r="13202">
          <cell r="E13202" t="str">
            <v>6007872021</v>
          </cell>
          <cell r="F13202" t="str">
            <v>106240</v>
          </cell>
          <cell r="G13202" t="str">
            <v>中储股份</v>
          </cell>
          <cell r="H13202">
            <v>1</v>
          </cell>
          <cell r="I13202">
            <v>1</v>
          </cell>
          <cell r="J13202">
            <v>0</v>
          </cell>
          <cell r="K13202">
            <v>0</v>
          </cell>
          <cell r="L13202">
            <v>0</v>
          </cell>
          <cell r="M13202">
            <v>0</v>
          </cell>
        </row>
        <row r="13203">
          <cell r="E13203" t="str">
            <v>6007872022</v>
          </cell>
          <cell r="F13203" t="str">
            <v>106240</v>
          </cell>
          <cell r="G13203" t="str">
            <v>中储股份</v>
          </cell>
          <cell r="H13203">
            <v>1</v>
          </cell>
          <cell r="I13203">
            <v>1</v>
          </cell>
          <cell r="J13203">
            <v>0</v>
          </cell>
          <cell r="K13203">
            <v>0</v>
          </cell>
          <cell r="L13203">
            <v>0</v>
          </cell>
          <cell r="M13203">
            <v>0</v>
          </cell>
        </row>
        <row r="13204">
          <cell r="E13204" t="str">
            <v>6007872023</v>
          </cell>
          <cell r="F13204" t="str">
            <v>106240</v>
          </cell>
          <cell r="G13204" t="str">
            <v>中储股份</v>
          </cell>
          <cell r="H13204">
            <v>1</v>
          </cell>
          <cell r="I13204">
            <v>1</v>
          </cell>
          <cell r="J13204">
            <v>0</v>
          </cell>
          <cell r="K13204">
            <v>0</v>
          </cell>
          <cell r="L13204">
            <v>0</v>
          </cell>
          <cell r="M13204">
            <v>0</v>
          </cell>
        </row>
        <row r="13205">
          <cell r="E13205" t="str">
            <v>6007892020</v>
          </cell>
          <cell r="F13205" t="str">
            <v>105840</v>
          </cell>
          <cell r="G13205" t="str">
            <v>鲁抗医药</v>
          </cell>
          <cell r="H13205">
            <v>1</v>
          </cell>
          <cell r="I13205">
            <v>1</v>
          </cell>
          <cell r="J13205">
            <v>0</v>
          </cell>
          <cell r="K13205">
            <v>0</v>
          </cell>
          <cell r="L13205">
            <v>0</v>
          </cell>
          <cell r="M13205">
            <v>1</v>
          </cell>
        </row>
        <row r="13206">
          <cell r="E13206" t="str">
            <v>6007892021</v>
          </cell>
          <cell r="F13206" t="str">
            <v>105840</v>
          </cell>
          <cell r="G13206" t="str">
            <v>鲁抗医药</v>
          </cell>
          <cell r="H13206">
            <v>1</v>
          </cell>
          <cell r="I13206">
            <v>1</v>
          </cell>
          <cell r="J13206">
            <v>0</v>
          </cell>
          <cell r="K13206">
            <v>0</v>
          </cell>
          <cell r="L13206">
            <v>0</v>
          </cell>
          <cell r="M13206">
            <v>1</v>
          </cell>
        </row>
        <row r="13207">
          <cell r="E13207" t="str">
            <v>6007892022</v>
          </cell>
          <cell r="F13207" t="str">
            <v>105840</v>
          </cell>
          <cell r="G13207" t="str">
            <v>鲁抗医药</v>
          </cell>
          <cell r="H13207">
            <v>1</v>
          </cell>
          <cell r="I13207">
            <v>1</v>
          </cell>
          <cell r="J13207">
            <v>0</v>
          </cell>
          <cell r="K13207">
            <v>0</v>
          </cell>
          <cell r="L13207">
            <v>0</v>
          </cell>
          <cell r="M13207">
            <v>1</v>
          </cell>
        </row>
        <row r="13208">
          <cell r="E13208" t="str">
            <v>6007892023</v>
          </cell>
          <cell r="F13208" t="str">
            <v>105840</v>
          </cell>
          <cell r="G13208" t="str">
            <v>鲁抗医药</v>
          </cell>
          <cell r="H13208">
            <v>1</v>
          </cell>
          <cell r="I13208">
            <v>1</v>
          </cell>
          <cell r="J13208">
            <v>0</v>
          </cell>
          <cell r="K13208">
            <v>0</v>
          </cell>
          <cell r="L13208">
            <v>0</v>
          </cell>
          <cell r="M13208">
            <v>0</v>
          </cell>
        </row>
        <row r="13209">
          <cell r="E13209" t="str">
            <v>6007902020</v>
          </cell>
          <cell r="F13209" t="str">
            <v>106279</v>
          </cell>
          <cell r="G13209" t="str">
            <v>轻纺城</v>
          </cell>
          <cell r="H13209">
            <v>0</v>
          </cell>
          <cell r="I13209">
            <v>1</v>
          </cell>
          <cell r="J13209">
            <v>0</v>
          </cell>
          <cell r="K13209">
            <v>0</v>
          </cell>
          <cell r="L13209">
            <v>0</v>
          </cell>
          <cell r="M13209">
            <v>0</v>
          </cell>
        </row>
        <row r="13210">
          <cell r="E13210" t="str">
            <v>6007902021</v>
          </cell>
          <cell r="F13210" t="str">
            <v>106279</v>
          </cell>
          <cell r="G13210" t="str">
            <v>轻纺城</v>
          </cell>
          <cell r="H13210">
            <v>0</v>
          </cell>
          <cell r="I13210">
            <v>1</v>
          </cell>
          <cell r="J13210">
            <v>0</v>
          </cell>
          <cell r="K13210">
            <v>0</v>
          </cell>
          <cell r="L13210">
            <v>0</v>
          </cell>
          <cell r="M13210">
            <v>0</v>
          </cell>
        </row>
        <row r="13211">
          <cell r="E13211" t="str">
            <v>6007902022</v>
          </cell>
          <cell r="F13211" t="str">
            <v>106279</v>
          </cell>
          <cell r="G13211" t="str">
            <v>轻纺城</v>
          </cell>
          <cell r="H13211">
            <v>0</v>
          </cell>
          <cell r="I13211">
            <v>1</v>
          </cell>
          <cell r="J13211">
            <v>0</v>
          </cell>
          <cell r="K13211">
            <v>0</v>
          </cell>
          <cell r="L13211">
            <v>0</v>
          </cell>
          <cell r="M13211">
            <v>0</v>
          </cell>
        </row>
        <row r="13212">
          <cell r="E13212" t="str">
            <v>6007902023</v>
          </cell>
          <cell r="F13212" t="str">
            <v>106279</v>
          </cell>
          <cell r="G13212" t="str">
            <v>轻纺城</v>
          </cell>
          <cell r="H13212">
            <v>0</v>
          </cell>
          <cell r="I13212">
            <v>1</v>
          </cell>
          <cell r="J13212">
            <v>0</v>
          </cell>
          <cell r="K13212">
            <v>0</v>
          </cell>
          <cell r="L13212">
            <v>0</v>
          </cell>
          <cell r="M13212">
            <v>1</v>
          </cell>
        </row>
        <row r="13213">
          <cell r="E13213" t="str">
            <v>6007912020</v>
          </cell>
          <cell r="F13213" t="str">
            <v>106280</v>
          </cell>
          <cell r="G13213" t="str">
            <v>京能置业</v>
          </cell>
          <cell r="H13213">
            <v>0</v>
          </cell>
          <cell r="I13213">
            <v>1</v>
          </cell>
          <cell r="J13213">
            <v>0</v>
          </cell>
          <cell r="K13213">
            <v>0</v>
          </cell>
          <cell r="L13213">
            <v>0</v>
          </cell>
          <cell r="M13213">
            <v>0</v>
          </cell>
        </row>
        <row r="13214">
          <cell r="E13214" t="str">
            <v>6007912021</v>
          </cell>
          <cell r="F13214" t="str">
            <v>106280</v>
          </cell>
          <cell r="G13214" t="str">
            <v>京能置业</v>
          </cell>
          <cell r="H13214">
            <v>0</v>
          </cell>
          <cell r="I13214">
            <v>1</v>
          </cell>
          <cell r="J13214">
            <v>0</v>
          </cell>
          <cell r="K13214">
            <v>0</v>
          </cell>
          <cell r="L13214">
            <v>0</v>
          </cell>
          <cell r="M13214">
            <v>0</v>
          </cell>
        </row>
        <row r="13215">
          <cell r="E13215" t="str">
            <v>6007912022</v>
          </cell>
          <cell r="F13215" t="str">
            <v>106280</v>
          </cell>
          <cell r="G13215" t="str">
            <v>京能置业</v>
          </cell>
          <cell r="H13215">
            <v>0</v>
          </cell>
          <cell r="I13215">
            <v>1</v>
          </cell>
          <cell r="J13215">
            <v>0</v>
          </cell>
          <cell r="K13215">
            <v>0</v>
          </cell>
          <cell r="L13215">
            <v>0</v>
          </cell>
          <cell r="M13215">
            <v>0</v>
          </cell>
        </row>
        <row r="13216">
          <cell r="E13216" t="str">
            <v>6007912023</v>
          </cell>
          <cell r="F13216" t="str">
            <v>106280</v>
          </cell>
          <cell r="G13216" t="str">
            <v>京能置业</v>
          </cell>
          <cell r="H13216">
            <v>0</v>
          </cell>
          <cell r="I13216">
            <v>1</v>
          </cell>
          <cell r="J13216">
            <v>0</v>
          </cell>
          <cell r="K13216">
            <v>0</v>
          </cell>
          <cell r="L13216">
            <v>0</v>
          </cell>
          <cell r="M13216">
            <v>0</v>
          </cell>
        </row>
        <row r="13217">
          <cell r="E13217" t="str">
            <v>6007922020</v>
          </cell>
          <cell r="F13217" t="str">
            <v>106296</v>
          </cell>
          <cell r="G13217" t="str">
            <v>云煤能源</v>
          </cell>
          <cell r="H13217">
            <v>0</v>
          </cell>
          <cell r="I13217">
            <v>1</v>
          </cell>
          <cell r="J13217">
            <v>0</v>
          </cell>
          <cell r="K13217">
            <v>0</v>
          </cell>
          <cell r="L13217">
            <v>0</v>
          </cell>
          <cell r="M13217">
            <v>0</v>
          </cell>
        </row>
        <row r="13218">
          <cell r="E13218" t="str">
            <v>6007922021</v>
          </cell>
          <cell r="F13218" t="str">
            <v>106296</v>
          </cell>
          <cell r="G13218" t="str">
            <v>云煤能源</v>
          </cell>
          <cell r="H13218">
            <v>1</v>
          </cell>
          <cell r="I13218">
            <v>1</v>
          </cell>
          <cell r="J13218">
            <v>0</v>
          </cell>
          <cell r="K13218">
            <v>0</v>
          </cell>
          <cell r="L13218">
            <v>0</v>
          </cell>
          <cell r="M13218">
            <v>0</v>
          </cell>
        </row>
        <row r="13219">
          <cell r="E13219" t="str">
            <v>6007922022</v>
          </cell>
          <cell r="F13219" t="str">
            <v>106296</v>
          </cell>
          <cell r="G13219" t="str">
            <v>云煤能源</v>
          </cell>
          <cell r="H13219">
            <v>1</v>
          </cell>
          <cell r="I13219">
            <v>1</v>
          </cell>
          <cell r="J13219">
            <v>0</v>
          </cell>
          <cell r="K13219">
            <v>0</v>
          </cell>
          <cell r="L13219">
            <v>0</v>
          </cell>
          <cell r="M13219">
            <v>0</v>
          </cell>
        </row>
        <row r="13220">
          <cell r="E13220" t="str">
            <v>6007922023</v>
          </cell>
          <cell r="F13220" t="str">
            <v>106296</v>
          </cell>
          <cell r="G13220" t="str">
            <v>云煤能源</v>
          </cell>
          <cell r="H13220">
            <v>1</v>
          </cell>
          <cell r="I13220">
            <v>1</v>
          </cell>
          <cell r="J13220">
            <v>0</v>
          </cell>
          <cell r="K13220">
            <v>0</v>
          </cell>
          <cell r="L13220">
            <v>0</v>
          </cell>
          <cell r="M13220">
            <v>0</v>
          </cell>
        </row>
        <row r="13221">
          <cell r="E13221" t="str">
            <v>6007932020</v>
          </cell>
          <cell r="F13221" t="str">
            <v>106297</v>
          </cell>
          <cell r="G13221" t="str">
            <v>宜宾纸业</v>
          </cell>
          <cell r="H13221">
            <v>1</v>
          </cell>
          <cell r="I13221">
            <v>1</v>
          </cell>
          <cell r="J13221">
            <v>0</v>
          </cell>
          <cell r="K13221">
            <v>0</v>
          </cell>
          <cell r="L13221">
            <v>0</v>
          </cell>
          <cell r="M13221">
            <v>0</v>
          </cell>
        </row>
        <row r="13222">
          <cell r="E13222" t="str">
            <v>6007932021</v>
          </cell>
          <cell r="F13222" t="str">
            <v>106297</v>
          </cell>
          <cell r="G13222" t="str">
            <v>宜宾纸业</v>
          </cell>
          <cell r="H13222">
            <v>1</v>
          </cell>
          <cell r="I13222">
            <v>1</v>
          </cell>
          <cell r="J13222">
            <v>0</v>
          </cell>
          <cell r="K13222">
            <v>0</v>
          </cell>
          <cell r="L13222">
            <v>0</v>
          </cell>
          <cell r="M13222">
            <v>0</v>
          </cell>
        </row>
        <row r="13223">
          <cell r="E13223" t="str">
            <v>6007932022</v>
          </cell>
          <cell r="F13223" t="str">
            <v>106297</v>
          </cell>
          <cell r="G13223" t="str">
            <v>宜宾纸业</v>
          </cell>
          <cell r="H13223">
            <v>1</v>
          </cell>
          <cell r="I13223">
            <v>1</v>
          </cell>
          <cell r="J13223">
            <v>0</v>
          </cell>
          <cell r="K13223">
            <v>0</v>
          </cell>
          <cell r="L13223">
            <v>0</v>
          </cell>
          <cell r="M13223">
            <v>0</v>
          </cell>
        </row>
        <row r="13224">
          <cell r="E13224" t="str">
            <v>6007932023</v>
          </cell>
          <cell r="F13224" t="str">
            <v>106297</v>
          </cell>
          <cell r="G13224" t="str">
            <v>宜宾纸业</v>
          </cell>
          <cell r="H13224">
            <v>1</v>
          </cell>
          <cell r="I13224">
            <v>1</v>
          </cell>
          <cell r="J13224">
            <v>0</v>
          </cell>
          <cell r="K13224">
            <v>0</v>
          </cell>
          <cell r="L13224">
            <v>0</v>
          </cell>
          <cell r="M13224">
            <v>0</v>
          </cell>
        </row>
        <row r="13225">
          <cell r="E13225" t="str">
            <v>6007942020</v>
          </cell>
          <cell r="F13225" t="str">
            <v>106298</v>
          </cell>
          <cell r="G13225" t="str">
            <v>保税科技</v>
          </cell>
          <cell r="H13225">
            <v>0</v>
          </cell>
          <cell r="I13225">
            <v>1</v>
          </cell>
          <cell r="J13225">
            <v>0</v>
          </cell>
          <cell r="K13225">
            <v>0</v>
          </cell>
          <cell r="L13225">
            <v>0</v>
          </cell>
          <cell r="M13225">
            <v>0</v>
          </cell>
        </row>
        <row r="13226">
          <cell r="E13226" t="str">
            <v>6007942021</v>
          </cell>
          <cell r="F13226" t="str">
            <v>106298</v>
          </cell>
          <cell r="G13226" t="str">
            <v>保税科技</v>
          </cell>
          <cell r="H13226">
            <v>0</v>
          </cell>
          <cell r="I13226">
            <v>1</v>
          </cell>
          <cell r="J13226">
            <v>0</v>
          </cell>
          <cell r="K13226">
            <v>0</v>
          </cell>
          <cell r="L13226">
            <v>0</v>
          </cell>
          <cell r="M13226">
            <v>0</v>
          </cell>
        </row>
        <row r="13227">
          <cell r="E13227" t="str">
            <v>6007942022</v>
          </cell>
          <cell r="F13227" t="str">
            <v>106298</v>
          </cell>
          <cell r="G13227" t="str">
            <v>保税科技</v>
          </cell>
          <cell r="H13227">
            <v>0</v>
          </cell>
          <cell r="I13227">
            <v>1</v>
          </cell>
          <cell r="J13227">
            <v>0</v>
          </cell>
          <cell r="K13227">
            <v>0</v>
          </cell>
          <cell r="L13227">
            <v>0</v>
          </cell>
          <cell r="M13227">
            <v>0</v>
          </cell>
        </row>
        <row r="13228">
          <cell r="E13228" t="str">
            <v>6007942023</v>
          </cell>
          <cell r="F13228" t="str">
            <v>106298</v>
          </cell>
          <cell r="G13228" t="str">
            <v>保税科技</v>
          </cell>
          <cell r="H13228">
            <v>0</v>
          </cell>
          <cell r="I13228">
            <v>1</v>
          </cell>
          <cell r="J13228">
            <v>0</v>
          </cell>
          <cell r="K13228">
            <v>0</v>
          </cell>
          <cell r="L13228">
            <v>0</v>
          </cell>
          <cell r="M13228">
            <v>0</v>
          </cell>
        </row>
        <row r="13229">
          <cell r="E13229" t="str">
            <v>6007952020</v>
          </cell>
          <cell r="F13229" t="str">
            <v>106207</v>
          </cell>
          <cell r="G13229" t="str">
            <v>国电电力</v>
          </cell>
          <cell r="H13229">
            <v>0</v>
          </cell>
          <cell r="I13229">
            <v>1</v>
          </cell>
          <cell r="J13229">
            <v>0</v>
          </cell>
          <cell r="K13229">
            <v>0</v>
          </cell>
          <cell r="L13229">
            <v>0</v>
          </cell>
          <cell r="M13229">
            <v>0</v>
          </cell>
        </row>
        <row r="13230">
          <cell r="E13230" t="str">
            <v>6007952021</v>
          </cell>
          <cell r="F13230" t="str">
            <v>106207</v>
          </cell>
          <cell r="G13230" t="str">
            <v>国电电力</v>
          </cell>
          <cell r="H13230">
            <v>1</v>
          </cell>
          <cell r="I13230">
            <v>1</v>
          </cell>
          <cell r="J13230">
            <v>0</v>
          </cell>
          <cell r="K13230">
            <v>0</v>
          </cell>
          <cell r="L13230">
            <v>0</v>
          </cell>
          <cell r="M13230">
            <v>0</v>
          </cell>
        </row>
        <row r="13231">
          <cell r="E13231" t="str">
            <v>6007952022</v>
          </cell>
          <cell r="F13231" t="str">
            <v>106207</v>
          </cell>
          <cell r="G13231" t="str">
            <v>国电电力</v>
          </cell>
          <cell r="H13231">
            <v>1</v>
          </cell>
          <cell r="I13231">
            <v>1</v>
          </cell>
          <cell r="J13231">
            <v>0</v>
          </cell>
          <cell r="K13231">
            <v>0</v>
          </cell>
          <cell r="L13231">
            <v>0</v>
          </cell>
          <cell r="M13231">
            <v>0</v>
          </cell>
        </row>
        <row r="13232">
          <cell r="E13232" t="str">
            <v>6007952023</v>
          </cell>
          <cell r="F13232" t="str">
            <v>106207</v>
          </cell>
          <cell r="G13232" t="str">
            <v>国电电力</v>
          </cell>
          <cell r="H13232">
            <v>1</v>
          </cell>
          <cell r="I13232">
            <v>1</v>
          </cell>
          <cell r="J13232">
            <v>0</v>
          </cell>
          <cell r="K13232">
            <v>0</v>
          </cell>
          <cell r="L13232">
            <v>0</v>
          </cell>
          <cell r="M13232">
            <v>0</v>
          </cell>
        </row>
        <row r="13233">
          <cell r="E13233" t="str">
            <v>6007962020</v>
          </cell>
          <cell r="F13233" t="str">
            <v>106208</v>
          </cell>
          <cell r="G13233" t="str">
            <v>钱江生化</v>
          </cell>
          <cell r="H13233">
            <v>1</v>
          </cell>
          <cell r="I13233">
            <v>1</v>
          </cell>
          <cell r="J13233">
            <v>0</v>
          </cell>
          <cell r="K13233">
            <v>0</v>
          </cell>
          <cell r="L13233">
            <v>0</v>
          </cell>
          <cell r="M13233">
            <v>1</v>
          </cell>
        </row>
        <row r="13234">
          <cell r="E13234" t="str">
            <v>6007962021</v>
          </cell>
          <cell r="F13234" t="str">
            <v>106208</v>
          </cell>
          <cell r="G13234" t="str">
            <v>钱江生化</v>
          </cell>
          <cell r="H13234">
            <v>1</v>
          </cell>
          <cell r="I13234">
            <v>1</v>
          </cell>
          <cell r="J13234">
            <v>0</v>
          </cell>
          <cell r="K13234">
            <v>0</v>
          </cell>
          <cell r="L13234">
            <v>0</v>
          </cell>
          <cell r="M13234">
            <v>1</v>
          </cell>
        </row>
        <row r="13235">
          <cell r="E13235" t="str">
            <v>6007962022</v>
          </cell>
          <cell r="F13235" t="str">
            <v>106208</v>
          </cell>
          <cell r="G13235" t="str">
            <v>钱江生化</v>
          </cell>
          <cell r="H13235">
            <v>1</v>
          </cell>
          <cell r="I13235">
            <v>1</v>
          </cell>
          <cell r="J13235">
            <v>0</v>
          </cell>
          <cell r="K13235">
            <v>0</v>
          </cell>
          <cell r="L13235">
            <v>0</v>
          </cell>
          <cell r="M13235">
            <v>1</v>
          </cell>
        </row>
        <row r="13236">
          <cell r="E13236" t="str">
            <v>6007962023</v>
          </cell>
          <cell r="F13236" t="str">
            <v>106208</v>
          </cell>
          <cell r="G13236" t="str">
            <v>钱江生化</v>
          </cell>
          <cell r="H13236">
            <v>1</v>
          </cell>
          <cell r="I13236">
            <v>1</v>
          </cell>
          <cell r="J13236">
            <v>0</v>
          </cell>
          <cell r="K13236">
            <v>0</v>
          </cell>
          <cell r="L13236">
            <v>0</v>
          </cell>
          <cell r="M13236">
            <v>1</v>
          </cell>
        </row>
        <row r="13237">
          <cell r="E13237" t="str">
            <v>6007972020</v>
          </cell>
          <cell r="F13237" t="str">
            <v>106224</v>
          </cell>
          <cell r="G13237" t="str">
            <v>浙大网新</v>
          </cell>
          <cell r="H13237">
            <v>0</v>
          </cell>
          <cell r="I13237">
            <v>1</v>
          </cell>
          <cell r="J13237">
            <v>0</v>
          </cell>
          <cell r="K13237">
            <v>0</v>
          </cell>
          <cell r="L13237">
            <v>0</v>
          </cell>
          <cell r="M13237">
            <v>0</v>
          </cell>
        </row>
        <row r="13238">
          <cell r="E13238" t="str">
            <v>6007972021</v>
          </cell>
          <cell r="F13238" t="str">
            <v>106224</v>
          </cell>
          <cell r="G13238" t="str">
            <v>浙大网新</v>
          </cell>
          <cell r="H13238">
            <v>0</v>
          </cell>
          <cell r="I13238">
            <v>1</v>
          </cell>
          <cell r="J13238">
            <v>0</v>
          </cell>
          <cell r="K13238">
            <v>0</v>
          </cell>
          <cell r="L13238">
            <v>0</v>
          </cell>
          <cell r="M13238">
            <v>1</v>
          </cell>
        </row>
        <row r="13239">
          <cell r="E13239" t="str">
            <v>6007972022</v>
          </cell>
          <cell r="F13239" t="str">
            <v>106224</v>
          </cell>
          <cell r="G13239" t="str">
            <v>浙大网新</v>
          </cell>
          <cell r="H13239">
            <v>0</v>
          </cell>
          <cell r="I13239">
            <v>1</v>
          </cell>
          <cell r="J13239">
            <v>0</v>
          </cell>
          <cell r="K13239">
            <v>0</v>
          </cell>
          <cell r="L13239">
            <v>0</v>
          </cell>
          <cell r="M13239">
            <v>1</v>
          </cell>
        </row>
        <row r="13240">
          <cell r="E13240" t="str">
            <v>6007972023</v>
          </cell>
          <cell r="F13240" t="str">
            <v>106224</v>
          </cell>
          <cell r="G13240" t="str">
            <v>浙大网新</v>
          </cell>
          <cell r="H13240">
            <v>0</v>
          </cell>
          <cell r="I13240">
            <v>1</v>
          </cell>
          <cell r="J13240">
            <v>0</v>
          </cell>
          <cell r="K13240">
            <v>0</v>
          </cell>
          <cell r="L13240">
            <v>0</v>
          </cell>
          <cell r="M13240">
            <v>0</v>
          </cell>
        </row>
        <row r="13241">
          <cell r="E13241" t="str">
            <v>6007982020</v>
          </cell>
          <cell r="F13241" t="str">
            <v>106225</v>
          </cell>
          <cell r="G13241" t="str">
            <v>宁波海运</v>
          </cell>
          <cell r="H13241">
            <v>0</v>
          </cell>
          <cell r="I13241">
            <v>1</v>
          </cell>
          <cell r="J13241">
            <v>0</v>
          </cell>
          <cell r="K13241">
            <v>0</v>
          </cell>
          <cell r="L13241">
            <v>0</v>
          </cell>
          <cell r="M13241">
            <v>0</v>
          </cell>
        </row>
        <row r="13242">
          <cell r="E13242" t="str">
            <v>6007982021</v>
          </cell>
          <cell r="F13242" t="str">
            <v>106225</v>
          </cell>
          <cell r="G13242" t="str">
            <v>宁波海运</v>
          </cell>
          <cell r="H13242">
            <v>0</v>
          </cell>
          <cell r="I13242">
            <v>1</v>
          </cell>
          <cell r="J13242">
            <v>0</v>
          </cell>
          <cell r="K13242">
            <v>0</v>
          </cell>
          <cell r="L13242">
            <v>0</v>
          </cell>
          <cell r="M13242">
            <v>0</v>
          </cell>
        </row>
        <row r="13243">
          <cell r="E13243" t="str">
            <v>6007982022</v>
          </cell>
          <cell r="F13243" t="str">
            <v>106225</v>
          </cell>
          <cell r="G13243" t="str">
            <v>宁波海运</v>
          </cell>
          <cell r="H13243">
            <v>0</v>
          </cell>
          <cell r="I13243">
            <v>1</v>
          </cell>
          <cell r="J13243">
            <v>0</v>
          </cell>
          <cell r="K13243">
            <v>0</v>
          </cell>
          <cell r="L13243">
            <v>0</v>
          </cell>
          <cell r="M13243">
            <v>0</v>
          </cell>
        </row>
        <row r="13244">
          <cell r="E13244" t="str">
            <v>6007982023</v>
          </cell>
          <cell r="F13244" t="str">
            <v>106225</v>
          </cell>
          <cell r="G13244" t="str">
            <v>宁波海运</v>
          </cell>
          <cell r="H13244">
            <v>0</v>
          </cell>
          <cell r="I13244">
            <v>1</v>
          </cell>
          <cell r="J13244">
            <v>0</v>
          </cell>
          <cell r="K13244">
            <v>0</v>
          </cell>
          <cell r="L13244">
            <v>0</v>
          </cell>
          <cell r="M13244">
            <v>0</v>
          </cell>
        </row>
        <row r="13245">
          <cell r="E13245" t="str">
            <v>6008002020</v>
          </cell>
          <cell r="F13245" t="str">
            <v>106397</v>
          </cell>
          <cell r="G13245" t="str">
            <v>天津磁卡</v>
          </cell>
          <cell r="H13245">
            <v>1</v>
          </cell>
          <cell r="I13245">
            <v>1</v>
          </cell>
          <cell r="J13245">
            <v>0</v>
          </cell>
          <cell r="K13245">
            <v>0</v>
          </cell>
          <cell r="L13245">
            <v>0</v>
          </cell>
          <cell r="M13245">
            <v>0</v>
          </cell>
        </row>
        <row r="13246">
          <cell r="E13246" t="str">
            <v>6008002021</v>
          </cell>
          <cell r="F13246" t="str">
            <v>106397</v>
          </cell>
          <cell r="G13246" t="str">
            <v>渤海化学</v>
          </cell>
          <cell r="H13246">
            <v>1</v>
          </cell>
          <cell r="I13246">
            <v>1</v>
          </cell>
          <cell r="J13246">
            <v>0</v>
          </cell>
          <cell r="K13246">
            <v>0</v>
          </cell>
          <cell r="L13246">
            <v>0</v>
          </cell>
          <cell r="M13246">
            <v>0</v>
          </cell>
        </row>
        <row r="13247">
          <cell r="E13247" t="str">
            <v>6008002022</v>
          </cell>
          <cell r="F13247" t="str">
            <v>106397</v>
          </cell>
          <cell r="G13247" t="str">
            <v>渤海化学</v>
          </cell>
          <cell r="H13247">
            <v>1</v>
          </cell>
          <cell r="I13247">
            <v>1</v>
          </cell>
          <cell r="J13247">
            <v>0</v>
          </cell>
          <cell r="K13247">
            <v>0</v>
          </cell>
          <cell r="L13247">
            <v>0</v>
          </cell>
          <cell r="M13247">
            <v>0</v>
          </cell>
        </row>
        <row r="13248">
          <cell r="E13248" t="str">
            <v>6008002023</v>
          </cell>
          <cell r="F13248" t="str">
            <v>106397</v>
          </cell>
          <cell r="G13248" t="str">
            <v>渤海化学</v>
          </cell>
          <cell r="H13248">
            <v>1</v>
          </cell>
          <cell r="I13248">
            <v>1</v>
          </cell>
          <cell r="J13248">
            <v>0</v>
          </cell>
          <cell r="K13248">
            <v>0</v>
          </cell>
          <cell r="L13248">
            <v>0</v>
          </cell>
          <cell r="M13248">
            <v>0</v>
          </cell>
        </row>
        <row r="13249">
          <cell r="E13249" t="str">
            <v>6008012020</v>
          </cell>
          <cell r="F13249" t="str">
            <v>106398</v>
          </cell>
          <cell r="G13249" t="str">
            <v>华新水泥</v>
          </cell>
          <cell r="H13249">
            <v>0</v>
          </cell>
          <cell r="I13249">
            <v>1</v>
          </cell>
          <cell r="J13249">
            <v>0</v>
          </cell>
          <cell r="K13249">
            <v>0</v>
          </cell>
          <cell r="L13249">
            <v>0</v>
          </cell>
          <cell r="M13249">
            <v>0</v>
          </cell>
        </row>
        <row r="13250">
          <cell r="E13250" t="str">
            <v>6008012021</v>
          </cell>
          <cell r="F13250" t="str">
            <v>106398</v>
          </cell>
          <cell r="G13250" t="str">
            <v>华新水泥</v>
          </cell>
          <cell r="H13250">
            <v>0</v>
          </cell>
          <cell r="I13250">
            <v>1</v>
          </cell>
          <cell r="J13250">
            <v>0</v>
          </cell>
          <cell r="K13250">
            <v>0</v>
          </cell>
          <cell r="L13250">
            <v>0</v>
          </cell>
          <cell r="M13250">
            <v>0</v>
          </cell>
        </row>
        <row r="13251">
          <cell r="E13251" t="str">
            <v>6008012022</v>
          </cell>
          <cell r="F13251" t="str">
            <v>106398</v>
          </cell>
          <cell r="G13251" t="str">
            <v>华新水泥</v>
          </cell>
          <cell r="H13251">
            <v>1</v>
          </cell>
          <cell r="I13251">
            <v>1</v>
          </cell>
          <cell r="J13251">
            <v>0</v>
          </cell>
          <cell r="K13251">
            <v>0</v>
          </cell>
          <cell r="L13251">
            <v>0</v>
          </cell>
          <cell r="M13251">
            <v>0</v>
          </cell>
        </row>
        <row r="13252">
          <cell r="E13252" t="str">
            <v>6008012023</v>
          </cell>
          <cell r="F13252" t="str">
            <v>106398</v>
          </cell>
          <cell r="G13252" t="str">
            <v>华新水泥</v>
          </cell>
          <cell r="H13252">
            <v>1</v>
          </cell>
          <cell r="I13252">
            <v>1</v>
          </cell>
          <cell r="J13252">
            <v>0</v>
          </cell>
          <cell r="K13252">
            <v>0</v>
          </cell>
          <cell r="L13252">
            <v>0</v>
          </cell>
          <cell r="M13252">
            <v>0</v>
          </cell>
        </row>
        <row r="13253">
          <cell r="E13253" t="str">
            <v>6008022020</v>
          </cell>
          <cell r="F13253" t="str">
            <v>106399</v>
          </cell>
          <cell r="G13253" t="str">
            <v>福建水泥</v>
          </cell>
          <cell r="H13253">
            <v>0</v>
          </cell>
          <cell r="I13253">
            <v>1</v>
          </cell>
          <cell r="J13253">
            <v>0</v>
          </cell>
          <cell r="K13253">
            <v>0</v>
          </cell>
          <cell r="L13253">
            <v>0</v>
          </cell>
          <cell r="M13253">
            <v>1</v>
          </cell>
        </row>
        <row r="13254">
          <cell r="E13254" t="str">
            <v>6008022021</v>
          </cell>
          <cell r="F13254" t="str">
            <v>106399</v>
          </cell>
          <cell r="G13254" t="str">
            <v>福建水泥</v>
          </cell>
          <cell r="H13254">
            <v>1</v>
          </cell>
          <cell r="I13254">
            <v>1</v>
          </cell>
          <cell r="J13254">
            <v>0</v>
          </cell>
          <cell r="K13254">
            <v>0</v>
          </cell>
          <cell r="L13254">
            <v>0</v>
          </cell>
          <cell r="M13254">
            <v>1</v>
          </cell>
        </row>
        <row r="13255">
          <cell r="E13255" t="str">
            <v>6008022022</v>
          </cell>
          <cell r="F13255" t="str">
            <v>106399</v>
          </cell>
          <cell r="G13255" t="str">
            <v>福建水泥</v>
          </cell>
          <cell r="H13255">
            <v>1</v>
          </cell>
          <cell r="I13255">
            <v>1</v>
          </cell>
          <cell r="J13255">
            <v>0</v>
          </cell>
          <cell r="K13255">
            <v>0</v>
          </cell>
          <cell r="L13255">
            <v>0</v>
          </cell>
          <cell r="M13255">
            <v>1</v>
          </cell>
        </row>
        <row r="13256">
          <cell r="E13256" t="str">
            <v>6008022023</v>
          </cell>
          <cell r="F13256" t="str">
            <v>106399</v>
          </cell>
          <cell r="G13256" t="str">
            <v>福建水泥</v>
          </cell>
          <cell r="H13256">
            <v>1</v>
          </cell>
          <cell r="I13256">
            <v>1</v>
          </cell>
          <cell r="J13256">
            <v>0</v>
          </cell>
          <cell r="K13256">
            <v>0</v>
          </cell>
          <cell r="L13256">
            <v>0</v>
          </cell>
          <cell r="M13256">
            <v>1</v>
          </cell>
        </row>
        <row r="13257">
          <cell r="E13257" t="str">
            <v>6008032020</v>
          </cell>
          <cell r="F13257" t="str">
            <v>106400</v>
          </cell>
          <cell r="G13257" t="str">
            <v>新奥股份</v>
          </cell>
          <cell r="H13257">
            <v>1</v>
          </cell>
          <cell r="I13257">
            <v>1</v>
          </cell>
          <cell r="J13257">
            <v>0</v>
          </cell>
          <cell r="K13257">
            <v>0</v>
          </cell>
          <cell r="L13257">
            <v>0</v>
          </cell>
          <cell r="M13257">
            <v>0</v>
          </cell>
        </row>
        <row r="13258">
          <cell r="E13258" t="str">
            <v>6008032021</v>
          </cell>
          <cell r="F13258" t="str">
            <v>106400</v>
          </cell>
          <cell r="G13258" t="str">
            <v>新奥股份</v>
          </cell>
          <cell r="H13258">
            <v>1</v>
          </cell>
          <cell r="I13258">
            <v>1</v>
          </cell>
          <cell r="J13258">
            <v>0</v>
          </cell>
          <cell r="K13258">
            <v>0</v>
          </cell>
          <cell r="L13258">
            <v>0</v>
          </cell>
          <cell r="M13258">
            <v>0</v>
          </cell>
        </row>
        <row r="13259">
          <cell r="E13259" t="str">
            <v>6008032022</v>
          </cell>
          <cell r="F13259" t="str">
            <v>106400</v>
          </cell>
          <cell r="G13259" t="str">
            <v>新奥股份</v>
          </cell>
          <cell r="H13259">
            <v>1</v>
          </cell>
          <cell r="I13259">
            <v>1</v>
          </cell>
          <cell r="J13259">
            <v>0</v>
          </cell>
          <cell r="K13259">
            <v>0</v>
          </cell>
          <cell r="L13259">
            <v>0</v>
          </cell>
          <cell r="M13259">
            <v>0</v>
          </cell>
        </row>
        <row r="13260">
          <cell r="E13260" t="str">
            <v>6008032023</v>
          </cell>
          <cell r="F13260" t="str">
            <v>106400</v>
          </cell>
          <cell r="G13260" t="str">
            <v>新奥股份</v>
          </cell>
          <cell r="H13260">
            <v>1</v>
          </cell>
          <cell r="I13260">
            <v>1</v>
          </cell>
          <cell r="J13260">
            <v>0</v>
          </cell>
          <cell r="K13260">
            <v>0</v>
          </cell>
          <cell r="L13260">
            <v>0</v>
          </cell>
          <cell r="M13260">
            <v>0</v>
          </cell>
        </row>
        <row r="13261">
          <cell r="E13261" t="str">
            <v>6008042020</v>
          </cell>
          <cell r="F13261" t="str">
            <v>106401</v>
          </cell>
          <cell r="G13261" t="str">
            <v>鹏博士</v>
          </cell>
          <cell r="H13261">
            <v>0</v>
          </cell>
          <cell r="I13261">
            <v>1</v>
          </cell>
          <cell r="J13261">
            <v>0</v>
          </cell>
          <cell r="K13261">
            <v>0</v>
          </cell>
          <cell r="L13261">
            <v>0</v>
          </cell>
          <cell r="M13261">
            <v>0</v>
          </cell>
        </row>
        <row r="13262">
          <cell r="E13262" t="str">
            <v>6008042021</v>
          </cell>
          <cell r="F13262" t="str">
            <v>106401</v>
          </cell>
          <cell r="G13262" t="str">
            <v>鹏博士</v>
          </cell>
          <cell r="H13262">
            <v>1</v>
          </cell>
          <cell r="I13262">
            <v>0</v>
          </cell>
          <cell r="J13262">
            <v>0</v>
          </cell>
          <cell r="K13262">
            <v>0</v>
          </cell>
          <cell r="L13262">
            <v>0</v>
          </cell>
          <cell r="M13262">
            <v>0</v>
          </cell>
        </row>
        <row r="13263">
          <cell r="E13263" t="str">
            <v>6008042022</v>
          </cell>
          <cell r="F13263" t="str">
            <v>106401</v>
          </cell>
          <cell r="G13263" t="str">
            <v>ST 鹏博士</v>
          </cell>
          <cell r="H13263">
            <v>0</v>
          </cell>
          <cell r="I13263">
            <v>1</v>
          </cell>
          <cell r="J13263">
            <v>0</v>
          </cell>
          <cell r="K13263">
            <v>0</v>
          </cell>
          <cell r="L13263">
            <v>0</v>
          </cell>
          <cell r="M13263">
            <v>1</v>
          </cell>
        </row>
        <row r="13264">
          <cell r="E13264" t="str">
            <v>6008042023</v>
          </cell>
          <cell r="F13264" t="str">
            <v>106401</v>
          </cell>
          <cell r="G13264" t="str">
            <v>ST 鹏博士</v>
          </cell>
          <cell r="H13264">
            <v>0</v>
          </cell>
          <cell r="I13264">
            <v>1</v>
          </cell>
          <cell r="J13264">
            <v>0</v>
          </cell>
          <cell r="K13264">
            <v>0</v>
          </cell>
          <cell r="L13264">
            <v>0</v>
          </cell>
          <cell r="M13264">
            <v>1</v>
          </cell>
        </row>
        <row r="13265">
          <cell r="E13265" t="str">
            <v>6008052020</v>
          </cell>
          <cell r="F13265" t="str">
            <v>106219</v>
          </cell>
          <cell r="G13265" t="str">
            <v>悦达投资</v>
          </cell>
          <cell r="H13265">
            <v>0</v>
          </cell>
          <cell r="I13265">
            <v>1</v>
          </cell>
          <cell r="J13265">
            <v>0</v>
          </cell>
          <cell r="K13265">
            <v>0</v>
          </cell>
          <cell r="L13265">
            <v>0</v>
          </cell>
          <cell r="M13265">
            <v>0</v>
          </cell>
        </row>
        <row r="13266">
          <cell r="E13266" t="str">
            <v>6008052021</v>
          </cell>
          <cell r="F13266" t="str">
            <v>106219</v>
          </cell>
          <cell r="G13266" t="str">
            <v>悦达投资</v>
          </cell>
          <cell r="H13266">
            <v>1</v>
          </cell>
          <cell r="I13266">
            <v>1</v>
          </cell>
          <cell r="J13266">
            <v>0</v>
          </cell>
          <cell r="K13266">
            <v>0</v>
          </cell>
          <cell r="L13266">
            <v>0</v>
          </cell>
          <cell r="M13266">
            <v>0</v>
          </cell>
        </row>
        <row r="13267">
          <cell r="E13267" t="str">
            <v>6008052022</v>
          </cell>
          <cell r="F13267" t="str">
            <v>106219</v>
          </cell>
          <cell r="G13267" t="str">
            <v>悦达投资</v>
          </cell>
          <cell r="H13267">
            <v>0</v>
          </cell>
          <cell r="I13267">
            <v>1</v>
          </cell>
          <cell r="J13267">
            <v>0</v>
          </cell>
          <cell r="K13267">
            <v>0</v>
          </cell>
          <cell r="L13267">
            <v>0</v>
          </cell>
          <cell r="M13267">
            <v>0</v>
          </cell>
        </row>
        <row r="13268">
          <cell r="E13268" t="str">
            <v>6008052023</v>
          </cell>
          <cell r="F13268" t="str">
            <v>106219</v>
          </cell>
          <cell r="G13268" t="str">
            <v>悦达投资</v>
          </cell>
          <cell r="H13268">
            <v>1</v>
          </cell>
          <cell r="I13268">
            <v>1</v>
          </cell>
          <cell r="J13268">
            <v>0</v>
          </cell>
          <cell r="K13268">
            <v>0</v>
          </cell>
          <cell r="L13268">
            <v>0</v>
          </cell>
          <cell r="M13268">
            <v>0</v>
          </cell>
        </row>
        <row r="13269">
          <cell r="E13269" t="str">
            <v>6008072020</v>
          </cell>
          <cell r="F13269" t="str">
            <v>106390</v>
          </cell>
          <cell r="G13269" t="str">
            <v>济南高新</v>
          </cell>
          <cell r="H13269">
            <v>0</v>
          </cell>
          <cell r="I13269">
            <v>1</v>
          </cell>
          <cell r="J13269">
            <v>0</v>
          </cell>
          <cell r="K13269">
            <v>0</v>
          </cell>
          <cell r="L13269">
            <v>0</v>
          </cell>
          <cell r="M13269">
            <v>1</v>
          </cell>
        </row>
        <row r="13270">
          <cell r="E13270" t="str">
            <v>6008072021</v>
          </cell>
          <cell r="F13270" t="str">
            <v>106390</v>
          </cell>
          <cell r="G13270" t="str">
            <v>济南高新</v>
          </cell>
          <cell r="H13270">
            <v>0</v>
          </cell>
          <cell r="I13270">
            <v>1</v>
          </cell>
          <cell r="J13270">
            <v>0</v>
          </cell>
          <cell r="K13270">
            <v>0</v>
          </cell>
          <cell r="L13270">
            <v>0</v>
          </cell>
          <cell r="M13270">
            <v>0</v>
          </cell>
        </row>
        <row r="13271">
          <cell r="E13271" t="str">
            <v>6008072022</v>
          </cell>
          <cell r="F13271" t="str">
            <v>106390</v>
          </cell>
          <cell r="G13271" t="str">
            <v>济南高新</v>
          </cell>
          <cell r="H13271">
            <v>0</v>
          </cell>
          <cell r="I13271">
            <v>1</v>
          </cell>
          <cell r="J13271">
            <v>0</v>
          </cell>
          <cell r="K13271">
            <v>0</v>
          </cell>
          <cell r="L13271">
            <v>0</v>
          </cell>
          <cell r="M13271">
            <v>0</v>
          </cell>
        </row>
        <row r="13272">
          <cell r="E13272" t="str">
            <v>6008072023</v>
          </cell>
          <cell r="F13272" t="str">
            <v>106390</v>
          </cell>
          <cell r="G13272" t="str">
            <v>济南高新</v>
          </cell>
          <cell r="H13272">
            <v>0</v>
          </cell>
          <cell r="I13272">
            <v>1</v>
          </cell>
          <cell r="J13272">
            <v>0</v>
          </cell>
          <cell r="K13272">
            <v>0</v>
          </cell>
          <cell r="L13272">
            <v>0</v>
          </cell>
          <cell r="M13272">
            <v>0</v>
          </cell>
        </row>
        <row r="13273">
          <cell r="E13273" t="str">
            <v>6008082020</v>
          </cell>
          <cell r="F13273" t="str">
            <v>102132</v>
          </cell>
          <cell r="G13273" t="str">
            <v>马钢股份</v>
          </cell>
          <cell r="H13273">
            <v>0</v>
          </cell>
          <cell r="I13273">
            <v>1</v>
          </cell>
          <cell r="J13273">
            <v>0</v>
          </cell>
          <cell r="K13273">
            <v>1</v>
          </cell>
          <cell r="L13273">
            <v>0</v>
          </cell>
          <cell r="M13273">
            <v>0</v>
          </cell>
        </row>
        <row r="13274">
          <cell r="E13274" t="str">
            <v>6008082021</v>
          </cell>
          <cell r="F13274" t="str">
            <v>102132</v>
          </cell>
          <cell r="G13274" t="str">
            <v>马钢股份</v>
          </cell>
          <cell r="H13274">
            <v>1</v>
          </cell>
          <cell r="I13274">
            <v>1</v>
          </cell>
          <cell r="J13274">
            <v>0</v>
          </cell>
          <cell r="K13274">
            <v>0</v>
          </cell>
          <cell r="L13274">
            <v>0</v>
          </cell>
          <cell r="M13274">
            <v>1</v>
          </cell>
        </row>
        <row r="13275">
          <cell r="E13275" t="str">
            <v>6008082022</v>
          </cell>
          <cell r="F13275" t="str">
            <v>102132</v>
          </cell>
          <cell r="G13275" t="str">
            <v>马钢股份</v>
          </cell>
          <cell r="H13275">
            <v>1</v>
          </cell>
          <cell r="I13275">
            <v>1</v>
          </cell>
          <cell r="J13275">
            <v>0</v>
          </cell>
          <cell r="K13275">
            <v>0</v>
          </cell>
          <cell r="L13275">
            <v>0</v>
          </cell>
          <cell r="M13275">
            <v>1</v>
          </cell>
        </row>
        <row r="13276">
          <cell r="E13276" t="str">
            <v>6008082023</v>
          </cell>
          <cell r="F13276" t="str">
            <v>102132</v>
          </cell>
          <cell r="G13276" t="str">
            <v>马钢股份</v>
          </cell>
          <cell r="H13276">
            <v>1</v>
          </cell>
          <cell r="I13276">
            <v>1</v>
          </cell>
          <cell r="J13276">
            <v>0</v>
          </cell>
          <cell r="K13276">
            <v>0</v>
          </cell>
          <cell r="L13276">
            <v>0</v>
          </cell>
          <cell r="M13276">
            <v>1</v>
          </cell>
        </row>
        <row r="13277">
          <cell r="E13277" t="str">
            <v>6008092020</v>
          </cell>
          <cell r="F13277" t="str">
            <v>106391</v>
          </cell>
          <cell r="G13277" t="str">
            <v>山西汾酒</v>
          </cell>
          <cell r="H13277">
            <v>1</v>
          </cell>
          <cell r="I13277">
            <v>1</v>
          </cell>
          <cell r="J13277">
            <v>0</v>
          </cell>
          <cell r="K13277">
            <v>0</v>
          </cell>
          <cell r="L13277">
            <v>0</v>
          </cell>
          <cell r="M13277">
            <v>0</v>
          </cell>
        </row>
        <row r="13278">
          <cell r="E13278" t="str">
            <v>6008092021</v>
          </cell>
          <cell r="F13278" t="str">
            <v>106391</v>
          </cell>
          <cell r="G13278" t="str">
            <v>山西汾酒</v>
          </cell>
          <cell r="H13278">
            <v>1</v>
          </cell>
          <cell r="I13278">
            <v>1</v>
          </cell>
          <cell r="J13278">
            <v>0</v>
          </cell>
          <cell r="K13278">
            <v>0</v>
          </cell>
          <cell r="L13278">
            <v>0</v>
          </cell>
          <cell r="M13278">
            <v>0</v>
          </cell>
        </row>
        <row r="13279">
          <cell r="E13279" t="str">
            <v>6008092022</v>
          </cell>
          <cell r="F13279" t="str">
            <v>106391</v>
          </cell>
          <cell r="G13279" t="str">
            <v>山西汾酒</v>
          </cell>
          <cell r="H13279">
            <v>1</v>
          </cell>
          <cell r="I13279">
            <v>1</v>
          </cell>
          <cell r="J13279">
            <v>0</v>
          </cell>
          <cell r="K13279">
            <v>0</v>
          </cell>
          <cell r="L13279">
            <v>0</v>
          </cell>
          <cell r="M13279">
            <v>0</v>
          </cell>
        </row>
        <row r="13280">
          <cell r="E13280" t="str">
            <v>6008092023</v>
          </cell>
          <cell r="F13280" t="str">
            <v>106391</v>
          </cell>
          <cell r="G13280" t="str">
            <v>山西汾酒</v>
          </cell>
          <cell r="H13280">
            <v>1</v>
          </cell>
          <cell r="I13280">
            <v>1</v>
          </cell>
          <cell r="J13280">
            <v>0</v>
          </cell>
          <cell r="K13280">
            <v>0</v>
          </cell>
          <cell r="L13280">
            <v>0</v>
          </cell>
          <cell r="M13280">
            <v>1</v>
          </cell>
        </row>
        <row r="13281">
          <cell r="E13281" t="str">
            <v>6008102020</v>
          </cell>
          <cell r="F13281" t="str">
            <v>106214</v>
          </cell>
          <cell r="G13281" t="str">
            <v>神马股份</v>
          </cell>
          <cell r="H13281">
            <v>1</v>
          </cell>
          <cell r="I13281">
            <v>1</v>
          </cell>
          <cell r="J13281">
            <v>0</v>
          </cell>
          <cell r="K13281">
            <v>0</v>
          </cell>
          <cell r="L13281">
            <v>0</v>
          </cell>
          <cell r="M13281">
            <v>0</v>
          </cell>
        </row>
        <row r="13282">
          <cell r="E13282" t="str">
            <v>6008102021</v>
          </cell>
          <cell r="F13282" t="str">
            <v>106214</v>
          </cell>
          <cell r="G13282" t="str">
            <v>神马股份</v>
          </cell>
          <cell r="H13282">
            <v>1</v>
          </cell>
          <cell r="I13282">
            <v>1</v>
          </cell>
          <cell r="J13282">
            <v>0</v>
          </cell>
          <cell r="K13282">
            <v>0</v>
          </cell>
          <cell r="L13282">
            <v>0</v>
          </cell>
          <cell r="M13282">
            <v>0</v>
          </cell>
        </row>
        <row r="13283">
          <cell r="E13283" t="str">
            <v>6008102022</v>
          </cell>
          <cell r="F13283" t="str">
            <v>106214</v>
          </cell>
          <cell r="G13283" t="str">
            <v>神马股份</v>
          </cell>
          <cell r="H13283">
            <v>1</v>
          </cell>
          <cell r="I13283">
            <v>1</v>
          </cell>
          <cell r="J13283">
            <v>0</v>
          </cell>
          <cell r="K13283">
            <v>0</v>
          </cell>
          <cell r="L13283">
            <v>0</v>
          </cell>
          <cell r="M13283">
            <v>0</v>
          </cell>
        </row>
        <row r="13284">
          <cell r="E13284" t="str">
            <v>6008102023</v>
          </cell>
          <cell r="F13284" t="str">
            <v>106214</v>
          </cell>
          <cell r="G13284" t="str">
            <v>神马股份</v>
          </cell>
          <cell r="H13284">
            <v>1</v>
          </cell>
          <cell r="I13284">
            <v>1</v>
          </cell>
          <cell r="J13284">
            <v>0</v>
          </cell>
          <cell r="K13284">
            <v>0</v>
          </cell>
          <cell r="L13284">
            <v>0</v>
          </cell>
          <cell r="M13284">
            <v>0</v>
          </cell>
        </row>
        <row r="13285">
          <cell r="E13285" t="str">
            <v>6008112020</v>
          </cell>
          <cell r="F13285" t="str">
            <v>106215</v>
          </cell>
          <cell r="G13285" t="str">
            <v>东方集团</v>
          </cell>
          <cell r="H13285">
            <v>0</v>
          </cell>
          <cell r="I13285">
            <v>1</v>
          </cell>
          <cell r="J13285">
            <v>0</v>
          </cell>
          <cell r="K13285">
            <v>0</v>
          </cell>
          <cell r="L13285">
            <v>0</v>
          </cell>
          <cell r="M13285">
            <v>0</v>
          </cell>
        </row>
        <row r="13286">
          <cell r="E13286" t="str">
            <v>6008112021</v>
          </cell>
          <cell r="F13286" t="str">
            <v>106215</v>
          </cell>
          <cell r="G13286" t="str">
            <v>东方集团</v>
          </cell>
          <cell r="H13286">
            <v>0</v>
          </cell>
          <cell r="I13286">
            <v>1</v>
          </cell>
          <cell r="J13286">
            <v>0</v>
          </cell>
          <cell r="K13286">
            <v>0</v>
          </cell>
          <cell r="L13286">
            <v>0</v>
          </cell>
          <cell r="M13286">
            <v>0</v>
          </cell>
        </row>
        <row r="13287">
          <cell r="E13287" t="str">
            <v>6008112022</v>
          </cell>
          <cell r="F13287" t="str">
            <v>106215</v>
          </cell>
          <cell r="G13287" t="str">
            <v>东方集团</v>
          </cell>
          <cell r="H13287">
            <v>0</v>
          </cell>
          <cell r="I13287">
            <v>1</v>
          </cell>
          <cell r="J13287">
            <v>0</v>
          </cell>
          <cell r="K13287">
            <v>0</v>
          </cell>
          <cell r="L13287">
            <v>0</v>
          </cell>
          <cell r="M13287">
            <v>0</v>
          </cell>
        </row>
        <row r="13288">
          <cell r="E13288" t="str">
            <v>6008112023</v>
          </cell>
          <cell r="F13288" t="str">
            <v>106215</v>
          </cell>
          <cell r="G13288" t="str">
            <v>东方集团</v>
          </cell>
          <cell r="H13288">
            <v>1</v>
          </cell>
          <cell r="I13288">
            <v>1</v>
          </cell>
          <cell r="J13288">
            <v>0</v>
          </cell>
          <cell r="K13288">
            <v>0</v>
          </cell>
          <cell r="L13288">
            <v>0</v>
          </cell>
          <cell r="M13288">
            <v>0</v>
          </cell>
        </row>
        <row r="13289">
          <cell r="E13289" t="str">
            <v>6008122020</v>
          </cell>
          <cell r="F13289" t="str">
            <v>106216</v>
          </cell>
          <cell r="G13289" t="str">
            <v>华北制药</v>
          </cell>
          <cell r="H13289">
            <v>1</v>
          </cell>
          <cell r="I13289">
            <v>1</v>
          </cell>
          <cell r="J13289">
            <v>0</v>
          </cell>
          <cell r="K13289">
            <v>0</v>
          </cell>
          <cell r="L13289">
            <v>0</v>
          </cell>
          <cell r="M13289">
            <v>1</v>
          </cell>
        </row>
        <row r="13290">
          <cell r="E13290" t="str">
            <v>6008122021</v>
          </cell>
          <cell r="F13290" t="str">
            <v>106216</v>
          </cell>
          <cell r="G13290" t="str">
            <v>华北制药</v>
          </cell>
          <cell r="H13290">
            <v>1</v>
          </cell>
          <cell r="I13290">
            <v>1</v>
          </cell>
          <cell r="J13290">
            <v>0</v>
          </cell>
          <cell r="K13290">
            <v>0</v>
          </cell>
          <cell r="L13290">
            <v>0</v>
          </cell>
          <cell r="M13290">
            <v>1</v>
          </cell>
        </row>
        <row r="13291">
          <cell r="E13291" t="str">
            <v>6008122022</v>
          </cell>
          <cell r="F13291" t="str">
            <v>106216</v>
          </cell>
          <cell r="G13291" t="str">
            <v>华北制药</v>
          </cell>
          <cell r="H13291">
            <v>1</v>
          </cell>
          <cell r="I13291">
            <v>1</v>
          </cell>
          <cell r="J13291">
            <v>0</v>
          </cell>
          <cell r="K13291">
            <v>0</v>
          </cell>
          <cell r="L13291">
            <v>0</v>
          </cell>
          <cell r="M13291">
            <v>1</v>
          </cell>
        </row>
        <row r="13292">
          <cell r="E13292" t="str">
            <v>6008122023</v>
          </cell>
          <cell r="F13292" t="str">
            <v>106216</v>
          </cell>
          <cell r="G13292" t="str">
            <v>华北制药</v>
          </cell>
          <cell r="H13292">
            <v>1</v>
          </cell>
          <cell r="I13292">
            <v>1</v>
          </cell>
          <cell r="J13292">
            <v>0</v>
          </cell>
          <cell r="K13292">
            <v>0</v>
          </cell>
          <cell r="L13292">
            <v>0</v>
          </cell>
          <cell r="M13292">
            <v>1</v>
          </cell>
        </row>
        <row r="13293">
          <cell r="E13293" t="str">
            <v>6008142020</v>
          </cell>
          <cell r="F13293" t="str">
            <v>107575</v>
          </cell>
          <cell r="G13293" t="str">
            <v>杭州解百</v>
          </cell>
          <cell r="H13293">
            <v>0</v>
          </cell>
          <cell r="I13293">
            <v>1</v>
          </cell>
          <cell r="J13293">
            <v>0</v>
          </cell>
          <cell r="K13293">
            <v>0</v>
          </cell>
          <cell r="L13293">
            <v>0</v>
          </cell>
          <cell r="M13293">
            <v>0</v>
          </cell>
        </row>
        <row r="13294">
          <cell r="E13294" t="str">
            <v>6008142021</v>
          </cell>
          <cell r="F13294" t="str">
            <v>107575</v>
          </cell>
          <cell r="G13294" t="str">
            <v>杭州解百</v>
          </cell>
          <cell r="H13294">
            <v>0</v>
          </cell>
          <cell r="I13294">
            <v>1</v>
          </cell>
          <cell r="J13294">
            <v>0</v>
          </cell>
          <cell r="K13294">
            <v>0</v>
          </cell>
          <cell r="L13294">
            <v>0</v>
          </cell>
          <cell r="M13294">
            <v>0</v>
          </cell>
        </row>
        <row r="13295">
          <cell r="E13295" t="str">
            <v>6008142022</v>
          </cell>
          <cell r="F13295" t="str">
            <v>107575</v>
          </cell>
          <cell r="G13295" t="str">
            <v>杭州解百</v>
          </cell>
          <cell r="H13295">
            <v>0</v>
          </cell>
          <cell r="I13295">
            <v>1</v>
          </cell>
          <cell r="J13295">
            <v>0</v>
          </cell>
          <cell r="K13295">
            <v>0</v>
          </cell>
          <cell r="L13295">
            <v>0</v>
          </cell>
          <cell r="M13295">
            <v>0</v>
          </cell>
        </row>
        <row r="13296">
          <cell r="E13296" t="str">
            <v>6008142023</v>
          </cell>
          <cell r="F13296" t="str">
            <v>107575</v>
          </cell>
          <cell r="G13296" t="str">
            <v>杭州解百</v>
          </cell>
          <cell r="H13296">
            <v>0</v>
          </cell>
          <cell r="I13296">
            <v>1</v>
          </cell>
          <cell r="J13296">
            <v>0</v>
          </cell>
          <cell r="K13296">
            <v>0</v>
          </cell>
          <cell r="L13296">
            <v>0</v>
          </cell>
          <cell r="M13296">
            <v>0</v>
          </cell>
        </row>
        <row r="13297">
          <cell r="E13297" t="str">
            <v>6008152020</v>
          </cell>
          <cell r="F13297" t="str">
            <v>1023</v>
          </cell>
          <cell r="G13297" t="str">
            <v>*ST 厦工</v>
          </cell>
          <cell r="H13297">
            <v>1</v>
          </cell>
          <cell r="I13297">
            <v>1</v>
          </cell>
          <cell r="J13297">
            <v>0</v>
          </cell>
          <cell r="K13297">
            <v>0</v>
          </cell>
          <cell r="L13297">
            <v>0</v>
          </cell>
          <cell r="M13297">
            <v>1</v>
          </cell>
        </row>
        <row r="13298">
          <cell r="E13298" t="str">
            <v>6008152021</v>
          </cell>
          <cell r="F13298" t="str">
            <v>1023</v>
          </cell>
          <cell r="G13298" t="str">
            <v>厦工股份</v>
          </cell>
          <cell r="H13298">
            <v>1</v>
          </cell>
          <cell r="I13298">
            <v>1</v>
          </cell>
          <cell r="J13298">
            <v>0</v>
          </cell>
          <cell r="K13298">
            <v>0</v>
          </cell>
          <cell r="L13298">
            <v>0</v>
          </cell>
          <cell r="M13298">
            <v>1</v>
          </cell>
        </row>
        <row r="13299">
          <cell r="E13299" t="str">
            <v>6008152022</v>
          </cell>
          <cell r="F13299" t="str">
            <v>1023</v>
          </cell>
          <cell r="G13299" t="str">
            <v>厦工股份</v>
          </cell>
          <cell r="H13299">
            <v>1</v>
          </cell>
          <cell r="I13299">
            <v>1</v>
          </cell>
          <cell r="J13299">
            <v>0</v>
          </cell>
          <cell r="K13299">
            <v>0</v>
          </cell>
          <cell r="L13299">
            <v>0</v>
          </cell>
          <cell r="M13299">
            <v>0</v>
          </cell>
        </row>
        <row r="13300">
          <cell r="E13300" t="str">
            <v>6008152023</v>
          </cell>
          <cell r="F13300" t="str">
            <v>1023</v>
          </cell>
          <cell r="G13300" t="str">
            <v>厦工股份</v>
          </cell>
          <cell r="H13300">
            <v>0</v>
          </cell>
          <cell r="I13300">
            <v>1</v>
          </cell>
          <cell r="J13300">
            <v>0</v>
          </cell>
          <cell r="K13300">
            <v>0</v>
          </cell>
          <cell r="L13300">
            <v>0</v>
          </cell>
          <cell r="M13300">
            <v>0</v>
          </cell>
        </row>
        <row r="13301">
          <cell r="E13301" t="str">
            <v>6008162020</v>
          </cell>
          <cell r="F13301" t="str">
            <v>1024</v>
          </cell>
          <cell r="G13301" t="str">
            <v>*ST 安信</v>
          </cell>
          <cell r="H13301">
            <v>0</v>
          </cell>
          <cell r="I13301">
            <v>1</v>
          </cell>
          <cell r="J13301">
            <v>0</v>
          </cell>
          <cell r="K13301">
            <v>0</v>
          </cell>
          <cell r="L13301">
            <v>0</v>
          </cell>
          <cell r="M13301">
            <v>0</v>
          </cell>
        </row>
        <row r="13302">
          <cell r="E13302" t="str">
            <v>6008162021</v>
          </cell>
          <cell r="F13302" t="str">
            <v>1024</v>
          </cell>
          <cell r="G13302" t="str">
            <v>ST 安信</v>
          </cell>
          <cell r="H13302">
            <v>0</v>
          </cell>
          <cell r="I13302">
            <v>1</v>
          </cell>
          <cell r="J13302">
            <v>0</v>
          </cell>
          <cell r="K13302">
            <v>0</v>
          </cell>
          <cell r="L13302">
            <v>0</v>
          </cell>
          <cell r="M13302">
            <v>0</v>
          </cell>
        </row>
        <row r="13303">
          <cell r="E13303" t="str">
            <v>6008162022</v>
          </cell>
          <cell r="F13303" t="str">
            <v>1024</v>
          </cell>
          <cell r="G13303" t="str">
            <v>ST 安信</v>
          </cell>
          <cell r="H13303">
            <v>0</v>
          </cell>
          <cell r="I13303">
            <v>1</v>
          </cell>
          <cell r="J13303">
            <v>0</v>
          </cell>
          <cell r="K13303">
            <v>0</v>
          </cell>
          <cell r="L13303">
            <v>0</v>
          </cell>
          <cell r="M13303">
            <v>0</v>
          </cell>
        </row>
        <row r="13304">
          <cell r="E13304" t="str">
            <v>6008162023</v>
          </cell>
          <cell r="F13304" t="str">
            <v>1024</v>
          </cell>
          <cell r="G13304" t="str">
            <v>建元信托</v>
          </cell>
          <cell r="H13304">
            <v>0</v>
          </cell>
          <cell r="I13304">
            <v>1</v>
          </cell>
          <cell r="J13304">
            <v>0</v>
          </cell>
          <cell r="K13304">
            <v>0</v>
          </cell>
          <cell r="L13304">
            <v>0</v>
          </cell>
          <cell r="M13304">
            <v>0</v>
          </cell>
        </row>
        <row r="13305">
          <cell r="E13305" t="str">
            <v>6008172020</v>
          </cell>
          <cell r="F13305" t="str">
            <v>1025</v>
          </cell>
          <cell r="G13305" t="str">
            <v>ST 宏盛</v>
          </cell>
          <cell r="H13305">
            <v>1</v>
          </cell>
          <cell r="I13305">
            <v>1</v>
          </cell>
          <cell r="J13305">
            <v>0</v>
          </cell>
          <cell r="K13305">
            <v>0</v>
          </cell>
          <cell r="L13305">
            <v>0</v>
          </cell>
          <cell r="M13305">
            <v>0</v>
          </cell>
        </row>
        <row r="13306">
          <cell r="E13306" t="str">
            <v>6008172021</v>
          </cell>
          <cell r="F13306" t="str">
            <v>1025</v>
          </cell>
          <cell r="G13306" t="str">
            <v>宇通重工</v>
          </cell>
          <cell r="H13306">
            <v>1</v>
          </cell>
          <cell r="I13306">
            <v>1</v>
          </cell>
          <cell r="J13306">
            <v>0</v>
          </cell>
          <cell r="K13306">
            <v>0</v>
          </cell>
          <cell r="L13306">
            <v>0</v>
          </cell>
          <cell r="M13306">
            <v>1</v>
          </cell>
        </row>
        <row r="13307">
          <cell r="E13307" t="str">
            <v>6008172022</v>
          </cell>
          <cell r="F13307" t="str">
            <v>1025</v>
          </cell>
          <cell r="G13307" t="str">
            <v>宇通重工</v>
          </cell>
          <cell r="H13307">
            <v>1</v>
          </cell>
          <cell r="I13307">
            <v>1</v>
          </cell>
          <cell r="J13307">
            <v>0</v>
          </cell>
          <cell r="K13307">
            <v>0</v>
          </cell>
          <cell r="L13307">
            <v>0</v>
          </cell>
          <cell r="M13307">
            <v>1</v>
          </cell>
        </row>
        <row r="13308">
          <cell r="E13308" t="str">
            <v>6008172023</v>
          </cell>
          <cell r="F13308" t="str">
            <v>1025</v>
          </cell>
          <cell r="G13308" t="str">
            <v>宇通重工</v>
          </cell>
          <cell r="H13308">
            <v>1</v>
          </cell>
          <cell r="I13308">
            <v>1</v>
          </cell>
          <cell r="J13308">
            <v>0</v>
          </cell>
          <cell r="K13308">
            <v>0</v>
          </cell>
          <cell r="L13308">
            <v>0</v>
          </cell>
          <cell r="M13308">
            <v>1</v>
          </cell>
        </row>
        <row r="13309">
          <cell r="E13309" t="str">
            <v>6008182020</v>
          </cell>
          <cell r="F13309" t="str">
            <v>10265</v>
          </cell>
          <cell r="G13309" t="str">
            <v>中路股份</v>
          </cell>
          <cell r="H13309">
            <v>0</v>
          </cell>
          <cell r="I13309">
            <v>1</v>
          </cell>
          <cell r="J13309">
            <v>0</v>
          </cell>
          <cell r="K13309">
            <v>0</v>
          </cell>
          <cell r="L13309">
            <v>0</v>
          </cell>
          <cell r="M13309">
            <v>0</v>
          </cell>
        </row>
        <row r="13310">
          <cell r="E13310" t="str">
            <v>6008182021</v>
          </cell>
          <cell r="F13310" t="str">
            <v>10265</v>
          </cell>
          <cell r="G13310" t="str">
            <v>中路股份</v>
          </cell>
          <cell r="H13310">
            <v>0</v>
          </cell>
          <cell r="I13310">
            <v>1</v>
          </cell>
          <cell r="J13310">
            <v>0</v>
          </cell>
          <cell r="K13310">
            <v>0</v>
          </cell>
          <cell r="L13310">
            <v>0</v>
          </cell>
          <cell r="M13310">
            <v>0</v>
          </cell>
        </row>
        <row r="13311">
          <cell r="E13311" t="str">
            <v>6008182022</v>
          </cell>
          <cell r="F13311" t="str">
            <v>10265</v>
          </cell>
          <cell r="G13311" t="str">
            <v>中路股份</v>
          </cell>
          <cell r="H13311">
            <v>0</v>
          </cell>
          <cell r="I13311">
            <v>1</v>
          </cell>
          <cell r="J13311">
            <v>0</v>
          </cell>
          <cell r="K13311">
            <v>0</v>
          </cell>
          <cell r="L13311">
            <v>0</v>
          </cell>
          <cell r="M13311">
            <v>0</v>
          </cell>
        </row>
        <row r="13312">
          <cell r="E13312" t="str">
            <v>6008182023</v>
          </cell>
          <cell r="F13312" t="str">
            <v>10265</v>
          </cell>
          <cell r="G13312" t="str">
            <v>中路股份</v>
          </cell>
          <cell r="H13312">
            <v>0</v>
          </cell>
          <cell r="I13312">
            <v>1</v>
          </cell>
          <cell r="J13312">
            <v>0</v>
          </cell>
          <cell r="K13312">
            <v>0</v>
          </cell>
          <cell r="L13312">
            <v>0</v>
          </cell>
          <cell r="M13312">
            <v>0</v>
          </cell>
        </row>
        <row r="13313">
          <cell r="E13313" t="str">
            <v>6008192020</v>
          </cell>
          <cell r="F13313" t="str">
            <v>10266</v>
          </cell>
          <cell r="G13313" t="str">
            <v>耀皮玻璃</v>
          </cell>
          <cell r="H13313">
            <v>0</v>
          </cell>
          <cell r="I13313">
            <v>1</v>
          </cell>
          <cell r="J13313">
            <v>0</v>
          </cell>
          <cell r="K13313">
            <v>0</v>
          </cell>
          <cell r="L13313">
            <v>0</v>
          </cell>
          <cell r="M13313">
            <v>0</v>
          </cell>
        </row>
        <row r="13314">
          <cell r="E13314" t="str">
            <v>6008192021</v>
          </cell>
          <cell r="F13314" t="str">
            <v>10266</v>
          </cell>
          <cell r="G13314" t="str">
            <v>耀皮玻璃</v>
          </cell>
          <cell r="H13314">
            <v>1</v>
          </cell>
          <cell r="I13314">
            <v>1</v>
          </cell>
          <cell r="J13314">
            <v>0</v>
          </cell>
          <cell r="K13314">
            <v>0</v>
          </cell>
          <cell r="L13314">
            <v>0</v>
          </cell>
          <cell r="M13314">
            <v>0</v>
          </cell>
        </row>
        <row r="13315">
          <cell r="E13315" t="str">
            <v>6008192022</v>
          </cell>
          <cell r="F13315" t="str">
            <v>10266</v>
          </cell>
          <cell r="G13315" t="str">
            <v>耀皮玻璃</v>
          </cell>
          <cell r="H13315">
            <v>1</v>
          </cell>
          <cell r="I13315">
            <v>1</v>
          </cell>
          <cell r="J13315">
            <v>0</v>
          </cell>
          <cell r="K13315">
            <v>0</v>
          </cell>
          <cell r="L13315">
            <v>0</v>
          </cell>
          <cell r="M13315">
            <v>0</v>
          </cell>
        </row>
        <row r="13316">
          <cell r="E13316" t="str">
            <v>6008192023</v>
          </cell>
          <cell r="F13316" t="str">
            <v>10266</v>
          </cell>
          <cell r="G13316" t="str">
            <v>耀皮玻璃</v>
          </cell>
          <cell r="H13316">
            <v>1</v>
          </cell>
          <cell r="I13316">
            <v>1</v>
          </cell>
          <cell r="J13316">
            <v>0</v>
          </cell>
          <cell r="K13316">
            <v>0</v>
          </cell>
          <cell r="L13316">
            <v>0</v>
          </cell>
          <cell r="M13316">
            <v>0</v>
          </cell>
        </row>
        <row r="13317">
          <cell r="E13317" t="str">
            <v>6008202020</v>
          </cell>
          <cell r="F13317" t="str">
            <v>10301</v>
          </cell>
          <cell r="G13317" t="str">
            <v>隧道股份</v>
          </cell>
          <cell r="H13317">
            <v>0</v>
          </cell>
          <cell r="I13317">
            <v>1</v>
          </cell>
          <cell r="J13317">
            <v>0</v>
          </cell>
          <cell r="K13317">
            <v>0</v>
          </cell>
          <cell r="L13317">
            <v>0</v>
          </cell>
          <cell r="M13317">
            <v>1</v>
          </cell>
        </row>
        <row r="13318">
          <cell r="E13318" t="str">
            <v>6008202021</v>
          </cell>
          <cell r="F13318" t="str">
            <v>10301</v>
          </cell>
          <cell r="G13318" t="str">
            <v>隧道股份</v>
          </cell>
          <cell r="H13318">
            <v>0</v>
          </cell>
          <cell r="I13318">
            <v>1</v>
          </cell>
          <cell r="J13318">
            <v>0</v>
          </cell>
          <cell r="K13318">
            <v>0</v>
          </cell>
          <cell r="L13318">
            <v>0</v>
          </cell>
          <cell r="M13318">
            <v>0</v>
          </cell>
        </row>
        <row r="13319">
          <cell r="E13319" t="str">
            <v>6008202022</v>
          </cell>
          <cell r="F13319" t="str">
            <v>10301</v>
          </cell>
          <cell r="G13319" t="str">
            <v>隧道股份</v>
          </cell>
          <cell r="H13319">
            <v>0</v>
          </cell>
          <cell r="I13319">
            <v>1</v>
          </cell>
          <cell r="J13319">
            <v>0</v>
          </cell>
          <cell r="K13319">
            <v>1</v>
          </cell>
          <cell r="L13319">
            <v>0</v>
          </cell>
          <cell r="M13319">
            <v>1</v>
          </cell>
        </row>
        <row r="13320">
          <cell r="E13320" t="str">
            <v>6008202023</v>
          </cell>
          <cell r="F13320" t="str">
            <v>10301</v>
          </cell>
          <cell r="G13320" t="str">
            <v>隧道股份</v>
          </cell>
          <cell r="H13320">
            <v>0</v>
          </cell>
          <cell r="I13320">
            <v>1</v>
          </cell>
          <cell r="J13320">
            <v>0</v>
          </cell>
          <cell r="K13320">
            <v>0</v>
          </cell>
          <cell r="L13320">
            <v>0</v>
          </cell>
          <cell r="M13320">
            <v>1</v>
          </cell>
        </row>
        <row r="13321">
          <cell r="E13321" t="str">
            <v>6008212020</v>
          </cell>
          <cell r="F13321" t="str">
            <v>107569</v>
          </cell>
          <cell r="G13321" t="str">
            <v>*ST 劝业</v>
          </cell>
          <cell r="H13321">
            <v>0</v>
          </cell>
          <cell r="I13321">
            <v>1</v>
          </cell>
          <cell r="J13321">
            <v>0</v>
          </cell>
          <cell r="K13321">
            <v>0</v>
          </cell>
          <cell r="L13321">
            <v>0</v>
          </cell>
          <cell r="M13321">
            <v>0</v>
          </cell>
        </row>
        <row r="13322">
          <cell r="E13322" t="str">
            <v>6008212021</v>
          </cell>
          <cell r="F13322" t="str">
            <v>107569</v>
          </cell>
          <cell r="G13322" t="str">
            <v>金开新能</v>
          </cell>
          <cell r="H13322">
            <v>0</v>
          </cell>
          <cell r="I13322">
            <v>1</v>
          </cell>
          <cell r="J13322">
            <v>0</v>
          </cell>
          <cell r="K13322">
            <v>0</v>
          </cell>
          <cell r="L13322">
            <v>0</v>
          </cell>
          <cell r="M13322">
            <v>0</v>
          </cell>
        </row>
        <row r="13323">
          <cell r="E13323" t="str">
            <v>6008212022</v>
          </cell>
          <cell r="F13323" t="str">
            <v>107569</v>
          </cell>
          <cell r="G13323" t="str">
            <v>金开新能</v>
          </cell>
          <cell r="H13323">
            <v>0</v>
          </cell>
          <cell r="I13323">
            <v>1</v>
          </cell>
          <cell r="J13323">
            <v>0</v>
          </cell>
          <cell r="K13323">
            <v>0</v>
          </cell>
          <cell r="L13323">
            <v>0</v>
          </cell>
          <cell r="M13323">
            <v>0</v>
          </cell>
        </row>
        <row r="13324">
          <cell r="E13324" t="str">
            <v>6008212023</v>
          </cell>
          <cell r="F13324" t="str">
            <v>107569</v>
          </cell>
          <cell r="G13324" t="str">
            <v>金开新能</v>
          </cell>
          <cell r="H13324">
            <v>0</v>
          </cell>
          <cell r="I13324">
            <v>1</v>
          </cell>
          <cell r="J13324">
            <v>0</v>
          </cell>
          <cell r="K13324">
            <v>0</v>
          </cell>
          <cell r="L13324">
            <v>0</v>
          </cell>
          <cell r="M13324">
            <v>0</v>
          </cell>
        </row>
        <row r="13325">
          <cell r="E13325" t="str">
            <v>6008222020</v>
          </cell>
          <cell r="F13325" t="str">
            <v>10302</v>
          </cell>
          <cell r="G13325" t="str">
            <v>上海物贸</v>
          </cell>
          <cell r="H13325">
            <v>0</v>
          </cell>
          <cell r="I13325">
            <v>1</v>
          </cell>
          <cell r="J13325">
            <v>0</v>
          </cell>
          <cell r="K13325">
            <v>0</v>
          </cell>
          <cell r="L13325">
            <v>0</v>
          </cell>
          <cell r="M13325">
            <v>0</v>
          </cell>
        </row>
        <row r="13326">
          <cell r="E13326" t="str">
            <v>6008222021</v>
          </cell>
          <cell r="F13326" t="str">
            <v>10302</v>
          </cell>
          <cell r="G13326" t="str">
            <v>上海物贸</v>
          </cell>
          <cell r="H13326">
            <v>0</v>
          </cell>
          <cell r="I13326">
            <v>1</v>
          </cell>
          <cell r="J13326">
            <v>0</v>
          </cell>
          <cell r="K13326">
            <v>0</v>
          </cell>
          <cell r="L13326">
            <v>0</v>
          </cell>
          <cell r="M13326">
            <v>0</v>
          </cell>
        </row>
        <row r="13327">
          <cell r="E13327" t="str">
            <v>6008222022</v>
          </cell>
          <cell r="F13327" t="str">
            <v>10302</v>
          </cell>
          <cell r="G13327" t="str">
            <v>上海物贸</v>
          </cell>
          <cell r="H13327">
            <v>0</v>
          </cell>
          <cell r="I13327">
            <v>1</v>
          </cell>
          <cell r="J13327">
            <v>0</v>
          </cell>
          <cell r="K13327">
            <v>0</v>
          </cell>
          <cell r="L13327">
            <v>0</v>
          </cell>
          <cell r="M13327">
            <v>0</v>
          </cell>
        </row>
        <row r="13328">
          <cell r="E13328" t="str">
            <v>6008222023</v>
          </cell>
          <cell r="F13328" t="str">
            <v>10302</v>
          </cell>
          <cell r="G13328" t="str">
            <v>上海物贸</v>
          </cell>
          <cell r="H13328">
            <v>0</v>
          </cell>
          <cell r="I13328">
            <v>1</v>
          </cell>
          <cell r="J13328">
            <v>0</v>
          </cell>
          <cell r="K13328">
            <v>0</v>
          </cell>
          <cell r="L13328">
            <v>0</v>
          </cell>
          <cell r="M13328">
            <v>0</v>
          </cell>
        </row>
        <row r="13329">
          <cell r="E13329" t="str">
            <v>6008232020</v>
          </cell>
          <cell r="F13329" t="str">
            <v>10303</v>
          </cell>
          <cell r="G13329" t="str">
            <v>世茂股份</v>
          </cell>
          <cell r="H13329">
            <v>0</v>
          </cell>
          <cell r="I13329">
            <v>1</v>
          </cell>
          <cell r="J13329">
            <v>0</v>
          </cell>
          <cell r="K13329">
            <v>0</v>
          </cell>
          <cell r="L13329">
            <v>0</v>
          </cell>
          <cell r="M13329">
            <v>0</v>
          </cell>
        </row>
        <row r="13330">
          <cell r="E13330" t="str">
            <v>6008232021</v>
          </cell>
          <cell r="F13330" t="str">
            <v>10303</v>
          </cell>
          <cell r="G13330" t="str">
            <v>世茂股份</v>
          </cell>
          <cell r="H13330">
            <v>0</v>
          </cell>
          <cell r="I13330">
            <v>1</v>
          </cell>
          <cell r="J13330">
            <v>0</v>
          </cell>
          <cell r="K13330">
            <v>0</v>
          </cell>
          <cell r="L13330">
            <v>0</v>
          </cell>
          <cell r="M13330">
            <v>0</v>
          </cell>
        </row>
        <row r="13331">
          <cell r="E13331" t="str">
            <v>6008232022</v>
          </cell>
          <cell r="F13331" t="str">
            <v>10303</v>
          </cell>
          <cell r="G13331" t="str">
            <v>世茂股份</v>
          </cell>
          <cell r="H13331">
            <v>0</v>
          </cell>
          <cell r="I13331">
            <v>1</v>
          </cell>
          <cell r="J13331">
            <v>0</v>
          </cell>
          <cell r="K13331">
            <v>0</v>
          </cell>
          <cell r="L13331">
            <v>0</v>
          </cell>
          <cell r="M13331">
            <v>0</v>
          </cell>
        </row>
        <row r="13332">
          <cell r="E13332" t="str">
            <v>6008232023</v>
          </cell>
          <cell r="F13332" t="str">
            <v>10303</v>
          </cell>
          <cell r="G13332" t="str">
            <v>ST 世茂</v>
          </cell>
          <cell r="H13332">
            <v>0</v>
          </cell>
          <cell r="I13332">
            <v>1</v>
          </cell>
          <cell r="J13332">
            <v>0</v>
          </cell>
          <cell r="K13332">
            <v>0</v>
          </cell>
          <cell r="L13332">
            <v>0</v>
          </cell>
          <cell r="M13332">
            <v>0</v>
          </cell>
        </row>
        <row r="13333">
          <cell r="E13333" t="str">
            <v>6008242020</v>
          </cell>
          <cell r="F13333" t="str">
            <v>10304</v>
          </cell>
          <cell r="G13333" t="str">
            <v>益民集团</v>
          </cell>
          <cell r="H13333">
            <v>0</v>
          </cell>
          <cell r="I13333">
            <v>1</v>
          </cell>
          <cell r="J13333">
            <v>0</v>
          </cell>
          <cell r="K13333">
            <v>0</v>
          </cell>
          <cell r="L13333">
            <v>0</v>
          </cell>
          <cell r="M13333">
            <v>0</v>
          </cell>
        </row>
        <row r="13334">
          <cell r="E13334" t="str">
            <v>6008242021</v>
          </cell>
          <cell r="F13334" t="str">
            <v>10304</v>
          </cell>
          <cell r="G13334" t="str">
            <v>益民集团</v>
          </cell>
          <cell r="H13334">
            <v>0</v>
          </cell>
          <cell r="I13334">
            <v>1</v>
          </cell>
          <cell r="J13334">
            <v>0</v>
          </cell>
          <cell r="K13334">
            <v>0</v>
          </cell>
          <cell r="L13334">
            <v>0</v>
          </cell>
          <cell r="M13334">
            <v>0</v>
          </cell>
        </row>
        <row r="13335">
          <cell r="E13335" t="str">
            <v>6008242022</v>
          </cell>
          <cell r="F13335" t="str">
            <v>10304</v>
          </cell>
          <cell r="G13335" t="str">
            <v>益民集团</v>
          </cell>
          <cell r="H13335">
            <v>0</v>
          </cell>
          <cell r="I13335">
            <v>1</v>
          </cell>
          <cell r="J13335">
            <v>0</v>
          </cell>
          <cell r="K13335">
            <v>0</v>
          </cell>
          <cell r="L13335">
            <v>0</v>
          </cell>
          <cell r="M13335">
            <v>0</v>
          </cell>
        </row>
        <row r="13336">
          <cell r="E13336" t="str">
            <v>6008242023</v>
          </cell>
          <cell r="F13336" t="str">
            <v>10304</v>
          </cell>
          <cell r="G13336" t="str">
            <v>益民集团</v>
          </cell>
          <cell r="H13336">
            <v>0</v>
          </cell>
          <cell r="I13336">
            <v>1</v>
          </cell>
          <cell r="J13336">
            <v>0</v>
          </cell>
          <cell r="K13336">
            <v>0</v>
          </cell>
          <cell r="L13336">
            <v>0</v>
          </cell>
          <cell r="M13336">
            <v>0</v>
          </cell>
        </row>
        <row r="13337">
          <cell r="E13337" t="str">
            <v>6008252020</v>
          </cell>
          <cell r="F13337" t="str">
            <v>10305</v>
          </cell>
          <cell r="G13337" t="str">
            <v>新华传媒</v>
          </cell>
          <cell r="H13337">
            <v>0</v>
          </cell>
          <cell r="I13337">
            <v>1</v>
          </cell>
          <cell r="J13337">
            <v>0</v>
          </cell>
          <cell r="K13337">
            <v>0</v>
          </cell>
          <cell r="L13337">
            <v>0</v>
          </cell>
          <cell r="M13337">
            <v>0</v>
          </cell>
        </row>
        <row r="13338">
          <cell r="E13338" t="str">
            <v>6008252021</v>
          </cell>
          <cell r="F13338" t="str">
            <v>10305</v>
          </cell>
          <cell r="G13338" t="str">
            <v>新华传媒</v>
          </cell>
          <cell r="H13338">
            <v>0</v>
          </cell>
          <cell r="I13338">
            <v>1</v>
          </cell>
          <cell r="J13338">
            <v>0</v>
          </cell>
          <cell r="K13338">
            <v>0</v>
          </cell>
          <cell r="L13338">
            <v>0</v>
          </cell>
          <cell r="M13338">
            <v>0</v>
          </cell>
        </row>
        <row r="13339">
          <cell r="E13339" t="str">
            <v>6008252022</v>
          </cell>
          <cell r="F13339" t="str">
            <v>10305</v>
          </cell>
          <cell r="G13339" t="str">
            <v>新华传媒</v>
          </cell>
          <cell r="H13339">
            <v>0</v>
          </cell>
          <cell r="I13339">
            <v>1</v>
          </cell>
          <cell r="J13339">
            <v>0</v>
          </cell>
          <cell r="K13339">
            <v>0</v>
          </cell>
          <cell r="L13339">
            <v>0</v>
          </cell>
          <cell r="M13339">
            <v>0</v>
          </cell>
        </row>
        <row r="13340">
          <cell r="E13340" t="str">
            <v>6008252023</v>
          </cell>
          <cell r="F13340" t="str">
            <v>10305</v>
          </cell>
          <cell r="G13340" t="str">
            <v>新华传媒</v>
          </cell>
          <cell r="H13340">
            <v>0</v>
          </cell>
          <cell r="I13340">
            <v>1</v>
          </cell>
          <cell r="J13340">
            <v>0</v>
          </cell>
          <cell r="K13340">
            <v>0</v>
          </cell>
          <cell r="L13340">
            <v>0</v>
          </cell>
          <cell r="M13340">
            <v>0</v>
          </cell>
        </row>
        <row r="13341">
          <cell r="E13341" t="str">
            <v>6008262020</v>
          </cell>
          <cell r="F13341" t="str">
            <v>10344</v>
          </cell>
          <cell r="G13341" t="str">
            <v>兰生股份</v>
          </cell>
          <cell r="H13341">
            <v>0</v>
          </cell>
          <cell r="I13341">
            <v>1</v>
          </cell>
          <cell r="J13341">
            <v>0</v>
          </cell>
          <cell r="K13341">
            <v>0</v>
          </cell>
          <cell r="L13341">
            <v>0</v>
          </cell>
          <cell r="M13341">
            <v>0</v>
          </cell>
        </row>
        <row r="13342">
          <cell r="E13342" t="str">
            <v>6008262021</v>
          </cell>
          <cell r="F13342" t="str">
            <v>10344</v>
          </cell>
          <cell r="G13342" t="str">
            <v>兰生股份</v>
          </cell>
          <cell r="H13342">
            <v>0</v>
          </cell>
          <cell r="I13342">
            <v>1</v>
          </cell>
          <cell r="J13342">
            <v>0</v>
          </cell>
          <cell r="K13342">
            <v>0</v>
          </cell>
          <cell r="L13342">
            <v>0</v>
          </cell>
          <cell r="M13342">
            <v>0</v>
          </cell>
        </row>
        <row r="13343">
          <cell r="E13343" t="str">
            <v>6008262022</v>
          </cell>
          <cell r="F13343" t="str">
            <v>10344</v>
          </cell>
          <cell r="G13343" t="str">
            <v>兰生股份</v>
          </cell>
          <cell r="H13343">
            <v>0</v>
          </cell>
          <cell r="I13343">
            <v>1</v>
          </cell>
          <cell r="J13343">
            <v>0</v>
          </cell>
          <cell r="K13343">
            <v>0</v>
          </cell>
          <cell r="L13343">
            <v>0</v>
          </cell>
          <cell r="M13343">
            <v>0</v>
          </cell>
        </row>
        <row r="13344">
          <cell r="E13344" t="str">
            <v>6008262023</v>
          </cell>
          <cell r="F13344" t="str">
            <v>10344</v>
          </cell>
          <cell r="G13344" t="str">
            <v>兰生股份</v>
          </cell>
          <cell r="H13344">
            <v>0</v>
          </cell>
          <cell r="I13344">
            <v>1</v>
          </cell>
          <cell r="J13344">
            <v>0</v>
          </cell>
          <cell r="K13344">
            <v>0</v>
          </cell>
          <cell r="L13344">
            <v>0</v>
          </cell>
          <cell r="M13344">
            <v>0</v>
          </cell>
        </row>
        <row r="13345">
          <cell r="E13345" t="str">
            <v>6008272020</v>
          </cell>
          <cell r="F13345" t="str">
            <v>10345</v>
          </cell>
          <cell r="G13345" t="str">
            <v>百联股份</v>
          </cell>
          <cell r="H13345">
            <v>0</v>
          </cell>
          <cell r="I13345">
            <v>1</v>
          </cell>
          <cell r="J13345">
            <v>0</v>
          </cell>
          <cell r="K13345">
            <v>0</v>
          </cell>
          <cell r="L13345">
            <v>0</v>
          </cell>
          <cell r="M13345">
            <v>0</v>
          </cell>
        </row>
        <row r="13346">
          <cell r="E13346" t="str">
            <v>6008272021</v>
          </cell>
          <cell r="F13346" t="str">
            <v>10345</v>
          </cell>
          <cell r="G13346" t="str">
            <v>百联股份</v>
          </cell>
          <cell r="H13346">
            <v>0</v>
          </cell>
          <cell r="I13346">
            <v>1</v>
          </cell>
          <cell r="J13346">
            <v>0</v>
          </cell>
          <cell r="K13346">
            <v>0</v>
          </cell>
          <cell r="L13346">
            <v>0</v>
          </cell>
          <cell r="M13346">
            <v>0</v>
          </cell>
        </row>
        <row r="13347">
          <cell r="E13347" t="str">
            <v>6008272022</v>
          </cell>
          <cell r="F13347" t="str">
            <v>10345</v>
          </cell>
          <cell r="G13347" t="str">
            <v>百联股份</v>
          </cell>
          <cell r="H13347">
            <v>0</v>
          </cell>
          <cell r="I13347">
            <v>1</v>
          </cell>
          <cell r="J13347">
            <v>0</v>
          </cell>
          <cell r="K13347">
            <v>0</v>
          </cell>
          <cell r="L13347">
            <v>0</v>
          </cell>
          <cell r="M13347">
            <v>0</v>
          </cell>
        </row>
        <row r="13348">
          <cell r="E13348" t="str">
            <v>6008272023</v>
          </cell>
          <cell r="F13348" t="str">
            <v>10345</v>
          </cell>
          <cell r="G13348" t="str">
            <v>百联股份</v>
          </cell>
          <cell r="H13348">
            <v>0</v>
          </cell>
          <cell r="I13348">
            <v>1</v>
          </cell>
          <cell r="J13348">
            <v>0</v>
          </cell>
          <cell r="K13348">
            <v>0</v>
          </cell>
          <cell r="L13348">
            <v>0</v>
          </cell>
          <cell r="M13348">
            <v>0</v>
          </cell>
        </row>
        <row r="13349">
          <cell r="E13349" t="str">
            <v>6008282020</v>
          </cell>
          <cell r="F13349" t="str">
            <v>10346</v>
          </cell>
          <cell r="G13349" t="str">
            <v>茂业商业</v>
          </cell>
          <cell r="H13349">
            <v>0</v>
          </cell>
          <cell r="I13349">
            <v>1</v>
          </cell>
          <cell r="J13349">
            <v>0</v>
          </cell>
          <cell r="K13349">
            <v>0</v>
          </cell>
          <cell r="L13349">
            <v>0</v>
          </cell>
          <cell r="M13349">
            <v>0</v>
          </cell>
        </row>
        <row r="13350">
          <cell r="E13350" t="str">
            <v>6008282021</v>
          </cell>
          <cell r="F13350" t="str">
            <v>10346</v>
          </cell>
          <cell r="G13350" t="str">
            <v>茂业商业</v>
          </cell>
          <cell r="H13350">
            <v>0</v>
          </cell>
          <cell r="I13350">
            <v>1</v>
          </cell>
          <cell r="J13350">
            <v>0</v>
          </cell>
          <cell r="K13350">
            <v>0</v>
          </cell>
          <cell r="L13350">
            <v>0</v>
          </cell>
          <cell r="M13350">
            <v>0</v>
          </cell>
        </row>
        <row r="13351">
          <cell r="E13351" t="str">
            <v>6008282022</v>
          </cell>
          <cell r="F13351" t="str">
            <v>10346</v>
          </cell>
          <cell r="G13351" t="str">
            <v>茂业商业</v>
          </cell>
          <cell r="H13351">
            <v>0</v>
          </cell>
          <cell r="I13351">
            <v>1</v>
          </cell>
          <cell r="J13351">
            <v>0</v>
          </cell>
          <cell r="K13351">
            <v>0</v>
          </cell>
          <cell r="L13351">
            <v>0</v>
          </cell>
          <cell r="M13351">
            <v>0</v>
          </cell>
        </row>
        <row r="13352">
          <cell r="E13352" t="str">
            <v>6008282023</v>
          </cell>
          <cell r="F13352" t="str">
            <v>10346</v>
          </cell>
          <cell r="G13352" t="str">
            <v>茂业商业</v>
          </cell>
          <cell r="H13352">
            <v>0</v>
          </cell>
          <cell r="I13352">
            <v>1</v>
          </cell>
          <cell r="J13352">
            <v>0</v>
          </cell>
          <cell r="K13352">
            <v>0</v>
          </cell>
          <cell r="L13352">
            <v>0</v>
          </cell>
          <cell r="M13352">
            <v>0</v>
          </cell>
        </row>
        <row r="13353">
          <cell r="E13353" t="str">
            <v>6008292020</v>
          </cell>
          <cell r="F13353" t="str">
            <v>107891</v>
          </cell>
          <cell r="G13353" t="str">
            <v>人民同泰</v>
          </cell>
          <cell r="H13353">
            <v>0</v>
          </cell>
          <cell r="I13353">
            <v>1</v>
          </cell>
          <cell r="J13353">
            <v>0</v>
          </cell>
          <cell r="K13353">
            <v>0</v>
          </cell>
          <cell r="L13353">
            <v>0</v>
          </cell>
          <cell r="M13353">
            <v>0</v>
          </cell>
        </row>
        <row r="13354">
          <cell r="E13354" t="str">
            <v>6008292021</v>
          </cell>
          <cell r="F13354" t="str">
            <v>107891</v>
          </cell>
          <cell r="G13354" t="str">
            <v>人民同泰</v>
          </cell>
          <cell r="H13354">
            <v>0</v>
          </cell>
          <cell r="I13354">
            <v>1</v>
          </cell>
          <cell r="J13354">
            <v>0</v>
          </cell>
          <cell r="K13354">
            <v>0</v>
          </cell>
          <cell r="L13354">
            <v>0</v>
          </cell>
          <cell r="M13354">
            <v>0</v>
          </cell>
        </row>
        <row r="13355">
          <cell r="E13355" t="str">
            <v>6008292022</v>
          </cell>
          <cell r="F13355" t="str">
            <v>107891</v>
          </cell>
          <cell r="G13355" t="str">
            <v>人民同泰</v>
          </cell>
          <cell r="H13355">
            <v>0</v>
          </cell>
          <cell r="I13355">
            <v>1</v>
          </cell>
          <cell r="J13355">
            <v>0</v>
          </cell>
          <cell r="K13355">
            <v>0</v>
          </cell>
          <cell r="L13355">
            <v>0</v>
          </cell>
          <cell r="M13355">
            <v>0</v>
          </cell>
        </row>
        <row r="13356">
          <cell r="E13356" t="str">
            <v>6008292023</v>
          </cell>
          <cell r="F13356" t="str">
            <v>107891</v>
          </cell>
          <cell r="G13356" t="str">
            <v>人民同泰</v>
          </cell>
          <cell r="H13356">
            <v>0</v>
          </cell>
          <cell r="I13356">
            <v>1</v>
          </cell>
          <cell r="J13356">
            <v>0</v>
          </cell>
          <cell r="K13356">
            <v>0</v>
          </cell>
          <cell r="L13356">
            <v>0</v>
          </cell>
          <cell r="M13356">
            <v>0</v>
          </cell>
        </row>
        <row r="13357">
          <cell r="E13357" t="str">
            <v>6008302020</v>
          </cell>
          <cell r="F13357" t="str">
            <v>10347</v>
          </cell>
          <cell r="G13357" t="str">
            <v>香溢融通</v>
          </cell>
          <cell r="H13357">
            <v>0</v>
          </cell>
          <cell r="I13357">
            <v>1</v>
          </cell>
          <cell r="J13357">
            <v>0</v>
          </cell>
          <cell r="K13357">
            <v>0</v>
          </cell>
          <cell r="L13357">
            <v>0</v>
          </cell>
          <cell r="M13357">
            <v>0</v>
          </cell>
        </row>
        <row r="13358">
          <cell r="E13358" t="str">
            <v>6008302021</v>
          </cell>
          <cell r="F13358" t="str">
            <v>10347</v>
          </cell>
          <cell r="G13358" t="str">
            <v>香溢融通</v>
          </cell>
          <cell r="H13358">
            <v>0</v>
          </cell>
          <cell r="I13358">
            <v>1</v>
          </cell>
          <cell r="J13358">
            <v>0</v>
          </cell>
          <cell r="K13358">
            <v>0</v>
          </cell>
          <cell r="L13358">
            <v>0</v>
          </cell>
          <cell r="M13358">
            <v>0</v>
          </cell>
        </row>
        <row r="13359">
          <cell r="E13359" t="str">
            <v>6008302022</v>
          </cell>
          <cell r="F13359" t="str">
            <v>10347</v>
          </cell>
          <cell r="G13359" t="str">
            <v>香溢融通</v>
          </cell>
          <cell r="H13359">
            <v>0</v>
          </cell>
          <cell r="I13359">
            <v>1</v>
          </cell>
          <cell r="J13359">
            <v>0</v>
          </cell>
          <cell r="K13359">
            <v>0</v>
          </cell>
          <cell r="L13359">
            <v>0</v>
          </cell>
          <cell r="M13359">
            <v>0</v>
          </cell>
        </row>
        <row r="13360">
          <cell r="E13360" t="str">
            <v>6008302023</v>
          </cell>
          <cell r="F13360" t="str">
            <v>10347</v>
          </cell>
          <cell r="G13360" t="str">
            <v>香溢融通</v>
          </cell>
          <cell r="H13360">
            <v>0</v>
          </cell>
          <cell r="I13360">
            <v>1</v>
          </cell>
          <cell r="J13360">
            <v>0</v>
          </cell>
          <cell r="K13360">
            <v>0</v>
          </cell>
          <cell r="L13360">
            <v>0</v>
          </cell>
          <cell r="M13360">
            <v>0</v>
          </cell>
        </row>
        <row r="13361">
          <cell r="E13361" t="str">
            <v>6008312020</v>
          </cell>
          <cell r="F13361" t="str">
            <v>10348</v>
          </cell>
          <cell r="G13361" t="str">
            <v>广电网络</v>
          </cell>
          <cell r="H13361">
            <v>0</v>
          </cell>
          <cell r="I13361">
            <v>1</v>
          </cell>
          <cell r="J13361">
            <v>0</v>
          </cell>
          <cell r="K13361">
            <v>0</v>
          </cell>
          <cell r="L13361">
            <v>0</v>
          </cell>
          <cell r="M13361">
            <v>0</v>
          </cell>
        </row>
        <row r="13362">
          <cell r="E13362" t="str">
            <v>6008312021</v>
          </cell>
          <cell r="F13362" t="str">
            <v>10348</v>
          </cell>
          <cell r="G13362" t="str">
            <v>广电网络</v>
          </cell>
          <cell r="H13362">
            <v>0</v>
          </cell>
          <cell r="I13362">
            <v>1</v>
          </cell>
          <cell r="J13362">
            <v>0</v>
          </cell>
          <cell r="K13362">
            <v>0</v>
          </cell>
          <cell r="L13362">
            <v>0</v>
          </cell>
          <cell r="M13362">
            <v>0</v>
          </cell>
        </row>
        <row r="13363">
          <cell r="E13363" t="str">
            <v>6008312022</v>
          </cell>
          <cell r="F13363" t="str">
            <v>10348</v>
          </cell>
          <cell r="G13363" t="str">
            <v>广电网络</v>
          </cell>
          <cell r="H13363">
            <v>0</v>
          </cell>
          <cell r="I13363">
            <v>1</v>
          </cell>
          <cell r="J13363">
            <v>0</v>
          </cell>
          <cell r="K13363">
            <v>0</v>
          </cell>
          <cell r="L13363">
            <v>0</v>
          </cell>
          <cell r="M13363">
            <v>0</v>
          </cell>
        </row>
        <row r="13364">
          <cell r="E13364" t="str">
            <v>6008312023</v>
          </cell>
          <cell r="F13364" t="str">
            <v>10348</v>
          </cell>
          <cell r="G13364" t="str">
            <v>广电网络</v>
          </cell>
          <cell r="H13364">
            <v>0</v>
          </cell>
          <cell r="I13364">
            <v>1</v>
          </cell>
          <cell r="J13364">
            <v>0</v>
          </cell>
          <cell r="K13364">
            <v>0</v>
          </cell>
          <cell r="L13364">
            <v>0</v>
          </cell>
          <cell r="M13364">
            <v>0</v>
          </cell>
        </row>
        <row r="13365">
          <cell r="E13365" t="str">
            <v>6008332020</v>
          </cell>
          <cell r="F13365" t="str">
            <v>10377</v>
          </cell>
          <cell r="G13365" t="str">
            <v>第一医药</v>
          </cell>
          <cell r="H13365">
            <v>0</v>
          </cell>
          <cell r="I13365">
            <v>1</v>
          </cell>
          <cell r="J13365">
            <v>0</v>
          </cell>
          <cell r="K13365">
            <v>0</v>
          </cell>
          <cell r="L13365">
            <v>0</v>
          </cell>
          <cell r="M13365">
            <v>0</v>
          </cell>
        </row>
        <row r="13366">
          <cell r="E13366" t="str">
            <v>6008332021</v>
          </cell>
          <cell r="F13366" t="str">
            <v>10377</v>
          </cell>
          <cell r="G13366" t="str">
            <v>第一医药</v>
          </cell>
          <cell r="H13366">
            <v>0</v>
          </cell>
          <cell r="I13366">
            <v>1</v>
          </cell>
          <cell r="J13366">
            <v>0</v>
          </cell>
          <cell r="K13366">
            <v>0</v>
          </cell>
          <cell r="L13366">
            <v>0</v>
          </cell>
          <cell r="M13366">
            <v>0</v>
          </cell>
        </row>
        <row r="13367">
          <cell r="E13367" t="str">
            <v>6008332022</v>
          </cell>
          <cell r="F13367" t="str">
            <v>10377</v>
          </cell>
          <cell r="G13367" t="str">
            <v>第一医药</v>
          </cell>
          <cell r="H13367">
            <v>0</v>
          </cell>
          <cell r="I13367">
            <v>1</v>
          </cell>
          <cell r="J13367">
            <v>0</v>
          </cell>
          <cell r="K13367">
            <v>0</v>
          </cell>
          <cell r="L13367">
            <v>0</v>
          </cell>
          <cell r="M13367">
            <v>0</v>
          </cell>
        </row>
        <row r="13368">
          <cell r="E13368" t="str">
            <v>6008332023</v>
          </cell>
          <cell r="F13368" t="str">
            <v>10377</v>
          </cell>
          <cell r="G13368" t="str">
            <v>第一医药</v>
          </cell>
          <cell r="H13368">
            <v>0</v>
          </cell>
          <cell r="I13368">
            <v>1</v>
          </cell>
          <cell r="J13368">
            <v>0</v>
          </cell>
          <cell r="K13368">
            <v>0</v>
          </cell>
          <cell r="L13368">
            <v>0</v>
          </cell>
          <cell r="M13368">
            <v>0</v>
          </cell>
        </row>
        <row r="13369">
          <cell r="E13369" t="str">
            <v>6008342020</v>
          </cell>
          <cell r="F13369" t="str">
            <v>107865</v>
          </cell>
          <cell r="G13369" t="str">
            <v>申通地铁</v>
          </cell>
          <cell r="H13369">
            <v>0</v>
          </cell>
          <cell r="I13369">
            <v>1</v>
          </cell>
          <cell r="J13369">
            <v>0</v>
          </cell>
          <cell r="K13369">
            <v>0</v>
          </cell>
          <cell r="L13369">
            <v>0</v>
          </cell>
          <cell r="M13369">
            <v>0</v>
          </cell>
        </row>
        <row r="13370">
          <cell r="E13370" t="str">
            <v>6008342021</v>
          </cell>
          <cell r="F13370" t="str">
            <v>107865</v>
          </cell>
          <cell r="G13370" t="str">
            <v>申通地铁</v>
          </cell>
          <cell r="H13370">
            <v>0</v>
          </cell>
          <cell r="I13370">
            <v>1</v>
          </cell>
          <cell r="J13370">
            <v>0</v>
          </cell>
          <cell r="K13370">
            <v>0</v>
          </cell>
          <cell r="L13370">
            <v>0</v>
          </cell>
          <cell r="M13370">
            <v>0</v>
          </cell>
        </row>
        <row r="13371">
          <cell r="E13371" t="str">
            <v>6008342022</v>
          </cell>
          <cell r="F13371" t="str">
            <v>107865</v>
          </cell>
          <cell r="G13371" t="str">
            <v>申通地铁</v>
          </cell>
          <cell r="H13371">
            <v>0</v>
          </cell>
          <cell r="I13371">
            <v>1</v>
          </cell>
          <cell r="J13371">
            <v>0</v>
          </cell>
          <cell r="K13371">
            <v>0</v>
          </cell>
          <cell r="L13371">
            <v>0</v>
          </cell>
          <cell r="M13371">
            <v>0</v>
          </cell>
        </row>
        <row r="13372">
          <cell r="E13372" t="str">
            <v>6008342023</v>
          </cell>
          <cell r="F13372" t="str">
            <v>107865</v>
          </cell>
          <cell r="G13372" t="str">
            <v>申通地铁</v>
          </cell>
          <cell r="H13372">
            <v>0</v>
          </cell>
          <cell r="I13372">
            <v>1</v>
          </cell>
          <cell r="J13372">
            <v>0</v>
          </cell>
          <cell r="K13372">
            <v>0</v>
          </cell>
          <cell r="L13372">
            <v>0</v>
          </cell>
          <cell r="M13372">
            <v>0</v>
          </cell>
        </row>
        <row r="13373">
          <cell r="E13373" t="str">
            <v>6008352020</v>
          </cell>
          <cell r="F13373" t="str">
            <v>10378</v>
          </cell>
          <cell r="G13373" t="str">
            <v>上海机电</v>
          </cell>
          <cell r="H13373">
            <v>0</v>
          </cell>
          <cell r="I13373">
            <v>1</v>
          </cell>
          <cell r="J13373">
            <v>0</v>
          </cell>
          <cell r="K13373">
            <v>0</v>
          </cell>
          <cell r="L13373">
            <v>0</v>
          </cell>
          <cell r="M13373">
            <v>0</v>
          </cell>
        </row>
        <row r="13374">
          <cell r="E13374" t="str">
            <v>6008352021</v>
          </cell>
          <cell r="F13374" t="str">
            <v>10378</v>
          </cell>
          <cell r="G13374" t="str">
            <v>上海机电</v>
          </cell>
          <cell r="H13374">
            <v>1</v>
          </cell>
          <cell r="I13374">
            <v>1</v>
          </cell>
          <cell r="J13374">
            <v>0</v>
          </cell>
          <cell r="K13374">
            <v>0</v>
          </cell>
          <cell r="L13374">
            <v>0</v>
          </cell>
          <cell r="M13374">
            <v>0</v>
          </cell>
        </row>
        <row r="13375">
          <cell r="E13375" t="str">
            <v>6008352022</v>
          </cell>
          <cell r="F13375" t="str">
            <v>10378</v>
          </cell>
          <cell r="G13375" t="str">
            <v>上海机电</v>
          </cell>
          <cell r="H13375">
            <v>1</v>
          </cell>
          <cell r="I13375">
            <v>1</v>
          </cell>
          <cell r="J13375">
            <v>0</v>
          </cell>
          <cell r="K13375">
            <v>0</v>
          </cell>
          <cell r="L13375">
            <v>0</v>
          </cell>
          <cell r="M13375">
            <v>0</v>
          </cell>
        </row>
        <row r="13376">
          <cell r="E13376" t="str">
            <v>6008352023</v>
          </cell>
          <cell r="F13376" t="str">
            <v>10378</v>
          </cell>
          <cell r="G13376" t="str">
            <v>上海机电</v>
          </cell>
          <cell r="H13376">
            <v>0</v>
          </cell>
          <cell r="I13376">
            <v>1</v>
          </cell>
          <cell r="J13376">
            <v>0</v>
          </cell>
          <cell r="K13376">
            <v>0</v>
          </cell>
          <cell r="L13376">
            <v>0</v>
          </cell>
          <cell r="M13376">
            <v>0</v>
          </cell>
        </row>
        <row r="13377">
          <cell r="E13377" t="str">
            <v>6008362020</v>
          </cell>
          <cell r="F13377" t="str">
            <v>10379</v>
          </cell>
          <cell r="G13377" t="str">
            <v>*ST 界龙</v>
          </cell>
          <cell r="H13377">
            <v>0</v>
          </cell>
          <cell r="I13377">
            <v>1</v>
          </cell>
          <cell r="J13377">
            <v>0</v>
          </cell>
          <cell r="K13377">
            <v>0</v>
          </cell>
          <cell r="L13377">
            <v>0</v>
          </cell>
          <cell r="M13377">
            <v>0</v>
          </cell>
        </row>
        <row r="13378">
          <cell r="E13378" t="str">
            <v>6008362021</v>
          </cell>
          <cell r="F13378" t="str">
            <v>10379</v>
          </cell>
          <cell r="G13378" t="str">
            <v>上海易连</v>
          </cell>
          <cell r="H13378">
            <v>0</v>
          </cell>
          <cell r="I13378">
            <v>1</v>
          </cell>
          <cell r="J13378">
            <v>0</v>
          </cell>
          <cell r="K13378">
            <v>0</v>
          </cell>
          <cell r="L13378">
            <v>0</v>
          </cell>
          <cell r="M13378">
            <v>0</v>
          </cell>
        </row>
        <row r="13379">
          <cell r="E13379" t="str">
            <v>6008362022</v>
          </cell>
          <cell r="F13379" t="str">
            <v>10379</v>
          </cell>
          <cell r="G13379" t="str">
            <v>上海易连</v>
          </cell>
          <cell r="H13379">
            <v>0</v>
          </cell>
          <cell r="I13379">
            <v>1</v>
          </cell>
          <cell r="J13379">
            <v>0</v>
          </cell>
          <cell r="K13379">
            <v>0</v>
          </cell>
          <cell r="L13379">
            <v>0</v>
          </cell>
          <cell r="M13379">
            <v>0</v>
          </cell>
        </row>
        <row r="13380">
          <cell r="E13380" t="str">
            <v>6008362023</v>
          </cell>
          <cell r="F13380" t="str">
            <v>10379</v>
          </cell>
          <cell r="G13380" t="str">
            <v>上海易连</v>
          </cell>
          <cell r="H13380">
            <v>0</v>
          </cell>
          <cell r="I13380">
            <v>1</v>
          </cell>
          <cell r="J13380">
            <v>0</v>
          </cell>
          <cell r="K13380">
            <v>0</v>
          </cell>
          <cell r="L13380">
            <v>0</v>
          </cell>
          <cell r="M13380">
            <v>0</v>
          </cell>
        </row>
        <row r="13381">
          <cell r="E13381" t="str">
            <v>6008372020</v>
          </cell>
          <cell r="F13381" t="str">
            <v>10416</v>
          </cell>
          <cell r="G13381" t="str">
            <v>海通证券</v>
          </cell>
          <cell r="H13381">
            <v>0</v>
          </cell>
          <cell r="I13381">
            <v>1</v>
          </cell>
          <cell r="J13381">
            <v>0</v>
          </cell>
          <cell r="K13381">
            <v>0</v>
          </cell>
          <cell r="L13381">
            <v>0</v>
          </cell>
          <cell r="M13381">
            <v>0</v>
          </cell>
        </row>
        <row r="13382">
          <cell r="E13382" t="str">
            <v>6008372021</v>
          </cell>
          <cell r="F13382" t="str">
            <v>10416</v>
          </cell>
          <cell r="G13382" t="str">
            <v>海通证券</v>
          </cell>
          <cell r="H13382">
            <v>0</v>
          </cell>
          <cell r="I13382">
            <v>1</v>
          </cell>
          <cell r="J13382">
            <v>0</v>
          </cell>
          <cell r="K13382">
            <v>0</v>
          </cell>
          <cell r="L13382">
            <v>0</v>
          </cell>
          <cell r="M13382">
            <v>0</v>
          </cell>
        </row>
        <row r="13383">
          <cell r="E13383" t="str">
            <v>6008372022</v>
          </cell>
          <cell r="F13383" t="str">
            <v>10416</v>
          </cell>
          <cell r="G13383" t="str">
            <v>海通证券</v>
          </cell>
          <cell r="H13383">
            <v>0</v>
          </cell>
          <cell r="I13383">
            <v>1</v>
          </cell>
          <cell r="J13383">
            <v>0</v>
          </cell>
          <cell r="K13383">
            <v>0</v>
          </cell>
          <cell r="L13383">
            <v>0</v>
          </cell>
          <cell r="M13383">
            <v>0</v>
          </cell>
        </row>
        <row r="13384">
          <cell r="E13384" t="str">
            <v>6008372023</v>
          </cell>
          <cell r="F13384" t="str">
            <v>10416</v>
          </cell>
          <cell r="G13384" t="str">
            <v>海通证券</v>
          </cell>
          <cell r="H13384">
            <v>0</v>
          </cell>
          <cell r="I13384">
            <v>1</v>
          </cell>
          <cell r="J13384">
            <v>0</v>
          </cell>
          <cell r="K13384">
            <v>0</v>
          </cell>
          <cell r="L13384">
            <v>0</v>
          </cell>
          <cell r="M13384">
            <v>0</v>
          </cell>
        </row>
        <row r="13385">
          <cell r="E13385" t="str">
            <v>6008382020</v>
          </cell>
          <cell r="F13385" t="str">
            <v>10417</v>
          </cell>
          <cell r="G13385" t="str">
            <v>上海九百</v>
          </cell>
          <cell r="H13385">
            <v>0</v>
          </cell>
          <cell r="I13385">
            <v>1</v>
          </cell>
          <cell r="J13385">
            <v>0</v>
          </cell>
          <cell r="K13385">
            <v>0</v>
          </cell>
          <cell r="L13385">
            <v>0</v>
          </cell>
          <cell r="M13385">
            <v>0</v>
          </cell>
        </row>
        <row r="13386">
          <cell r="E13386" t="str">
            <v>6008382021</v>
          </cell>
          <cell r="F13386" t="str">
            <v>10417</v>
          </cell>
          <cell r="G13386" t="str">
            <v>上海九百</v>
          </cell>
          <cell r="H13386">
            <v>0</v>
          </cell>
          <cell r="I13386">
            <v>1</v>
          </cell>
          <cell r="J13386">
            <v>0</v>
          </cell>
          <cell r="K13386">
            <v>0</v>
          </cell>
          <cell r="L13386">
            <v>0</v>
          </cell>
          <cell r="M13386">
            <v>0</v>
          </cell>
        </row>
        <row r="13387">
          <cell r="E13387" t="str">
            <v>6008382022</v>
          </cell>
          <cell r="F13387" t="str">
            <v>10417</v>
          </cell>
          <cell r="G13387" t="str">
            <v>上海九百</v>
          </cell>
          <cell r="H13387">
            <v>0</v>
          </cell>
          <cell r="I13387">
            <v>1</v>
          </cell>
          <cell r="J13387">
            <v>0</v>
          </cell>
          <cell r="K13387">
            <v>0</v>
          </cell>
          <cell r="L13387">
            <v>0</v>
          </cell>
          <cell r="M13387">
            <v>0</v>
          </cell>
        </row>
        <row r="13388">
          <cell r="E13388" t="str">
            <v>6008382023</v>
          </cell>
          <cell r="F13388" t="str">
            <v>10417</v>
          </cell>
          <cell r="G13388" t="str">
            <v>上海九百</v>
          </cell>
          <cell r="H13388">
            <v>0</v>
          </cell>
          <cell r="I13388">
            <v>1</v>
          </cell>
          <cell r="J13388">
            <v>0</v>
          </cell>
          <cell r="K13388">
            <v>0</v>
          </cell>
          <cell r="L13388">
            <v>0</v>
          </cell>
          <cell r="M13388">
            <v>0</v>
          </cell>
        </row>
        <row r="13389">
          <cell r="E13389" t="str">
            <v>6008392020</v>
          </cell>
          <cell r="F13389" t="str">
            <v>107568</v>
          </cell>
          <cell r="G13389" t="str">
            <v>四川长虹</v>
          </cell>
          <cell r="H13389">
            <v>0</v>
          </cell>
          <cell r="I13389">
            <v>1</v>
          </cell>
          <cell r="J13389">
            <v>0</v>
          </cell>
          <cell r="K13389">
            <v>0</v>
          </cell>
          <cell r="L13389">
            <v>0</v>
          </cell>
          <cell r="M13389">
            <v>0</v>
          </cell>
        </row>
        <row r="13390">
          <cell r="E13390" t="str">
            <v>6008392021</v>
          </cell>
          <cell r="F13390" t="str">
            <v>107568</v>
          </cell>
          <cell r="G13390" t="str">
            <v>四川长虹</v>
          </cell>
          <cell r="H13390">
            <v>1</v>
          </cell>
          <cell r="I13390">
            <v>1</v>
          </cell>
          <cell r="J13390">
            <v>0</v>
          </cell>
          <cell r="K13390">
            <v>0</v>
          </cell>
          <cell r="L13390">
            <v>0</v>
          </cell>
          <cell r="M13390">
            <v>1</v>
          </cell>
        </row>
        <row r="13391">
          <cell r="E13391" t="str">
            <v>6008392022</v>
          </cell>
          <cell r="F13391" t="str">
            <v>107568</v>
          </cell>
          <cell r="G13391" t="str">
            <v>四川长虹</v>
          </cell>
          <cell r="H13391">
            <v>1</v>
          </cell>
          <cell r="I13391">
            <v>1</v>
          </cell>
          <cell r="J13391">
            <v>0</v>
          </cell>
          <cell r="K13391">
            <v>0</v>
          </cell>
          <cell r="L13391">
            <v>0</v>
          </cell>
          <cell r="M13391">
            <v>1</v>
          </cell>
        </row>
        <row r="13392">
          <cell r="E13392" t="str">
            <v>6008392023</v>
          </cell>
          <cell r="F13392" t="str">
            <v>107568</v>
          </cell>
          <cell r="G13392" t="str">
            <v>四川长虹</v>
          </cell>
          <cell r="H13392">
            <v>1</v>
          </cell>
          <cell r="I13392">
            <v>1</v>
          </cell>
          <cell r="J13392">
            <v>0</v>
          </cell>
          <cell r="K13392">
            <v>0</v>
          </cell>
          <cell r="L13392">
            <v>0</v>
          </cell>
          <cell r="M13392">
            <v>1</v>
          </cell>
        </row>
        <row r="13393">
          <cell r="E13393" t="str">
            <v>6008412020</v>
          </cell>
          <cell r="F13393" t="str">
            <v>10419</v>
          </cell>
          <cell r="G13393" t="str">
            <v>上柴股份</v>
          </cell>
          <cell r="H13393">
            <v>1</v>
          </cell>
          <cell r="I13393">
            <v>1</v>
          </cell>
          <cell r="J13393">
            <v>0</v>
          </cell>
          <cell r="K13393">
            <v>0</v>
          </cell>
          <cell r="L13393">
            <v>0</v>
          </cell>
          <cell r="M13393">
            <v>1</v>
          </cell>
        </row>
        <row r="13394">
          <cell r="E13394" t="str">
            <v>6008412021</v>
          </cell>
          <cell r="F13394" t="str">
            <v>10419</v>
          </cell>
          <cell r="G13394" t="str">
            <v>上柴股份</v>
          </cell>
          <cell r="H13394">
            <v>1</v>
          </cell>
          <cell r="I13394">
            <v>1</v>
          </cell>
          <cell r="J13394">
            <v>0</v>
          </cell>
          <cell r="K13394">
            <v>0</v>
          </cell>
          <cell r="L13394">
            <v>0</v>
          </cell>
          <cell r="M13394">
            <v>0</v>
          </cell>
        </row>
        <row r="13395">
          <cell r="E13395" t="str">
            <v>6008412022</v>
          </cell>
          <cell r="F13395" t="str">
            <v>10419</v>
          </cell>
          <cell r="G13395" t="str">
            <v>动力新科</v>
          </cell>
          <cell r="H13395">
            <v>1</v>
          </cell>
          <cell r="I13395">
            <v>1</v>
          </cell>
          <cell r="J13395">
            <v>0</v>
          </cell>
          <cell r="K13395">
            <v>0</v>
          </cell>
          <cell r="L13395">
            <v>0</v>
          </cell>
          <cell r="M13395">
            <v>0</v>
          </cell>
        </row>
        <row r="13396">
          <cell r="E13396" t="str">
            <v>6008412023</v>
          </cell>
          <cell r="F13396" t="str">
            <v>10419</v>
          </cell>
          <cell r="G13396" t="str">
            <v>动力新科</v>
          </cell>
          <cell r="H13396">
            <v>1</v>
          </cell>
          <cell r="I13396">
            <v>1</v>
          </cell>
          <cell r="J13396">
            <v>0</v>
          </cell>
          <cell r="K13396">
            <v>0</v>
          </cell>
          <cell r="L13396">
            <v>0</v>
          </cell>
          <cell r="M13396">
            <v>1</v>
          </cell>
        </row>
        <row r="13397">
          <cell r="E13397" t="str">
            <v>6008432020</v>
          </cell>
          <cell r="F13397" t="str">
            <v>10182</v>
          </cell>
          <cell r="G13397" t="str">
            <v>上工申贝</v>
          </cell>
          <cell r="H13397">
            <v>0</v>
          </cell>
          <cell r="I13397">
            <v>1</v>
          </cell>
          <cell r="J13397">
            <v>0</v>
          </cell>
          <cell r="K13397">
            <v>0</v>
          </cell>
          <cell r="L13397">
            <v>0</v>
          </cell>
          <cell r="M13397">
            <v>0</v>
          </cell>
        </row>
        <row r="13398">
          <cell r="E13398" t="str">
            <v>6008432021</v>
          </cell>
          <cell r="F13398" t="str">
            <v>10182</v>
          </cell>
          <cell r="G13398" t="str">
            <v>上工申贝</v>
          </cell>
          <cell r="H13398">
            <v>0</v>
          </cell>
          <cell r="I13398">
            <v>1</v>
          </cell>
          <cell r="J13398">
            <v>0</v>
          </cell>
          <cell r="K13398">
            <v>0</v>
          </cell>
          <cell r="L13398">
            <v>0</v>
          </cell>
          <cell r="M13398">
            <v>0</v>
          </cell>
        </row>
        <row r="13399">
          <cell r="E13399" t="str">
            <v>6008432022</v>
          </cell>
          <cell r="F13399" t="str">
            <v>10182</v>
          </cell>
          <cell r="G13399" t="str">
            <v>上工申贝</v>
          </cell>
          <cell r="H13399">
            <v>0</v>
          </cell>
          <cell r="I13399">
            <v>1</v>
          </cell>
          <cell r="J13399">
            <v>0</v>
          </cell>
          <cell r="K13399">
            <v>0</v>
          </cell>
          <cell r="L13399">
            <v>0</v>
          </cell>
          <cell r="M13399">
            <v>0</v>
          </cell>
        </row>
        <row r="13400">
          <cell r="E13400" t="str">
            <v>6008432023</v>
          </cell>
          <cell r="F13400" t="str">
            <v>10182</v>
          </cell>
          <cell r="G13400" t="str">
            <v>上工申贝</v>
          </cell>
          <cell r="H13400">
            <v>0</v>
          </cell>
          <cell r="I13400">
            <v>1</v>
          </cell>
          <cell r="J13400">
            <v>0</v>
          </cell>
          <cell r="K13400">
            <v>0</v>
          </cell>
          <cell r="L13400">
            <v>0</v>
          </cell>
          <cell r="M13400">
            <v>1</v>
          </cell>
        </row>
        <row r="13401">
          <cell r="E13401" t="str">
            <v>6008442020</v>
          </cell>
          <cell r="F13401" t="str">
            <v>10183</v>
          </cell>
          <cell r="G13401" t="str">
            <v>丹化科技</v>
          </cell>
          <cell r="H13401">
            <v>0</v>
          </cell>
          <cell r="I13401">
            <v>1</v>
          </cell>
          <cell r="J13401">
            <v>0</v>
          </cell>
          <cell r="K13401">
            <v>0</v>
          </cell>
          <cell r="L13401">
            <v>0</v>
          </cell>
          <cell r="M13401">
            <v>0</v>
          </cell>
        </row>
        <row r="13402">
          <cell r="E13402" t="str">
            <v>6008442021</v>
          </cell>
          <cell r="F13402" t="str">
            <v>10183</v>
          </cell>
          <cell r="G13402" t="str">
            <v>丹化科技</v>
          </cell>
          <cell r="H13402">
            <v>1</v>
          </cell>
          <cell r="I13402">
            <v>1</v>
          </cell>
          <cell r="J13402">
            <v>0</v>
          </cell>
          <cell r="K13402">
            <v>0</v>
          </cell>
          <cell r="L13402">
            <v>0</v>
          </cell>
          <cell r="M13402">
            <v>0</v>
          </cell>
        </row>
        <row r="13403">
          <cell r="E13403" t="str">
            <v>6008442022</v>
          </cell>
          <cell r="F13403" t="str">
            <v>10183</v>
          </cell>
          <cell r="G13403" t="str">
            <v>丹化科技</v>
          </cell>
          <cell r="H13403">
            <v>0</v>
          </cell>
          <cell r="I13403">
            <v>1</v>
          </cell>
          <cell r="J13403">
            <v>0</v>
          </cell>
          <cell r="K13403">
            <v>0</v>
          </cell>
          <cell r="L13403">
            <v>0</v>
          </cell>
          <cell r="M13403">
            <v>0</v>
          </cell>
        </row>
        <row r="13404">
          <cell r="E13404" t="str">
            <v>6008442023</v>
          </cell>
          <cell r="F13404" t="str">
            <v>10183</v>
          </cell>
          <cell r="G13404" t="str">
            <v>丹化科技</v>
          </cell>
          <cell r="H13404">
            <v>1</v>
          </cell>
          <cell r="I13404">
            <v>1</v>
          </cell>
          <cell r="J13404">
            <v>0</v>
          </cell>
          <cell r="K13404">
            <v>0</v>
          </cell>
          <cell r="L13404">
            <v>0</v>
          </cell>
          <cell r="M13404">
            <v>0</v>
          </cell>
        </row>
        <row r="13405">
          <cell r="E13405" t="str">
            <v>6008452020</v>
          </cell>
          <cell r="F13405" t="str">
            <v>10156</v>
          </cell>
          <cell r="G13405" t="str">
            <v>宝信软件</v>
          </cell>
          <cell r="H13405">
            <v>0</v>
          </cell>
          <cell r="I13405">
            <v>1</v>
          </cell>
          <cell r="J13405">
            <v>0</v>
          </cell>
          <cell r="K13405">
            <v>0</v>
          </cell>
          <cell r="L13405">
            <v>0</v>
          </cell>
          <cell r="M13405">
            <v>0</v>
          </cell>
        </row>
        <row r="13406">
          <cell r="E13406" t="str">
            <v>6008452021</v>
          </cell>
          <cell r="F13406" t="str">
            <v>10156</v>
          </cell>
          <cell r="G13406" t="str">
            <v>宝信软件</v>
          </cell>
          <cell r="H13406">
            <v>0</v>
          </cell>
          <cell r="I13406">
            <v>1</v>
          </cell>
          <cell r="J13406">
            <v>0</v>
          </cell>
          <cell r="K13406">
            <v>0</v>
          </cell>
          <cell r="L13406">
            <v>0</v>
          </cell>
          <cell r="M13406">
            <v>0</v>
          </cell>
        </row>
        <row r="13407">
          <cell r="E13407" t="str">
            <v>6008452022</v>
          </cell>
          <cell r="F13407" t="str">
            <v>10156</v>
          </cell>
          <cell r="G13407" t="str">
            <v>宝信软件</v>
          </cell>
          <cell r="H13407">
            <v>0</v>
          </cell>
          <cell r="I13407">
            <v>1</v>
          </cell>
          <cell r="J13407">
            <v>0</v>
          </cell>
          <cell r="K13407">
            <v>0</v>
          </cell>
          <cell r="L13407">
            <v>0</v>
          </cell>
          <cell r="M13407">
            <v>0</v>
          </cell>
        </row>
        <row r="13408">
          <cell r="E13408" t="str">
            <v>6008452023</v>
          </cell>
          <cell r="F13408" t="str">
            <v>10156</v>
          </cell>
          <cell r="G13408" t="str">
            <v>宝信软件</v>
          </cell>
          <cell r="H13408">
            <v>0</v>
          </cell>
          <cell r="I13408">
            <v>1</v>
          </cell>
          <cell r="J13408">
            <v>0</v>
          </cell>
          <cell r="K13408">
            <v>0</v>
          </cell>
          <cell r="L13408">
            <v>0</v>
          </cell>
          <cell r="M13408">
            <v>1</v>
          </cell>
        </row>
        <row r="13409">
          <cell r="E13409" t="str">
            <v>6008462020</v>
          </cell>
          <cell r="F13409" t="str">
            <v>10185</v>
          </cell>
          <cell r="G13409" t="str">
            <v>同济科技</v>
          </cell>
          <cell r="H13409">
            <v>1</v>
          </cell>
          <cell r="I13409">
            <v>1</v>
          </cell>
          <cell r="J13409">
            <v>0</v>
          </cell>
          <cell r="K13409">
            <v>0</v>
          </cell>
          <cell r="L13409">
            <v>0</v>
          </cell>
          <cell r="M13409">
            <v>0</v>
          </cell>
        </row>
        <row r="13410">
          <cell r="E13410" t="str">
            <v>6008462021</v>
          </cell>
          <cell r="F13410" t="str">
            <v>10185</v>
          </cell>
          <cell r="G13410" t="str">
            <v>同济科技</v>
          </cell>
          <cell r="H13410">
            <v>1</v>
          </cell>
          <cell r="I13410">
            <v>1</v>
          </cell>
          <cell r="J13410">
            <v>0</v>
          </cell>
          <cell r="K13410">
            <v>0</v>
          </cell>
          <cell r="L13410">
            <v>0</v>
          </cell>
          <cell r="M13410">
            <v>0</v>
          </cell>
        </row>
        <row r="13411">
          <cell r="E13411" t="str">
            <v>6008462022</v>
          </cell>
          <cell r="F13411" t="str">
            <v>10185</v>
          </cell>
          <cell r="G13411" t="str">
            <v>同济科技</v>
          </cell>
          <cell r="H13411">
            <v>1</v>
          </cell>
          <cell r="I13411">
            <v>1</v>
          </cell>
          <cell r="J13411">
            <v>0</v>
          </cell>
          <cell r="K13411">
            <v>0</v>
          </cell>
          <cell r="L13411">
            <v>0</v>
          </cell>
          <cell r="M13411">
            <v>0</v>
          </cell>
        </row>
        <row r="13412">
          <cell r="E13412" t="str">
            <v>6008462023</v>
          </cell>
          <cell r="F13412" t="str">
            <v>10185</v>
          </cell>
          <cell r="G13412" t="str">
            <v>同济科技</v>
          </cell>
          <cell r="H13412">
            <v>1</v>
          </cell>
          <cell r="I13412">
            <v>1</v>
          </cell>
          <cell r="J13412">
            <v>0</v>
          </cell>
          <cell r="K13412">
            <v>0</v>
          </cell>
          <cell r="L13412">
            <v>0</v>
          </cell>
          <cell r="M13412">
            <v>0</v>
          </cell>
        </row>
        <row r="13413">
          <cell r="E13413" t="str">
            <v>6008472020</v>
          </cell>
          <cell r="F13413" t="str">
            <v>10186</v>
          </cell>
          <cell r="G13413" t="str">
            <v>万里股份</v>
          </cell>
          <cell r="H13413">
            <v>0</v>
          </cell>
          <cell r="I13413">
            <v>1</v>
          </cell>
          <cell r="J13413">
            <v>0</v>
          </cell>
          <cell r="K13413">
            <v>0</v>
          </cell>
          <cell r="L13413">
            <v>0</v>
          </cell>
          <cell r="M13413">
            <v>1</v>
          </cell>
        </row>
        <row r="13414">
          <cell r="E13414" t="str">
            <v>6008472021</v>
          </cell>
          <cell r="F13414" t="str">
            <v>10186</v>
          </cell>
          <cell r="G13414" t="str">
            <v>万里股份</v>
          </cell>
          <cell r="H13414">
            <v>0</v>
          </cell>
          <cell r="I13414">
            <v>1</v>
          </cell>
          <cell r="J13414">
            <v>1</v>
          </cell>
          <cell r="K13414">
            <v>0</v>
          </cell>
          <cell r="L13414">
            <v>0</v>
          </cell>
          <cell r="M13414">
            <v>0</v>
          </cell>
        </row>
        <row r="13415">
          <cell r="E13415" t="str">
            <v>6008472022</v>
          </cell>
          <cell r="F13415" t="str">
            <v>10186</v>
          </cell>
          <cell r="G13415" t="str">
            <v>万里股份</v>
          </cell>
          <cell r="H13415">
            <v>1</v>
          </cell>
          <cell r="I13415">
            <v>1</v>
          </cell>
          <cell r="J13415">
            <v>0</v>
          </cell>
          <cell r="K13415">
            <v>0</v>
          </cell>
          <cell r="L13415">
            <v>0</v>
          </cell>
          <cell r="M13415">
            <v>1</v>
          </cell>
        </row>
        <row r="13416">
          <cell r="E13416" t="str">
            <v>6008472023</v>
          </cell>
          <cell r="F13416" t="str">
            <v>10186</v>
          </cell>
          <cell r="G13416" t="str">
            <v>万里股份</v>
          </cell>
          <cell r="H13416">
            <v>1</v>
          </cell>
          <cell r="I13416">
            <v>1</v>
          </cell>
          <cell r="J13416">
            <v>0</v>
          </cell>
          <cell r="K13416">
            <v>0</v>
          </cell>
          <cell r="L13416">
            <v>0</v>
          </cell>
          <cell r="M13416">
            <v>1</v>
          </cell>
        </row>
        <row r="13417">
          <cell r="E13417" t="str">
            <v>6008482020</v>
          </cell>
          <cell r="F13417" t="str">
            <v>10187</v>
          </cell>
          <cell r="G13417" t="str">
            <v>上海临港</v>
          </cell>
          <cell r="H13417">
            <v>0</v>
          </cell>
          <cell r="I13417">
            <v>1</v>
          </cell>
          <cell r="J13417">
            <v>0</v>
          </cell>
          <cell r="K13417">
            <v>0</v>
          </cell>
          <cell r="L13417">
            <v>0</v>
          </cell>
          <cell r="M13417">
            <v>0</v>
          </cell>
        </row>
        <row r="13418">
          <cell r="E13418" t="str">
            <v>6008482021</v>
          </cell>
          <cell r="F13418" t="str">
            <v>10187</v>
          </cell>
          <cell r="G13418" t="str">
            <v>上海临港</v>
          </cell>
          <cell r="H13418">
            <v>0</v>
          </cell>
          <cell r="I13418">
            <v>1</v>
          </cell>
          <cell r="J13418">
            <v>0</v>
          </cell>
          <cell r="K13418">
            <v>0</v>
          </cell>
          <cell r="L13418">
            <v>0</v>
          </cell>
          <cell r="M13418">
            <v>0</v>
          </cell>
        </row>
        <row r="13419">
          <cell r="E13419" t="str">
            <v>6008482022</v>
          </cell>
          <cell r="F13419" t="str">
            <v>10187</v>
          </cell>
          <cell r="G13419" t="str">
            <v>上海临港</v>
          </cell>
          <cell r="H13419">
            <v>0</v>
          </cell>
          <cell r="I13419">
            <v>1</v>
          </cell>
          <cell r="J13419">
            <v>0</v>
          </cell>
          <cell r="K13419">
            <v>0</v>
          </cell>
          <cell r="L13419">
            <v>0</v>
          </cell>
          <cell r="M13419">
            <v>0</v>
          </cell>
        </row>
        <row r="13420">
          <cell r="E13420" t="str">
            <v>6008482023</v>
          </cell>
          <cell r="F13420" t="str">
            <v>10187</v>
          </cell>
          <cell r="G13420" t="str">
            <v>上海临港</v>
          </cell>
          <cell r="H13420">
            <v>0</v>
          </cell>
          <cell r="I13420">
            <v>1</v>
          </cell>
          <cell r="J13420">
            <v>0</v>
          </cell>
          <cell r="K13420">
            <v>0</v>
          </cell>
          <cell r="L13420">
            <v>0</v>
          </cell>
          <cell r="M13420">
            <v>0</v>
          </cell>
        </row>
        <row r="13421">
          <cell r="E13421" t="str">
            <v>6008502020</v>
          </cell>
          <cell r="F13421" t="str">
            <v>10189</v>
          </cell>
          <cell r="G13421" t="str">
            <v>华东电脑</v>
          </cell>
          <cell r="H13421">
            <v>0</v>
          </cell>
          <cell r="I13421">
            <v>1</v>
          </cell>
          <cell r="J13421">
            <v>0</v>
          </cell>
          <cell r="K13421">
            <v>0</v>
          </cell>
          <cell r="L13421">
            <v>0</v>
          </cell>
          <cell r="M13421">
            <v>1</v>
          </cell>
        </row>
        <row r="13422">
          <cell r="E13422" t="str">
            <v>6008502021</v>
          </cell>
          <cell r="F13422" t="str">
            <v>10189</v>
          </cell>
          <cell r="G13422" t="str">
            <v>电科数字</v>
          </cell>
          <cell r="H13422">
            <v>0</v>
          </cell>
          <cell r="I13422">
            <v>1</v>
          </cell>
          <cell r="J13422">
            <v>0</v>
          </cell>
          <cell r="K13422">
            <v>0</v>
          </cell>
          <cell r="L13422">
            <v>0</v>
          </cell>
          <cell r="M13422">
            <v>1</v>
          </cell>
        </row>
        <row r="13423">
          <cell r="E13423" t="str">
            <v>6008502022</v>
          </cell>
          <cell r="F13423" t="str">
            <v>10189</v>
          </cell>
          <cell r="G13423" t="str">
            <v>电科数字</v>
          </cell>
          <cell r="H13423">
            <v>0</v>
          </cell>
          <cell r="I13423">
            <v>1</v>
          </cell>
          <cell r="J13423">
            <v>0</v>
          </cell>
          <cell r="K13423">
            <v>0</v>
          </cell>
          <cell r="L13423">
            <v>0</v>
          </cell>
          <cell r="M13423">
            <v>1</v>
          </cell>
        </row>
        <row r="13424">
          <cell r="E13424" t="str">
            <v>6008502023</v>
          </cell>
          <cell r="F13424" t="str">
            <v>10189</v>
          </cell>
          <cell r="G13424" t="str">
            <v>电科数字</v>
          </cell>
          <cell r="H13424">
            <v>0</v>
          </cell>
          <cell r="I13424">
            <v>1</v>
          </cell>
          <cell r="J13424">
            <v>0</v>
          </cell>
          <cell r="K13424">
            <v>0</v>
          </cell>
          <cell r="L13424">
            <v>0</v>
          </cell>
          <cell r="M13424">
            <v>1</v>
          </cell>
        </row>
        <row r="13425">
          <cell r="E13425" t="str">
            <v>6008512020</v>
          </cell>
          <cell r="F13425" t="str">
            <v>10226</v>
          </cell>
          <cell r="G13425" t="str">
            <v>海欣股份</v>
          </cell>
          <cell r="H13425">
            <v>0</v>
          </cell>
          <cell r="I13425">
            <v>1</v>
          </cell>
          <cell r="J13425">
            <v>0</v>
          </cell>
          <cell r="K13425">
            <v>0</v>
          </cell>
          <cell r="L13425">
            <v>0</v>
          </cell>
          <cell r="M13425">
            <v>0</v>
          </cell>
        </row>
        <row r="13426">
          <cell r="E13426" t="str">
            <v>6008512021</v>
          </cell>
          <cell r="F13426" t="str">
            <v>10226</v>
          </cell>
          <cell r="G13426" t="str">
            <v>海欣股份</v>
          </cell>
          <cell r="H13426">
            <v>1</v>
          </cell>
          <cell r="I13426">
            <v>1</v>
          </cell>
          <cell r="J13426">
            <v>0</v>
          </cell>
          <cell r="K13426">
            <v>0</v>
          </cell>
          <cell r="L13426">
            <v>0</v>
          </cell>
          <cell r="M13426">
            <v>0</v>
          </cell>
        </row>
        <row r="13427">
          <cell r="E13427" t="str">
            <v>6008512022</v>
          </cell>
          <cell r="F13427" t="str">
            <v>10226</v>
          </cell>
          <cell r="G13427" t="str">
            <v>海欣股份</v>
          </cell>
          <cell r="H13427">
            <v>1</v>
          </cell>
          <cell r="I13427">
            <v>1</v>
          </cell>
          <cell r="J13427">
            <v>0</v>
          </cell>
          <cell r="K13427">
            <v>0</v>
          </cell>
          <cell r="L13427">
            <v>0</v>
          </cell>
          <cell r="M13427">
            <v>0</v>
          </cell>
        </row>
        <row r="13428">
          <cell r="E13428" t="str">
            <v>6008512023</v>
          </cell>
          <cell r="F13428" t="str">
            <v>10226</v>
          </cell>
          <cell r="G13428" t="str">
            <v>海欣股份</v>
          </cell>
          <cell r="H13428">
            <v>1</v>
          </cell>
          <cell r="I13428">
            <v>1</v>
          </cell>
          <cell r="J13428">
            <v>0</v>
          </cell>
          <cell r="K13428">
            <v>0</v>
          </cell>
          <cell r="L13428">
            <v>0</v>
          </cell>
          <cell r="M13428">
            <v>0</v>
          </cell>
        </row>
        <row r="13429">
          <cell r="E13429" t="str">
            <v>6008532020</v>
          </cell>
          <cell r="F13429" t="str">
            <v>10228</v>
          </cell>
          <cell r="G13429" t="str">
            <v>龙建股份</v>
          </cell>
          <cell r="H13429">
            <v>0</v>
          </cell>
          <cell r="I13429">
            <v>1</v>
          </cell>
          <cell r="J13429">
            <v>0</v>
          </cell>
          <cell r="K13429">
            <v>0</v>
          </cell>
          <cell r="L13429">
            <v>0</v>
          </cell>
          <cell r="M13429">
            <v>1</v>
          </cell>
        </row>
        <row r="13430">
          <cell r="E13430" t="str">
            <v>6008532021</v>
          </cell>
          <cell r="F13430" t="str">
            <v>10228</v>
          </cell>
          <cell r="G13430" t="str">
            <v>龙建股份</v>
          </cell>
          <cell r="H13430">
            <v>0</v>
          </cell>
          <cell r="I13430">
            <v>1</v>
          </cell>
          <cell r="J13430">
            <v>0</v>
          </cell>
          <cell r="K13430">
            <v>0</v>
          </cell>
          <cell r="L13430">
            <v>0</v>
          </cell>
          <cell r="M13430">
            <v>0</v>
          </cell>
        </row>
        <row r="13431">
          <cell r="E13431" t="str">
            <v>6008532022</v>
          </cell>
          <cell r="F13431" t="str">
            <v>10228</v>
          </cell>
          <cell r="G13431" t="str">
            <v>龙建股份</v>
          </cell>
          <cell r="H13431">
            <v>0</v>
          </cell>
          <cell r="I13431">
            <v>1</v>
          </cell>
          <cell r="J13431">
            <v>0</v>
          </cell>
          <cell r="K13431">
            <v>0</v>
          </cell>
          <cell r="L13431">
            <v>0</v>
          </cell>
          <cell r="M13431">
            <v>0</v>
          </cell>
        </row>
        <row r="13432">
          <cell r="E13432" t="str">
            <v>6008532023</v>
          </cell>
          <cell r="F13432" t="str">
            <v>10228</v>
          </cell>
          <cell r="G13432" t="str">
            <v>龙建股份</v>
          </cell>
          <cell r="H13432">
            <v>0</v>
          </cell>
          <cell r="I13432">
            <v>1</v>
          </cell>
          <cell r="J13432">
            <v>0</v>
          </cell>
          <cell r="K13432">
            <v>0</v>
          </cell>
          <cell r="L13432">
            <v>0</v>
          </cell>
          <cell r="M13432">
            <v>0</v>
          </cell>
        </row>
        <row r="13433">
          <cell r="E13433" t="str">
            <v>6008542020</v>
          </cell>
          <cell r="F13433" t="str">
            <v>107570</v>
          </cell>
          <cell r="G13433" t="str">
            <v>春兰股份</v>
          </cell>
          <cell r="H13433">
            <v>0</v>
          </cell>
          <cell r="I13433">
            <v>1</v>
          </cell>
          <cell r="J13433">
            <v>0</v>
          </cell>
          <cell r="K13433">
            <v>0</v>
          </cell>
          <cell r="L13433">
            <v>0</v>
          </cell>
          <cell r="M13433">
            <v>0</v>
          </cell>
        </row>
        <row r="13434">
          <cell r="E13434" t="str">
            <v>6008542021</v>
          </cell>
          <cell r="F13434" t="str">
            <v>107570</v>
          </cell>
          <cell r="G13434" t="str">
            <v>春兰股份</v>
          </cell>
          <cell r="H13434">
            <v>1</v>
          </cell>
          <cell r="I13434">
            <v>1</v>
          </cell>
          <cell r="J13434">
            <v>0</v>
          </cell>
          <cell r="K13434">
            <v>0</v>
          </cell>
          <cell r="L13434">
            <v>0</v>
          </cell>
          <cell r="M13434">
            <v>0</v>
          </cell>
        </row>
        <row r="13435">
          <cell r="E13435" t="str">
            <v>6008542022</v>
          </cell>
          <cell r="F13435" t="str">
            <v>107570</v>
          </cell>
          <cell r="G13435" t="str">
            <v>春兰股份</v>
          </cell>
          <cell r="H13435">
            <v>1</v>
          </cell>
          <cell r="I13435">
            <v>1</v>
          </cell>
          <cell r="J13435">
            <v>0</v>
          </cell>
          <cell r="K13435">
            <v>0</v>
          </cell>
          <cell r="L13435">
            <v>0</v>
          </cell>
          <cell r="M13435">
            <v>0</v>
          </cell>
        </row>
        <row r="13436">
          <cell r="E13436" t="str">
            <v>6008542023</v>
          </cell>
          <cell r="F13436" t="str">
            <v>107570</v>
          </cell>
          <cell r="G13436" t="str">
            <v>春兰股份</v>
          </cell>
          <cell r="H13436">
            <v>1</v>
          </cell>
          <cell r="I13436">
            <v>1</v>
          </cell>
          <cell r="J13436">
            <v>0</v>
          </cell>
          <cell r="K13436">
            <v>0</v>
          </cell>
          <cell r="L13436">
            <v>0</v>
          </cell>
          <cell r="M13436">
            <v>0</v>
          </cell>
        </row>
        <row r="13437">
          <cell r="E13437" t="str">
            <v>6008552020</v>
          </cell>
          <cell r="F13437" t="str">
            <v>10229</v>
          </cell>
          <cell r="G13437" t="str">
            <v>航天长峰</v>
          </cell>
          <cell r="H13437">
            <v>0</v>
          </cell>
          <cell r="I13437">
            <v>1</v>
          </cell>
          <cell r="J13437">
            <v>0</v>
          </cell>
          <cell r="K13437">
            <v>0</v>
          </cell>
          <cell r="L13437">
            <v>0</v>
          </cell>
          <cell r="M13437">
            <v>0</v>
          </cell>
        </row>
        <row r="13438">
          <cell r="E13438" t="str">
            <v>6008552021</v>
          </cell>
          <cell r="F13438" t="str">
            <v>10229</v>
          </cell>
          <cell r="G13438" t="str">
            <v>航天长峰</v>
          </cell>
          <cell r="H13438">
            <v>0</v>
          </cell>
          <cell r="I13438">
            <v>1</v>
          </cell>
          <cell r="J13438">
            <v>0</v>
          </cell>
          <cell r="K13438">
            <v>0</v>
          </cell>
          <cell r="L13438">
            <v>0</v>
          </cell>
          <cell r="M13438">
            <v>0</v>
          </cell>
        </row>
        <row r="13439">
          <cell r="E13439" t="str">
            <v>6008552022</v>
          </cell>
          <cell r="F13439" t="str">
            <v>10229</v>
          </cell>
          <cell r="G13439" t="str">
            <v>航天长峰</v>
          </cell>
          <cell r="H13439">
            <v>0</v>
          </cell>
          <cell r="I13439">
            <v>1</v>
          </cell>
          <cell r="J13439">
            <v>0</v>
          </cell>
          <cell r="K13439">
            <v>0</v>
          </cell>
          <cell r="L13439">
            <v>0</v>
          </cell>
          <cell r="M13439">
            <v>1</v>
          </cell>
        </row>
        <row r="13440">
          <cell r="E13440" t="str">
            <v>6008552023</v>
          </cell>
          <cell r="F13440" t="str">
            <v>10229</v>
          </cell>
          <cell r="G13440" t="str">
            <v>航天长峰</v>
          </cell>
          <cell r="H13440">
            <v>0</v>
          </cell>
          <cell r="I13440">
            <v>1</v>
          </cell>
          <cell r="J13440">
            <v>0</v>
          </cell>
          <cell r="K13440">
            <v>0</v>
          </cell>
          <cell r="L13440">
            <v>0</v>
          </cell>
          <cell r="M13440">
            <v>1</v>
          </cell>
        </row>
        <row r="13441">
          <cell r="E13441" t="str">
            <v>6008562020</v>
          </cell>
          <cell r="F13441" t="str">
            <v>10230</v>
          </cell>
          <cell r="G13441" t="str">
            <v>*ST 中天</v>
          </cell>
          <cell r="H13441">
            <v>0</v>
          </cell>
          <cell r="I13441">
            <v>1</v>
          </cell>
          <cell r="J13441">
            <v>0</v>
          </cell>
          <cell r="K13441">
            <v>0</v>
          </cell>
          <cell r="L13441">
            <v>0</v>
          </cell>
          <cell r="M13441">
            <v>0</v>
          </cell>
        </row>
        <row r="13442">
          <cell r="E13442" t="str">
            <v>6008562021</v>
          </cell>
          <cell r="F13442" t="str">
            <v>10230</v>
          </cell>
          <cell r="G13442" t="str">
            <v>*ST 中天</v>
          </cell>
          <cell r="H13442">
            <v>0</v>
          </cell>
          <cell r="I13442">
            <v>1</v>
          </cell>
          <cell r="J13442">
            <v>0</v>
          </cell>
          <cell r="K13442">
            <v>0</v>
          </cell>
          <cell r="L13442">
            <v>0</v>
          </cell>
          <cell r="M13442">
            <v>0</v>
          </cell>
        </row>
        <row r="13443">
          <cell r="E13443" t="str">
            <v>6008572020</v>
          </cell>
          <cell r="F13443" t="str">
            <v>10262</v>
          </cell>
          <cell r="G13443" t="str">
            <v>宁波中百</v>
          </cell>
          <cell r="H13443">
            <v>0</v>
          </cell>
          <cell r="I13443">
            <v>1</v>
          </cell>
          <cell r="J13443">
            <v>0</v>
          </cell>
          <cell r="K13443">
            <v>0</v>
          </cell>
          <cell r="L13443">
            <v>0</v>
          </cell>
          <cell r="M13443">
            <v>0</v>
          </cell>
        </row>
        <row r="13444">
          <cell r="E13444" t="str">
            <v>6008572021</v>
          </cell>
          <cell r="F13444" t="str">
            <v>10262</v>
          </cell>
          <cell r="G13444" t="str">
            <v>宁波中百</v>
          </cell>
          <cell r="H13444">
            <v>0</v>
          </cell>
          <cell r="I13444">
            <v>1</v>
          </cell>
          <cell r="J13444">
            <v>0</v>
          </cell>
          <cell r="K13444">
            <v>0</v>
          </cell>
          <cell r="L13444">
            <v>0</v>
          </cell>
          <cell r="M13444">
            <v>0</v>
          </cell>
        </row>
        <row r="13445">
          <cell r="E13445" t="str">
            <v>6008572022</v>
          </cell>
          <cell r="F13445" t="str">
            <v>10262</v>
          </cell>
          <cell r="G13445" t="str">
            <v>宁波中百</v>
          </cell>
          <cell r="H13445">
            <v>0</v>
          </cell>
          <cell r="I13445">
            <v>1</v>
          </cell>
          <cell r="J13445">
            <v>0</v>
          </cell>
          <cell r="K13445">
            <v>0</v>
          </cell>
          <cell r="L13445">
            <v>0</v>
          </cell>
          <cell r="M13445">
            <v>0</v>
          </cell>
        </row>
        <row r="13446">
          <cell r="E13446" t="str">
            <v>6008572023</v>
          </cell>
          <cell r="F13446" t="str">
            <v>10262</v>
          </cell>
          <cell r="G13446" t="str">
            <v>宁波中百</v>
          </cell>
          <cell r="H13446">
            <v>0</v>
          </cell>
          <cell r="I13446">
            <v>1</v>
          </cell>
          <cell r="J13446">
            <v>0</v>
          </cell>
          <cell r="K13446">
            <v>0</v>
          </cell>
          <cell r="L13446">
            <v>0</v>
          </cell>
          <cell r="M13446">
            <v>0</v>
          </cell>
        </row>
        <row r="13447">
          <cell r="E13447" t="str">
            <v>6008582020</v>
          </cell>
          <cell r="F13447" t="str">
            <v>10558</v>
          </cell>
          <cell r="G13447" t="str">
            <v>银座股份</v>
          </cell>
          <cell r="H13447">
            <v>0</v>
          </cell>
          <cell r="I13447">
            <v>1</v>
          </cell>
          <cell r="J13447">
            <v>0</v>
          </cell>
          <cell r="K13447">
            <v>0</v>
          </cell>
          <cell r="L13447">
            <v>0</v>
          </cell>
          <cell r="M13447">
            <v>0</v>
          </cell>
        </row>
        <row r="13448">
          <cell r="E13448" t="str">
            <v>6008582021</v>
          </cell>
          <cell r="F13448" t="str">
            <v>10558</v>
          </cell>
          <cell r="G13448" t="str">
            <v>银座股份</v>
          </cell>
          <cell r="H13448">
            <v>0</v>
          </cell>
          <cell r="I13448">
            <v>1</v>
          </cell>
          <cell r="J13448">
            <v>0</v>
          </cell>
          <cell r="K13448">
            <v>0</v>
          </cell>
          <cell r="L13448">
            <v>0</v>
          </cell>
          <cell r="M13448">
            <v>0</v>
          </cell>
        </row>
        <row r="13449">
          <cell r="E13449" t="str">
            <v>6008582022</v>
          </cell>
          <cell r="F13449" t="str">
            <v>10558</v>
          </cell>
          <cell r="G13449" t="str">
            <v>银座股份</v>
          </cell>
          <cell r="H13449">
            <v>0</v>
          </cell>
          <cell r="I13449">
            <v>1</v>
          </cell>
          <cell r="J13449">
            <v>0</v>
          </cell>
          <cell r="K13449">
            <v>0</v>
          </cell>
          <cell r="L13449">
            <v>0</v>
          </cell>
          <cell r="M13449">
            <v>1</v>
          </cell>
        </row>
        <row r="13450">
          <cell r="E13450" t="str">
            <v>6008582023</v>
          </cell>
          <cell r="F13450" t="str">
            <v>10558</v>
          </cell>
          <cell r="G13450" t="str">
            <v>银座股份</v>
          </cell>
          <cell r="H13450">
            <v>0</v>
          </cell>
          <cell r="I13450">
            <v>1</v>
          </cell>
          <cell r="J13450">
            <v>0</v>
          </cell>
          <cell r="K13450">
            <v>0</v>
          </cell>
          <cell r="L13450">
            <v>0</v>
          </cell>
          <cell r="M13450">
            <v>1</v>
          </cell>
        </row>
        <row r="13451">
          <cell r="E13451" t="str">
            <v>6008592020</v>
          </cell>
          <cell r="F13451" t="str">
            <v>101</v>
          </cell>
          <cell r="G13451" t="str">
            <v>王府井</v>
          </cell>
          <cell r="H13451">
            <v>0</v>
          </cell>
          <cell r="I13451">
            <v>1</v>
          </cell>
          <cell r="J13451">
            <v>0</v>
          </cell>
          <cell r="K13451">
            <v>0</v>
          </cell>
          <cell r="L13451">
            <v>0</v>
          </cell>
          <cell r="M13451">
            <v>0</v>
          </cell>
        </row>
        <row r="13452">
          <cell r="E13452" t="str">
            <v>6008592021</v>
          </cell>
          <cell r="F13452" t="str">
            <v>101</v>
          </cell>
          <cell r="G13452" t="str">
            <v>王府井</v>
          </cell>
          <cell r="H13452">
            <v>0</v>
          </cell>
          <cell r="I13452">
            <v>1</v>
          </cell>
          <cell r="J13452">
            <v>0</v>
          </cell>
          <cell r="K13452">
            <v>0</v>
          </cell>
          <cell r="L13452">
            <v>0</v>
          </cell>
          <cell r="M13452">
            <v>0</v>
          </cell>
        </row>
        <row r="13453">
          <cell r="E13453" t="str">
            <v>6008592022</v>
          </cell>
          <cell r="F13453" t="str">
            <v>101</v>
          </cell>
          <cell r="G13453" t="str">
            <v>王府井</v>
          </cell>
          <cell r="H13453">
            <v>0</v>
          </cell>
          <cell r="I13453">
            <v>1</v>
          </cell>
          <cell r="J13453">
            <v>0</v>
          </cell>
          <cell r="K13453">
            <v>0</v>
          </cell>
          <cell r="L13453">
            <v>0</v>
          </cell>
          <cell r="M13453">
            <v>0</v>
          </cell>
        </row>
        <row r="13454">
          <cell r="E13454" t="str">
            <v>6008592023</v>
          </cell>
          <cell r="F13454" t="str">
            <v>101</v>
          </cell>
          <cell r="G13454" t="str">
            <v>王府井</v>
          </cell>
          <cell r="H13454">
            <v>0</v>
          </cell>
          <cell r="I13454">
            <v>1</v>
          </cell>
          <cell r="J13454">
            <v>0</v>
          </cell>
          <cell r="K13454">
            <v>0</v>
          </cell>
          <cell r="L13454">
            <v>0</v>
          </cell>
          <cell r="M13454">
            <v>0</v>
          </cell>
        </row>
        <row r="13455">
          <cell r="E13455" t="str">
            <v>6008602020</v>
          </cell>
          <cell r="F13455" t="str">
            <v>101366</v>
          </cell>
          <cell r="G13455" t="str">
            <v>*ST 京城</v>
          </cell>
          <cell r="H13455">
            <v>0</v>
          </cell>
          <cell r="I13455">
            <v>1</v>
          </cell>
          <cell r="J13455">
            <v>0</v>
          </cell>
          <cell r="K13455">
            <v>0</v>
          </cell>
          <cell r="L13455">
            <v>0</v>
          </cell>
          <cell r="M13455">
            <v>0</v>
          </cell>
        </row>
        <row r="13456">
          <cell r="E13456" t="str">
            <v>6008602021</v>
          </cell>
          <cell r="F13456" t="str">
            <v>101366</v>
          </cell>
          <cell r="G13456" t="str">
            <v>京城股份</v>
          </cell>
          <cell r="H13456">
            <v>1</v>
          </cell>
          <cell r="I13456">
            <v>1</v>
          </cell>
          <cell r="J13456">
            <v>0</v>
          </cell>
          <cell r="K13456">
            <v>0</v>
          </cell>
          <cell r="L13456">
            <v>0</v>
          </cell>
          <cell r="M13456">
            <v>1</v>
          </cell>
        </row>
        <row r="13457">
          <cell r="E13457" t="str">
            <v>6008602022</v>
          </cell>
          <cell r="F13457" t="str">
            <v>101366</v>
          </cell>
          <cell r="G13457" t="str">
            <v>京城股份</v>
          </cell>
          <cell r="H13457">
            <v>1</v>
          </cell>
          <cell r="I13457">
            <v>1</v>
          </cell>
          <cell r="J13457">
            <v>0</v>
          </cell>
          <cell r="K13457">
            <v>0</v>
          </cell>
          <cell r="L13457">
            <v>0</v>
          </cell>
          <cell r="M13457">
            <v>0</v>
          </cell>
        </row>
        <row r="13458">
          <cell r="E13458" t="str">
            <v>6008602023</v>
          </cell>
          <cell r="F13458" t="str">
            <v>101366</v>
          </cell>
          <cell r="G13458" t="str">
            <v>京城股份</v>
          </cell>
          <cell r="H13458">
            <v>1</v>
          </cell>
          <cell r="I13458">
            <v>1</v>
          </cell>
          <cell r="J13458">
            <v>0</v>
          </cell>
          <cell r="K13458">
            <v>0</v>
          </cell>
          <cell r="L13458">
            <v>0</v>
          </cell>
          <cell r="M13458">
            <v>0</v>
          </cell>
        </row>
        <row r="13459">
          <cell r="E13459" t="str">
            <v>6008612020</v>
          </cell>
          <cell r="F13459" t="str">
            <v>102</v>
          </cell>
          <cell r="G13459" t="str">
            <v>北京城乡</v>
          </cell>
          <cell r="H13459">
            <v>0</v>
          </cell>
          <cell r="I13459">
            <v>1</v>
          </cell>
          <cell r="J13459">
            <v>0</v>
          </cell>
          <cell r="K13459">
            <v>0</v>
          </cell>
          <cell r="L13459">
            <v>0</v>
          </cell>
          <cell r="M13459">
            <v>0</v>
          </cell>
        </row>
        <row r="13460">
          <cell r="E13460" t="str">
            <v>6008612021</v>
          </cell>
          <cell r="F13460" t="str">
            <v>102</v>
          </cell>
          <cell r="G13460" t="str">
            <v>北京城乡</v>
          </cell>
          <cell r="H13460">
            <v>0</v>
          </cell>
          <cell r="I13460">
            <v>1</v>
          </cell>
          <cell r="J13460">
            <v>0</v>
          </cell>
          <cell r="K13460">
            <v>0</v>
          </cell>
          <cell r="L13460">
            <v>0</v>
          </cell>
          <cell r="M13460">
            <v>0</v>
          </cell>
        </row>
        <row r="13461">
          <cell r="E13461" t="str">
            <v>6008612022</v>
          </cell>
          <cell r="F13461" t="str">
            <v>102</v>
          </cell>
          <cell r="G13461" t="str">
            <v>北京城乡</v>
          </cell>
          <cell r="H13461">
            <v>0</v>
          </cell>
          <cell r="I13461">
            <v>1</v>
          </cell>
          <cell r="J13461">
            <v>0</v>
          </cell>
          <cell r="K13461">
            <v>0</v>
          </cell>
          <cell r="L13461">
            <v>0</v>
          </cell>
          <cell r="M13461">
            <v>0</v>
          </cell>
        </row>
        <row r="13462">
          <cell r="E13462" t="str">
            <v>6008612023</v>
          </cell>
          <cell r="F13462" t="str">
            <v>102</v>
          </cell>
          <cell r="G13462" t="str">
            <v>北京人力</v>
          </cell>
          <cell r="H13462">
            <v>0</v>
          </cell>
          <cell r="I13462">
            <v>1</v>
          </cell>
          <cell r="J13462">
            <v>0</v>
          </cell>
          <cell r="K13462">
            <v>0</v>
          </cell>
          <cell r="L13462">
            <v>0</v>
          </cell>
          <cell r="M13462">
            <v>1</v>
          </cell>
        </row>
        <row r="13463">
          <cell r="E13463" t="str">
            <v>6008622020</v>
          </cell>
          <cell r="F13463" t="str">
            <v>103</v>
          </cell>
          <cell r="G13463" t="str">
            <v>中航高科</v>
          </cell>
          <cell r="H13463">
            <v>0</v>
          </cell>
          <cell r="I13463">
            <v>1</v>
          </cell>
          <cell r="J13463">
            <v>0</v>
          </cell>
          <cell r="K13463">
            <v>0</v>
          </cell>
          <cell r="L13463">
            <v>0</v>
          </cell>
          <cell r="M13463">
            <v>0</v>
          </cell>
        </row>
        <row r="13464">
          <cell r="E13464" t="str">
            <v>6008622021</v>
          </cell>
          <cell r="F13464" t="str">
            <v>103</v>
          </cell>
          <cell r="G13464" t="str">
            <v>中航高科</v>
          </cell>
          <cell r="H13464">
            <v>0</v>
          </cell>
          <cell r="I13464">
            <v>1</v>
          </cell>
          <cell r="J13464">
            <v>0</v>
          </cell>
          <cell r="K13464">
            <v>0</v>
          </cell>
          <cell r="L13464">
            <v>0</v>
          </cell>
          <cell r="M13464">
            <v>0</v>
          </cell>
        </row>
        <row r="13465">
          <cell r="E13465" t="str">
            <v>6008622022</v>
          </cell>
          <cell r="F13465" t="str">
            <v>103</v>
          </cell>
          <cell r="G13465" t="str">
            <v>中航高科</v>
          </cell>
          <cell r="H13465">
            <v>0</v>
          </cell>
          <cell r="I13465">
            <v>1</v>
          </cell>
          <cell r="J13465">
            <v>0</v>
          </cell>
          <cell r="K13465">
            <v>0</v>
          </cell>
          <cell r="L13465">
            <v>0</v>
          </cell>
          <cell r="M13465">
            <v>0</v>
          </cell>
        </row>
        <row r="13466">
          <cell r="E13466" t="str">
            <v>6008622023</v>
          </cell>
          <cell r="F13466" t="str">
            <v>103</v>
          </cell>
          <cell r="G13466" t="str">
            <v>中航高科</v>
          </cell>
          <cell r="H13466">
            <v>0</v>
          </cell>
          <cell r="I13466">
            <v>1</v>
          </cell>
          <cell r="J13466">
            <v>0</v>
          </cell>
          <cell r="K13466">
            <v>0</v>
          </cell>
          <cell r="L13466">
            <v>0</v>
          </cell>
          <cell r="M13466">
            <v>0</v>
          </cell>
        </row>
        <row r="13467">
          <cell r="E13467" t="str">
            <v>6008632020</v>
          </cell>
          <cell r="F13467" t="str">
            <v>104</v>
          </cell>
          <cell r="G13467" t="str">
            <v>内蒙华电</v>
          </cell>
          <cell r="H13467">
            <v>1</v>
          </cell>
          <cell r="I13467">
            <v>1</v>
          </cell>
          <cell r="J13467">
            <v>0</v>
          </cell>
          <cell r="K13467">
            <v>0</v>
          </cell>
          <cell r="L13467">
            <v>0</v>
          </cell>
          <cell r="M13467">
            <v>0</v>
          </cell>
        </row>
        <row r="13468">
          <cell r="E13468" t="str">
            <v>6008632021</v>
          </cell>
          <cell r="F13468" t="str">
            <v>104</v>
          </cell>
          <cell r="G13468" t="str">
            <v>内蒙华电</v>
          </cell>
          <cell r="H13468">
            <v>1</v>
          </cell>
          <cell r="I13468">
            <v>1</v>
          </cell>
          <cell r="J13468">
            <v>0</v>
          </cell>
          <cell r="K13468">
            <v>1</v>
          </cell>
          <cell r="L13468">
            <v>0</v>
          </cell>
          <cell r="M13468">
            <v>0</v>
          </cell>
        </row>
        <row r="13469">
          <cell r="E13469" t="str">
            <v>6008632022</v>
          </cell>
          <cell r="F13469" t="str">
            <v>104</v>
          </cell>
          <cell r="G13469" t="str">
            <v>内蒙华电</v>
          </cell>
          <cell r="H13469">
            <v>1</v>
          </cell>
          <cell r="I13469">
            <v>1</v>
          </cell>
          <cell r="J13469">
            <v>0</v>
          </cell>
          <cell r="K13469">
            <v>0</v>
          </cell>
          <cell r="L13469">
            <v>0</v>
          </cell>
          <cell r="M13469">
            <v>0</v>
          </cell>
        </row>
        <row r="13470">
          <cell r="E13470" t="str">
            <v>6008632023</v>
          </cell>
          <cell r="F13470" t="str">
            <v>104</v>
          </cell>
          <cell r="G13470" t="str">
            <v>内蒙华电</v>
          </cell>
          <cell r="H13470">
            <v>1</v>
          </cell>
          <cell r="I13470">
            <v>1</v>
          </cell>
          <cell r="J13470">
            <v>0</v>
          </cell>
          <cell r="K13470">
            <v>0</v>
          </cell>
          <cell r="L13470">
            <v>0</v>
          </cell>
          <cell r="M13470">
            <v>0</v>
          </cell>
        </row>
        <row r="13471">
          <cell r="E13471" t="str">
            <v>6008642020</v>
          </cell>
          <cell r="F13471" t="str">
            <v>105</v>
          </cell>
          <cell r="G13471" t="str">
            <v>哈投股份</v>
          </cell>
          <cell r="H13471">
            <v>1</v>
          </cell>
          <cell r="I13471">
            <v>1</v>
          </cell>
          <cell r="J13471">
            <v>0</v>
          </cell>
          <cell r="K13471">
            <v>0</v>
          </cell>
          <cell r="L13471">
            <v>0</v>
          </cell>
          <cell r="M13471">
            <v>0</v>
          </cell>
        </row>
        <row r="13472">
          <cell r="E13472" t="str">
            <v>6008642021</v>
          </cell>
          <cell r="F13472" t="str">
            <v>105</v>
          </cell>
          <cell r="G13472" t="str">
            <v>哈投股份</v>
          </cell>
          <cell r="H13472">
            <v>1</v>
          </cell>
          <cell r="I13472">
            <v>1</v>
          </cell>
          <cell r="J13472">
            <v>0</v>
          </cell>
          <cell r="K13472">
            <v>0</v>
          </cell>
          <cell r="L13472">
            <v>0</v>
          </cell>
          <cell r="M13472">
            <v>0</v>
          </cell>
        </row>
        <row r="13473">
          <cell r="E13473" t="str">
            <v>6008642022</v>
          </cell>
          <cell r="F13473" t="str">
            <v>105</v>
          </cell>
          <cell r="G13473" t="str">
            <v>哈投股份</v>
          </cell>
          <cell r="H13473">
            <v>1</v>
          </cell>
          <cell r="I13473">
            <v>1</v>
          </cell>
          <cell r="J13473">
            <v>0</v>
          </cell>
          <cell r="K13473">
            <v>0</v>
          </cell>
          <cell r="L13473">
            <v>0</v>
          </cell>
          <cell r="M13473">
            <v>0</v>
          </cell>
        </row>
        <row r="13474">
          <cell r="E13474" t="str">
            <v>6008642023</v>
          </cell>
          <cell r="F13474" t="str">
            <v>105</v>
          </cell>
          <cell r="G13474" t="str">
            <v>哈投股份</v>
          </cell>
          <cell r="H13474">
            <v>1</v>
          </cell>
          <cell r="I13474">
            <v>1</v>
          </cell>
          <cell r="J13474">
            <v>0</v>
          </cell>
          <cell r="K13474">
            <v>0</v>
          </cell>
          <cell r="L13474">
            <v>0</v>
          </cell>
          <cell r="M13474">
            <v>0</v>
          </cell>
        </row>
        <row r="13475">
          <cell r="E13475" t="str">
            <v>6008652020</v>
          </cell>
          <cell r="F13475" t="str">
            <v>1077</v>
          </cell>
          <cell r="G13475" t="str">
            <v>百大集团</v>
          </cell>
          <cell r="H13475">
            <v>0</v>
          </cell>
          <cell r="I13475">
            <v>1</v>
          </cell>
          <cell r="J13475">
            <v>0</v>
          </cell>
          <cell r="K13475">
            <v>0</v>
          </cell>
          <cell r="L13475">
            <v>0</v>
          </cell>
          <cell r="M13475">
            <v>0</v>
          </cell>
        </row>
        <row r="13476">
          <cell r="E13476" t="str">
            <v>6008652021</v>
          </cell>
          <cell r="F13476" t="str">
            <v>1077</v>
          </cell>
          <cell r="G13476" t="str">
            <v>百大集团</v>
          </cell>
          <cell r="H13476">
            <v>0</v>
          </cell>
          <cell r="I13476">
            <v>1</v>
          </cell>
          <cell r="J13476">
            <v>0</v>
          </cell>
          <cell r="K13476">
            <v>0</v>
          </cell>
          <cell r="L13476">
            <v>0</v>
          </cell>
          <cell r="M13476">
            <v>0</v>
          </cell>
        </row>
        <row r="13477">
          <cell r="E13477" t="str">
            <v>6008652022</v>
          </cell>
          <cell r="F13477" t="str">
            <v>1077</v>
          </cell>
          <cell r="G13477" t="str">
            <v>百大集团</v>
          </cell>
          <cell r="H13477">
            <v>0</v>
          </cell>
          <cell r="I13477">
            <v>1</v>
          </cell>
          <cell r="J13477">
            <v>0</v>
          </cell>
          <cell r="K13477">
            <v>0</v>
          </cell>
          <cell r="L13477">
            <v>0</v>
          </cell>
          <cell r="M13477">
            <v>0</v>
          </cell>
        </row>
        <row r="13478">
          <cell r="E13478" t="str">
            <v>6008652023</v>
          </cell>
          <cell r="F13478" t="str">
            <v>1077</v>
          </cell>
          <cell r="G13478" t="str">
            <v>百大集团</v>
          </cell>
          <cell r="H13478">
            <v>0</v>
          </cell>
          <cell r="I13478">
            <v>1</v>
          </cell>
          <cell r="J13478">
            <v>0</v>
          </cell>
          <cell r="K13478">
            <v>0</v>
          </cell>
          <cell r="L13478">
            <v>0</v>
          </cell>
          <cell r="M13478">
            <v>0</v>
          </cell>
        </row>
        <row r="13479">
          <cell r="E13479" t="str">
            <v>6008662020</v>
          </cell>
          <cell r="F13479" t="str">
            <v>1078</v>
          </cell>
          <cell r="G13479" t="str">
            <v>星湖科技</v>
          </cell>
          <cell r="H13479">
            <v>1</v>
          </cell>
          <cell r="I13479">
            <v>1</v>
          </cell>
          <cell r="J13479">
            <v>0</v>
          </cell>
          <cell r="K13479">
            <v>0</v>
          </cell>
          <cell r="L13479">
            <v>0</v>
          </cell>
          <cell r="M13479">
            <v>0</v>
          </cell>
        </row>
        <row r="13480">
          <cell r="E13480" t="str">
            <v>6008662021</v>
          </cell>
          <cell r="F13480" t="str">
            <v>1078</v>
          </cell>
          <cell r="G13480" t="str">
            <v>星湖科技</v>
          </cell>
          <cell r="H13480">
            <v>1</v>
          </cell>
          <cell r="I13480">
            <v>1</v>
          </cell>
          <cell r="J13480">
            <v>0</v>
          </cell>
          <cell r="K13480">
            <v>0</v>
          </cell>
          <cell r="L13480">
            <v>0</v>
          </cell>
          <cell r="M13480">
            <v>0</v>
          </cell>
        </row>
        <row r="13481">
          <cell r="E13481" t="str">
            <v>6008662022</v>
          </cell>
          <cell r="F13481" t="str">
            <v>1078</v>
          </cell>
          <cell r="G13481" t="str">
            <v>星湖科技</v>
          </cell>
          <cell r="H13481">
            <v>1</v>
          </cell>
          <cell r="I13481">
            <v>1</v>
          </cell>
          <cell r="J13481">
            <v>0</v>
          </cell>
          <cell r="K13481">
            <v>0</v>
          </cell>
          <cell r="L13481">
            <v>0</v>
          </cell>
          <cell r="M13481">
            <v>0</v>
          </cell>
        </row>
        <row r="13482">
          <cell r="E13482" t="str">
            <v>6008662023</v>
          </cell>
          <cell r="F13482" t="str">
            <v>1078</v>
          </cell>
          <cell r="G13482" t="str">
            <v>星湖科技</v>
          </cell>
          <cell r="H13482">
            <v>1</v>
          </cell>
          <cell r="I13482">
            <v>1</v>
          </cell>
          <cell r="J13482">
            <v>0</v>
          </cell>
          <cell r="K13482">
            <v>0</v>
          </cell>
          <cell r="L13482">
            <v>0</v>
          </cell>
          <cell r="M13482">
            <v>0</v>
          </cell>
        </row>
        <row r="13483">
          <cell r="E13483" t="str">
            <v>6008672020</v>
          </cell>
          <cell r="F13483" t="str">
            <v>107567</v>
          </cell>
          <cell r="G13483" t="str">
            <v>通化东宝</v>
          </cell>
          <cell r="H13483">
            <v>0</v>
          </cell>
          <cell r="I13483">
            <v>1</v>
          </cell>
          <cell r="J13483">
            <v>0</v>
          </cell>
          <cell r="K13483">
            <v>0</v>
          </cell>
          <cell r="L13483">
            <v>0</v>
          </cell>
          <cell r="M13483">
            <v>1</v>
          </cell>
        </row>
        <row r="13484">
          <cell r="E13484" t="str">
            <v>6008672021</v>
          </cell>
          <cell r="F13484" t="str">
            <v>107567</v>
          </cell>
          <cell r="G13484" t="str">
            <v>通化东宝</v>
          </cell>
          <cell r="H13484">
            <v>0</v>
          </cell>
          <cell r="I13484">
            <v>1</v>
          </cell>
          <cell r="J13484">
            <v>0</v>
          </cell>
          <cell r="K13484">
            <v>0</v>
          </cell>
          <cell r="L13484">
            <v>0</v>
          </cell>
          <cell r="M13484">
            <v>1</v>
          </cell>
        </row>
        <row r="13485">
          <cell r="E13485" t="str">
            <v>6008672022</v>
          </cell>
          <cell r="F13485" t="str">
            <v>107567</v>
          </cell>
          <cell r="G13485" t="str">
            <v>通化东宝</v>
          </cell>
          <cell r="H13485">
            <v>0</v>
          </cell>
          <cell r="I13485">
            <v>1</v>
          </cell>
          <cell r="J13485">
            <v>0</v>
          </cell>
          <cell r="K13485">
            <v>0</v>
          </cell>
          <cell r="L13485">
            <v>0</v>
          </cell>
          <cell r="M13485">
            <v>1</v>
          </cell>
        </row>
        <row r="13486">
          <cell r="E13486" t="str">
            <v>6008672023</v>
          </cell>
          <cell r="F13486" t="str">
            <v>107567</v>
          </cell>
          <cell r="G13486" t="str">
            <v>通化东宝</v>
          </cell>
          <cell r="H13486">
            <v>0</v>
          </cell>
          <cell r="I13486">
            <v>1</v>
          </cell>
          <cell r="J13486">
            <v>0</v>
          </cell>
          <cell r="K13486">
            <v>0</v>
          </cell>
          <cell r="L13486">
            <v>0</v>
          </cell>
          <cell r="M13486">
            <v>1</v>
          </cell>
        </row>
        <row r="13487">
          <cell r="E13487" t="str">
            <v>6008682020</v>
          </cell>
          <cell r="F13487" t="str">
            <v>1079</v>
          </cell>
          <cell r="G13487" t="str">
            <v>梅雁吉祥</v>
          </cell>
          <cell r="H13487">
            <v>0</v>
          </cell>
          <cell r="I13487">
            <v>1</v>
          </cell>
          <cell r="J13487">
            <v>0</v>
          </cell>
          <cell r="K13487">
            <v>0</v>
          </cell>
          <cell r="L13487">
            <v>0</v>
          </cell>
          <cell r="M13487">
            <v>0</v>
          </cell>
        </row>
        <row r="13488">
          <cell r="E13488" t="str">
            <v>6008682021</v>
          </cell>
          <cell r="F13488" t="str">
            <v>1079</v>
          </cell>
          <cell r="G13488" t="str">
            <v>梅雁吉祥</v>
          </cell>
          <cell r="H13488">
            <v>1</v>
          </cell>
          <cell r="I13488">
            <v>1</v>
          </cell>
          <cell r="J13488">
            <v>0</v>
          </cell>
          <cell r="K13488">
            <v>0</v>
          </cell>
          <cell r="L13488">
            <v>0</v>
          </cell>
          <cell r="M13488">
            <v>0</v>
          </cell>
        </row>
        <row r="13489">
          <cell r="E13489" t="str">
            <v>6008682022</v>
          </cell>
          <cell r="F13489" t="str">
            <v>1079</v>
          </cell>
          <cell r="G13489" t="str">
            <v>梅雁吉祥</v>
          </cell>
          <cell r="H13489">
            <v>1</v>
          </cell>
          <cell r="I13489">
            <v>1</v>
          </cell>
          <cell r="J13489">
            <v>0</v>
          </cell>
          <cell r="K13489">
            <v>0</v>
          </cell>
          <cell r="L13489">
            <v>0</v>
          </cell>
          <cell r="M13489">
            <v>0</v>
          </cell>
        </row>
        <row r="13490">
          <cell r="E13490" t="str">
            <v>6008682023</v>
          </cell>
          <cell r="F13490" t="str">
            <v>1079</v>
          </cell>
          <cell r="G13490" t="str">
            <v>梅雁吉祥</v>
          </cell>
          <cell r="H13490">
            <v>1</v>
          </cell>
          <cell r="I13490">
            <v>1</v>
          </cell>
          <cell r="J13490">
            <v>0</v>
          </cell>
          <cell r="K13490">
            <v>0</v>
          </cell>
          <cell r="L13490">
            <v>0</v>
          </cell>
          <cell r="M13490">
            <v>0</v>
          </cell>
        </row>
        <row r="13491">
          <cell r="E13491" t="str">
            <v>6008692020</v>
          </cell>
          <cell r="F13491" t="str">
            <v>107920</v>
          </cell>
          <cell r="G13491" t="str">
            <v>智慧能源</v>
          </cell>
          <cell r="H13491">
            <v>0</v>
          </cell>
          <cell r="I13491">
            <v>1</v>
          </cell>
          <cell r="J13491">
            <v>0</v>
          </cell>
          <cell r="K13491">
            <v>0</v>
          </cell>
          <cell r="L13491">
            <v>0</v>
          </cell>
          <cell r="M13491">
            <v>1</v>
          </cell>
        </row>
        <row r="13492">
          <cell r="E13492" t="str">
            <v>6008692021</v>
          </cell>
          <cell r="F13492" t="str">
            <v>107920</v>
          </cell>
          <cell r="G13492" t="str">
            <v>远东股份</v>
          </cell>
          <cell r="H13492">
            <v>1</v>
          </cell>
          <cell r="I13492">
            <v>1</v>
          </cell>
          <cell r="J13492">
            <v>0</v>
          </cell>
          <cell r="K13492">
            <v>0</v>
          </cell>
          <cell r="L13492">
            <v>0</v>
          </cell>
          <cell r="M13492">
            <v>0</v>
          </cell>
        </row>
        <row r="13493">
          <cell r="E13493" t="str">
            <v>6008692022</v>
          </cell>
          <cell r="F13493" t="str">
            <v>107920</v>
          </cell>
          <cell r="G13493" t="str">
            <v>远东股份</v>
          </cell>
          <cell r="H13493">
            <v>1</v>
          </cell>
          <cell r="I13493">
            <v>1</v>
          </cell>
          <cell r="J13493">
            <v>0</v>
          </cell>
          <cell r="K13493">
            <v>0</v>
          </cell>
          <cell r="L13493">
            <v>0</v>
          </cell>
          <cell r="M13493">
            <v>0</v>
          </cell>
        </row>
        <row r="13494">
          <cell r="E13494" t="str">
            <v>6008692023</v>
          </cell>
          <cell r="F13494" t="str">
            <v>107920</v>
          </cell>
          <cell r="G13494" t="str">
            <v>远东股份</v>
          </cell>
          <cell r="H13494">
            <v>1</v>
          </cell>
          <cell r="I13494">
            <v>1</v>
          </cell>
          <cell r="J13494">
            <v>0</v>
          </cell>
          <cell r="K13494">
            <v>0</v>
          </cell>
          <cell r="L13494">
            <v>0</v>
          </cell>
          <cell r="M13494">
            <v>0</v>
          </cell>
        </row>
        <row r="13495">
          <cell r="E13495" t="str">
            <v>6008702020</v>
          </cell>
          <cell r="F13495" t="str">
            <v>1080</v>
          </cell>
          <cell r="G13495" t="str">
            <v>ST 厦华</v>
          </cell>
          <cell r="H13495">
            <v>0</v>
          </cell>
          <cell r="I13495">
            <v>1</v>
          </cell>
          <cell r="J13495">
            <v>0</v>
          </cell>
          <cell r="K13495">
            <v>0</v>
          </cell>
          <cell r="L13495">
            <v>0</v>
          </cell>
          <cell r="M13495">
            <v>0</v>
          </cell>
        </row>
        <row r="13496">
          <cell r="E13496" t="str">
            <v>6008702021</v>
          </cell>
          <cell r="F13496" t="str">
            <v>1080</v>
          </cell>
          <cell r="G13496" t="str">
            <v>*ST 厦华</v>
          </cell>
          <cell r="H13496">
            <v>0</v>
          </cell>
          <cell r="I13496">
            <v>1</v>
          </cell>
          <cell r="J13496">
            <v>0</v>
          </cell>
          <cell r="K13496">
            <v>0</v>
          </cell>
          <cell r="L13496">
            <v>0</v>
          </cell>
          <cell r="M13496">
            <v>0</v>
          </cell>
        </row>
        <row r="13497">
          <cell r="E13497" t="str">
            <v>6008712020</v>
          </cell>
          <cell r="F13497" t="str">
            <v>104666</v>
          </cell>
          <cell r="G13497" t="str">
            <v>石化油服</v>
          </cell>
          <cell r="H13497">
            <v>0</v>
          </cell>
          <cell r="I13497">
            <v>1</v>
          </cell>
          <cell r="J13497">
            <v>0</v>
          </cell>
          <cell r="K13497">
            <v>0</v>
          </cell>
          <cell r="L13497">
            <v>0</v>
          </cell>
          <cell r="M13497">
            <v>0</v>
          </cell>
        </row>
        <row r="13498">
          <cell r="E13498" t="str">
            <v>6008712021</v>
          </cell>
          <cell r="F13498" t="str">
            <v>104666</v>
          </cell>
          <cell r="G13498" t="str">
            <v>石化油服</v>
          </cell>
          <cell r="H13498">
            <v>0</v>
          </cell>
          <cell r="I13498">
            <v>1</v>
          </cell>
          <cell r="J13498">
            <v>0</v>
          </cell>
          <cell r="K13498">
            <v>0</v>
          </cell>
          <cell r="L13498">
            <v>0</v>
          </cell>
          <cell r="M13498">
            <v>0</v>
          </cell>
        </row>
        <row r="13499">
          <cell r="E13499" t="str">
            <v>6008712022</v>
          </cell>
          <cell r="F13499" t="str">
            <v>104666</v>
          </cell>
          <cell r="G13499" t="str">
            <v>石化油服</v>
          </cell>
          <cell r="H13499">
            <v>0</v>
          </cell>
          <cell r="I13499">
            <v>1</v>
          </cell>
          <cell r="J13499">
            <v>0</v>
          </cell>
          <cell r="K13499">
            <v>0</v>
          </cell>
          <cell r="L13499">
            <v>0</v>
          </cell>
          <cell r="M13499">
            <v>0</v>
          </cell>
        </row>
        <row r="13500">
          <cell r="E13500" t="str">
            <v>6008712023</v>
          </cell>
          <cell r="F13500" t="str">
            <v>104666</v>
          </cell>
          <cell r="G13500" t="str">
            <v>石化油服</v>
          </cell>
          <cell r="H13500">
            <v>0</v>
          </cell>
          <cell r="I13500">
            <v>1</v>
          </cell>
          <cell r="J13500">
            <v>0</v>
          </cell>
          <cell r="K13500">
            <v>0</v>
          </cell>
          <cell r="L13500">
            <v>0</v>
          </cell>
          <cell r="M13500">
            <v>0</v>
          </cell>
        </row>
        <row r="13501">
          <cell r="E13501" t="str">
            <v>6008722020</v>
          </cell>
          <cell r="F13501" t="str">
            <v>1081</v>
          </cell>
          <cell r="G13501" t="str">
            <v>中炬高新</v>
          </cell>
          <cell r="H13501">
            <v>1</v>
          </cell>
          <cell r="I13501">
            <v>1</v>
          </cell>
          <cell r="J13501">
            <v>0</v>
          </cell>
          <cell r="K13501">
            <v>0</v>
          </cell>
          <cell r="L13501">
            <v>0</v>
          </cell>
          <cell r="M13501">
            <v>0</v>
          </cell>
        </row>
        <row r="13502">
          <cell r="E13502" t="str">
            <v>6008722021</v>
          </cell>
          <cell r="F13502" t="str">
            <v>1081</v>
          </cell>
          <cell r="G13502" t="str">
            <v>中炬高新</v>
          </cell>
          <cell r="H13502">
            <v>1</v>
          </cell>
          <cell r="I13502">
            <v>1</v>
          </cell>
          <cell r="J13502">
            <v>0</v>
          </cell>
          <cell r="K13502">
            <v>0</v>
          </cell>
          <cell r="L13502">
            <v>0</v>
          </cell>
          <cell r="M13502">
            <v>0</v>
          </cell>
        </row>
        <row r="13503">
          <cell r="E13503" t="str">
            <v>6008722022</v>
          </cell>
          <cell r="F13503" t="str">
            <v>1081</v>
          </cell>
          <cell r="G13503" t="str">
            <v>中炬高新</v>
          </cell>
          <cell r="H13503">
            <v>1</v>
          </cell>
          <cell r="I13503">
            <v>1</v>
          </cell>
          <cell r="J13503">
            <v>0</v>
          </cell>
          <cell r="K13503">
            <v>0</v>
          </cell>
          <cell r="L13503">
            <v>0</v>
          </cell>
          <cell r="M13503">
            <v>0</v>
          </cell>
        </row>
        <row r="13504">
          <cell r="E13504" t="str">
            <v>6008722023</v>
          </cell>
          <cell r="F13504" t="str">
            <v>1081</v>
          </cell>
          <cell r="G13504" t="str">
            <v>中炬高新</v>
          </cell>
          <cell r="H13504">
            <v>1</v>
          </cell>
          <cell r="I13504">
            <v>1</v>
          </cell>
          <cell r="J13504">
            <v>0</v>
          </cell>
          <cell r="K13504">
            <v>0</v>
          </cell>
          <cell r="L13504">
            <v>0</v>
          </cell>
          <cell r="M13504">
            <v>0</v>
          </cell>
        </row>
        <row r="13505">
          <cell r="E13505" t="str">
            <v>6008732020</v>
          </cell>
          <cell r="F13505" t="str">
            <v>10115</v>
          </cell>
          <cell r="G13505" t="str">
            <v>梅花生物</v>
          </cell>
          <cell r="H13505">
            <v>0</v>
          </cell>
          <cell r="I13505">
            <v>1</v>
          </cell>
          <cell r="J13505">
            <v>0</v>
          </cell>
          <cell r="K13505">
            <v>0</v>
          </cell>
          <cell r="L13505">
            <v>0</v>
          </cell>
          <cell r="M13505">
            <v>0</v>
          </cell>
        </row>
        <row r="13506">
          <cell r="E13506" t="str">
            <v>6008732021</v>
          </cell>
          <cell r="F13506" t="str">
            <v>10115</v>
          </cell>
          <cell r="G13506" t="str">
            <v>梅花生物</v>
          </cell>
          <cell r="H13506">
            <v>1</v>
          </cell>
          <cell r="I13506">
            <v>1</v>
          </cell>
          <cell r="J13506">
            <v>0</v>
          </cell>
          <cell r="K13506">
            <v>0</v>
          </cell>
          <cell r="L13506">
            <v>0</v>
          </cell>
          <cell r="M13506">
            <v>0</v>
          </cell>
        </row>
        <row r="13507">
          <cell r="E13507" t="str">
            <v>6008732022</v>
          </cell>
          <cell r="F13507" t="str">
            <v>10115</v>
          </cell>
          <cell r="G13507" t="str">
            <v>梅花生物</v>
          </cell>
          <cell r="H13507">
            <v>1</v>
          </cell>
          <cell r="I13507">
            <v>1</v>
          </cell>
          <cell r="J13507">
            <v>0</v>
          </cell>
          <cell r="K13507">
            <v>0</v>
          </cell>
          <cell r="L13507">
            <v>0</v>
          </cell>
          <cell r="M13507">
            <v>1</v>
          </cell>
        </row>
        <row r="13508">
          <cell r="E13508" t="str">
            <v>6008732023</v>
          </cell>
          <cell r="F13508" t="str">
            <v>10115</v>
          </cell>
          <cell r="G13508" t="str">
            <v>梅花生物</v>
          </cell>
          <cell r="H13508">
            <v>1</v>
          </cell>
          <cell r="I13508">
            <v>1</v>
          </cell>
          <cell r="J13508">
            <v>0</v>
          </cell>
          <cell r="K13508">
            <v>0</v>
          </cell>
          <cell r="L13508">
            <v>0</v>
          </cell>
          <cell r="M13508">
            <v>0</v>
          </cell>
        </row>
        <row r="13509">
          <cell r="E13509" t="str">
            <v>6008742020</v>
          </cell>
          <cell r="F13509" t="str">
            <v>103698</v>
          </cell>
          <cell r="G13509" t="str">
            <v>创业环保</v>
          </cell>
          <cell r="H13509">
            <v>0</v>
          </cell>
          <cell r="I13509">
            <v>1</v>
          </cell>
          <cell r="J13509">
            <v>0</v>
          </cell>
          <cell r="K13509">
            <v>0</v>
          </cell>
          <cell r="L13509">
            <v>0</v>
          </cell>
          <cell r="M13509">
            <v>0</v>
          </cell>
        </row>
        <row r="13510">
          <cell r="E13510" t="str">
            <v>6008742021</v>
          </cell>
          <cell r="F13510" t="str">
            <v>103698</v>
          </cell>
          <cell r="G13510" t="str">
            <v>创业环保</v>
          </cell>
          <cell r="H13510">
            <v>1</v>
          </cell>
          <cell r="I13510">
            <v>1</v>
          </cell>
          <cell r="J13510">
            <v>0</v>
          </cell>
          <cell r="K13510">
            <v>0</v>
          </cell>
          <cell r="L13510">
            <v>0</v>
          </cell>
          <cell r="M13510">
            <v>1</v>
          </cell>
        </row>
        <row r="13511">
          <cell r="E13511" t="str">
            <v>6008742022</v>
          </cell>
          <cell r="F13511" t="str">
            <v>103698</v>
          </cell>
          <cell r="G13511" t="str">
            <v>创业环保</v>
          </cell>
          <cell r="H13511">
            <v>1</v>
          </cell>
          <cell r="I13511">
            <v>1</v>
          </cell>
          <cell r="J13511">
            <v>0</v>
          </cell>
          <cell r="K13511">
            <v>0</v>
          </cell>
          <cell r="L13511">
            <v>0</v>
          </cell>
          <cell r="M13511">
            <v>0</v>
          </cell>
        </row>
        <row r="13512">
          <cell r="E13512" t="str">
            <v>6008742023</v>
          </cell>
          <cell r="F13512" t="str">
            <v>103698</v>
          </cell>
          <cell r="G13512" t="str">
            <v>创业环保</v>
          </cell>
          <cell r="H13512">
            <v>1</v>
          </cell>
          <cell r="I13512">
            <v>1</v>
          </cell>
          <cell r="J13512">
            <v>0</v>
          </cell>
          <cell r="K13512">
            <v>0</v>
          </cell>
          <cell r="L13512">
            <v>0</v>
          </cell>
          <cell r="M13512">
            <v>0</v>
          </cell>
        </row>
        <row r="13513">
          <cell r="E13513" t="str">
            <v>6008752020</v>
          </cell>
          <cell r="F13513" t="str">
            <v>103475</v>
          </cell>
          <cell r="G13513" t="str">
            <v>东方电气</v>
          </cell>
          <cell r="H13513">
            <v>0</v>
          </cell>
          <cell r="I13513">
            <v>1</v>
          </cell>
          <cell r="J13513">
            <v>0</v>
          </cell>
          <cell r="K13513">
            <v>0</v>
          </cell>
          <cell r="L13513">
            <v>0</v>
          </cell>
          <cell r="M13513">
            <v>0</v>
          </cell>
        </row>
        <row r="13514">
          <cell r="E13514" t="str">
            <v>6008752021</v>
          </cell>
          <cell r="F13514" t="str">
            <v>103475</v>
          </cell>
          <cell r="G13514" t="str">
            <v>东方电气</v>
          </cell>
          <cell r="H13514">
            <v>1</v>
          </cell>
          <cell r="I13514">
            <v>1</v>
          </cell>
          <cell r="J13514">
            <v>0</v>
          </cell>
          <cell r="K13514">
            <v>0</v>
          </cell>
          <cell r="L13514">
            <v>0</v>
          </cell>
          <cell r="M13514">
            <v>0</v>
          </cell>
        </row>
        <row r="13515">
          <cell r="E13515" t="str">
            <v>6008752022</v>
          </cell>
          <cell r="F13515" t="str">
            <v>103475</v>
          </cell>
          <cell r="G13515" t="str">
            <v>东方电气</v>
          </cell>
          <cell r="H13515">
            <v>0</v>
          </cell>
          <cell r="I13515">
            <v>1</v>
          </cell>
          <cell r="J13515">
            <v>0</v>
          </cell>
          <cell r="K13515">
            <v>0</v>
          </cell>
          <cell r="L13515">
            <v>0</v>
          </cell>
          <cell r="M13515">
            <v>0</v>
          </cell>
        </row>
        <row r="13516">
          <cell r="E13516" t="str">
            <v>6008752023</v>
          </cell>
          <cell r="F13516" t="str">
            <v>103475</v>
          </cell>
          <cell r="G13516" t="str">
            <v>东方电气</v>
          </cell>
          <cell r="H13516">
            <v>1</v>
          </cell>
          <cell r="I13516">
            <v>1</v>
          </cell>
          <cell r="J13516">
            <v>0</v>
          </cell>
          <cell r="K13516">
            <v>0</v>
          </cell>
          <cell r="L13516">
            <v>0</v>
          </cell>
          <cell r="M13516">
            <v>1</v>
          </cell>
        </row>
        <row r="13517">
          <cell r="E13517" t="str">
            <v>6008762020</v>
          </cell>
          <cell r="F13517" t="str">
            <v>103843</v>
          </cell>
          <cell r="G13517" t="str">
            <v>洛阳玻璃</v>
          </cell>
          <cell r="H13517">
            <v>0</v>
          </cell>
          <cell r="I13517">
            <v>1</v>
          </cell>
          <cell r="J13517">
            <v>0</v>
          </cell>
          <cell r="K13517">
            <v>0</v>
          </cell>
          <cell r="L13517">
            <v>0</v>
          </cell>
          <cell r="M13517">
            <v>0</v>
          </cell>
        </row>
        <row r="13518">
          <cell r="E13518" t="str">
            <v>6008762021</v>
          </cell>
          <cell r="F13518" t="str">
            <v>103843</v>
          </cell>
          <cell r="G13518" t="str">
            <v>洛阳玻璃</v>
          </cell>
          <cell r="H13518">
            <v>1</v>
          </cell>
          <cell r="I13518">
            <v>1</v>
          </cell>
          <cell r="J13518">
            <v>0</v>
          </cell>
          <cell r="K13518">
            <v>0</v>
          </cell>
          <cell r="L13518">
            <v>0</v>
          </cell>
          <cell r="M13518">
            <v>0</v>
          </cell>
        </row>
        <row r="13519">
          <cell r="E13519" t="str">
            <v>6008762022</v>
          </cell>
          <cell r="F13519" t="str">
            <v>103843</v>
          </cell>
          <cell r="G13519" t="str">
            <v>洛阳玻璃</v>
          </cell>
          <cell r="H13519">
            <v>1</v>
          </cell>
          <cell r="I13519">
            <v>1</v>
          </cell>
          <cell r="J13519">
            <v>0</v>
          </cell>
          <cell r="K13519">
            <v>0</v>
          </cell>
          <cell r="L13519">
            <v>0</v>
          </cell>
          <cell r="M13519">
            <v>0</v>
          </cell>
        </row>
        <row r="13520">
          <cell r="E13520" t="str">
            <v>6008762023</v>
          </cell>
          <cell r="F13520" t="str">
            <v>103843</v>
          </cell>
          <cell r="G13520" t="str">
            <v>凯盛新能</v>
          </cell>
          <cell r="H13520">
            <v>1</v>
          </cell>
          <cell r="I13520">
            <v>1</v>
          </cell>
          <cell r="J13520">
            <v>0</v>
          </cell>
          <cell r="K13520">
            <v>0</v>
          </cell>
          <cell r="L13520">
            <v>0</v>
          </cell>
          <cell r="M13520">
            <v>0</v>
          </cell>
        </row>
        <row r="13521">
          <cell r="E13521" t="str">
            <v>6008772020</v>
          </cell>
          <cell r="F13521" t="str">
            <v>10116</v>
          </cell>
          <cell r="G13521" t="str">
            <v>ST 电能</v>
          </cell>
          <cell r="H13521">
            <v>0</v>
          </cell>
          <cell r="I13521">
            <v>1</v>
          </cell>
          <cell r="J13521">
            <v>0</v>
          </cell>
          <cell r="K13521">
            <v>0</v>
          </cell>
          <cell r="L13521">
            <v>0</v>
          </cell>
          <cell r="M13521">
            <v>0</v>
          </cell>
        </row>
        <row r="13522">
          <cell r="E13522" t="str">
            <v>6008772021</v>
          </cell>
          <cell r="F13522" t="str">
            <v>10116</v>
          </cell>
          <cell r="G13522" t="str">
            <v>声光电科</v>
          </cell>
          <cell r="H13522">
            <v>0</v>
          </cell>
          <cell r="I13522">
            <v>1</v>
          </cell>
          <cell r="J13522">
            <v>0</v>
          </cell>
          <cell r="K13522">
            <v>0</v>
          </cell>
          <cell r="L13522">
            <v>0</v>
          </cell>
          <cell r="M13522">
            <v>0</v>
          </cell>
        </row>
        <row r="13523">
          <cell r="E13523" t="str">
            <v>6008772022</v>
          </cell>
          <cell r="F13523" t="str">
            <v>10116</v>
          </cell>
          <cell r="G13523" t="str">
            <v>声光电科</v>
          </cell>
          <cell r="H13523">
            <v>0</v>
          </cell>
          <cell r="I13523">
            <v>1</v>
          </cell>
          <cell r="J13523">
            <v>0</v>
          </cell>
          <cell r="K13523">
            <v>0</v>
          </cell>
          <cell r="L13523">
            <v>0</v>
          </cell>
          <cell r="M13523">
            <v>0</v>
          </cell>
        </row>
        <row r="13524">
          <cell r="E13524" t="str">
            <v>6008772023</v>
          </cell>
          <cell r="F13524" t="str">
            <v>10116</v>
          </cell>
          <cell r="G13524" t="str">
            <v>电科芯片</v>
          </cell>
          <cell r="H13524">
            <v>0</v>
          </cell>
          <cell r="I13524">
            <v>1</v>
          </cell>
          <cell r="J13524">
            <v>0</v>
          </cell>
          <cell r="K13524">
            <v>0</v>
          </cell>
          <cell r="L13524">
            <v>0</v>
          </cell>
          <cell r="M13524">
            <v>0</v>
          </cell>
        </row>
        <row r="13525">
          <cell r="E13525" t="str">
            <v>6008792020</v>
          </cell>
          <cell r="F13525" t="str">
            <v>10118</v>
          </cell>
          <cell r="G13525" t="str">
            <v>航天电子</v>
          </cell>
          <cell r="H13525">
            <v>0</v>
          </cell>
          <cell r="I13525">
            <v>1</v>
          </cell>
          <cell r="J13525">
            <v>0</v>
          </cell>
          <cell r="K13525">
            <v>0</v>
          </cell>
          <cell r="L13525">
            <v>0</v>
          </cell>
          <cell r="M13525">
            <v>0</v>
          </cell>
        </row>
        <row r="13526">
          <cell r="E13526" t="str">
            <v>6008792021</v>
          </cell>
          <cell r="F13526" t="str">
            <v>10118</v>
          </cell>
          <cell r="G13526" t="str">
            <v>航天电子</v>
          </cell>
          <cell r="H13526">
            <v>0</v>
          </cell>
          <cell r="I13526">
            <v>1</v>
          </cell>
          <cell r="J13526">
            <v>0</v>
          </cell>
          <cell r="K13526">
            <v>0</v>
          </cell>
          <cell r="L13526">
            <v>0</v>
          </cell>
          <cell r="M13526">
            <v>0</v>
          </cell>
        </row>
        <row r="13527">
          <cell r="E13527" t="str">
            <v>6008792022</v>
          </cell>
          <cell r="F13527" t="str">
            <v>10118</v>
          </cell>
          <cell r="G13527" t="str">
            <v>航天电子</v>
          </cell>
          <cell r="H13527">
            <v>0</v>
          </cell>
          <cell r="I13527">
            <v>1</v>
          </cell>
          <cell r="J13527">
            <v>0</v>
          </cell>
          <cell r="K13527">
            <v>0</v>
          </cell>
          <cell r="L13527">
            <v>0</v>
          </cell>
          <cell r="M13527">
            <v>0</v>
          </cell>
        </row>
        <row r="13528">
          <cell r="E13528" t="str">
            <v>6008792023</v>
          </cell>
          <cell r="F13528" t="str">
            <v>10118</v>
          </cell>
          <cell r="G13528" t="str">
            <v>航天电子</v>
          </cell>
          <cell r="H13528">
            <v>1</v>
          </cell>
          <cell r="I13528">
            <v>1</v>
          </cell>
          <cell r="J13528">
            <v>0</v>
          </cell>
          <cell r="K13528">
            <v>0</v>
          </cell>
          <cell r="L13528">
            <v>0</v>
          </cell>
          <cell r="M13528">
            <v>0</v>
          </cell>
        </row>
        <row r="13529">
          <cell r="E13529" t="str">
            <v>6008802020</v>
          </cell>
          <cell r="F13529" t="str">
            <v>10152</v>
          </cell>
          <cell r="G13529" t="str">
            <v>博瑞传播</v>
          </cell>
          <cell r="H13529">
            <v>0</v>
          </cell>
          <cell r="I13529">
            <v>1</v>
          </cell>
          <cell r="J13529">
            <v>0</v>
          </cell>
          <cell r="K13529">
            <v>0</v>
          </cell>
          <cell r="L13529">
            <v>0</v>
          </cell>
          <cell r="M13529">
            <v>0</v>
          </cell>
        </row>
        <row r="13530">
          <cell r="E13530" t="str">
            <v>6008802021</v>
          </cell>
          <cell r="F13530" t="str">
            <v>10152</v>
          </cell>
          <cell r="G13530" t="str">
            <v>博瑞传播</v>
          </cell>
          <cell r="H13530">
            <v>0</v>
          </cell>
          <cell r="I13530">
            <v>1</v>
          </cell>
          <cell r="J13530">
            <v>0</v>
          </cell>
          <cell r="K13530">
            <v>0</v>
          </cell>
          <cell r="L13530">
            <v>0</v>
          </cell>
          <cell r="M13530">
            <v>0</v>
          </cell>
        </row>
        <row r="13531">
          <cell r="E13531" t="str">
            <v>6008802022</v>
          </cell>
          <cell r="F13531" t="str">
            <v>10152</v>
          </cell>
          <cell r="G13531" t="str">
            <v>博瑞传播</v>
          </cell>
          <cell r="H13531">
            <v>0</v>
          </cell>
          <cell r="I13531">
            <v>1</v>
          </cell>
          <cell r="J13531">
            <v>0</v>
          </cell>
          <cell r="K13531">
            <v>0</v>
          </cell>
          <cell r="L13531">
            <v>0</v>
          </cell>
          <cell r="M13531">
            <v>0</v>
          </cell>
        </row>
        <row r="13532">
          <cell r="E13532" t="str">
            <v>6008802023</v>
          </cell>
          <cell r="F13532" t="str">
            <v>10152</v>
          </cell>
          <cell r="G13532" t="str">
            <v>博瑞传播</v>
          </cell>
          <cell r="H13532">
            <v>0</v>
          </cell>
          <cell r="I13532">
            <v>1</v>
          </cell>
          <cell r="J13532">
            <v>0</v>
          </cell>
          <cell r="K13532">
            <v>0</v>
          </cell>
          <cell r="L13532">
            <v>0</v>
          </cell>
          <cell r="M13532">
            <v>0</v>
          </cell>
        </row>
        <row r="13533">
          <cell r="E13533" t="str">
            <v>6008812020</v>
          </cell>
          <cell r="F13533" t="str">
            <v>10153</v>
          </cell>
          <cell r="G13533" t="str">
            <v>亚泰集团</v>
          </cell>
          <cell r="H13533">
            <v>0</v>
          </cell>
          <cell r="I13533">
            <v>1</v>
          </cell>
          <cell r="J13533">
            <v>0</v>
          </cell>
          <cell r="K13533">
            <v>0</v>
          </cell>
          <cell r="L13533">
            <v>0</v>
          </cell>
          <cell r="M13533">
            <v>0</v>
          </cell>
        </row>
        <row r="13534">
          <cell r="E13534" t="str">
            <v>6008812021</v>
          </cell>
          <cell r="F13534" t="str">
            <v>10153</v>
          </cell>
          <cell r="G13534" t="str">
            <v>亚泰集团</v>
          </cell>
          <cell r="H13534">
            <v>1</v>
          </cell>
          <cell r="I13534">
            <v>1</v>
          </cell>
          <cell r="J13534">
            <v>0</v>
          </cell>
          <cell r="K13534">
            <v>0</v>
          </cell>
          <cell r="L13534">
            <v>0</v>
          </cell>
          <cell r="M13534">
            <v>0</v>
          </cell>
        </row>
        <row r="13535">
          <cell r="E13535" t="str">
            <v>6008812022</v>
          </cell>
          <cell r="F13535" t="str">
            <v>10153</v>
          </cell>
          <cell r="G13535" t="str">
            <v>亚泰集团</v>
          </cell>
          <cell r="H13535">
            <v>1</v>
          </cell>
          <cell r="I13535">
            <v>1</v>
          </cell>
          <cell r="J13535">
            <v>0</v>
          </cell>
          <cell r="K13535">
            <v>0</v>
          </cell>
          <cell r="L13535">
            <v>0</v>
          </cell>
          <cell r="M13535">
            <v>0</v>
          </cell>
        </row>
        <row r="13536">
          <cell r="E13536" t="str">
            <v>6008812023</v>
          </cell>
          <cell r="F13536" t="str">
            <v>10153</v>
          </cell>
          <cell r="G13536" t="str">
            <v>亚泰集团</v>
          </cell>
          <cell r="H13536">
            <v>1</v>
          </cell>
          <cell r="I13536">
            <v>1</v>
          </cell>
          <cell r="J13536">
            <v>0</v>
          </cell>
          <cell r="K13536">
            <v>0</v>
          </cell>
          <cell r="L13536">
            <v>0</v>
          </cell>
          <cell r="M13536">
            <v>0</v>
          </cell>
        </row>
        <row r="13537">
          <cell r="E13537" t="str">
            <v>6008822020</v>
          </cell>
          <cell r="F13537" t="str">
            <v>10420</v>
          </cell>
          <cell r="G13537" t="str">
            <v>妙可蓝多</v>
          </cell>
          <cell r="H13537">
            <v>0</v>
          </cell>
          <cell r="I13537">
            <v>1</v>
          </cell>
          <cell r="J13537">
            <v>0</v>
          </cell>
          <cell r="K13537">
            <v>0</v>
          </cell>
          <cell r="L13537">
            <v>0</v>
          </cell>
          <cell r="M13537">
            <v>0</v>
          </cell>
        </row>
        <row r="13538">
          <cell r="E13538" t="str">
            <v>6008822021</v>
          </cell>
          <cell r="F13538" t="str">
            <v>10420</v>
          </cell>
          <cell r="G13538" t="str">
            <v>妙可蓝多</v>
          </cell>
          <cell r="H13538">
            <v>1</v>
          </cell>
          <cell r="I13538">
            <v>1</v>
          </cell>
          <cell r="J13538">
            <v>0</v>
          </cell>
          <cell r="K13538">
            <v>0</v>
          </cell>
          <cell r="L13538">
            <v>0</v>
          </cell>
          <cell r="M13538">
            <v>0</v>
          </cell>
        </row>
        <row r="13539">
          <cell r="E13539" t="str">
            <v>6008822022</v>
          </cell>
          <cell r="F13539" t="str">
            <v>10420</v>
          </cell>
          <cell r="G13539" t="str">
            <v>妙可蓝多</v>
          </cell>
          <cell r="H13539">
            <v>1</v>
          </cell>
          <cell r="I13539">
            <v>1</v>
          </cell>
          <cell r="J13539">
            <v>0</v>
          </cell>
          <cell r="K13539">
            <v>0</v>
          </cell>
          <cell r="L13539">
            <v>0</v>
          </cell>
          <cell r="M13539">
            <v>0</v>
          </cell>
        </row>
        <row r="13540">
          <cell r="E13540" t="str">
            <v>6008822023</v>
          </cell>
          <cell r="F13540" t="str">
            <v>10420</v>
          </cell>
          <cell r="G13540" t="str">
            <v>妙可蓝多</v>
          </cell>
          <cell r="H13540">
            <v>1</v>
          </cell>
          <cell r="I13540">
            <v>1</v>
          </cell>
          <cell r="J13540">
            <v>0</v>
          </cell>
          <cell r="K13540">
            <v>0</v>
          </cell>
          <cell r="L13540">
            <v>0</v>
          </cell>
          <cell r="M13540">
            <v>0</v>
          </cell>
        </row>
        <row r="13541">
          <cell r="E13541" t="str">
            <v>6008832020</v>
          </cell>
          <cell r="F13541" t="str">
            <v>10459</v>
          </cell>
          <cell r="G13541" t="str">
            <v>博闻科技</v>
          </cell>
          <cell r="H13541">
            <v>0</v>
          </cell>
          <cell r="I13541">
            <v>1</v>
          </cell>
          <cell r="J13541">
            <v>0</v>
          </cell>
          <cell r="K13541">
            <v>0</v>
          </cell>
          <cell r="L13541">
            <v>0</v>
          </cell>
          <cell r="M13541">
            <v>0</v>
          </cell>
        </row>
        <row r="13542">
          <cell r="E13542" t="str">
            <v>6008832021</v>
          </cell>
          <cell r="F13542" t="str">
            <v>10459</v>
          </cell>
          <cell r="G13542" t="str">
            <v>博闻科技</v>
          </cell>
          <cell r="H13542">
            <v>0</v>
          </cell>
          <cell r="I13542">
            <v>1</v>
          </cell>
          <cell r="J13542">
            <v>0</v>
          </cell>
          <cell r="K13542">
            <v>0</v>
          </cell>
          <cell r="L13542">
            <v>0</v>
          </cell>
          <cell r="M13542">
            <v>0</v>
          </cell>
        </row>
        <row r="13543">
          <cell r="E13543" t="str">
            <v>6008832022</v>
          </cell>
          <cell r="F13543" t="str">
            <v>10459</v>
          </cell>
          <cell r="G13543" t="str">
            <v>博闻科技</v>
          </cell>
          <cell r="H13543">
            <v>0</v>
          </cell>
          <cell r="I13543">
            <v>1</v>
          </cell>
          <cell r="J13543">
            <v>0</v>
          </cell>
          <cell r="K13543">
            <v>0</v>
          </cell>
          <cell r="L13543">
            <v>0</v>
          </cell>
          <cell r="M13543">
            <v>0</v>
          </cell>
        </row>
        <row r="13544">
          <cell r="E13544" t="str">
            <v>6008832023</v>
          </cell>
          <cell r="F13544" t="str">
            <v>10459</v>
          </cell>
          <cell r="G13544" t="str">
            <v>博闻科技</v>
          </cell>
          <cell r="H13544">
            <v>0</v>
          </cell>
          <cell r="I13544">
            <v>1</v>
          </cell>
          <cell r="J13544">
            <v>0</v>
          </cell>
          <cell r="K13544">
            <v>0</v>
          </cell>
          <cell r="L13544">
            <v>0</v>
          </cell>
          <cell r="M13544">
            <v>0</v>
          </cell>
        </row>
        <row r="13545">
          <cell r="E13545" t="str">
            <v>6008842020</v>
          </cell>
          <cell r="F13545" t="str">
            <v>10460</v>
          </cell>
          <cell r="G13545" t="str">
            <v>杉杉股份</v>
          </cell>
          <cell r="H13545">
            <v>0</v>
          </cell>
          <cell r="I13545">
            <v>1</v>
          </cell>
          <cell r="J13545">
            <v>0</v>
          </cell>
          <cell r="K13545">
            <v>0</v>
          </cell>
          <cell r="L13545">
            <v>0</v>
          </cell>
          <cell r="M13545">
            <v>0</v>
          </cell>
        </row>
        <row r="13546">
          <cell r="E13546" t="str">
            <v>6008842021</v>
          </cell>
          <cell r="F13546" t="str">
            <v>10460</v>
          </cell>
          <cell r="G13546" t="str">
            <v>杉杉股份</v>
          </cell>
          <cell r="H13546">
            <v>0</v>
          </cell>
          <cell r="I13546">
            <v>1</v>
          </cell>
          <cell r="J13546">
            <v>0</v>
          </cell>
          <cell r="K13546">
            <v>0</v>
          </cell>
          <cell r="L13546">
            <v>0</v>
          </cell>
          <cell r="M13546">
            <v>0</v>
          </cell>
        </row>
        <row r="13547">
          <cell r="E13547" t="str">
            <v>6008842022</v>
          </cell>
          <cell r="F13547" t="str">
            <v>10460</v>
          </cell>
          <cell r="G13547" t="str">
            <v>杉杉股份</v>
          </cell>
          <cell r="H13547">
            <v>0</v>
          </cell>
          <cell r="I13547">
            <v>1</v>
          </cell>
          <cell r="J13547">
            <v>0</v>
          </cell>
          <cell r="K13547">
            <v>0</v>
          </cell>
          <cell r="L13547">
            <v>0</v>
          </cell>
          <cell r="M13547">
            <v>0</v>
          </cell>
        </row>
        <row r="13548">
          <cell r="E13548" t="str">
            <v>6008842023</v>
          </cell>
          <cell r="F13548" t="str">
            <v>10460</v>
          </cell>
          <cell r="G13548" t="str">
            <v>杉杉股份</v>
          </cell>
          <cell r="H13548">
            <v>0</v>
          </cell>
          <cell r="I13548">
            <v>1</v>
          </cell>
          <cell r="J13548">
            <v>0</v>
          </cell>
          <cell r="K13548">
            <v>0</v>
          </cell>
          <cell r="L13548">
            <v>0</v>
          </cell>
          <cell r="M13548">
            <v>0</v>
          </cell>
        </row>
        <row r="13549">
          <cell r="E13549" t="str">
            <v>6008852020</v>
          </cell>
          <cell r="F13549" t="str">
            <v>10461</v>
          </cell>
          <cell r="G13549" t="str">
            <v>宏发股份</v>
          </cell>
          <cell r="H13549">
            <v>0</v>
          </cell>
          <cell r="I13549">
            <v>1</v>
          </cell>
          <cell r="J13549">
            <v>0</v>
          </cell>
          <cell r="K13549">
            <v>0</v>
          </cell>
          <cell r="L13549">
            <v>0</v>
          </cell>
          <cell r="M13549">
            <v>0</v>
          </cell>
        </row>
        <row r="13550">
          <cell r="E13550" t="str">
            <v>6008852021</v>
          </cell>
          <cell r="F13550" t="str">
            <v>10461</v>
          </cell>
          <cell r="G13550" t="str">
            <v>宏发股份</v>
          </cell>
          <cell r="H13550">
            <v>1</v>
          </cell>
          <cell r="I13550">
            <v>1</v>
          </cell>
          <cell r="J13550">
            <v>0</v>
          </cell>
          <cell r="K13550">
            <v>0</v>
          </cell>
          <cell r="L13550">
            <v>0</v>
          </cell>
          <cell r="M13550">
            <v>0</v>
          </cell>
        </row>
        <row r="13551">
          <cell r="E13551" t="str">
            <v>6008852022</v>
          </cell>
          <cell r="F13551" t="str">
            <v>10461</v>
          </cell>
          <cell r="G13551" t="str">
            <v>宏发股份</v>
          </cell>
          <cell r="H13551">
            <v>1</v>
          </cell>
          <cell r="I13551">
            <v>1</v>
          </cell>
          <cell r="J13551">
            <v>0</v>
          </cell>
          <cell r="K13551">
            <v>0</v>
          </cell>
          <cell r="L13551">
            <v>0</v>
          </cell>
          <cell r="M13551">
            <v>0</v>
          </cell>
        </row>
        <row r="13552">
          <cell r="E13552" t="str">
            <v>6008852023</v>
          </cell>
          <cell r="F13552" t="str">
            <v>10461</v>
          </cell>
          <cell r="G13552" t="str">
            <v>宏发股份</v>
          </cell>
          <cell r="H13552">
            <v>1</v>
          </cell>
          <cell r="I13552">
            <v>1</v>
          </cell>
          <cell r="J13552">
            <v>0</v>
          </cell>
          <cell r="K13552">
            <v>0</v>
          </cell>
          <cell r="L13552">
            <v>0</v>
          </cell>
          <cell r="M13552">
            <v>0</v>
          </cell>
        </row>
        <row r="13553">
          <cell r="E13553" t="str">
            <v>6008862020</v>
          </cell>
          <cell r="F13553" t="str">
            <v>10462</v>
          </cell>
          <cell r="G13553" t="str">
            <v>国投电力</v>
          </cell>
          <cell r="H13553">
            <v>0</v>
          </cell>
          <cell r="I13553">
            <v>1</v>
          </cell>
          <cell r="J13553">
            <v>0</v>
          </cell>
          <cell r="K13553">
            <v>0</v>
          </cell>
          <cell r="L13553">
            <v>0</v>
          </cell>
          <cell r="M13553">
            <v>0</v>
          </cell>
        </row>
        <row r="13554">
          <cell r="E13554" t="str">
            <v>6008862021</v>
          </cell>
          <cell r="F13554" t="str">
            <v>10462</v>
          </cell>
          <cell r="G13554" t="str">
            <v>国投电力</v>
          </cell>
          <cell r="H13554">
            <v>1</v>
          </cell>
          <cell r="I13554">
            <v>1</v>
          </cell>
          <cell r="J13554">
            <v>0</v>
          </cell>
          <cell r="K13554">
            <v>0</v>
          </cell>
          <cell r="L13554">
            <v>0</v>
          </cell>
          <cell r="M13554">
            <v>0</v>
          </cell>
        </row>
        <row r="13555">
          <cell r="E13555" t="str">
            <v>6008862022</v>
          </cell>
          <cell r="F13555" t="str">
            <v>10462</v>
          </cell>
          <cell r="G13555" t="str">
            <v>国投电力</v>
          </cell>
          <cell r="H13555">
            <v>1</v>
          </cell>
          <cell r="I13555">
            <v>1</v>
          </cell>
          <cell r="J13555">
            <v>0</v>
          </cell>
          <cell r="K13555">
            <v>0</v>
          </cell>
          <cell r="L13555">
            <v>0</v>
          </cell>
          <cell r="M13555">
            <v>0</v>
          </cell>
        </row>
        <row r="13556">
          <cell r="E13556" t="str">
            <v>6008862023</v>
          </cell>
          <cell r="F13556" t="str">
            <v>10462</v>
          </cell>
          <cell r="G13556" t="str">
            <v>国投电力</v>
          </cell>
          <cell r="H13556">
            <v>0</v>
          </cell>
          <cell r="I13556">
            <v>1</v>
          </cell>
          <cell r="J13556">
            <v>0</v>
          </cell>
          <cell r="K13556">
            <v>0</v>
          </cell>
          <cell r="L13556">
            <v>0</v>
          </cell>
          <cell r="M13556">
            <v>0</v>
          </cell>
        </row>
        <row r="13557">
          <cell r="E13557" t="str">
            <v>6008872020</v>
          </cell>
          <cell r="F13557" t="str">
            <v>10463</v>
          </cell>
          <cell r="G13557" t="str">
            <v>伊利股份</v>
          </cell>
          <cell r="H13557">
            <v>1</v>
          </cell>
          <cell r="I13557">
            <v>1</v>
          </cell>
          <cell r="J13557">
            <v>0</v>
          </cell>
          <cell r="K13557">
            <v>0</v>
          </cell>
          <cell r="L13557">
            <v>0</v>
          </cell>
          <cell r="M13557">
            <v>0</v>
          </cell>
        </row>
        <row r="13558">
          <cell r="E13558" t="str">
            <v>6008872021</v>
          </cell>
          <cell r="F13558" t="str">
            <v>10463</v>
          </cell>
          <cell r="G13558" t="str">
            <v>伊利股份</v>
          </cell>
          <cell r="H13558">
            <v>1</v>
          </cell>
          <cell r="I13558">
            <v>1</v>
          </cell>
          <cell r="J13558">
            <v>0</v>
          </cell>
          <cell r="K13558">
            <v>0</v>
          </cell>
          <cell r="L13558">
            <v>0</v>
          </cell>
          <cell r="M13558">
            <v>1</v>
          </cell>
        </row>
        <row r="13559">
          <cell r="E13559" t="str">
            <v>6008872022</v>
          </cell>
          <cell r="F13559" t="str">
            <v>10463</v>
          </cell>
          <cell r="G13559" t="str">
            <v>伊利股份</v>
          </cell>
          <cell r="H13559">
            <v>1</v>
          </cell>
          <cell r="I13559">
            <v>1</v>
          </cell>
          <cell r="J13559">
            <v>0</v>
          </cell>
          <cell r="K13559">
            <v>0</v>
          </cell>
          <cell r="L13559">
            <v>0</v>
          </cell>
          <cell r="M13559">
            <v>0</v>
          </cell>
        </row>
        <row r="13560">
          <cell r="E13560" t="str">
            <v>6008872023</v>
          </cell>
          <cell r="F13560" t="str">
            <v>10463</v>
          </cell>
          <cell r="G13560" t="str">
            <v>伊利股份</v>
          </cell>
          <cell r="H13560">
            <v>1</v>
          </cell>
          <cell r="I13560">
            <v>1</v>
          </cell>
          <cell r="J13560">
            <v>0</v>
          </cell>
          <cell r="K13560">
            <v>0</v>
          </cell>
          <cell r="L13560">
            <v>0</v>
          </cell>
          <cell r="M13560">
            <v>0</v>
          </cell>
        </row>
        <row r="13561">
          <cell r="E13561" t="str">
            <v>6008882020</v>
          </cell>
          <cell r="F13561" t="str">
            <v>10502</v>
          </cell>
          <cell r="G13561" t="str">
            <v>新疆众和</v>
          </cell>
          <cell r="H13561">
            <v>1</v>
          </cell>
          <cell r="I13561">
            <v>1</v>
          </cell>
          <cell r="J13561">
            <v>0</v>
          </cell>
          <cell r="K13561">
            <v>0</v>
          </cell>
          <cell r="L13561">
            <v>0</v>
          </cell>
          <cell r="M13561">
            <v>1</v>
          </cell>
        </row>
        <row r="13562">
          <cell r="E13562" t="str">
            <v>6008882021</v>
          </cell>
          <cell r="F13562" t="str">
            <v>10502</v>
          </cell>
          <cell r="G13562" t="str">
            <v>新疆众和</v>
          </cell>
          <cell r="H13562">
            <v>1</v>
          </cell>
          <cell r="I13562">
            <v>1</v>
          </cell>
          <cell r="J13562">
            <v>0</v>
          </cell>
          <cell r="K13562">
            <v>1</v>
          </cell>
          <cell r="L13562">
            <v>0</v>
          </cell>
          <cell r="M13562">
            <v>1</v>
          </cell>
        </row>
        <row r="13563">
          <cell r="E13563" t="str">
            <v>6008882022</v>
          </cell>
          <cell r="F13563" t="str">
            <v>10502</v>
          </cell>
          <cell r="G13563" t="str">
            <v>新疆众和</v>
          </cell>
          <cell r="H13563">
            <v>1</v>
          </cell>
          <cell r="I13563">
            <v>1</v>
          </cell>
          <cell r="J13563">
            <v>0</v>
          </cell>
          <cell r="K13563">
            <v>0</v>
          </cell>
          <cell r="L13563">
            <v>0</v>
          </cell>
          <cell r="M13563">
            <v>1</v>
          </cell>
        </row>
        <row r="13564">
          <cell r="E13564" t="str">
            <v>6008882023</v>
          </cell>
          <cell r="F13564" t="str">
            <v>10502</v>
          </cell>
          <cell r="G13564" t="str">
            <v>新疆众和</v>
          </cell>
          <cell r="H13564">
            <v>1</v>
          </cell>
          <cell r="I13564">
            <v>1</v>
          </cell>
          <cell r="J13564">
            <v>0</v>
          </cell>
          <cell r="K13564">
            <v>0</v>
          </cell>
          <cell r="L13564">
            <v>0</v>
          </cell>
          <cell r="M13564">
            <v>1</v>
          </cell>
        </row>
        <row r="13565">
          <cell r="E13565" t="str">
            <v>6008892020</v>
          </cell>
          <cell r="F13565" t="str">
            <v>10503</v>
          </cell>
          <cell r="G13565" t="str">
            <v>南京化纤</v>
          </cell>
          <cell r="H13565">
            <v>0</v>
          </cell>
          <cell r="I13565">
            <v>1</v>
          </cell>
          <cell r="J13565">
            <v>0</v>
          </cell>
          <cell r="K13565">
            <v>0</v>
          </cell>
          <cell r="L13565">
            <v>0</v>
          </cell>
          <cell r="M13565">
            <v>1</v>
          </cell>
        </row>
        <row r="13566">
          <cell r="E13566" t="str">
            <v>6008892021</v>
          </cell>
          <cell r="F13566" t="str">
            <v>10503</v>
          </cell>
          <cell r="G13566" t="str">
            <v>南京化纤</v>
          </cell>
          <cell r="H13566">
            <v>1</v>
          </cell>
          <cell r="I13566">
            <v>1</v>
          </cell>
          <cell r="J13566">
            <v>0</v>
          </cell>
          <cell r="K13566">
            <v>0</v>
          </cell>
          <cell r="L13566">
            <v>0</v>
          </cell>
          <cell r="M13566">
            <v>1</v>
          </cell>
        </row>
        <row r="13567">
          <cell r="E13567" t="str">
            <v>6008892022</v>
          </cell>
          <cell r="F13567" t="str">
            <v>10503</v>
          </cell>
          <cell r="G13567" t="str">
            <v>南京化纤</v>
          </cell>
          <cell r="H13567">
            <v>1</v>
          </cell>
          <cell r="I13567">
            <v>1</v>
          </cell>
          <cell r="J13567">
            <v>0</v>
          </cell>
          <cell r="K13567">
            <v>0</v>
          </cell>
          <cell r="L13567">
            <v>0</v>
          </cell>
          <cell r="M13567">
            <v>1</v>
          </cell>
        </row>
        <row r="13568">
          <cell r="E13568" t="str">
            <v>6008892023</v>
          </cell>
          <cell r="F13568" t="str">
            <v>10503</v>
          </cell>
          <cell r="G13568" t="str">
            <v>南京化纤</v>
          </cell>
          <cell r="H13568">
            <v>1</v>
          </cell>
          <cell r="I13568">
            <v>1</v>
          </cell>
          <cell r="J13568">
            <v>0</v>
          </cell>
          <cell r="K13568">
            <v>0</v>
          </cell>
          <cell r="L13568">
            <v>0</v>
          </cell>
          <cell r="M13568">
            <v>0</v>
          </cell>
        </row>
        <row r="13569">
          <cell r="E13569" t="str">
            <v>6008902020</v>
          </cell>
          <cell r="F13569" t="str">
            <v>10504</v>
          </cell>
          <cell r="G13569" t="str">
            <v>中房股份</v>
          </cell>
          <cell r="H13569">
            <v>0</v>
          </cell>
          <cell r="I13569">
            <v>1</v>
          </cell>
          <cell r="J13569">
            <v>0</v>
          </cell>
          <cell r="K13569">
            <v>0</v>
          </cell>
          <cell r="L13569">
            <v>0</v>
          </cell>
          <cell r="M13569">
            <v>0</v>
          </cell>
        </row>
        <row r="13570">
          <cell r="E13570" t="str">
            <v>6008902021</v>
          </cell>
          <cell r="F13570" t="str">
            <v>10504</v>
          </cell>
          <cell r="G13570" t="str">
            <v>*ST 中房</v>
          </cell>
          <cell r="H13570">
            <v>0</v>
          </cell>
          <cell r="I13570">
            <v>1</v>
          </cell>
          <cell r="J13570">
            <v>0</v>
          </cell>
          <cell r="K13570">
            <v>0</v>
          </cell>
          <cell r="L13570">
            <v>0</v>
          </cell>
          <cell r="M13570">
            <v>0</v>
          </cell>
        </row>
        <row r="13571">
          <cell r="E13571" t="str">
            <v>6008912020</v>
          </cell>
          <cell r="F13571" t="str">
            <v>10505</v>
          </cell>
          <cell r="G13571" t="str">
            <v>*ST 秋林</v>
          </cell>
          <cell r="H13571">
            <v>0</v>
          </cell>
          <cell r="I13571">
            <v>1</v>
          </cell>
          <cell r="J13571">
            <v>0</v>
          </cell>
          <cell r="K13571">
            <v>0</v>
          </cell>
          <cell r="L13571">
            <v>0</v>
          </cell>
          <cell r="M13571">
            <v>0</v>
          </cell>
        </row>
        <row r="13572">
          <cell r="E13572" t="str">
            <v>6008922020</v>
          </cell>
          <cell r="F13572" t="str">
            <v>10506</v>
          </cell>
          <cell r="G13572" t="str">
            <v>*ST 大晟</v>
          </cell>
          <cell r="H13572">
            <v>0</v>
          </cell>
          <cell r="I13572">
            <v>1</v>
          </cell>
          <cell r="J13572">
            <v>0</v>
          </cell>
          <cell r="K13572">
            <v>0</v>
          </cell>
          <cell r="L13572">
            <v>0</v>
          </cell>
          <cell r="M13572">
            <v>0</v>
          </cell>
        </row>
        <row r="13573">
          <cell r="E13573" t="str">
            <v>6008922021</v>
          </cell>
          <cell r="F13573" t="str">
            <v>10506</v>
          </cell>
          <cell r="G13573" t="str">
            <v>大晟文化</v>
          </cell>
          <cell r="H13573">
            <v>0</v>
          </cell>
          <cell r="I13573">
            <v>1</v>
          </cell>
          <cell r="J13573">
            <v>0</v>
          </cell>
          <cell r="K13573">
            <v>0</v>
          </cell>
          <cell r="L13573">
            <v>0</v>
          </cell>
          <cell r="M13573">
            <v>0</v>
          </cell>
        </row>
        <row r="13574">
          <cell r="E13574" t="str">
            <v>6008922022</v>
          </cell>
          <cell r="F13574" t="str">
            <v>10506</v>
          </cell>
          <cell r="G13574" t="str">
            <v>大晟文化</v>
          </cell>
          <cell r="H13574">
            <v>0</v>
          </cell>
          <cell r="I13574">
            <v>1</v>
          </cell>
          <cell r="J13574">
            <v>0</v>
          </cell>
          <cell r="K13574">
            <v>0</v>
          </cell>
          <cell r="L13574">
            <v>0</v>
          </cell>
          <cell r="M13574">
            <v>0</v>
          </cell>
        </row>
        <row r="13575">
          <cell r="E13575" t="str">
            <v>6008922023</v>
          </cell>
          <cell r="F13575" t="str">
            <v>10506</v>
          </cell>
          <cell r="G13575" t="str">
            <v>大晟文化</v>
          </cell>
          <cell r="H13575">
            <v>0</v>
          </cell>
          <cell r="I13575">
            <v>1</v>
          </cell>
          <cell r="J13575">
            <v>0</v>
          </cell>
          <cell r="K13575">
            <v>0</v>
          </cell>
          <cell r="L13575">
            <v>0</v>
          </cell>
          <cell r="M13575">
            <v>0</v>
          </cell>
        </row>
        <row r="13576">
          <cell r="E13576" t="str">
            <v>6008932020</v>
          </cell>
          <cell r="F13576" t="str">
            <v>10545</v>
          </cell>
          <cell r="G13576" t="str">
            <v>航发动力</v>
          </cell>
          <cell r="H13576">
            <v>1</v>
          </cell>
          <cell r="I13576">
            <v>1</v>
          </cell>
          <cell r="J13576">
            <v>0</v>
          </cell>
          <cell r="K13576">
            <v>0</v>
          </cell>
          <cell r="L13576">
            <v>0</v>
          </cell>
          <cell r="M13576">
            <v>0</v>
          </cell>
        </row>
        <row r="13577">
          <cell r="E13577" t="str">
            <v>6008932021</v>
          </cell>
          <cell r="F13577" t="str">
            <v>10545</v>
          </cell>
          <cell r="G13577" t="str">
            <v>航发动力</v>
          </cell>
          <cell r="H13577">
            <v>1</v>
          </cell>
          <cell r="I13577">
            <v>1</v>
          </cell>
          <cell r="J13577">
            <v>0</v>
          </cell>
          <cell r="K13577">
            <v>0</v>
          </cell>
          <cell r="L13577">
            <v>0</v>
          </cell>
          <cell r="M13577">
            <v>0</v>
          </cell>
        </row>
        <row r="13578">
          <cell r="E13578" t="str">
            <v>6008932022</v>
          </cell>
          <cell r="F13578" t="str">
            <v>10545</v>
          </cell>
          <cell r="G13578" t="str">
            <v>航发动力</v>
          </cell>
          <cell r="H13578">
            <v>1</v>
          </cell>
          <cell r="I13578">
            <v>1</v>
          </cell>
          <cell r="J13578">
            <v>0</v>
          </cell>
          <cell r="K13578">
            <v>0</v>
          </cell>
          <cell r="L13578">
            <v>0</v>
          </cell>
          <cell r="M13578">
            <v>0</v>
          </cell>
        </row>
        <row r="13579">
          <cell r="E13579" t="str">
            <v>6008932023</v>
          </cell>
          <cell r="F13579" t="str">
            <v>10545</v>
          </cell>
          <cell r="G13579" t="str">
            <v>航发动力</v>
          </cell>
          <cell r="H13579">
            <v>0</v>
          </cell>
          <cell r="I13579">
            <v>1</v>
          </cell>
          <cell r="J13579">
            <v>0</v>
          </cell>
          <cell r="K13579">
            <v>0</v>
          </cell>
          <cell r="L13579">
            <v>0</v>
          </cell>
          <cell r="M13579">
            <v>1</v>
          </cell>
        </row>
        <row r="13580">
          <cell r="E13580" t="str">
            <v>6008942020</v>
          </cell>
          <cell r="F13580" t="str">
            <v>10546</v>
          </cell>
          <cell r="G13580" t="str">
            <v>广日股份</v>
          </cell>
          <cell r="H13580">
            <v>0</v>
          </cell>
          <cell r="I13580">
            <v>1</v>
          </cell>
          <cell r="J13580">
            <v>0</v>
          </cell>
          <cell r="K13580">
            <v>0</v>
          </cell>
          <cell r="L13580">
            <v>0</v>
          </cell>
          <cell r="M13580">
            <v>0</v>
          </cell>
        </row>
        <row r="13581">
          <cell r="E13581" t="str">
            <v>6008942021</v>
          </cell>
          <cell r="F13581" t="str">
            <v>10546</v>
          </cell>
          <cell r="G13581" t="str">
            <v>广日股份</v>
          </cell>
          <cell r="H13581">
            <v>0</v>
          </cell>
          <cell r="I13581">
            <v>1</v>
          </cell>
          <cell r="J13581">
            <v>0</v>
          </cell>
          <cell r="K13581">
            <v>0</v>
          </cell>
          <cell r="L13581">
            <v>0</v>
          </cell>
          <cell r="M13581">
            <v>0</v>
          </cell>
        </row>
        <row r="13582">
          <cell r="E13582" t="str">
            <v>6008942022</v>
          </cell>
          <cell r="F13582" t="str">
            <v>10546</v>
          </cell>
          <cell r="G13582" t="str">
            <v>广日股份</v>
          </cell>
          <cell r="H13582">
            <v>0</v>
          </cell>
          <cell r="I13582">
            <v>1</v>
          </cell>
          <cell r="J13582">
            <v>0</v>
          </cell>
          <cell r="K13582">
            <v>0</v>
          </cell>
          <cell r="L13582">
            <v>0</v>
          </cell>
          <cell r="M13582">
            <v>0</v>
          </cell>
        </row>
        <row r="13583">
          <cell r="E13583" t="str">
            <v>6008942023</v>
          </cell>
          <cell r="F13583" t="str">
            <v>10546</v>
          </cell>
          <cell r="G13583" t="str">
            <v>广日股份</v>
          </cell>
          <cell r="H13583">
            <v>0</v>
          </cell>
          <cell r="I13583">
            <v>1</v>
          </cell>
          <cell r="J13583">
            <v>0</v>
          </cell>
          <cell r="K13583">
            <v>0</v>
          </cell>
          <cell r="L13583">
            <v>0</v>
          </cell>
          <cell r="M13583">
            <v>0</v>
          </cell>
        </row>
        <row r="13584">
          <cell r="E13584" t="str">
            <v>6008952020</v>
          </cell>
          <cell r="F13584" t="str">
            <v>10547</v>
          </cell>
          <cell r="G13584" t="str">
            <v>张江高科</v>
          </cell>
          <cell r="H13584">
            <v>0</v>
          </cell>
          <cell r="I13584">
            <v>1</v>
          </cell>
          <cell r="J13584">
            <v>0</v>
          </cell>
          <cell r="K13584">
            <v>0</v>
          </cell>
          <cell r="L13584">
            <v>0</v>
          </cell>
          <cell r="M13584">
            <v>0</v>
          </cell>
        </row>
        <row r="13585">
          <cell r="E13585" t="str">
            <v>6008952021</v>
          </cell>
          <cell r="F13585" t="str">
            <v>10547</v>
          </cell>
          <cell r="G13585" t="str">
            <v>张江高科</v>
          </cell>
          <cell r="H13585">
            <v>0</v>
          </cell>
          <cell r="I13585">
            <v>1</v>
          </cell>
          <cell r="J13585">
            <v>0</v>
          </cell>
          <cell r="K13585">
            <v>0</v>
          </cell>
          <cell r="L13585">
            <v>0</v>
          </cell>
          <cell r="M13585">
            <v>0</v>
          </cell>
        </row>
        <row r="13586">
          <cell r="E13586" t="str">
            <v>6008952022</v>
          </cell>
          <cell r="F13586" t="str">
            <v>10547</v>
          </cell>
          <cell r="G13586" t="str">
            <v>张江高科</v>
          </cell>
          <cell r="H13586">
            <v>0</v>
          </cell>
          <cell r="I13586">
            <v>1</v>
          </cell>
          <cell r="J13586">
            <v>0</v>
          </cell>
          <cell r="K13586">
            <v>0</v>
          </cell>
          <cell r="L13586">
            <v>0</v>
          </cell>
          <cell r="M13586">
            <v>0</v>
          </cell>
        </row>
        <row r="13587">
          <cell r="E13587" t="str">
            <v>6008952023</v>
          </cell>
          <cell r="F13587" t="str">
            <v>10547</v>
          </cell>
          <cell r="G13587" t="str">
            <v>张江高科</v>
          </cell>
          <cell r="H13587">
            <v>0</v>
          </cell>
          <cell r="I13587">
            <v>1</v>
          </cell>
          <cell r="J13587">
            <v>0</v>
          </cell>
          <cell r="K13587">
            <v>0</v>
          </cell>
          <cell r="L13587">
            <v>0</v>
          </cell>
          <cell r="M13587">
            <v>0</v>
          </cell>
        </row>
        <row r="13588">
          <cell r="E13588" t="str">
            <v>6008962020</v>
          </cell>
          <cell r="F13588" t="str">
            <v>1026</v>
          </cell>
          <cell r="G13588" t="str">
            <v>览海医疗</v>
          </cell>
          <cell r="H13588">
            <v>0</v>
          </cell>
          <cell r="I13588">
            <v>1</v>
          </cell>
          <cell r="J13588">
            <v>0</v>
          </cell>
          <cell r="K13588">
            <v>0</v>
          </cell>
          <cell r="L13588">
            <v>0</v>
          </cell>
          <cell r="M13588">
            <v>0</v>
          </cell>
        </row>
        <row r="13589">
          <cell r="E13589" t="str">
            <v>6008962021</v>
          </cell>
          <cell r="F13589" t="str">
            <v>1026</v>
          </cell>
          <cell r="G13589" t="str">
            <v>*ST 海医</v>
          </cell>
          <cell r="H13589">
            <v>0</v>
          </cell>
          <cell r="I13589">
            <v>1</v>
          </cell>
          <cell r="J13589">
            <v>0</v>
          </cell>
          <cell r="K13589">
            <v>0</v>
          </cell>
          <cell r="L13589">
            <v>0</v>
          </cell>
          <cell r="M13589">
            <v>0</v>
          </cell>
        </row>
        <row r="13590">
          <cell r="E13590" t="str">
            <v>6008972020</v>
          </cell>
          <cell r="F13590" t="str">
            <v>10548</v>
          </cell>
          <cell r="G13590" t="str">
            <v>厦门空港</v>
          </cell>
          <cell r="H13590">
            <v>0</v>
          </cell>
          <cell r="I13590">
            <v>1</v>
          </cell>
          <cell r="J13590">
            <v>0</v>
          </cell>
          <cell r="K13590">
            <v>0</v>
          </cell>
          <cell r="L13590">
            <v>0</v>
          </cell>
          <cell r="M13590">
            <v>0</v>
          </cell>
        </row>
        <row r="13591">
          <cell r="E13591" t="str">
            <v>6008972021</v>
          </cell>
          <cell r="F13591" t="str">
            <v>10548</v>
          </cell>
          <cell r="G13591" t="str">
            <v>厦门空港</v>
          </cell>
          <cell r="H13591">
            <v>0</v>
          </cell>
          <cell r="I13591">
            <v>1</v>
          </cell>
          <cell r="J13591">
            <v>0</v>
          </cell>
          <cell r="K13591">
            <v>0</v>
          </cell>
          <cell r="L13591">
            <v>0</v>
          </cell>
          <cell r="M13591">
            <v>0</v>
          </cell>
        </row>
        <row r="13592">
          <cell r="E13592" t="str">
            <v>6008972022</v>
          </cell>
          <cell r="F13592" t="str">
            <v>10548</v>
          </cell>
          <cell r="G13592" t="str">
            <v>厦门空港</v>
          </cell>
          <cell r="H13592">
            <v>0</v>
          </cell>
          <cell r="I13592">
            <v>1</v>
          </cell>
          <cell r="J13592">
            <v>0</v>
          </cell>
          <cell r="K13592">
            <v>0</v>
          </cell>
          <cell r="L13592">
            <v>0</v>
          </cell>
          <cell r="M13592">
            <v>0</v>
          </cell>
        </row>
        <row r="13593">
          <cell r="E13593" t="str">
            <v>6008972023</v>
          </cell>
          <cell r="F13593" t="str">
            <v>10548</v>
          </cell>
          <cell r="G13593" t="str">
            <v>厦门空港</v>
          </cell>
          <cell r="H13593">
            <v>0</v>
          </cell>
          <cell r="I13593">
            <v>1</v>
          </cell>
          <cell r="J13593">
            <v>0</v>
          </cell>
          <cell r="K13593">
            <v>0</v>
          </cell>
          <cell r="L13593">
            <v>0</v>
          </cell>
          <cell r="M13593">
            <v>0</v>
          </cell>
        </row>
        <row r="13594">
          <cell r="E13594" t="str">
            <v>6008982020</v>
          </cell>
          <cell r="F13594" t="str">
            <v>10549</v>
          </cell>
          <cell r="G13594" t="str">
            <v>*ST 美讯</v>
          </cell>
          <cell r="H13594">
            <v>0</v>
          </cell>
          <cell r="I13594">
            <v>1</v>
          </cell>
          <cell r="J13594">
            <v>0</v>
          </cell>
          <cell r="K13594">
            <v>0</v>
          </cell>
          <cell r="L13594">
            <v>0</v>
          </cell>
          <cell r="M13594">
            <v>0</v>
          </cell>
        </row>
        <row r="13595">
          <cell r="E13595" t="str">
            <v>6008982021</v>
          </cell>
          <cell r="F13595" t="str">
            <v>10549</v>
          </cell>
          <cell r="G13595" t="str">
            <v>ST 美讯</v>
          </cell>
          <cell r="H13595">
            <v>0</v>
          </cell>
          <cell r="I13595">
            <v>1</v>
          </cell>
          <cell r="J13595">
            <v>0</v>
          </cell>
          <cell r="K13595">
            <v>0</v>
          </cell>
          <cell r="L13595">
            <v>0</v>
          </cell>
          <cell r="M13595">
            <v>0</v>
          </cell>
        </row>
        <row r="13596">
          <cell r="E13596" t="str">
            <v>6008982022</v>
          </cell>
          <cell r="F13596" t="str">
            <v>10549</v>
          </cell>
          <cell r="G13596" t="str">
            <v>国美通讯</v>
          </cell>
          <cell r="H13596">
            <v>0</v>
          </cell>
          <cell r="I13596">
            <v>1</v>
          </cell>
          <cell r="J13596">
            <v>0</v>
          </cell>
          <cell r="K13596">
            <v>0</v>
          </cell>
          <cell r="L13596">
            <v>0</v>
          </cell>
          <cell r="M13596">
            <v>0</v>
          </cell>
        </row>
        <row r="13597">
          <cell r="E13597" t="str">
            <v>6008982023</v>
          </cell>
          <cell r="F13597" t="str">
            <v>10549</v>
          </cell>
          <cell r="G13597" t="str">
            <v>ST 美讯</v>
          </cell>
          <cell r="H13597">
            <v>0</v>
          </cell>
          <cell r="I13597">
            <v>1</v>
          </cell>
          <cell r="J13597">
            <v>0</v>
          </cell>
          <cell r="K13597">
            <v>0</v>
          </cell>
          <cell r="L13597">
            <v>0</v>
          </cell>
          <cell r="M13597">
            <v>0</v>
          </cell>
        </row>
        <row r="13598">
          <cell r="E13598" t="str">
            <v>6009002020</v>
          </cell>
          <cell r="F13598" t="str">
            <v>1022</v>
          </cell>
          <cell r="G13598" t="str">
            <v>长江电力</v>
          </cell>
          <cell r="H13598">
            <v>0</v>
          </cell>
          <cell r="I13598">
            <v>1</v>
          </cell>
          <cell r="J13598">
            <v>0</v>
          </cell>
          <cell r="K13598">
            <v>0</v>
          </cell>
          <cell r="L13598">
            <v>0</v>
          </cell>
          <cell r="M13598">
            <v>0</v>
          </cell>
        </row>
        <row r="13599">
          <cell r="E13599" t="str">
            <v>6009002021</v>
          </cell>
          <cell r="F13599" t="str">
            <v>1022</v>
          </cell>
          <cell r="G13599" t="str">
            <v>长江电力</v>
          </cell>
          <cell r="H13599">
            <v>0</v>
          </cell>
          <cell r="I13599">
            <v>1</v>
          </cell>
          <cell r="J13599">
            <v>0</v>
          </cell>
          <cell r="K13599">
            <v>0</v>
          </cell>
          <cell r="L13599">
            <v>0</v>
          </cell>
          <cell r="M13599">
            <v>0</v>
          </cell>
        </row>
        <row r="13600">
          <cell r="E13600" t="str">
            <v>6009002022</v>
          </cell>
          <cell r="F13600" t="str">
            <v>1022</v>
          </cell>
          <cell r="G13600" t="str">
            <v>长江电力</v>
          </cell>
          <cell r="H13600">
            <v>0</v>
          </cell>
          <cell r="I13600">
            <v>1</v>
          </cell>
          <cell r="J13600">
            <v>0</v>
          </cell>
          <cell r="K13600">
            <v>0</v>
          </cell>
          <cell r="L13600">
            <v>0</v>
          </cell>
          <cell r="M13600">
            <v>0</v>
          </cell>
        </row>
        <row r="13601">
          <cell r="E13601" t="str">
            <v>6009002023</v>
          </cell>
          <cell r="F13601" t="str">
            <v>1022</v>
          </cell>
          <cell r="G13601" t="str">
            <v>长江电力</v>
          </cell>
          <cell r="H13601">
            <v>0</v>
          </cell>
          <cell r="I13601">
            <v>1</v>
          </cell>
          <cell r="J13601">
            <v>0</v>
          </cell>
          <cell r="K13601">
            <v>0</v>
          </cell>
          <cell r="L13601">
            <v>0</v>
          </cell>
          <cell r="M13601">
            <v>1</v>
          </cell>
        </row>
        <row r="13602">
          <cell r="E13602" t="str">
            <v>6009012020</v>
          </cell>
          <cell r="F13602" t="str">
            <v>105127</v>
          </cell>
          <cell r="G13602" t="str">
            <v>江苏租赁</v>
          </cell>
          <cell r="H13602">
            <v>0</v>
          </cell>
          <cell r="I13602">
            <v>1</v>
          </cell>
          <cell r="J13602">
            <v>0</v>
          </cell>
          <cell r="K13602">
            <v>0</v>
          </cell>
          <cell r="L13602">
            <v>0</v>
          </cell>
          <cell r="M13602">
            <v>0</v>
          </cell>
        </row>
        <row r="13603">
          <cell r="E13603" t="str">
            <v>6009012021</v>
          </cell>
          <cell r="F13603" t="str">
            <v>105127</v>
          </cell>
          <cell r="G13603" t="str">
            <v>江苏租赁</v>
          </cell>
          <cell r="H13603">
            <v>0</v>
          </cell>
          <cell r="I13603">
            <v>1</v>
          </cell>
          <cell r="J13603">
            <v>0</v>
          </cell>
          <cell r="K13603">
            <v>0</v>
          </cell>
          <cell r="L13603">
            <v>0</v>
          </cell>
          <cell r="M13603">
            <v>0</v>
          </cell>
        </row>
        <row r="13604">
          <cell r="E13604" t="str">
            <v>6009012022</v>
          </cell>
          <cell r="F13604" t="str">
            <v>105127</v>
          </cell>
          <cell r="G13604" t="str">
            <v>江苏租赁</v>
          </cell>
          <cell r="H13604">
            <v>0</v>
          </cell>
          <cell r="I13604">
            <v>1</v>
          </cell>
          <cell r="J13604">
            <v>0</v>
          </cell>
          <cell r="K13604">
            <v>0</v>
          </cell>
          <cell r="L13604">
            <v>0</v>
          </cell>
          <cell r="M13604">
            <v>0</v>
          </cell>
        </row>
        <row r="13605">
          <cell r="E13605" t="str">
            <v>6009012023</v>
          </cell>
          <cell r="F13605" t="str">
            <v>105127</v>
          </cell>
          <cell r="G13605" t="str">
            <v>江苏金租</v>
          </cell>
          <cell r="H13605">
            <v>0</v>
          </cell>
          <cell r="I13605">
            <v>1</v>
          </cell>
          <cell r="J13605">
            <v>0</v>
          </cell>
          <cell r="K13605">
            <v>0</v>
          </cell>
          <cell r="L13605">
            <v>0</v>
          </cell>
          <cell r="M13605">
            <v>0</v>
          </cell>
        </row>
        <row r="13606">
          <cell r="E13606" t="str">
            <v>6009032020</v>
          </cell>
          <cell r="F13606" t="str">
            <v>10120694</v>
          </cell>
          <cell r="G13606" t="str">
            <v>贵州燃气</v>
          </cell>
          <cell r="H13606">
            <v>0</v>
          </cell>
          <cell r="I13606">
            <v>1</v>
          </cell>
          <cell r="J13606">
            <v>0</v>
          </cell>
          <cell r="K13606">
            <v>0</v>
          </cell>
          <cell r="L13606">
            <v>0</v>
          </cell>
          <cell r="M13606">
            <v>1</v>
          </cell>
        </row>
        <row r="13607">
          <cell r="E13607" t="str">
            <v>6009032021</v>
          </cell>
          <cell r="F13607" t="str">
            <v>10120694</v>
          </cell>
          <cell r="G13607" t="str">
            <v>贵州燃气</v>
          </cell>
          <cell r="H13607">
            <v>0</v>
          </cell>
          <cell r="I13607">
            <v>1</v>
          </cell>
          <cell r="J13607">
            <v>0</v>
          </cell>
          <cell r="K13607">
            <v>0</v>
          </cell>
          <cell r="L13607">
            <v>0</v>
          </cell>
          <cell r="M13607">
            <v>0</v>
          </cell>
        </row>
        <row r="13608">
          <cell r="E13608" t="str">
            <v>6009032022</v>
          </cell>
          <cell r="F13608" t="str">
            <v>10120694</v>
          </cell>
          <cell r="G13608" t="str">
            <v>贵州燃气</v>
          </cell>
          <cell r="H13608">
            <v>0</v>
          </cell>
          <cell r="I13608">
            <v>1</v>
          </cell>
          <cell r="J13608">
            <v>0</v>
          </cell>
          <cell r="K13608">
            <v>0</v>
          </cell>
          <cell r="L13608">
            <v>0</v>
          </cell>
          <cell r="M13608">
            <v>1</v>
          </cell>
        </row>
        <row r="13609">
          <cell r="E13609" t="str">
            <v>6009032023</v>
          </cell>
          <cell r="F13609" t="str">
            <v>10120694</v>
          </cell>
          <cell r="G13609" t="str">
            <v>贵州燃气</v>
          </cell>
          <cell r="H13609">
            <v>0</v>
          </cell>
          <cell r="I13609">
            <v>1</v>
          </cell>
          <cell r="J13609">
            <v>0</v>
          </cell>
          <cell r="K13609">
            <v>0</v>
          </cell>
          <cell r="L13609">
            <v>0</v>
          </cell>
          <cell r="M13609">
            <v>1</v>
          </cell>
        </row>
        <row r="13610">
          <cell r="E13610" t="str">
            <v>6009052021</v>
          </cell>
          <cell r="F13610" t="str">
            <v>105205</v>
          </cell>
          <cell r="G13610" t="str">
            <v>三峡能源</v>
          </cell>
          <cell r="H13610">
            <v>0</v>
          </cell>
          <cell r="I13610">
            <v>1</v>
          </cell>
          <cell r="J13610">
            <v>0</v>
          </cell>
          <cell r="K13610">
            <v>0</v>
          </cell>
          <cell r="L13610">
            <v>0</v>
          </cell>
          <cell r="M13610">
            <v>0</v>
          </cell>
        </row>
        <row r="13611">
          <cell r="E13611" t="str">
            <v>6009052022</v>
          </cell>
          <cell r="F13611" t="str">
            <v>105205</v>
          </cell>
          <cell r="G13611" t="str">
            <v>三峡能源</v>
          </cell>
          <cell r="H13611">
            <v>0</v>
          </cell>
          <cell r="I13611">
            <v>1</v>
          </cell>
          <cell r="J13611">
            <v>0</v>
          </cell>
          <cell r="K13611">
            <v>0</v>
          </cell>
          <cell r="L13611">
            <v>0</v>
          </cell>
          <cell r="M13611">
            <v>0</v>
          </cell>
        </row>
        <row r="13612">
          <cell r="E13612" t="str">
            <v>6009052023</v>
          </cell>
          <cell r="F13612" t="str">
            <v>105205</v>
          </cell>
          <cell r="G13612" t="str">
            <v>三峡能源</v>
          </cell>
          <cell r="H13612">
            <v>0</v>
          </cell>
          <cell r="I13612">
            <v>1</v>
          </cell>
          <cell r="J13612">
            <v>0</v>
          </cell>
          <cell r="K13612">
            <v>1</v>
          </cell>
          <cell r="L13612">
            <v>0</v>
          </cell>
          <cell r="M13612">
            <v>0</v>
          </cell>
        </row>
        <row r="13613">
          <cell r="E13613" t="str">
            <v>6009062021</v>
          </cell>
          <cell r="F13613" t="str">
            <v>1090</v>
          </cell>
          <cell r="G13613" t="str">
            <v>财达证券</v>
          </cell>
          <cell r="H13613">
            <v>0</v>
          </cell>
          <cell r="I13613">
            <v>1</v>
          </cell>
          <cell r="J13613">
            <v>0</v>
          </cell>
          <cell r="K13613">
            <v>0</v>
          </cell>
          <cell r="L13613">
            <v>0</v>
          </cell>
          <cell r="M13613">
            <v>0</v>
          </cell>
        </row>
        <row r="13614">
          <cell r="E13614" t="str">
            <v>6009062022</v>
          </cell>
          <cell r="F13614" t="str">
            <v>1090</v>
          </cell>
          <cell r="G13614" t="str">
            <v>财达证券</v>
          </cell>
          <cell r="H13614">
            <v>0</v>
          </cell>
          <cell r="I13614">
            <v>1</v>
          </cell>
          <cell r="J13614">
            <v>0</v>
          </cell>
          <cell r="K13614">
            <v>0</v>
          </cell>
          <cell r="L13614">
            <v>0</v>
          </cell>
          <cell r="M13614">
            <v>0</v>
          </cell>
        </row>
        <row r="13615">
          <cell r="E13615" t="str">
            <v>6009062023</v>
          </cell>
          <cell r="F13615" t="str">
            <v>1090</v>
          </cell>
          <cell r="G13615" t="str">
            <v>财达证券</v>
          </cell>
          <cell r="H13615">
            <v>0</v>
          </cell>
          <cell r="I13615">
            <v>1</v>
          </cell>
          <cell r="J13615">
            <v>0</v>
          </cell>
          <cell r="K13615">
            <v>0</v>
          </cell>
          <cell r="L13615">
            <v>0</v>
          </cell>
          <cell r="M13615">
            <v>0</v>
          </cell>
        </row>
        <row r="13616">
          <cell r="E13616" t="str">
            <v>6009082020</v>
          </cell>
          <cell r="F13616" t="str">
            <v>10109092</v>
          </cell>
          <cell r="G13616" t="str">
            <v>无锡银行</v>
          </cell>
          <cell r="H13616">
            <v>0</v>
          </cell>
          <cell r="I13616">
            <v>1</v>
          </cell>
          <cell r="J13616">
            <v>0</v>
          </cell>
          <cell r="K13616">
            <v>0</v>
          </cell>
          <cell r="L13616">
            <v>0</v>
          </cell>
          <cell r="M13616">
            <v>0</v>
          </cell>
        </row>
        <row r="13617">
          <cell r="E13617" t="str">
            <v>6009082021</v>
          </cell>
          <cell r="F13617" t="str">
            <v>10109092</v>
          </cell>
          <cell r="G13617" t="str">
            <v>无锡银行</v>
          </cell>
          <cell r="H13617">
            <v>0</v>
          </cell>
          <cell r="I13617">
            <v>1</v>
          </cell>
          <cell r="J13617">
            <v>0</v>
          </cell>
          <cell r="K13617">
            <v>0</v>
          </cell>
          <cell r="L13617">
            <v>0</v>
          </cell>
          <cell r="M13617">
            <v>0</v>
          </cell>
        </row>
        <row r="13618">
          <cell r="E13618" t="str">
            <v>6009082022</v>
          </cell>
          <cell r="F13618" t="str">
            <v>10109092</v>
          </cell>
          <cell r="G13618" t="str">
            <v>无锡银行</v>
          </cell>
          <cell r="H13618">
            <v>0</v>
          </cell>
          <cell r="I13618">
            <v>1</v>
          </cell>
          <cell r="J13618">
            <v>0</v>
          </cell>
          <cell r="K13618">
            <v>0</v>
          </cell>
          <cell r="L13618">
            <v>0</v>
          </cell>
          <cell r="M13618">
            <v>0</v>
          </cell>
        </row>
        <row r="13619">
          <cell r="E13619" t="str">
            <v>6009082023</v>
          </cell>
          <cell r="F13619" t="str">
            <v>10109092</v>
          </cell>
          <cell r="G13619" t="str">
            <v>无锡银行</v>
          </cell>
          <cell r="H13619">
            <v>0</v>
          </cell>
          <cell r="I13619">
            <v>1</v>
          </cell>
          <cell r="J13619">
            <v>0</v>
          </cell>
          <cell r="K13619">
            <v>0</v>
          </cell>
          <cell r="L13619">
            <v>0</v>
          </cell>
          <cell r="M13619">
            <v>0</v>
          </cell>
        </row>
        <row r="13620">
          <cell r="E13620" t="str">
            <v>6009092020</v>
          </cell>
          <cell r="F13620" t="str">
            <v>104302</v>
          </cell>
          <cell r="G13620" t="str">
            <v>华安证券</v>
          </cell>
          <cell r="H13620">
            <v>0</v>
          </cell>
          <cell r="I13620">
            <v>1</v>
          </cell>
          <cell r="J13620">
            <v>0</v>
          </cell>
          <cell r="K13620">
            <v>0</v>
          </cell>
          <cell r="L13620">
            <v>0</v>
          </cell>
          <cell r="M13620">
            <v>0</v>
          </cell>
        </row>
        <row r="13621">
          <cell r="E13621" t="str">
            <v>6009092021</v>
          </cell>
          <cell r="F13621" t="str">
            <v>104302</v>
          </cell>
          <cell r="G13621" t="str">
            <v>华安证券</v>
          </cell>
          <cell r="H13621">
            <v>0</v>
          </cell>
          <cell r="I13621">
            <v>1</v>
          </cell>
          <cell r="J13621">
            <v>0</v>
          </cell>
          <cell r="K13621">
            <v>0</v>
          </cell>
          <cell r="L13621">
            <v>0</v>
          </cell>
          <cell r="M13621">
            <v>0</v>
          </cell>
        </row>
        <row r="13622">
          <cell r="E13622" t="str">
            <v>6009092022</v>
          </cell>
          <cell r="F13622" t="str">
            <v>104302</v>
          </cell>
          <cell r="G13622" t="str">
            <v>华安证券</v>
          </cell>
          <cell r="H13622">
            <v>0</v>
          </cell>
          <cell r="I13622">
            <v>1</v>
          </cell>
          <cell r="J13622">
            <v>0</v>
          </cell>
          <cell r="K13622">
            <v>0</v>
          </cell>
          <cell r="L13622">
            <v>0</v>
          </cell>
          <cell r="M13622">
            <v>0</v>
          </cell>
        </row>
        <row r="13623">
          <cell r="E13623" t="str">
            <v>6009092023</v>
          </cell>
          <cell r="F13623" t="str">
            <v>104302</v>
          </cell>
          <cell r="G13623" t="str">
            <v>华安证券</v>
          </cell>
          <cell r="H13623">
            <v>0</v>
          </cell>
          <cell r="I13623">
            <v>1</v>
          </cell>
          <cell r="J13623">
            <v>0</v>
          </cell>
          <cell r="K13623">
            <v>0</v>
          </cell>
          <cell r="L13623">
            <v>0</v>
          </cell>
          <cell r="M13623">
            <v>0</v>
          </cell>
        </row>
        <row r="13624">
          <cell r="E13624" t="str">
            <v>6009162020</v>
          </cell>
          <cell r="F13624" t="str">
            <v>10460275</v>
          </cell>
          <cell r="G13624" t="str">
            <v>中国黄金</v>
          </cell>
          <cell r="H13624">
            <v>0</v>
          </cell>
          <cell r="I13624">
            <v>1</v>
          </cell>
          <cell r="J13624">
            <v>0</v>
          </cell>
          <cell r="K13624">
            <v>0</v>
          </cell>
          <cell r="L13624">
            <v>0</v>
          </cell>
          <cell r="M13624">
            <v>1</v>
          </cell>
        </row>
        <row r="13625">
          <cell r="E13625" t="str">
            <v>6009162021</v>
          </cell>
          <cell r="F13625" t="str">
            <v>10460275</v>
          </cell>
          <cell r="G13625" t="str">
            <v>中国黄金</v>
          </cell>
          <cell r="H13625">
            <v>1</v>
          </cell>
          <cell r="I13625">
            <v>1</v>
          </cell>
          <cell r="J13625">
            <v>0</v>
          </cell>
          <cell r="K13625">
            <v>0</v>
          </cell>
          <cell r="L13625">
            <v>0</v>
          </cell>
          <cell r="M13625">
            <v>0</v>
          </cell>
        </row>
        <row r="13626">
          <cell r="E13626" t="str">
            <v>6009162022</v>
          </cell>
          <cell r="F13626" t="str">
            <v>10460275</v>
          </cell>
          <cell r="G13626" t="str">
            <v>中国黄金</v>
          </cell>
          <cell r="H13626">
            <v>1</v>
          </cell>
          <cell r="I13626">
            <v>1</v>
          </cell>
          <cell r="J13626">
            <v>0</v>
          </cell>
          <cell r="K13626">
            <v>0</v>
          </cell>
          <cell r="L13626">
            <v>0</v>
          </cell>
          <cell r="M13626">
            <v>0</v>
          </cell>
        </row>
        <row r="13627">
          <cell r="E13627" t="str">
            <v>6009162023</v>
          </cell>
          <cell r="F13627" t="str">
            <v>10460275</v>
          </cell>
          <cell r="G13627" t="str">
            <v>中国黄金</v>
          </cell>
          <cell r="H13627">
            <v>1</v>
          </cell>
          <cell r="I13627">
            <v>1</v>
          </cell>
          <cell r="J13627">
            <v>0</v>
          </cell>
          <cell r="K13627">
            <v>0</v>
          </cell>
          <cell r="L13627">
            <v>0</v>
          </cell>
          <cell r="M13627">
            <v>1</v>
          </cell>
        </row>
        <row r="13628">
          <cell r="E13628" t="str">
            <v>6009172020</v>
          </cell>
          <cell r="F13628" t="str">
            <v>10106893</v>
          </cell>
          <cell r="G13628" t="str">
            <v>重庆燃气</v>
          </cell>
          <cell r="H13628">
            <v>0</v>
          </cell>
          <cell r="I13628">
            <v>1</v>
          </cell>
          <cell r="J13628">
            <v>0</v>
          </cell>
          <cell r="K13628">
            <v>0</v>
          </cell>
          <cell r="L13628">
            <v>0</v>
          </cell>
          <cell r="M13628">
            <v>0</v>
          </cell>
        </row>
        <row r="13629">
          <cell r="E13629" t="str">
            <v>6009172021</v>
          </cell>
          <cell r="F13629" t="str">
            <v>10106893</v>
          </cell>
          <cell r="G13629" t="str">
            <v>重庆燃气</v>
          </cell>
          <cell r="H13629">
            <v>0</v>
          </cell>
          <cell r="I13629">
            <v>1</v>
          </cell>
          <cell r="J13629">
            <v>0</v>
          </cell>
          <cell r="K13629">
            <v>0</v>
          </cell>
          <cell r="L13629">
            <v>0</v>
          </cell>
          <cell r="M13629">
            <v>0</v>
          </cell>
        </row>
        <row r="13630">
          <cell r="E13630" t="str">
            <v>6009172022</v>
          </cell>
          <cell r="F13630" t="str">
            <v>10106893</v>
          </cell>
          <cell r="G13630" t="str">
            <v>重庆燃气</v>
          </cell>
          <cell r="H13630">
            <v>0</v>
          </cell>
          <cell r="I13630">
            <v>1</v>
          </cell>
          <cell r="J13630">
            <v>0</v>
          </cell>
          <cell r="K13630">
            <v>0</v>
          </cell>
          <cell r="L13630">
            <v>0</v>
          </cell>
          <cell r="M13630">
            <v>0</v>
          </cell>
        </row>
        <row r="13631">
          <cell r="E13631" t="str">
            <v>6009172023</v>
          </cell>
          <cell r="F13631" t="str">
            <v>10106893</v>
          </cell>
          <cell r="G13631" t="str">
            <v>重庆燃气</v>
          </cell>
          <cell r="H13631">
            <v>0</v>
          </cell>
          <cell r="I13631">
            <v>1</v>
          </cell>
          <cell r="J13631">
            <v>0</v>
          </cell>
          <cell r="K13631">
            <v>0</v>
          </cell>
          <cell r="L13631">
            <v>0</v>
          </cell>
          <cell r="M13631">
            <v>0</v>
          </cell>
        </row>
        <row r="13632">
          <cell r="E13632" t="str">
            <v>6009182020</v>
          </cell>
          <cell r="F13632" t="str">
            <v>104104</v>
          </cell>
          <cell r="G13632" t="str">
            <v>中泰证券</v>
          </cell>
          <cell r="H13632">
            <v>0</v>
          </cell>
          <cell r="I13632">
            <v>1</v>
          </cell>
          <cell r="J13632">
            <v>0</v>
          </cell>
          <cell r="K13632">
            <v>0</v>
          </cell>
          <cell r="L13632">
            <v>0</v>
          </cell>
          <cell r="M13632">
            <v>0</v>
          </cell>
        </row>
        <row r="13633">
          <cell r="E13633" t="str">
            <v>6009182021</v>
          </cell>
          <cell r="F13633" t="str">
            <v>104104</v>
          </cell>
          <cell r="G13633" t="str">
            <v>中泰证券</v>
          </cell>
          <cell r="H13633">
            <v>0</v>
          </cell>
          <cell r="I13633">
            <v>1</v>
          </cell>
          <cell r="J13633">
            <v>0</v>
          </cell>
          <cell r="K13633">
            <v>0</v>
          </cell>
          <cell r="L13633">
            <v>0</v>
          </cell>
          <cell r="M13633">
            <v>0</v>
          </cell>
        </row>
        <row r="13634">
          <cell r="E13634" t="str">
            <v>6009182022</v>
          </cell>
          <cell r="F13634" t="str">
            <v>104104</v>
          </cell>
          <cell r="G13634" t="str">
            <v>中泰证券</v>
          </cell>
          <cell r="H13634">
            <v>0</v>
          </cell>
          <cell r="I13634">
            <v>1</v>
          </cell>
          <cell r="J13634">
            <v>0</v>
          </cell>
          <cell r="K13634">
            <v>0</v>
          </cell>
          <cell r="L13634">
            <v>0</v>
          </cell>
          <cell r="M13634">
            <v>0</v>
          </cell>
        </row>
        <row r="13635">
          <cell r="E13635" t="str">
            <v>6009182023</v>
          </cell>
          <cell r="F13635" t="str">
            <v>104104</v>
          </cell>
          <cell r="G13635" t="str">
            <v>中泰证券</v>
          </cell>
          <cell r="H13635">
            <v>0</v>
          </cell>
          <cell r="I13635">
            <v>1</v>
          </cell>
          <cell r="J13635">
            <v>0</v>
          </cell>
          <cell r="K13635">
            <v>0</v>
          </cell>
          <cell r="L13635">
            <v>0</v>
          </cell>
          <cell r="M13635">
            <v>0</v>
          </cell>
        </row>
        <row r="13636">
          <cell r="E13636" t="str">
            <v>6009192020</v>
          </cell>
          <cell r="F13636" t="str">
            <v>105265</v>
          </cell>
          <cell r="G13636" t="str">
            <v>江苏银行</v>
          </cell>
          <cell r="H13636">
            <v>0</v>
          </cell>
          <cell r="I13636">
            <v>1</v>
          </cell>
          <cell r="J13636">
            <v>0</v>
          </cell>
          <cell r="K13636">
            <v>0</v>
          </cell>
          <cell r="L13636">
            <v>0</v>
          </cell>
          <cell r="M13636">
            <v>0</v>
          </cell>
        </row>
        <row r="13637">
          <cell r="E13637" t="str">
            <v>6009192021</v>
          </cell>
          <cell r="F13637" t="str">
            <v>105265</v>
          </cell>
          <cell r="G13637" t="str">
            <v>江苏银行</v>
          </cell>
          <cell r="H13637">
            <v>0</v>
          </cell>
          <cell r="I13637">
            <v>1</v>
          </cell>
          <cell r="J13637">
            <v>0</v>
          </cell>
          <cell r="K13637">
            <v>0</v>
          </cell>
          <cell r="L13637">
            <v>0</v>
          </cell>
          <cell r="M13637">
            <v>0</v>
          </cell>
        </row>
        <row r="13638">
          <cell r="E13638" t="str">
            <v>6009192022</v>
          </cell>
          <cell r="F13638" t="str">
            <v>105265</v>
          </cell>
          <cell r="G13638" t="str">
            <v>江苏银行</v>
          </cell>
          <cell r="H13638">
            <v>0</v>
          </cell>
          <cell r="I13638">
            <v>1</v>
          </cell>
          <cell r="J13638">
            <v>0</v>
          </cell>
          <cell r="K13638">
            <v>0</v>
          </cell>
          <cell r="L13638">
            <v>0</v>
          </cell>
          <cell r="M13638">
            <v>0</v>
          </cell>
        </row>
        <row r="13639">
          <cell r="E13639" t="str">
            <v>6009192023</v>
          </cell>
          <cell r="F13639" t="str">
            <v>105265</v>
          </cell>
          <cell r="G13639" t="str">
            <v>江苏银行</v>
          </cell>
          <cell r="H13639">
            <v>0</v>
          </cell>
          <cell r="I13639">
            <v>1</v>
          </cell>
          <cell r="J13639">
            <v>0</v>
          </cell>
          <cell r="K13639">
            <v>0</v>
          </cell>
          <cell r="L13639">
            <v>0</v>
          </cell>
          <cell r="M13639">
            <v>0</v>
          </cell>
        </row>
        <row r="13640">
          <cell r="E13640" t="str">
            <v>6009252023</v>
          </cell>
          <cell r="F13640" t="str">
            <v>10568956</v>
          </cell>
          <cell r="G13640" t="str">
            <v>苏能股份</v>
          </cell>
          <cell r="H13640">
            <v>1</v>
          </cell>
          <cell r="I13640">
            <v>1</v>
          </cell>
          <cell r="J13640">
            <v>0</v>
          </cell>
          <cell r="K13640">
            <v>0</v>
          </cell>
          <cell r="L13640">
            <v>0</v>
          </cell>
          <cell r="M13640">
            <v>0</v>
          </cell>
        </row>
        <row r="13641">
          <cell r="E13641" t="str">
            <v>6009262020</v>
          </cell>
          <cell r="F13641" t="str">
            <v>105262</v>
          </cell>
          <cell r="G13641" t="str">
            <v>杭州银行</v>
          </cell>
          <cell r="H13641">
            <v>0</v>
          </cell>
          <cell r="I13641">
            <v>1</v>
          </cell>
          <cell r="J13641">
            <v>0</v>
          </cell>
          <cell r="K13641">
            <v>0</v>
          </cell>
          <cell r="L13641">
            <v>0</v>
          </cell>
          <cell r="M13641">
            <v>0</v>
          </cell>
        </row>
        <row r="13642">
          <cell r="E13642" t="str">
            <v>6009262021</v>
          </cell>
          <cell r="F13642" t="str">
            <v>105262</v>
          </cell>
          <cell r="G13642" t="str">
            <v>杭州银行</v>
          </cell>
          <cell r="H13642">
            <v>0</v>
          </cell>
          <cell r="I13642">
            <v>1</v>
          </cell>
          <cell r="J13642">
            <v>0</v>
          </cell>
          <cell r="K13642">
            <v>0</v>
          </cell>
          <cell r="L13642">
            <v>0</v>
          </cell>
          <cell r="M13642">
            <v>0</v>
          </cell>
        </row>
        <row r="13643">
          <cell r="E13643" t="str">
            <v>6009262022</v>
          </cell>
          <cell r="F13643" t="str">
            <v>105262</v>
          </cell>
          <cell r="G13643" t="str">
            <v>杭州银行</v>
          </cell>
          <cell r="H13643">
            <v>0</v>
          </cell>
          <cell r="I13643">
            <v>1</v>
          </cell>
          <cell r="J13643">
            <v>0</v>
          </cell>
          <cell r="K13643">
            <v>0</v>
          </cell>
          <cell r="L13643">
            <v>0</v>
          </cell>
          <cell r="M13643">
            <v>0</v>
          </cell>
        </row>
        <row r="13644">
          <cell r="E13644" t="str">
            <v>6009262023</v>
          </cell>
          <cell r="F13644" t="str">
            <v>105262</v>
          </cell>
          <cell r="G13644" t="str">
            <v>杭州银行</v>
          </cell>
          <cell r="H13644">
            <v>0</v>
          </cell>
          <cell r="I13644">
            <v>1</v>
          </cell>
          <cell r="J13644">
            <v>0</v>
          </cell>
          <cell r="K13644">
            <v>0</v>
          </cell>
          <cell r="L13644">
            <v>0</v>
          </cell>
          <cell r="M13644">
            <v>0</v>
          </cell>
        </row>
        <row r="13645">
          <cell r="E13645" t="str">
            <v>6009272021</v>
          </cell>
          <cell r="F13645" t="str">
            <v>10105063</v>
          </cell>
          <cell r="G13645" t="str">
            <v>永安期货</v>
          </cell>
          <cell r="H13645">
            <v>0</v>
          </cell>
          <cell r="I13645">
            <v>1</v>
          </cell>
          <cell r="J13645">
            <v>0</v>
          </cell>
          <cell r="K13645">
            <v>0</v>
          </cell>
          <cell r="L13645">
            <v>0</v>
          </cell>
          <cell r="M13645">
            <v>0</v>
          </cell>
        </row>
        <row r="13646">
          <cell r="E13646" t="str">
            <v>6009272022</v>
          </cell>
          <cell r="F13646" t="str">
            <v>10105063</v>
          </cell>
          <cell r="G13646" t="str">
            <v>永安期货</v>
          </cell>
          <cell r="H13646">
            <v>0</v>
          </cell>
          <cell r="I13646">
            <v>1</v>
          </cell>
          <cell r="J13646">
            <v>0</v>
          </cell>
          <cell r="K13646">
            <v>0</v>
          </cell>
          <cell r="L13646">
            <v>0</v>
          </cell>
          <cell r="M13646">
            <v>0</v>
          </cell>
        </row>
        <row r="13647">
          <cell r="E13647" t="str">
            <v>6009272023</v>
          </cell>
          <cell r="F13647" t="str">
            <v>10105063</v>
          </cell>
          <cell r="G13647" t="str">
            <v>永安期货</v>
          </cell>
          <cell r="H13647">
            <v>0</v>
          </cell>
          <cell r="I13647">
            <v>1</v>
          </cell>
          <cell r="J13647">
            <v>0</v>
          </cell>
          <cell r="K13647">
            <v>0</v>
          </cell>
          <cell r="L13647">
            <v>0</v>
          </cell>
          <cell r="M13647">
            <v>0</v>
          </cell>
        </row>
        <row r="13648">
          <cell r="E13648" t="str">
            <v>6009282020</v>
          </cell>
          <cell r="F13648" t="str">
            <v>10100980</v>
          </cell>
          <cell r="G13648" t="str">
            <v>西安银行</v>
          </cell>
          <cell r="H13648">
            <v>0</v>
          </cell>
          <cell r="I13648">
            <v>1</v>
          </cell>
          <cell r="J13648">
            <v>0</v>
          </cell>
          <cell r="K13648">
            <v>0</v>
          </cell>
          <cell r="L13648">
            <v>0</v>
          </cell>
          <cell r="M13648">
            <v>0</v>
          </cell>
        </row>
        <row r="13649">
          <cell r="E13649" t="str">
            <v>6009282021</v>
          </cell>
          <cell r="F13649" t="str">
            <v>10100980</v>
          </cell>
          <cell r="G13649" t="str">
            <v>西安银行</v>
          </cell>
          <cell r="H13649">
            <v>0</v>
          </cell>
          <cell r="I13649">
            <v>1</v>
          </cell>
          <cell r="J13649">
            <v>0</v>
          </cell>
          <cell r="K13649">
            <v>0</v>
          </cell>
          <cell r="L13649">
            <v>0</v>
          </cell>
          <cell r="M13649">
            <v>0</v>
          </cell>
        </row>
        <row r="13650">
          <cell r="E13650" t="str">
            <v>6009282022</v>
          </cell>
          <cell r="F13650" t="str">
            <v>10100980</v>
          </cell>
          <cell r="G13650" t="str">
            <v>西安银行</v>
          </cell>
          <cell r="H13650">
            <v>1</v>
          </cell>
          <cell r="I13650">
            <v>1</v>
          </cell>
          <cell r="J13650">
            <v>0</v>
          </cell>
          <cell r="K13650">
            <v>0</v>
          </cell>
          <cell r="L13650">
            <v>0</v>
          </cell>
          <cell r="M13650">
            <v>0</v>
          </cell>
        </row>
        <row r="13651">
          <cell r="E13651" t="str">
            <v>6009282023</v>
          </cell>
          <cell r="F13651" t="str">
            <v>10100980</v>
          </cell>
          <cell r="G13651" t="str">
            <v>西安银行</v>
          </cell>
          <cell r="H13651">
            <v>0</v>
          </cell>
          <cell r="I13651">
            <v>1</v>
          </cell>
          <cell r="J13651">
            <v>0</v>
          </cell>
          <cell r="K13651">
            <v>0</v>
          </cell>
          <cell r="L13651">
            <v>0</v>
          </cell>
          <cell r="M13651">
            <v>0</v>
          </cell>
        </row>
        <row r="13652">
          <cell r="E13652" t="str">
            <v>6009292020</v>
          </cell>
          <cell r="F13652" t="str">
            <v>10424071</v>
          </cell>
          <cell r="G13652" t="str">
            <v>雪天盐业</v>
          </cell>
          <cell r="H13652">
            <v>1</v>
          </cell>
          <cell r="I13652">
            <v>1</v>
          </cell>
          <cell r="J13652">
            <v>0</v>
          </cell>
          <cell r="K13652">
            <v>0</v>
          </cell>
          <cell r="L13652">
            <v>0</v>
          </cell>
          <cell r="M13652">
            <v>0</v>
          </cell>
        </row>
        <row r="13653">
          <cell r="E13653" t="str">
            <v>6009292021</v>
          </cell>
          <cell r="F13653" t="str">
            <v>10424071</v>
          </cell>
          <cell r="G13653" t="str">
            <v>雪天盐业</v>
          </cell>
          <cell r="H13653">
            <v>1</v>
          </cell>
          <cell r="I13653">
            <v>1</v>
          </cell>
          <cell r="J13653">
            <v>0</v>
          </cell>
          <cell r="K13653">
            <v>0</v>
          </cell>
          <cell r="L13653">
            <v>0</v>
          </cell>
          <cell r="M13653">
            <v>1</v>
          </cell>
        </row>
        <row r="13654">
          <cell r="E13654" t="str">
            <v>6009292022</v>
          </cell>
          <cell r="F13654" t="str">
            <v>10424071</v>
          </cell>
          <cell r="G13654" t="str">
            <v>雪天盐业</v>
          </cell>
          <cell r="H13654">
            <v>1</v>
          </cell>
          <cell r="I13654">
            <v>1</v>
          </cell>
          <cell r="J13654">
            <v>0</v>
          </cell>
          <cell r="K13654">
            <v>0</v>
          </cell>
          <cell r="L13654">
            <v>0</v>
          </cell>
          <cell r="M13654">
            <v>0</v>
          </cell>
        </row>
        <row r="13655">
          <cell r="E13655" t="str">
            <v>6009292023</v>
          </cell>
          <cell r="F13655" t="str">
            <v>10424071</v>
          </cell>
          <cell r="G13655" t="str">
            <v>雪天盐业</v>
          </cell>
          <cell r="H13655">
            <v>1</v>
          </cell>
          <cell r="I13655">
            <v>1</v>
          </cell>
          <cell r="J13655">
            <v>0</v>
          </cell>
          <cell r="K13655">
            <v>0</v>
          </cell>
          <cell r="L13655">
            <v>0</v>
          </cell>
          <cell r="M13655">
            <v>0</v>
          </cell>
        </row>
        <row r="13656">
          <cell r="E13656" t="str">
            <v>6009332020</v>
          </cell>
          <cell r="F13656" t="str">
            <v>10283414</v>
          </cell>
          <cell r="G13656" t="str">
            <v>爱柯迪</v>
          </cell>
          <cell r="H13656">
            <v>0</v>
          </cell>
          <cell r="I13656">
            <v>1</v>
          </cell>
          <cell r="J13656">
            <v>0</v>
          </cell>
          <cell r="K13656">
            <v>0</v>
          </cell>
          <cell r="L13656">
            <v>0</v>
          </cell>
          <cell r="M13656">
            <v>1</v>
          </cell>
        </row>
        <row r="13657">
          <cell r="E13657" t="str">
            <v>6009332021</v>
          </cell>
          <cell r="F13657" t="str">
            <v>10283414</v>
          </cell>
          <cell r="G13657" t="str">
            <v>爱柯迪</v>
          </cell>
          <cell r="H13657">
            <v>1</v>
          </cell>
          <cell r="I13657">
            <v>1</v>
          </cell>
          <cell r="J13657">
            <v>0</v>
          </cell>
          <cell r="K13657">
            <v>0</v>
          </cell>
          <cell r="L13657">
            <v>0</v>
          </cell>
          <cell r="M13657">
            <v>1</v>
          </cell>
        </row>
        <row r="13658">
          <cell r="E13658" t="str">
            <v>6009332022</v>
          </cell>
          <cell r="F13658" t="str">
            <v>10283414</v>
          </cell>
          <cell r="G13658" t="str">
            <v>爱柯迪</v>
          </cell>
          <cell r="H13658">
            <v>1</v>
          </cell>
          <cell r="I13658">
            <v>1</v>
          </cell>
          <cell r="J13658">
            <v>0</v>
          </cell>
          <cell r="K13658">
            <v>0</v>
          </cell>
          <cell r="L13658">
            <v>0</v>
          </cell>
          <cell r="M13658">
            <v>1</v>
          </cell>
        </row>
        <row r="13659">
          <cell r="E13659" t="str">
            <v>6009332023</v>
          </cell>
          <cell r="F13659" t="str">
            <v>10283414</v>
          </cell>
          <cell r="G13659" t="str">
            <v>爱柯迪</v>
          </cell>
          <cell r="H13659">
            <v>0</v>
          </cell>
          <cell r="I13659">
            <v>1</v>
          </cell>
          <cell r="J13659">
            <v>0</v>
          </cell>
          <cell r="K13659">
            <v>0</v>
          </cell>
          <cell r="L13659">
            <v>0</v>
          </cell>
          <cell r="M13659">
            <v>1</v>
          </cell>
        </row>
        <row r="13660">
          <cell r="E13660" t="str">
            <v>6009352021</v>
          </cell>
          <cell r="F13660" t="str">
            <v>10419119</v>
          </cell>
          <cell r="G13660" t="str">
            <v>华塑股份</v>
          </cell>
          <cell r="H13660">
            <v>1</v>
          </cell>
          <cell r="I13660">
            <v>1</v>
          </cell>
          <cell r="J13660">
            <v>0</v>
          </cell>
          <cell r="K13660">
            <v>0</v>
          </cell>
          <cell r="L13660">
            <v>0</v>
          </cell>
          <cell r="M13660">
            <v>1</v>
          </cell>
        </row>
        <row r="13661">
          <cell r="E13661" t="str">
            <v>6009352022</v>
          </cell>
          <cell r="F13661" t="str">
            <v>10419119</v>
          </cell>
          <cell r="G13661" t="str">
            <v>华塑股份</v>
          </cell>
          <cell r="H13661">
            <v>1</v>
          </cell>
          <cell r="I13661">
            <v>1</v>
          </cell>
          <cell r="J13661">
            <v>0</v>
          </cell>
          <cell r="K13661">
            <v>0</v>
          </cell>
          <cell r="L13661">
            <v>0</v>
          </cell>
          <cell r="M13661">
            <v>1</v>
          </cell>
        </row>
        <row r="13662">
          <cell r="E13662" t="str">
            <v>6009352023</v>
          </cell>
          <cell r="F13662" t="str">
            <v>10419119</v>
          </cell>
          <cell r="G13662" t="str">
            <v>华塑股份</v>
          </cell>
          <cell r="H13662">
            <v>1</v>
          </cell>
          <cell r="I13662">
            <v>1</v>
          </cell>
          <cell r="J13662">
            <v>0</v>
          </cell>
          <cell r="K13662">
            <v>0</v>
          </cell>
          <cell r="L13662">
            <v>0</v>
          </cell>
          <cell r="M13662">
            <v>1</v>
          </cell>
        </row>
        <row r="13663">
          <cell r="E13663" t="str">
            <v>6009362020</v>
          </cell>
          <cell r="F13663" t="str">
            <v>10119264</v>
          </cell>
          <cell r="G13663" t="str">
            <v>广西广电</v>
          </cell>
          <cell r="H13663">
            <v>0</v>
          </cell>
          <cell r="I13663">
            <v>1</v>
          </cell>
          <cell r="J13663">
            <v>0</v>
          </cell>
          <cell r="K13663">
            <v>0</v>
          </cell>
          <cell r="L13663">
            <v>0</v>
          </cell>
          <cell r="M13663">
            <v>0</v>
          </cell>
        </row>
        <row r="13664">
          <cell r="E13664" t="str">
            <v>6009362021</v>
          </cell>
          <cell r="F13664" t="str">
            <v>10119264</v>
          </cell>
          <cell r="G13664" t="str">
            <v>广西广电</v>
          </cell>
          <cell r="H13664">
            <v>0</v>
          </cell>
          <cell r="I13664">
            <v>1</v>
          </cell>
          <cell r="J13664">
            <v>0</v>
          </cell>
          <cell r="K13664">
            <v>0</v>
          </cell>
          <cell r="L13664">
            <v>0</v>
          </cell>
          <cell r="M13664">
            <v>0</v>
          </cell>
        </row>
        <row r="13665">
          <cell r="E13665" t="str">
            <v>6009362022</v>
          </cell>
          <cell r="F13665" t="str">
            <v>10119264</v>
          </cell>
          <cell r="G13665" t="str">
            <v>广西广电</v>
          </cell>
          <cell r="H13665">
            <v>0</v>
          </cell>
          <cell r="I13665">
            <v>1</v>
          </cell>
          <cell r="J13665">
            <v>0</v>
          </cell>
          <cell r="K13665">
            <v>0</v>
          </cell>
          <cell r="L13665">
            <v>0</v>
          </cell>
          <cell r="M13665">
            <v>0</v>
          </cell>
        </row>
        <row r="13666">
          <cell r="E13666" t="str">
            <v>6009362023</v>
          </cell>
          <cell r="F13666" t="str">
            <v>10119264</v>
          </cell>
          <cell r="G13666" t="str">
            <v>广西广电</v>
          </cell>
          <cell r="H13666">
            <v>0</v>
          </cell>
          <cell r="I13666">
            <v>1</v>
          </cell>
          <cell r="J13666">
            <v>0</v>
          </cell>
          <cell r="K13666">
            <v>0</v>
          </cell>
          <cell r="L13666">
            <v>0</v>
          </cell>
          <cell r="M13666">
            <v>0</v>
          </cell>
        </row>
        <row r="13667">
          <cell r="E13667" t="str">
            <v>6009382022</v>
          </cell>
          <cell r="F13667" t="str">
            <v>103740</v>
          </cell>
          <cell r="G13667" t="str">
            <v>中国海油</v>
          </cell>
          <cell r="H13667">
            <v>0</v>
          </cell>
          <cell r="I13667">
            <v>1</v>
          </cell>
          <cell r="J13667">
            <v>0</v>
          </cell>
          <cell r="K13667">
            <v>0</v>
          </cell>
          <cell r="L13667">
            <v>0</v>
          </cell>
          <cell r="M13667">
            <v>0</v>
          </cell>
        </row>
        <row r="13668">
          <cell r="E13668" t="str">
            <v>6009382023</v>
          </cell>
          <cell r="F13668" t="str">
            <v>103740</v>
          </cell>
          <cell r="G13668" t="str">
            <v>中国海油</v>
          </cell>
          <cell r="H13668">
            <v>0</v>
          </cell>
          <cell r="I13668">
            <v>1</v>
          </cell>
          <cell r="J13668">
            <v>0</v>
          </cell>
          <cell r="K13668">
            <v>0</v>
          </cell>
          <cell r="L13668">
            <v>0</v>
          </cell>
          <cell r="M13668">
            <v>0</v>
          </cell>
        </row>
        <row r="13669">
          <cell r="E13669" t="str">
            <v>6009392020</v>
          </cell>
          <cell r="F13669" t="str">
            <v>106609</v>
          </cell>
          <cell r="G13669" t="str">
            <v>重庆建工</v>
          </cell>
          <cell r="H13669">
            <v>0</v>
          </cell>
          <cell r="I13669">
            <v>1</v>
          </cell>
          <cell r="J13669">
            <v>0</v>
          </cell>
          <cell r="K13669">
            <v>0</v>
          </cell>
          <cell r="L13669">
            <v>0</v>
          </cell>
          <cell r="M13669">
            <v>0</v>
          </cell>
        </row>
        <row r="13670">
          <cell r="E13670" t="str">
            <v>6009392021</v>
          </cell>
          <cell r="F13670" t="str">
            <v>106609</v>
          </cell>
          <cell r="G13670" t="str">
            <v>重庆建工</v>
          </cell>
          <cell r="H13670">
            <v>0</v>
          </cell>
          <cell r="I13670">
            <v>1</v>
          </cell>
          <cell r="J13670">
            <v>0</v>
          </cell>
          <cell r="K13670">
            <v>0</v>
          </cell>
          <cell r="L13670">
            <v>0</v>
          </cell>
          <cell r="M13670">
            <v>0</v>
          </cell>
        </row>
        <row r="13671">
          <cell r="E13671" t="str">
            <v>6009392022</v>
          </cell>
          <cell r="F13671" t="str">
            <v>106609</v>
          </cell>
          <cell r="G13671" t="str">
            <v>重庆建工</v>
          </cell>
          <cell r="H13671">
            <v>0</v>
          </cell>
          <cell r="I13671">
            <v>1</v>
          </cell>
          <cell r="J13671">
            <v>0</v>
          </cell>
          <cell r="K13671">
            <v>0</v>
          </cell>
          <cell r="L13671">
            <v>0</v>
          </cell>
          <cell r="M13671">
            <v>0</v>
          </cell>
        </row>
        <row r="13672">
          <cell r="E13672" t="str">
            <v>6009392023</v>
          </cell>
          <cell r="F13672" t="str">
            <v>106609</v>
          </cell>
          <cell r="G13672" t="str">
            <v>重庆建工</v>
          </cell>
          <cell r="H13672">
            <v>0</v>
          </cell>
          <cell r="I13672">
            <v>1</v>
          </cell>
          <cell r="J13672">
            <v>0</v>
          </cell>
          <cell r="K13672">
            <v>0</v>
          </cell>
          <cell r="L13672">
            <v>0</v>
          </cell>
          <cell r="M13672">
            <v>0</v>
          </cell>
        </row>
        <row r="13673">
          <cell r="E13673" t="str">
            <v>6009412021</v>
          </cell>
          <cell r="F13673" t="str">
            <v>103573</v>
          </cell>
          <cell r="G13673" t="str">
            <v>中国移动</v>
          </cell>
          <cell r="H13673">
            <v>0</v>
          </cell>
          <cell r="I13673">
            <v>1</v>
          </cell>
          <cell r="J13673">
            <v>0</v>
          </cell>
          <cell r="K13673">
            <v>0</v>
          </cell>
          <cell r="L13673">
            <v>0</v>
          </cell>
          <cell r="M13673">
            <v>0</v>
          </cell>
        </row>
        <row r="13674">
          <cell r="E13674" t="str">
            <v>6009412022</v>
          </cell>
          <cell r="F13674" t="str">
            <v>103573</v>
          </cell>
          <cell r="G13674" t="str">
            <v>中国移动</v>
          </cell>
          <cell r="H13674">
            <v>0</v>
          </cell>
          <cell r="I13674">
            <v>1</v>
          </cell>
          <cell r="J13674">
            <v>0</v>
          </cell>
          <cell r="K13674">
            <v>0</v>
          </cell>
          <cell r="L13674">
            <v>0</v>
          </cell>
          <cell r="M13674">
            <v>0</v>
          </cell>
        </row>
        <row r="13675">
          <cell r="E13675" t="str">
            <v>6009412023</v>
          </cell>
          <cell r="F13675" t="str">
            <v>103573</v>
          </cell>
          <cell r="G13675" t="str">
            <v>中国移动</v>
          </cell>
          <cell r="H13675">
            <v>0</v>
          </cell>
          <cell r="I13675">
            <v>1</v>
          </cell>
          <cell r="J13675">
            <v>0</v>
          </cell>
          <cell r="K13675">
            <v>0</v>
          </cell>
          <cell r="L13675">
            <v>0</v>
          </cell>
          <cell r="M13675">
            <v>0</v>
          </cell>
        </row>
        <row r="13676">
          <cell r="E13676" t="str">
            <v>6009552021</v>
          </cell>
          <cell r="F13676" t="str">
            <v>10494521</v>
          </cell>
          <cell r="G13676" t="str">
            <v>维远股份</v>
          </cell>
          <cell r="H13676">
            <v>1</v>
          </cell>
          <cell r="I13676">
            <v>1</v>
          </cell>
          <cell r="J13676">
            <v>0</v>
          </cell>
          <cell r="K13676">
            <v>0</v>
          </cell>
          <cell r="L13676">
            <v>0</v>
          </cell>
          <cell r="M13676">
            <v>1</v>
          </cell>
        </row>
        <row r="13677">
          <cell r="E13677" t="str">
            <v>6009552022</v>
          </cell>
          <cell r="F13677" t="str">
            <v>10494521</v>
          </cell>
          <cell r="G13677" t="str">
            <v>维远股份</v>
          </cell>
          <cell r="H13677">
            <v>1</v>
          </cell>
          <cell r="I13677">
            <v>1</v>
          </cell>
          <cell r="J13677">
            <v>0</v>
          </cell>
          <cell r="K13677">
            <v>0</v>
          </cell>
          <cell r="L13677">
            <v>0</v>
          </cell>
          <cell r="M13677">
            <v>1</v>
          </cell>
        </row>
        <row r="13678">
          <cell r="E13678" t="str">
            <v>6009552023</v>
          </cell>
          <cell r="F13678" t="str">
            <v>10494521</v>
          </cell>
          <cell r="G13678" t="str">
            <v>维远股份</v>
          </cell>
          <cell r="H13678">
            <v>1</v>
          </cell>
          <cell r="I13678">
            <v>1</v>
          </cell>
          <cell r="J13678">
            <v>0</v>
          </cell>
          <cell r="K13678">
            <v>0</v>
          </cell>
          <cell r="L13678">
            <v>0</v>
          </cell>
          <cell r="M13678">
            <v>1</v>
          </cell>
        </row>
        <row r="13679">
          <cell r="E13679" t="str">
            <v>6009562020</v>
          </cell>
          <cell r="F13679" t="str">
            <v>103509</v>
          </cell>
          <cell r="G13679" t="str">
            <v>新天绿能</v>
          </cell>
          <cell r="H13679">
            <v>0</v>
          </cell>
          <cell r="I13679">
            <v>1</v>
          </cell>
          <cell r="J13679">
            <v>0</v>
          </cell>
          <cell r="K13679">
            <v>0</v>
          </cell>
          <cell r="L13679">
            <v>0</v>
          </cell>
          <cell r="M13679">
            <v>0</v>
          </cell>
        </row>
        <row r="13680">
          <cell r="E13680" t="str">
            <v>6009562021</v>
          </cell>
          <cell r="F13680" t="str">
            <v>103509</v>
          </cell>
          <cell r="G13680" t="str">
            <v>新天绿能</v>
          </cell>
          <cell r="H13680">
            <v>0</v>
          </cell>
          <cell r="I13680">
            <v>1</v>
          </cell>
          <cell r="J13680">
            <v>0</v>
          </cell>
          <cell r="K13680">
            <v>0</v>
          </cell>
          <cell r="L13680">
            <v>0</v>
          </cell>
          <cell r="M13680">
            <v>0</v>
          </cell>
        </row>
        <row r="13681">
          <cell r="E13681" t="str">
            <v>6009562022</v>
          </cell>
          <cell r="F13681" t="str">
            <v>103509</v>
          </cell>
          <cell r="G13681" t="str">
            <v>新天绿能</v>
          </cell>
          <cell r="H13681">
            <v>0</v>
          </cell>
          <cell r="I13681">
            <v>1</v>
          </cell>
          <cell r="J13681">
            <v>0</v>
          </cell>
          <cell r="K13681">
            <v>0</v>
          </cell>
          <cell r="L13681">
            <v>0</v>
          </cell>
          <cell r="M13681">
            <v>0</v>
          </cell>
        </row>
        <row r="13682">
          <cell r="E13682" t="str">
            <v>6009562023</v>
          </cell>
          <cell r="F13682" t="str">
            <v>103509</v>
          </cell>
          <cell r="G13682" t="str">
            <v>新天绿能</v>
          </cell>
          <cell r="H13682">
            <v>0</v>
          </cell>
          <cell r="I13682">
            <v>1</v>
          </cell>
          <cell r="J13682">
            <v>0</v>
          </cell>
          <cell r="K13682">
            <v>0</v>
          </cell>
          <cell r="L13682">
            <v>0</v>
          </cell>
          <cell r="M13682">
            <v>0</v>
          </cell>
        </row>
        <row r="13683">
          <cell r="E13683" t="str">
            <v>6009582020</v>
          </cell>
          <cell r="F13683" t="str">
            <v>106071</v>
          </cell>
          <cell r="G13683" t="str">
            <v>东方证券</v>
          </cell>
          <cell r="H13683">
            <v>0</v>
          </cell>
          <cell r="I13683">
            <v>1</v>
          </cell>
          <cell r="J13683">
            <v>0</v>
          </cell>
          <cell r="K13683">
            <v>0</v>
          </cell>
          <cell r="L13683">
            <v>0</v>
          </cell>
          <cell r="M13683">
            <v>0</v>
          </cell>
        </row>
        <row r="13684">
          <cell r="E13684" t="str">
            <v>6009582021</v>
          </cell>
          <cell r="F13684" t="str">
            <v>106071</v>
          </cell>
          <cell r="G13684" t="str">
            <v>东方证券</v>
          </cell>
          <cell r="H13684">
            <v>0</v>
          </cell>
          <cell r="I13684">
            <v>1</v>
          </cell>
          <cell r="J13684">
            <v>0</v>
          </cell>
          <cell r="K13684">
            <v>0</v>
          </cell>
          <cell r="L13684">
            <v>0</v>
          </cell>
          <cell r="M13684">
            <v>0</v>
          </cell>
        </row>
        <row r="13685">
          <cell r="E13685" t="str">
            <v>6009582022</v>
          </cell>
          <cell r="F13685" t="str">
            <v>106071</v>
          </cell>
          <cell r="G13685" t="str">
            <v>东方证券</v>
          </cell>
          <cell r="H13685">
            <v>0</v>
          </cell>
          <cell r="I13685">
            <v>1</v>
          </cell>
          <cell r="J13685">
            <v>0</v>
          </cell>
          <cell r="K13685">
            <v>0</v>
          </cell>
          <cell r="L13685">
            <v>0</v>
          </cell>
          <cell r="M13685">
            <v>0</v>
          </cell>
        </row>
        <row r="13686">
          <cell r="E13686" t="str">
            <v>6009582023</v>
          </cell>
          <cell r="F13686" t="str">
            <v>106071</v>
          </cell>
          <cell r="G13686" t="str">
            <v>东方证券</v>
          </cell>
          <cell r="H13686">
            <v>0</v>
          </cell>
          <cell r="I13686">
            <v>1</v>
          </cell>
          <cell r="J13686">
            <v>0</v>
          </cell>
          <cell r="K13686">
            <v>0</v>
          </cell>
          <cell r="L13686">
            <v>0</v>
          </cell>
          <cell r="M13686">
            <v>0</v>
          </cell>
        </row>
        <row r="13687">
          <cell r="E13687" t="str">
            <v>6009592020</v>
          </cell>
          <cell r="F13687" t="str">
            <v>10101841</v>
          </cell>
          <cell r="G13687" t="str">
            <v>江苏有线</v>
          </cell>
          <cell r="H13687">
            <v>0</v>
          </cell>
          <cell r="I13687">
            <v>1</v>
          </cell>
          <cell r="J13687">
            <v>0</v>
          </cell>
          <cell r="K13687">
            <v>0</v>
          </cell>
          <cell r="L13687">
            <v>0</v>
          </cell>
          <cell r="M13687">
            <v>0</v>
          </cell>
        </row>
        <row r="13688">
          <cell r="E13688" t="str">
            <v>6009592021</v>
          </cell>
          <cell r="F13688" t="str">
            <v>10101841</v>
          </cell>
          <cell r="G13688" t="str">
            <v>江苏有线</v>
          </cell>
          <cell r="H13688">
            <v>0</v>
          </cell>
          <cell r="I13688">
            <v>1</v>
          </cell>
          <cell r="J13688">
            <v>0</v>
          </cell>
          <cell r="K13688">
            <v>0</v>
          </cell>
          <cell r="L13688">
            <v>0</v>
          </cell>
          <cell r="M13688">
            <v>0</v>
          </cell>
        </row>
        <row r="13689">
          <cell r="E13689" t="str">
            <v>6009592022</v>
          </cell>
          <cell r="F13689" t="str">
            <v>10101841</v>
          </cell>
          <cell r="G13689" t="str">
            <v>江苏有线</v>
          </cell>
          <cell r="H13689">
            <v>0</v>
          </cell>
          <cell r="I13689">
            <v>1</v>
          </cell>
          <cell r="J13689">
            <v>0</v>
          </cell>
          <cell r="K13689">
            <v>0</v>
          </cell>
          <cell r="L13689">
            <v>0</v>
          </cell>
          <cell r="M13689">
            <v>0</v>
          </cell>
        </row>
        <row r="13690">
          <cell r="E13690" t="str">
            <v>6009592023</v>
          </cell>
          <cell r="F13690" t="str">
            <v>10101841</v>
          </cell>
          <cell r="G13690" t="str">
            <v>江苏有线</v>
          </cell>
          <cell r="H13690">
            <v>0</v>
          </cell>
          <cell r="I13690">
            <v>1</v>
          </cell>
          <cell r="J13690">
            <v>0</v>
          </cell>
          <cell r="K13690">
            <v>0</v>
          </cell>
          <cell r="L13690">
            <v>0</v>
          </cell>
          <cell r="M13690">
            <v>0</v>
          </cell>
        </row>
        <row r="13691">
          <cell r="E13691" t="str">
            <v>6009602020</v>
          </cell>
          <cell r="F13691" t="str">
            <v>10263</v>
          </cell>
          <cell r="G13691" t="str">
            <v>渤海汽车</v>
          </cell>
          <cell r="H13691">
            <v>1</v>
          </cell>
          <cell r="I13691">
            <v>1</v>
          </cell>
          <cell r="J13691">
            <v>0</v>
          </cell>
          <cell r="K13691">
            <v>0</v>
          </cell>
          <cell r="L13691">
            <v>0</v>
          </cell>
          <cell r="M13691">
            <v>0</v>
          </cell>
        </row>
        <row r="13692">
          <cell r="E13692" t="str">
            <v>6009602021</v>
          </cell>
          <cell r="F13692" t="str">
            <v>10263</v>
          </cell>
          <cell r="G13692" t="str">
            <v>渤海汽车</v>
          </cell>
          <cell r="H13692">
            <v>1</v>
          </cell>
          <cell r="I13692">
            <v>1</v>
          </cell>
          <cell r="J13692">
            <v>0</v>
          </cell>
          <cell r="K13692">
            <v>0</v>
          </cell>
          <cell r="L13692">
            <v>0</v>
          </cell>
          <cell r="M13692">
            <v>0</v>
          </cell>
        </row>
        <row r="13693">
          <cell r="E13693" t="str">
            <v>6009602022</v>
          </cell>
          <cell r="F13693" t="str">
            <v>10263</v>
          </cell>
          <cell r="G13693" t="str">
            <v>渤海汽车</v>
          </cell>
          <cell r="H13693">
            <v>1</v>
          </cell>
          <cell r="I13693">
            <v>1</v>
          </cell>
          <cell r="J13693">
            <v>0</v>
          </cell>
          <cell r="K13693">
            <v>0</v>
          </cell>
          <cell r="L13693">
            <v>0</v>
          </cell>
          <cell r="M13693">
            <v>0</v>
          </cell>
        </row>
        <row r="13694">
          <cell r="E13694" t="str">
            <v>6009602023</v>
          </cell>
          <cell r="F13694" t="str">
            <v>10263</v>
          </cell>
          <cell r="G13694" t="str">
            <v>渤海汽车</v>
          </cell>
          <cell r="H13694">
            <v>1</v>
          </cell>
          <cell r="I13694">
            <v>1</v>
          </cell>
          <cell r="J13694">
            <v>0</v>
          </cell>
          <cell r="K13694">
            <v>0</v>
          </cell>
          <cell r="L13694">
            <v>0</v>
          </cell>
          <cell r="M13694">
            <v>0</v>
          </cell>
        </row>
        <row r="13695">
          <cell r="E13695" t="str">
            <v>6009612020</v>
          </cell>
          <cell r="F13695" t="str">
            <v>10264</v>
          </cell>
          <cell r="G13695" t="str">
            <v>株冶集团</v>
          </cell>
          <cell r="H13695">
            <v>0</v>
          </cell>
          <cell r="I13695">
            <v>1</v>
          </cell>
          <cell r="J13695">
            <v>0</v>
          </cell>
          <cell r="K13695">
            <v>0</v>
          </cell>
          <cell r="L13695">
            <v>0</v>
          </cell>
          <cell r="M13695">
            <v>0</v>
          </cell>
        </row>
        <row r="13696">
          <cell r="E13696" t="str">
            <v>6009612021</v>
          </cell>
          <cell r="F13696" t="str">
            <v>10264</v>
          </cell>
          <cell r="G13696" t="str">
            <v>株冶集团</v>
          </cell>
          <cell r="H13696">
            <v>1</v>
          </cell>
          <cell r="I13696">
            <v>1</v>
          </cell>
          <cell r="J13696">
            <v>0</v>
          </cell>
          <cell r="K13696">
            <v>0</v>
          </cell>
          <cell r="L13696">
            <v>0</v>
          </cell>
          <cell r="M13696">
            <v>0</v>
          </cell>
        </row>
        <row r="13697">
          <cell r="E13697" t="str">
            <v>6009612022</v>
          </cell>
          <cell r="F13697" t="str">
            <v>10264</v>
          </cell>
          <cell r="G13697" t="str">
            <v>株冶集团</v>
          </cell>
          <cell r="H13697">
            <v>1</v>
          </cell>
          <cell r="I13697">
            <v>1</v>
          </cell>
          <cell r="J13697">
            <v>0</v>
          </cell>
          <cell r="K13697">
            <v>0</v>
          </cell>
          <cell r="L13697">
            <v>0</v>
          </cell>
          <cell r="M13697">
            <v>0</v>
          </cell>
        </row>
        <row r="13698">
          <cell r="E13698" t="str">
            <v>6009612023</v>
          </cell>
          <cell r="F13698" t="str">
            <v>10264</v>
          </cell>
          <cell r="G13698" t="str">
            <v>株冶集团</v>
          </cell>
          <cell r="H13698">
            <v>1</v>
          </cell>
          <cell r="I13698">
            <v>1</v>
          </cell>
          <cell r="J13698">
            <v>0</v>
          </cell>
          <cell r="K13698">
            <v>0</v>
          </cell>
          <cell r="L13698">
            <v>0</v>
          </cell>
          <cell r="M13698">
            <v>0</v>
          </cell>
        </row>
        <row r="13699">
          <cell r="E13699" t="str">
            <v>6009622020</v>
          </cell>
          <cell r="F13699" t="str">
            <v>10556</v>
          </cell>
          <cell r="G13699" t="str">
            <v>国投中鲁</v>
          </cell>
          <cell r="H13699">
            <v>0</v>
          </cell>
          <cell r="I13699">
            <v>1</v>
          </cell>
          <cell r="J13699">
            <v>0</v>
          </cell>
          <cell r="K13699">
            <v>0</v>
          </cell>
          <cell r="L13699">
            <v>0</v>
          </cell>
          <cell r="M13699">
            <v>0</v>
          </cell>
        </row>
        <row r="13700">
          <cell r="E13700" t="str">
            <v>6009622021</v>
          </cell>
          <cell r="F13700" t="str">
            <v>10556</v>
          </cell>
          <cell r="G13700" t="str">
            <v>国投中鲁</v>
          </cell>
          <cell r="H13700">
            <v>1</v>
          </cell>
          <cell r="I13700">
            <v>1</v>
          </cell>
          <cell r="J13700">
            <v>0</v>
          </cell>
          <cell r="K13700">
            <v>0</v>
          </cell>
          <cell r="L13700">
            <v>0</v>
          </cell>
          <cell r="M13700">
            <v>0</v>
          </cell>
        </row>
        <row r="13701">
          <cell r="E13701" t="str">
            <v>6009622022</v>
          </cell>
          <cell r="F13701" t="str">
            <v>10556</v>
          </cell>
          <cell r="G13701" t="str">
            <v>国投中鲁</v>
          </cell>
          <cell r="H13701">
            <v>1</v>
          </cell>
          <cell r="I13701">
            <v>1</v>
          </cell>
          <cell r="J13701">
            <v>0</v>
          </cell>
          <cell r="K13701">
            <v>0</v>
          </cell>
          <cell r="L13701">
            <v>0</v>
          </cell>
          <cell r="M13701">
            <v>0</v>
          </cell>
        </row>
        <row r="13702">
          <cell r="E13702" t="str">
            <v>6009622023</v>
          </cell>
          <cell r="F13702" t="str">
            <v>10556</v>
          </cell>
          <cell r="G13702" t="str">
            <v>国投中鲁</v>
          </cell>
          <cell r="H13702">
            <v>1</v>
          </cell>
          <cell r="I13702">
            <v>1</v>
          </cell>
          <cell r="J13702">
            <v>0</v>
          </cell>
          <cell r="K13702">
            <v>0</v>
          </cell>
          <cell r="L13702">
            <v>0</v>
          </cell>
          <cell r="M13702">
            <v>0</v>
          </cell>
        </row>
        <row r="13703">
          <cell r="E13703" t="str">
            <v>6009632020</v>
          </cell>
          <cell r="F13703" t="str">
            <v>10557</v>
          </cell>
          <cell r="G13703" t="str">
            <v>岳阳林纸</v>
          </cell>
          <cell r="H13703">
            <v>1</v>
          </cell>
          <cell r="I13703">
            <v>1</v>
          </cell>
          <cell r="J13703">
            <v>0</v>
          </cell>
          <cell r="K13703">
            <v>0</v>
          </cell>
          <cell r="L13703">
            <v>0</v>
          </cell>
          <cell r="M13703">
            <v>0</v>
          </cell>
        </row>
        <row r="13704">
          <cell r="E13704" t="str">
            <v>6009632021</v>
          </cell>
          <cell r="F13704" t="str">
            <v>10557</v>
          </cell>
          <cell r="G13704" t="str">
            <v>岳阳林纸</v>
          </cell>
          <cell r="H13704">
            <v>1</v>
          </cell>
          <cell r="I13704">
            <v>1</v>
          </cell>
          <cell r="J13704">
            <v>0</v>
          </cell>
          <cell r="K13704">
            <v>0</v>
          </cell>
          <cell r="L13704">
            <v>0</v>
          </cell>
          <cell r="M13704">
            <v>1</v>
          </cell>
        </row>
        <row r="13705">
          <cell r="E13705" t="str">
            <v>6009632022</v>
          </cell>
          <cell r="F13705" t="str">
            <v>10557</v>
          </cell>
          <cell r="G13705" t="str">
            <v>岳阳林纸</v>
          </cell>
          <cell r="H13705">
            <v>1</v>
          </cell>
          <cell r="I13705">
            <v>1</v>
          </cell>
          <cell r="J13705">
            <v>0</v>
          </cell>
          <cell r="K13705">
            <v>0</v>
          </cell>
          <cell r="L13705">
            <v>0</v>
          </cell>
          <cell r="M13705">
            <v>1</v>
          </cell>
        </row>
        <row r="13706">
          <cell r="E13706" t="str">
            <v>6009632023</v>
          </cell>
          <cell r="F13706" t="str">
            <v>10557</v>
          </cell>
          <cell r="G13706" t="str">
            <v>岳阳林纸</v>
          </cell>
          <cell r="H13706">
            <v>1</v>
          </cell>
          <cell r="I13706">
            <v>1</v>
          </cell>
          <cell r="J13706">
            <v>0</v>
          </cell>
          <cell r="K13706">
            <v>0</v>
          </cell>
          <cell r="L13706">
            <v>0</v>
          </cell>
          <cell r="M13706">
            <v>1</v>
          </cell>
        </row>
        <row r="13707">
          <cell r="E13707" t="str">
            <v>6009652020</v>
          </cell>
          <cell r="F13707" t="str">
            <v>1015</v>
          </cell>
          <cell r="G13707" t="str">
            <v>福成股份</v>
          </cell>
          <cell r="H13707">
            <v>0</v>
          </cell>
          <cell r="I13707">
            <v>1</v>
          </cell>
          <cell r="J13707">
            <v>0</v>
          </cell>
          <cell r="K13707">
            <v>0</v>
          </cell>
          <cell r="L13707">
            <v>0</v>
          </cell>
          <cell r="M13707">
            <v>0</v>
          </cell>
        </row>
        <row r="13708">
          <cell r="E13708" t="str">
            <v>6009652021</v>
          </cell>
          <cell r="F13708" t="str">
            <v>1015</v>
          </cell>
          <cell r="G13708" t="str">
            <v>福成股份</v>
          </cell>
          <cell r="H13708">
            <v>0</v>
          </cell>
          <cell r="I13708">
            <v>1</v>
          </cell>
          <cell r="J13708">
            <v>0</v>
          </cell>
          <cell r="K13708">
            <v>0</v>
          </cell>
          <cell r="L13708">
            <v>0</v>
          </cell>
          <cell r="M13708">
            <v>0</v>
          </cell>
        </row>
        <row r="13709">
          <cell r="E13709" t="str">
            <v>6009652022</v>
          </cell>
          <cell r="F13709" t="str">
            <v>1015</v>
          </cell>
          <cell r="G13709" t="str">
            <v>福成股份</v>
          </cell>
          <cell r="H13709">
            <v>0</v>
          </cell>
          <cell r="I13709">
            <v>1</v>
          </cell>
          <cell r="J13709">
            <v>0</v>
          </cell>
          <cell r="K13709">
            <v>0</v>
          </cell>
          <cell r="L13709">
            <v>0</v>
          </cell>
          <cell r="M13709">
            <v>0</v>
          </cell>
        </row>
        <row r="13710">
          <cell r="E13710" t="str">
            <v>6009652023</v>
          </cell>
          <cell r="F13710" t="str">
            <v>1015</v>
          </cell>
          <cell r="G13710" t="str">
            <v>福成股份</v>
          </cell>
          <cell r="H13710">
            <v>0</v>
          </cell>
          <cell r="I13710">
            <v>1</v>
          </cell>
          <cell r="J13710">
            <v>0</v>
          </cell>
          <cell r="K13710">
            <v>0</v>
          </cell>
          <cell r="L13710">
            <v>0</v>
          </cell>
          <cell r="M13710">
            <v>0</v>
          </cell>
        </row>
        <row r="13711">
          <cell r="E13711" t="str">
            <v>6009662020</v>
          </cell>
          <cell r="F13711" t="str">
            <v>10750</v>
          </cell>
          <cell r="G13711" t="str">
            <v>博汇纸业</v>
          </cell>
          <cell r="H13711">
            <v>1</v>
          </cell>
          <cell r="I13711">
            <v>1</v>
          </cell>
          <cell r="J13711">
            <v>0</v>
          </cell>
          <cell r="K13711">
            <v>0</v>
          </cell>
          <cell r="L13711">
            <v>0</v>
          </cell>
          <cell r="M13711">
            <v>0</v>
          </cell>
        </row>
        <row r="13712">
          <cell r="E13712" t="str">
            <v>6009662021</v>
          </cell>
          <cell r="F13712" t="str">
            <v>10750</v>
          </cell>
          <cell r="G13712" t="str">
            <v>博汇纸业</v>
          </cell>
          <cell r="H13712">
            <v>1</v>
          </cell>
          <cell r="I13712">
            <v>1</v>
          </cell>
          <cell r="J13712">
            <v>0</v>
          </cell>
          <cell r="K13712">
            <v>0</v>
          </cell>
          <cell r="L13712">
            <v>0</v>
          </cell>
          <cell r="M13712">
            <v>1</v>
          </cell>
        </row>
        <row r="13713">
          <cell r="E13713" t="str">
            <v>6009662022</v>
          </cell>
          <cell r="F13713" t="str">
            <v>10750</v>
          </cell>
          <cell r="G13713" t="str">
            <v>博汇纸业</v>
          </cell>
          <cell r="H13713">
            <v>1</v>
          </cell>
          <cell r="I13713">
            <v>1</v>
          </cell>
          <cell r="J13713">
            <v>0</v>
          </cell>
          <cell r="K13713">
            <v>0</v>
          </cell>
          <cell r="L13713">
            <v>0</v>
          </cell>
          <cell r="M13713">
            <v>1</v>
          </cell>
        </row>
        <row r="13714">
          <cell r="E13714" t="str">
            <v>6009662023</v>
          </cell>
          <cell r="F13714" t="str">
            <v>10750</v>
          </cell>
          <cell r="G13714" t="str">
            <v>博汇纸业</v>
          </cell>
          <cell r="H13714">
            <v>1</v>
          </cell>
          <cell r="I13714">
            <v>1</v>
          </cell>
          <cell r="J13714">
            <v>0</v>
          </cell>
          <cell r="K13714">
            <v>0</v>
          </cell>
          <cell r="L13714">
            <v>0</v>
          </cell>
          <cell r="M13714">
            <v>1</v>
          </cell>
        </row>
        <row r="13715">
          <cell r="E13715" t="str">
            <v>6009672020</v>
          </cell>
          <cell r="F13715" t="str">
            <v>10751</v>
          </cell>
          <cell r="G13715" t="str">
            <v>内蒙一机</v>
          </cell>
          <cell r="H13715">
            <v>1</v>
          </cell>
          <cell r="I13715">
            <v>1</v>
          </cell>
          <cell r="J13715">
            <v>0</v>
          </cell>
          <cell r="K13715">
            <v>0</v>
          </cell>
          <cell r="L13715">
            <v>0</v>
          </cell>
          <cell r="M13715">
            <v>1</v>
          </cell>
        </row>
        <row r="13716">
          <cell r="E13716" t="str">
            <v>6009672021</v>
          </cell>
          <cell r="F13716" t="str">
            <v>10751</v>
          </cell>
          <cell r="G13716" t="str">
            <v>内蒙一机</v>
          </cell>
          <cell r="H13716">
            <v>0</v>
          </cell>
          <cell r="I13716">
            <v>1</v>
          </cell>
          <cell r="J13716">
            <v>0</v>
          </cell>
          <cell r="K13716">
            <v>0</v>
          </cell>
          <cell r="L13716">
            <v>0</v>
          </cell>
          <cell r="M13716">
            <v>1</v>
          </cell>
        </row>
        <row r="13717">
          <cell r="E13717" t="str">
            <v>6009672022</v>
          </cell>
          <cell r="F13717" t="str">
            <v>10751</v>
          </cell>
          <cell r="G13717" t="str">
            <v>内蒙一机</v>
          </cell>
          <cell r="H13717">
            <v>1</v>
          </cell>
          <cell r="I13717">
            <v>1</v>
          </cell>
          <cell r="J13717">
            <v>0</v>
          </cell>
          <cell r="K13717">
            <v>0</v>
          </cell>
          <cell r="L13717">
            <v>0</v>
          </cell>
          <cell r="M13717">
            <v>1</v>
          </cell>
        </row>
        <row r="13718">
          <cell r="E13718" t="str">
            <v>6009672023</v>
          </cell>
          <cell r="F13718" t="str">
            <v>10751</v>
          </cell>
          <cell r="G13718" t="str">
            <v>内蒙一机</v>
          </cell>
          <cell r="H13718">
            <v>1</v>
          </cell>
          <cell r="I13718">
            <v>1</v>
          </cell>
          <cell r="J13718">
            <v>0</v>
          </cell>
          <cell r="K13718">
            <v>0</v>
          </cell>
          <cell r="L13718">
            <v>0</v>
          </cell>
          <cell r="M13718">
            <v>1</v>
          </cell>
        </row>
        <row r="13719">
          <cell r="E13719" t="str">
            <v>6009682020</v>
          </cell>
          <cell r="F13719" t="str">
            <v>10276227</v>
          </cell>
          <cell r="G13719" t="str">
            <v>海油发展</v>
          </cell>
          <cell r="H13719">
            <v>0</v>
          </cell>
          <cell r="I13719">
            <v>1</v>
          </cell>
          <cell r="J13719">
            <v>0</v>
          </cell>
          <cell r="K13719">
            <v>0</v>
          </cell>
          <cell r="L13719">
            <v>0</v>
          </cell>
          <cell r="M13719">
            <v>0</v>
          </cell>
        </row>
        <row r="13720">
          <cell r="E13720" t="str">
            <v>6009682021</v>
          </cell>
          <cell r="F13720" t="str">
            <v>10276227</v>
          </cell>
          <cell r="G13720" t="str">
            <v>海油发展</v>
          </cell>
          <cell r="H13720">
            <v>1</v>
          </cell>
          <cell r="I13720">
            <v>1</v>
          </cell>
          <cell r="J13720">
            <v>0</v>
          </cell>
          <cell r="K13720">
            <v>0</v>
          </cell>
          <cell r="L13720">
            <v>0</v>
          </cell>
          <cell r="M13720">
            <v>0</v>
          </cell>
        </row>
        <row r="13721">
          <cell r="E13721" t="str">
            <v>6009682022</v>
          </cell>
          <cell r="F13721" t="str">
            <v>10276227</v>
          </cell>
          <cell r="G13721" t="str">
            <v>海油发展</v>
          </cell>
          <cell r="H13721">
            <v>1</v>
          </cell>
          <cell r="I13721">
            <v>1</v>
          </cell>
          <cell r="J13721">
            <v>0</v>
          </cell>
          <cell r="K13721">
            <v>0</v>
          </cell>
          <cell r="L13721">
            <v>0</v>
          </cell>
          <cell r="M13721">
            <v>0</v>
          </cell>
        </row>
        <row r="13722">
          <cell r="E13722" t="str">
            <v>6009682023</v>
          </cell>
          <cell r="F13722" t="str">
            <v>10276227</v>
          </cell>
          <cell r="G13722" t="str">
            <v>海油发展</v>
          </cell>
          <cell r="H13722">
            <v>1</v>
          </cell>
          <cell r="I13722">
            <v>1</v>
          </cell>
          <cell r="J13722">
            <v>0</v>
          </cell>
          <cell r="K13722">
            <v>0</v>
          </cell>
          <cell r="L13722">
            <v>0</v>
          </cell>
          <cell r="M13722">
            <v>0</v>
          </cell>
        </row>
        <row r="13723">
          <cell r="E13723" t="str">
            <v>6009692020</v>
          </cell>
          <cell r="F13723" t="str">
            <v>10752</v>
          </cell>
          <cell r="G13723" t="str">
            <v>郴电国际</v>
          </cell>
          <cell r="H13723">
            <v>0</v>
          </cell>
          <cell r="I13723">
            <v>1</v>
          </cell>
          <cell r="J13723">
            <v>0</v>
          </cell>
          <cell r="K13723">
            <v>0</v>
          </cell>
          <cell r="L13723">
            <v>0</v>
          </cell>
          <cell r="M13723">
            <v>0</v>
          </cell>
        </row>
        <row r="13724">
          <cell r="E13724" t="str">
            <v>6009692021</v>
          </cell>
          <cell r="F13724" t="str">
            <v>10752</v>
          </cell>
          <cell r="G13724" t="str">
            <v>郴电国际</v>
          </cell>
          <cell r="H13724">
            <v>1</v>
          </cell>
          <cell r="I13724">
            <v>1</v>
          </cell>
          <cell r="J13724">
            <v>0</v>
          </cell>
          <cell r="K13724">
            <v>0</v>
          </cell>
          <cell r="L13724">
            <v>0</v>
          </cell>
          <cell r="M13724">
            <v>0</v>
          </cell>
        </row>
        <row r="13725">
          <cell r="E13725" t="str">
            <v>6009692022</v>
          </cell>
          <cell r="F13725" t="str">
            <v>10752</v>
          </cell>
          <cell r="G13725" t="str">
            <v>郴电国际</v>
          </cell>
          <cell r="H13725">
            <v>1</v>
          </cell>
          <cell r="I13725">
            <v>1</v>
          </cell>
          <cell r="J13725">
            <v>0</v>
          </cell>
          <cell r="K13725">
            <v>0</v>
          </cell>
          <cell r="L13725">
            <v>0</v>
          </cell>
          <cell r="M13725">
            <v>0</v>
          </cell>
        </row>
        <row r="13726">
          <cell r="E13726" t="str">
            <v>6009692023</v>
          </cell>
          <cell r="F13726" t="str">
            <v>10752</v>
          </cell>
          <cell r="G13726" t="str">
            <v>郴电国际</v>
          </cell>
          <cell r="H13726">
            <v>1</v>
          </cell>
          <cell r="I13726">
            <v>1</v>
          </cell>
          <cell r="J13726">
            <v>0</v>
          </cell>
          <cell r="K13726">
            <v>0</v>
          </cell>
          <cell r="L13726">
            <v>0</v>
          </cell>
          <cell r="M13726">
            <v>0</v>
          </cell>
        </row>
        <row r="13727">
          <cell r="E13727" t="str">
            <v>6009702020</v>
          </cell>
          <cell r="F13727" t="str">
            <v>10787</v>
          </cell>
          <cell r="G13727" t="str">
            <v>中材国际</v>
          </cell>
          <cell r="H13727">
            <v>0</v>
          </cell>
          <cell r="I13727">
            <v>1</v>
          </cell>
          <cell r="J13727">
            <v>0</v>
          </cell>
          <cell r="K13727">
            <v>0</v>
          </cell>
          <cell r="L13727">
            <v>0</v>
          </cell>
          <cell r="M13727">
            <v>0</v>
          </cell>
        </row>
        <row r="13728">
          <cell r="E13728" t="str">
            <v>6009702021</v>
          </cell>
          <cell r="F13728" t="str">
            <v>10787</v>
          </cell>
          <cell r="G13728" t="str">
            <v>中材国际</v>
          </cell>
          <cell r="H13728">
            <v>0</v>
          </cell>
          <cell r="I13728">
            <v>1</v>
          </cell>
          <cell r="J13728">
            <v>0</v>
          </cell>
          <cell r="K13728">
            <v>0</v>
          </cell>
          <cell r="L13728">
            <v>0</v>
          </cell>
          <cell r="M13728">
            <v>0</v>
          </cell>
        </row>
        <row r="13729">
          <cell r="E13729" t="str">
            <v>6009702022</v>
          </cell>
          <cell r="F13729" t="str">
            <v>10787</v>
          </cell>
          <cell r="G13729" t="str">
            <v>中材国际</v>
          </cell>
          <cell r="H13729">
            <v>0</v>
          </cell>
          <cell r="I13729">
            <v>1</v>
          </cell>
          <cell r="J13729">
            <v>0</v>
          </cell>
          <cell r="K13729">
            <v>0</v>
          </cell>
          <cell r="L13729">
            <v>0</v>
          </cell>
          <cell r="M13729">
            <v>0</v>
          </cell>
        </row>
        <row r="13730">
          <cell r="E13730" t="str">
            <v>6009702023</v>
          </cell>
          <cell r="F13730" t="str">
            <v>10787</v>
          </cell>
          <cell r="G13730" t="str">
            <v>中材国际</v>
          </cell>
          <cell r="H13730">
            <v>0</v>
          </cell>
          <cell r="I13730">
            <v>1</v>
          </cell>
          <cell r="J13730">
            <v>0</v>
          </cell>
          <cell r="K13730">
            <v>0</v>
          </cell>
          <cell r="L13730">
            <v>0</v>
          </cell>
          <cell r="M13730">
            <v>0</v>
          </cell>
        </row>
        <row r="13731">
          <cell r="E13731" t="str">
            <v>6009712020</v>
          </cell>
          <cell r="F13731" t="str">
            <v>10788</v>
          </cell>
          <cell r="G13731" t="str">
            <v>恒源煤电</v>
          </cell>
          <cell r="H13731">
            <v>1</v>
          </cell>
          <cell r="I13731">
            <v>1</v>
          </cell>
          <cell r="J13731">
            <v>0</v>
          </cell>
          <cell r="K13731">
            <v>0</v>
          </cell>
          <cell r="L13731">
            <v>0</v>
          </cell>
          <cell r="M13731">
            <v>0</v>
          </cell>
        </row>
        <row r="13732">
          <cell r="E13732" t="str">
            <v>6009712021</v>
          </cell>
          <cell r="F13732" t="str">
            <v>10788</v>
          </cell>
          <cell r="G13732" t="str">
            <v>恒源煤电</v>
          </cell>
          <cell r="H13732">
            <v>1</v>
          </cell>
          <cell r="I13732">
            <v>1</v>
          </cell>
          <cell r="J13732">
            <v>0</v>
          </cell>
          <cell r="K13732">
            <v>0</v>
          </cell>
          <cell r="L13732">
            <v>0</v>
          </cell>
          <cell r="M13732">
            <v>0</v>
          </cell>
        </row>
        <row r="13733">
          <cell r="E13733" t="str">
            <v>6009712022</v>
          </cell>
          <cell r="F13733" t="str">
            <v>10788</v>
          </cell>
          <cell r="G13733" t="str">
            <v>恒源煤电</v>
          </cell>
          <cell r="H13733">
            <v>1</v>
          </cell>
          <cell r="I13733">
            <v>1</v>
          </cell>
          <cell r="J13733">
            <v>0</v>
          </cell>
          <cell r="K13733">
            <v>0</v>
          </cell>
          <cell r="L13733">
            <v>0</v>
          </cell>
          <cell r="M13733">
            <v>0</v>
          </cell>
        </row>
        <row r="13734">
          <cell r="E13734" t="str">
            <v>6009712023</v>
          </cell>
          <cell r="F13734" t="str">
            <v>10788</v>
          </cell>
          <cell r="G13734" t="str">
            <v>恒源煤电</v>
          </cell>
          <cell r="H13734">
            <v>1</v>
          </cell>
          <cell r="I13734">
            <v>1</v>
          </cell>
          <cell r="J13734">
            <v>0</v>
          </cell>
          <cell r="K13734">
            <v>0</v>
          </cell>
          <cell r="L13734">
            <v>0</v>
          </cell>
          <cell r="M13734">
            <v>0</v>
          </cell>
        </row>
        <row r="13735">
          <cell r="E13735" t="str">
            <v>6009732020</v>
          </cell>
          <cell r="F13735" t="str">
            <v>10789</v>
          </cell>
          <cell r="G13735" t="str">
            <v>宝胜股份</v>
          </cell>
          <cell r="H13735">
            <v>0</v>
          </cell>
          <cell r="I13735">
            <v>1</v>
          </cell>
          <cell r="J13735">
            <v>0</v>
          </cell>
          <cell r="K13735">
            <v>0</v>
          </cell>
          <cell r="L13735">
            <v>0</v>
          </cell>
          <cell r="M13735">
            <v>0</v>
          </cell>
        </row>
        <row r="13736">
          <cell r="E13736" t="str">
            <v>6009732021</v>
          </cell>
          <cell r="F13736" t="str">
            <v>10789</v>
          </cell>
          <cell r="G13736" t="str">
            <v>宝胜股份</v>
          </cell>
          <cell r="H13736">
            <v>0</v>
          </cell>
          <cell r="I13736">
            <v>1</v>
          </cell>
          <cell r="J13736">
            <v>0</v>
          </cell>
          <cell r="K13736">
            <v>0</v>
          </cell>
          <cell r="L13736">
            <v>0</v>
          </cell>
          <cell r="M13736">
            <v>0</v>
          </cell>
        </row>
        <row r="13737">
          <cell r="E13737" t="str">
            <v>6009732022</v>
          </cell>
          <cell r="F13737" t="str">
            <v>10789</v>
          </cell>
          <cell r="G13737" t="str">
            <v>宝胜股份</v>
          </cell>
          <cell r="H13737">
            <v>0</v>
          </cell>
          <cell r="I13737">
            <v>1</v>
          </cell>
          <cell r="J13737">
            <v>0</v>
          </cell>
          <cell r="K13737">
            <v>0</v>
          </cell>
          <cell r="L13737">
            <v>0</v>
          </cell>
          <cell r="M13737">
            <v>0</v>
          </cell>
        </row>
        <row r="13738">
          <cell r="E13738" t="str">
            <v>6009732023</v>
          </cell>
          <cell r="F13738" t="str">
            <v>10789</v>
          </cell>
          <cell r="G13738" t="str">
            <v>宝胜股份</v>
          </cell>
          <cell r="H13738">
            <v>1</v>
          </cell>
          <cell r="I13738">
            <v>1</v>
          </cell>
          <cell r="J13738">
            <v>0</v>
          </cell>
          <cell r="K13738">
            <v>0</v>
          </cell>
          <cell r="L13738">
            <v>0</v>
          </cell>
          <cell r="M13738">
            <v>1</v>
          </cell>
        </row>
        <row r="13739">
          <cell r="E13739" t="str">
            <v>6009752020</v>
          </cell>
          <cell r="F13739" t="str">
            <v>10790</v>
          </cell>
          <cell r="G13739" t="str">
            <v>新五丰</v>
          </cell>
          <cell r="H13739">
            <v>0</v>
          </cell>
          <cell r="I13739">
            <v>1</v>
          </cell>
          <cell r="J13739">
            <v>0</v>
          </cell>
          <cell r="K13739">
            <v>0</v>
          </cell>
          <cell r="L13739">
            <v>0</v>
          </cell>
          <cell r="M13739">
            <v>0</v>
          </cell>
        </row>
        <row r="13740">
          <cell r="E13740" t="str">
            <v>6009752021</v>
          </cell>
          <cell r="F13740" t="str">
            <v>10790</v>
          </cell>
          <cell r="G13740" t="str">
            <v>新五丰</v>
          </cell>
          <cell r="H13740">
            <v>1</v>
          </cell>
          <cell r="I13740">
            <v>1</v>
          </cell>
          <cell r="J13740">
            <v>0</v>
          </cell>
          <cell r="K13740">
            <v>0</v>
          </cell>
          <cell r="L13740">
            <v>0</v>
          </cell>
          <cell r="M13740">
            <v>0</v>
          </cell>
        </row>
        <row r="13741">
          <cell r="E13741" t="str">
            <v>6009752022</v>
          </cell>
          <cell r="F13741" t="str">
            <v>10790</v>
          </cell>
          <cell r="G13741" t="str">
            <v>新五丰</v>
          </cell>
          <cell r="H13741">
            <v>1</v>
          </cell>
          <cell r="I13741">
            <v>1</v>
          </cell>
          <cell r="J13741">
            <v>0</v>
          </cell>
          <cell r="K13741">
            <v>0</v>
          </cell>
          <cell r="L13741">
            <v>0</v>
          </cell>
          <cell r="M13741">
            <v>0</v>
          </cell>
        </row>
        <row r="13742">
          <cell r="E13742" t="str">
            <v>6009752023</v>
          </cell>
          <cell r="F13742" t="str">
            <v>10790</v>
          </cell>
          <cell r="G13742" t="str">
            <v>新五丰</v>
          </cell>
          <cell r="H13742">
            <v>1</v>
          </cell>
          <cell r="I13742">
            <v>1</v>
          </cell>
          <cell r="J13742">
            <v>0</v>
          </cell>
          <cell r="K13742">
            <v>0</v>
          </cell>
          <cell r="L13742">
            <v>0</v>
          </cell>
          <cell r="M13742">
            <v>0</v>
          </cell>
        </row>
        <row r="13743">
          <cell r="E13743" t="str">
            <v>6009762020</v>
          </cell>
          <cell r="F13743" t="str">
            <v>10808</v>
          </cell>
          <cell r="G13743" t="str">
            <v>健民集团</v>
          </cell>
          <cell r="H13743">
            <v>0</v>
          </cell>
          <cell r="I13743">
            <v>1</v>
          </cell>
          <cell r="J13743">
            <v>0</v>
          </cell>
          <cell r="K13743">
            <v>0</v>
          </cell>
          <cell r="L13743">
            <v>0</v>
          </cell>
          <cell r="M13743">
            <v>0</v>
          </cell>
        </row>
        <row r="13744">
          <cell r="E13744" t="str">
            <v>6009762021</v>
          </cell>
          <cell r="F13744" t="str">
            <v>10808</v>
          </cell>
          <cell r="G13744" t="str">
            <v>健民集团</v>
          </cell>
          <cell r="H13744">
            <v>0</v>
          </cell>
          <cell r="I13744">
            <v>1</v>
          </cell>
          <cell r="J13744">
            <v>0</v>
          </cell>
          <cell r="K13744">
            <v>0</v>
          </cell>
          <cell r="L13744">
            <v>0</v>
          </cell>
          <cell r="M13744">
            <v>0</v>
          </cell>
        </row>
        <row r="13745">
          <cell r="E13745" t="str">
            <v>6009762022</v>
          </cell>
          <cell r="F13745" t="str">
            <v>10808</v>
          </cell>
          <cell r="G13745" t="str">
            <v>健民集团</v>
          </cell>
          <cell r="H13745">
            <v>1</v>
          </cell>
          <cell r="I13745">
            <v>1</v>
          </cell>
          <cell r="J13745">
            <v>0</v>
          </cell>
          <cell r="K13745">
            <v>0</v>
          </cell>
          <cell r="L13745">
            <v>0</v>
          </cell>
          <cell r="M13745">
            <v>0</v>
          </cell>
        </row>
        <row r="13746">
          <cell r="E13746" t="str">
            <v>6009762023</v>
          </cell>
          <cell r="F13746" t="str">
            <v>10808</v>
          </cell>
          <cell r="G13746" t="str">
            <v>健民集团</v>
          </cell>
          <cell r="H13746">
            <v>0</v>
          </cell>
          <cell r="I13746">
            <v>1</v>
          </cell>
          <cell r="J13746">
            <v>0</v>
          </cell>
          <cell r="K13746">
            <v>0</v>
          </cell>
          <cell r="L13746">
            <v>0</v>
          </cell>
          <cell r="M13746">
            <v>0</v>
          </cell>
        </row>
        <row r="13747">
          <cell r="E13747" t="str">
            <v>6009772020</v>
          </cell>
          <cell r="F13747" t="str">
            <v>10108817</v>
          </cell>
          <cell r="G13747" t="str">
            <v>中国电影</v>
          </cell>
          <cell r="H13747">
            <v>0</v>
          </cell>
          <cell r="I13747">
            <v>1</v>
          </cell>
          <cell r="J13747">
            <v>0</v>
          </cell>
          <cell r="K13747">
            <v>0</v>
          </cell>
          <cell r="L13747">
            <v>0</v>
          </cell>
          <cell r="M13747">
            <v>0</v>
          </cell>
        </row>
        <row r="13748">
          <cell r="E13748" t="str">
            <v>6009772021</v>
          </cell>
          <cell r="F13748" t="str">
            <v>10108817</v>
          </cell>
          <cell r="G13748" t="str">
            <v>中国电影</v>
          </cell>
          <cell r="H13748">
            <v>0</v>
          </cell>
          <cell r="I13748">
            <v>1</v>
          </cell>
          <cell r="J13748">
            <v>0</v>
          </cell>
          <cell r="K13748">
            <v>0</v>
          </cell>
          <cell r="L13748">
            <v>0</v>
          </cell>
          <cell r="M13748">
            <v>0</v>
          </cell>
        </row>
        <row r="13749">
          <cell r="E13749" t="str">
            <v>6009772022</v>
          </cell>
          <cell r="F13749" t="str">
            <v>10108817</v>
          </cell>
          <cell r="G13749" t="str">
            <v>中国电影</v>
          </cell>
          <cell r="H13749">
            <v>0</v>
          </cell>
          <cell r="I13749">
            <v>1</v>
          </cell>
          <cell r="J13749">
            <v>0</v>
          </cell>
          <cell r="K13749">
            <v>0</v>
          </cell>
          <cell r="L13749">
            <v>0</v>
          </cell>
          <cell r="M13749">
            <v>0</v>
          </cell>
        </row>
        <row r="13750">
          <cell r="E13750" t="str">
            <v>6009772023</v>
          </cell>
          <cell r="F13750" t="str">
            <v>10108817</v>
          </cell>
          <cell r="G13750" t="str">
            <v>中国电影</v>
          </cell>
          <cell r="H13750">
            <v>0</v>
          </cell>
          <cell r="I13750">
            <v>1</v>
          </cell>
          <cell r="J13750">
            <v>0</v>
          </cell>
          <cell r="K13750">
            <v>0</v>
          </cell>
          <cell r="L13750">
            <v>0</v>
          </cell>
          <cell r="M13750">
            <v>0</v>
          </cell>
        </row>
        <row r="13751">
          <cell r="E13751" t="str">
            <v>6009792020</v>
          </cell>
          <cell r="F13751" t="str">
            <v>10810</v>
          </cell>
          <cell r="G13751" t="str">
            <v>广安爱众</v>
          </cell>
          <cell r="H13751">
            <v>0</v>
          </cell>
          <cell r="I13751">
            <v>1</v>
          </cell>
          <cell r="J13751">
            <v>0</v>
          </cell>
          <cell r="K13751">
            <v>0</v>
          </cell>
          <cell r="L13751">
            <v>0</v>
          </cell>
          <cell r="M13751">
            <v>0</v>
          </cell>
        </row>
        <row r="13752">
          <cell r="E13752" t="str">
            <v>6009792021</v>
          </cell>
          <cell r="F13752" t="str">
            <v>10810</v>
          </cell>
          <cell r="G13752" t="str">
            <v>广安爱众</v>
          </cell>
          <cell r="H13752">
            <v>1</v>
          </cell>
          <cell r="I13752">
            <v>1</v>
          </cell>
          <cell r="J13752">
            <v>0</v>
          </cell>
          <cell r="K13752">
            <v>0</v>
          </cell>
          <cell r="L13752">
            <v>0</v>
          </cell>
          <cell r="M13752">
            <v>0</v>
          </cell>
        </row>
        <row r="13753">
          <cell r="E13753" t="str">
            <v>6009792022</v>
          </cell>
          <cell r="F13753" t="str">
            <v>10810</v>
          </cell>
          <cell r="G13753" t="str">
            <v>广安爱众</v>
          </cell>
          <cell r="H13753">
            <v>1</v>
          </cell>
          <cell r="I13753">
            <v>1</v>
          </cell>
          <cell r="J13753">
            <v>0</v>
          </cell>
          <cell r="K13753">
            <v>0</v>
          </cell>
          <cell r="L13753">
            <v>0</v>
          </cell>
          <cell r="M13753">
            <v>0</v>
          </cell>
        </row>
        <row r="13754">
          <cell r="E13754" t="str">
            <v>6009792023</v>
          </cell>
          <cell r="F13754" t="str">
            <v>10810</v>
          </cell>
          <cell r="G13754" t="str">
            <v>广安爱众</v>
          </cell>
          <cell r="H13754">
            <v>1</v>
          </cell>
          <cell r="I13754">
            <v>1</v>
          </cell>
          <cell r="J13754">
            <v>0</v>
          </cell>
          <cell r="K13754">
            <v>0</v>
          </cell>
          <cell r="L13754">
            <v>0</v>
          </cell>
          <cell r="M13754">
            <v>0</v>
          </cell>
        </row>
        <row r="13755">
          <cell r="E13755" t="str">
            <v>6009802020</v>
          </cell>
          <cell r="F13755" t="str">
            <v>10811</v>
          </cell>
          <cell r="G13755" t="str">
            <v>北矿科技</v>
          </cell>
          <cell r="H13755">
            <v>0</v>
          </cell>
          <cell r="I13755">
            <v>1</v>
          </cell>
          <cell r="J13755">
            <v>0</v>
          </cell>
          <cell r="K13755">
            <v>0</v>
          </cell>
          <cell r="L13755">
            <v>0</v>
          </cell>
          <cell r="M13755">
            <v>0</v>
          </cell>
        </row>
        <row r="13756">
          <cell r="E13756" t="str">
            <v>6009802021</v>
          </cell>
          <cell r="F13756" t="str">
            <v>10811</v>
          </cell>
          <cell r="G13756" t="str">
            <v>北矿科技</v>
          </cell>
          <cell r="H13756">
            <v>0</v>
          </cell>
          <cell r="I13756">
            <v>1</v>
          </cell>
          <cell r="J13756">
            <v>0</v>
          </cell>
          <cell r="K13756">
            <v>0</v>
          </cell>
          <cell r="L13756">
            <v>0</v>
          </cell>
          <cell r="M13756">
            <v>0</v>
          </cell>
        </row>
        <row r="13757">
          <cell r="E13757" t="str">
            <v>6009802022</v>
          </cell>
          <cell r="F13757" t="str">
            <v>10811</v>
          </cell>
          <cell r="G13757" t="str">
            <v>北矿科技</v>
          </cell>
          <cell r="H13757">
            <v>1</v>
          </cell>
          <cell r="I13757">
            <v>1</v>
          </cell>
          <cell r="J13757">
            <v>0</v>
          </cell>
          <cell r="K13757">
            <v>0</v>
          </cell>
          <cell r="L13757">
            <v>0</v>
          </cell>
          <cell r="M13757">
            <v>0</v>
          </cell>
        </row>
        <row r="13758">
          <cell r="E13758" t="str">
            <v>6009802023</v>
          </cell>
          <cell r="F13758" t="str">
            <v>10811</v>
          </cell>
          <cell r="G13758" t="str">
            <v>北矿科技</v>
          </cell>
          <cell r="H13758">
            <v>0</v>
          </cell>
          <cell r="I13758">
            <v>1</v>
          </cell>
          <cell r="J13758">
            <v>0</v>
          </cell>
          <cell r="K13758">
            <v>0</v>
          </cell>
          <cell r="L13758">
            <v>0</v>
          </cell>
          <cell r="M13758">
            <v>0</v>
          </cell>
        </row>
        <row r="13759">
          <cell r="E13759" t="str">
            <v>6009812020</v>
          </cell>
          <cell r="F13759" t="str">
            <v>10812</v>
          </cell>
          <cell r="G13759" t="str">
            <v>汇鸿集团</v>
          </cell>
          <cell r="H13759">
            <v>1</v>
          </cell>
          <cell r="I13759">
            <v>1</v>
          </cell>
          <cell r="J13759">
            <v>0</v>
          </cell>
          <cell r="K13759">
            <v>0</v>
          </cell>
          <cell r="L13759">
            <v>0</v>
          </cell>
          <cell r="M13759">
            <v>0</v>
          </cell>
        </row>
        <row r="13760">
          <cell r="E13760" t="str">
            <v>6009812021</v>
          </cell>
          <cell r="F13760" t="str">
            <v>10812</v>
          </cell>
          <cell r="G13760" t="str">
            <v>汇鸿集团</v>
          </cell>
          <cell r="H13760">
            <v>0</v>
          </cell>
          <cell r="I13760">
            <v>1</v>
          </cell>
          <cell r="J13760">
            <v>0</v>
          </cell>
          <cell r="K13760">
            <v>0</v>
          </cell>
          <cell r="L13760">
            <v>0</v>
          </cell>
          <cell r="M13760">
            <v>1</v>
          </cell>
        </row>
        <row r="13761">
          <cell r="E13761" t="str">
            <v>6009812022</v>
          </cell>
          <cell r="F13761" t="str">
            <v>10812</v>
          </cell>
          <cell r="G13761" t="str">
            <v>汇鸿集团</v>
          </cell>
          <cell r="H13761">
            <v>0</v>
          </cell>
          <cell r="I13761">
            <v>1</v>
          </cell>
          <cell r="J13761">
            <v>0</v>
          </cell>
          <cell r="K13761">
            <v>0</v>
          </cell>
          <cell r="L13761">
            <v>0</v>
          </cell>
          <cell r="M13761">
            <v>1</v>
          </cell>
        </row>
        <row r="13762">
          <cell r="E13762" t="str">
            <v>6009812023</v>
          </cell>
          <cell r="F13762" t="str">
            <v>10812</v>
          </cell>
          <cell r="G13762" t="str">
            <v>汇鸿集团</v>
          </cell>
          <cell r="H13762">
            <v>0</v>
          </cell>
          <cell r="I13762">
            <v>1</v>
          </cell>
          <cell r="J13762">
            <v>0</v>
          </cell>
          <cell r="K13762">
            <v>0</v>
          </cell>
          <cell r="L13762">
            <v>0</v>
          </cell>
          <cell r="M13762">
            <v>0</v>
          </cell>
        </row>
        <row r="13763">
          <cell r="E13763" t="str">
            <v>6009822020</v>
          </cell>
          <cell r="F13763" t="str">
            <v>10843</v>
          </cell>
          <cell r="G13763" t="str">
            <v>宁波热电</v>
          </cell>
          <cell r="H13763">
            <v>0</v>
          </cell>
          <cell r="I13763">
            <v>1</v>
          </cell>
          <cell r="J13763">
            <v>0</v>
          </cell>
          <cell r="K13763">
            <v>0</v>
          </cell>
          <cell r="L13763">
            <v>0</v>
          </cell>
          <cell r="M13763">
            <v>0</v>
          </cell>
        </row>
        <row r="13764">
          <cell r="E13764" t="str">
            <v>6009822021</v>
          </cell>
          <cell r="F13764" t="str">
            <v>10843</v>
          </cell>
          <cell r="G13764" t="str">
            <v>宁波能源</v>
          </cell>
          <cell r="H13764">
            <v>1</v>
          </cell>
          <cell r="I13764">
            <v>1</v>
          </cell>
          <cell r="J13764">
            <v>0</v>
          </cell>
          <cell r="K13764">
            <v>0</v>
          </cell>
          <cell r="L13764">
            <v>0</v>
          </cell>
          <cell r="M13764">
            <v>0</v>
          </cell>
        </row>
        <row r="13765">
          <cell r="E13765" t="str">
            <v>6009822022</v>
          </cell>
          <cell r="F13765" t="str">
            <v>10843</v>
          </cell>
          <cell r="G13765" t="str">
            <v>宁波能源</v>
          </cell>
          <cell r="H13765">
            <v>1</v>
          </cell>
          <cell r="I13765">
            <v>1</v>
          </cell>
          <cell r="J13765">
            <v>0</v>
          </cell>
          <cell r="K13765">
            <v>0</v>
          </cell>
          <cell r="L13765">
            <v>0</v>
          </cell>
          <cell r="M13765">
            <v>0</v>
          </cell>
        </row>
        <row r="13766">
          <cell r="E13766" t="str">
            <v>6009822023</v>
          </cell>
          <cell r="F13766" t="str">
            <v>10843</v>
          </cell>
          <cell r="G13766" t="str">
            <v>宁波能源</v>
          </cell>
          <cell r="H13766">
            <v>1</v>
          </cell>
          <cell r="I13766">
            <v>1</v>
          </cell>
          <cell r="J13766">
            <v>0</v>
          </cell>
          <cell r="K13766">
            <v>0</v>
          </cell>
          <cell r="L13766">
            <v>0</v>
          </cell>
          <cell r="M13766">
            <v>0</v>
          </cell>
        </row>
        <row r="13767">
          <cell r="E13767" t="str">
            <v>6009832020</v>
          </cell>
          <cell r="F13767" t="str">
            <v>10844</v>
          </cell>
          <cell r="G13767" t="str">
            <v>惠而浦</v>
          </cell>
          <cell r="H13767">
            <v>1</v>
          </cell>
          <cell r="I13767">
            <v>1</v>
          </cell>
          <cell r="J13767">
            <v>0</v>
          </cell>
          <cell r="K13767">
            <v>0</v>
          </cell>
          <cell r="L13767">
            <v>0</v>
          </cell>
          <cell r="M13767">
            <v>1</v>
          </cell>
        </row>
        <row r="13768">
          <cell r="E13768" t="str">
            <v>6009832021</v>
          </cell>
          <cell r="F13768" t="str">
            <v>10844</v>
          </cell>
          <cell r="G13768" t="str">
            <v>惠而浦</v>
          </cell>
          <cell r="H13768">
            <v>1</v>
          </cell>
          <cell r="I13768">
            <v>1</v>
          </cell>
          <cell r="J13768">
            <v>0</v>
          </cell>
          <cell r="K13768">
            <v>0</v>
          </cell>
          <cell r="L13768">
            <v>0</v>
          </cell>
          <cell r="M13768">
            <v>1</v>
          </cell>
        </row>
        <row r="13769">
          <cell r="E13769" t="str">
            <v>6009832022</v>
          </cell>
          <cell r="F13769" t="str">
            <v>10844</v>
          </cell>
          <cell r="G13769" t="str">
            <v>惠而浦</v>
          </cell>
          <cell r="H13769">
            <v>1</v>
          </cell>
          <cell r="I13769">
            <v>1</v>
          </cell>
          <cell r="J13769">
            <v>0</v>
          </cell>
          <cell r="K13769">
            <v>0</v>
          </cell>
          <cell r="L13769">
            <v>0</v>
          </cell>
          <cell r="M13769">
            <v>1</v>
          </cell>
        </row>
        <row r="13770">
          <cell r="E13770" t="str">
            <v>6009832023</v>
          </cell>
          <cell r="F13770" t="str">
            <v>10844</v>
          </cell>
          <cell r="G13770" t="str">
            <v>惠而浦</v>
          </cell>
          <cell r="H13770">
            <v>1</v>
          </cell>
          <cell r="I13770">
            <v>1</v>
          </cell>
          <cell r="J13770">
            <v>0</v>
          </cell>
          <cell r="K13770">
            <v>0</v>
          </cell>
          <cell r="L13770">
            <v>0</v>
          </cell>
          <cell r="M13770">
            <v>1</v>
          </cell>
        </row>
        <row r="13771">
          <cell r="E13771" t="str">
            <v>6009842020</v>
          </cell>
          <cell r="F13771" t="str">
            <v>10845</v>
          </cell>
          <cell r="G13771" t="str">
            <v>建设机械</v>
          </cell>
          <cell r="H13771">
            <v>1</v>
          </cell>
          <cell r="I13771">
            <v>1</v>
          </cell>
          <cell r="J13771">
            <v>0</v>
          </cell>
          <cell r="K13771">
            <v>0</v>
          </cell>
          <cell r="L13771">
            <v>0</v>
          </cell>
          <cell r="M13771">
            <v>0</v>
          </cell>
        </row>
        <row r="13772">
          <cell r="E13772" t="str">
            <v>6009842021</v>
          </cell>
          <cell r="F13772" t="str">
            <v>10845</v>
          </cell>
          <cell r="G13772" t="str">
            <v>建设机械</v>
          </cell>
          <cell r="H13772">
            <v>1</v>
          </cell>
          <cell r="I13772">
            <v>1</v>
          </cell>
          <cell r="J13772">
            <v>0</v>
          </cell>
          <cell r="K13772">
            <v>0</v>
          </cell>
          <cell r="L13772">
            <v>0</v>
          </cell>
          <cell r="M13772">
            <v>0</v>
          </cell>
        </row>
        <row r="13773">
          <cell r="E13773" t="str">
            <v>6009842022</v>
          </cell>
          <cell r="F13773" t="str">
            <v>10845</v>
          </cell>
          <cell r="G13773" t="str">
            <v>建设机械</v>
          </cell>
          <cell r="H13773">
            <v>1</v>
          </cell>
          <cell r="I13773">
            <v>1</v>
          </cell>
          <cell r="J13773">
            <v>0</v>
          </cell>
          <cell r="K13773">
            <v>0</v>
          </cell>
          <cell r="L13773">
            <v>0</v>
          </cell>
          <cell r="M13773">
            <v>0</v>
          </cell>
        </row>
        <row r="13774">
          <cell r="E13774" t="str">
            <v>6009842023</v>
          </cell>
          <cell r="F13774" t="str">
            <v>10845</v>
          </cell>
          <cell r="G13774" t="str">
            <v>建设机械</v>
          </cell>
          <cell r="H13774">
            <v>1</v>
          </cell>
          <cell r="I13774">
            <v>1</v>
          </cell>
          <cell r="J13774">
            <v>0</v>
          </cell>
          <cell r="K13774">
            <v>0</v>
          </cell>
          <cell r="L13774">
            <v>0</v>
          </cell>
          <cell r="M13774">
            <v>0</v>
          </cell>
        </row>
        <row r="13775">
          <cell r="E13775" t="str">
            <v>6009852020</v>
          </cell>
          <cell r="F13775" t="str">
            <v>10846</v>
          </cell>
          <cell r="G13775" t="str">
            <v>淮北矿业</v>
          </cell>
          <cell r="H13775">
            <v>0</v>
          </cell>
          <cell r="I13775">
            <v>1</v>
          </cell>
          <cell r="J13775">
            <v>0</v>
          </cell>
          <cell r="K13775">
            <v>0</v>
          </cell>
          <cell r="L13775">
            <v>0</v>
          </cell>
          <cell r="M13775">
            <v>0</v>
          </cell>
        </row>
        <row r="13776">
          <cell r="E13776" t="str">
            <v>6009852021</v>
          </cell>
          <cell r="F13776" t="str">
            <v>10846</v>
          </cell>
          <cell r="G13776" t="str">
            <v>淮北矿业</v>
          </cell>
          <cell r="H13776">
            <v>0</v>
          </cell>
          <cell r="I13776">
            <v>1</v>
          </cell>
          <cell r="J13776">
            <v>0</v>
          </cell>
          <cell r="K13776">
            <v>0</v>
          </cell>
          <cell r="L13776">
            <v>0</v>
          </cell>
          <cell r="M13776">
            <v>0</v>
          </cell>
        </row>
        <row r="13777">
          <cell r="E13777" t="str">
            <v>6009852022</v>
          </cell>
          <cell r="F13777" t="str">
            <v>10846</v>
          </cell>
          <cell r="G13777" t="str">
            <v>淮北矿业</v>
          </cell>
          <cell r="H13777">
            <v>1</v>
          </cell>
          <cell r="I13777">
            <v>1</v>
          </cell>
          <cell r="J13777">
            <v>0</v>
          </cell>
          <cell r="K13777">
            <v>0</v>
          </cell>
          <cell r="L13777">
            <v>0</v>
          </cell>
          <cell r="M13777">
            <v>0</v>
          </cell>
        </row>
        <row r="13778">
          <cell r="E13778" t="str">
            <v>6009852023</v>
          </cell>
          <cell r="F13778" t="str">
            <v>10846</v>
          </cell>
          <cell r="G13778" t="str">
            <v>淮北矿业</v>
          </cell>
          <cell r="H13778">
            <v>1</v>
          </cell>
          <cell r="I13778">
            <v>1</v>
          </cell>
          <cell r="J13778">
            <v>0</v>
          </cell>
          <cell r="K13778">
            <v>0</v>
          </cell>
          <cell r="L13778">
            <v>0</v>
          </cell>
          <cell r="M13778">
            <v>0</v>
          </cell>
        </row>
        <row r="13779">
          <cell r="E13779" t="str">
            <v>6009862020</v>
          </cell>
          <cell r="F13779" t="str">
            <v>10816</v>
          </cell>
          <cell r="G13779" t="str">
            <v>科达股份</v>
          </cell>
          <cell r="H13779">
            <v>0</v>
          </cell>
          <cell r="I13779">
            <v>1</v>
          </cell>
          <cell r="J13779">
            <v>0</v>
          </cell>
          <cell r="K13779">
            <v>0</v>
          </cell>
          <cell r="L13779">
            <v>0</v>
          </cell>
          <cell r="M13779">
            <v>0</v>
          </cell>
        </row>
        <row r="13780">
          <cell r="E13780" t="str">
            <v>6009862021</v>
          </cell>
          <cell r="F13780" t="str">
            <v>10816</v>
          </cell>
          <cell r="G13780" t="str">
            <v>浙文互联</v>
          </cell>
          <cell r="H13780">
            <v>0</v>
          </cell>
          <cell r="I13780">
            <v>1</v>
          </cell>
          <cell r="J13780">
            <v>0</v>
          </cell>
          <cell r="K13780">
            <v>0</v>
          </cell>
          <cell r="L13780">
            <v>0</v>
          </cell>
          <cell r="M13780">
            <v>0</v>
          </cell>
        </row>
        <row r="13781">
          <cell r="E13781" t="str">
            <v>6009862022</v>
          </cell>
          <cell r="F13781" t="str">
            <v>10816</v>
          </cell>
          <cell r="G13781" t="str">
            <v>浙文互联</v>
          </cell>
          <cell r="H13781">
            <v>0</v>
          </cell>
          <cell r="I13781">
            <v>1</v>
          </cell>
          <cell r="J13781">
            <v>0</v>
          </cell>
          <cell r="K13781">
            <v>0</v>
          </cell>
          <cell r="L13781">
            <v>0</v>
          </cell>
          <cell r="M13781">
            <v>0</v>
          </cell>
        </row>
        <row r="13782">
          <cell r="E13782" t="str">
            <v>6009862023</v>
          </cell>
          <cell r="F13782" t="str">
            <v>10816</v>
          </cell>
          <cell r="G13782" t="str">
            <v>浙文互联</v>
          </cell>
          <cell r="H13782">
            <v>0</v>
          </cell>
          <cell r="I13782">
            <v>1</v>
          </cell>
          <cell r="J13782">
            <v>0</v>
          </cell>
          <cell r="K13782">
            <v>0</v>
          </cell>
          <cell r="L13782">
            <v>0</v>
          </cell>
          <cell r="M13782">
            <v>0</v>
          </cell>
        </row>
        <row r="13783">
          <cell r="E13783" t="str">
            <v>6009872020</v>
          </cell>
          <cell r="F13783" t="str">
            <v>10817</v>
          </cell>
          <cell r="G13783" t="str">
            <v>航民股份</v>
          </cell>
          <cell r="H13783">
            <v>1</v>
          </cell>
          <cell r="I13783">
            <v>1</v>
          </cell>
          <cell r="J13783">
            <v>0</v>
          </cell>
          <cell r="K13783">
            <v>0</v>
          </cell>
          <cell r="L13783">
            <v>0</v>
          </cell>
          <cell r="M13783">
            <v>0</v>
          </cell>
        </row>
        <row r="13784">
          <cell r="E13784" t="str">
            <v>6009872021</v>
          </cell>
          <cell r="F13784" t="str">
            <v>10817</v>
          </cell>
          <cell r="G13784" t="str">
            <v>航民股份</v>
          </cell>
          <cell r="H13784">
            <v>1</v>
          </cell>
          <cell r="I13784">
            <v>1</v>
          </cell>
          <cell r="J13784">
            <v>0</v>
          </cell>
          <cell r="K13784">
            <v>0</v>
          </cell>
          <cell r="L13784">
            <v>0</v>
          </cell>
          <cell r="M13784">
            <v>1</v>
          </cell>
        </row>
        <row r="13785">
          <cell r="E13785" t="str">
            <v>6009872022</v>
          </cell>
          <cell r="F13785" t="str">
            <v>10817</v>
          </cell>
          <cell r="G13785" t="str">
            <v>航民股份</v>
          </cell>
          <cell r="H13785">
            <v>1</v>
          </cell>
          <cell r="I13785">
            <v>1</v>
          </cell>
          <cell r="J13785">
            <v>0</v>
          </cell>
          <cell r="K13785">
            <v>0</v>
          </cell>
          <cell r="L13785">
            <v>0</v>
          </cell>
          <cell r="M13785">
            <v>1</v>
          </cell>
        </row>
        <row r="13786">
          <cell r="E13786" t="str">
            <v>6009872023</v>
          </cell>
          <cell r="F13786" t="str">
            <v>10817</v>
          </cell>
          <cell r="G13786" t="str">
            <v>航民股份</v>
          </cell>
          <cell r="H13786">
            <v>1</v>
          </cell>
          <cell r="I13786">
            <v>1</v>
          </cell>
          <cell r="J13786">
            <v>0</v>
          </cell>
          <cell r="K13786">
            <v>0</v>
          </cell>
          <cell r="L13786">
            <v>0</v>
          </cell>
          <cell r="M13786">
            <v>1</v>
          </cell>
        </row>
        <row r="13787">
          <cell r="E13787" t="str">
            <v>6009882020</v>
          </cell>
          <cell r="F13787" t="str">
            <v>10818</v>
          </cell>
          <cell r="G13787" t="str">
            <v>赤峰黄金</v>
          </cell>
          <cell r="H13787">
            <v>1</v>
          </cell>
          <cell r="I13787">
            <v>1</v>
          </cell>
          <cell r="J13787">
            <v>0</v>
          </cell>
          <cell r="K13787">
            <v>0</v>
          </cell>
          <cell r="L13787">
            <v>0</v>
          </cell>
          <cell r="M13787">
            <v>0</v>
          </cell>
        </row>
        <row r="13788">
          <cell r="E13788" t="str">
            <v>6009882021</v>
          </cell>
          <cell r="F13788" t="str">
            <v>10818</v>
          </cell>
          <cell r="G13788" t="str">
            <v>赤峰黄金</v>
          </cell>
          <cell r="H13788">
            <v>1</v>
          </cell>
          <cell r="I13788">
            <v>1</v>
          </cell>
          <cell r="J13788">
            <v>0</v>
          </cell>
          <cell r="K13788">
            <v>0</v>
          </cell>
          <cell r="L13788">
            <v>0</v>
          </cell>
          <cell r="M13788">
            <v>0</v>
          </cell>
        </row>
        <row r="13789">
          <cell r="E13789" t="str">
            <v>6009882022</v>
          </cell>
          <cell r="F13789" t="str">
            <v>10818</v>
          </cell>
          <cell r="G13789" t="str">
            <v>赤峰黄金</v>
          </cell>
          <cell r="H13789">
            <v>1</v>
          </cell>
          <cell r="I13789">
            <v>1</v>
          </cell>
          <cell r="J13789">
            <v>0</v>
          </cell>
          <cell r="K13789">
            <v>0</v>
          </cell>
          <cell r="L13789">
            <v>0</v>
          </cell>
          <cell r="M13789">
            <v>0</v>
          </cell>
        </row>
        <row r="13790">
          <cell r="E13790" t="str">
            <v>6009882023</v>
          </cell>
          <cell r="F13790" t="str">
            <v>10818</v>
          </cell>
          <cell r="G13790" t="str">
            <v>赤峰黄金</v>
          </cell>
          <cell r="H13790">
            <v>1</v>
          </cell>
          <cell r="I13790">
            <v>1</v>
          </cell>
          <cell r="J13790">
            <v>0</v>
          </cell>
          <cell r="K13790">
            <v>0</v>
          </cell>
          <cell r="L13790">
            <v>0</v>
          </cell>
          <cell r="M13790">
            <v>1</v>
          </cell>
        </row>
        <row r="13791">
          <cell r="E13791" t="str">
            <v>6009892020</v>
          </cell>
          <cell r="F13791" t="str">
            <v>105664</v>
          </cell>
          <cell r="G13791" t="str">
            <v>宝丰能源</v>
          </cell>
          <cell r="H13791">
            <v>0</v>
          </cell>
          <cell r="I13791">
            <v>1</v>
          </cell>
          <cell r="J13791">
            <v>0</v>
          </cell>
          <cell r="K13791">
            <v>0</v>
          </cell>
          <cell r="L13791">
            <v>0</v>
          </cell>
          <cell r="M13791">
            <v>1</v>
          </cell>
        </row>
        <row r="13792">
          <cell r="E13792" t="str">
            <v>6009892021</v>
          </cell>
          <cell r="F13792" t="str">
            <v>105664</v>
          </cell>
          <cell r="G13792" t="str">
            <v>宝丰能源</v>
          </cell>
          <cell r="H13792">
            <v>1</v>
          </cell>
          <cell r="I13792">
            <v>1</v>
          </cell>
          <cell r="J13792">
            <v>0</v>
          </cell>
          <cell r="K13792">
            <v>0</v>
          </cell>
          <cell r="L13792">
            <v>0</v>
          </cell>
          <cell r="M13792">
            <v>0</v>
          </cell>
        </row>
        <row r="13793">
          <cell r="E13793" t="str">
            <v>6009892022</v>
          </cell>
          <cell r="F13793" t="str">
            <v>105664</v>
          </cell>
          <cell r="G13793" t="str">
            <v>宝丰能源</v>
          </cell>
          <cell r="H13793">
            <v>1</v>
          </cell>
          <cell r="I13793">
            <v>1</v>
          </cell>
          <cell r="J13793">
            <v>0</v>
          </cell>
          <cell r="K13793">
            <v>1</v>
          </cell>
          <cell r="L13793">
            <v>0</v>
          </cell>
          <cell r="M13793">
            <v>0</v>
          </cell>
        </row>
        <row r="13794">
          <cell r="E13794" t="str">
            <v>6009892023</v>
          </cell>
          <cell r="F13794" t="str">
            <v>105664</v>
          </cell>
          <cell r="G13794" t="str">
            <v>宝丰能源</v>
          </cell>
          <cell r="H13794">
            <v>0</v>
          </cell>
          <cell r="I13794">
            <v>1</v>
          </cell>
          <cell r="J13794">
            <v>0</v>
          </cell>
          <cell r="K13794">
            <v>1</v>
          </cell>
          <cell r="L13794">
            <v>0</v>
          </cell>
          <cell r="M13794">
            <v>1</v>
          </cell>
        </row>
        <row r="13795">
          <cell r="E13795" t="str">
            <v>6009902020</v>
          </cell>
          <cell r="F13795" t="str">
            <v>10848</v>
          </cell>
          <cell r="G13795" t="str">
            <v>四创电子</v>
          </cell>
          <cell r="H13795">
            <v>1</v>
          </cell>
          <cell r="I13795">
            <v>1</v>
          </cell>
          <cell r="J13795">
            <v>0</v>
          </cell>
          <cell r="K13795">
            <v>0</v>
          </cell>
          <cell r="L13795">
            <v>0</v>
          </cell>
          <cell r="M13795">
            <v>1</v>
          </cell>
        </row>
        <row r="13796">
          <cell r="E13796" t="str">
            <v>6009902021</v>
          </cell>
          <cell r="F13796" t="str">
            <v>10848</v>
          </cell>
          <cell r="G13796" t="str">
            <v>四创电子</v>
          </cell>
          <cell r="H13796">
            <v>1</v>
          </cell>
          <cell r="I13796">
            <v>1</v>
          </cell>
          <cell r="J13796">
            <v>0</v>
          </cell>
          <cell r="K13796">
            <v>0</v>
          </cell>
          <cell r="L13796">
            <v>0</v>
          </cell>
          <cell r="M13796">
            <v>1</v>
          </cell>
        </row>
        <row r="13797">
          <cell r="E13797" t="str">
            <v>6009902022</v>
          </cell>
          <cell r="F13797" t="str">
            <v>10848</v>
          </cell>
          <cell r="G13797" t="str">
            <v>四创电子</v>
          </cell>
          <cell r="H13797">
            <v>1</v>
          </cell>
          <cell r="I13797">
            <v>1</v>
          </cell>
          <cell r="J13797">
            <v>0</v>
          </cell>
          <cell r="K13797">
            <v>0</v>
          </cell>
          <cell r="L13797">
            <v>0</v>
          </cell>
          <cell r="M13797">
            <v>1</v>
          </cell>
        </row>
        <row r="13798">
          <cell r="E13798" t="str">
            <v>6009902023</v>
          </cell>
          <cell r="F13798" t="str">
            <v>10848</v>
          </cell>
          <cell r="G13798" t="str">
            <v>四创电子</v>
          </cell>
          <cell r="H13798">
            <v>1</v>
          </cell>
          <cell r="I13798">
            <v>1</v>
          </cell>
          <cell r="J13798">
            <v>0</v>
          </cell>
          <cell r="K13798">
            <v>0</v>
          </cell>
          <cell r="L13798">
            <v>0</v>
          </cell>
          <cell r="M13798">
            <v>1</v>
          </cell>
        </row>
        <row r="13799">
          <cell r="E13799" t="str">
            <v>6009922020</v>
          </cell>
          <cell r="F13799" t="str">
            <v>10850</v>
          </cell>
          <cell r="G13799" t="str">
            <v>贵绳股份</v>
          </cell>
          <cell r="H13799">
            <v>0</v>
          </cell>
          <cell r="I13799">
            <v>1</v>
          </cell>
          <cell r="J13799">
            <v>0</v>
          </cell>
          <cell r="K13799">
            <v>0</v>
          </cell>
          <cell r="L13799">
            <v>0</v>
          </cell>
          <cell r="M13799">
            <v>1</v>
          </cell>
        </row>
        <row r="13800">
          <cell r="E13800" t="str">
            <v>6009922021</v>
          </cell>
          <cell r="F13800" t="str">
            <v>10850</v>
          </cell>
          <cell r="G13800" t="str">
            <v>贵绳股份</v>
          </cell>
          <cell r="H13800">
            <v>1</v>
          </cell>
          <cell r="I13800">
            <v>1</v>
          </cell>
          <cell r="J13800">
            <v>0</v>
          </cell>
          <cell r="K13800">
            <v>0</v>
          </cell>
          <cell r="L13800">
            <v>0</v>
          </cell>
          <cell r="M13800">
            <v>1</v>
          </cell>
        </row>
        <row r="13801">
          <cell r="E13801" t="str">
            <v>6009922022</v>
          </cell>
          <cell r="F13801" t="str">
            <v>10850</v>
          </cell>
          <cell r="G13801" t="str">
            <v>贵绳股份</v>
          </cell>
          <cell r="H13801">
            <v>1</v>
          </cell>
          <cell r="I13801">
            <v>1</v>
          </cell>
          <cell r="J13801">
            <v>0</v>
          </cell>
          <cell r="K13801">
            <v>0</v>
          </cell>
          <cell r="L13801">
            <v>0</v>
          </cell>
          <cell r="M13801">
            <v>1</v>
          </cell>
        </row>
        <row r="13802">
          <cell r="E13802" t="str">
            <v>6009922023</v>
          </cell>
          <cell r="F13802" t="str">
            <v>10850</v>
          </cell>
          <cell r="G13802" t="str">
            <v>贵绳股份</v>
          </cell>
          <cell r="H13802">
            <v>1</v>
          </cell>
          <cell r="I13802">
            <v>1</v>
          </cell>
          <cell r="J13802">
            <v>0</v>
          </cell>
          <cell r="K13802">
            <v>0</v>
          </cell>
          <cell r="L13802">
            <v>0</v>
          </cell>
          <cell r="M13802">
            <v>1</v>
          </cell>
        </row>
        <row r="13803">
          <cell r="E13803" t="str">
            <v>6009932020</v>
          </cell>
          <cell r="F13803" t="str">
            <v>10851</v>
          </cell>
          <cell r="G13803" t="str">
            <v>马应龙</v>
          </cell>
          <cell r="H13803">
            <v>0</v>
          </cell>
          <cell r="I13803">
            <v>1</v>
          </cell>
          <cell r="J13803">
            <v>0</v>
          </cell>
          <cell r="K13803">
            <v>0</v>
          </cell>
          <cell r="L13803">
            <v>0</v>
          </cell>
          <cell r="M13803">
            <v>0</v>
          </cell>
        </row>
        <row r="13804">
          <cell r="E13804" t="str">
            <v>6009932021</v>
          </cell>
          <cell r="F13804" t="str">
            <v>10851</v>
          </cell>
          <cell r="G13804" t="str">
            <v>马应龙</v>
          </cell>
          <cell r="H13804">
            <v>0</v>
          </cell>
          <cell r="I13804">
            <v>1</v>
          </cell>
          <cell r="J13804">
            <v>0</v>
          </cell>
          <cell r="K13804">
            <v>0</v>
          </cell>
          <cell r="L13804">
            <v>0</v>
          </cell>
          <cell r="M13804">
            <v>1</v>
          </cell>
        </row>
        <row r="13805">
          <cell r="E13805" t="str">
            <v>6009932022</v>
          </cell>
          <cell r="F13805" t="str">
            <v>10851</v>
          </cell>
          <cell r="G13805" t="str">
            <v>马应龙</v>
          </cell>
          <cell r="H13805">
            <v>0</v>
          </cell>
          <cell r="I13805">
            <v>1</v>
          </cell>
          <cell r="J13805">
            <v>0</v>
          </cell>
          <cell r="K13805">
            <v>0</v>
          </cell>
          <cell r="L13805">
            <v>0</v>
          </cell>
          <cell r="M13805">
            <v>0</v>
          </cell>
        </row>
        <row r="13806">
          <cell r="E13806" t="str">
            <v>6009932023</v>
          </cell>
          <cell r="F13806" t="str">
            <v>10851</v>
          </cell>
          <cell r="G13806" t="str">
            <v>马应龙</v>
          </cell>
          <cell r="H13806">
            <v>1</v>
          </cell>
          <cell r="I13806">
            <v>1</v>
          </cell>
          <cell r="J13806">
            <v>0</v>
          </cell>
          <cell r="K13806">
            <v>0</v>
          </cell>
          <cell r="L13806">
            <v>0</v>
          </cell>
          <cell r="M13806">
            <v>1</v>
          </cell>
        </row>
        <row r="13807">
          <cell r="E13807" t="str">
            <v>6009952020</v>
          </cell>
          <cell r="F13807" t="str">
            <v>10852</v>
          </cell>
          <cell r="G13807" t="str">
            <v>文山电力</v>
          </cell>
          <cell r="H13807">
            <v>0</v>
          </cell>
          <cell r="I13807">
            <v>1</v>
          </cell>
          <cell r="J13807">
            <v>0</v>
          </cell>
          <cell r="K13807">
            <v>0</v>
          </cell>
          <cell r="L13807">
            <v>0</v>
          </cell>
          <cell r="M13807">
            <v>0</v>
          </cell>
        </row>
        <row r="13808">
          <cell r="E13808" t="str">
            <v>6009952021</v>
          </cell>
          <cell r="F13808" t="str">
            <v>10852</v>
          </cell>
          <cell r="G13808" t="str">
            <v>文山电力</v>
          </cell>
          <cell r="H13808">
            <v>0</v>
          </cell>
          <cell r="I13808">
            <v>1</v>
          </cell>
          <cell r="J13808">
            <v>0</v>
          </cell>
          <cell r="K13808">
            <v>0</v>
          </cell>
          <cell r="L13808">
            <v>0</v>
          </cell>
          <cell r="M13808">
            <v>0</v>
          </cell>
        </row>
        <row r="13809">
          <cell r="E13809" t="str">
            <v>6009952022</v>
          </cell>
          <cell r="F13809" t="str">
            <v>10852</v>
          </cell>
          <cell r="G13809" t="str">
            <v>南网储能</v>
          </cell>
          <cell r="H13809">
            <v>0</v>
          </cell>
          <cell r="I13809">
            <v>1</v>
          </cell>
          <cell r="J13809">
            <v>0</v>
          </cell>
          <cell r="K13809">
            <v>0</v>
          </cell>
          <cell r="L13809">
            <v>0</v>
          </cell>
          <cell r="M13809">
            <v>0</v>
          </cell>
        </row>
        <row r="13810">
          <cell r="E13810" t="str">
            <v>6009952023</v>
          </cell>
          <cell r="F13810" t="str">
            <v>10852</v>
          </cell>
          <cell r="G13810" t="str">
            <v>南网储能</v>
          </cell>
          <cell r="H13810">
            <v>0</v>
          </cell>
          <cell r="I13810">
            <v>1</v>
          </cell>
          <cell r="J13810">
            <v>0</v>
          </cell>
          <cell r="K13810">
            <v>0</v>
          </cell>
          <cell r="L13810">
            <v>0</v>
          </cell>
          <cell r="M13810">
            <v>0</v>
          </cell>
        </row>
        <row r="13811">
          <cell r="E13811" t="str">
            <v>6009962020</v>
          </cell>
          <cell r="F13811" t="str">
            <v>10145017</v>
          </cell>
          <cell r="G13811" t="str">
            <v>贵广网络</v>
          </cell>
          <cell r="H13811">
            <v>0</v>
          </cell>
          <cell r="I13811">
            <v>1</v>
          </cell>
          <cell r="J13811">
            <v>0</v>
          </cell>
          <cell r="K13811">
            <v>0</v>
          </cell>
          <cell r="L13811">
            <v>0</v>
          </cell>
          <cell r="M13811">
            <v>0</v>
          </cell>
        </row>
        <row r="13812">
          <cell r="E13812" t="str">
            <v>6009962021</v>
          </cell>
          <cell r="F13812" t="str">
            <v>10145017</v>
          </cell>
          <cell r="G13812" t="str">
            <v>贵广网络</v>
          </cell>
          <cell r="H13812">
            <v>0</v>
          </cell>
          <cell r="I13812">
            <v>1</v>
          </cell>
          <cell r="J13812">
            <v>0</v>
          </cell>
          <cell r="K13812">
            <v>0</v>
          </cell>
          <cell r="L13812">
            <v>0</v>
          </cell>
          <cell r="M13812">
            <v>0</v>
          </cell>
        </row>
        <row r="13813">
          <cell r="E13813" t="str">
            <v>6009962022</v>
          </cell>
          <cell r="F13813" t="str">
            <v>10145017</v>
          </cell>
          <cell r="G13813" t="str">
            <v>贵广网络</v>
          </cell>
          <cell r="H13813">
            <v>0</v>
          </cell>
          <cell r="I13813">
            <v>1</v>
          </cell>
          <cell r="J13813">
            <v>0</v>
          </cell>
          <cell r="K13813">
            <v>0</v>
          </cell>
          <cell r="L13813">
            <v>0</v>
          </cell>
          <cell r="M13813">
            <v>0</v>
          </cell>
        </row>
        <row r="13814">
          <cell r="E13814" t="str">
            <v>6009962023</v>
          </cell>
          <cell r="F13814" t="str">
            <v>10145017</v>
          </cell>
          <cell r="G13814" t="str">
            <v>贵广网络</v>
          </cell>
          <cell r="H13814">
            <v>0</v>
          </cell>
          <cell r="I13814">
            <v>1</v>
          </cell>
          <cell r="J13814">
            <v>0</v>
          </cell>
          <cell r="K13814">
            <v>0</v>
          </cell>
          <cell r="L13814">
            <v>0</v>
          </cell>
          <cell r="M13814">
            <v>0</v>
          </cell>
        </row>
        <row r="13815">
          <cell r="E13815" t="str">
            <v>6009972020</v>
          </cell>
          <cell r="F13815" t="str">
            <v>10871</v>
          </cell>
          <cell r="G13815" t="str">
            <v>开滦股份</v>
          </cell>
          <cell r="H13815">
            <v>0</v>
          </cell>
          <cell r="I13815">
            <v>1</v>
          </cell>
          <cell r="J13815">
            <v>0</v>
          </cell>
          <cell r="K13815">
            <v>0</v>
          </cell>
          <cell r="L13815">
            <v>0</v>
          </cell>
          <cell r="M13815">
            <v>1</v>
          </cell>
        </row>
        <row r="13816">
          <cell r="E13816" t="str">
            <v>6009972021</v>
          </cell>
          <cell r="F13816" t="str">
            <v>10871</v>
          </cell>
          <cell r="G13816" t="str">
            <v>开滦股份</v>
          </cell>
          <cell r="H13816">
            <v>1</v>
          </cell>
          <cell r="I13816">
            <v>1</v>
          </cell>
          <cell r="J13816">
            <v>0</v>
          </cell>
          <cell r="K13816">
            <v>0</v>
          </cell>
          <cell r="L13816">
            <v>0</v>
          </cell>
          <cell r="M13816">
            <v>0</v>
          </cell>
        </row>
        <row r="13817">
          <cell r="E13817" t="str">
            <v>6009972022</v>
          </cell>
          <cell r="F13817" t="str">
            <v>10871</v>
          </cell>
          <cell r="G13817" t="str">
            <v>开滦股份</v>
          </cell>
          <cell r="H13817">
            <v>1</v>
          </cell>
          <cell r="I13817">
            <v>1</v>
          </cell>
          <cell r="J13817">
            <v>0</v>
          </cell>
          <cell r="K13817">
            <v>0</v>
          </cell>
          <cell r="L13817">
            <v>0</v>
          </cell>
          <cell r="M13817">
            <v>0</v>
          </cell>
        </row>
        <row r="13818">
          <cell r="E13818" t="str">
            <v>6009972023</v>
          </cell>
          <cell r="F13818" t="str">
            <v>10871</v>
          </cell>
          <cell r="G13818" t="str">
            <v>开滦股份</v>
          </cell>
          <cell r="H13818">
            <v>1</v>
          </cell>
          <cell r="I13818">
            <v>1</v>
          </cell>
          <cell r="J13818">
            <v>0</v>
          </cell>
          <cell r="K13818">
            <v>0</v>
          </cell>
          <cell r="L13818">
            <v>0</v>
          </cell>
          <cell r="M13818">
            <v>0</v>
          </cell>
        </row>
        <row r="13819">
          <cell r="E13819" t="str">
            <v>6009982020</v>
          </cell>
          <cell r="F13819" t="str">
            <v>10973</v>
          </cell>
          <cell r="G13819" t="str">
            <v>九州通</v>
          </cell>
          <cell r="H13819">
            <v>1</v>
          </cell>
          <cell r="I13819">
            <v>1</v>
          </cell>
          <cell r="J13819">
            <v>0</v>
          </cell>
          <cell r="K13819">
            <v>0</v>
          </cell>
          <cell r="L13819">
            <v>0</v>
          </cell>
          <cell r="M13819">
            <v>0</v>
          </cell>
        </row>
        <row r="13820">
          <cell r="E13820" t="str">
            <v>6009982021</v>
          </cell>
          <cell r="F13820" t="str">
            <v>10973</v>
          </cell>
          <cell r="G13820" t="str">
            <v>九州通</v>
          </cell>
          <cell r="H13820">
            <v>1</v>
          </cell>
          <cell r="I13820">
            <v>1</v>
          </cell>
          <cell r="J13820">
            <v>0</v>
          </cell>
          <cell r="K13820">
            <v>0</v>
          </cell>
          <cell r="L13820">
            <v>0</v>
          </cell>
          <cell r="M13820">
            <v>1</v>
          </cell>
        </row>
        <row r="13821">
          <cell r="E13821" t="str">
            <v>6009982022</v>
          </cell>
          <cell r="F13821" t="str">
            <v>10973</v>
          </cell>
          <cell r="G13821" t="str">
            <v>九州通</v>
          </cell>
          <cell r="H13821">
            <v>1</v>
          </cell>
          <cell r="I13821">
            <v>1</v>
          </cell>
          <cell r="J13821">
            <v>0</v>
          </cell>
          <cell r="K13821">
            <v>0</v>
          </cell>
          <cell r="L13821">
            <v>0</v>
          </cell>
          <cell r="M13821">
            <v>1</v>
          </cell>
        </row>
        <row r="13822">
          <cell r="E13822" t="str">
            <v>6009982023</v>
          </cell>
          <cell r="F13822" t="str">
            <v>10973</v>
          </cell>
          <cell r="G13822" t="str">
            <v>九州通</v>
          </cell>
          <cell r="H13822">
            <v>1</v>
          </cell>
          <cell r="I13822">
            <v>1</v>
          </cell>
          <cell r="J13822">
            <v>0</v>
          </cell>
          <cell r="K13822">
            <v>0</v>
          </cell>
          <cell r="L13822">
            <v>0</v>
          </cell>
          <cell r="M13822">
            <v>1</v>
          </cell>
        </row>
        <row r="13823">
          <cell r="E13823" t="str">
            <v>6009992020</v>
          </cell>
          <cell r="F13823" t="str">
            <v>10974</v>
          </cell>
          <cell r="G13823" t="str">
            <v>招商证券</v>
          </cell>
          <cell r="H13823">
            <v>0</v>
          </cell>
          <cell r="I13823">
            <v>1</v>
          </cell>
          <cell r="J13823">
            <v>0</v>
          </cell>
          <cell r="K13823">
            <v>0</v>
          </cell>
          <cell r="L13823">
            <v>0</v>
          </cell>
          <cell r="M13823">
            <v>0</v>
          </cell>
        </row>
        <row r="13824">
          <cell r="E13824" t="str">
            <v>6009992021</v>
          </cell>
          <cell r="F13824" t="str">
            <v>10974</v>
          </cell>
          <cell r="G13824" t="str">
            <v>招商证券</v>
          </cell>
          <cell r="H13824">
            <v>0</v>
          </cell>
          <cell r="I13824">
            <v>1</v>
          </cell>
          <cell r="J13824">
            <v>0</v>
          </cell>
          <cell r="K13824">
            <v>0</v>
          </cell>
          <cell r="L13824">
            <v>0</v>
          </cell>
          <cell r="M13824">
            <v>0</v>
          </cell>
        </row>
        <row r="13825">
          <cell r="E13825" t="str">
            <v>6009992022</v>
          </cell>
          <cell r="F13825" t="str">
            <v>10974</v>
          </cell>
          <cell r="G13825" t="str">
            <v>招商证券</v>
          </cell>
          <cell r="H13825">
            <v>0</v>
          </cell>
          <cell r="I13825">
            <v>1</v>
          </cell>
          <cell r="J13825">
            <v>0</v>
          </cell>
          <cell r="K13825">
            <v>0</v>
          </cell>
          <cell r="L13825">
            <v>0</v>
          </cell>
          <cell r="M13825">
            <v>0</v>
          </cell>
        </row>
        <row r="13826">
          <cell r="E13826" t="str">
            <v>6009992023</v>
          </cell>
          <cell r="F13826" t="str">
            <v>10974</v>
          </cell>
          <cell r="G13826" t="str">
            <v>招商证券</v>
          </cell>
          <cell r="H13826">
            <v>0</v>
          </cell>
          <cell r="I13826">
            <v>1</v>
          </cell>
          <cell r="J13826">
            <v>0</v>
          </cell>
          <cell r="K13826">
            <v>0</v>
          </cell>
          <cell r="L13826">
            <v>0</v>
          </cell>
          <cell r="M13826">
            <v>0</v>
          </cell>
        </row>
        <row r="13827">
          <cell r="E13827" t="str">
            <v>6010002020</v>
          </cell>
          <cell r="F13827" t="str">
            <v>10992</v>
          </cell>
          <cell r="G13827" t="str">
            <v>唐山港</v>
          </cell>
          <cell r="H13827">
            <v>0</v>
          </cell>
          <cell r="I13827">
            <v>1</v>
          </cell>
          <cell r="J13827">
            <v>0</v>
          </cell>
          <cell r="K13827">
            <v>0</v>
          </cell>
          <cell r="L13827">
            <v>0</v>
          </cell>
          <cell r="M13827">
            <v>0</v>
          </cell>
        </row>
        <row r="13828">
          <cell r="E13828" t="str">
            <v>6010002021</v>
          </cell>
          <cell r="F13828" t="str">
            <v>10992</v>
          </cell>
          <cell r="G13828" t="str">
            <v>唐山港</v>
          </cell>
          <cell r="H13828">
            <v>1</v>
          </cell>
          <cell r="I13828">
            <v>1</v>
          </cell>
          <cell r="J13828">
            <v>0</v>
          </cell>
          <cell r="K13828">
            <v>0</v>
          </cell>
          <cell r="L13828">
            <v>0</v>
          </cell>
          <cell r="M13828">
            <v>0</v>
          </cell>
        </row>
        <row r="13829">
          <cell r="E13829" t="str">
            <v>6010002022</v>
          </cell>
          <cell r="F13829" t="str">
            <v>10992</v>
          </cell>
          <cell r="G13829" t="str">
            <v>唐山港</v>
          </cell>
          <cell r="H13829">
            <v>1</v>
          </cell>
          <cell r="I13829">
            <v>1</v>
          </cell>
          <cell r="J13829">
            <v>0</v>
          </cell>
          <cell r="K13829">
            <v>0</v>
          </cell>
          <cell r="L13829">
            <v>0</v>
          </cell>
          <cell r="M13829">
            <v>0</v>
          </cell>
        </row>
        <row r="13830">
          <cell r="E13830" t="str">
            <v>6010002023</v>
          </cell>
          <cell r="F13830" t="str">
            <v>10992</v>
          </cell>
          <cell r="G13830" t="str">
            <v>唐山港</v>
          </cell>
          <cell r="H13830">
            <v>1</v>
          </cell>
          <cell r="I13830">
            <v>1</v>
          </cell>
          <cell r="J13830">
            <v>0</v>
          </cell>
          <cell r="K13830">
            <v>0</v>
          </cell>
          <cell r="L13830">
            <v>0</v>
          </cell>
          <cell r="M13830">
            <v>1</v>
          </cell>
        </row>
        <row r="13831">
          <cell r="E13831" t="str">
            <v>6010012020</v>
          </cell>
          <cell r="F13831" t="str">
            <v>10993</v>
          </cell>
          <cell r="G13831" t="str">
            <v>晋控煤业</v>
          </cell>
          <cell r="H13831">
            <v>1</v>
          </cell>
          <cell r="I13831">
            <v>1</v>
          </cell>
          <cell r="J13831">
            <v>0</v>
          </cell>
          <cell r="K13831">
            <v>0</v>
          </cell>
          <cell r="L13831">
            <v>0</v>
          </cell>
          <cell r="M13831">
            <v>0</v>
          </cell>
        </row>
        <row r="13832">
          <cell r="E13832" t="str">
            <v>6010012021</v>
          </cell>
          <cell r="F13832" t="str">
            <v>10993</v>
          </cell>
          <cell r="G13832" t="str">
            <v>晋控煤业</v>
          </cell>
          <cell r="H13832">
            <v>1</v>
          </cell>
          <cell r="I13832">
            <v>1</v>
          </cell>
          <cell r="J13832">
            <v>0</v>
          </cell>
          <cell r="K13832">
            <v>0</v>
          </cell>
          <cell r="L13832">
            <v>0</v>
          </cell>
          <cell r="M13832">
            <v>0</v>
          </cell>
        </row>
        <row r="13833">
          <cell r="E13833" t="str">
            <v>6010012022</v>
          </cell>
          <cell r="F13833" t="str">
            <v>10993</v>
          </cell>
          <cell r="G13833" t="str">
            <v>晋控煤业</v>
          </cell>
          <cell r="H13833">
            <v>1</v>
          </cell>
          <cell r="I13833">
            <v>1</v>
          </cell>
          <cell r="J13833">
            <v>0</v>
          </cell>
          <cell r="K13833">
            <v>0</v>
          </cell>
          <cell r="L13833">
            <v>0</v>
          </cell>
          <cell r="M13833">
            <v>0</v>
          </cell>
        </row>
        <row r="13834">
          <cell r="E13834" t="str">
            <v>6010012023</v>
          </cell>
          <cell r="F13834" t="str">
            <v>10993</v>
          </cell>
          <cell r="G13834" t="str">
            <v>晋控煤业</v>
          </cell>
          <cell r="H13834">
            <v>1</v>
          </cell>
          <cell r="I13834">
            <v>1</v>
          </cell>
          <cell r="J13834">
            <v>0</v>
          </cell>
          <cell r="K13834">
            <v>0</v>
          </cell>
          <cell r="L13834">
            <v>0</v>
          </cell>
          <cell r="M13834">
            <v>0</v>
          </cell>
        </row>
        <row r="13835">
          <cell r="E13835" t="str">
            <v>6010022020</v>
          </cell>
          <cell r="F13835" t="str">
            <v>10805</v>
          </cell>
          <cell r="G13835" t="str">
            <v>晋亿实业</v>
          </cell>
          <cell r="H13835">
            <v>1</v>
          </cell>
          <cell r="I13835">
            <v>1</v>
          </cell>
          <cell r="J13835">
            <v>0</v>
          </cell>
          <cell r="K13835">
            <v>0</v>
          </cell>
          <cell r="L13835">
            <v>0</v>
          </cell>
          <cell r="M13835">
            <v>1</v>
          </cell>
        </row>
        <row r="13836">
          <cell r="E13836" t="str">
            <v>6010022021</v>
          </cell>
          <cell r="F13836" t="str">
            <v>10805</v>
          </cell>
          <cell r="G13836" t="str">
            <v>晋亿实业</v>
          </cell>
          <cell r="H13836">
            <v>1</v>
          </cell>
          <cell r="I13836">
            <v>1</v>
          </cell>
          <cell r="J13836">
            <v>0</v>
          </cell>
          <cell r="K13836">
            <v>0</v>
          </cell>
          <cell r="L13836">
            <v>0</v>
          </cell>
          <cell r="M13836">
            <v>1</v>
          </cell>
        </row>
        <row r="13837">
          <cell r="E13837" t="str">
            <v>6010022022</v>
          </cell>
          <cell r="F13837" t="str">
            <v>10805</v>
          </cell>
          <cell r="G13837" t="str">
            <v>晋亿实业</v>
          </cell>
          <cell r="H13837">
            <v>1</v>
          </cell>
          <cell r="I13837">
            <v>1</v>
          </cell>
          <cell r="J13837">
            <v>0</v>
          </cell>
          <cell r="K13837">
            <v>0</v>
          </cell>
          <cell r="L13837">
            <v>0</v>
          </cell>
          <cell r="M13837">
            <v>1</v>
          </cell>
        </row>
        <row r="13838">
          <cell r="E13838" t="str">
            <v>6010022023</v>
          </cell>
          <cell r="F13838" t="str">
            <v>10805</v>
          </cell>
          <cell r="G13838" t="str">
            <v>晋亿实业</v>
          </cell>
          <cell r="H13838">
            <v>1</v>
          </cell>
          <cell r="I13838">
            <v>1</v>
          </cell>
          <cell r="J13838">
            <v>0</v>
          </cell>
          <cell r="K13838">
            <v>0</v>
          </cell>
          <cell r="L13838">
            <v>0</v>
          </cell>
          <cell r="M13838">
            <v>1</v>
          </cell>
        </row>
        <row r="13839">
          <cell r="E13839" t="str">
            <v>6010032020</v>
          </cell>
          <cell r="F13839" t="str">
            <v>10806</v>
          </cell>
          <cell r="G13839" t="str">
            <v>柳钢股份</v>
          </cell>
          <cell r="H13839">
            <v>1</v>
          </cell>
          <cell r="I13839">
            <v>1</v>
          </cell>
          <cell r="J13839">
            <v>0</v>
          </cell>
          <cell r="K13839">
            <v>0</v>
          </cell>
          <cell r="L13839">
            <v>0</v>
          </cell>
          <cell r="M13839">
            <v>1</v>
          </cell>
        </row>
        <row r="13840">
          <cell r="E13840" t="str">
            <v>6010032021</v>
          </cell>
          <cell r="F13840" t="str">
            <v>10806</v>
          </cell>
          <cell r="G13840" t="str">
            <v>柳钢股份</v>
          </cell>
          <cell r="H13840">
            <v>1</v>
          </cell>
          <cell r="I13840">
            <v>1</v>
          </cell>
          <cell r="J13840">
            <v>0</v>
          </cell>
          <cell r="K13840">
            <v>0</v>
          </cell>
          <cell r="L13840">
            <v>0</v>
          </cell>
          <cell r="M13840">
            <v>1</v>
          </cell>
        </row>
        <row r="13841">
          <cell r="E13841" t="str">
            <v>6010032022</v>
          </cell>
          <cell r="F13841" t="str">
            <v>10806</v>
          </cell>
          <cell r="G13841" t="str">
            <v>柳钢股份</v>
          </cell>
          <cell r="H13841">
            <v>1</v>
          </cell>
          <cell r="I13841">
            <v>1</v>
          </cell>
          <cell r="J13841">
            <v>0</v>
          </cell>
          <cell r="K13841">
            <v>0</v>
          </cell>
          <cell r="L13841">
            <v>0</v>
          </cell>
          <cell r="M13841">
            <v>1</v>
          </cell>
        </row>
        <row r="13842">
          <cell r="E13842" t="str">
            <v>6010032023</v>
          </cell>
          <cell r="F13842" t="str">
            <v>10806</v>
          </cell>
          <cell r="G13842" t="str">
            <v>柳钢股份</v>
          </cell>
          <cell r="H13842">
            <v>1</v>
          </cell>
          <cell r="I13842">
            <v>1</v>
          </cell>
          <cell r="J13842">
            <v>0</v>
          </cell>
          <cell r="K13842">
            <v>0</v>
          </cell>
          <cell r="L13842">
            <v>0</v>
          </cell>
          <cell r="M13842">
            <v>1</v>
          </cell>
        </row>
        <row r="13843">
          <cell r="E13843" t="str">
            <v>6010052020</v>
          </cell>
          <cell r="F13843" t="str">
            <v>103276</v>
          </cell>
          <cell r="G13843" t="str">
            <v>重庆钢铁</v>
          </cell>
          <cell r="H13843">
            <v>0</v>
          </cell>
          <cell r="I13843">
            <v>1</v>
          </cell>
          <cell r="J13843">
            <v>0</v>
          </cell>
          <cell r="K13843">
            <v>0</v>
          </cell>
          <cell r="L13843">
            <v>0</v>
          </cell>
          <cell r="M13843">
            <v>0</v>
          </cell>
        </row>
        <row r="13844">
          <cell r="E13844" t="str">
            <v>6010052021</v>
          </cell>
          <cell r="F13844" t="str">
            <v>103276</v>
          </cell>
          <cell r="G13844" t="str">
            <v>重庆钢铁</v>
          </cell>
          <cell r="H13844">
            <v>1</v>
          </cell>
          <cell r="I13844">
            <v>1</v>
          </cell>
          <cell r="J13844">
            <v>0</v>
          </cell>
          <cell r="K13844">
            <v>0</v>
          </cell>
          <cell r="L13844">
            <v>0</v>
          </cell>
          <cell r="M13844">
            <v>0</v>
          </cell>
        </row>
        <row r="13845">
          <cell r="E13845" t="str">
            <v>6010052022</v>
          </cell>
          <cell r="F13845" t="str">
            <v>103276</v>
          </cell>
          <cell r="G13845" t="str">
            <v>重庆钢铁</v>
          </cell>
          <cell r="H13845">
            <v>1</v>
          </cell>
          <cell r="I13845">
            <v>1</v>
          </cell>
          <cell r="J13845">
            <v>0</v>
          </cell>
          <cell r="K13845">
            <v>0</v>
          </cell>
          <cell r="L13845">
            <v>0</v>
          </cell>
          <cell r="M13845">
            <v>1</v>
          </cell>
        </row>
        <row r="13846">
          <cell r="E13846" t="str">
            <v>6010052023</v>
          </cell>
          <cell r="F13846" t="str">
            <v>103276</v>
          </cell>
          <cell r="G13846" t="str">
            <v>重庆钢铁</v>
          </cell>
          <cell r="H13846">
            <v>1</v>
          </cell>
          <cell r="I13846">
            <v>1</v>
          </cell>
          <cell r="J13846">
            <v>0</v>
          </cell>
          <cell r="K13846">
            <v>1</v>
          </cell>
          <cell r="L13846">
            <v>0</v>
          </cell>
          <cell r="M13846">
            <v>1</v>
          </cell>
        </row>
        <row r="13847">
          <cell r="E13847" t="str">
            <v>6010062020</v>
          </cell>
          <cell r="F13847" t="str">
            <v>10807</v>
          </cell>
          <cell r="G13847" t="str">
            <v>大秦铁路</v>
          </cell>
          <cell r="H13847">
            <v>0</v>
          </cell>
          <cell r="I13847">
            <v>1</v>
          </cell>
          <cell r="J13847">
            <v>0</v>
          </cell>
          <cell r="K13847">
            <v>0</v>
          </cell>
          <cell r="L13847">
            <v>0</v>
          </cell>
          <cell r="M13847">
            <v>0</v>
          </cell>
        </row>
        <row r="13848">
          <cell r="E13848" t="str">
            <v>6010062021</v>
          </cell>
          <cell r="F13848" t="str">
            <v>10807</v>
          </cell>
          <cell r="G13848" t="str">
            <v>大秦铁路</v>
          </cell>
          <cell r="H13848">
            <v>0</v>
          </cell>
          <cell r="I13848">
            <v>1</v>
          </cell>
          <cell r="J13848">
            <v>0</v>
          </cell>
          <cell r="K13848">
            <v>0</v>
          </cell>
          <cell r="L13848">
            <v>0</v>
          </cell>
          <cell r="M13848">
            <v>0</v>
          </cell>
        </row>
        <row r="13849">
          <cell r="E13849" t="str">
            <v>6010062022</v>
          </cell>
          <cell r="F13849" t="str">
            <v>10807</v>
          </cell>
          <cell r="G13849" t="str">
            <v>大秦铁路</v>
          </cell>
          <cell r="H13849">
            <v>0</v>
          </cell>
          <cell r="I13849">
            <v>1</v>
          </cell>
          <cell r="J13849">
            <v>0</v>
          </cell>
          <cell r="K13849">
            <v>0</v>
          </cell>
          <cell r="L13849">
            <v>0</v>
          </cell>
          <cell r="M13849">
            <v>0</v>
          </cell>
        </row>
        <row r="13850">
          <cell r="E13850" t="str">
            <v>6010062023</v>
          </cell>
          <cell r="F13850" t="str">
            <v>10807</v>
          </cell>
          <cell r="G13850" t="str">
            <v>大秦铁路</v>
          </cell>
          <cell r="H13850">
            <v>0</v>
          </cell>
          <cell r="I13850">
            <v>1</v>
          </cell>
          <cell r="J13850">
            <v>0</v>
          </cell>
          <cell r="K13850">
            <v>0</v>
          </cell>
          <cell r="L13850">
            <v>0</v>
          </cell>
          <cell r="M13850">
            <v>0</v>
          </cell>
        </row>
        <row r="13851">
          <cell r="E13851" t="str">
            <v>6010072020</v>
          </cell>
          <cell r="F13851" t="str">
            <v>10838</v>
          </cell>
          <cell r="G13851" t="str">
            <v>金陵饭店</v>
          </cell>
          <cell r="H13851">
            <v>0</v>
          </cell>
          <cell r="I13851">
            <v>1</v>
          </cell>
          <cell r="J13851">
            <v>0</v>
          </cell>
          <cell r="K13851">
            <v>0</v>
          </cell>
          <cell r="L13851">
            <v>0</v>
          </cell>
          <cell r="M13851">
            <v>1</v>
          </cell>
        </row>
        <row r="13852">
          <cell r="E13852" t="str">
            <v>6010072021</v>
          </cell>
          <cell r="F13852" t="str">
            <v>10838</v>
          </cell>
          <cell r="G13852" t="str">
            <v>金陵饭店</v>
          </cell>
          <cell r="H13852">
            <v>0</v>
          </cell>
          <cell r="I13852">
            <v>1</v>
          </cell>
          <cell r="J13852">
            <v>0</v>
          </cell>
          <cell r="K13852">
            <v>0</v>
          </cell>
          <cell r="L13852">
            <v>0</v>
          </cell>
          <cell r="M13852">
            <v>1</v>
          </cell>
        </row>
        <row r="13853">
          <cell r="E13853" t="str">
            <v>6010072022</v>
          </cell>
          <cell r="F13853" t="str">
            <v>10838</v>
          </cell>
          <cell r="G13853" t="str">
            <v>金陵饭店</v>
          </cell>
          <cell r="H13853">
            <v>0</v>
          </cell>
          <cell r="I13853">
            <v>1</v>
          </cell>
          <cell r="J13853">
            <v>0</v>
          </cell>
          <cell r="K13853">
            <v>0</v>
          </cell>
          <cell r="L13853">
            <v>0</v>
          </cell>
          <cell r="M13853">
            <v>1</v>
          </cell>
        </row>
        <row r="13854">
          <cell r="E13854" t="str">
            <v>6010072023</v>
          </cell>
          <cell r="F13854" t="str">
            <v>10838</v>
          </cell>
          <cell r="G13854" t="str">
            <v>金陵饭店</v>
          </cell>
          <cell r="H13854">
            <v>0</v>
          </cell>
          <cell r="I13854">
            <v>1</v>
          </cell>
          <cell r="J13854">
            <v>0</v>
          </cell>
          <cell r="K13854">
            <v>0</v>
          </cell>
          <cell r="L13854">
            <v>0</v>
          </cell>
          <cell r="M13854">
            <v>1</v>
          </cell>
        </row>
        <row r="13855">
          <cell r="E13855" t="str">
            <v>6010082020</v>
          </cell>
          <cell r="F13855" t="str">
            <v>10839</v>
          </cell>
          <cell r="G13855" t="str">
            <v>连云港</v>
          </cell>
          <cell r="H13855">
            <v>0</v>
          </cell>
          <cell r="I13855">
            <v>1</v>
          </cell>
          <cell r="J13855">
            <v>0</v>
          </cell>
          <cell r="K13855">
            <v>0</v>
          </cell>
          <cell r="L13855">
            <v>0</v>
          </cell>
          <cell r="M13855">
            <v>0</v>
          </cell>
        </row>
        <row r="13856">
          <cell r="E13856" t="str">
            <v>6010082021</v>
          </cell>
          <cell r="F13856" t="str">
            <v>10839</v>
          </cell>
          <cell r="G13856" t="str">
            <v>连云港</v>
          </cell>
          <cell r="H13856">
            <v>0</v>
          </cell>
          <cell r="I13856">
            <v>1</v>
          </cell>
          <cell r="J13856">
            <v>0</v>
          </cell>
          <cell r="K13856">
            <v>0</v>
          </cell>
          <cell r="L13856">
            <v>0</v>
          </cell>
          <cell r="M13856">
            <v>1</v>
          </cell>
        </row>
        <row r="13857">
          <cell r="E13857" t="str">
            <v>6010082022</v>
          </cell>
          <cell r="F13857" t="str">
            <v>10839</v>
          </cell>
          <cell r="G13857" t="str">
            <v>连云港</v>
          </cell>
          <cell r="H13857">
            <v>0</v>
          </cell>
          <cell r="I13857">
            <v>1</v>
          </cell>
          <cell r="J13857">
            <v>0</v>
          </cell>
          <cell r="K13857">
            <v>0</v>
          </cell>
          <cell r="L13857">
            <v>0</v>
          </cell>
          <cell r="M13857">
            <v>1</v>
          </cell>
        </row>
        <row r="13858">
          <cell r="E13858" t="str">
            <v>6010082023</v>
          </cell>
          <cell r="F13858" t="str">
            <v>10839</v>
          </cell>
          <cell r="G13858" t="str">
            <v>连云港</v>
          </cell>
          <cell r="H13858">
            <v>0</v>
          </cell>
          <cell r="I13858">
            <v>1</v>
          </cell>
          <cell r="J13858">
            <v>0</v>
          </cell>
          <cell r="K13858">
            <v>0</v>
          </cell>
          <cell r="L13858">
            <v>0</v>
          </cell>
          <cell r="M13858">
            <v>1</v>
          </cell>
        </row>
        <row r="13859">
          <cell r="E13859" t="str">
            <v>6010092020</v>
          </cell>
          <cell r="F13859" t="str">
            <v>10860</v>
          </cell>
          <cell r="G13859" t="str">
            <v>南京银行</v>
          </cell>
          <cell r="H13859">
            <v>0</v>
          </cell>
          <cell r="I13859">
            <v>1</v>
          </cell>
          <cell r="J13859">
            <v>0</v>
          </cell>
          <cell r="K13859">
            <v>0</v>
          </cell>
          <cell r="L13859">
            <v>0</v>
          </cell>
          <cell r="M13859">
            <v>0</v>
          </cell>
        </row>
        <row r="13860">
          <cell r="E13860" t="str">
            <v>6010092021</v>
          </cell>
          <cell r="F13860" t="str">
            <v>10860</v>
          </cell>
          <cell r="G13860" t="str">
            <v>南京银行</v>
          </cell>
          <cell r="H13860">
            <v>0</v>
          </cell>
          <cell r="I13860">
            <v>1</v>
          </cell>
          <cell r="J13860">
            <v>0</v>
          </cell>
          <cell r="K13860">
            <v>0</v>
          </cell>
          <cell r="L13860">
            <v>0</v>
          </cell>
          <cell r="M13860">
            <v>0</v>
          </cell>
        </row>
        <row r="13861">
          <cell r="E13861" t="str">
            <v>6010092022</v>
          </cell>
          <cell r="F13861" t="str">
            <v>10860</v>
          </cell>
          <cell r="G13861" t="str">
            <v>南京银行</v>
          </cell>
          <cell r="H13861">
            <v>0</v>
          </cell>
          <cell r="I13861">
            <v>1</v>
          </cell>
          <cell r="J13861">
            <v>0</v>
          </cell>
          <cell r="K13861">
            <v>0</v>
          </cell>
          <cell r="L13861">
            <v>0</v>
          </cell>
          <cell r="M13861">
            <v>0</v>
          </cell>
        </row>
        <row r="13862">
          <cell r="E13862" t="str">
            <v>6010092023</v>
          </cell>
          <cell r="F13862" t="str">
            <v>10860</v>
          </cell>
          <cell r="G13862" t="str">
            <v>南京银行</v>
          </cell>
          <cell r="H13862">
            <v>0</v>
          </cell>
          <cell r="I13862">
            <v>1</v>
          </cell>
          <cell r="J13862">
            <v>0</v>
          </cell>
          <cell r="K13862">
            <v>0</v>
          </cell>
          <cell r="L13862">
            <v>0</v>
          </cell>
          <cell r="M13862">
            <v>0</v>
          </cell>
        </row>
        <row r="13863">
          <cell r="E13863" t="str">
            <v>6010102020</v>
          </cell>
          <cell r="F13863" t="str">
            <v>10861</v>
          </cell>
          <cell r="G13863" t="str">
            <v>文峰股份</v>
          </cell>
          <cell r="H13863">
            <v>0</v>
          </cell>
          <cell r="I13863">
            <v>1</v>
          </cell>
          <cell r="J13863">
            <v>0</v>
          </cell>
          <cell r="K13863">
            <v>0</v>
          </cell>
          <cell r="L13863">
            <v>0</v>
          </cell>
          <cell r="M13863">
            <v>0</v>
          </cell>
        </row>
        <row r="13864">
          <cell r="E13864" t="str">
            <v>6010102021</v>
          </cell>
          <cell r="F13864" t="str">
            <v>10861</v>
          </cell>
          <cell r="G13864" t="str">
            <v>文峰股份</v>
          </cell>
          <cell r="H13864">
            <v>0</v>
          </cell>
          <cell r="I13864">
            <v>1</v>
          </cell>
          <cell r="J13864">
            <v>0</v>
          </cell>
          <cell r="K13864">
            <v>0</v>
          </cell>
          <cell r="L13864">
            <v>0</v>
          </cell>
          <cell r="M13864">
            <v>0</v>
          </cell>
        </row>
        <row r="13865">
          <cell r="E13865" t="str">
            <v>6010102022</v>
          </cell>
          <cell r="F13865" t="str">
            <v>10861</v>
          </cell>
          <cell r="G13865" t="str">
            <v>文峰股份</v>
          </cell>
          <cell r="H13865">
            <v>0</v>
          </cell>
          <cell r="I13865">
            <v>1</v>
          </cell>
          <cell r="J13865">
            <v>0</v>
          </cell>
          <cell r="K13865">
            <v>0</v>
          </cell>
          <cell r="L13865">
            <v>0</v>
          </cell>
          <cell r="M13865">
            <v>0</v>
          </cell>
        </row>
        <row r="13866">
          <cell r="E13866" t="str">
            <v>6010102023</v>
          </cell>
          <cell r="F13866" t="str">
            <v>10861</v>
          </cell>
          <cell r="G13866" t="str">
            <v>文峰股份</v>
          </cell>
          <cell r="H13866">
            <v>0</v>
          </cell>
          <cell r="I13866">
            <v>1</v>
          </cell>
          <cell r="J13866">
            <v>0</v>
          </cell>
          <cell r="K13866">
            <v>0</v>
          </cell>
          <cell r="L13866">
            <v>0</v>
          </cell>
          <cell r="M13866">
            <v>0</v>
          </cell>
        </row>
        <row r="13867">
          <cell r="E13867" t="str">
            <v>6010112020</v>
          </cell>
          <cell r="F13867" t="str">
            <v>10862</v>
          </cell>
          <cell r="G13867" t="str">
            <v>宝泰隆</v>
          </cell>
          <cell r="H13867">
            <v>1</v>
          </cell>
          <cell r="I13867">
            <v>1</v>
          </cell>
          <cell r="J13867">
            <v>0</v>
          </cell>
          <cell r="K13867">
            <v>0</v>
          </cell>
          <cell r="L13867">
            <v>0</v>
          </cell>
          <cell r="M13867">
            <v>0</v>
          </cell>
        </row>
        <row r="13868">
          <cell r="E13868" t="str">
            <v>6010112021</v>
          </cell>
          <cell r="F13868" t="str">
            <v>10862</v>
          </cell>
          <cell r="G13868" t="str">
            <v>宝泰隆</v>
          </cell>
          <cell r="H13868">
            <v>1</v>
          </cell>
          <cell r="I13868">
            <v>1</v>
          </cell>
          <cell r="J13868">
            <v>0</v>
          </cell>
          <cell r="K13868">
            <v>1</v>
          </cell>
          <cell r="L13868">
            <v>0</v>
          </cell>
          <cell r="M13868">
            <v>0</v>
          </cell>
        </row>
        <row r="13869">
          <cell r="E13869" t="str">
            <v>6010112022</v>
          </cell>
          <cell r="F13869" t="str">
            <v>10862</v>
          </cell>
          <cell r="G13869" t="str">
            <v>宝泰隆</v>
          </cell>
          <cell r="H13869">
            <v>1</v>
          </cell>
          <cell r="I13869">
            <v>1</v>
          </cell>
          <cell r="J13869">
            <v>0</v>
          </cell>
          <cell r="K13869">
            <v>0</v>
          </cell>
          <cell r="L13869">
            <v>0</v>
          </cell>
          <cell r="M13869">
            <v>0</v>
          </cell>
        </row>
        <row r="13870">
          <cell r="E13870" t="str">
            <v>6010112023</v>
          </cell>
          <cell r="F13870" t="str">
            <v>10862</v>
          </cell>
          <cell r="G13870" t="str">
            <v>宝泰隆</v>
          </cell>
          <cell r="H13870">
            <v>1</v>
          </cell>
          <cell r="I13870">
            <v>1</v>
          </cell>
          <cell r="J13870">
            <v>0</v>
          </cell>
          <cell r="K13870">
            <v>0</v>
          </cell>
          <cell r="L13870">
            <v>0</v>
          </cell>
          <cell r="M13870">
            <v>0</v>
          </cell>
        </row>
        <row r="13871">
          <cell r="E13871" t="str">
            <v>6010122020</v>
          </cell>
          <cell r="F13871" t="str">
            <v>107926</v>
          </cell>
          <cell r="G13871" t="str">
            <v>隆基股份</v>
          </cell>
          <cell r="H13871">
            <v>1</v>
          </cell>
          <cell r="I13871">
            <v>1</v>
          </cell>
          <cell r="J13871">
            <v>0</v>
          </cell>
          <cell r="K13871">
            <v>0</v>
          </cell>
          <cell r="L13871">
            <v>0</v>
          </cell>
          <cell r="M13871">
            <v>0</v>
          </cell>
        </row>
        <row r="13872">
          <cell r="E13872" t="str">
            <v>6010122021</v>
          </cell>
          <cell r="F13872" t="str">
            <v>107926</v>
          </cell>
          <cell r="G13872" t="str">
            <v>隆基股份</v>
          </cell>
          <cell r="H13872">
            <v>1</v>
          </cell>
          <cell r="I13872">
            <v>1</v>
          </cell>
          <cell r="J13872">
            <v>0</v>
          </cell>
          <cell r="K13872">
            <v>0</v>
          </cell>
          <cell r="L13872">
            <v>0</v>
          </cell>
          <cell r="M13872">
            <v>0</v>
          </cell>
        </row>
        <row r="13873">
          <cell r="E13873" t="str">
            <v>6010122022</v>
          </cell>
          <cell r="F13873" t="str">
            <v>107926</v>
          </cell>
          <cell r="G13873" t="str">
            <v>隆基绿能</v>
          </cell>
          <cell r="H13873">
            <v>1</v>
          </cell>
          <cell r="I13873">
            <v>1</v>
          </cell>
          <cell r="J13873">
            <v>0</v>
          </cell>
          <cell r="K13873">
            <v>0</v>
          </cell>
          <cell r="L13873">
            <v>0</v>
          </cell>
          <cell r="M13873">
            <v>1</v>
          </cell>
        </row>
        <row r="13874">
          <cell r="E13874" t="str">
            <v>6010122023</v>
          </cell>
          <cell r="F13874" t="str">
            <v>107926</v>
          </cell>
          <cell r="G13874" t="str">
            <v>隆基绿能</v>
          </cell>
          <cell r="H13874">
            <v>1</v>
          </cell>
          <cell r="I13874">
            <v>1</v>
          </cell>
          <cell r="J13874">
            <v>0</v>
          </cell>
          <cell r="K13874">
            <v>0</v>
          </cell>
          <cell r="L13874">
            <v>0</v>
          </cell>
          <cell r="M13874">
            <v>1</v>
          </cell>
        </row>
        <row r="13875">
          <cell r="E13875" t="str">
            <v>6010152020</v>
          </cell>
          <cell r="F13875" t="str">
            <v>10132720</v>
          </cell>
          <cell r="G13875" t="str">
            <v>陕西黑猫</v>
          </cell>
          <cell r="H13875">
            <v>1</v>
          </cell>
          <cell r="I13875">
            <v>1</v>
          </cell>
          <cell r="J13875">
            <v>0</v>
          </cell>
          <cell r="K13875">
            <v>0</v>
          </cell>
          <cell r="L13875">
            <v>0</v>
          </cell>
          <cell r="M13875">
            <v>0</v>
          </cell>
        </row>
        <row r="13876">
          <cell r="E13876" t="str">
            <v>6010152021</v>
          </cell>
          <cell r="F13876" t="str">
            <v>10132720</v>
          </cell>
          <cell r="G13876" t="str">
            <v>陕西黑猫</v>
          </cell>
          <cell r="H13876">
            <v>1</v>
          </cell>
          <cell r="I13876">
            <v>1</v>
          </cell>
          <cell r="J13876">
            <v>0</v>
          </cell>
          <cell r="K13876">
            <v>1</v>
          </cell>
          <cell r="L13876">
            <v>0</v>
          </cell>
          <cell r="M13876">
            <v>0</v>
          </cell>
        </row>
        <row r="13877">
          <cell r="E13877" t="str">
            <v>6010152022</v>
          </cell>
          <cell r="F13877" t="str">
            <v>10132720</v>
          </cell>
          <cell r="G13877" t="str">
            <v>陕西黑猫</v>
          </cell>
          <cell r="H13877">
            <v>1</v>
          </cell>
          <cell r="I13877">
            <v>1</v>
          </cell>
          <cell r="J13877">
            <v>0</v>
          </cell>
          <cell r="K13877">
            <v>0</v>
          </cell>
          <cell r="L13877">
            <v>0</v>
          </cell>
          <cell r="M13877">
            <v>0</v>
          </cell>
        </row>
        <row r="13878">
          <cell r="E13878" t="str">
            <v>6010152023</v>
          </cell>
          <cell r="F13878" t="str">
            <v>10132720</v>
          </cell>
          <cell r="G13878" t="str">
            <v>陕西黑猫</v>
          </cell>
          <cell r="H13878">
            <v>1</v>
          </cell>
          <cell r="I13878">
            <v>1</v>
          </cell>
          <cell r="J13878">
            <v>0</v>
          </cell>
          <cell r="K13878">
            <v>1</v>
          </cell>
          <cell r="L13878">
            <v>0</v>
          </cell>
          <cell r="M13878">
            <v>0</v>
          </cell>
        </row>
        <row r="13879">
          <cell r="E13879" t="str">
            <v>6010162020</v>
          </cell>
          <cell r="F13879" t="str">
            <v>10114117</v>
          </cell>
          <cell r="G13879" t="str">
            <v>节能风电</v>
          </cell>
          <cell r="H13879">
            <v>0</v>
          </cell>
          <cell r="I13879">
            <v>1</v>
          </cell>
          <cell r="J13879">
            <v>0</v>
          </cell>
          <cell r="K13879">
            <v>0</v>
          </cell>
          <cell r="L13879">
            <v>0</v>
          </cell>
          <cell r="M13879">
            <v>0</v>
          </cell>
        </row>
        <row r="13880">
          <cell r="E13880" t="str">
            <v>6010162021</v>
          </cell>
          <cell r="F13880" t="str">
            <v>10114117</v>
          </cell>
          <cell r="G13880" t="str">
            <v>节能风电</v>
          </cell>
          <cell r="H13880">
            <v>0</v>
          </cell>
          <cell r="I13880">
            <v>1</v>
          </cell>
          <cell r="J13880">
            <v>0</v>
          </cell>
          <cell r="K13880">
            <v>0</v>
          </cell>
          <cell r="L13880">
            <v>0</v>
          </cell>
          <cell r="M13880">
            <v>0</v>
          </cell>
        </row>
        <row r="13881">
          <cell r="E13881" t="str">
            <v>6010162022</v>
          </cell>
          <cell r="F13881" t="str">
            <v>10114117</v>
          </cell>
          <cell r="G13881" t="str">
            <v>节能风电</v>
          </cell>
          <cell r="H13881">
            <v>0</v>
          </cell>
          <cell r="I13881">
            <v>1</v>
          </cell>
          <cell r="J13881">
            <v>0</v>
          </cell>
          <cell r="K13881">
            <v>0</v>
          </cell>
          <cell r="L13881">
            <v>0</v>
          </cell>
          <cell r="M13881">
            <v>0</v>
          </cell>
        </row>
        <row r="13882">
          <cell r="E13882" t="str">
            <v>6010162023</v>
          </cell>
          <cell r="F13882" t="str">
            <v>10114117</v>
          </cell>
          <cell r="G13882" t="str">
            <v>节能风电</v>
          </cell>
          <cell r="H13882">
            <v>0</v>
          </cell>
          <cell r="I13882">
            <v>1</v>
          </cell>
          <cell r="J13882">
            <v>0</v>
          </cell>
          <cell r="K13882">
            <v>0</v>
          </cell>
          <cell r="L13882">
            <v>0</v>
          </cell>
          <cell r="M13882">
            <v>0</v>
          </cell>
        </row>
        <row r="13883">
          <cell r="E13883" t="str">
            <v>6010182020</v>
          </cell>
          <cell r="F13883" t="str">
            <v>10863</v>
          </cell>
          <cell r="G13883" t="str">
            <v>宁波港</v>
          </cell>
          <cell r="H13883">
            <v>0</v>
          </cell>
          <cell r="I13883">
            <v>1</v>
          </cell>
          <cell r="J13883">
            <v>0</v>
          </cell>
          <cell r="K13883">
            <v>0</v>
          </cell>
          <cell r="L13883">
            <v>0</v>
          </cell>
          <cell r="M13883">
            <v>0</v>
          </cell>
        </row>
        <row r="13884">
          <cell r="E13884" t="str">
            <v>6010182021</v>
          </cell>
          <cell r="F13884" t="str">
            <v>10863</v>
          </cell>
          <cell r="G13884" t="str">
            <v>宁波港</v>
          </cell>
          <cell r="H13884">
            <v>0</v>
          </cell>
          <cell r="I13884">
            <v>1</v>
          </cell>
          <cell r="J13884">
            <v>0</v>
          </cell>
          <cell r="K13884">
            <v>0</v>
          </cell>
          <cell r="L13884">
            <v>0</v>
          </cell>
          <cell r="M13884">
            <v>0</v>
          </cell>
        </row>
        <row r="13885">
          <cell r="E13885" t="str">
            <v>6010182022</v>
          </cell>
          <cell r="F13885" t="str">
            <v>10863</v>
          </cell>
          <cell r="G13885" t="str">
            <v>宁波港</v>
          </cell>
          <cell r="H13885">
            <v>1</v>
          </cell>
          <cell r="I13885">
            <v>1</v>
          </cell>
          <cell r="J13885">
            <v>0</v>
          </cell>
          <cell r="K13885">
            <v>0</v>
          </cell>
          <cell r="L13885">
            <v>0</v>
          </cell>
          <cell r="M13885">
            <v>0</v>
          </cell>
        </row>
        <row r="13886">
          <cell r="E13886" t="str">
            <v>6010182023</v>
          </cell>
          <cell r="F13886" t="str">
            <v>10863</v>
          </cell>
          <cell r="G13886" t="str">
            <v>宁波港</v>
          </cell>
          <cell r="H13886">
            <v>1</v>
          </cell>
          <cell r="I13886">
            <v>1</v>
          </cell>
          <cell r="J13886">
            <v>0</v>
          </cell>
          <cell r="K13886">
            <v>0</v>
          </cell>
          <cell r="L13886">
            <v>0</v>
          </cell>
          <cell r="M13886">
            <v>1</v>
          </cell>
        </row>
        <row r="13887">
          <cell r="E13887" t="str">
            <v>6010192020</v>
          </cell>
          <cell r="F13887" t="str">
            <v>10204367</v>
          </cell>
          <cell r="G13887" t="str">
            <v>山东出版</v>
          </cell>
          <cell r="H13887">
            <v>0</v>
          </cell>
          <cell r="I13887">
            <v>1</v>
          </cell>
          <cell r="J13887">
            <v>0</v>
          </cell>
          <cell r="K13887">
            <v>0</v>
          </cell>
          <cell r="L13887">
            <v>0</v>
          </cell>
          <cell r="M13887">
            <v>0</v>
          </cell>
        </row>
        <row r="13888">
          <cell r="E13888" t="str">
            <v>6010192021</v>
          </cell>
          <cell r="F13888" t="str">
            <v>10204367</v>
          </cell>
          <cell r="G13888" t="str">
            <v>山东出版</v>
          </cell>
          <cell r="H13888">
            <v>0</v>
          </cell>
          <cell r="I13888">
            <v>1</v>
          </cell>
          <cell r="J13888">
            <v>0</v>
          </cell>
          <cell r="K13888">
            <v>0</v>
          </cell>
          <cell r="L13888">
            <v>0</v>
          </cell>
          <cell r="M13888">
            <v>0</v>
          </cell>
        </row>
        <row r="13889">
          <cell r="E13889" t="str">
            <v>6010192022</v>
          </cell>
          <cell r="F13889" t="str">
            <v>10204367</v>
          </cell>
          <cell r="G13889" t="str">
            <v>山东出版</v>
          </cell>
          <cell r="H13889">
            <v>0</v>
          </cell>
          <cell r="I13889">
            <v>1</v>
          </cell>
          <cell r="J13889">
            <v>0</v>
          </cell>
          <cell r="K13889">
            <v>0</v>
          </cell>
          <cell r="L13889">
            <v>0</v>
          </cell>
          <cell r="M13889">
            <v>0</v>
          </cell>
        </row>
        <row r="13890">
          <cell r="E13890" t="str">
            <v>6010192023</v>
          </cell>
          <cell r="F13890" t="str">
            <v>10204367</v>
          </cell>
          <cell r="G13890" t="str">
            <v>山东出版</v>
          </cell>
          <cell r="H13890">
            <v>0</v>
          </cell>
          <cell r="I13890">
            <v>1</v>
          </cell>
          <cell r="J13890">
            <v>0</v>
          </cell>
          <cell r="K13890">
            <v>0</v>
          </cell>
          <cell r="L13890">
            <v>0</v>
          </cell>
          <cell r="M13890">
            <v>0</v>
          </cell>
        </row>
        <row r="13891">
          <cell r="E13891" t="str">
            <v>6010202020</v>
          </cell>
          <cell r="F13891" t="str">
            <v>10147132</v>
          </cell>
          <cell r="G13891" t="str">
            <v>华钰矿业</v>
          </cell>
          <cell r="H13891">
            <v>0</v>
          </cell>
          <cell r="I13891">
            <v>1</v>
          </cell>
          <cell r="J13891">
            <v>0</v>
          </cell>
          <cell r="K13891">
            <v>0</v>
          </cell>
          <cell r="L13891">
            <v>0</v>
          </cell>
          <cell r="M13891">
            <v>0</v>
          </cell>
        </row>
        <row r="13892">
          <cell r="E13892" t="str">
            <v>6010202021</v>
          </cell>
          <cell r="F13892" t="str">
            <v>10147132</v>
          </cell>
          <cell r="G13892" t="str">
            <v>ST 华钰</v>
          </cell>
          <cell r="H13892">
            <v>1</v>
          </cell>
          <cell r="I13892">
            <v>1</v>
          </cell>
          <cell r="J13892">
            <v>0</v>
          </cell>
          <cell r="K13892">
            <v>0</v>
          </cell>
          <cell r="L13892">
            <v>0</v>
          </cell>
          <cell r="M13892">
            <v>0</v>
          </cell>
        </row>
        <row r="13893">
          <cell r="E13893" t="str">
            <v>6010202022</v>
          </cell>
          <cell r="F13893" t="str">
            <v>10147132</v>
          </cell>
          <cell r="G13893" t="str">
            <v>华钰矿业</v>
          </cell>
          <cell r="H13893">
            <v>0</v>
          </cell>
          <cell r="I13893">
            <v>1</v>
          </cell>
          <cell r="J13893">
            <v>0</v>
          </cell>
          <cell r="K13893">
            <v>0</v>
          </cell>
          <cell r="L13893">
            <v>0</v>
          </cell>
          <cell r="M13893">
            <v>0</v>
          </cell>
        </row>
        <row r="13894">
          <cell r="E13894" t="str">
            <v>6010202023</v>
          </cell>
          <cell r="F13894" t="str">
            <v>10147132</v>
          </cell>
          <cell r="G13894" t="str">
            <v>华钰矿业</v>
          </cell>
          <cell r="H13894">
            <v>0</v>
          </cell>
          <cell r="I13894">
            <v>1</v>
          </cell>
          <cell r="J13894">
            <v>0</v>
          </cell>
          <cell r="K13894">
            <v>1</v>
          </cell>
          <cell r="L13894">
            <v>0</v>
          </cell>
          <cell r="M13894">
            <v>0</v>
          </cell>
        </row>
        <row r="13895">
          <cell r="E13895" t="str">
            <v>6010212020</v>
          </cell>
          <cell r="F13895" t="str">
            <v>10132675</v>
          </cell>
          <cell r="G13895" t="str">
            <v>春秋航空</v>
          </cell>
          <cell r="H13895">
            <v>0</v>
          </cell>
          <cell r="I13895">
            <v>1</v>
          </cell>
          <cell r="J13895">
            <v>0</v>
          </cell>
          <cell r="K13895">
            <v>0</v>
          </cell>
          <cell r="L13895">
            <v>0</v>
          </cell>
          <cell r="M13895">
            <v>0</v>
          </cell>
        </row>
        <row r="13896">
          <cell r="E13896" t="str">
            <v>6010212021</v>
          </cell>
          <cell r="F13896" t="str">
            <v>10132675</v>
          </cell>
          <cell r="G13896" t="str">
            <v>春秋航空</v>
          </cell>
          <cell r="H13896">
            <v>0</v>
          </cell>
          <cell r="I13896">
            <v>1</v>
          </cell>
          <cell r="J13896">
            <v>0</v>
          </cell>
          <cell r="K13896">
            <v>0</v>
          </cell>
          <cell r="L13896">
            <v>0</v>
          </cell>
          <cell r="M13896">
            <v>0</v>
          </cell>
        </row>
        <row r="13897">
          <cell r="E13897" t="str">
            <v>6010212022</v>
          </cell>
          <cell r="F13897" t="str">
            <v>10132675</v>
          </cell>
          <cell r="G13897" t="str">
            <v>春秋航空</v>
          </cell>
          <cell r="H13897">
            <v>0</v>
          </cell>
          <cell r="I13897">
            <v>1</v>
          </cell>
          <cell r="J13897">
            <v>0</v>
          </cell>
          <cell r="K13897">
            <v>0</v>
          </cell>
          <cell r="L13897">
            <v>0</v>
          </cell>
          <cell r="M13897">
            <v>0</v>
          </cell>
        </row>
        <row r="13898">
          <cell r="E13898" t="str">
            <v>6010212023</v>
          </cell>
          <cell r="F13898" t="str">
            <v>10132675</v>
          </cell>
          <cell r="G13898" t="str">
            <v>春秋航空</v>
          </cell>
          <cell r="H13898">
            <v>0</v>
          </cell>
          <cell r="I13898">
            <v>1</v>
          </cell>
          <cell r="J13898">
            <v>0</v>
          </cell>
          <cell r="K13898">
            <v>0</v>
          </cell>
          <cell r="L13898">
            <v>0</v>
          </cell>
          <cell r="M13898">
            <v>0</v>
          </cell>
        </row>
        <row r="13899">
          <cell r="E13899" t="str">
            <v>6010222022</v>
          </cell>
          <cell r="F13899" t="str">
            <v>10323048</v>
          </cell>
          <cell r="G13899" t="str">
            <v>宁波远洋</v>
          </cell>
          <cell r="H13899">
            <v>0</v>
          </cell>
          <cell r="I13899">
            <v>1</v>
          </cell>
          <cell r="J13899">
            <v>0</v>
          </cell>
          <cell r="K13899">
            <v>0</v>
          </cell>
          <cell r="L13899">
            <v>0</v>
          </cell>
          <cell r="M13899">
            <v>0</v>
          </cell>
        </row>
        <row r="13900">
          <cell r="E13900" t="str">
            <v>6010222023</v>
          </cell>
          <cell r="F13900" t="str">
            <v>10323048</v>
          </cell>
          <cell r="G13900" t="str">
            <v>宁波远洋</v>
          </cell>
          <cell r="H13900">
            <v>0</v>
          </cell>
          <cell r="I13900">
            <v>1</v>
          </cell>
          <cell r="J13900">
            <v>0</v>
          </cell>
          <cell r="K13900">
            <v>0</v>
          </cell>
          <cell r="L13900">
            <v>0</v>
          </cell>
          <cell r="M13900">
            <v>0</v>
          </cell>
        </row>
        <row r="13901">
          <cell r="E13901" t="str">
            <v>6010282020</v>
          </cell>
          <cell r="F13901" t="str">
            <v>107869</v>
          </cell>
          <cell r="G13901" t="str">
            <v>玉龙股份</v>
          </cell>
          <cell r="H13901">
            <v>0</v>
          </cell>
          <cell r="I13901">
            <v>1</v>
          </cell>
          <cell r="J13901">
            <v>0</v>
          </cell>
          <cell r="K13901">
            <v>0</v>
          </cell>
          <cell r="L13901">
            <v>0</v>
          </cell>
          <cell r="M13901">
            <v>0</v>
          </cell>
        </row>
        <row r="13902">
          <cell r="E13902" t="str">
            <v>6010282021</v>
          </cell>
          <cell r="F13902" t="str">
            <v>107869</v>
          </cell>
          <cell r="G13902" t="str">
            <v>玉龙股份</v>
          </cell>
          <cell r="H13902">
            <v>0</v>
          </cell>
          <cell r="I13902">
            <v>1</v>
          </cell>
          <cell r="J13902">
            <v>0</v>
          </cell>
          <cell r="K13902">
            <v>0</v>
          </cell>
          <cell r="L13902">
            <v>0</v>
          </cell>
          <cell r="M13902">
            <v>0</v>
          </cell>
        </row>
        <row r="13903">
          <cell r="E13903" t="str">
            <v>6010282022</v>
          </cell>
          <cell r="F13903" t="str">
            <v>107869</v>
          </cell>
          <cell r="G13903" t="str">
            <v>玉龙股份</v>
          </cell>
          <cell r="H13903">
            <v>0</v>
          </cell>
          <cell r="I13903">
            <v>1</v>
          </cell>
          <cell r="J13903">
            <v>0</v>
          </cell>
          <cell r="K13903">
            <v>0</v>
          </cell>
          <cell r="L13903">
            <v>0</v>
          </cell>
          <cell r="M13903">
            <v>0</v>
          </cell>
        </row>
        <row r="13904">
          <cell r="E13904" t="str">
            <v>6010282023</v>
          </cell>
          <cell r="F13904" t="str">
            <v>107869</v>
          </cell>
          <cell r="G13904" t="str">
            <v>玉龙股份</v>
          </cell>
          <cell r="H13904">
            <v>0</v>
          </cell>
          <cell r="I13904">
            <v>1</v>
          </cell>
          <cell r="J13904">
            <v>0</v>
          </cell>
          <cell r="K13904">
            <v>0</v>
          </cell>
          <cell r="L13904">
            <v>0</v>
          </cell>
          <cell r="M13904">
            <v>0</v>
          </cell>
        </row>
        <row r="13905">
          <cell r="E13905" t="str">
            <v>6010332023</v>
          </cell>
          <cell r="F13905" t="str">
            <v>10347642</v>
          </cell>
          <cell r="G13905" t="str">
            <v>永兴股份</v>
          </cell>
          <cell r="H13905">
            <v>1</v>
          </cell>
          <cell r="I13905">
            <v>1</v>
          </cell>
          <cell r="J13905">
            <v>0</v>
          </cell>
          <cell r="K13905">
            <v>0</v>
          </cell>
          <cell r="L13905">
            <v>0</v>
          </cell>
          <cell r="M13905">
            <v>1</v>
          </cell>
        </row>
        <row r="13906">
          <cell r="E13906" t="str">
            <v>6010382020</v>
          </cell>
          <cell r="F13906" t="str">
            <v>102320</v>
          </cell>
          <cell r="G13906" t="str">
            <v>一拖股份</v>
          </cell>
          <cell r="H13906">
            <v>0</v>
          </cell>
          <cell r="I13906">
            <v>1</v>
          </cell>
          <cell r="J13906">
            <v>0</v>
          </cell>
          <cell r="K13906">
            <v>0</v>
          </cell>
          <cell r="L13906">
            <v>0</v>
          </cell>
          <cell r="M13906">
            <v>0</v>
          </cell>
        </row>
        <row r="13907">
          <cell r="E13907" t="str">
            <v>6010382021</v>
          </cell>
          <cell r="F13907" t="str">
            <v>102320</v>
          </cell>
          <cell r="G13907" t="str">
            <v>一拖股份</v>
          </cell>
          <cell r="H13907">
            <v>0</v>
          </cell>
          <cell r="I13907">
            <v>1</v>
          </cell>
          <cell r="J13907">
            <v>0</v>
          </cell>
          <cell r="K13907">
            <v>0</v>
          </cell>
          <cell r="L13907">
            <v>0</v>
          </cell>
          <cell r="M13907">
            <v>0</v>
          </cell>
        </row>
        <row r="13908">
          <cell r="E13908" t="str">
            <v>6010382022</v>
          </cell>
          <cell r="F13908" t="str">
            <v>102320</v>
          </cell>
          <cell r="G13908" t="str">
            <v>一拖股份</v>
          </cell>
          <cell r="H13908">
            <v>0</v>
          </cell>
          <cell r="I13908">
            <v>1</v>
          </cell>
          <cell r="J13908">
            <v>0</v>
          </cell>
          <cell r="K13908">
            <v>0</v>
          </cell>
          <cell r="L13908">
            <v>0</v>
          </cell>
          <cell r="M13908">
            <v>1</v>
          </cell>
        </row>
        <row r="13909">
          <cell r="E13909" t="str">
            <v>6010382023</v>
          </cell>
          <cell r="F13909" t="str">
            <v>102320</v>
          </cell>
          <cell r="G13909" t="str">
            <v>一拖股份</v>
          </cell>
          <cell r="H13909">
            <v>1</v>
          </cell>
          <cell r="I13909">
            <v>1</v>
          </cell>
          <cell r="J13909">
            <v>0</v>
          </cell>
          <cell r="K13909">
            <v>0</v>
          </cell>
          <cell r="L13909">
            <v>0</v>
          </cell>
          <cell r="M13909">
            <v>1</v>
          </cell>
        </row>
        <row r="13910">
          <cell r="E13910" t="str">
            <v>6010582020</v>
          </cell>
          <cell r="F13910" t="str">
            <v>10882</v>
          </cell>
          <cell r="G13910" t="str">
            <v>赛轮轮胎</v>
          </cell>
          <cell r="H13910">
            <v>1</v>
          </cell>
          <cell r="I13910">
            <v>1</v>
          </cell>
          <cell r="J13910">
            <v>0</v>
          </cell>
          <cell r="K13910">
            <v>0</v>
          </cell>
          <cell r="L13910">
            <v>0</v>
          </cell>
          <cell r="M13910">
            <v>0</v>
          </cell>
        </row>
        <row r="13911">
          <cell r="E13911" t="str">
            <v>6010582021</v>
          </cell>
          <cell r="F13911" t="str">
            <v>10882</v>
          </cell>
          <cell r="G13911" t="str">
            <v>赛轮轮胎</v>
          </cell>
          <cell r="H13911">
            <v>1</v>
          </cell>
          <cell r="I13911">
            <v>1</v>
          </cell>
          <cell r="J13911">
            <v>0</v>
          </cell>
          <cell r="K13911">
            <v>0</v>
          </cell>
          <cell r="L13911">
            <v>0</v>
          </cell>
          <cell r="M13911">
            <v>1</v>
          </cell>
        </row>
        <row r="13912">
          <cell r="E13912" t="str">
            <v>6010582022</v>
          </cell>
          <cell r="F13912" t="str">
            <v>10882</v>
          </cell>
          <cell r="G13912" t="str">
            <v>赛轮轮胎</v>
          </cell>
          <cell r="H13912">
            <v>1</v>
          </cell>
          <cell r="I13912">
            <v>1</v>
          </cell>
          <cell r="J13912">
            <v>0</v>
          </cell>
          <cell r="K13912">
            <v>0</v>
          </cell>
          <cell r="L13912">
            <v>0</v>
          </cell>
          <cell r="M13912">
            <v>1</v>
          </cell>
        </row>
        <row r="13913">
          <cell r="E13913" t="str">
            <v>6010582023</v>
          </cell>
          <cell r="F13913" t="str">
            <v>10882</v>
          </cell>
          <cell r="G13913" t="str">
            <v>赛轮轮胎</v>
          </cell>
          <cell r="H13913">
            <v>1</v>
          </cell>
          <cell r="I13913">
            <v>1</v>
          </cell>
          <cell r="J13913">
            <v>0</v>
          </cell>
          <cell r="K13913">
            <v>0</v>
          </cell>
          <cell r="L13913">
            <v>0</v>
          </cell>
          <cell r="M13913">
            <v>1</v>
          </cell>
        </row>
        <row r="13914">
          <cell r="E13914" t="str">
            <v>6010592022</v>
          </cell>
          <cell r="F13914" t="str">
            <v>104097</v>
          </cell>
          <cell r="G13914" t="str">
            <v>信达证券</v>
          </cell>
          <cell r="H13914">
            <v>0</v>
          </cell>
          <cell r="I13914">
            <v>1</v>
          </cell>
          <cell r="J13914">
            <v>0</v>
          </cell>
          <cell r="K13914">
            <v>0</v>
          </cell>
          <cell r="L13914">
            <v>0</v>
          </cell>
          <cell r="M13914">
            <v>0</v>
          </cell>
        </row>
        <row r="13915">
          <cell r="E13915" t="str">
            <v>6010592023</v>
          </cell>
          <cell r="F13915" t="str">
            <v>104097</v>
          </cell>
          <cell r="G13915" t="str">
            <v>信达证券</v>
          </cell>
          <cell r="H13915">
            <v>0</v>
          </cell>
          <cell r="I13915">
            <v>1</v>
          </cell>
          <cell r="J13915">
            <v>0</v>
          </cell>
          <cell r="K13915">
            <v>0</v>
          </cell>
          <cell r="L13915">
            <v>0</v>
          </cell>
          <cell r="M13915">
            <v>0</v>
          </cell>
        </row>
        <row r="13916">
          <cell r="E13916" t="str">
            <v>6010612023</v>
          </cell>
          <cell r="F13916" t="str">
            <v>10103861</v>
          </cell>
          <cell r="G13916" t="str">
            <v>中信金属</v>
          </cell>
          <cell r="H13916">
            <v>0</v>
          </cell>
          <cell r="I13916">
            <v>1</v>
          </cell>
          <cell r="J13916">
            <v>0</v>
          </cell>
          <cell r="K13916">
            <v>0</v>
          </cell>
          <cell r="L13916">
            <v>0</v>
          </cell>
          <cell r="M13916">
            <v>0</v>
          </cell>
        </row>
        <row r="13917">
          <cell r="E13917" t="str">
            <v>6010652022</v>
          </cell>
          <cell r="F13917" t="str">
            <v>10106970</v>
          </cell>
          <cell r="G13917" t="str">
            <v>江盐集团</v>
          </cell>
          <cell r="H13917">
            <v>1</v>
          </cell>
          <cell r="I13917">
            <v>1</v>
          </cell>
          <cell r="J13917">
            <v>0</v>
          </cell>
          <cell r="K13917">
            <v>0</v>
          </cell>
          <cell r="L13917">
            <v>0</v>
          </cell>
          <cell r="M13917">
            <v>1</v>
          </cell>
        </row>
        <row r="13918">
          <cell r="E13918" t="str">
            <v>6010652023</v>
          </cell>
          <cell r="F13918" t="str">
            <v>10106970</v>
          </cell>
          <cell r="G13918" t="str">
            <v>江盐集团</v>
          </cell>
          <cell r="H13918">
            <v>1</v>
          </cell>
          <cell r="I13918">
            <v>1</v>
          </cell>
          <cell r="J13918">
            <v>0</v>
          </cell>
          <cell r="K13918">
            <v>0</v>
          </cell>
          <cell r="L13918">
            <v>0</v>
          </cell>
          <cell r="M13918">
            <v>0</v>
          </cell>
        </row>
        <row r="13919">
          <cell r="E13919" t="str">
            <v>6010662020</v>
          </cell>
          <cell r="F13919" t="str">
            <v>107973</v>
          </cell>
          <cell r="G13919" t="str">
            <v>中信建投</v>
          </cell>
          <cell r="H13919">
            <v>0</v>
          </cell>
          <cell r="I13919">
            <v>1</v>
          </cell>
          <cell r="J13919">
            <v>0</v>
          </cell>
          <cell r="K13919">
            <v>0</v>
          </cell>
          <cell r="L13919">
            <v>0</v>
          </cell>
          <cell r="M13919">
            <v>0</v>
          </cell>
        </row>
        <row r="13920">
          <cell r="E13920" t="str">
            <v>6010662021</v>
          </cell>
          <cell r="F13920" t="str">
            <v>107973</v>
          </cell>
          <cell r="G13920" t="str">
            <v>中信建投</v>
          </cell>
          <cell r="H13920">
            <v>0</v>
          </cell>
          <cell r="I13920">
            <v>1</v>
          </cell>
          <cell r="J13920">
            <v>0</v>
          </cell>
          <cell r="K13920">
            <v>0</v>
          </cell>
          <cell r="L13920">
            <v>0</v>
          </cell>
          <cell r="M13920">
            <v>0</v>
          </cell>
        </row>
        <row r="13921">
          <cell r="E13921" t="str">
            <v>6010662022</v>
          </cell>
          <cell r="F13921" t="str">
            <v>107973</v>
          </cell>
          <cell r="G13921" t="str">
            <v>中信建投</v>
          </cell>
          <cell r="H13921">
            <v>0</v>
          </cell>
          <cell r="I13921">
            <v>1</v>
          </cell>
          <cell r="J13921">
            <v>0</v>
          </cell>
          <cell r="K13921">
            <v>0</v>
          </cell>
          <cell r="L13921">
            <v>0</v>
          </cell>
          <cell r="M13921">
            <v>0</v>
          </cell>
        </row>
        <row r="13922">
          <cell r="E13922" t="str">
            <v>6010662023</v>
          </cell>
          <cell r="F13922" t="str">
            <v>107973</v>
          </cell>
          <cell r="G13922" t="str">
            <v>中信建投</v>
          </cell>
          <cell r="H13922">
            <v>0</v>
          </cell>
          <cell r="I13922">
            <v>1</v>
          </cell>
          <cell r="J13922">
            <v>0</v>
          </cell>
          <cell r="K13922">
            <v>0</v>
          </cell>
          <cell r="L13922">
            <v>0</v>
          </cell>
          <cell r="M13922">
            <v>0</v>
          </cell>
        </row>
        <row r="13923">
          <cell r="E13923" t="str">
            <v>6010682020</v>
          </cell>
          <cell r="F13923" t="str">
            <v>10111080</v>
          </cell>
          <cell r="G13923" t="str">
            <v>中铝国际</v>
          </cell>
          <cell r="H13923">
            <v>0</v>
          </cell>
          <cell r="I13923">
            <v>1</v>
          </cell>
          <cell r="J13923">
            <v>0</v>
          </cell>
          <cell r="K13923">
            <v>0</v>
          </cell>
          <cell r="L13923">
            <v>0</v>
          </cell>
          <cell r="M13923">
            <v>0</v>
          </cell>
        </row>
        <row r="13924">
          <cell r="E13924" t="str">
            <v>6010682021</v>
          </cell>
          <cell r="F13924" t="str">
            <v>10111080</v>
          </cell>
          <cell r="G13924" t="str">
            <v>中铝国际</v>
          </cell>
          <cell r="H13924">
            <v>0</v>
          </cell>
          <cell r="I13924">
            <v>1</v>
          </cell>
          <cell r="J13924">
            <v>0</v>
          </cell>
          <cell r="K13924">
            <v>0</v>
          </cell>
          <cell r="L13924">
            <v>0</v>
          </cell>
          <cell r="M13924">
            <v>0</v>
          </cell>
        </row>
        <row r="13925">
          <cell r="E13925" t="str">
            <v>6010682022</v>
          </cell>
          <cell r="F13925" t="str">
            <v>10111080</v>
          </cell>
          <cell r="G13925" t="str">
            <v>中铝国际</v>
          </cell>
          <cell r="H13925">
            <v>0</v>
          </cell>
          <cell r="I13925">
            <v>1</v>
          </cell>
          <cell r="J13925">
            <v>0</v>
          </cell>
          <cell r="K13925">
            <v>0</v>
          </cell>
          <cell r="L13925">
            <v>0</v>
          </cell>
          <cell r="M13925">
            <v>0</v>
          </cell>
        </row>
        <row r="13926">
          <cell r="E13926" t="str">
            <v>6010682023</v>
          </cell>
          <cell r="F13926" t="str">
            <v>10111080</v>
          </cell>
          <cell r="G13926" t="str">
            <v>中铝国际</v>
          </cell>
          <cell r="H13926">
            <v>0</v>
          </cell>
          <cell r="I13926">
            <v>1</v>
          </cell>
          <cell r="J13926">
            <v>0</v>
          </cell>
          <cell r="K13926">
            <v>0</v>
          </cell>
          <cell r="L13926">
            <v>0</v>
          </cell>
          <cell r="M13926">
            <v>0</v>
          </cell>
        </row>
        <row r="13927">
          <cell r="E13927" t="str">
            <v>6010692020</v>
          </cell>
          <cell r="F13927" t="str">
            <v>10102046</v>
          </cell>
          <cell r="G13927" t="str">
            <v>西部黄金</v>
          </cell>
          <cell r="H13927">
            <v>1</v>
          </cell>
          <cell r="I13927">
            <v>1</v>
          </cell>
          <cell r="J13927">
            <v>0</v>
          </cell>
          <cell r="K13927">
            <v>0</v>
          </cell>
          <cell r="L13927">
            <v>0</v>
          </cell>
          <cell r="M13927">
            <v>0</v>
          </cell>
        </row>
        <row r="13928">
          <cell r="E13928" t="str">
            <v>6010692021</v>
          </cell>
          <cell r="F13928" t="str">
            <v>10102046</v>
          </cell>
          <cell r="G13928" t="str">
            <v>西部黄金</v>
          </cell>
          <cell r="H13928">
            <v>1</v>
          </cell>
          <cell r="I13928">
            <v>1</v>
          </cell>
          <cell r="J13928">
            <v>0</v>
          </cell>
          <cell r="K13928">
            <v>0</v>
          </cell>
          <cell r="L13928">
            <v>0</v>
          </cell>
          <cell r="M13928">
            <v>0</v>
          </cell>
        </row>
        <row r="13929">
          <cell r="E13929" t="str">
            <v>6010692022</v>
          </cell>
          <cell r="F13929" t="str">
            <v>10102046</v>
          </cell>
          <cell r="G13929" t="str">
            <v>西部黄金</v>
          </cell>
          <cell r="H13929">
            <v>1</v>
          </cell>
          <cell r="I13929">
            <v>1</v>
          </cell>
          <cell r="J13929">
            <v>0</v>
          </cell>
          <cell r="K13929">
            <v>0</v>
          </cell>
          <cell r="L13929">
            <v>0</v>
          </cell>
          <cell r="M13929">
            <v>0</v>
          </cell>
        </row>
        <row r="13930">
          <cell r="E13930" t="str">
            <v>6010692023</v>
          </cell>
          <cell r="F13930" t="str">
            <v>10102046</v>
          </cell>
          <cell r="G13930" t="str">
            <v>西部黄金</v>
          </cell>
          <cell r="H13930">
            <v>1</v>
          </cell>
          <cell r="I13930">
            <v>1</v>
          </cell>
          <cell r="J13930">
            <v>0</v>
          </cell>
          <cell r="K13930">
            <v>0</v>
          </cell>
          <cell r="L13930">
            <v>0</v>
          </cell>
          <cell r="M13930">
            <v>0</v>
          </cell>
        </row>
        <row r="13931">
          <cell r="E13931" t="str">
            <v>6010772020</v>
          </cell>
          <cell r="F13931" t="str">
            <v>103242</v>
          </cell>
          <cell r="G13931" t="str">
            <v>渝农商行</v>
          </cell>
          <cell r="H13931">
            <v>0</v>
          </cell>
          <cell r="I13931">
            <v>1</v>
          </cell>
          <cell r="J13931">
            <v>0</v>
          </cell>
          <cell r="K13931">
            <v>0</v>
          </cell>
          <cell r="L13931">
            <v>0</v>
          </cell>
          <cell r="M13931">
            <v>0</v>
          </cell>
        </row>
        <row r="13932">
          <cell r="E13932" t="str">
            <v>6010772021</v>
          </cell>
          <cell r="F13932" t="str">
            <v>103242</v>
          </cell>
          <cell r="G13932" t="str">
            <v>渝农商行</v>
          </cell>
          <cell r="H13932">
            <v>0</v>
          </cell>
          <cell r="I13932">
            <v>1</v>
          </cell>
          <cell r="J13932">
            <v>0</v>
          </cell>
          <cell r="K13932">
            <v>0</v>
          </cell>
          <cell r="L13932">
            <v>0</v>
          </cell>
          <cell r="M13932">
            <v>0</v>
          </cell>
        </row>
        <row r="13933">
          <cell r="E13933" t="str">
            <v>6010772022</v>
          </cell>
          <cell r="F13933" t="str">
            <v>103242</v>
          </cell>
          <cell r="G13933" t="str">
            <v>渝农商行</v>
          </cell>
          <cell r="H13933">
            <v>0</v>
          </cell>
          <cell r="I13933">
            <v>1</v>
          </cell>
          <cell r="J13933">
            <v>0</v>
          </cell>
          <cell r="K13933">
            <v>0</v>
          </cell>
          <cell r="L13933">
            <v>0</v>
          </cell>
          <cell r="M13933">
            <v>0</v>
          </cell>
        </row>
        <row r="13934">
          <cell r="E13934" t="str">
            <v>6010772023</v>
          </cell>
          <cell r="F13934" t="str">
            <v>103242</v>
          </cell>
          <cell r="G13934" t="str">
            <v>渝农商行</v>
          </cell>
          <cell r="H13934">
            <v>0</v>
          </cell>
          <cell r="I13934">
            <v>1</v>
          </cell>
          <cell r="J13934">
            <v>0</v>
          </cell>
          <cell r="K13934">
            <v>0</v>
          </cell>
          <cell r="L13934">
            <v>0</v>
          </cell>
          <cell r="M13934">
            <v>0</v>
          </cell>
        </row>
        <row r="13935">
          <cell r="E13935" t="str">
            <v>6010832023</v>
          </cell>
          <cell r="F13935" t="str">
            <v>10257220</v>
          </cell>
          <cell r="G13935" t="str">
            <v>锦江航运</v>
          </cell>
          <cell r="H13935">
            <v>0</v>
          </cell>
          <cell r="I13935">
            <v>1</v>
          </cell>
          <cell r="J13935">
            <v>0</v>
          </cell>
          <cell r="K13935">
            <v>0</v>
          </cell>
          <cell r="L13935">
            <v>0</v>
          </cell>
          <cell r="M13935">
            <v>1</v>
          </cell>
        </row>
        <row r="13936">
          <cell r="E13936" t="str">
            <v>6010862020</v>
          </cell>
          <cell r="F13936" t="str">
            <v>10122678</v>
          </cell>
          <cell r="G13936" t="str">
            <v>国芳集团</v>
          </cell>
          <cell r="H13936">
            <v>0</v>
          </cell>
          <cell r="I13936">
            <v>1</v>
          </cell>
          <cell r="J13936">
            <v>0</v>
          </cell>
          <cell r="K13936">
            <v>0</v>
          </cell>
          <cell r="L13936">
            <v>0</v>
          </cell>
          <cell r="M13936">
            <v>0</v>
          </cell>
        </row>
        <row r="13937">
          <cell r="E13937" t="str">
            <v>6010862021</v>
          </cell>
          <cell r="F13937" t="str">
            <v>10122678</v>
          </cell>
          <cell r="G13937" t="str">
            <v>国芳集团</v>
          </cell>
          <cell r="H13937">
            <v>0</v>
          </cell>
          <cell r="I13937">
            <v>1</v>
          </cell>
          <cell r="J13937">
            <v>0</v>
          </cell>
          <cell r="K13937">
            <v>0</v>
          </cell>
          <cell r="L13937">
            <v>0</v>
          </cell>
          <cell r="M13937">
            <v>0</v>
          </cell>
        </row>
        <row r="13938">
          <cell r="E13938" t="str">
            <v>6010862022</v>
          </cell>
          <cell r="F13938" t="str">
            <v>10122678</v>
          </cell>
          <cell r="G13938" t="str">
            <v>国芳集团</v>
          </cell>
          <cell r="H13938">
            <v>0</v>
          </cell>
          <cell r="I13938">
            <v>1</v>
          </cell>
          <cell r="J13938">
            <v>0</v>
          </cell>
          <cell r="K13938">
            <v>0</v>
          </cell>
          <cell r="L13938">
            <v>0</v>
          </cell>
          <cell r="M13938">
            <v>0</v>
          </cell>
        </row>
        <row r="13939">
          <cell r="E13939" t="str">
            <v>6010862023</v>
          </cell>
          <cell r="F13939" t="str">
            <v>10122678</v>
          </cell>
          <cell r="G13939" t="str">
            <v>国芳集团</v>
          </cell>
          <cell r="H13939">
            <v>0</v>
          </cell>
          <cell r="I13939">
            <v>1</v>
          </cell>
          <cell r="J13939">
            <v>0</v>
          </cell>
          <cell r="K13939">
            <v>0</v>
          </cell>
          <cell r="L13939">
            <v>0</v>
          </cell>
          <cell r="M13939">
            <v>0</v>
          </cell>
        </row>
        <row r="13940">
          <cell r="E13940" t="str">
            <v>6010882020</v>
          </cell>
          <cell r="F13940" t="str">
            <v>103367</v>
          </cell>
          <cell r="G13940" t="str">
            <v>中国神华</v>
          </cell>
          <cell r="H13940">
            <v>0</v>
          </cell>
          <cell r="I13940">
            <v>0</v>
          </cell>
          <cell r="J13940">
            <v>0</v>
          </cell>
          <cell r="K13940">
            <v>0</v>
          </cell>
          <cell r="L13940">
            <v>0</v>
          </cell>
          <cell r="M13940">
            <v>0</v>
          </cell>
        </row>
        <row r="13941">
          <cell r="E13941" t="str">
            <v>6010882021</v>
          </cell>
          <cell r="F13941" t="str">
            <v>103367</v>
          </cell>
          <cell r="G13941" t="str">
            <v>中国神华</v>
          </cell>
          <cell r="H13941">
            <v>1</v>
          </cell>
          <cell r="I13941">
            <v>1</v>
          </cell>
          <cell r="J13941">
            <v>0</v>
          </cell>
          <cell r="K13941">
            <v>0</v>
          </cell>
          <cell r="L13941">
            <v>0</v>
          </cell>
          <cell r="M13941">
            <v>0</v>
          </cell>
        </row>
        <row r="13942">
          <cell r="E13942" t="str">
            <v>6010882022</v>
          </cell>
          <cell r="F13942" t="str">
            <v>103367</v>
          </cell>
          <cell r="G13942" t="str">
            <v>中国神华</v>
          </cell>
          <cell r="H13942">
            <v>1</v>
          </cell>
          <cell r="I13942">
            <v>1</v>
          </cell>
          <cell r="J13942">
            <v>0</v>
          </cell>
          <cell r="K13942">
            <v>0</v>
          </cell>
          <cell r="L13942">
            <v>0</v>
          </cell>
          <cell r="M13942">
            <v>0</v>
          </cell>
        </row>
        <row r="13943">
          <cell r="E13943" t="str">
            <v>6010882023</v>
          </cell>
          <cell r="F13943" t="str">
            <v>103367</v>
          </cell>
          <cell r="G13943" t="str">
            <v>中国神华</v>
          </cell>
          <cell r="H13943">
            <v>1</v>
          </cell>
          <cell r="I13943">
            <v>1</v>
          </cell>
          <cell r="J13943">
            <v>0</v>
          </cell>
          <cell r="K13943">
            <v>0</v>
          </cell>
          <cell r="L13943">
            <v>0</v>
          </cell>
          <cell r="M13943">
            <v>0</v>
          </cell>
        </row>
        <row r="13944">
          <cell r="E13944" t="str">
            <v>6010892022</v>
          </cell>
          <cell r="F13944" t="str">
            <v>10276292</v>
          </cell>
          <cell r="G13944" t="str">
            <v>福元医药</v>
          </cell>
          <cell r="H13944">
            <v>1</v>
          </cell>
          <cell r="I13944">
            <v>1</v>
          </cell>
          <cell r="J13944">
            <v>0</v>
          </cell>
          <cell r="K13944">
            <v>0</v>
          </cell>
          <cell r="L13944">
            <v>0</v>
          </cell>
          <cell r="M13944">
            <v>0</v>
          </cell>
        </row>
        <row r="13945">
          <cell r="E13945" t="str">
            <v>6010892023</v>
          </cell>
          <cell r="F13945" t="str">
            <v>10276292</v>
          </cell>
          <cell r="G13945" t="str">
            <v>福元医药</v>
          </cell>
          <cell r="H13945">
            <v>1</v>
          </cell>
          <cell r="I13945">
            <v>1</v>
          </cell>
          <cell r="J13945">
            <v>0</v>
          </cell>
          <cell r="K13945">
            <v>0</v>
          </cell>
          <cell r="L13945">
            <v>0</v>
          </cell>
          <cell r="M13945">
            <v>0</v>
          </cell>
        </row>
        <row r="13946">
          <cell r="E13946" t="str">
            <v>6010962023</v>
          </cell>
          <cell r="F13946" t="str">
            <v>10561110</v>
          </cell>
          <cell r="G13946" t="str">
            <v>宏盛华源</v>
          </cell>
          <cell r="H13946">
            <v>0</v>
          </cell>
          <cell r="I13946">
            <v>1</v>
          </cell>
          <cell r="J13946">
            <v>0</v>
          </cell>
          <cell r="K13946">
            <v>0</v>
          </cell>
          <cell r="L13946">
            <v>0</v>
          </cell>
          <cell r="M13946">
            <v>1</v>
          </cell>
        </row>
        <row r="13947">
          <cell r="E13947" t="str">
            <v>6010982020</v>
          </cell>
          <cell r="F13947" t="str">
            <v>10883</v>
          </cell>
          <cell r="G13947" t="str">
            <v>中南传媒</v>
          </cell>
          <cell r="H13947">
            <v>0</v>
          </cell>
          <cell r="I13947">
            <v>1</v>
          </cell>
          <cell r="J13947">
            <v>0</v>
          </cell>
          <cell r="K13947">
            <v>0</v>
          </cell>
          <cell r="L13947">
            <v>0</v>
          </cell>
          <cell r="M13947">
            <v>0</v>
          </cell>
        </row>
        <row r="13948">
          <cell r="E13948" t="str">
            <v>6010982021</v>
          </cell>
          <cell r="F13948" t="str">
            <v>10883</v>
          </cell>
          <cell r="G13948" t="str">
            <v>中南传媒</v>
          </cell>
          <cell r="H13948">
            <v>0</v>
          </cell>
          <cell r="I13948">
            <v>1</v>
          </cell>
          <cell r="J13948">
            <v>0</v>
          </cell>
          <cell r="K13948">
            <v>0</v>
          </cell>
          <cell r="L13948">
            <v>0</v>
          </cell>
          <cell r="M13948">
            <v>0</v>
          </cell>
        </row>
        <row r="13949">
          <cell r="E13949" t="str">
            <v>6010982022</v>
          </cell>
          <cell r="F13949" t="str">
            <v>10883</v>
          </cell>
          <cell r="G13949" t="str">
            <v>中南传媒</v>
          </cell>
          <cell r="H13949">
            <v>0</v>
          </cell>
          <cell r="I13949">
            <v>1</v>
          </cell>
          <cell r="J13949">
            <v>0</v>
          </cell>
          <cell r="K13949">
            <v>0</v>
          </cell>
          <cell r="L13949">
            <v>0</v>
          </cell>
          <cell r="M13949">
            <v>0</v>
          </cell>
        </row>
        <row r="13950">
          <cell r="E13950" t="str">
            <v>6010982023</v>
          </cell>
          <cell r="F13950" t="str">
            <v>10883</v>
          </cell>
          <cell r="G13950" t="str">
            <v>中南传媒</v>
          </cell>
          <cell r="H13950">
            <v>0</v>
          </cell>
          <cell r="I13950">
            <v>1</v>
          </cell>
          <cell r="J13950">
            <v>0</v>
          </cell>
          <cell r="K13950">
            <v>0</v>
          </cell>
          <cell r="L13950">
            <v>0</v>
          </cell>
          <cell r="M13950">
            <v>0</v>
          </cell>
        </row>
        <row r="13951">
          <cell r="E13951" t="str">
            <v>6010992020</v>
          </cell>
          <cell r="F13951" t="str">
            <v>10884</v>
          </cell>
          <cell r="G13951" t="str">
            <v>太平洋</v>
          </cell>
          <cell r="H13951">
            <v>0</v>
          </cell>
          <cell r="I13951">
            <v>1</v>
          </cell>
          <cell r="J13951">
            <v>0</v>
          </cell>
          <cell r="K13951">
            <v>0</v>
          </cell>
          <cell r="L13951">
            <v>0</v>
          </cell>
          <cell r="M13951">
            <v>0</v>
          </cell>
        </row>
        <row r="13952">
          <cell r="E13952" t="str">
            <v>6010992021</v>
          </cell>
          <cell r="F13952" t="str">
            <v>10884</v>
          </cell>
          <cell r="G13952" t="str">
            <v>太平洋</v>
          </cell>
          <cell r="H13952">
            <v>0</v>
          </cell>
          <cell r="I13952">
            <v>1</v>
          </cell>
          <cell r="J13952">
            <v>0</v>
          </cell>
          <cell r="K13952">
            <v>0</v>
          </cell>
          <cell r="L13952">
            <v>0</v>
          </cell>
          <cell r="M13952">
            <v>0</v>
          </cell>
        </row>
        <row r="13953">
          <cell r="E13953" t="str">
            <v>6010992022</v>
          </cell>
          <cell r="F13953" t="str">
            <v>10884</v>
          </cell>
          <cell r="G13953" t="str">
            <v>太平洋</v>
          </cell>
          <cell r="H13953">
            <v>0</v>
          </cell>
          <cell r="I13953">
            <v>1</v>
          </cell>
          <cell r="J13953">
            <v>0</v>
          </cell>
          <cell r="K13953">
            <v>0</v>
          </cell>
          <cell r="L13953">
            <v>0</v>
          </cell>
          <cell r="M13953">
            <v>0</v>
          </cell>
        </row>
        <row r="13954">
          <cell r="E13954" t="str">
            <v>6010992023</v>
          </cell>
          <cell r="F13954" t="str">
            <v>10884</v>
          </cell>
          <cell r="G13954" t="str">
            <v>太平洋</v>
          </cell>
          <cell r="H13954">
            <v>0</v>
          </cell>
          <cell r="I13954">
            <v>1</v>
          </cell>
          <cell r="J13954">
            <v>0</v>
          </cell>
          <cell r="K13954">
            <v>0</v>
          </cell>
          <cell r="L13954">
            <v>0</v>
          </cell>
          <cell r="M13954">
            <v>0</v>
          </cell>
        </row>
        <row r="13955">
          <cell r="E13955" t="str">
            <v>6011002020</v>
          </cell>
          <cell r="F13955" t="str">
            <v>107520</v>
          </cell>
          <cell r="G13955" t="str">
            <v>恒立液压</v>
          </cell>
          <cell r="H13955">
            <v>0</v>
          </cell>
          <cell r="I13955">
            <v>1</v>
          </cell>
          <cell r="J13955">
            <v>0</v>
          </cell>
          <cell r="K13955">
            <v>0</v>
          </cell>
          <cell r="L13955">
            <v>0</v>
          </cell>
          <cell r="M13955">
            <v>0</v>
          </cell>
        </row>
        <row r="13956">
          <cell r="E13956" t="str">
            <v>6011002021</v>
          </cell>
          <cell r="F13956" t="str">
            <v>107520</v>
          </cell>
          <cell r="G13956" t="str">
            <v>恒立液压</v>
          </cell>
          <cell r="H13956">
            <v>1</v>
          </cell>
          <cell r="I13956">
            <v>1</v>
          </cell>
          <cell r="J13956">
            <v>0</v>
          </cell>
          <cell r="K13956">
            <v>0</v>
          </cell>
          <cell r="L13956">
            <v>0</v>
          </cell>
          <cell r="M13956">
            <v>1</v>
          </cell>
        </row>
        <row r="13957">
          <cell r="E13957" t="str">
            <v>6011002022</v>
          </cell>
          <cell r="F13957" t="str">
            <v>107520</v>
          </cell>
          <cell r="G13957" t="str">
            <v>恒立液压</v>
          </cell>
          <cell r="H13957">
            <v>1</v>
          </cell>
          <cell r="I13957">
            <v>1</v>
          </cell>
          <cell r="J13957">
            <v>0</v>
          </cell>
          <cell r="K13957">
            <v>0</v>
          </cell>
          <cell r="L13957">
            <v>0</v>
          </cell>
          <cell r="M13957">
            <v>0</v>
          </cell>
        </row>
        <row r="13958">
          <cell r="E13958" t="str">
            <v>6011002023</v>
          </cell>
          <cell r="F13958" t="str">
            <v>107520</v>
          </cell>
          <cell r="G13958" t="str">
            <v>恒立液压</v>
          </cell>
          <cell r="H13958">
            <v>1</v>
          </cell>
          <cell r="I13958">
            <v>1</v>
          </cell>
          <cell r="J13958">
            <v>0</v>
          </cell>
          <cell r="K13958">
            <v>0</v>
          </cell>
          <cell r="L13958">
            <v>0</v>
          </cell>
          <cell r="M13958">
            <v>0</v>
          </cell>
        </row>
        <row r="13959">
          <cell r="E13959" t="str">
            <v>6011012020</v>
          </cell>
          <cell r="F13959" t="str">
            <v>10885</v>
          </cell>
          <cell r="G13959" t="str">
            <v>昊华能源</v>
          </cell>
          <cell r="H13959">
            <v>1</v>
          </cell>
          <cell r="I13959">
            <v>1</v>
          </cell>
          <cell r="J13959">
            <v>0</v>
          </cell>
          <cell r="K13959">
            <v>0</v>
          </cell>
          <cell r="L13959">
            <v>0</v>
          </cell>
          <cell r="M13959">
            <v>0</v>
          </cell>
        </row>
        <row r="13960">
          <cell r="E13960" t="str">
            <v>6011012021</v>
          </cell>
          <cell r="F13960" t="str">
            <v>10885</v>
          </cell>
          <cell r="G13960" t="str">
            <v>昊华能源</v>
          </cell>
          <cell r="H13960">
            <v>0</v>
          </cell>
          <cell r="I13960">
            <v>1</v>
          </cell>
          <cell r="J13960">
            <v>0</v>
          </cell>
          <cell r="K13960">
            <v>0</v>
          </cell>
          <cell r="L13960">
            <v>0</v>
          </cell>
          <cell r="M13960">
            <v>0</v>
          </cell>
        </row>
        <row r="13961">
          <cell r="E13961" t="str">
            <v>6011012022</v>
          </cell>
          <cell r="F13961" t="str">
            <v>10885</v>
          </cell>
          <cell r="G13961" t="str">
            <v>昊华能源</v>
          </cell>
          <cell r="H13961">
            <v>1</v>
          </cell>
          <cell r="I13961">
            <v>1</v>
          </cell>
          <cell r="J13961">
            <v>0</v>
          </cell>
          <cell r="K13961">
            <v>0</v>
          </cell>
          <cell r="L13961">
            <v>0</v>
          </cell>
          <cell r="M13961">
            <v>0</v>
          </cell>
        </row>
        <row r="13962">
          <cell r="E13962" t="str">
            <v>6011012023</v>
          </cell>
          <cell r="F13962" t="str">
            <v>10885</v>
          </cell>
          <cell r="G13962" t="str">
            <v>昊华能源</v>
          </cell>
          <cell r="H13962">
            <v>1</v>
          </cell>
          <cell r="I13962">
            <v>1</v>
          </cell>
          <cell r="J13962">
            <v>0</v>
          </cell>
          <cell r="K13962">
            <v>0</v>
          </cell>
          <cell r="L13962">
            <v>0</v>
          </cell>
          <cell r="M13962">
            <v>0</v>
          </cell>
        </row>
        <row r="13963">
          <cell r="E13963" t="str">
            <v>6011062020</v>
          </cell>
          <cell r="F13963" t="str">
            <v>10847</v>
          </cell>
          <cell r="G13963" t="str">
            <v>中国一重</v>
          </cell>
          <cell r="H13963">
            <v>1</v>
          </cell>
          <cell r="I13963">
            <v>1</v>
          </cell>
          <cell r="J13963">
            <v>0</v>
          </cell>
          <cell r="K13963">
            <v>0</v>
          </cell>
          <cell r="L13963">
            <v>0</v>
          </cell>
          <cell r="M13963">
            <v>0</v>
          </cell>
        </row>
        <row r="13964">
          <cell r="E13964" t="str">
            <v>6011062021</v>
          </cell>
          <cell r="F13964" t="str">
            <v>10847</v>
          </cell>
          <cell r="G13964" t="str">
            <v>中国一重</v>
          </cell>
          <cell r="H13964">
            <v>1</v>
          </cell>
          <cell r="I13964">
            <v>1</v>
          </cell>
          <cell r="J13964">
            <v>0</v>
          </cell>
          <cell r="K13964">
            <v>0</v>
          </cell>
          <cell r="L13964">
            <v>0</v>
          </cell>
          <cell r="M13964">
            <v>0</v>
          </cell>
        </row>
        <row r="13965">
          <cell r="E13965" t="str">
            <v>6011062022</v>
          </cell>
          <cell r="F13965" t="str">
            <v>10847</v>
          </cell>
          <cell r="G13965" t="str">
            <v>中国一重</v>
          </cell>
          <cell r="H13965">
            <v>1</v>
          </cell>
          <cell r="I13965">
            <v>1</v>
          </cell>
          <cell r="J13965">
            <v>0</v>
          </cell>
          <cell r="K13965">
            <v>0</v>
          </cell>
          <cell r="L13965">
            <v>0</v>
          </cell>
          <cell r="M13965">
            <v>0</v>
          </cell>
        </row>
        <row r="13966">
          <cell r="E13966" t="str">
            <v>6011062023</v>
          </cell>
          <cell r="F13966" t="str">
            <v>10847</v>
          </cell>
          <cell r="G13966" t="str">
            <v>中国一重</v>
          </cell>
          <cell r="H13966">
            <v>1</v>
          </cell>
          <cell r="I13966">
            <v>1</v>
          </cell>
          <cell r="J13966">
            <v>0</v>
          </cell>
          <cell r="K13966">
            <v>0</v>
          </cell>
          <cell r="L13966">
            <v>0</v>
          </cell>
          <cell r="M13966">
            <v>1</v>
          </cell>
        </row>
        <row r="13967">
          <cell r="E13967" t="str">
            <v>6011072020</v>
          </cell>
          <cell r="F13967" t="str">
            <v>101541</v>
          </cell>
          <cell r="G13967" t="str">
            <v>四川成渝</v>
          </cell>
          <cell r="H13967">
            <v>0</v>
          </cell>
          <cell r="I13967">
            <v>1</v>
          </cell>
          <cell r="J13967">
            <v>0</v>
          </cell>
          <cell r="K13967">
            <v>0</v>
          </cell>
          <cell r="L13967">
            <v>0</v>
          </cell>
          <cell r="M13967">
            <v>0</v>
          </cell>
        </row>
        <row r="13968">
          <cell r="E13968" t="str">
            <v>6011072021</v>
          </cell>
          <cell r="F13968" t="str">
            <v>101541</v>
          </cell>
          <cell r="G13968" t="str">
            <v>四川成渝</v>
          </cell>
          <cell r="H13968">
            <v>0</v>
          </cell>
          <cell r="I13968">
            <v>1</v>
          </cell>
          <cell r="J13968">
            <v>0</v>
          </cell>
          <cell r="K13968">
            <v>0</v>
          </cell>
          <cell r="L13968">
            <v>0</v>
          </cell>
          <cell r="M13968">
            <v>0</v>
          </cell>
        </row>
        <row r="13969">
          <cell r="E13969" t="str">
            <v>6011072022</v>
          </cell>
          <cell r="F13969" t="str">
            <v>101541</v>
          </cell>
          <cell r="G13969" t="str">
            <v>四川成渝</v>
          </cell>
          <cell r="H13969">
            <v>0</v>
          </cell>
          <cell r="I13969">
            <v>1</v>
          </cell>
          <cell r="J13969">
            <v>0</v>
          </cell>
          <cell r="K13969">
            <v>0</v>
          </cell>
          <cell r="L13969">
            <v>0</v>
          </cell>
          <cell r="M13969">
            <v>0</v>
          </cell>
        </row>
        <row r="13970">
          <cell r="E13970" t="str">
            <v>6011072023</v>
          </cell>
          <cell r="F13970" t="str">
            <v>101541</v>
          </cell>
          <cell r="G13970" t="str">
            <v>四川成渝</v>
          </cell>
          <cell r="H13970">
            <v>0</v>
          </cell>
          <cell r="I13970">
            <v>1</v>
          </cell>
          <cell r="J13970">
            <v>0</v>
          </cell>
          <cell r="K13970">
            <v>0</v>
          </cell>
          <cell r="L13970">
            <v>0</v>
          </cell>
          <cell r="M13970">
            <v>0</v>
          </cell>
        </row>
        <row r="13971">
          <cell r="E13971" t="str">
            <v>6011082020</v>
          </cell>
          <cell r="F13971" t="str">
            <v>10134</v>
          </cell>
          <cell r="G13971" t="str">
            <v>财通证券</v>
          </cell>
          <cell r="H13971">
            <v>0</v>
          </cell>
          <cell r="I13971">
            <v>1</v>
          </cell>
          <cell r="J13971">
            <v>0</v>
          </cell>
          <cell r="K13971">
            <v>0</v>
          </cell>
          <cell r="L13971">
            <v>0</v>
          </cell>
          <cell r="M13971">
            <v>0</v>
          </cell>
        </row>
        <row r="13972">
          <cell r="E13972" t="str">
            <v>6011082021</v>
          </cell>
          <cell r="F13972" t="str">
            <v>10134</v>
          </cell>
          <cell r="G13972" t="str">
            <v>财通证券</v>
          </cell>
          <cell r="H13972">
            <v>0</v>
          </cell>
          <cell r="I13972">
            <v>1</v>
          </cell>
          <cell r="J13972">
            <v>0</v>
          </cell>
          <cell r="K13972">
            <v>0</v>
          </cell>
          <cell r="L13972">
            <v>0</v>
          </cell>
          <cell r="M13972">
            <v>0</v>
          </cell>
        </row>
        <row r="13973">
          <cell r="E13973" t="str">
            <v>6011082022</v>
          </cell>
          <cell r="F13973" t="str">
            <v>10134</v>
          </cell>
          <cell r="G13973" t="str">
            <v>财通证券</v>
          </cell>
          <cell r="H13973">
            <v>0</v>
          </cell>
          <cell r="I13973">
            <v>1</v>
          </cell>
          <cell r="J13973">
            <v>0</v>
          </cell>
          <cell r="K13973">
            <v>0</v>
          </cell>
          <cell r="L13973">
            <v>0</v>
          </cell>
          <cell r="M13973">
            <v>0</v>
          </cell>
        </row>
        <row r="13974">
          <cell r="E13974" t="str">
            <v>6011082023</v>
          </cell>
          <cell r="F13974" t="str">
            <v>10134</v>
          </cell>
          <cell r="G13974" t="str">
            <v>财通证券</v>
          </cell>
          <cell r="H13974">
            <v>0</v>
          </cell>
          <cell r="I13974">
            <v>1</v>
          </cell>
          <cell r="J13974">
            <v>0</v>
          </cell>
          <cell r="K13974">
            <v>0</v>
          </cell>
          <cell r="L13974">
            <v>0</v>
          </cell>
          <cell r="M13974">
            <v>0</v>
          </cell>
        </row>
        <row r="13975">
          <cell r="E13975" t="str">
            <v>6011112020</v>
          </cell>
          <cell r="F13975" t="str">
            <v>102045</v>
          </cell>
          <cell r="G13975" t="str">
            <v>中国国航</v>
          </cell>
          <cell r="H13975">
            <v>0</v>
          </cell>
          <cell r="I13975">
            <v>1</v>
          </cell>
          <cell r="J13975">
            <v>0</v>
          </cell>
          <cell r="K13975">
            <v>0</v>
          </cell>
          <cell r="L13975">
            <v>0</v>
          </cell>
          <cell r="M13975">
            <v>0</v>
          </cell>
        </row>
        <row r="13976">
          <cell r="E13976" t="str">
            <v>6011112021</v>
          </cell>
          <cell r="F13976" t="str">
            <v>102045</v>
          </cell>
          <cell r="G13976" t="str">
            <v>中国国航</v>
          </cell>
          <cell r="H13976">
            <v>0</v>
          </cell>
          <cell r="I13976">
            <v>1</v>
          </cell>
          <cell r="J13976">
            <v>0</v>
          </cell>
          <cell r="K13976">
            <v>0</v>
          </cell>
          <cell r="L13976">
            <v>0</v>
          </cell>
          <cell r="M13976">
            <v>1</v>
          </cell>
        </row>
        <row r="13977">
          <cell r="E13977" t="str">
            <v>6011112022</v>
          </cell>
          <cell r="F13977" t="str">
            <v>102045</v>
          </cell>
          <cell r="G13977" t="str">
            <v>中国国航</v>
          </cell>
          <cell r="H13977">
            <v>0</v>
          </cell>
          <cell r="I13977">
            <v>1</v>
          </cell>
          <cell r="J13977">
            <v>0</v>
          </cell>
          <cell r="K13977">
            <v>0</v>
          </cell>
          <cell r="L13977">
            <v>0</v>
          </cell>
          <cell r="M13977">
            <v>1</v>
          </cell>
        </row>
        <row r="13978">
          <cell r="E13978" t="str">
            <v>6011112023</v>
          </cell>
          <cell r="F13978" t="str">
            <v>102045</v>
          </cell>
          <cell r="G13978" t="str">
            <v>中国国航</v>
          </cell>
          <cell r="H13978">
            <v>1</v>
          </cell>
          <cell r="I13978">
            <v>1</v>
          </cell>
          <cell r="J13978">
            <v>0</v>
          </cell>
          <cell r="K13978">
            <v>0</v>
          </cell>
          <cell r="L13978">
            <v>0</v>
          </cell>
          <cell r="M13978">
            <v>1</v>
          </cell>
        </row>
        <row r="13979">
          <cell r="E13979" t="str">
            <v>6011132020</v>
          </cell>
          <cell r="F13979" t="str">
            <v>10865</v>
          </cell>
          <cell r="G13979" t="str">
            <v>ST 华鼎</v>
          </cell>
          <cell r="H13979">
            <v>1</v>
          </cell>
          <cell r="I13979">
            <v>1</v>
          </cell>
          <cell r="J13979">
            <v>0</v>
          </cell>
          <cell r="K13979">
            <v>0</v>
          </cell>
          <cell r="L13979">
            <v>0</v>
          </cell>
          <cell r="M13979">
            <v>0</v>
          </cell>
        </row>
        <row r="13980">
          <cell r="E13980" t="str">
            <v>6011132021</v>
          </cell>
          <cell r="F13980" t="str">
            <v>10865</v>
          </cell>
          <cell r="G13980" t="str">
            <v>ST 华鼎</v>
          </cell>
          <cell r="H13980">
            <v>1</v>
          </cell>
          <cell r="I13980">
            <v>1</v>
          </cell>
          <cell r="J13980">
            <v>0</v>
          </cell>
          <cell r="K13980">
            <v>0</v>
          </cell>
          <cell r="L13980">
            <v>0</v>
          </cell>
          <cell r="M13980">
            <v>0</v>
          </cell>
        </row>
        <row r="13981">
          <cell r="E13981" t="str">
            <v>6011132022</v>
          </cell>
          <cell r="F13981" t="str">
            <v>10865</v>
          </cell>
          <cell r="G13981" t="str">
            <v>华鼎股份</v>
          </cell>
          <cell r="H13981">
            <v>1</v>
          </cell>
          <cell r="I13981">
            <v>1</v>
          </cell>
          <cell r="J13981">
            <v>0</v>
          </cell>
          <cell r="K13981">
            <v>0</v>
          </cell>
          <cell r="L13981">
            <v>0</v>
          </cell>
          <cell r="M13981">
            <v>1</v>
          </cell>
        </row>
        <row r="13982">
          <cell r="E13982" t="str">
            <v>6011132023</v>
          </cell>
          <cell r="F13982" t="str">
            <v>10865</v>
          </cell>
          <cell r="G13982" t="str">
            <v>华鼎股份</v>
          </cell>
          <cell r="H13982">
            <v>1</v>
          </cell>
          <cell r="I13982">
            <v>1</v>
          </cell>
          <cell r="J13982">
            <v>0</v>
          </cell>
          <cell r="K13982">
            <v>0</v>
          </cell>
          <cell r="L13982">
            <v>0</v>
          </cell>
          <cell r="M13982">
            <v>1</v>
          </cell>
        </row>
        <row r="13983">
          <cell r="E13983" t="str">
            <v>6011162020</v>
          </cell>
          <cell r="F13983" t="str">
            <v>10866</v>
          </cell>
          <cell r="G13983" t="str">
            <v>三江购物</v>
          </cell>
          <cell r="H13983">
            <v>0</v>
          </cell>
          <cell r="I13983">
            <v>1</v>
          </cell>
          <cell r="J13983">
            <v>0</v>
          </cell>
          <cell r="K13983">
            <v>0</v>
          </cell>
          <cell r="L13983">
            <v>0</v>
          </cell>
          <cell r="M13983">
            <v>0</v>
          </cell>
        </row>
        <row r="13984">
          <cell r="E13984" t="str">
            <v>6011162021</v>
          </cell>
          <cell r="F13984" t="str">
            <v>10866</v>
          </cell>
          <cell r="G13984" t="str">
            <v>三江购物</v>
          </cell>
          <cell r="H13984">
            <v>0</v>
          </cell>
          <cell r="I13984">
            <v>1</v>
          </cell>
          <cell r="J13984">
            <v>0</v>
          </cell>
          <cell r="K13984">
            <v>0</v>
          </cell>
          <cell r="L13984">
            <v>0</v>
          </cell>
          <cell r="M13984">
            <v>0</v>
          </cell>
        </row>
        <row r="13985">
          <cell r="E13985" t="str">
            <v>6011162022</v>
          </cell>
          <cell r="F13985" t="str">
            <v>10866</v>
          </cell>
          <cell r="G13985" t="str">
            <v>三江购物</v>
          </cell>
          <cell r="H13985">
            <v>0</v>
          </cell>
          <cell r="I13985">
            <v>1</v>
          </cell>
          <cell r="J13985">
            <v>0</v>
          </cell>
          <cell r="K13985">
            <v>0</v>
          </cell>
          <cell r="L13985">
            <v>0</v>
          </cell>
          <cell r="M13985">
            <v>0</v>
          </cell>
        </row>
        <row r="13986">
          <cell r="E13986" t="str">
            <v>6011162023</v>
          </cell>
          <cell r="F13986" t="str">
            <v>10866</v>
          </cell>
          <cell r="G13986" t="str">
            <v>三江购物</v>
          </cell>
          <cell r="H13986">
            <v>0</v>
          </cell>
          <cell r="I13986">
            <v>1</v>
          </cell>
          <cell r="J13986">
            <v>0</v>
          </cell>
          <cell r="K13986">
            <v>0</v>
          </cell>
          <cell r="L13986">
            <v>0</v>
          </cell>
          <cell r="M13986">
            <v>0</v>
          </cell>
        </row>
        <row r="13987">
          <cell r="E13987" t="str">
            <v>6011172020</v>
          </cell>
          <cell r="F13987" t="str">
            <v>10867</v>
          </cell>
          <cell r="G13987" t="str">
            <v>中国化学</v>
          </cell>
          <cell r="H13987">
            <v>0</v>
          </cell>
          <cell r="I13987">
            <v>1</v>
          </cell>
          <cell r="J13987">
            <v>0</v>
          </cell>
          <cell r="K13987">
            <v>0</v>
          </cell>
          <cell r="L13987">
            <v>0</v>
          </cell>
          <cell r="M13987">
            <v>1</v>
          </cell>
        </row>
        <row r="13988">
          <cell r="E13988" t="str">
            <v>6011172021</v>
          </cell>
          <cell r="F13988" t="str">
            <v>10867</v>
          </cell>
          <cell r="G13988" t="str">
            <v>中国化学</v>
          </cell>
          <cell r="H13988">
            <v>1</v>
          </cell>
          <cell r="I13988">
            <v>1</v>
          </cell>
          <cell r="J13988">
            <v>0</v>
          </cell>
          <cell r="K13988">
            <v>1</v>
          </cell>
          <cell r="L13988">
            <v>0</v>
          </cell>
          <cell r="M13988">
            <v>0</v>
          </cell>
        </row>
        <row r="13989">
          <cell r="E13989" t="str">
            <v>6011172022</v>
          </cell>
          <cell r="F13989" t="str">
            <v>10867</v>
          </cell>
          <cell r="G13989" t="str">
            <v>中国化学</v>
          </cell>
          <cell r="H13989">
            <v>1</v>
          </cell>
          <cell r="I13989">
            <v>1</v>
          </cell>
          <cell r="J13989">
            <v>0</v>
          </cell>
          <cell r="K13989">
            <v>0</v>
          </cell>
          <cell r="L13989">
            <v>0</v>
          </cell>
          <cell r="M13989">
            <v>0</v>
          </cell>
        </row>
        <row r="13990">
          <cell r="E13990" t="str">
            <v>6011172023</v>
          </cell>
          <cell r="F13990" t="str">
            <v>10867</v>
          </cell>
          <cell r="G13990" t="str">
            <v>中国化学</v>
          </cell>
          <cell r="H13990">
            <v>1</v>
          </cell>
          <cell r="I13990">
            <v>1</v>
          </cell>
          <cell r="J13990">
            <v>0</v>
          </cell>
          <cell r="K13990">
            <v>0</v>
          </cell>
          <cell r="L13990">
            <v>0</v>
          </cell>
          <cell r="M13990">
            <v>0</v>
          </cell>
        </row>
        <row r="13991">
          <cell r="E13991" t="str">
            <v>6011182020</v>
          </cell>
          <cell r="F13991" t="str">
            <v>10868</v>
          </cell>
          <cell r="G13991" t="str">
            <v>海南橡胶</v>
          </cell>
          <cell r="H13991">
            <v>1</v>
          </cell>
          <cell r="I13991">
            <v>1</v>
          </cell>
          <cell r="J13991">
            <v>0</v>
          </cell>
          <cell r="K13991">
            <v>0</v>
          </cell>
          <cell r="L13991">
            <v>0</v>
          </cell>
          <cell r="M13991">
            <v>0</v>
          </cell>
        </row>
        <row r="13992">
          <cell r="E13992" t="str">
            <v>6011182021</v>
          </cell>
          <cell r="F13992" t="str">
            <v>10868</v>
          </cell>
          <cell r="G13992" t="str">
            <v>海南橡胶</v>
          </cell>
          <cell r="H13992">
            <v>1</v>
          </cell>
          <cell r="I13992">
            <v>1</v>
          </cell>
          <cell r="J13992">
            <v>0</v>
          </cell>
          <cell r="K13992">
            <v>0</v>
          </cell>
          <cell r="L13992">
            <v>0</v>
          </cell>
          <cell r="M13992">
            <v>0</v>
          </cell>
        </row>
        <row r="13993">
          <cell r="E13993" t="str">
            <v>6011182022</v>
          </cell>
          <cell r="F13993" t="str">
            <v>10868</v>
          </cell>
          <cell r="G13993" t="str">
            <v>海南橡胶</v>
          </cell>
          <cell r="H13993">
            <v>1</v>
          </cell>
          <cell r="I13993">
            <v>1</v>
          </cell>
          <cell r="J13993">
            <v>0</v>
          </cell>
          <cell r="K13993">
            <v>0</v>
          </cell>
          <cell r="L13993">
            <v>0</v>
          </cell>
          <cell r="M13993">
            <v>0</v>
          </cell>
        </row>
        <row r="13994">
          <cell r="E13994" t="str">
            <v>6011182023</v>
          </cell>
          <cell r="F13994" t="str">
            <v>10868</v>
          </cell>
          <cell r="G13994" t="str">
            <v>海南橡胶</v>
          </cell>
          <cell r="H13994">
            <v>1</v>
          </cell>
          <cell r="I13994">
            <v>1</v>
          </cell>
          <cell r="J13994">
            <v>0</v>
          </cell>
          <cell r="K13994">
            <v>0</v>
          </cell>
          <cell r="L13994">
            <v>0</v>
          </cell>
          <cell r="M13994">
            <v>0</v>
          </cell>
        </row>
        <row r="13995">
          <cell r="E13995" t="str">
            <v>6011212022</v>
          </cell>
          <cell r="F13995" t="str">
            <v>10147208</v>
          </cell>
          <cell r="G13995" t="str">
            <v>宝地矿业</v>
          </cell>
          <cell r="H13995">
            <v>0</v>
          </cell>
          <cell r="I13995">
            <v>1</v>
          </cell>
          <cell r="J13995">
            <v>0</v>
          </cell>
          <cell r="K13995">
            <v>0</v>
          </cell>
          <cell r="L13995">
            <v>0</v>
          </cell>
          <cell r="M13995">
            <v>0</v>
          </cell>
        </row>
        <row r="13996">
          <cell r="E13996" t="str">
            <v>6011212023</v>
          </cell>
          <cell r="F13996" t="str">
            <v>10147208</v>
          </cell>
          <cell r="G13996" t="str">
            <v>宝地矿业</v>
          </cell>
          <cell r="H13996">
            <v>0</v>
          </cell>
          <cell r="I13996">
            <v>1</v>
          </cell>
          <cell r="J13996">
            <v>0</v>
          </cell>
          <cell r="K13996">
            <v>0</v>
          </cell>
          <cell r="L13996">
            <v>0</v>
          </cell>
          <cell r="M13996">
            <v>0</v>
          </cell>
        </row>
        <row r="13997">
          <cell r="E13997" t="str">
            <v>6011262020</v>
          </cell>
          <cell r="F13997" t="str">
            <v>10869</v>
          </cell>
          <cell r="G13997" t="str">
            <v>四方股份</v>
          </cell>
          <cell r="H13997">
            <v>0</v>
          </cell>
          <cell r="I13997">
            <v>1</v>
          </cell>
          <cell r="J13997">
            <v>0</v>
          </cell>
          <cell r="K13997">
            <v>0</v>
          </cell>
          <cell r="L13997">
            <v>0</v>
          </cell>
          <cell r="M13997">
            <v>1</v>
          </cell>
        </row>
        <row r="13998">
          <cell r="E13998" t="str">
            <v>6011262021</v>
          </cell>
          <cell r="F13998" t="str">
            <v>10869</v>
          </cell>
          <cell r="G13998" t="str">
            <v>四方股份</v>
          </cell>
          <cell r="H13998">
            <v>0</v>
          </cell>
          <cell r="I13998">
            <v>1</v>
          </cell>
          <cell r="J13998">
            <v>0</v>
          </cell>
          <cell r="K13998">
            <v>0</v>
          </cell>
          <cell r="L13998">
            <v>0</v>
          </cell>
          <cell r="M13998">
            <v>1</v>
          </cell>
        </row>
        <row r="13999">
          <cell r="E13999" t="str">
            <v>6011262022</v>
          </cell>
          <cell r="F13999" t="str">
            <v>10869</v>
          </cell>
          <cell r="G13999" t="str">
            <v>四方股份</v>
          </cell>
          <cell r="H13999">
            <v>0</v>
          </cell>
          <cell r="I13999">
            <v>1</v>
          </cell>
          <cell r="J13999">
            <v>0</v>
          </cell>
          <cell r="K13999">
            <v>0</v>
          </cell>
          <cell r="L13999">
            <v>0</v>
          </cell>
          <cell r="M13999">
            <v>0</v>
          </cell>
        </row>
        <row r="14000">
          <cell r="E14000" t="str">
            <v>6011262023</v>
          </cell>
          <cell r="F14000" t="str">
            <v>10869</v>
          </cell>
          <cell r="G14000" t="str">
            <v>四方股份</v>
          </cell>
          <cell r="H14000">
            <v>0</v>
          </cell>
          <cell r="I14000">
            <v>1</v>
          </cell>
          <cell r="J14000">
            <v>0</v>
          </cell>
          <cell r="K14000">
            <v>0</v>
          </cell>
          <cell r="L14000">
            <v>0</v>
          </cell>
          <cell r="M14000">
            <v>1</v>
          </cell>
        </row>
        <row r="14001">
          <cell r="E14001" t="str">
            <v>6011272020</v>
          </cell>
          <cell r="F14001" t="str">
            <v>10104324</v>
          </cell>
          <cell r="G14001" t="str">
            <v>小康股份</v>
          </cell>
          <cell r="H14001">
            <v>1</v>
          </cell>
          <cell r="I14001">
            <v>1</v>
          </cell>
          <cell r="J14001">
            <v>0</v>
          </cell>
          <cell r="K14001">
            <v>0</v>
          </cell>
          <cell r="L14001">
            <v>0</v>
          </cell>
          <cell r="M14001">
            <v>0</v>
          </cell>
        </row>
        <row r="14002">
          <cell r="E14002" t="str">
            <v>6011272021</v>
          </cell>
          <cell r="F14002" t="str">
            <v>10104324</v>
          </cell>
          <cell r="G14002" t="str">
            <v>小康股份</v>
          </cell>
          <cell r="H14002">
            <v>1</v>
          </cell>
          <cell r="I14002">
            <v>1</v>
          </cell>
          <cell r="J14002">
            <v>0</v>
          </cell>
          <cell r="K14002">
            <v>0</v>
          </cell>
          <cell r="L14002">
            <v>0</v>
          </cell>
          <cell r="M14002">
            <v>0</v>
          </cell>
        </row>
        <row r="14003">
          <cell r="E14003" t="str">
            <v>6011272022</v>
          </cell>
          <cell r="F14003" t="str">
            <v>10104324</v>
          </cell>
          <cell r="G14003" t="str">
            <v>赛力斯</v>
          </cell>
          <cell r="H14003">
            <v>1</v>
          </cell>
          <cell r="I14003">
            <v>1</v>
          </cell>
          <cell r="J14003">
            <v>0</v>
          </cell>
          <cell r="K14003">
            <v>0</v>
          </cell>
          <cell r="L14003">
            <v>0</v>
          </cell>
          <cell r="M14003">
            <v>0</v>
          </cell>
        </row>
        <row r="14004">
          <cell r="E14004" t="str">
            <v>6011272023</v>
          </cell>
          <cell r="F14004" t="str">
            <v>10104324</v>
          </cell>
          <cell r="G14004" t="str">
            <v>赛力斯</v>
          </cell>
          <cell r="H14004">
            <v>1</v>
          </cell>
          <cell r="I14004">
            <v>1</v>
          </cell>
          <cell r="J14004">
            <v>0</v>
          </cell>
          <cell r="K14004">
            <v>0</v>
          </cell>
          <cell r="L14004">
            <v>0</v>
          </cell>
          <cell r="M14004">
            <v>0</v>
          </cell>
        </row>
        <row r="14005">
          <cell r="E14005" t="str">
            <v>6011282020</v>
          </cell>
          <cell r="F14005" t="str">
            <v>10111506</v>
          </cell>
          <cell r="G14005" t="str">
            <v>常熟银行</v>
          </cell>
          <cell r="H14005">
            <v>0</v>
          </cell>
          <cell r="I14005">
            <v>1</v>
          </cell>
          <cell r="J14005">
            <v>0</v>
          </cell>
          <cell r="K14005">
            <v>0</v>
          </cell>
          <cell r="L14005">
            <v>0</v>
          </cell>
          <cell r="M14005">
            <v>0</v>
          </cell>
        </row>
        <row r="14006">
          <cell r="E14006" t="str">
            <v>6011282021</v>
          </cell>
          <cell r="F14006" t="str">
            <v>10111506</v>
          </cell>
          <cell r="G14006" t="str">
            <v>常熟银行</v>
          </cell>
          <cell r="H14006">
            <v>0</v>
          </cell>
          <cell r="I14006">
            <v>1</v>
          </cell>
          <cell r="J14006">
            <v>0</v>
          </cell>
          <cell r="K14006">
            <v>0</v>
          </cell>
          <cell r="L14006">
            <v>0</v>
          </cell>
          <cell r="M14006">
            <v>0</v>
          </cell>
        </row>
        <row r="14007">
          <cell r="E14007" t="str">
            <v>6011282022</v>
          </cell>
          <cell r="F14007" t="str">
            <v>10111506</v>
          </cell>
          <cell r="G14007" t="str">
            <v>常熟银行</v>
          </cell>
          <cell r="H14007">
            <v>0</v>
          </cell>
          <cell r="I14007">
            <v>1</v>
          </cell>
          <cell r="J14007">
            <v>0</v>
          </cell>
          <cell r="K14007">
            <v>0</v>
          </cell>
          <cell r="L14007">
            <v>0</v>
          </cell>
          <cell r="M14007">
            <v>0</v>
          </cell>
        </row>
        <row r="14008">
          <cell r="E14008" t="str">
            <v>6011282023</v>
          </cell>
          <cell r="F14008" t="str">
            <v>10111506</v>
          </cell>
          <cell r="G14008" t="str">
            <v>常熟银行</v>
          </cell>
          <cell r="H14008">
            <v>0</v>
          </cell>
          <cell r="I14008">
            <v>1</v>
          </cell>
          <cell r="J14008">
            <v>0</v>
          </cell>
          <cell r="K14008">
            <v>0</v>
          </cell>
          <cell r="L14008">
            <v>0</v>
          </cell>
          <cell r="M14008">
            <v>0</v>
          </cell>
        </row>
        <row r="14009">
          <cell r="E14009" t="str">
            <v>6011332022</v>
          </cell>
          <cell r="F14009" t="str">
            <v>10579088</v>
          </cell>
          <cell r="G14009" t="str">
            <v>柏诚股份</v>
          </cell>
          <cell r="H14009">
            <v>0</v>
          </cell>
          <cell r="I14009">
            <v>1</v>
          </cell>
          <cell r="J14009">
            <v>0</v>
          </cell>
          <cell r="K14009">
            <v>0</v>
          </cell>
          <cell r="L14009">
            <v>0</v>
          </cell>
          <cell r="M14009">
            <v>1</v>
          </cell>
        </row>
        <row r="14010">
          <cell r="E14010" t="str">
            <v>6011332023</v>
          </cell>
          <cell r="F14010" t="str">
            <v>10579088</v>
          </cell>
          <cell r="G14010" t="str">
            <v>柏诚股份</v>
          </cell>
          <cell r="H14010">
            <v>0</v>
          </cell>
          <cell r="I14010">
            <v>1</v>
          </cell>
          <cell r="J14010">
            <v>0</v>
          </cell>
          <cell r="K14010">
            <v>0</v>
          </cell>
          <cell r="L14010">
            <v>0</v>
          </cell>
          <cell r="M14010">
            <v>1</v>
          </cell>
        </row>
        <row r="14011">
          <cell r="E14011" t="str">
            <v>6011362022</v>
          </cell>
          <cell r="F14011" t="str">
            <v>10362012</v>
          </cell>
          <cell r="G14011" t="str">
            <v>首创证券</v>
          </cell>
          <cell r="H14011">
            <v>0</v>
          </cell>
          <cell r="I14011">
            <v>1</v>
          </cell>
          <cell r="J14011">
            <v>0</v>
          </cell>
          <cell r="K14011">
            <v>0</v>
          </cell>
          <cell r="L14011">
            <v>0</v>
          </cell>
          <cell r="M14011">
            <v>0</v>
          </cell>
        </row>
        <row r="14012">
          <cell r="E14012" t="str">
            <v>6011362023</v>
          </cell>
          <cell r="F14012" t="str">
            <v>10362012</v>
          </cell>
          <cell r="G14012" t="str">
            <v>首创证券</v>
          </cell>
          <cell r="H14012">
            <v>0</v>
          </cell>
          <cell r="I14012">
            <v>1</v>
          </cell>
          <cell r="J14012">
            <v>0</v>
          </cell>
          <cell r="K14012">
            <v>0</v>
          </cell>
          <cell r="L14012">
            <v>0</v>
          </cell>
          <cell r="M14012">
            <v>0</v>
          </cell>
        </row>
        <row r="14013">
          <cell r="E14013" t="str">
            <v>6011372020</v>
          </cell>
          <cell r="F14013" t="str">
            <v>10870</v>
          </cell>
          <cell r="G14013" t="str">
            <v>博威合金</v>
          </cell>
          <cell r="H14013">
            <v>1</v>
          </cell>
          <cell r="I14013">
            <v>1</v>
          </cell>
          <cell r="J14013">
            <v>0</v>
          </cell>
          <cell r="K14013">
            <v>0</v>
          </cell>
          <cell r="L14013">
            <v>0</v>
          </cell>
          <cell r="M14013">
            <v>0</v>
          </cell>
        </row>
        <row r="14014">
          <cell r="E14014" t="str">
            <v>6011372021</v>
          </cell>
          <cell r="F14014" t="str">
            <v>10870</v>
          </cell>
          <cell r="G14014" t="str">
            <v>博威合金</v>
          </cell>
          <cell r="H14014">
            <v>1</v>
          </cell>
          <cell r="I14014">
            <v>1</v>
          </cell>
          <cell r="J14014">
            <v>0</v>
          </cell>
          <cell r="K14014">
            <v>0</v>
          </cell>
          <cell r="L14014">
            <v>0</v>
          </cell>
          <cell r="M14014">
            <v>0</v>
          </cell>
        </row>
        <row r="14015">
          <cell r="E14015" t="str">
            <v>6011372022</v>
          </cell>
          <cell r="F14015" t="str">
            <v>10870</v>
          </cell>
          <cell r="G14015" t="str">
            <v>博威合金</v>
          </cell>
          <cell r="H14015">
            <v>1</v>
          </cell>
          <cell r="I14015">
            <v>1</v>
          </cell>
          <cell r="J14015">
            <v>0</v>
          </cell>
          <cell r="K14015">
            <v>0</v>
          </cell>
          <cell r="L14015">
            <v>0</v>
          </cell>
          <cell r="M14015">
            <v>0</v>
          </cell>
        </row>
        <row r="14016">
          <cell r="E14016" t="str">
            <v>6011372023</v>
          </cell>
          <cell r="F14016" t="str">
            <v>10870</v>
          </cell>
          <cell r="G14016" t="str">
            <v>博威合金</v>
          </cell>
          <cell r="H14016">
            <v>1</v>
          </cell>
          <cell r="I14016">
            <v>1</v>
          </cell>
          <cell r="J14016">
            <v>0</v>
          </cell>
          <cell r="K14016">
            <v>0</v>
          </cell>
          <cell r="L14016">
            <v>0</v>
          </cell>
          <cell r="M14016">
            <v>0</v>
          </cell>
        </row>
        <row r="14017">
          <cell r="E14017" t="str">
            <v>6011382020</v>
          </cell>
          <cell r="F14017" t="str">
            <v>10431317</v>
          </cell>
          <cell r="G14017" t="str">
            <v>工业富联</v>
          </cell>
          <cell r="H14017">
            <v>0</v>
          </cell>
          <cell r="I14017">
            <v>1</v>
          </cell>
          <cell r="J14017">
            <v>0</v>
          </cell>
          <cell r="K14017">
            <v>0</v>
          </cell>
          <cell r="L14017">
            <v>0</v>
          </cell>
          <cell r="M14017">
            <v>0</v>
          </cell>
        </row>
        <row r="14018">
          <cell r="E14018" t="str">
            <v>6011382021</v>
          </cell>
          <cell r="F14018" t="str">
            <v>10431317</v>
          </cell>
          <cell r="G14018" t="str">
            <v>工业富联</v>
          </cell>
          <cell r="H14018">
            <v>1</v>
          </cell>
          <cell r="I14018">
            <v>1</v>
          </cell>
          <cell r="J14018">
            <v>0</v>
          </cell>
          <cell r="K14018">
            <v>0</v>
          </cell>
          <cell r="L14018">
            <v>0</v>
          </cell>
          <cell r="M14018">
            <v>0</v>
          </cell>
        </row>
        <row r="14019">
          <cell r="E14019" t="str">
            <v>6011382022</v>
          </cell>
          <cell r="F14019" t="str">
            <v>10431317</v>
          </cell>
          <cell r="G14019" t="str">
            <v>工业富联</v>
          </cell>
          <cell r="H14019">
            <v>1</v>
          </cell>
          <cell r="I14019">
            <v>1</v>
          </cell>
          <cell r="J14019">
            <v>0</v>
          </cell>
          <cell r="K14019">
            <v>0</v>
          </cell>
          <cell r="L14019">
            <v>0</v>
          </cell>
          <cell r="M14019">
            <v>0</v>
          </cell>
        </row>
        <row r="14020">
          <cell r="E14020" t="str">
            <v>6011382023</v>
          </cell>
          <cell r="F14020" t="str">
            <v>10431317</v>
          </cell>
          <cell r="G14020" t="str">
            <v>工业富联</v>
          </cell>
          <cell r="H14020">
            <v>1</v>
          </cell>
          <cell r="I14020">
            <v>1</v>
          </cell>
          <cell r="J14020">
            <v>0</v>
          </cell>
          <cell r="K14020">
            <v>0</v>
          </cell>
          <cell r="L14020">
            <v>0</v>
          </cell>
          <cell r="M14020">
            <v>0</v>
          </cell>
        </row>
        <row r="14021">
          <cell r="E14021" t="str">
            <v>6011392020</v>
          </cell>
          <cell r="F14021" t="str">
            <v>10889</v>
          </cell>
          <cell r="G14021" t="str">
            <v>深圳燃气</v>
          </cell>
          <cell r="H14021">
            <v>0</v>
          </cell>
          <cell r="I14021">
            <v>1</v>
          </cell>
          <cell r="J14021">
            <v>0</v>
          </cell>
          <cell r="K14021">
            <v>0</v>
          </cell>
          <cell r="L14021">
            <v>0</v>
          </cell>
          <cell r="M14021">
            <v>0</v>
          </cell>
        </row>
        <row r="14022">
          <cell r="E14022" t="str">
            <v>6011392021</v>
          </cell>
          <cell r="F14022" t="str">
            <v>10889</v>
          </cell>
          <cell r="G14022" t="str">
            <v>深圳燃气</v>
          </cell>
          <cell r="H14022">
            <v>0</v>
          </cell>
          <cell r="I14022">
            <v>1</v>
          </cell>
          <cell r="J14022">
            <v>0</v>
          </cell>
          <cell r="K14022">
            <v>0</v>
          </cell>
          <cell r="L14022">
            <v>0</v>
          </cell>
          <cell r="M14022">
            <v>0</v>
          </cell>
        </row>
        <row r="14023">
          <cell r="E14023" t="str">
            <v>6011392022</v>
          </cell>
          <cell r="F14023" t="str">
            <v>10889</v>
          </cell>
          <cell r="G14023" t="str">
            <v>深圳燃气</v>
          </cell>
          <cell r="H14023">
            <v>0</v>
          </cell>
          <cell r="I14023">
            <v>1</v>
          </cell>
          <cell r="J14023">
            <v>0</v>
          </cell>
          <cell r="K14023">
            <v>0</v>
          </cell>
          <cell r="L14023">
            <v>0</v>
          </cell>
          <cell r="M14023">
            <v>0</v>
          </cell>
        </row>
        <row r="14024">
          <cell r="E14024" t="str">
            <v>6011392023</v>
          </cell>
          <cell r="F14024" t="str">
            <v>10889</v>
          </cell>
          <cell r="G14024" t="str">
            <v>深圳燃气</v>
          </cell>
          <cell r="H14024">
            <v>0</v>
          </cell>
          <cell r="I14024">
            <v>1</v>
          </cell>
          <cell r="J14024">
            <v>0</v>
          </cell>
          <cell r="K14024">
            <v>0</v>
          </cell>
          <cell r="L14024">
            <v>0</v>
          </cell>
          <cell r="M14024">
            <v>0</v>
          </cell>
        </row>
        <row r="14025">
          <cell r="E14025" t="str">
            <v>6011552020</v>
          </cell>
          <cell r="F14025" t="str">
            <v>10210406</v>
          </cell>
          <cell r="G14025" t="str">
            <v>新城控股</v>
          </cell>
          <cell r="H14025">
            <v>0</v>
          </cell>
          <cell r="I14025">
            <v>1</v>
          </cell>
          <cell r="J14025">
            <v>0</v>
          </cell>
          <cell r="K14025">
            <v>0</v>
          </cell>
          <cell r="L14025">
            <v>0</v>
          </cell>
          <cell r="M14025">
            <v>0</v>
          </cell>
        </row>
        <row r="14026">
          <cell r="E14026" t="str">
            <v>6011552021</v>
          </cell>
          <cell r="F14026" t="str">
            <v>10210406</v>
          </cell>
          <cell r="G14026" t="str">
            <v>新城控股</v>
          </cell>
          <cell r="H14026">
            <v>0</v>
          </cell>
          <cell r="I14026">
            <v>1</v>
          </cell>
          <cell r="J14026">
            <v>0</v>
          </cell>
          <cell r="K14026">
            <v>0</v>
          </cell>
          <cell r="L14026">
            <v>0</v>
          </cell>
          <cell r="M14026">
            <v>0</v>
          </cell>
        </row>
        <row r="14027">
          <cell r="E14027" t="str">
            <v>6011552022</v>
          </cell>
          <cell r="F14027" t="str">
            <v>10210406</v>
          </cell>
          <cell r="G14027" t="str">
            <v>新城控股</v>
          </cell>
          <cell r="H14027">
            <v>0</v>
          </cell>
          <cell r="I14027">
            <v>1</v>
          </cell>
          <cell r="J14027">
            <v>0</v>
          </cell>
          <cell r="K14027">
            <v>0</v>
          </cell>
          <cell r="L14027">
            <v>0</v>
          </cell>
          <cell r="M14027">
            <v>0</v>
          </cell>
        </row>
        <row r="14028">
          <cell r="E14028" t="str">
            <v>6011552023</v>
          </cell>
          <cell r="F14028" t="str">
            <v>10210406</v>
          </cell>
          <cell r="G14028" t="str">
            <v>新城控股</v>
          </cell>
          <cell r="H14028">
            <v>0</v>
          </cell>
          <cell r="I14028">
            <v>1</v>
          </cell>
          <cell r="J14028">
            <v>0</v>
          </cell>
          <cell r="K14028">
            <v>0</v>
          </cell>
          <cell r="L14028">
            <v>0</v>
          </cell>
          <cell r="M14028">
            <v>0</v>
          </cell>
        </row>
        <row r="14029">
          <cell r="E14029" t="str">
            <v>6011562021</v>
          </cell>
          <cell r="F14029" t="str">
            <v>10308598</v>
          </cell>
          <cell r="G14029" t="str">
            <v>东航物流</v>
          </cell>
          <cell r="H14029">
            <v>0</v>
          </cell>
          <cell r="I14029">
            <v>1</v>
          </cell>
          <cell r="J14029">
            <v>0</v>
          </cell>
          <cell r="K14029">
            <v>0</v>
          </cell>
          <cell r="L14029">
            <v>0</v>
          </cell>
          <cell r="M14029">
            <v>0</v>
          </cell>
        </row>
        <row r="14030">
          <cell r="E14030" t="str">
            <v>6011562022</v>
          </cell>
          <cell r="F14030" t="str">
            <v>10308598</v>
          </cell>
          <cell r="G14030" t="str">
            <v>东航物流</v>
          </cell>
          <cell r="H14030">
            <v>0</v>
          </cell>
          <cell r="I14030">
            <v>1</v>
          </cell>
          <cell r="J14030">
            <v>0</v>
          </cell>
          <cell r="K14030">
            <v>0</v>
          </cell>
          <cell r="L14030">
            <v>0</v>
          </cell>
          <cell r="M14030">
            <v>0</v>
          </cell>
        </row>
        <row r="14031">
          <cell r="E14031" t="str">
            <v>6011562023</v>
          </cell>
          <cell r="F14031" t="str">
            <v>10308598</v>
          </cell>
          <cell r="G14031" t="str">
            <v>东航物流</v>
          </cell>
          <cell r="H14031">
            <v>0</v>
          </cell>
          <cell r="I14031">
            <v>1</v>
          </cell>
          <cell r="J14031">
            <v>0</v>
          </cell>
          <cell r="K14031">
            <v>0</v>
          </cell>
          <cell r="L14031">
            <v>0</v>
          </cell>
          <cell r="M14031">
            <v>0</v>
          </cell>
        </row>
        <row r="14032">
          <cell r="E14032" t="str">
            <v>6011582020</v>
          </cell>
          <cell r="F14032" t="str">
            <v>10890</v>
          </cell>
          <cell r="G14032" t="str">
            <v>重庆水务</v>
          </cell>
          <cell r="H14032">
            <v>0</v>
          </cell>
          <cell r="I14032">
            <v>1</v>
          </cell>
          <cell r="J14032">
            <v>0</v>
          </cell>
          <cell r="K14032">
            <v>0</v>
          </cell>
          <cell r="L14032">
            <v>0</v>
          </cell>
          <cell r="M14032">
            <v>0</v>
          </cell>
        </row>
        <row r="14033">
          <cell r="E14033" t="str">
            <v>6011582021</v>
          </cell>
          <cell r="F14033" t="str">
            <v>10890</v>
          </cell>
          <cell r="G14033" t="str">
            <v>重庆水务</v>
          </cell>
          <cell r="H14033">
            <v>1</v>
          </cell>
          <cell r="I14033">
            <v>1</v>
          </cell>
          <cell r="J14033">
            <v>0</v>
          </cell>
          <cell r="K14033">
            <v>0</v>
          </cell>
          <cell r="L14033">
            <v>0</v>
          </cell>
          <cell r="M14033">
            <v>0</v>
          </cell>
        </row>
        <row r="14034">
          <cell r="E14034" t="str">
            <v>6011582022</v>
          </cell>
          <cell r="F14034" t="str">
            <v>10890</v>
          </cell>
          <cell r="G14034" t="str">
            <v>重庆水务</v>
          </cell>
          <cell r="H14034">
            <v>1</v>
          </cell>
          <cell r="I14034">
            <v>1</v>
          </cell>
          <cell r="J14034">
            <v>0</v>
          </cell>
          <cell r="K14034">
            <v>0</v>
          </cell>
          <cell r="L14034">
            <v>0</v>
          </cell>
          <cell r="M14034">
            <v>0</v>
          </cell>
        </row>
        <row r="14035">
          <cell r="E14035" t="str">
            <v>6011582023</v>
          </cell>
          <cell r="F14035" t="str">
            <v>10890</v>
          </cell>
          <cell r="G14035" t="str">
            <v>重庆水务</v>
          </cell>
          <cell r="H14035">
            <v>1</v>
          </cell>
          <cell r="I14035">
            <v>1</v>
          </cell>
          <cell r="J14035">
            <v>0</v>
          </cell>
          <cell r="K14035">
            <v>0</v>
          </cell>
          <cell r="L14035">
            <v>0</v>
          </cell>
          <cell r="M14035">
            <v>0</v>
          </cell>
        </row>
        <row r="14036">
          <cell r="E14036" t="str">
            <v>6011622020</v>
          </cell>
          <cell r="F14036" t="str">
            <v>104384</v>
          </cell>
          <cell r="G14036" t="str">
            <v>天风证券</v>
          </cell>
          <cell r="H14036">
            <v>0</v>
          </cell>
          <cell r="I14036">
            <v>1</v>
          </cell>
          <cell r="J14036">
            <v>0</v>
          </cell>
          <cell r="K14036">
            <v>0</v>
          </cell>
          <cell r="L14036">
            <v>0</v>
          </cell>
          <cell r="M14036">
            <v>0</v>
          </cell>
        </row>
        <row r="14037">
          <cell r="E14037" t="str">
            <v>6011622021</v>
          </cell>
          <cell r="F14037" t="str">
            <v>104384</v>
          </cell>
          <cell r="G14037" t="str">
            <v>天风证券</v>
          </cell>
          <cell r="H14037">
            <v>0</v>
          </cell>
          <cell r="I14037">
            <v>1</v>
          </cell>
          <cell r="J14037">
            <v>0</v>
          </cell>
          <cell r="K14037">
            <v>0</v>
          </cell>
          <cell r="L14037">
            <v>0</v>
          </cell>
          <cell r="M14037">
            <v>0</v>
          </cell>
        </row>
        <row r="14038">
          <cell r="E14038" t="str">
            <v>6011622022</v>
          </cell>
          <cell r="F14038" t="str">
            <v>104384</v>
          </cell>
          <cell r="G14038" t="str">
            <v>天风证券</v>
          </cell>
          <cell r="H14038">
            <v>0</v>
          </cell>
          <cell r="I14038">
            <v>1</v>
          </cell>
          <cell r="J14038">
            <v>0</v>
          </cell>
          <cell r="K14038">
            <v>0</v>
          </cell>
          <cell r="L14038">
            <v>0</v>
          </cell>
          <cell r="M14038">
            <v>0</v>
          </cell>
        </row>
        <row r="14039">
          <cell r="E14039" t="str">
            <v>6011622023</v>
          </cell>
          <cell r="F14039" t="str">
            <v>104384</v>
          </cell>
          <cell r="G14039" t="str">
            <v>天风证券</v>
          </cell>
          <cell r="H14039">
            <v>0</v>
          </cell>
          <cell r="I14039">
            <v>1</v>
          </cell>
          <cell r="J14039">
            <v>0</v>
          </cell>
          <cell r="K14039">
            <v>0</v>
          </cell>
          <cell r="L14039">
            <v>0</v>
          </cell>
          <cell r="M14039">
            <v>0</v>
          </cell>
        </row>
        <row r="14040">
          <cell r="E14040" t="str">
            <v>6011632020</v>
          </cell>
          <cell r="F14040" t="str">
            <v>10126913</v>
          </cell>
          <cell r="G14040" t="str">
            <v>三角轮胎</v>
          </cell>
          <cell r="H14040">
            <v>0</v>
          </cell>
          <cell r="I14040">
            <v>1</v>
          </cell>
          <cell r="J14040">
            <v>0</v>
          </cell>
          <cell r="K14040">
            <v>0</v>
          </cell>
          <cell r="L14040">
            <v>0</v>
          </cell>
          <cell r="M14040">
            <v>1</v>
          </cell>
        </row>
        <row r="14041">
          <cell r="E14041" t="str">
            <v>6011632021</v>
          </cell>
          <cell r="F14041" t="str">
            <v>10126913</v>
          </cell>
          <cell r="G14041" t="str">
            <v>三角轮胎</v>
          </cell>
          <cell r="H14041">
            <v>1</v>
          </cell>
          <cell r="I14041">
            <v>1</v>
          </cell>
          <cell r="J14041">
            <v>0</v>
          </cell>
          <cell r="K14041">
            <v>0</v>
          </cell>
          <cell r="L14041">
            <v>0</v>
          </cell>
          <cell r="M14041">
            <v>1</v>
          </cell>
        </row>
        <row r="14042">
          <cell r="E14042" t="str">
            <v>6011632022</v>
          </cell>
          <cell r="F14042" t="str">
            <v>10126913</v>
          </cell>
          <cell r="G14042" t="str">
            <v>三角轮胎</v>
          </cell>
          <cell r="H14042">
            <v>1</v>
          </cell>
          <cell r="I14042">
            <v>1</v>
          </cell>
          <cell r="J14042">
            <v>0</v>
          </cell>
          <cell r="K14042">
            <v>0</v>
          </cell>
          <cell r="L14042">
            <v>0</v>
          </cell>
          <cell r="M14042">
            <v>1</v>
          </cell>
        </row>
        <row r="14043">
          <cell r="E14043" t="str">
            <v>6011632023</v>
          </cell>
          <cell r="F14043" t="str">
            <v>10126913</v>
          </cell>
          <cell r="G14043" t="str">
            <v>三角轮胎</v>
          </cell>
          <cell r="H14043">
            <v>1</v>
          </cell>
          <cell r="I14043">
            <v>1</v>
          </cell>
          <cell r="J14043">
            <v>0</v>
          </cell>
          <cell r="K14043">
            <v>0</v>
          </cell>
          <cell r="L14043">
            <v>0</v>
          </cell>
          <cell r="M14043">
            <v>1</v>
          </cell>
        </row>
        <row r="14044">
          <cell r="E14044" t="str">
            <v>6011662020</v>
          </cell>
          <cell r="F14044" t="str">
            <v>10891</v>
          </cell>
          <cell r="G14044" t="str">
            <v>兴业银行</v>
          </cell>
          <cell r="H14044">
            <v>0</v>
          </cell>
          <cell r="I14044">
            <v>1</v>
          </cell>
          <cell r="J14044">
            <v>0</v>
          </cell>
          <cell r="K14044">
            <v>0</v>
          </cell>
          <cell r="L14044">
            <v>0</v>
          </cell>
          <cell r="M14044">
            <v>0</v>
          </cell>
        </row>
        <row r="14045">
          <cell r="E14045" t="str">
            <v>6011662021</v>
          </cell>
          <cell r="F14045" t="str">
            <v>10891</v>
          </cell>
          <cell r="G14045" t="str">
            <v>兴业银行</v>
          </cell>
          <cell r="H14045">
            <v>0</v>
          </cell>
          <cell r="I14045">
            <v>1</v>
          </cell>
          <cell r="J14045">
            <v>0</v>
          </cell>
          <cell r="K14045">
            <v>0</v>
          </cell>
          <cell r="L14045">
            <v>0</v>
          </cell>
          <cell r="M14045">
            <v>0</v>
          </cell>
        </row>
        <row r="14046">
          <cell r="E14046" t="str">
            <v>6011662022</v>
          </cell>
          <cell r="F14046" t="str">
            <v>10891</v>
          </cell>
          <cell r="G14046" t="str">
            <v>兴业银行</v>
          </cell>
          <cell r="H14046">
            <v>0</v>
          </cell>
          <cell r="I14046">
            <v>1</v>
          </cell>
          <cell r="J14046">
            <v>0</v>
          </cell>
          <cell r="K14046">
            <v>0</v>
          </cell>
          <cell r="L14046">
            <v>0</v>
          </cell>
          <cell r="M14046">
            <v>0</v>
          </cell>
        </row>
        <row r="14047">
          <cell r="E14047" t="str">
            <v>6011662023</v>
          </cell>
          <cell r="F14047" t="str">
            <v>10891</v>
          </cell>
          <cell r="G14047" t="str">
            <v>兴业银行</v>
          </cell>
          <cell r="H14047">
            <v>0</v>
          </cell>
          <cell r="I14047">
            <v>1</v>
          </cell>
          <cell r="J14047">
            <v>0</v>
          </cell>
          <cell r="K14047">
            <v>0</v>
          </cell>
          <cell r="L14047">
            <v>0</v>
          </cell>
          <cell r="M14047">
            <v>0</v>
          </cell>
        </row>
        <row r="14048">
          <cell r="E14048" t="str">
            <v>6011682020</v>
          </cell>
          <cell r="F14048" t="str">
            <v>10892</v>
          </cell>
          <cell r="G14048" t="str">
            <v>西部矿业</v>
          </cell>
          <cell r="H14048">
            <v>0</v>
          </cell>
          <cell r="I14048">
            <v>1</v>
          </cell>
          <cell r="J14048">
            <v>0</v>
          </cell>
          <cell r="K14048">
            <v>0</v>
          </cell>
          <cell r="L14048">
            <v>0</v>
          </cell>
          <cell r="M14048">
            <v>0</v>
          </cell>
        </row>
        <row r="14049">
          <cell r="E14049" t="str">
            <v>6011682021</v>
          </cell>
          <cell r="F14049" t="str">
            <v>10892</v>
          </cell>
          <cell r="G14049" t="str">
            <v>西部矿业</v>
          </cell>
          <cell r="H14049">
            <v>1</v>
          </cell>
          <cell r="I14049">
            <v>1</v>
          </cell>
          <cell r="J14049">
            <v>0</v>
          </cell>
          <cell r="K14049">
            <v>0</v>
          </cell>
          <cell r="L14049">
            <v>0</v>
          </cell>
          <cell r="M14049">
            <v>0</v>
          </cell>
        </row>
        <row r="14050">
          <cell r="E14050" t="str">
            <v>6011682022</v>
          </cell>
          <cell r="F14050" t="str">
            <v>10892</v>
          </cell>
          <cell r="G14050" t="str">
            <v>西部矿业</v>
          </cell>
          <cell r="H14050">
            <v>1</v>
          </cell>
          <cell r="I14050">
            <v>1</v>
          </cell>
          <cell r="J14050">
            <v>0</v>
          </cell>
          <cell r="K14050">
            <v>0</v>
          </cell>
          <cell r="L14050">
            <v>0</v>
          </cell>
          <cell r="M14050">
            <v>0</v>
          </cell>
        </row>
        <row r="14051">
          <cell r="E14051" t="str">
            <v>6011682023</v>
          </cell>
          <cell r="F14051" t="str">
            <v>10892</v>
          </cell>
          <cell r="G14051" t="str">
            <v>西部矿业</v>
          </cell>
          <cell r="H14051">
            <v>1</v>
          </cell>
          <cell r="I14051">
            <v>1</v>
          </cell>
          <cell r="J14051">
            <v>0</v>
          </cell>
          <cell r="K14051">
            <v>0</v>
          </cell>
          <cell r="L14051">
            <v>0</v>
          </cell>
          <cell r="M14051">
            <v>0</v>
          </cell>
        </row>
        <row r="14052">
          <cell r="E14052" t="str">
            <v>6011692020</v>
          </cell>
          <cell r="F14052" t="str">
            <v>10893</v>
          </cell>
          <cell r="G14052" t="str">
            <v>北京银行</v>
          </cell>
          <cell r="H14052">
            <v>0</v>
          </cell>
          <cell r="I14052">
            <v>1</v>
          </cell>
          <cell r="J14052">
            <v>0</v>
          </cell>
          <cell r="K14052">
            <v>0</v>
          </cell>
          <cell r="L14052">
            <v>0</v>
          </cell>
          <cell r="M14052">
            <v>0</v>
          </cell>
        </row>
        <row r="14053">
          <cell r="E14053" t="str">
            <v>6011692021</v>
          </cell>
          <cell r="F14053" t="str">
            <v>10893</v>
          </cell>
          <cell r="G14053" t="str">
            <v>北京银行</v>
          </cell>
          <cell r="H14053">
            <v>0</v>
          </cell>
          <cell r="I14053">
            <v>1</v>
          </cell>
          <cell r="J14053">
            <v>0</v>
          </cell>
          <cell r="K14053">
            <v>0</v>
          </cell>
          <cell r="L14053">
            <v>0</v>
          </cell>
          <cell r="M14053">
            <v>0</v>
          </cell>
        </row>
        <row r="14054">
          <cell r="E14054" t="str">
            <v>6011692022</v>
          </cell>
          <cell r="F14054" t="str">
            <v>10893</v>
          </cell>
          <cell r="G14054" t="str">
            <v>北京银行</v>
          </cell>
          <cell r="H14054">
            <v>0</v>
          </cell>
          <cell r="I14054">
            <v>1</v>
          </cell>
          <cell r="J14054">
            <v>0</v>
          </cell>
          <cell r="K14054">
            <v>0</v>
          </cell>
          <cell r="L14054">
            <v>0</v>
          </cell>
          <cell r="M14054">
            <v>0</v>
          </cell>
        </row>
        <row r="14055">
          <cell r="E14055" t="str">
            <v>6011692023</v>
          </cell>
          <cell r="F14055" t="str">
            <v>10893</v>
          </cell>
          <cell r="G14055" t="str">
            <v>北京银行</v>
          </cell>
          <cell r="H14055">
            <v>0</v>
          </cell>
          <cell r="I14055">
            <v>1</v>
          </cell>
          <cell r="J14055">
            <v>0</v>
          </cell>
          <cell r="K14055">
            <v>0</v>
          </cell>
          <cell r="L14055">
            <v>0</v>
          </cell>
          <cell r="M14055">
            <v>0</v>
          </cell>
        </row>
        <row r="14056">
          <cell r="E14056" t="str">
            <v>6011772020</v>
          </cell>
          <cell r="F14056" t="str">
            <v>10938</v>
          </cell>
          <cell r="G14056" t="str">
            <v>杭齿前进</v>
          </cell>
          <cell r="H14056">
            <v>0</v>
          </cell>
          <cell r="I14056">
            <v>1</v>
          </cell>
          <cell r="J14056">
            <v>0</v>
          </cell>
          <cell r="K14056">
            <v>0</v>
          </cell>
          <cell r="L14056">
            <v>0</v>
          </cell>
          <cell r="M14056">
            <v>1</v>
          </cell>
        </row>
        <row r="14057">
          <cell r="E14057" t="str">
            <v>6011772021</v>
          </cell>
          <cell r="F14057" t="str">
            <v>10938</v>
          </cell>
          <cell r="G14057" t="str">
            <v>杭齿前进</v>
          </cell>
          <cell r="H14057">
            <v>0</v>
          </cell>
          <cell r="I14057">
            <v>1</v>
          </cell>
          <cell r="J14057">
            <v>0</v>
          </cell>
          <cell r="K14057">
            <v>0</v>
          </cell>
          <cell r="L14057">
            <v>0</v>
          </cell>
          <cell r="M14057">
            <v>1</v>
          </cell>
        </row>
        <row r="14058">
          <cell r="E14058" t="str">
            <v>6011772022</v>
          </cell>
          <cell r="F14058" t="str">
            <v>10938</v>
          </cell>
          <cell r="G14058" t="str">
            <v>杭齿前进</v>
          </cell>
          <cell r="H14058">
            <v>0</v>
          </cell>
          <cell r="I14058">
            <v>1</v>
          </cell>
          <cell r="J14058">
            <v>0</v>
          </cell>
          <cell r="K14058">
            <v>0</v>
          </cell>
          <cell r="L14058">
            <v>0</v>
          </cell>
          <cell r="M14058">
            <v>1</v>
          </cell>
        </row>
        <row r="14059">
          <cell r="E14059" t="str">
            <v>6011772023</v>
          </cell>
          <cell r="F14059" t="str">
            <v>10938</v>
          </cell>
          <cell r="G14059" t="str">
            <v>杭齿前进</v>
          </cell>
          <cell r="H14059">
            <v>0</v>
          </cell>
          <cell r="I14059">
            <v>1</v>
          </cell>
          <cell r="J14059">
            <v>0</v>
          </cell>
          <cell r="K14059">
            <v>0</v>
          </cell>
          <cell r="L14059">
            <v>0</v>
          </cell>
          <cell r="M14059">
            <v>1</v>
          </cell>
        </row>
        <row r="14060">
          <cell r="E14060" t="str">
            <v>6011792020</v>
          </cell>
          <cell r="F14060" t="str">
            <v>10939</v>
          </cell>
          <cell r="G14060" t="str">
            <v>中国西电</v>
          </cell>
          <cell r="H14060">
            <v>1</v>
          </cell>
          <cell r="I14060">
            <v>1</v>
          </cell>
          <cell r="J14060">
            <v>0</v>
          </cell>
          <cell r="K14060">
            <v>0</v>
          </cell>
          <cell r="L14060">
            <v>0</v>
          </cell>
          <cell r="M14060">
            <v>0</v>
          </cell>
        </row>
        <row r="14061">
          <cell r="E14061" t="str">
            <v>6011792021</v>
          </cell>
          <cell r="F14061" t="str">
            <v>10939</v>
          </cell>
          <cell r="G14061" t="str">
            <v>中国西电</v>
          </cell>
          <cell r="H14061">
            <v>1</v>
          </cell>
          <cell r="I14061">
            <v>1</v>
          </cell>
          <cell r="J14061">
            <v>0</v>
          </cell>
          <cell r="K14061">
            <v>0</v>
          </cell>
          <cell r="L14061">
            <v>0</v>
          </cell>
          <cell r="M14061">
            <v>1</v>
          </cell>
        </row>
        <row r="14062">
          <cell r="E14062" t="str">
            <v>6011792022</v>
          </cell>
          <cell r="F14062" t="str">
            <v>10939</v>
          </cell>
          <cell r="G14062" t="str">
            <v>中国西电</v>
          </cell>
          <cell r="H14062">
            <v>1</v>
          </cell>
          <cell r="I14062">
            <v>1</v>
          </cell>
          <cell r="J14062">
            <v>0</v>
          </cell>
          <cell r="K14062">
            <v>0</v>
          </cell>
          <cell r="L14062">
            <v>0</v>
          </cell>
          <cell r="M14062">
            <v>1</v>
          </cell>
        </row>
        <row r="14063">
          <cell r="E14063" t="str">
            <v>6011792023</v>
          </cell>
          <cell r="F14063" t="str">
            <v>10939</v>
          </cell>
          <cell r="G14063" t="str">
            <v>中国西电</v>
          </cell>
          <cell r="H14063">
            <v>1</v>
          </cell>
          <cell r="I14063">
            <v>1</v>
          </cell>
          <cell r="J14063">
            <v>0</v>
          </cell>
          <cell r="K14063">
            <v>0</v>
          </cell>
          <cell r="L14063">
            <v>0</v>
          </cell>
          <cell r="M14063">
            <v>1</v>
          </cell>
        </row>
        <row r="14064">
          <cell r="E14064" t="str">
            <v>6011862020</v>
          </cell>
          <cell r="F14064" t="str">
            <v>10940</v>
          </cell>
          <cell r="G14064" t="str">
            <v>中国铁建</v>
          </cell>
          <cell r="H14064">
            <v>0</v>
          </cell>
          <cell r="I14064">
            <v>1</v>
          </cell>
          <cell r="J14064">
            <v>0</v>
          </cell>
          <cell r="K14064">
            <v>0</v>
          </cell>
          <cell r="L14064">
            <v>0</v>
          </cell>
          <cell r="M14064">
            <v>0</v>
          </cell>
        </row>
        <row r="14065">
          <cell r="E14065" t="str">
            <v>6011862021</v>
          </cell>
          <cell r="F14065" t="str">
            <v>10940</v>
          </cell>
          <cell r="G14065" t="str">
            <v>中国铁建</v>
          </cell>
          <cell r="H14065">
            <v>0</v>
          </cell>
          <cell r="I14065">
            <v>1</v>
          </cell>
          <cell r="J14065">
            <v>0</v>
          </cell>
          <cell r="K14065">
            <v>1</v>
          </cell>
          <cell r="L14065">
            <v>0</v>
          </cell>
          <cell r="M14065">
            <v>0</v>
          </cell>
        </row>
        <row r="14066">
          <cell r="E14066" t="str">
            <v>6011862022</v>
          </cell>
          <cell r="F14066" t="str">
            <v>10940</v>
          </cell>
          <cell r="G14066" t="str">
            <v>中国铁建</v>
          </cell>
          <cell r="H14066">
            <v>0</v>
          </cell>
          <cell r="I14066">
            <v>1</v>
          </cell>
          <cell r="J14066">
            <v>0</v>
          </cell>
          <cell r="K14066">
            <v>1</v>
          </cell>
          <cell r="L14066">
            <v>0</v>
          </cell>
          <cell r="M14066">
            <v>0</v>
          </cell>
        </row>
        <row r="14067">
          <cell r="E14067" t="str">
            <v>6011862023</v>
          </cell>
          <cell r="F14067" t="str">
            <v>10940</v>
          </cell>
          <cell r="G14067" t="str">
            <v>中国铁建</v>
          </cell>
          <cell r="H14067">
            <v>0</v>
          </cell>
          <cell r="I14067">
            <v>1</v>
          </cell>
          <cell r="J14067">
            <v>0</v>
          </cell>
          <cell r="K14067">
            <v>1</v>
          </cell>
          <cell r="L14067">
            <v>0</v>
          </cell>
          <cell r="M14067">
            <v>0</v>
          </cell>
        </row>
        <row r="14068">
          <cell r="E14068" t="str">
            <v>6011872020</v>
          </cell>
          <cell r="F14068" t="str">
            <v>105708</v>
          </cell>
          <cell r="G14068" t="str">
            <v>厦门银行</v>
          </cell>
          <cell r="H14068">
            <v>0</v>
          </cell>
          <cell r="I14068">
            <v>1</v>
          </cell>
          <cell r="J14068">
            <v>0</v>
          </cell>
          <cell r="K14068">
            <v>0</v>
          </cell>
          <cell r="L14068">
            <v>0</v>
          </cell>
          <cell r="M14068">
            <v>0</v>
          </cell>
        </row>
        <row r="14069">
          <cell r="E14069" t="str">
            <v>6011872021</v>
          </cell>
          <cell r="F14069" t="str">
            <v>105708</v>
          </cell>
          <cell r="G14069" t="str">
            <v>厦门银行</v>
          </cell>
          <cell r="H14069">
            <v>0</v>
          </cell>
          <cell r="I14069">
            <v>1</v>
          </cell>
          <cell r="J14069">
            <v>0</v>
          </cell>
          <cell r="K14069">
            <v>0</v>
          </cell>
          <cell r="L14069">
            <v>0</v>
          </cell>
          <cell r="M14069">
            <v>0</v>
          </cell>
        </row>
        <row r="14070">
          <cell r="E14070" t="str">
            <v>6011872022</v>
          </cell>
          <cell r="F14070" t="str">
            <v>105708</v>
          </cell>
          <cell r="G14070" t="str">
            <v>厦门银行</v>
          </cell>
          <cell r="H14070">
            <v>0</v>
          </cell>
          <cell r="I14070">
            <v>1</v>
          </cell>
          <cell r="J14070">
            <v>0</v>
          </cell>
          <cell r="K14070">
            <v>0</v>
          </cell>
          <cell r="L14070">
            <v>0</v>
          </cell>
          <cell r="M14070">
            <v>0</v>
          </cell>
        </row>
        <row r="14071">
          <cell r="E14071" t="str">
            <v>6011872023</v>
          </cell>
          <cell r="F14071" t="str">
            <v>105708</v>
          </cell>
          <cell r="G14071" t="str">
            <v>厦门银行</v>
          </cell>
          <cell r="H14071">
            <v>0</v>
          </cell>
          <cell r="I14071">
            <v>1</v>
          </cell>
          <cell r="J14071">
            <v>0</v>
          </cell>
          <cell r="K14071">
            <v>0</v>
          </cell>
          <cell r="L14071">
            <v>0</v>
          </cell>
          <cell r="M14071">
            <v>0</v>
          </cell>
        </row>
        <row r="14072">
          <cell r="E14072" t="str">
            <v>6011882020</v>
          </cell>
          <cell r="F14072" t="str">
            <v>10941</v>
          </cell>
          <cell r="G14072" t="str">
            <v>龙江交通</v>
          </cell>
          <cell r="H14072">
            <v>0</v>
          </cell>
          <cell r="I14072">
            <v>1</v>
          </cell>
          <cell r="J14072">
            <v>0</v>
          </cell>
          <cell r="K14072">
            <v>0</v>
          </cell>
          <cell r="L14072">
            <v>0</v>
          </cell>
          <cell r="M14072">
            <v>0</v>
          </cell>
        </row>
        <row r="14073">
          <cell r="E14073" t="str">
            <v>6011882021</v>
          </cell>
          <cell r="F14073" t="str">
            <v>10941</v>
          </cell>
          <cell r="G14073" t="str">
            <v>龙江交通</v>
          </cell>
          <cell r="H14073">
            <v>0</v>
          </cell>
          <cell r="I14073">
            <v>1</v>
          </cell>
          <cell r="J14073">
            <v>0</v>
          </cell>
          <cell r="K14073">
            <v>0</v>
          </cell>
          <cell r="L14073">
            <v>0</v>
          </cell>
          <cell r="M14073">
            <v>0</v>
          </cell>
        </row>
        <row r="14074">
          <cell r="E14074" t="str">
            <v>6011882022</v>
          </cell>
          <cell r="F14074" t="str">
            <v>10941</v>
          </cell>
          <cell r="G14074" t="str">
            <v>龙江交通</v>
          </cell>
          <cell r="H14074">
            <v>0</v>
          </cell>
          <cell r="I14074">
            <v>1</v>
          </cell>
          <cell r="J14074">
            <v>0</v>
          </cell>
          <cell r="K14074">
            <v>0</v>
          </cell>
          <cell r="L14074">
            <v>0</v>
          </cell>
          <cell r="M14074">
            <v>0</v>
          </cell>
        </row>
        <row r="14075">
          <cell r="E14075" t="str">
            <v>6011882023</v>
          </cell>
          <cell r="F14075" t="str">
            <v>10941</v>
          </cell>
          <cell r="G14075" t="str">
            <v>龙江交通</v>
          </cell>
          <cell r="H14075">
            <v>0</v>
          </cell>
          <cell r="I14075">
            <v>1</v>
          </cell>
          <cell r="J14075">
            <v>0</v>
          </cell>
          <cell r="K14075">
            <v>0</v>
          </cell>
          <cell r="L14075">
            <v>0</v>
          </cell>
          <cell r="M14075">
            <v>0</v>
          </cell>
        </row>
        <row r="14076">
          <cell r="E14076" t="str">
            <v>6011982020</v>
          </cell>
          <cell r="F14076" t="str">
            <v>106069</v>
          </cell>
          <cell r="G14076" t="str">
            <v>东兴证券</v>
          </cell>
          <cell r="H14076">
            <v>0</v>
          </cell>
          <cell r="I14076">
            <v>1</v>
          </cell>
          <cell r="J14076">
            <v>0</v>
          </cell>
          <cell r="K14076">
            <v>0</v>
          </cell>
          <cell r="L14076">
            <v>0</v>
          </cell>
          <cell r="M14076">
            <v>0</v>
          </cell>
        </row>
        <row r="14077">
          <cell r="E14077" t="str">
            <v>6011982021</v>
          </cell>
          <cell r="F14077" t="str">
            <v>106069</v>
          </cell>
          <cell r="G14077" t="str">
            <v>东兴证券</v>
          </cell>
          <cell r="H14077">
            <v>0</v>
          </cell>
          <cell r="I14077">
            <v>1</v>
          </cell>
          <cell r="J14077">
            <v>0</v>
          </cell>
          <cell r="K14077">
            <v>0</v>
          </cell>
          <cell r="L14077">
            <v>0</v>
          </cell>
          <cell r="M14077">
            <v>0</v>
          </cell>
        </row>
        <row r="14078">
          <cell r="E14078" t="str">
            <v>6011982022</v>
          </cell>
          <cell r="F14078" t="str">
            <v>106069</v>
          </cell>
          <cell r="G14078" t="str">
            <v>东兴证券</v>
          </cell>
          <cell r="H14078">
            <v>0</v>
          </cell>
          <cell r="I14078">
            <v>1</v>
          </cell>
          <cell r="J14078">
            <v>0</v>
          </cell>
          <cell r="K14078">
            <v>0</v>
          </cell>
          <cell r="L14078">
            <v>0</v>
          </cell>
          <cell r="M14078">
            <v>0</v>
          </cell>
        </row>
        <row r="14079">
          <cell r="E14079" t="str">
            <v>6011982023</v>
          </cell>
          <cell r="F14079" t="str">
            <v>106069</v>
          </cell>
          <cell r="G14079" t="str">
            <v>东兴证券</v>
          </cell>
          <cell r="H14079">
            <v>0</v>
          </cell>
          <cell r="I14079">
            <v>1</v>
          </cell>
          <cell r="J14079">
            <v>0</v>
          </cell>
          <cell r="K14079">
            <v>0</v>
          </cell>
          <cell r="L14079">
            <v>0</v>
          </cell>
          <cell r="M14079">
            <v>0</v>
          </cell>
        </row>
        <row r="14080">
          <cell r="E14080" t="str">
            <v>6011992020</v>
          </cell>
          <cell r="F14080" t="str">
            <v>10942</v>
          </cell>
          <cell r="G14080" t="str">
            <v>江南水务</v>
          </cell>
          <cell r="H14080">
            <v>0</v>
          </cell>
          <cell r="I14080">
            <v>1</v>
          </cell>
          <cell r="J14080">
            <v>0</v>
          </cell>
          <cell r="K14080">
            <v>0</v>
          </cell>
          <cell r="L14080">
            <v>0</v>
          </cell>
          <cell r="M14080">
            <v>1</v>
          </cell>
        </row>
        <row r="14081">
          <cell r="E14081" t="str">
            <v>6011992021</v>
          </cell>
          <cell r="F14081" t="str">
            <v>10942</v>
          </cell>
          <cell r="G14081" t="str">
            <v>江南水务</v>
          </cell>
          <cell r="H14081">
            <v>1</v>
          </cell>
          <cell r="I14081">
            <v>1</v>
          </cell>
          <cell r="J14081">
            <v>0</v>
          </cell>
          <cell r="K14081">
            <v>0</v>
          </cell>
          <cell r="L14081">
            <v>0</v>
          </cell>
          <cell r="M14081">
            <v>1</v>
          </cell>
        </row>
        <row r="14082">
          <cell r="E14082" t="str">
            <v>6011992022</v>
          </cell>
          <cell r="F14082" t="str">
            <v>10942</v>
          </cell>
          <cell r="G14082" t="str">
            <v>江南水务</v>
          </cell>
          <cell r="H14082">
            <v>1</v>
          </cell>
          <cell r="I14082">
            <v>1</v>
          </cell>
          <cell r="J14082">
            <v>0</v>
          </cell>
          <cell r="K14082">
            <v>0</v>
          </cell>
          <cell r="L14082">
            <v>0</v>
          </cell>
          <cell r="M14082">
            <v>1</v>
          </cell>
        </row>
        <row r="14083">
          <cell r="E14083" t="str">
            <v>6011992023</v>
          </cell>
          <cell r="F14083" t="str">
            <v>10942</v>
          </cell>
          <cell r="G14083" t="str">
            <v>江南水务</v>
          </cell>
          <cell r="H14083">
            <v>1</v>
          </cell>
          <cell r="I14083">
            <v>1</v>
          </cell>
          <cell r="J14083">
            <v>0</v>
          </cell>
          <cell r="K14083">
            <v>0</v>
          </cell>
          <cell r="L14083">
            <v>0</v>
          </cell>
          <cell r="M14083">
            <v>1</v>
          </cell>
        </row>
        <row r="14084">
          <cell r="E14084" t="str">
            <v>6012002020</v>
          </cell>
          <cell r="F14084" t="str">
            <v>106826</v>
          </cell>
          <cell r="G14084" t="str">
            <v>上海环境</v>
          </cell>
          <cell r="H14084">
            <v>0</v>
          </cell>
          <cell r="I14084">
            <v>1</v>
          </cell>
          <cell r="J14084">
            <v>0</v>
          </cell>
          <cell r="K14084">
            <v>0</v>
          </cell>
          <cell r="L14084">
            <v>0</v>
          </cell>
          <cell r="M14084">
            <v>0</v>
          </cell>
        </row>
        <row r="14085">
          <cell r="E14085" t="str">
            <v>6012002021</v>
          </cell>
          <cell r="F14085" t="str">
            <v>106826</v>
          </cell>
          <cell r="G14085" t="str">
            <v>上海环境</v>
          </cell>
          <cell r="H14085">
            <v>0</v>
          </cell>
          <cell r="I14085">
            <v>1</v>
          </cell>
          <cell r="J14085">
            <v>0</v>
          </cell>
          <cell r="K14085">
            <v>0</v>
          </cell>
          <cell r="L14085">
            <v>0</v>
          </cell>
          <cell r="M14085">
            <v>1</v>
          </cell>
        </row>
        <row r="14086">
          <cell r="E14086" t="str">
            <v>6012002022</v>
          </cell>
          <cell r="F14086" t="str">
            <v>106826</v>
          </cell>
          <cell r="G14086" t="str">
            <v>上海环境</v>
          </cell>
          <cell r="H14086">
            <v>1</v>
          </cell>
          <cell r="I14086">
            <v>1</v>
          </cell>
          <cell r="J14086">
            <v>0</v>
          </cell>
          <cell r="K14086">
            <v>0</v>
          </cell>
          <cell r="L14086">
            <v>0</v>
          </cell>
          <cell r="M14086">
            <v>1</v>
          </cell>
        </row>
        <row r="14087">
          <cell r="E14087" t="str">
            <v>6012002023</v>
          </cell>
          <cell r="F14087" t="str">
            <v>106826</v>
          </cell>
          <cell r="G14087" t="str">
            <v>上海环境</v>
          </cell>
          <cell r="H14087">
            <v>1</v>
          </cell>
          <cell r="I14087">
            <v>1</v>
          </cell>
          <cell r="J14087">
            <v>0</v>
          </cell>
          <cell r="K14087">
            <v>0</v>
          </cell>
          <cell r="L14087">
            <v>0</v>
          </cell>
          <cell r="M14087">
            <v>1</v>
          </cell>
        </row>
        <row r="14088">
          <cell r="E14088" t="str">
            <v>6012082020</v>
          </cell>
          <cell r="F14088" t="str">
            <v>10975</v>
          </cell>
          <cell r="G14088" t="str">
            <v>东材科技</v>
          </cell>
          <cell r="H14088">
            <v>1</v>
          </cell>
          <cell r="I14088">
            <v>1</v>
          </cell>
          <cell r="J14088">
            <v>0</v>
          </cell>
          <cell r="K14088">
            <v>0</v>
          </cell>
          <cell r="L14088">
            <v>0</v>
          </cell>
          <cell r="M14088">
            <v>1</v>
          </cell>
        </row>
        <row r="14089">
          <cell r="E14089" t="str">
            <v>6012082021</v>
          </cell>
          <cell r="F14089" t="str">
            <v>10975</v>
          </cell>
          <cell r="G14089" t="str">
            <v>东材科技</v>
          </cell>
          <cell r="H14089">
            <v>1</v>
          </cell>
          <cell r="I14089">
            <v>1</v>
          </cell>
          <cell r="J14089">
            <v>0</v>
          </cell>
          <cell r="K14089">
            <v>0</v>
          </cell>
          <cell r="L14089">
            <v>0</v>
          </cell>
          <cell r="M14089">
            <v>1</v>
          </cell>
        </row>
        <row r="14090">
          <cell r="E14090" t="str">
            <v>6012082022</v>
          </cell>
          <cell r="F14090" t="str">
            <v>10975</v>
          </cell>
          <cell r="G14090" t="str">
            <v>东材科技</v>
          </cell>
          <cell r="H14090">
            <v>1</v>
          </cell>
          <cell r="I14090">
            <v>1</v>
          </cell>
          <cell r="J14090">
            <v>0</v>
          </cell>
          <cell r="K14090">
            <v>0</v>
          </cell>
          <cell r="L14090">
            <v>0</v>
          </cell>
          <cell r="M14090">
            <v>1</v>
          </cell>
        </row>
        <row r="14091">
          <cell r="E14091" t="str">
            <v>6012082023</v>
          </cell>
          <cell r="F14091" t="str">
            <v>10975</v>
          </cell>
          <cell r="G14091" t="str">
            <v>东材科技</v>
          </cell>
          <cell r="H14091">
            <v>1</v>
          </cell>
          <cell r="I14091">
            <v>1</v>
          </cell>
          <cell r="J14091">
            <v>0</v>
          </cell>
          <cell r="K14091">
            <v>0</v>
          </cell>
          <cell r="L14091">
            <v>0</v>
          </cell>
          <cell r="M14091">
            <v>1</v>
          </cell>
        </row>
        <row r="14092">
          <cell r="E14092" t="str">
            <v>6012112020</v>
          </cell>
          <cell r="F14092" t="str">
            <v>106064</v>
          </cell>
          <cell r="G14092" t="str">
            <v>国泰君安</v>
          </cell>
          <cell r="H14092">
            <v>0</v>
          </cell>
          <cell r="I14092">
            <v>1</v>
          </cell>
          <cell r="J14092">
            <v>0</v>
          </cell>
          <cell r="K14092">
            <v>0</v>
          </cell>
          <cell r="L14092">
            <v>0</v>
          </cell>
          <cell r="M14092">
            <v>0</v>
          </cell>
        </row>
        <row r="14093">
          <cell r="E14093" t="str">
            <v>6012112021</v>
          </cell>
          <cell r="F14093" t="str">
            <v>106064</v>
          </cell>
          <cell r="G14093" t="str">
            <v>国泰君安</v>
          </cell>
          <cell r="H14093">
            <v>0</v>
          </cell>
          <cell r="I14093">
            <v>1</v>
          </cell>
          <cell r="J14093">
            <v>0</v>
          </cell>
          <cell r="K14093">
            <v>0</v>
          </cell>
          <cell r="L14093">
            <v>0</v>
          </cell>
          <cell r="M14093">
            <v>0</v>
          </cell>
        </row>
        <row r="14094">
          <cell r="E14094" t="str">
            <v>6012112022</v>
          </cell>
          <cell r="F14094" t="str">
            <v>106064</v>
          </cell>
          <cell r="G14094" t="str">
            <v>国泰君安</v>
          </cell>
          <cell r="H14094">
            <v>0</v>
          </cell>
          <cell r="I14094">
            <v>1</v>
          </cell>
          <cell r="J14094">
            <v>0</v>
          </cell>
          <cell r="K14094">
            <v>0</v>
          </cell>
          <cell r="L14094">
            <v>0</v>
          </cell>
          <cell r="M14094">
            <v>0</v>
          </cell>
        </row>
        <row r="14095">
          <cell r="E14095" t="str">
            <v>6012112023</v>
          </cell>
          <cell r="F14095" t="str">
            <v>106064</v>
          </cell>
          <cell r="G14095" t="str">
            <v>国泰君安</v>
          </cell>
          <cell r="H14095">
            <v>0</v>
          </cell>
          <cell r="I14095">
            <v>1</v>
          </cell>
          <cell r="J14095">
            <v>0</v>
          </cell>
          <cell r="K14095">
            <v>0</v>
          </cell>
          <cell r="L14095">
            <v>0</v>
          </cell>
          <cell r="M14095">
            <v>0</v>
          </cell>
        </row>
        <row r="14096">
          <cell r="E14096" t="str">
            <v>6012122020</v>
          </cell>
          <cell r="F14096" t="str">
            <v>10119488</v>
          </cell>
          <cell r="G14096" t="str">
            <v>白银有色</v>
          </cell>
          <cell r="H14096">
            <v>1</v>
          </cell>
          <cell r="I14096">
            <v>1</v>
          </cell>
          <cell r="J14096">
            <v>0</v>
          </cell>
          <cell r="K14096">
            <v>0</v>
          </cell>
          <cell r="L14096">
            <v>0</v>
          </cell>
          <cell r="M14096">
            <v>0</v>
          </cell>
        </row>
        <row r="14097">
          <cell r="E14097" t="str">
            <v>6012122021</v>
          </cell>
          <cell r="F14097" t="str">
            <v>10119488</v>
          </cell>
          <cell r="G14097" t="str">
            <v>白银有色</v>
          </cell>
          <cell r="H14097">
            <v>1</v>
          </cell>
          <cell r="I14097">
            <v>1</v>
          </cell>
          <cell r="J14097">
            <v>0</v>
          </cell>
          <cell r="K14097">
            <v>0</v>
          </cell>
          <cell r="L14097">
            <v>0</v>
          </cell>
          <cell r="M14097">
            <v>0</v>
          </cell>
        </row>
        <row r="14098">
          <cell r="E14098" t="str">
            <v>6012122022</v>
          </cell>
          <cell r="F14098" t="str">
            <v>10119488</v>
          </cell>
          <cell r="G14098" t="str">
            <v>白银有色</v>
          </cell>
          <cell r="H14098">
            <v>1</v>
          </cell>
          <cell r="I14098">
            <v>1</v>
          </cell>
          <cell r="J14098">
            <v>0</v>
          </cell>
          <cell r="K14098">
            <v>0</v>
          </cell>
          <cell r="L14098">
            <v>0</v>
          </cell>
          <cell r="M14098">
            <v>0</v>
          </cell>
        </row>
        <row r="14099">
          <cell r="E14099" t="str">
            <v>6012122023</v>
          </cell>
          <cell r="F14099" t="str">
            <v>10119488</v>
          </cell>
          <cell r="G14099" t="str">
            <v>白银有色</v>
          </cell>
          <cell r="H14099">
            <v>1</v>
          </cell>
          <cell r="I14099">
            <v>1</v>
          </cell>
          <cell r="J14099">
            <v>0</v>
          </cell>
          <cell r="K14099">
            <v>0</v>
          </cell>
          <cell r="L14099">
            <v>0</v>
          </cell>
          <cell r="M14099">
            <v>0</v>
          </cell>
        </row>
        <row r="14100">
          <cell r="E14100" t="str">
            <v>6012162020</v>
          </cell>
          <cell r="F14100" t="str">
            <v>10995</v>
          </cell>
          <cell r="G14100" t="str">
            <v>君正集团</v>
          </cell>
          <cell r="H14100">
            <v>1</v>
          </cell>
          <cell r="I14100">
            <v>1</v>
          </cell>
          <cell r="J14100">
            <v>0</v>
          </cell>
          <cell r="K14100">
            <v>0</v>
          </cell>
          <cell r="L14100">
            <v>0</v>
          </cell>
          <cell r="M14100">
            <v>1</v>
          </cell>
        </row>
        <row r="14101">
          <cell r="E14101" t="str">
            <v>6012162021</v>
          </cell>
          <cell r="F14101" t="str">
            <v>10995</v>
          </cell>
          <cell r="G14101" t="str">
            <v>君正集团</v>
          </cell>
          <cell r="H14101">
            <v>1</v>
          </cell>
          <cell r="I14101">
            <v>1</v>
          </cell>
          <cell r="J14101">
            <v>0</v>
          </cell>
          <cell r="K14101">
            <v>0</v>
          </cell>
          <cell r="L14101">
            <v>0</v>
          </cell>
          <cell r="M14101">
            <v>1</v>
          </cell>
        </row>
        <row r="14102">
          <cell r="E14102" t="str">
            <v>6012162022</v>
          </cell>
          <cell r="F14102" t="str">
            <v>10995</v>
          </cell>
          <cell r="G14102" t="str">
            <v>君正集团</v>
          </cell>
          <cell r="H14102">
            <v>1</v>
          </cell>
          <cell r="I14102">
            <v>1</v>
          </cell>
          <cell r="J14102">
            <v>0</v>
          </cell>
          <cell r="K14102">
            <v>0</v>
          </cell>
          <cell r="L14102">
            <v>0</v>
          </cell>
          <cell r="M14102">
            <v>0</v>
          </cell>
        </row>
        <row r="14103">
          <cell r="E14103" t="str">
            <v>6012162023</v>
          </cell>
          <cell r="F14103" t="str">
            <v>10995</v>
          </cell>
          <cell r="G14103" t="str">
            <v>君正集团</v>
          </cell>
          <cell r="H14103">
            <v>1</v>
          </cell>
          <cell r="I14103">
            <v>1</v>
          </cell>
          <cell r="J14103">
            <v>1</v>
          </cell>
          <cell r="K14103">
            <v>0</v>
          </cell>
          <cell r="L14103">
            <v>0</v>
          </cell>
          <cell r="M14103">
            <v>1</v>
          </cell>
        </row>
        <row r="14104">
          <cell r="E14104" t="str">
            <v>6012182020</v>
          </cell>
          <cell r="F14104" t="str">
            <v>10996</v>
          </cell>
          <cell r="G14104" t="str">
            <v>吉鑫科技</v>
          </cell>
          <cell r="H14104">
            <v>0</v>
          </cell>
          <cell r="I14104">
            <v>1</v>
          </cell>
          <cell r="J14104">
            <v>0</v>
          </cell>
          <cell r="K14104">
            <v>0</v>
          </cell>
          <cell r="L14104">
            <v>0</v>
          </cell>
          <cell r="M14104">
            <v>1</v>
          </cell>
        </row>
        <row r="14105">
          <cell r="E14105" t="str">
            <v>6012182021</v>
          </cell>
          <cell r="F14105" t="str">
            <v>10996</v>
          </cell>
          <cell r="G14105" t="str">
            <v>吉鑫科技</v>
          </cell>
          <cell r="H14105">
            <v>1</v>
          </cell>
          <cell r="I14105">
            <v>1</v>
          </cell>
          <cell r="J14105">
            <v>0</v>
          </cell>
          <cell r="K14105">
            <v>1</v>
          </cell>
          <cell r="L14105">
            <v>0</v>
          </cell>
          <cell r="M14105">
            <v>1</v>
          </cell>
        </row>
        <row r="14106">
          <cell r="E14106" t="str">
            <v>6012182022</v>
          </cell>
          <cell r="F14106" t="str">
            <v>10996</v>
          </cell>
          <cell r="G14106" t="str">
            <v>吉鑫科技</v>
          </cell>
          <cell r="H14106">
            <v>1</v>
          </cell>
          <cell r="I14106">
            <v>1</v>
          </cell>
          <cell r="J14106">
            <v>0</v>
          </cell>
          <cell r="K14106">
            <v>1</v>
          </cell>
          <cell r="L14106">
            <v>0</v>
          </cell>
          <cell r="M14106">
            <v>1</v>
          </cell>
        </row>
        <row r="14107">
          <cell r="E14107" t="str">
            <v>6012182023</v>
          </cell>
          <cell r="F14107" t="str">
            <v>10996</v>
          </cell>
          <cell r="G14107" t="str">
            <v>吉鑫科技</v>
          </cell>
          <cell r="H14107">
            <v>1</v>
          </cell>
          <cell r="I14107">
            <v>1</v>
          </cell>
          <cell r="J14107">
            <v>0</v>
          </cell>
          <cell r="K14107">
            <v>0</v>
          </cell>
          <cell r="L14107">
            <v>0</v>
          </cell>
          <cell r="M14107">
            <v>1</v>
          </cell>
        </row>
        <row r="14108">
          <cell r="E14108" t="str">
            <v>6012222020</v>
          </cell>
          <cell r="F14108" t="str">
            <v>10748</v>
          </cell>
          <cell r="G14108" t="str">
            <v>林洋能源</v>
          </cell>
          <cell r="H14108">
            <v>0</v>
          </cell>
          <cell r="I14108">
            <v>1</v>
          </cell>
          <cell r="J14108">
            <v>0</v>
          </cell>
          <cell r="K14108">
            <v>0</v>
          </cell>
          <cell r="L14108">
            <v>0</v>
          </cell>
          <cell r="M14108">
            <v>0</v>
          </cell>
        </row>
        <row r="14109">
          <cell r="E14109" t="str">
            <v>6012222021</v>
          </cell>
          <cell r="F14109" t="str">
            <v>10748</v>
          </cell>
          <cell r="G14109" t="str">
            <v>林洋能源</v>
          </cell>
          <cell r="H14109">
            <v>0</v>
          </cell>
          <cell r="I14109">
            <v>1</v>
          </cell>
          <cell r="J14109">
            <v>0</v>
          </cell>
          <cell r="K14109">
            <v>0</v>
          </cell>
          <cell r="L14109">
            <v>0</v>
          </cell>
          <cell r="M14109">
            <v>0</v>
          </cell>
        </row>
        <row r="14110">
          <cell r="E14110" t="str">
            <v>6012222022</v>
          </cell>
          <cell r="F14110" t="str">
            <v>10748</v>
          </cell>
          <cell r="G14110" t="str">
            <v>林洋能源</v>
          </cell>
          <cell r="H14110">
            <v>0</v>
          </cell>
          <cell r="I14110">
            <v>1</v>
          </cell>
          <cell r="J14110">
            <v>0</v>
          </cell>
          <cell r="K14110">
            <v>0</v>
          </cell>
          <cell r="L14110">
            <v>0</v>
          </cell>
          <cell r="M14110">
            <v>0</v>
          </cell>
        </row>
        <row r="14111">
          <cell r="E14111" t="str">
            <v>6012222023</v>
          </cell>
          <cell r="F14111" t="str">
            <v>10748</v>
          </cell>
          <cell r="G14111" t="str">
            <v>林洋能源</v>
          </cell>
          <cell r="H14111">
            <v>0</v>
          </cell>
          <cell r="I14111">
            <v>1</v>
          </cell>
          <cell r="J14111">
            <v>0</v>
          </cell>
          <cell r="K14111">
            <v>0</v>
          </cell>
          <cell r="L14111">
            <v>0</v>
          </cell>
          <cell r="M14111">
            <v>0</v>
          </cell>
        </row>
        <row r="14112">
          <cell r="E14112" t="str">
            <v>6012252020</v>
          </cell>
          <cell r="F14112" t="str">
            <v>10107035</v>
          </cell>
          <cell r="G14112" t="str">
            <v>陕西煤业</v>
          </cell>
          <cell r="H14112">
            <v>1</v>
          </cell>
          <cell r="I14112">
            <v>1</v>
          </cell>
          <cell r="J14112">
            <v>0</v>
          </cell>
          <cell r="K14112">
            <v>0</v>
          </cell>
          <cell r="L14112">
            <v>0</v>
          </cell>
          <cell r="M14112">
            <v>0</v>
          </cell>
        </row>
        <row r="14113">
          <cell r="E14113" t="str">
            <v>6012252021</v>
          </cell>
          <cell r="F14113" t="str">
            <v>10107035</v>
          </cell>
          <cell r="G14113" t="str">
            <v>陕西煤业</v>
          </cell>
          <cell r="H14113">
            <v>1</v>
          </cell>
          <cell r="I14113">
            <v>1</v>
          </cell>
          <cell r="J14113">
            <v>0</v>
          </cell>
          <cell r="K14113">
            <v>0</v>
          </cell>
          <cell r="L14113">
            <v>0</v>
          </cell>
          <cell r="M14113">
            <v>0</v>
          </cell>
        </row>
        <row r="14114">
          <cell r="E14114" t="str">
            <v>6012252022</v>
          </cell>
          <cell r="F14114" t="str">
            <v>10107035</v>
          </cell>
          <cell r="G14114" t="str">
            <v>陕西煤业</v>
          </cell>
          <cell r="H14114">
            <v>1</v>
          </cell>
          <cell r="I14114">
            <v>1</v>
          </cell>
          <cell r="J14114">
            <v>0</v>
          </cell>
          <cell r="K14114">
            <v>0</v>
          </cell>
          <cell r="L14114">
            <v>0</v>
          </cell>
          <cell r="M14114">
            <v>0</v>
          </cell>
        </row>
        <row r="14115">
          <cell r="E14115" t="str">
            <v>6012252023</v>
          </cell>
          <cell r="F14115" t="str">
            <v>10107035</v>
          </cell>
          <cell r="G14115" t="str">
            <v>陕西煤业</v>
          </cell>
          <cell r="H14115">
            <v>1</v>
          </cell>
          <cell r="I14115">
            <v>1</v>
          </cell>
          <cell r="J14115">
            <v>0</v>
          </cell>
          <cell r="K14115">
            <v>0</v>
          </cell>
          <cell r="L14115">
            <v>0</v>
          </cell>
          <cell r="M14115">
            <v>0</v>
          </cell>
        </row>
        <row r="14116">
          <cell r="E14116" t="str">
            <v>6012262020</v>
          </cell>
          <cell r="F14116" t="str">
            <v>10102126</v>
          </cell>
          <cell r="G14116" t="str">
            <v>华电重工</v>
          </cell>
          <cell r="H14116">
            <v>0</v>
          </cell>
          <cell r="I14116">
            <v>1</v>
          </cell>
          <cell r="J14116">
            <v>0</v>
          </cell>
          <cell r="K14116">
            <v>0</v>
          </cell>
          <cell r="L14116">
            <v>0</v>
          </cell>
          <cell r="M14116">
            <v>0</v>
          </cell>
        </row>
        <row r="14117">
          <cell r="E14117" t="str">
            <v>6012262021</v>
          </cell>
          <cell r="F14117" t="str">
            <v>10102126</v>
          </cell>
          <cell r="G14117" t="str">
            <v>华电重工</v>
          </cell>
          <cell r="H14117">
            <v>0</v>
          </cell>
          <cell r="I14117">
            <v>1</v>
          </cell>
          <cell r="J14117">
            <v>0</v>
          </cell>
          <cell r="K14117">
            <v>0</v>
          </cell>
          <cell r="L14117">
            <v>0</v>
          </cell>
          <cell r="M14117">
            <v>0</v>
          </cell>
        </row>
        <row r="14118">
          <cell r="E14118" t="str">
            <v>6012262022</v>
          </cell>
          <cell r="F14118" t="str">
            <v>10102126</v>
          </cell>
          <cell r="G14118" t="str">
            <v>华电重工</v>
          </cell>
          <cell r="H14118">
            <v>0</v>
          </cell>
          <cell r="I14118">
            <v>1</v>
          </cell>
          <cell r="J14118">
            <v>0</v>
          </cell>
          <cell r="K14118">
            <v>0</v>
          </cell>
          <cell r="L14118">
            <v>0</v>
          </cell>
          <cell r="M14118">
            <v>1</v>
          </cell>
        </row>
        <row r="14119">
          <cell r="E14119" t="str">
            <v>6012262023</v>
          </cell>
          <cell r="F14119" t="str">
            <v>10102126</v>
          </cell>
          <cell r="G14119" t="str">
            <v>华电重工</v>
          </cell>
          <cell r="H14119">
            <v>1</v>
          </cell>
          <cell r="I14119">
            <v>1</v>
          </cell>
          <cell r="J14119">
            <v>0</v>
          </cell>
          <cell r="K14119">
            <v>0</v>
          </cell>
          <cell r="L14119">
            <v>0</v>
          </cell>
          <cell r="M14119">
            <v>0</v>
          </cell>
        </row>
        <row r="14120">
          <cell r="E14120" t="str">
            <v>6012282020</v>
          </cell>
          <cell r="F14120" t="str">
            <v>10135111</v>
          </cell>
          <cell r="G14120" t="str">
            <v>广州港</v>
          </cell>
          <cell r="H14120">
            <v>0</v>
          </cell>
          <cell r="I14120">
            <v>1</v>
          </cell>
          <cell r="J14120">
            <v>0</v>
          </cell>
          <cell r="K14120">
            <v>0</v>
          </cell>
          <cell r="L14120">
            <v>0</v>
          </cell>
          <cell r="M14120">
            <v>0</v>
          </cell>
        </row>
        <row r="14121">
          <cell r="E14121" t="str">
            <v>6012282021</v>
          </cell>
          <cell r="F14121" t="str">
            <v>10135111</v>
          </cell>
          <cell r="G14121" t="str">
            <v>广州港</v>
          </cell>
          <cell r="H14121">
            <v>0</v>
          </cell>
          <cell r="I14121">
            <v>1</v>
          </cell>
          <cell r="J14121">
            <v>0</v>
          </cell>
          <cell r="K14121">
            <v>0</v>
          </cell>
          <cell r="L14121">
            <v>0</v>
          </cell>
          <cell r="M14121">
            <v>1</v>
          </cell>
        </row>
        <row r="14122">
          <cell r="E14122" t="str">
            <v>6012282022</v>
          </cell>
          <cell r="F14122" t="str">
            <v>10135111</v>
          </cell>
          <cell r="G14122" t="str">
            <v>广州港</v>
          </cell>
          <cell r="H14122">
            <v>0</v>
          </cell>
          <cell r="I14122">
            <v>1</v>
          </cell>
          <cell r="J14122">
            <v>0</v>
          </cell>
          <cell r="K14122">
            <v>0</v>
          </cell>
          <cell r="L14122">
            <v>0</v>
          </cell>
          <cell r="M14122">
            <v>0</v>
          </cell>
        </row>
        <row r="14123">
          <cell r="E14123" t="str">
            <v>6012282023</v>
          </cell>
          <cell r="F14123" t="str">
            <v>10135111</v>
          </cell>
          <cell r="G14123" t="str">
            <v>广州港</v>
          </cell>
          <cell r="H14123">
            <v>1</v>
          </cell>
          <cell r="I14123">
            <v>1</v>
          </cell>
          <cell r="J14123">
            <v>0</v>
          </cell>
          <cell r="K14123">
            <v>0</v>
          </cell>
          <cell r="L14123">
            <v>0</v>
          </cell>
          <cell r="M14123">
            <v>0</v>
          </cell>
        </row>
        <row r="14124">
          <cell r="E14124" t="str">
            <v>6012292020</v>
          </cell>
          <cell r="F14124" t="str">
            <v>105345</v>
          </cell>
          <cell r="G14124" t="str">
            <v>上海银行</v>
          </cell>
          <cell r="H14124">
            <v>0</v>
          </cell>
          <cell r="I14124">
            <v>1</v>
          </cell>
          <cell r="J14124">
            <v>0</v>
          </cell>
          <cell r="K14124">
            <v>0</v>
          </cell>
          <cell r="L14124">
            <v>0</v>
          </cell>
          <cell r="M14124">
            <v>0</v>
          </cell>
        </row>
        <row r="14125">
          <cell r="E14125" t="str">
            <v>6012292021</v>
          </cell>
          <cell r="F14125" t="str">
            <v>105345</v>
          </cell>
          <cell r="G14125" t="str">
            <v>上海银行</v>
          </cell>
          <cell r="H14125">
            <v>0</v>
          </cell>
          <cell r="I14125">
            <v>1</v>
          </cell>
          <cell r="J14125">
            <v>0</v>
          </cell>
          <cell r="K14125">
            <v>0</v>
          </cell>
          <cell r="L14125">
            <v>0</v>
          </cell>
          <cell r="M14125">
            <v>0</v>
          </cell>
        </row>
        <row r="14126">
          <cell r="E14126" t="str">
            <v>6012292022</v>
          </cell>
          <cell r="F14126" t="str">
            <v>105345</v>
          </cell>
          <cell r="G14126" t="str">
            <v>上海银行</v>
          </cell>
          <cell r="H14126">
            <v>0</v>
          </cell>
          <cell r="I14126">
            <v>1</v>
          </cell>
          <cell r="J14126">
            <v>0</v>
          </cell>
          <cell r="K14126">
            <v>0</v>
          </cell>
          <cell r="L14126">
            <v>0</v>
          </cell>
          <cell r="M14126">
            <v>0</v>
          </cell>
        </row>
        <row r="14127">
          <cell r="E14127" t="str">
            <v>6012292023</v>
          </cell>
          <cell r="F14127" t="str">
            <v>105345</v>
          </cell>
          <cell r="G14127" t="str">
            <v>上海银行</v>
          </cell>
          <cell r="H14127">
            <v>0</v>
          </cell>
          <cell r="I14127">
            <v>1</v>
          </cell>
          <cell r="J14127">
            <v>0</v>
          </cell>
          <cell r="K14127">
            <v>0</v>
          </cell>
          <cell r="L14127">
            <v>0</v>
          </cell>
          <cell r="M14127">
            <v>0</v>
          </cell>
        </row>
        <row r="14128">
          <cell r="E14128" t="str">
            <v>6012312020</v>
          </cell>
          <cell r="F14128" t="str">
            <v>107800</v>
          </cell>
          <cell r="G14128" t="str">
            <v>环旭电子</v>
          </cell>
          <cell r="H14128">
            <v>1</v>
          </cell>
          <cell r="I14128">
            <v>1</v>
          </cell>
          <cell r="J14128">
            <v>0</v>
          </cell>
          <cell r="K14128">
            <v>0</v>
          </cell>
          <cell r="L14128">
            <v>0</v>
          </cell>
          <cell r="M14128">
            <v>1</v>
          </cell>
        </row>
        <row r="14129">
          <cell r="E14129" t="str">
            <v>6012312021</v>
          </cell>
          <cell r="F14129" t="str">
            <v>107800</v>
          </cell>
          <cell r="G14129" t="str">
            <v>环旭电子</v>
          </cell>
          <cell r="H14129">
            <v>1</v>
          </cell>
          <cell r="I14129">
            <v>1</v>
          </cell>
          <cell r="J14129">
            <v>0</v>
          </cell>
          <cell r="K14129">
            <v>0</v>
          </cell>
          <cell r="L14129">
            <v>0</v>
          </cell>
          <cell r="M14129">
            <v>0</v>
          </cell>
        </row>
        <row r="14130">
          <cell r="E14130" t="str">
            <v>6012312022</v>
          </cell>
          <cell r="F14130" t="str">
            <v>107800</v>
          </cell>
          <cell r="G14130" t="str">
            <v>环旭电子</v>
          </cell>
          <cell r="H14130">
            <v>1</v>
          </cell>
          <cell r="I14130">
            <v>1</v>
          </cell>
          <cell r="J14130">
            <v>0</v>
          </cell>
          <cell r="K14130">
            <v>0</v>
          </cell>
          <cell r="L14130">
            <v>0</v>
          </cell>
          <cell r="M14130">
            <v>0</v>
          </cell>
        </row>
        <row r="14131">
          <cell r="E14131" t="str">
            <v>6012312023</v>
          </cell>
          <cell r="F14131" t="str">
            <v>107800</v>
          </cell>
          <cell r="G14131" t="str">
            <v>环旭电子</v>
          </cell>
          <cell r="H14131">
            <v>1</v>
          </cell>
          <cell r="I14131">
            <v>1</v>
          </cell>
          <cell r="J14131">
            <v>0</v>
          </cell>
          <cell r="K14131">
            <v>0</v>
          </cell>
          <cell r="L14131">
            <v>0</v>
          </cell>
          <cell r="M14131">
            <v>0</v>
          </cell>
        </row>
        <row r="14132">
          <cell r="E14132" t="str">
            <v>6012332020</v>
          </cell>
          <cell r="F14132" t="str">
            <v>10749</v>
          </cell>
          <cell r="G14132" t="str">
            <v>桐昆股份</v>
          </cell>
          <cell r="H14132">
            <v>0</v>
          </cell>
          <cell r="I14132">
            <v>1</v>
          </cell>
          <cell r="J14132">
            <v>0</v>
          </cell>
          <cell r="K14132">
            <v>0</v>
          </cell>
          <cell r="L14132">
            <v>0</v>
          </cell>
          <cell r="M14132">
            <v>0</v>
          </cell>
        </row>
        <row r="14133">
          <cell r="E14133" t="str">
            <v>6012332021</v>
          </cell>
          <cell r="F14133" t="str">
            <v>10749</v>
          </cell>
          <cell r="G14133" t="str">
            <v>桐昆股份</v>
          </cell>
          <cell r="H14133">
            <v>1</v>
          </cell>
          <cell r="I14133">
            <v>1</v>
          </cell>
          <cell r="J14133">
            <v>0</v>
          </cell>
          <cell r="K14133">
            <v>0</v>
          </cell>
          <cell r="L14133">
            <v>0</v>
          </cell>
          <cell r="M14133">
            <v>0</v>
          </cell>
        </row>
        <row r="14134">
          <cell r="E14134" t="str">
            <v>6012332022</v>
          </cell>
          <cell r="F14134" t="str">
            <v>10749</v>
          </cell>
          <cell r="G14134" t="str">
            <v>桐昆股份</v>
          </cell>
          <cell r="H14134">
            <v>1</v>
          </cell>
          <cell r="I14134">
            <v>1</v>
          </cell>
          <cell r="J14134">
            <v>0</v>
          </cell>
          <cell r="K14134">
            <v>0</v>
          </cell>
          <cell r="L14134">
            <v>0</v>
          </cell>
          <cell r="M14134">
            <v>1</v>
          </cell>
        </row>
        <row r="14135">
          <cell r="E14135" t="str">
            <v>6012332023</v>
          </cell>
          <cell r="F14135" t="str">
            <v>10749</v>
          </cell>
          <cell r="G14135" t="str">
            <v>桐昆股份</v>
          </cell>
          <cell r="H14135">
            <v>1</v>
          </cell>
          <cell r="I14135">
            <v>1</v>
          </cell>
          <cell r="J14135">
            <v>0</v>
          </cell>
          <cell r="K14135">
            <v>0</v>
          </cell>
          <cell r="L14135">
            <v>0</v>
          </cell>
          <cell r="M14135">
            <v>0</v>
          </cell>
        </row>
        <row r="14136">
          <cell r="E14136" t="str">
            <v>6012362020</v>
          </cell>
          <cell r="F14136" t="str">
            <v>1085</v>
          </cell>
          <cell r="G14136" t="str">
            <v>红塔证券</v>
          </cell>
          <cell r="H14136">
            <v>0</v>
          </cell>
          <cell r="I14136">
            <v>1</v>
          </cell>
          <cell r="J14136">
            <v>0</v>
          </cell>
          <cell r="K14136">
            <v>0</v>
          </cell>
          <cell r="L14136">
            <v>0</v>
          </cell>
          <cell r="M14136">
            <v>0</v>
          </cell>
        </row>
        <row r="14137">
          <cell r="E14137" t="str">
            <v>6012362021</v>
          </cell>
          <cell r="F14137" t="str">
            <v>1085</v>
          </cell>
          <cell r="G14137" t="str">
            <v>红塔证券</v>
          </cell>
          <cell r="H14137">
            <v>0</v>
          </cell>
          <cell r="I14137">
            <v>1</v>
          </cell>
          <cell r="J14137">
            <v>0</v>
          </cell>
          <cell r="K14137">
            <v>0</v>
          </cell>
          <cell r="L14137">
            <v>0</v>
          </cell>
          <cell r="M14137">
            <v>0</v>
          </cell>
        </row>
        <row r="14138">
          <cell r="E14138" t="str">
            <v>6012362022</v>
          </cell>
          <cell r="F14138" t="str">
            <v>1085</v>
          </cell>
          <cell r="G14138" t="str">
            <v>红塔证券</v>
          </cell>
          <cell r="H14138">
            <v>0</v>
          </cell>
          <cell r="I14138">
            <v>1</v>
          </cell>
          <cell r="J14138">
            <v>0</v>
          </cell>
          <cell r="K14138">
            <v>0</v>
          </cell>
          <cell r="L14138">
            <v>0</v>
          </cell>
          <cell r="M14138">
            <v>0</v>
          </cell>
        </row>
        <row r="14139">
          <cell r="E14139" t="str">
            <v>6012362023</v>
          </cell>
          <cell r="F14139" t="str">
            <v>1085</v>
          </cell>
          <cell r="G14139" t="str">
            <v>红塔证券</v>
          </cell>
          <cell r="H14139">
            <v>0</v>
          </cell>
          <cell r="I14139">
            <v>1</v>
          </cell>
          <cell r="J14139">
            <v>0</v>
          </cell>
          <cell r="K14139">
            <v>0</v>
          </cell>
          <cell r="L14139">
            <v>0</v>
          </cell>
          <cell r="M14139">
            <v>0</v>
          </cell>
        </row>
        <row r="14140">
          <cell r="E14140" t="str">
            <v>6012382020</v>
          </cell>
          <cell r="F14140" t="str">
            <v>103477</v>
          </cell>
          <cell r="G14140" t="str">
            <v>广汽集团</v>
          </cell>
          <cell r="H14140">
            <v>0</v>
          </cell>
          <cell r="I14140">
            <v>1</v>
          </cell>
          <cell r="J14140">
            <v>0</v>
          </cell>
          <cell r="K14140">
            <v>0</v>
          </cell>
          <cell r="L14140">
            <v>0</v>
          </cell>
          <cell r="M14140">
            <v>0</v>
          </cell>
        </row>
        <row r="14141">
          <cell r="E14141" t="str">
            <v>6012382021</v>
          </cell>
          <cell r="F14141" t="str">
            <v>103477</v>
          </cell>
          <cell r="G14141" t="str">
            <v>广汽集团</v>
          </cell>
          <cell r="H14141">
            <v>0</v>
          </cell>
          <cell r="I14141">
            <v>1</v>
          </cell>
          <cell r="J14141">
            <v>0</v>
          </cell>
          <cell r="K14141">
            <v>0</v>
          </cell>
          <cell r="L14141">
            <v>0</v>
          </cell>
          <cell r="M14141">
            <v>0</v>
          </cell>
        </row>
        <row r="14142">
          <cell r="E14142" t="str">
            <v>6012382022</v>
          </cell>
          <cell r="F14142" t="str">
            <v>103477</v>
          </cell>
          <cell r="G14142" t="str">
            <v>广汽集团</v>
          </cell>
          <cell r="H14142">
            <v>0</v>
          </cell>
          <cell r="I14142">
            <v>1</v>
          </cell>
          <cell r="J14142">
            <v>0</v>
          </cell>
          <cell r="K14142">
            <v>0</v>
          </cell>
          <cell r="L14142">
            <v>0</v>
          </cell>
          <cell r="M14142">
            <v>0</v>
          </cell>
        </row>
        <row r="14143">
          <cell r="E14143" t="str">
            <v>6012382023</v>
          </cell>
          <cell r="F14143" t="str">
            <v>103477</v>
          </cell>
          <cell r="G14143" t="str">
            <v>广汽集团</v>
          </cell>
          <cell r="H14143">
            <v>1</v>
          </cell>
          <cell r="I14143">
            <v>1</v>
          </cell>
          <cell r="J14143">
            <v>0</v>
          </cell>
          <cell r="K14143">
            <v>0</v>
          </cell>
          <cell r="L14143">
            <v>0</v>
          </cell>
          <cell r="M14143">
            <v>1</v>
          </cell>
        </row>
        <row r="14144">
          <cell r="E14144" t="str">
            <v>6012582020</v>
          </cell>
          <cell r="F14144" t="str">
            <v>10840</v>
          </cell>
          <cell r="G14144" t="str">
            <v>ST 庞大</v>
          </cell>
          <cell r="H14144">
            <v>0</v>
          </cell>
          <cell r="I14144">
            <v>1</v>
          </cell>
          <cell r="J14144">
            <v>0</v>
          </cell>
          <cell r="K14144">
            <v>0</v>
          </cell>
          <cell r="L14144">
            <v>0</v>
          </cell>
          <cell r="M14144">
            <v>0</v>
          </cell>
        </row>
        <row r="14145">
          <cell r="E14145" t="str">
            <v>6012582021</v>
          </cell>
          <cell r="F14145" t="str">
            <v>10840</v>
          </cell>
          <cell r="G14145" t="str">
            <v>庞大集团</v>
          </cell>
          <cell r="H14145">
            <v>0</v>
          </cell>
          <cell r="I14145">
            <v>1</v>
          </cell>
          <cell r="J14145">
            <v>0</v>
          </cell>
          <cell r="K14145">
            <v>0</v>
          </cell>
          <cell r="L14145">
            <v>0</v>
          </cell>
          <cell r="M14145">
            <v>0</v>
          </cell>
        </row>
        <row r="14146">
          <cell r="E14146" t="str">
            <v>6012582022</v>
          </cell>
          <cell r="F14146" t="str">
            <v>10840</v>
          </cell>
          <cell r="G14146" t="str">
            <v>庞大集团</v>
          </cell>
          <cell r="H14146">
            <v>0</v>
          </cell>
          <cell r="I14146">
            <v>1</v>
          </cell>
          <cell r="J14146">
            <v>0</v>
          </cell>
          <cell r="K14146">
            <v>0</v>
          </cell>
          <cell r="L14146">
            <v>0</v>
          </cell>
          <cell r="M14146">
            <v>0</v>
          </cell>
        </row>
        <row r="14147">
          <cell r="E14147" t="str">
            <v>6012792021</v>
          </cell>
          <cell r="F14147" t="str">
            <v>10460358</v>
          </cell>
          <cell r="G14147" t="str">
            <v>英利汽车</v>
          </cell>
          <cell r="H14147">
            <v>0</v>
          </cell>
          <cell r="I14147">
            <v>1</v>
          </cell>
          <cell r="J14147">
            <v>0</v>
          </cell>
          <cell r="K14147">
            <v>0</v>
          </cell>
          <cell r="L14147">
            <v>0</v>
          </cell>
          <cell r="M14147">
            <v>0</v>
          </cell>
        </row>
        <row r="14148">
          <cell r="E14148" t="str">
            <v>6012792022</v>
          </cell>
          <cell r="F14148" t="str">
            <v>10460358</v>
          </cell>
          <cell r="G14148" t="str">
            <v>英利汽车</v>
          </cell>
          <cell r="H14148">
            <v>1</v>
          </cell>
          <cell r="I14148">
            <v>1</v>
          </cell>
          <cell r="J14148">
            <v>0</v>
          </cell>
          <cell r="K14148">
            <v>0</v>
          </cell>
          <cell r="L14148">
            <v>0</v>
          </cell>
          <cell r="M14148">
            <v>0</v>
          </cell>
        </row>
        <row r="14149">
          <cell r="E14149" t="str">
            <v>6012792023</v>
          </cell>
          <cell r="F14149" t="str">
            <v>10460358</v>
          </cell>
          <cell r="G14149" t="str">
            <v>英利汽车</v>
          </cell>
          <cell r="H14149">
            <v>0</v>
          </cell>
          <cell r="I14149">
            <v>1</v>
          </cell>
          <cell r="J14149">
            <v>0</v>
          </cell>
          <cell r="K14149">
            <v>0</v>
          </cell>
          <cell r="L14149">
            <v>0</v>
          </cell>
          <cell r="M14149">
            <v>0</v>
          </cell>
        </row>
        <row r="14150">
          <cell r="E14150" t="str">
            <v>6012882020</v>
          </cell>
          <cell r="F14150" t="str">
            <v>10842</v>
          </cell>
          <cell r="G14150" t="str">
            <v>农业银行</v>
          </cell>
          <cell r="H14150">
            <v>0</v>
          </cell>
          <cell r="I14150">
            <v>1</v>
          </cell>
          <cell r="J14150">
            <v>0</v>
          </cell>
          <cell r="K14150">
            <v>0</v>
          </cell>
          <cell r="L14150">
            <v>0</v>
          </cell>
          <cell r="M14150">
            <v>0</v>
          </cell>
        </row>
        <row r="14151">
          <cell r="E14151" t="str">
            <v>6012882021</v>
          </cell>
          <cell r="F14151" t="str">
            <v>10842</v>
          </cell>
          <cell r="G14151" t="str">
            <v>农业银行</v>
          </cell>
          <cell r="H14151">
            <v>0</v>
          </cell>
          <cell r="I14151">
            <v>1</v>
          </cell>
          <cell r="J14151">
            <v>0</v>
          </cell>
          <cell r="K14151">
            <v>0</v>
          </cell>
          <cell r="L14151">
            <v>0</v>
          </cell>
          <cell r="M14151">
            <v>0</v>
          </cell>
        </row>
        <row r="14152">
          <cell r="E14152" t="str">
            <v>6012882022</v>
          </cell>
          <cell r="F14152" t="str">
            <v>10842</v>
          </cell>
          <cell r="G14152" t="str">
            <v>农业银行</v>
          </cell>
          <cell r="H14152">
            <v>0</v>
          </cell>
          <cell r="I14152">
            <v>1</v>
          </cell>
          <cell r="J14152">
            <v>0</v>
          </cell>
          <cell r="K14152">
            <v>0</v>
          </cell>
          <cell r="L14152">
            <v>0</v>
          </cell>
          <cell r="M14152">
            <v>0</v>
          </cell>
        </row>
        <row r="14153">
          <cell r="E14153" t="str">
            <v>6012882023</v>
          </cell>
          <cell r="F14153" t="str">
            <v>10842</v>
          </cell>
          <cell r="G14153" t="str">
            <v>农业银行</v>
          </cell>
          <cell r="H14153">
            <v>0</v>
          </cell>
          <cell r="I14153">
            <v>1</v>
          </cell>
          <cell r="J14153">
            <v>0</v>
          </cell>
          <cell r="K14153">
            <v>0</v>
          </cell>
          <cell r="L14153">
            <v>0</v>
          </cell>
          <cell r="M14153">
            <v>0</v>
          </cell>
        </row>
        <row r="14154">
          <cell r="E14154" t="str">
            <v>6012982020</v>
          </cell>
          <cell r="F14154" t="str">
            <v>10133169</v>
          </cell>
          <cell r="G14154" t="str">
            <v>青岛港</v>
          </cell>
          <cell r="H14154">
            <v>0</v>
          </cell>
          <cell r="I14154">
            <v>1</v>
          </cell>
          <cell r="J14154">
            <v>0</v>
          </cell>
          <cell r="K14154">
            <v>0</v>
          </cell>
          <cell r="L14154">
            <v>0</v>
          </cell>
          <cell r="M14154">
            <v>0</v>
          </cell>
        </row>
        <row r="14155">
          <cell r="E14155" t="str">
            <v>6012982021</v>
          </cell>
          <cell r="F14155" t="str">
            <v>10133169</v>
          </cell>
          <cell r="G14155" t="str">
            <v>青岛港</v>
          </cell>
          <cell r="H14155">
            <v>1</v>
          </cell>
          <cell r="I14155">
            <v>1</v>
          </cell>
          <cell r="J14155">
            <v>0</v>
          </cell>
          <cell r="K14155">
            <v>0</v>
          </cell>
          <cell r="L14155">
            <v>0</v>
          </cell>
          <cell r="M14155">
            <v>0</v>
          </cell>
        </row>
        <row r="14156">
          <cell r="E14156" t="str">
            <v>6012982022</v>
          </cell>
          <cell r="F14156" t="str">
            <v>10133169</v>
          </cell>
          <cell r="G14156" t="str">
            <v>青岛港</v>
          </cell>
          <cell r="H14156">
            <v>1</v>
          </cell>
          <cell r="I14156">
            <v>1</v>
          </cell>
          <cell r="J14156">
            <v>0</v>
          </cell>
          <cell r="K14156">
            <v>0</v>
          </cell>
          <cell r="L14156">
            <v>0</v>
          </cell>
          <cell r="M14156">
            <v>0</v>
          </cell>
        </row>
        <row r="14157">
          <cell r="E14157" t="str">
            <v>6012982023</v>
          </cell>
          <cell r="F14157" t="str">
            <v>10133169</v>
          </cell>
          <cell r="G14157" t="str">
            <v>青岛港</v>
          </cell>
          <cell r="H14157">
            <v>0</v>
          </cell>
          <cell r="I14157">
            <v>1</v>
          </cell>
          <cell r="J14157">
            <v>0</v>
          </cell>
          <cell r="K14157">
            <v>0</v>
          </cell>
          <cell r="L14157">
            <v>0</v>
          </cell>
          <cell r="M14157">
            <v>0</v>
          </cell>
        </row>
        <row r="14158">
          <cell r="E14158" t="str">
            <v>6013112020</v>
          </cell>
          <cell r="F14158" t="str">
            <v>104621</v>
          </cell>
          <cell r="G14158" t="str">
            <v>骆驼股份</v>
          </cell>
          <cell r="H14158">
            <v>0</v>
          </cell>
          <cell r="I14158">
            <v>1</v>
          </cell>
          <cell r="J14158">
            <v>0</v>
          </cell>
          <cell r="K14158">
            <v>0</v>
          </cell>
          <cell r="L14158">
            <v>0</v>
          </cell>
          <cell r="M14158">
            <v>0</v>
          </cell>
        </row>
        <row r="14159">
          <cell r="E14159" t="str">
            <v>6013112021</v>
          </cell>
          <cell r="F14159" t="str">
            <v>104621</v>
          </cell>
          <cell r="G14159" t="str">
            <v>骆驼股份</v>
          </cell>
          <cell r="H14159">
            <v>1</v>
          </cell>
          <cell r="I14159">
            <v>1</v>
          </cell>
          <cell r="J14159">
            <v>0</v>
          </cell>
          <cell r="K14159">
            <v>0</v>
          </cell>
          <cell r="L14159">
            <v>0</v>
          </cell>
          <cell r="M14159">
            <v>0</v>
          </cell>
        </row>
        <row r="14160">
          <cell r="E14160" t="str">
            <v>6013112022</v>
          </cell>
          <cell r="F14160" t="str">
            <v>104621</v>
          </cell>
          <cell r="G14160" t="str">
            <v>骆驼股份</v>
          </cell>
          <cell r="H14160">
            <v>1</v>
          </cell>
          <cell r="I14160">
            <v>1</v>
          </cell>
          <cell r="J14160">
            <v>0</v>
          </cell>
          <cell r="K14160">
            <v>0</v>
          </cell>
          <cell r="L14160">
            <v>0</v>
          </cell>
          <cell r="M14160">
            <v>0</v>
          </cell>
        </row>
        <row r="14161">
          <cell r="E14161" t="str">
            <v>6013112023</v>
          </cell>
          <cell r="F14161" t="str">
            <v>104621</v>
          </cell>
          <cell r="G14161" t="str">
            <v>骆驼股份</v>
          </cell>
          <cell r="H14161">
            <v>1</v>
          </cell>
          <cell r="I14161">
            <v>1</v>
          </cell>
          <cell r="J14161">
            <v>0</v>
          </cell>
          <cell r="K14161">
            <v>0</v>
          </cell>
          <cell r="L14161">
            <v>0</v>
          </cell>
          <cell r="M14161">
            <v>0</v>
          </cell>
        </row>
        <row r="14162">
          <cell r="E14162" t="str">
            <v>6013182020</v>
          </cell>
          <cell r="F14162" t="str">
            <v>103379</v>
          </cell>
          <cell r="G14162" t="str">
            <v>中国平安</v>
          </cell>
          <cell r="H14162">
            <v>0</v>
          </cell>
          <cell r="I14162">
            <v>1</v>
          </cell>
          <cell r="J14162">
            <v>0</v>
          </cell>
          <cell r="K14162">
            <v>0</v>
          </cell>
          <cell r="L14162">
            <v>0</v>
          </cell>
          <cell r="M14162">
            <v>0</v>
          </cell>
        </row>
        <row r="14163">
          <cell r="E14163" t="str">
            <v>6013182021</v>
          </cell>
          <cell r="F14163" t="str">
            <v>103379</v>
          </cell>
          <cell r="G14163" t="str">
            <v>中国平安</v>
          </cell>
          <cell r="H14163">
            <v>0</v>
          </cell>
          <cell r="I14163">
            <v>1</v>
          </cell>
          <cell r="J14163">
            <v>0</v>
          </cell>
          <cell r="K14163">
            <v>0</v>
          </cell>
          <cell r="L14163">
            <v>0</v>
          </cell>
          <cell r="M14163">
            <v>0</v>
          </cell>
        </row>
        <row r="14164">
          <cell r="E14164" t="str">
            <v>6013182022</v>
          </cell>
          <cell r="F14164" t="str">
            <v>103379</v>
          </cell>
          <cell r="G14164" t="str">
            <v>中国平安</v>
          </cell>
          <cell r="H14164">
            <v>0</v>
          </cell>
          <cell r="I14164">
            <v>1</v>
          </cell>
          <cell r="J14164">
            <v>0</v>
          </cell>
          <cell r="K14164">
            <v>0</v>
          </cell>
          <cell r="L14164">
            <v>0</v>
          </cell>
          <cell r="M14164">
            <v>0</v>
          </cell>
        </row>
        <row r="14165">
          <cell r="E14165" t="str">
            <v>6013182023</v>
          </cell>
          <cell r="F14165" t="str">
            <v>103379</v>
          </cell>
          <cell r="G14165" t="str">
            <v>中国平安</v>
          </cell>
          <cell r="H14165">
            <v>0</v>
          </cell>
          <cell r="I14165">
            <v>1</v>
          </cell>
          <cell r="J14165">
            <v>0</v>
          </cell>
          <cell r="K14165">
            <v>0</v>
          </cell>
          <cell r="L14165">
            <v>0</v>
          </cell>
          <cell r="M14165">
            <v>0</v>
          </cell>
        </row>
        <row r="14166">
          <cell r="E14166" t="str">
            <v>6013192020</v>
          </cell>
          <cell r="F14166" t="str">
            <v>10814</v>
          </cell>
          <cell r="G14166" t="str">
            <v>中国人保</v>
          </cell>
          <cell r="H14166">
            <v>0</v>
          </cell>
          <cell r="I14166">
            <v>1</v>
          </cell>
          <cell r="J14166">
            <v>0</v>
          </cell>
          <cell r="K14166">
            <v>0</v>
          </cell>
          <cell r="L14166">
            <v>0</v>
          </cell>
          <cell r="M14166">
            <v>0</v>
          </cell>
        </row>
        <row r="14167">
          <cell r="E14167" t="str">
            <v>6013192021</v>
          </cell>
          <cell r="F14167" t="str">
            <v>10814</v>
          </cell>
          <cell r="G14167" t="str">
            <v>中国人保</v>
          </cell>
          <cell r="H14167">
            <v>0</v>
          </cell>
          <cell r="I14167">
            <v>1</v>
          </cell>
          <cell r="J14167">
            <v>0</v>
          </cell>
          <cell r="K14167">
            <v>0</v>
          </cell>
          <cell r="L14167">
            <v>0</v>
          </cell>
          <cell r="M14167">
            <v>0</v>
          </cell>
        </row>
        <row r="14168">
          <cell r="E14168" t="str">
            <v>6013192022</v>
          </cell>
          <cell r="F14168" t="str">
            <v>10814</v>
          </cell>
          <cell r="G14168" t="str">
            <v>中国人保</v>
          </cell>
          <cell r="H14168">
            <v>0</v>
          </cell>
          <cell r="I14168">
            <v>1</v>
          </cell>
          <cell r="J14168">
            <v>0</v>
          </cell>
          <cell r="K14168">
            <v>0</v>
          </cell>
          <cell r="L14168">
            <v>0</v>
          </cell>
          <cell r="M14168">
            <v>0</v>
          </cell>
        </row>
        <row r="14169">
          <cell r="E14169" t="str">
            <v>6013192023</v>
          </cell>
          <cell r="F14169" t="str">
            <v>10814</v>
          </cell>
          <cell r="G14169" t="str">
            <v>中国人保</v>
          </cell>
          <cell r="H14169">
            <v>0</v>
          </cell>
          <cell r="I14169">
            <v>1</v>
          </cell>
          <cell r="J14169">
            <v>0</v>
          </cell>
          <cell r="K14169">
            <v>0</v>
          </cell>
          <cell r="L14169">
            <v>0</v>
          </cell>
          <cell r="M14169">
            <v>0</v>
          </cell>
        </row>
        <row r="14170">
          <cell r="E14170" t="str">
            <v>6013262020</v>
          </cell>
          <cell r="F14170" t="str">
            <v>10113823</v>
          </cell>
          <cell r="G14170" t="str">
            <v>秦港股份</v>
          </cell>
          <cell r="H14170">
            <v>0</v>
          </cell>
          <cell r="I14170">
            <v>1</v>
          </cell>
          <cell r="J14170">
            <v>0</v>
          </cell>
          <cell r="K14170">
            <v>0</v>
          </cell>
          <cell r="L14170">
            <v>0</v>
          </cell>
          <cell r="M14170">
            <v>0</v>
          </cell>
        </row>
        <row r="14171">
          <cell r="E14171" t="str">
            <v>6013262021</v>
          </cell>
          <cell r="F14171" t="str">
            <v>10113823</v>
          </cell>
          <cell r="G14171" t="str">
            <v>秦港股份</v>
          </cell>
          <cell r="H14171">
            <v>1</v>
          </cell>
          <cell r="I14171">
            <v>1</v>
          </cell>
          <cell r="J14171">
            <v>0</v>
          </cell>
          <cell r="K14171">
            <v>0</v>
          </cell>
          <cell r="L14171">
            <v>0</v>
          </cell>
          <cell r="M14171">
            <v>0</v>
          </cell>
        </row>
        <row r="14172">
          <cell r="E14172" t="str">
            <v>6013262022</v>
          </cell>
          <cell r="F14172" t="str">
            <v>10113823</v>
          </cell>
          <cell r="G14172" t="str">
            <v>秦港股份</v>
          </cell>
          <cell r="H14172">
            <v>1</v>
          </cell>
          <cell r="I14172">
            <v>1</v>
          </cell>
          <cell r="J14172">
            <v>0</v>
          </cell>
          <cell r="K14172">
            <v>0</v>
          </cell>
          <cell r="L14172">
            <v>0</v>
          </cell>
          <cell r="M14172">
            <v>0</v>
          </cell>
        </row>
        <row r="14173">
          <cell r="E14173" t="str">
            <v>6013262023</v>
          </cell>
          <cell r="F14173" t="str">
            <v>10113823</v>
          </cell>
          <cell r="G14173" t="str">
            <v>秦港股份</v>
          </cell>
          <cell r="H14173">
            <v>1</v>
          </cell>
          <cell r="I14173">
            <v>1</v>
          </cell>
          <cell r="J14173">
            <v>0</v>
          </cell>
          <cell r="K14173">
            <v>0</v>
          </cell>
          <cell r="L14173">
            <v>0</v>
          </cell>
          <cell r="M14173">
            <v>0</v>
          </cell>
        </row>
        <row r="14174">
          <cell r="E14174" t="str">
            <v>6013282020</v>
          </cell>
          <cell r="F14174" t="str">
            <v>103405</v>
          </cell>
          <cell r="G14174" t="str">
            <v>交通银行</v>
          </cell>
          <cell r="H14174">
            <v>0</v>
          </cell>
          <cell r="I14174">
            <v>1</v>
          </cell>
          <cell r="J14174">
            <v>0</v>
          </cell>
          <cell r="K14174">
            <v>0</v>
          </cell>
          <cell r="L14174">
            <v>0</v>
          </cell>
          <cell r="M14174">
            <v>0</v>
          </cell>
        </row>
        <row r="14175">
          <cell r="E14175" t="str">
            <v>6013282021</v>
          </cell>
          <cell r="F14175" t="str">
            <v>103405</v>
          </cell>
          <cell r="G14175" t="str">
            <v>交通银行</v>
          </cell>
          <cell r="H14175">
            <v>0</v>
          </cell>
          <cell r="I14175">
            <v>1</v>
          </cell>
          <cell r="J14175">
            <v>0</v>
          </cell>
          <cell r="K14175">
            <v>0</v>
          </cell>
          <cell r="L14175">
            <v>0</v>
          </cell>
          <cell r="M14175">
            <v>0</v>
          </cell>
        </row>
        <row r="14176">
          <cell r="E14176" t="str">
            <v>6013282022</v>
          </cell>
          <cell r="F14176" t="str">
            <v>103405</v>
          </cell>
          <cell r="G14176" t="str">
            <v>交通银行</v>
          </cell>
          <cell r="H14176">
            <v>0</v>
          </cell>
          <cell r="I14176">
            <v>1</v>
          </cell>
          <cell r="J14176">
            <v>0</v>
          </cell>
          <cell r="K14176">
            <v>0</v>
          </cell>
          <cell r="L14176">
            <v>0</v>
          </cell>
          <cell r="M14176">
            <v>0</v>
          </cell>
        </row>
        <row r="14177">
          <cell r="E14177" t="str">
            <v>6013282023</v>
          </cell>
          <cell r="F14177" t="str">
            <v>103405</v>
          </cell>
          <cell r="G14177" t="str">
            <v>交通银行</v>
          </cell>
          <cell r="H14177">
            <v>0</v>
          </cell>
          <cell r="I14177">
            <v>1</v>
          </cell>
          <cell r="J14177">
            <v>0</v>
          </cell>
          <cell r="K14177">
            <v>0</v>
          </cell>
          <cell r="L14177">
            <v>0</v>
          </cell>
          <cell r="M14177">
            <v>0</v>
          </cell>
        </row>
        <row r="14178">
          <cell r="E14178" t="str">
            <v>6013302020</v>
          </cell>
          <cell r="F14178" t="str">
            <v>10133437</v>
          </cell>
          <cell r="G14178" t="str">
            <v>绿色动力</v>
          </cell>
          <cell r="H14178">
            <v>0</v>
          </cell>
          <cell r="I14178">
            <v>1</v>
          </cell>
          <cell r="J14178">
            <v>0</v>
          </cell>
          <cell r="K14178">
            <v>0</v>
          </cell>
          <cell r="L14178">
            <v>0</v>
          </cell>
          <cell r="M14178">
            <v>0</v>
          </cell>
        </row>
        <row r="14179">
          <cell r="E14179" t="str">
            <v>6013302021</v>
          </cell>
          <cell r="F14179" t="str">
            <v>10133437</v>
          </cell>
          <cell r="G14179" t="str">
            <v>绿色动力</v>
          </cell>
          <cell r="H14179">
            <v>1</v>
          </cell>
          <cell r="I14179">
            <v>1</v>
          </cell>
          <cell r="J14179">
            <v>0</v>
          </cell>
          <cell r="K14179">
            <v>0</v>
          </cell>
          <cell r="L14179">
            <v>0</v>
          </cell>
          <cell r="M14179">
            <v>1</v>
          </cell>
        </row>
        <row r="14180">
          <cell r="E14180" t="str">
            <v>6013302022</v>
          </cell>
          <cell r="F14180" t="str">
            <v>10133437</v>
          </cell>
          <cell r="G14180" t="str">
            <v>绿色动力</v>
          </cell>
          <cell r="H14180">
            <v>1</v>
          </cell>
          <cell r="I14180">
            <v>1</v>
          </cell>
          <cell r="J14180">
            <v>0</v>
          </cell>
          <cell r="K14180">
            <v>0</v>
          </cell>
          <cell r="L14180">
            <v>0</v>
          </cell>
          <cell r="M14180">
            <v>1</v>
          </cell>
        </row>
        <row r="14181">
          <cell r="E14181" t="str">
            <v>6013302023</v>
          </cell>
          <cell r="F14181" t="str">
            <v>10133437</v>
          </cell>
          <cell r="G14181" t="str">
            <v>绿色动力</v>
          </cell>
          <cell r="H14181">
            <v>1</v>
          </cell>
          <cell r="I14181">
            <v>1</v>
          </cell>
          <cell r="J14181">
            <v>0</v>
          </cell>
          <cell r="K14181">
            <v>0</v>
          </cell>
          <cell r="L14181">
            <v>0</v>
          </cell>
          <cell r="M14181">
            <v>1</v>
          </cell>
        </row>
        <row r="14182">
          <cell r="E14182" t="str">
            <v>6013332020</v>
          </cell>
          <cell r="F14182" t="str">
            <v>102236</v>
          </cell>
          <cell r="G14182" t="str">
            <v>广深铁路</v>
          </cell>
          <cell r="H14182">
            <v>0</v>
          </cell>
          <cell r="I14182">
            <v>1</v>
          </cell>
          <cell r="J14182">
            <v>0</v>
          </cell>
          <cell r="K14182">
            <v>0</v>
          </cell>
          <cell r="L14182">
            <v>0</v>
          </cell>
          <cell r="M14182">
            <v>0</v>
          </cell>
        </row>
        <row r="14183">
          <cell r="E14183" t="str">
            <v>6013332021</v>
          </cell>
          <cell r="F14183" t="str">
            <v>102236</v>
          </cell>
          <cell r="G14183" t="str">
            <v>广深铁路</v>
          </cell>
          <cell r="H14183">
            <v>1</v>
          </cell>
          <cell r="I14183">
            <v>1</v>
          </cell>
          <cell r="J14183">
            <v>0</v>
          </cell>
          <cell r="K14183">
            <v>0</v>
          </cell>
          <cell r="L14183">
            <v>0</v>
          </cell>
          <cell r="M14183">
            <v>0</v>
          </cell>
        </row>
        <row r="14184">
          <cell r="E14184" t="str">
            <v>6013332022</v>
          </cell>
          <cell r="F14184" t="str">
            <v>102236</v>
          </cell>
          <cell r="G14184" t="str">
            <v>广深铁路</v>
          </cell>
          <cell r="H14184">
            <v>1</v>
          </cell>
          <cell r="I14184">
            <v>1</v>
          </cell>
          <cell r="J14184">
            <v>0</v>
          </cell>
          <cell r="K14184">
            <v>0</v>
          </cell>
          <cell r="L14184">
            <v>0</v>
          </cell>
          <cell r="M14184">
            <v>0</v>
          </cell>
        </row>
        <row r="14185">
          <cell r="E14185" t="str">
            <v>6013332023</v>
          </cell>
          <cell r="F14185" t="str">
            <v>102236</v>
          </cell>
          <cell r="G14185" t="str">
            <v>广深铁路</v>
          </cell>
          <cell r="H14185">
            <v>1</v>
          </cell>
          <cell r="I14185">
            <v>1</v>
          </cell>
          <cell r="J14185">
            <v>0</v>
          </cell>
          <cell r="K14185">
            <v>0</v>
          </cell>
          <cell r="L14185">
            <v>0</v>
          </cell>
          <cell r="M14185">
            <v>0</v>
          </cell>
        </row>
        <row r="14186">
          <cell r="E14186" t="str">
            <v>6013362020</v>
          </cell>
          <cell r="F14186" t="str">
            <v>107601</v>
          </cell>
          <cell r="G14186" t="str">
            <v>新华保险</v>
          </cell>
          <cell r="H14186">
            <v>0</v>
          </cell>
          <cell r="I14186">
            <v>1</v>
          </cell>
          <cell r="J14186">
            <v>0</v>
          </cell>
          <cell r="K14186">
            <v>0</v>
          </cell>
          <cell r="L14186">
            <v>0</v>
          </cell>
          <cell r="M14186">
            <v>0</v>
          </cell>
        </row>
        <row r="14187">
          <cell r="E14187" t="str">
            <v>6013362021</v>
          </cell>
          <cell r="F14187" t="str">
            <v>107601</v>
          </cell>
          <cell r="G14187" t="str">
            <v>新华保险</v>
          </cell>
          <cell r="H14187">
            <v>0</v>
          </cell>
          <cell r="I14187">
            <v>1</v>
          </cell>
          <cell r="J14187">
            <v>0</v>
          </cell>
          <cell r="K14187">
            <v>0</v>
          </cell>
          <cell r="L14187">
            <v>0</v>
          </cell>
          <cell r="M14187">
            <v>1</v>
          </cell>
        </row>
        <row r="14188">
          <cell r="E14188" t="str">
            <v>6013362022</v>
          </cell>
          <cell r="F14188" t="str">
            <v>107601</v>
          </cell>
          <cell r="G14188" t="str">
            <v>新华保险</v>
          </cell>
          <cell r="H14188">
            <v>0</v>
          </cell>
          <cell r="I14188">
            <v>1</v>
          </cell>
          <cell r="J14188">
            <v>0</v>
          </cell>
          <cell r="K14188">
            <v>0</v>
          </cell>
          <cell r="L14188">
            <v>0</v>
          </cell>
          <cell r="M14188">
            <v>0</v>
          </cell>
        </row>
        <row r="14189">
          <cell r="E14189" t="str">
            <v>6013362023</v>
          </cell>
          <cell r="F14189" t="str">
            <v>107601</v>
          </cell>
          <cell r="G14189" t="str">
            <v>新华保险</v>
          </cell>
          <cell r="H14189">
            <v>0</v>
          </cell>
          <cell r="I14189">
            <v>1</v>
          </cell>
          <cell r="J14189">
            <v>0</v>
          </cell>
          <cell r="K14189">
            <v>0</v>
          </cell>
          <cell r="L14189">
            <v>0</v>
          </cell>
          <cell r="M14189">
            <v>0</v>
          </cell>
        </row>
        <row r="14190">
          <cell r="E14190" t="str">
            <v>6013392020</v>
          </cell>
          <cell r="F14190" t="str">
            <v>107695</v>
          </cell>
          <cell r="G14190" t="str">
            <v>百隆东方</v>
          </cell>
          <cell r="H14190">
            <v>0</v>
          </cell>
          <cell r="I14190">
            <v>1</v>
          </cell>
          <cell r="J14190">
            <v>0</v>
          </cell>
          <cell r="K14190">
            <v>0</v>
          </cell>
          <cell r="L14190">
            <v>0</v>
          </cell>
          <cell r="M14190">
            <v>0</v>
          </cell>
        </row>
        <row r="14191">
          <cell r="E14191" t="str">
            <v>6013392021</v>
          </cell>
          <cell r="F14191" t="str">
            <v>107695</v>
          </cell>
          <cell r="G14191" t="str">
            <v>百隆东方</v>
          </cell>
          <cell r="H14191">
            <v>1</v>
          </cell>
          <cell r="I14191">
            <v>1</v>
          </cell>
          <cell r="J14191">
            <v>0</v>
          </cell>
          <cell r="K14191">
            <v>0</v>
          </cell>
          <cell r="L14191">
            <v>0</v>
          </cell>
          <cell r="M14191">
            <v>0</v>
          </cell>
        </row>
        <row r="14192">
          <cell r="E14192" t="str">
            <v>6013392022</v>
          </cell>
          <cell r="F14192" t="str">
            <v>107695</v>
          </cell>
          <cell r="G14192" t="str">
            <v>百隆东方</v>
          </cell>
          <cell r="H14192">
            <v>1</v>
          </cell>
          <cell r="I14192">
            <v>1</v>
          </cell>
          <cell r="J14192">
            <v>0</v>
          </cell>
          <cell r="K14192">
            <v>0</v>
          </cell>
          <cell r="L14192">
            <v>0</v>
          </cell>
          <cell r="M14192">
            <v>0</v>
          </cell>
        </row>
        <row r="14193">
          <cell r="E14193" t="str">
            <v>6013392023</v>
          </cell>
          <cell r="F14193" t="str">
            <v>107695</v>
          </cell>
          <cell r="G14193" t="str">
            <v>百隆东方</v>
          </cell>
          <cell r="H14193">
            <v>1</v>
          </cell>
          <cell r="I14193">
            <v>1</v>
          </cell>
          <cell r="J14193">
            <v>0</v>
          </cell>
          <cell r="K14193">
            <v>0</v>
          </cell>
          <cell r="L14193">
            <v>0</v>
          </cell>
          <cell r="M14193">
            <v>0</v>
          </cell>
        </row>
        <row r="14194">
          <cell r="E14194" t="str">
            <v>6013602020</v>
          </cell>
          <cell r="F14194" t="str">
            <v>10431491</v>
          </cell>
          <cell r="G14194" t="str">
            <v>三六零</v>
          </cell>
          <cell r="H14194">
            <v>0</v>
          </cell>
          <cell r="I14194">
            <v>1</v>
          </cell>
          <cell r="J14194">
            <v>0</v>
          </cell>
          <cell r="K14194">
            <v>0</v>
          </cell>
          <cell r="L14194">
            <v>0</v>
          </cell>
          <cell r="M14194">
            <v>0</v>
          </cell>
        </row>
        <row r="14195">
          <cell r="E14195" t="str">
            <v>6013602021</v>
          </cell>
          <cell r="F14195" t="str">
            <v>10431491</v>
          </cell>
          <cell r="G14195" t="str">
            <v>三六零</v>
          </cell>
          <cell r="H14195">
            <v>0</v>
          </cell>
          <cell r="I14195">
            <v>1</v>
          </cell>
          <cell r="J14195">
            <v>0</v>
          </cell>
          <cell r="K14195">
            <v>0</v>
          </cell>
          <cell r="L14195">
            <v>0</v>
          </cell>
          <cell r="M14195">
            <v>0</v>
          </cell>
        </row>
        <row r="14196">
          <cell r="E14196" t="str">
            <v>6013602022</v>
          </cell>
          <cell r="F14196" t="str">
            <v>10431491</v>
          </cell>
          <cell r="G14196" t="str">
            <v>三六零</v>
          </cell>
          <cell r="H14196">
            <v>0</v>
          </cell>
          <cell r="I14196">
            <v>1</v>
          </cell>
          <cell r="J14196">
            <v>0</v>
          </cell>
          <cell r="K14196">
            <v>0</v>
          </cell>
          <cell r="L14196">
            <v>0</v>
          </cell>
          <cell r="M14196">
            <v>0</v>
          </cell>
        </row>
        <row r="14197">
          <cell r="E14197" t="str">
            <v>6013602023</v>
          </cell>
          <cell r="F14197" t="str">
            <v>10431491</v>
          </cell>
          <cell r="G14197" t="str">
            <v>三六零</v>
          </cell>
          <cell r="H14197">
            <v>0</v>
          </cell>
          <cell r="I14197">
            <v>1</v>
          </cell>
          <cell r="J14197">
            <v>0</v>
          </cell>
          <cell r="K14197">
            <v>0</v>
          </cell>
          <cell r="L14197">
            <v>0</v>
          </cell>
          <cell r="M14197">
            <v>0</v>
          </cell>
        </row>
        <row r="14198">
          <cell r="E14198" t="str">
            <v>6013662020</v>
          </cell>
          <cell r="F14198" t="str">
            <v>10132905</v>
          </cell>
          <cell r="G14198" t="str">
            <v>利群股份</v>
          </cell>
          <cell r="H14198">
            <v>0</v>
          </cell>
          <cell r="I14198">
            <v>1</v>
          </cell>
          <cell r="J14198">
            <v>0</v>
          </cell>
          <cell r="K14198">
            <v>0</v>
          </cell>
          <cell r="L14198">
            <v>0</v>
          </cell>
          <cell r="M14198">
            <v>0</v>
          </cell>
        </row>
        <row r="14199">
          <cell r="E14199" t="str">
            <v>6013662021</v>
          </cell>
          <cell r="F14199" t="str">
            <v>10132905</v>
          </cell>
          <cell r="G14199" t="str">
            <v>利群股份</v>
          </cell>
          <cell r="H14199">
            <v>0</v>
          </cell>
          <cell r="I14199">
            <v>1</v>
          </cell>
          <cell r="J14199">
            <v>0</v>
          </cell>
          <cell r="K14199">
            <v>0</v>
          </cell>
          <cell r="L14199">
            <v>0</v>
          </cell>
          <cell r="M14199">
            <v>0</v>
          </cell>
        </row>
        <row r="14200">
          <cell r="E14200" t="str">
            <v>6013662022</v>
          </cell>
          <cell r="F14200" t="str">
            <v>10132905</v>
          </cell>
          <cell r="G14200" t="str">
            <v>利群股份</v>
          </cell>
          <cell r="H14200">
            <v>0</v>
          </cell>
          <cell r="I14200">
            <v>1</v>
          </cell>
          <cell r="J14200">
            <v>0</v>
          </cell>
          <cell r="K14200">
            <v>0</v>
          </cell>
          <cell r="L14200">
            <v>0</v>
          </cell>
          <cell r="M14200">
            <v>0</v>
          </cell>
        </row>
        <row r="14201">
          <cell r="E14201" t="str">
            <v>6013662023</v>
          </cell>
          <cell r="F14201" t="str">
            <v>10132905</v>
          </cell>
          <cell r="G14201" t="str">
            <v>利群股份</v>
          </cell>
          <cell r="H14201">
            <v>0</v>
          </cell>
          <cell r="I14201">
            <v>1</v>
          </cell>
          <cell r="J14201">
            <v>0</v>
          </cell>
          <cell r="K14201">
            <v>0</v>
          </cell>
          <cell r="L14201">
            <v>0</v>
          </cell>
          <cell r="M14201">
            <v>0</v>
          </cell>
        </row>
        <row r="14202">
          <cell r="E14202" t="str">
            <v>6013682020</v>
          </cell>
          <cell r="F14202" t="str">
            <v>10102636</v>
          </cell>
          <cell r="G14202" t="str">
            <v>绿城水务</v>
          </cell>
          <cell r="H14202">
            <v>1</v>
          </cell>
          <cell r="I14202">
            <v>1</v>
          </cell>
          <cell r="J14202">
            <v>0</v>
          </cell>
          <cell r="K14202">
            <v>0</v>
          </cell>
          <cell r="L14202">
            <v>0</v>
          </cell>
          <cell r="M14202">
            <v>0</v>
          </cell>
        </row>
        <row r="14203">
          <cell r="E14203" t="str">
            <v>6013682021</v>
          </cell>
          <cell r="F14203" t="str">
            <v>10102636</v>
          </cell>
          <cell r="G14203" t="str">
            <v>绿城水务</v>
          </cell>
          <cell r="H14203">
            <v>1</v>
          </cell>
          <cell r="I14203">
            <v>1</v>
          </cell>
          <cell r="J14203">
            <v>0</v>
          </cell>
          <cell r="K14203">
            <v>0</v>
          </cell>
          <cell r="L14203">
            <v>0</v>
          </cell>
          <cell r="M14203">
            <v>0</v>
          </cell>
        </row>
        <row r="14204">
          <cell r="E14204" t="str">
            <v>6013682022</v>
          </cell>
          <cell r="F14204" t="str">
            <v>10102636</v>
          </cell>
          <cell r="G14204" t="str">
            <v>绿城水务</v>
          </cell>
          <cell r="H14204">
            <v>1</v>
          </cell>
          <cell r="I14204">
            <v>1</v>
          </cell>
          <cell r="J14204">
            <v>0</v>
          </cell>
          <cell r="K14204">
            <v>0</v>
          </cell>
          <cell r="L14204">
            <v>0</v>
          </cell>
          <cell r="M14204">
            <v>0</v>
          </cell>
        </row>
        <row r="14205">
          <cell r="E14205" t="str">
            <v>6013682023</v>
          </cell>
          <cell r="F14205" t="str">
            <v>10102636</v>
          </cell>
          <cell r="G14205" t="str">
            <v>绿城水务</v>
          </cell>
          <cell r="H14205">
            <v>0</v>
          </cell>
          <cell r="I14205">
            <v>1</v>
          </cell>
          <cell r="J14205">
            <v>0</v>
          </cell>
          <cell r="K14205">
            <v>0</v>
          </cell>
          <cell r="L14205">
            <v>0</v>
          </cell>
          <cell r="M14205">
            <v>0</v>
          </cell>
        </row>
        <row r="14206">
          <cell r="E14206" t="str">
            <v>6013692020</v>
          </cell>
          <cell r="F14206" t="str">
            <v>105044</v>
          </cell>
          <cell r="G14206" t="str">
            <v>陕鼓动力</v>
          </cell>
          <cell r="H14206">
            <v>0</v>
          </cell>
          <cell r="I14206">
            <v>1</v>
          </cell>
          <cell r="J14206">
            <v>0</v>
          </cell>
          <cell r="K14206">
            <v>0</v>
          </cell>
          <cell r="L14206">
            <v>0</v>
          </cell>
          <cell r="M14206">
            <v>0</v>
          </cell>
        </row>
        <row r="14207">
          <cell r="E14207" t="str">
            <v>6013692021</v>
          </cell>
          <cell r="F14207" t="str">
            <v>105044</v>
          </cell>
          <cell r="G14207" t="str">
            <v>陕鼓动力</v>
          </cell>
          <cell r="H14207">
            <v>0</v>
          </cell>
          <cell r="I14207">
            <v>1</v>
          </cell>
          <cell r="J14207">
            <v>0</v>
          </cell>
          <cell r="K14207">
            <v>0</v>
          </cell>
          <cell r="L14207">
            <v>0</v>
          </cell>
          <cell r="M14207">
            <v>0</v>
          </cell>
        </row>
        <row r="14208">
          <cell r="E14208" t="str">
            <v>6013692022</v>
          </cell>
          <cell r="F14208" t="str">
            <v>105044</v>
          </cell>
          <cell r="G14208" t="str">
            <v>陕鼓动力</v>
          </cell>
          <cell r="H14208">
            <v>0</v>
          </cell>
          <cell r="I14208">
            <v>1</v>
          </cell>
          <cell r="J14208">
            <v>0</v>
          </cell>
          <cell r="K14208">
            <v>0</v>
          </cell>
          <cell r="L14208">
            <v>0</v>
          </cell>
          <cell r="M14208">
            <v>0</v>
          </cell>
        </row>
        <row r="14209">
          <cell r="E14209" t="str">
            <v>6013692023</v>
          </cell>
          <cell r="F14209" t="str">
            <v>105044</v>
          </cell>
          <cell r="G14209" t="str">
            <v>陕鼓动力</v>
          </cell>
          <cell r="H14209">
            <v>0</v>
          </cell>
          <cell r="I14209">
            <v>1</v>
          </cell>
          <cell r="J14209">
            <v>0</v>
          </cell>
          <cell r="K14209">
            <v>0</v>
          </cell>
          <cell r="L14209">
            <v>0</v>
          </cell>
          <cell r="M14209">
            <v>0</v>
          </cell>
        </row>
        <row r="14210">
          <cell r="E14210" t="str">
            <v>6013752020</v>
          </cell>
          <cell r="F14210" t="str">
            <v>104229</v>
          </cell>
          <cell r="G14210" t="str">
            <v>中原证券</v>
          </cell>
          <cell r="H14210">
            <v>0</v>
          </cell>
          <cell r="I14210">
            <v>1</v>
          </cell>
          <cell r="J14210">
            <v>0</v>
          </cell>
          <cell r="K14210">
            <v>0</v>
          </cell>
          <cell r="L14210">
            <v>0</v>
          </cell>
          <cell r="M14210">
            <v>0</v>
          </cell>
        </row>
        <row r="14211">
          <cell r="E14211" t="str">
            <v>6013752021</v>
          </cell>
          <cell r="F14211" t="str">
            <v>104229</v>
          </cell>
          <cell r="G14211" t="str">
            <v>中原证券</v>
          </cell>
          <cell r="H14211">
            <v>0</v>
          </cell>
          <cell r="I14211">
            <v>1</v>
          </cell>
          <cell r="J14211">
            <v>0</v>
          </cell>
          <cell r="K14211">
            <v>0</v>
          </cell>
          <cell r="L14211">
            <v>0</v>
          </cell>
          <cell r="M14211">
            <v>0</v>
          </cell>
        </row>
        <row r="14212">
          <cell r="E14212" t="str">
            <v>6013752022</v>
          </cell>
          <cell r="F14212" t="str">
            <v>104229</v>
          </cell>
          <cell r="G14212" t="str">
            <v>中原证券</v>
          </cell>
          <cell r="H14212">
            <v>0</v>
          </cell>
          <cell r="I14212">
            <v>1</v>
          </cell>
          <cell r="J14212">
            <v>0</v>
          </cell>
          <cell r="K14212">
            <v>0</v>
          </cell>
          <cell r="L14212">
            <v>0</v>
          </cell>
          <cell r="M14212">
            <v>0</v>
          </cell>
        </row>
        <row r="14213">
          <cell r="E14213" t="str">
            <v>6013752023</v>
          </cell>
          <cell r="F14213" t="str">
            <v>104229</v>
          </cell>
          <cell r="G14213" t="str">
            <v>中原证券</v>
          </cell>
          <cell r="H14213">
            <v>0</v>
          </cell>
          <cell r="I14213">
            <v>1</v>
          </cell>
          <cell r="J14213">
            <v>0</v>
          </cell>
          <cell r="K14213">
            <v>0</v>
          </cell>
          <cell r="L14213">
            <v>0</v>
          </cell>
          <cell r="M14213">
            <v>0</v>
          </cell>
        </row>
        <row r="14214">
          <cell r="E14214" t="str">
            <v>6013772020</v>
          </cell>
          <cell r="F14214" t="str">
            <v>105045</v>
          </cell>
          <cell r="G14214" t="str">
            <v>兴业证券</v>
          </cell>
          <cell r="H14214">
            <v>0</v>
          </cell>
          <cell r="I14214">
            <v>1</v>
          </cell>
          <cell r="J14214">
            <v>0</v>
          </cell>
          <cell r="K14214">
            <v>0</v>
          </cell>
          <cell r="L14214">
            <v>0</v>
          </cell>
          <cell r="M14214">
            <v>0</v>
          </cell>
        </row>
        <row r="14215">
          <cell r="E14215" t="str">
            <v>6013772021</v>
          </cell>
          <cell r="F14215" t="str">
            <v>105045</v>
          </cell>
          <cell r="G14215" t="str">
            <v>兴业证券</v>
          </cell>
          <cell r="H14215">
            <v>0</v>
          </cell>
          <cell r="I14215">
            <v>1</v>
          </cell>
          <cell r="J14215">
            <v>0</v>
          </cell>
          <cell r="K14215">
            <v>0</v>
          </cell>
          <cell r="L14215">
            <v>0</v>
          </cell>
          <cell r="M14215">
            <v>0</v>
          </cell>
        </row>
        <row r="14216">
          <cell r="E14216" t="str">
            <v>6013772022</v>
          </cell>
          <cell r="F14216" t="str">
            <v>105045</v>
          </cell>
          <cell r="G14216" t="str">
            <v>兴业证券</v>
          </cell>
          <cell r="H14216">
            <v>0</v>
          </cell>
          <cell r="I14216">
            <v>1</v>
          </cell>
          <cell r="J14216">
            <v>0</v>
          </cell>
          <cell r="K14216">
            <v>0</v>
          </cell>
          <cell r="L14216">
            <v>0</v>
          </cell>
          <cell r="M14216">
            <v>0</v>
          </cell>
        </row>
        <row r="14217">
          <cell r="E14217" t="str">
            <v>6013772023</v>
          </cell>
          <cell r="F14217" t="str">
            <v>105045</v>
          </cell>
          <cell r="G14217" t="str">
            <v>兴业证券</v>
          </cell>
          <cell r="H14217">
            <v>0</v>
          </cell>
          <cell r="I14217">
            <v>1</v>
          </cell>
          <cell r="J14217">
            <v>0</v>
          </cell>
          <cell r="K14217">
            <v>0</v>
          </cell>
          <cell r="L14217">
            <v>0</v>
          </cell>
          <cell r="M14217">
            <v>0</v>
          </cell>
        </row>
        <row r="14218">
          <cell r="E14218" t="str">
            <v>6013882020</v>
          </cell>
          <cell r="F14218" t="str">
            <v>107798</v>
          </cell>
          <cell r="G14218" t="str">
            <v>怡球资源</v>
          </cell>
          <cell r="H14218">
            <v>1</v>
          </cell>
          <cell r="I14218">
            <v>1</v>
          </cell>
          <cell r="J14218">
            <v>0</v>
          </cell>
          <cell r="K14218">
            <v>0</v>
          </cell>
          <cell r="L14218">
            <v>0</v>
          </cell>
          <cell r="M14218">
            <v>1</v>
          </cell>
        </row>
        <row r="14219">
          <cell r="E14219" t="str">
            <v>6013882021</v>
          </cell>
          <cell r="F14219" t="str">
            <v>107798</v>
          </cell>
          <cell r="G14219" t="str">
            <v>怡球资源</v>
          </cell>
          <cell r="H14219">
            <v>1</v>
          </cell>
          <cell r="I14219">
            <v>1</v>
          </cell>
          <cell r="J14219">
            <v>0</v>
          </cell>
          <cell r="K14219">
            <v>0</v>
          </cell>
          <cell r="L14219">
            <v>0</v>
          </cell>
          <cell r="M14219">
            <v>1</v>
          </cell>
        </row>
        <row r="14220">
          <cell r="E14220" t="str">
            <v>6013882022</v>
          </cell>
          <cell r="F14220" t="str">
            <v>107798</v>
          </cell>
          <cell r="G14220" t="str">
            <v>怡球资源</v>
          </cell>
          <cell r="H14220">
            <v>1</v>
          </cell>
          <cell r="I14220">
            <v>1</v>
          </cell>
          <cell r="J14220">
            <v>0</v>
          </cell>
          <cell r="K14220">
            <v>0</v>
          </cell>
          <cell r="L14220">
            <v>0</v>
          </cell>
          <cell r="M14220">
            <v>1</v>
          </cell>
        </row>
        <row r="14221">
          <cell r="E14221" t="str">
            <v>6013882023</v>
          </cell>
          <cell r="F14221" t="str">
            <v>107798</v>
          </cell>
          <cell r="G14221" t="str">
            <v>怡球资源</v>
          </cell>
          <cell r="H14221">
            <v>0</v>
          </cell>
          <cell r="I14221">
            <v>1</v>
          </cell>
          <cell r="J14221">
            <v>0</v>
          </cell>
          <cell r="K14221">
            <v>0</v>
          </cell>
          <cell r="L14221">
            <v>0</v>
          </cell>
          <cell r="M14221">
            <v>1</v>
          </cell>
        </row>
        <row r="14222">
          <cell r="E14222" t="str">
            <v>6013902020</v>
          </cell>
          <cell r="F14222" t="str">
            <v>105046</v>
          </cell>
          <cell r="G14222" t="str">
            <v>中国中铁</v>
          </cell>
          <cell r="H14222">
            <v>0</v>
          </cell>
          <cell r="I14222">
            <v>1</v>
          </cell>
          <cell r="J14222">
            <v>0</v>
          </cell>
          <cell r="K14222">
            <v>0</v>
          </cell>
          <cell r="L14222">
            <v>0</v>
          </cell>
          <cell r="M14222">
            <v>1</v>
          </cell>
        </row>
        <row r="14223">
          <cell r="E14223" t="str">
            <v>6013902021</v>
          </cell>
          <cell r="F14223" t="str">
            <v>105046</v>
          </cell>
          <cell r="G14223" t="str">
            <v>中国中铁</v>
          </cell>
          <cell r="H14223">
            <v>1</v>
          </cell>
          <cell r="I14223">
            <v>1</v>
          </cell>
          <cell r="J14223">
            <v>0</v>
          </cell>
          <cell r="K14223">
            <v>0</v>
          </cell>
          <cell r="L14223">
            <v>0</v>
          </cell>
          <cell r="M14223">
            <v>1</v>
          </cell>
        </row>
        <row r="14224">
          <cell r="E14224" t="str">
            <v>6013902022</v>
          </cell>
          <cell r="F14224" t="str">
            <v>105046</v>
          </cell>
          <cell r="G14224" t="str">
            <v>中国中铁</v>
          </cell>
          <cell r="H14224">
            <v>0</v>
          </cell>
          <cell r="I14224">
            <v>1</v>
          </cell>
          <cell r="J14224">
            <v>0</v>
          </cell>
          <cell r="K14224">
            <v>0</v>
          </cell>
          <cell r="L14224">
            <v>0</v>
          </cell>
          <cell r="M14224">
            <v>1</v>
          </cell>
        </row>
        <row r="14225">
          <cell r="E14225" t="str">
            <v>6013902023</v>
          </cell>
          <cell r="F14225" t="str">
            <v>105046</v>
          </cell>
          <cell r="G14225" t="str">
            <v>中国中铁</v>
          </cell>
          <cell r="H14225">
            <v>0</v>
          </cell>
          <cell r="I14225">
            <v>1</v>
          </cell>
          <cell r="J14225">
            <v>0</v>
          </cell>
          <cell r="K14225">
            <v>0</v>
          </cell>
          <cell r="L14225">
            <v>0</v>
          </cell>
          <cell r="M14225">
            <v>1</v>
          </cell>
        </row>
        <row r="14226">
          <cell r="E14226" t="str">
            <v>6013982020</v>
          </cell>
          <cell r="F14226" t="str">
            <v>105047</v>
          </cell>
          <cell r="G14226" t="str">
            <v>工商银行</v>
          </cell>
          <cell r="H14226">
            <v>0</v>
          </cell>
          <cell r="I14226">
            <v>1</v>
          </cell>
          <cell r="J14226">
            <v>0</v>
          </cell>
          <cell r="K14226">
            <v>0</v>
          </cell>
          <cell r="L14226">
            <v>0</v>
          </cell>
          <cell r="M14226">
            <v>0</v>
          </cell>
        </row>
        <row r="14227">
          <cell r="E14227" t="str">
            <v>6013982021</v>
          </cell>
          <cell r="F14227" t="str">
            <v>105047</v>
          </cell>
          <cell r="G14227" t="str">
            <v>工商银行</v>
          </cell>
          <cell r="H14227">
            <v>0</v>
          </cell>
          <cell r="I14227">
            <v>1</v>
          </cell>
          <cell r="J14227">
            <v>0</v>
          </cell>
          <cell r="K14227">
            <v>0</v>
          </cell>
          <cell r="L14227">
            <v>0</v>
          </cell>
          <cell r="M14227">
            <v>0</v>
          </cell>
        </row>
        <row r="14228">
          <cell r="E14228" t="str">
            <v>6013982022</v>
          </cell>
          <cell r="F14228" t="str">
            <v>105047</v>
          </cell>
          <cell r="G14228" t="str">
            <v>工商银行</v>
          </cell>
          <cell r="H14228">
            <v>0</v>
          </cell>
          <cell r="I14228">
            <v>1</v>
          </cell>
          <cell r="J14228">
            <v>0</v>
          </cell>
          <cell r="K14228">
            <v>0</v>
          </cell>
          <cell r="L14228">
            <v>0</v>
          </cell>
          <cell r="M14228">
            <v>0</v>
          </cell>
        </row>
        <row r="14229">
          <cell r="E14229" t="str">
            <v>6013982023</v>
          </cell>
          <cell r="F14229" t="str">
            <v>105047</v>
          </cell>
          <cell r="G14229" t="str">
            <v>工商银行</v>
          </cell>
          <cell r="H14229">
            <v>0</v>
          </cell>
          <cell r="I14229">
            <v>1</v>
          </cell>
          <cell r="J14229">
            <v>0</v>
          </cell>
          <cell r="K14229">
            <v>0</v>
          </cell>
          <cell r="L14229">
            <v>0</v>
          </cell>
          <cell r="M14229">
            <v>0</v>
          </cell>
        </row>
        <row r="14230">
          <cell r="E14230" t="str">
            <v>6013992020</v>
          </cell>
          <cell r="F14230" t="str">
            <v>10492937</v>
          </cell>
          <cell r="G14230" t="str">
            <v>ST 国重装</v>
          </cell>
          <cell r="H14230">
            <v>1</v>
          </cell>
          <cell r="I14230">
            <v>1</v>
          </cell>
          <cell r="J14230">
            <v>0</v>
          </cell>
          <cell r="K14230">
            <v>0</v>
          </cell>
          <cell r="L14230">
            <v>0</v>
          </cell>
          <cell r="M14230">
            <v>0</v>
          </cell>
        </row>
        <row r="14231">
          <cell r="E14231" t="str">
            <v>6013992021</v>
          </cell>
          <cell r="F14231" t="str">
            <v>10492937</v>
          </cell>
          <cell r="G14231" t="str">
            <v>国机重装</v>
          </cell>
          <cell r="H14231">
            <v>1</v>
          </cell>
          <cell r="I14231">
            <v>1</v>
          </cell>
          <cell r="J14231">
            <v>0</v>
          </cell>
          <cell r="K14231">
            <v>0</v>
          </cell>
          <cell r="L14231">
            <v>0</v>
          </cell>
          <cell r="M14231">
            <v>0</v>
          </cell>
        </row>
        <row r="14232">
          <cell r="E14232" t="str">
            <v>6013992022</v>
          </cell>
          <cell r="F14232" t="str">
            <v>10492937</v>
          </cell>
          <cell r="G14232" t="str">
            <v>国机重装</v>
          </cell>
          <cell r="H14232">
            <v>1</v>
          </cell>
          <cell r="I14232">
            <v>1</v>
          </cell>
          <cell r="J14232">
            <v>0</v>
          </cell>
          <cell r="K14232">
            <v>0</v>
          </cell>
          <cell r="L14232">
            <v>0</v>
          </cell>
          <cell r="M14232">
            <v>0</v>
          </cell>
        </row>
        <row r="14233">
          <cell r="E14233" t="str">
            <v>6013992023</v>
          </cell>
          <cell r="F14233" t="str">
            <v>10492937</v>
          </cell>
          <cell r="G14233" t="str">
            <v>国机重装</v>
          </cell>
          <cell r="H14233">
            <v>1</v>
          </cell>
          <cell r="I14233">
            <v>1</v>
          </cell>
          <cell r="J14233">
            <v>0</v>
          </cell>
          <cell r="K14233">
            <v>0</v>
          </cell>
          <cell r="L14233">
            <v>0</v>
          </cell>
          <cell r="M14233">
            <v>0</v>
          </cell>
        </row>
        <row r="14234">
          <cell r="E14234" t="str">
            <v>6014562020</v>
          </cell>
          <cell r="F14234" t="str">
            <v>104493</v>
          </cell>
          <cell r="G14234" t="str">
            <v>国联证券</v>
          </cell>
          <cell r="H14234">
            <v>0</v>
          </cell>
          <cell r="I14234">
            <v>1</v>
          </cell>
          <cell r="J14234">
            <v>0</v>
          </cell>
          <cell r="K14234">
            <v>0</v>
          </cell>
          <cell r="L14234">
            <v>0</v>
          </cell>
          <cell r="M14234">
            <v>0</v>
          </cell>
        </row>
        <row r="14235">
          <cell r="E14235" t="str">
            <v>6014562021</v>
          </cell>
          <cell r="F14235" t="str">
            <v>104493</v>
          </cell>
          <cell r="G14235" t="str">
            <v>国联证券</v>
          </cell>
          <cell r="H14235">
            <v>0</v>
          </cell>
          <cell r="I14235">
            <v>1</v>
          </cell>
          <cell r="J14235">
            <v>0</v>
          </cell>
          <cell r="K14235">
            <v>0</v>
          </cell>
          <cell r="L14235">
            <v>0</v>
          </cell>
          <cell r="M14235">
            <v>0</v>
          </cell>
        </row>
        <row r="14236">
          <cell r="E14236" t="str">
            <v>6014562022</v>
          </cell>
          <cell r="F14236" t="str">
            <v>104493</v>
          </cell>
          <cell r="G14236" t="str">
            <v>国联证券</v>
          </cell>
          <cell r="H14236">
            <v>0</v>
          </cell>
          <cell r="I14236">
            <v>1</v>
          </cell>
          <cell r="J14236">
            <v>0</v>
          </cell>
          <cell r="K14236">
            <v>0</v>
          </cell>
          <cell r="L14236">
            <v>0</v>
          </cell>
          <cell r="M14236">
            <v>0</v>
          </cell>
        </row>
        <row r="14237">
          <cell r="E14237" t="str">
            <v>6014562023</v>
          </cell>
          <cell r="F14237" t="str">
            <v>104493</v>
          </cell>
          <cell r="G14237" t="str">
            <v>国联证券</v>
          </cell>
          <cell r="H14237">
            <v>0</v>
          </cell>
          <cell r="I14237">
            <v>1</v>
          </cell>
          <cell r="J14237">
            <v>0</v>
          </cell>
          <cell r="K14237">
            <v>0</v>
          </cell>
          <cell r="L14237">
            <v>0</v>
          </cell>
          <cell r="M14237">
            <v>0</v>
          </cell>
        </row>
        <row r="14238">
          <cell r="E14238" t="str">
            <v>6015002020</v>
          </cell>
          <cell r="F14238" t="str">
            <v>10121228</v>
          </cell>
          <cell r="G14238" t="str">
            <v>通用股份</v>
          </cell>
          <cell r="H14238">
            <v>1</v>
          </cell>
          <cell r="I14238">
            <v>1</v>
          </cell>
          <cell r="J14238">
            <v>0</v>
          </cell>
          <cell r="K14238">
            <v>0</v>
          </cell>
          <cell r="L14238">
            <v>0</v>
          </cell>
          <cell r="M14238">
            <v>1</v>
          </cell>
        </row>
        <row r="14239">
          <cell r="E14239" t="str">
            <v>6015002021</v>
          </cell>
          <cell r="F14239" t="str">
            <v>10121228</v>
          </cell>
          <cell r="G14239" t="str">
            <v>通用股份</v>
          </cell>
          <cell r="H14239">
            <v>1</v>
          </cell>
          <cell r="I14239">
            <v>1</v>
          </cell>
          <cell r="J14239">
            <v>0</v>
          </cell>
          <cell r="K14239">
            <v>0</v>
          </cell>
          <cell r="L14239">
            <v>0</v>
          </cell>
          <cell r="M14239">
            <v>1</v>
          </cell>
        </row>
        <row r="14240">
          <cell r="E14240" t="str">
            <v>6015002022</v>
          </cell>
          <cell r="F14240" t="str">
            <v>10121228</v>
          </cell>
          <cell r="G14240" t="str">
            <v>通用股份</v>
          </cell>
          <cell r="H14240">
            <v>1</v>
          </cell>
          <cell r="I14240">
            <v>1</v>
          </cell>
          <cell r="J14240">
            <v>0</v>
          </cell>
          <cell r="K14240">
            <v>0</v>
          </cell>
          <cell r="L14240">
            <v>0</v>
          </cell>
          <cell r="M14240">
            <v>1</v>
          </cell>
        </row>
        <row r="14241">
          <cell r="E14241" t="str">
            <v>6015002023</v>
          </cell>
          <cell r="F14241" t="str">
            <v>10121228</v>
          </cell>
          <cell r="G14241" t="str">
            <v>通用股份</v>
          </cell>
          <cell r="H14241">
            <v>1</v>
          </cell>
          <cell r="I14241">
            <v>1</v>
          </cell>
          <cell r="J14241">
            <v>0</v>
          </cell>
          <cell r="K14241">
            <v>0</v>
          </cell>
          <cell r="L14241">
            <v>0</v>
          </cell>
          <cell r="M14241">
            <v>1</v>
          </cell>
        </row>
        <row r="14242">
          <cell r="E14242" t="str">
            <v>6015122020</v>
          </cell>
          <cell r="F14242" t="str">
            <v>10132717</v>
          </cell>
          <cell r="G14242" t="str">
            <v>中新集团</v>
          </cell>
          <cell r="H14242">
            <v>0</v>
          </cell>
          <cell r="I14242">
            <v>1</v>
          </cell>
          <cell r="J14242">
            <v>0</v>
          </cell>
          <cell r="K14242">
            <v>0</v>
          </cell>
          <cell r="L14242">
            <v>0</v>
          </cell>
          <cell r="M14242">
            <v>0</v>
          </cell>
        </row>
        <row r="14243">
          <cell r="E14243" t="str">
            <v>6015122021</v>
          </cell>
          <cell r="F14243" t="str">
            <v>10132717</v>
          </cell>
          <cell r="G14243" t="str">
            <v>中新集团</v>
          </cell>
          <cell r="H14243">
            <v>1</v>
          </cell>
          <cell r="I14243">
            <v>1</v>
          </cell>
          <cell r="J14243">
            <v>0</v>
          </cell>
          <cell r="K14243">
            <v>0</v>
          </cell>
          <cell r="L14243">
            <v>0</v>
          </cell>
          <cell r="M14243">
            <v>0</v>
          </cell>
        </row>
        <row r="14244">
          <cell r="E14244" t="str">
            <v>6015122022</v>
          </cell>
          <cell r="F14244" t="str">
            <v>10132717</v>
          </cell>
          <cell r="G14244" t="str">
            <v>中新集团</v>
          </cell>
          <cell r="H14244">
            <v>1</v>
          </cell>
          <cell r="I14244">
            <v>1</v>
          </cell>
          <cell r="J14244">
            <v>0</v>
          </cell>
          <cell r="K14244">
            <v>0</v>
          </cell>
          <cell r="L14244">
            <v>0</v>
          </cell>
          <cell r="M14244">
            <v>0</v>
          </cell>
        </row>
        <row r="14245">
          <cell r="E14245" t="str">
            <v>6015122023</v>
          </cell>
          <cell r="F14245" t="str">
            <v>10132717</v>
          </cell>
          <cell r="G14245" t="str">
            <v>中新集团</v>
          </cell>
          <cell r="H14245">
            <v>1</v>
          </cell>
          <cell r="I14245">
            <v>1</v>
          </cell>
          <cell r="J14245">
            <v>0</v>
          </cell>
          <cell r="K14245">
            <v>0</v>
          </cell>
          <cell r="L14245">
            <v>0</v>
          </cell>
          <cell r="M14245">
            <v>0</v>
          </cell>
        </row>
        <row r="14246">
          <cell r="E14246" t="str">
            <v>6015152020</v>
          </cell>
          <cell r="F14246" t="str">
            <v>107741</v>
          </cell>
          <cell r="G14246" t="str">
            <v>东风股份</v>
          </cell>
          <cell r="H14246">
            <v>0</v>
          </cell>
          <cell r="I14246">
            <v>1</v>
          </cell>
          <cell r="J14246">
            <v>0</v>
          </cell>
          <cell r="K14246">
            <v>0</v>
          </cell>
          <cell r="L14246">
            <v>0</v>
          </cell>
          <cell r="M14246">
            <v>0</v>
          </cell>
        </row>
        <row r="14247">
          <cell r="E14247" t="str">
            <v>6015152021</v>
          </cell>
          <cell r="F14247" t="str">
            <v>107741</v>
          </cell>
          <cell r="G14247" t="str">
            <v>东风股份</v>
          </cell>
          <cell r="H14247">
            <v>0</v>
          </cell>
          <cell r="I14247">
            <v>1</v>
          </cell>
          <cell r="J14247">
            <v>0</v>
          </cell>
          <cell r="K14247">
            <v>0</v>
          </cell>
          <cell r="L14247">
            <v>0</v>
          </cell>
          <cell r="M14247">
            <v>0</v>
          </cell>
        </row>
        <row r="14248">
          <cell r="E14248" t="str">
            <v>6015152022</v>
          </cell>
          <cell r="F14248" t="str">
            <v>107741</v>
          </cell>
          <cell r="G14248" t="str">
            <v>东风股份</v>
          </cell>
          <cell r="H14248">
            <v>1</v>
          </cell>
          <cell r="I14248">
            <v>1</v>
          </cell>
          <cell r="J14248">
            <v>0</v>
          </cell>
          <cell r="K14248">
            <v>0</v>
          </cell>
          <cell r="L14248">
            <v>0</v>
          </cell>
          <cell r="M14248">
            <v>0</v>
          </cell>
        </row>
        <row r="14249">
          <cell r="E14249" t="str">
            <v>6015152023</v>
          </cell>
          <cell r="F14249" t="str">
            <v>107741</v>
          </cell>
          <cell r="G14249" t="str">
            <v>东峰集团</v>
          </cell>
          <cell r="H14249">
            <v>1</v>
          </cell>
          <cell r="I14249">
            <v>1</v>
          </cell>
          <cell r="J14249">
            <v>0</v>
          </cell>
          <cell r="K14249">
            <v>0</v>
          </cell>
          <cell r="L14249">
            <v>0</v>
          </cell>
          <cell r="M14249">
            <v>0</v>
          </cell>
        </row>
        <row r="14250">
          <cell r="E14250" t="str">
            <v>6015182020</v>
          </cell>
          <cell r="F14250" t="str">
            <v>103987</v>
          </cell>
          <cell r="G14250" t="str">
            <v>吉林高速</v>
          </cell>
          <cell r="H14250">
            <v>0</v>
          </cell>
          <cell r="I14250">
            <v>1</v>
          </cell>
          <cell r="J14250">
            <v>0</v>
          </cell>
          <cell r="K14250">
            <v>0</v>
          </cell>
          <cell r="L14250">
            <v>0</v>
          </cell>
          <cell r="M14250">
            <v>0</v>
          </cell>
        </row>
        <row r="14251">
          <cell r="E14251" t="str">
            <v>6015182021</v>
          </cell>
          <cell r="F14251" t="str">
            <v>103987</v>
          </cell>
          <cell r="G14251" t="str">
            <v>吉林高速</v>
          </cell>
          <cell r="H14251">
            <v>0</v>
          </cell>
          <cell r="I14251">
            <v>1</v>
          </cell>
          <cell r="J14251">
            <v>0</v>
          </cell>
          <cell r="K14251">
            <v>0</v>
          </cell>
          <cell r="L14251">
            <v>0</v>
          </cell>
          <cell r="M14251">
            <v>0</v>
          </cell>
        </row>
        <row r="14252">
          <cell r="E14252" t="str">
            <v>6015182022</v>
          </cell>
          <cell r="F14252" t="str">
            <v>103987</v>
          </cell>
          <cell r="G14252" t="str">
            <v>吉林高速</v>
          </cell>
          <cell r="H14252">
            <v>0</v>
          </cell>
          <cell r="I14252">
            <v>1</v>
          </cell>
          <cell r="J14252">
            <v>0</v>
          </cell>
          <cell r="K14252">
            <v>0</v>
          </cell>
          <cell r="L14252">
            <v>0</v>
          </cell>
          <cell r="M14252">
            <v>0</v>
          </cell>
        </row>
        <row r="14253">
          <cell r="E14253" t="str">
            <v>6015182023</v>
          </cell>
          <cell r="F14253" t="str">
            <v>103987</v>
          </cell>
          <cell r="G14253" t="str">
            <v>吉林高速</v>
          </cell>
          <cell r="H14253">
            <v>0</v>
          </cell>
          <cell r="I14253">
            <v>1</v>
          </cell>
          <cell r="J14253">
            <v>0</v>
          </cell>
          <cell r="K14253">
            <v>0</v>
          </cell>
          <cell r="L14253">
            <v>0</v>
          </cell>
          <cell r="M14253">
            <v>0</v>
          </cell>
        </row>
        <row r="14254">
          <cell r="E14254" t="str">
            <v>6015192020</v>
          </cell>
          <cell r="F14254" t="str">
            <v>103988</v>
          </cell>
          <cell r="G14254" t="str">
            <v>大智慧</v>
          </cell>
          <cell r="H14254">
            <v>0</v>
          </cell>
          <cell r="I14254">
            <v>1</v>
          </cell>
          <cell r="J14254">
            <v>0</v>
          </cell>
          <cell r="K14254">
            <v>0</v>
          </cell>
          <cell r="L14254">
            <v>0</v>
          </cell>
          <cell r="M14254">
            <v>0</v>
          </cell>
        </row>
        <row r="14255">
          <cell r="E14255" t="str">
            <v>6015192021</v>
          </cell>
          <cell r="F14255" t="str">
            <v>103988</v>
          </cell>
          <cell r="G14255" t="str">
            <v>大智慧</v>
          </cell>
          <cell r="H14255">
            <v>0</v>
          </cell>
          <cell r="I14255">
            <v>1</v>
          </cell>
          <cell r="J14255">
            <v>0</v>
          </cell>
          <cell r="K14255">
            <v>0</v>
          </cell>
          <cell r="L14255">
            <v>0</v>
          </cell>
          <cell r="M14255">
            <v>0</v>
          </cell>
        </row>
        <row r="14256">
          <cell r="E14256" t="str">
            <v>6015192022</v>
          </cell>
          <cell r="F14256" t="str">
            <v>103988</v>
          </cell>
          <cell r="G14256" t="str">
            <v>大智慧</v>
          </cell>
          <cell r="H14256">
            <v>0</v>
          </cell>
          <cell r="I14256">
            <v>1</v>
          </cell>
          <cell r="J14256">
            <v>0</v>
          </cell>
          <cell r="K14256">
            <v>0</v>
          </cell>
          <cell r="L14256">
            <v>0</v>
          </cell>
          <cell r="M14256">
            <v>0</v>
          </cell>
        </row>
        <row r="14257">
          <cell r="E14257" t="str">
            <v>6015192023</v>
          </cell>
          <cell r="F14257" t="str">
            <v>103988</v>
          </cell>
          <cell r="G14257" t="str">
            <v>大智慧</v>
          </cell>
          <cell r="H14257">
            <v>0</v>
          </cell>
          <cell r="I14257">
            <v>1</v>
          </cell>
          <cell r="J14257">
            <v>0</v>
          </cell>
          <cell r="K14257">
            <v>0</v>
          </cell>
          <cell r="L14257">
            <v>0</v>
          </cell>
          <cell r="M14257">
            <v>0</v>
          </cell>
        </row>
        <row r="14258">
          <cell r="E14258" t="str">
            <v>6015282021</v>
          </cell>
          <cell r="F14258" t="str">
            <v>10122019</v>
          </cell>
          <cell r="G14258" t="str">
            <v>瑞丰银行</v>
          </cell>
          <cell r="H14258">
            <v>0</v>
          </cell>
          <cell r="I14258">
            <v>1</v>
          </cell>
          <cell r="J14258">
            <v>0</v>
          </cell>
          <cell r="K14258">
            <v>0</v>
          </cell>
          <cell r="L14258">
            <v>0</v>
          </cell>
          <cell r="M14258">
            <v>0</v>
          </cell>
        </row>
        <row r="14259">
          <cell r="E14259" t="str">
            <v>6015282022</v>
          </cell>
          <cell r="F14259" t="str">
            <v>10122019</v>
          </cell>
          <cell r="G14259" t="str">
            <v>瑞丰银行</v>
          </cell>
          <cell r="H14259">
            <v>0</v>
          </cell>
          <cell r="I14259">
            <v>1</v>
          </cell>
          <cell r="J14259">
            <v>0</v>
          </cell>
          <cell r="K14259">
            <v>0</v>
          </cell>
          <cell r="L14259">
            <v>0</v>
          </cell>
          <cell r="M14259">
            <v>0</v>
          </cell>
        </row>
        <row r="14260">
          <cell r="E14260" t="str">
            <v>6015282023</v>
          </cell>
          <cell r="F14260" t="str">
            <v>10122019</v>
          </cell>
          <cell r="G14260" t="str">
            <v>瑞丰银行</v>
          </cell>
          <cell r="H14260">
            <v>0</v>
          </cell>
          <cell r="I14260">
            <v>1</v>
          </cell>
          <cell r="J14260">
            <v>0</v>
          </cell>
          <cell r="K14260">
            <v>0</v>
          </cell>
          <cell r="L14260">
            <v>0</v>
          </cell>
          <cell r="M14260">
            <v>0</v>
          </cell>
        </row>
        <row r="14261">
          <cell r="E14261" t="str">
            <v>6015552020</v>
          </cell>
          <cell r="F14261" t="str">
            <v>107633</v>
          </cell>
          <cell r="G14261" t="str">
            <v>东吴证券</v>
          </cell>
          <cell r="H14261">
            <v>0</v>
          </cell>
          <cell r="I14261">
            <v>1</v>
          </cell>
          <cell r="J14261">
            <v>0</v>
          </cell>
          <cell r="K14261">
            <v>0</v>
          </cell>
          <cell r="L14261">
            <v>0</v>
          </cell>
          <cell r="M14261">
            <v>0</v>
          </cell>
        </row>
        <row r="14262">
          <cell r="E14262" t="str">
            <v>6015552021</v>
          </cell>
          <cell r="F14262" t="str">
            <v>107633</v>
          </cell>
          <cell r="G14262" t="str">
            <v>东吴证券</v>
          </cell>
          <cell r="H14262">
            <v>0</v>
          </cell>
          <cell r="I14262">
            <v>1</v>
          </cell>
          <cell r="J14262">
            <v>0</v>
          </cell>
          <cell r="K14262">
            <v>0</v>
          </cell>
          <cell r="L14262">
            <v>0</v>
          </cell>
          <cell r="M14262">
            <v>0</v>
          </cell>
        </row>
        <row r="14263">
          <cell r="E14263" t="str">
            <v>6015552022</v>
          </cell>
          <cell r="F14263" t="str">
            <v>107633</v>
          </cell>
          <cell r="G14263" t="str">
            <v>东吴证券</v>
          </cell>
          <cell r="H14263">
            <v>0</v>
          </cell>
          <cell r="I14263">
            <v>1</v>
          </cell>
          <cell r="J14263">
            <v>0</v>
          </cell>
          <cell r="K14263">
            <v>0</v>
          </cell>
          <cell r="L14263">
            <v>0</v>
          </cell>
          <cell r="M14263">
            <v>0</v>
          </cell>
        </row>
        <row r="14264">
          <cell r="E14264" t="str">
            <v>6015552023</v>
          </cell>
          <cell r="F14264" t="str">
            <v>107633</v>
          </cell>
          <cell r="G14264" t="str">
            <v>东吴证券</v>
          </cell>
          <cell r="H14264">
            <v>0</v>
          </cell>
          <cell r="I14264">
            <v>1</v>
          </cell>
          <cell r="J14264">
            <v>0</v>
          </cell>
          <cell r="K14264">
            <v>0</v>
          </cell>
          <cell r="L14264">
            <v>0</v>
          </cell>
          <cell r="M14264">
            <v>0</v>
          </cell>
        </row>
        <row r="14265">
          <cell r="E14265" t="str">
            <v>6015662020</v>
          </cell>
          <cell r="F14265" t="str">
            <v>103990</v>
          </cell>
          <cell r="G14265" t="str">
            <v>九牧王</v>
          </cell>
          <cell r="H14265">
            <v>0</v>
          </cell>
          <cell r="I14265">
            <v>1</v>
          </cell>
          <cell r="J14265">
            <v>0</v>
          </cell>
          <cell r="K14265">
            <v>0</v>
          </cell>
          <cell r="L14265">
            <v>0</v>
          </cell>
          <cell r="M14265">
            <v>1</v>
          </cell>
        </row>
        <row r="14266">
          <cell r="E14266" t="str">
            <v>6015662021</v>
          </cell>
          <cell r="F14266" t="str">
            <v>103990</v>
          </cell>
          <cell r="G14266" t="str">
            <v>九牧王</v>
          </cell>
          <cell r="H14266">
            <v>0</v>
          </cell>
          <cell r="I14266">
            <v>1</v>
          </cell>
          <cell r="J14266">
            <v>0</v>
          </cell>
          <cell r="K14266">
            <v>0</v>
          </cell>
          <cell r="L14266">
            <v>0</v>
          </cell>
          <cell r="M14266">
            <v>1</v>
          </cell>
        </row>
        <row r="14267">
          <cell r="E14267" t="str">
            <v>6015662022</v>
          </cell>
          <cell r="F14267" t="str">
            <v>103990</v>
          </cell>
          <cell r="G14267" t="str">
            <v>九牧王</v>
          </cell>
          <cell r="H14267">
            <v>0</v>
          </cell>
          <cell r="I14267">
            <v>1</v>
          </cell>
          <cell r="J14267">
            <v>0</v>
          </cell>
          <cell r="K14267">
            <v>0</v>
          </cell>
          <cell r="L14267">
            <v>0</v>
          </cell>
          <cell r="M14267">
            <v>1</v>
          </cell>
        </row>
        <row r="14268">
          <cell r="E14268" t="str">
            <v>6015662023</v>
          </cell>
          <cell r="F14268" t="str">
            <v>103990</v>
          </cell>
          <cell r="G14268" t="str">
            <v>九牧王</v>
          </cell>
          <cell r="H14268">
            <v>0</v>
          </cell>
          <cell r="I14268">
            <v>1</v>
          </cell>
          <cell r="J14268">
            <v>0</v>
          </cell>
          <cell r="K14268">
            <v>0</v>
          </cell>
          <cell r="L14268">
            <v>0</v>
          </cell>
          <cell r="M14268">
            <v>1</v>
          </cell>
        </row>
        <row r="14269">
          <cell r="E14269" t="str">
            <v>6015672020</v>
          </cell>
          <cell r="F14269" t="str">
            <v>104394</v>
          </cell>
          <cell r="G14269" t="str">
            <v>三星医疗</v>
          </cell>
          <cell r="H14269">
            <v>0</v>
          </cell>
          <cell r="I14269">
            <v>1</v>
          </cell>
          <cell r="J14269">
            <v>0</v>
          </cell>
          <cell r="K14269">
            <v>0</v>
          </cell>
          <cell r="L14269">
            <v>0</v>
          </cell>
          <cell r="M14269">
            <v>0</v>
          </cell>
        </row>
        <row r="14270">
          <cell r="E14270" t="str">
            <v>6015672021</v>
          </cell>
          <cell r="F14270" t="str">
            <v>104394</v>
          </cell>
          <cell r="G14270" t="str">
            <v>三星医疗</v>
          </cell>
          <cell r="H14270">
            <v>1</v>
          </cell>
          <cell r="I14270">
            <v>1</v>
          </cell>
          <cell r="J14270">
            <v>0</v>
          </cell>
          <cell r="K14270">
            <v>0</v>
          </cell>
          <cell r="L14270">
            <v>0</v>
          </cell>
          <cell r="M14270">
            <v>0</v>
          </cell>
        </row>
        <row r="14271">
          <cell r="E14271" t="str">
            <v>6015672022</v>
          </cell>
          <cell r="F14271" t="str">
            <v>104394</v>
          </cell>
          <cell r="G14271" t="str">
            <v>三星医疗</v>
          </cell>
          <cell r="H14271">
            <v>0</v>
          </cell>
          <cell r="I14271">
            <v>1</v>
          </cell>
          <cell r="J14271">
            <v>0</v>
          </cell>
          <cell r="K14271">
            <v>0</v>
          </cell>
          <cell r="L14271">
            <v>0</v>
          </cell>
          <cell r="M14271">
            <v>0</v>
          </cell>
        </row>
        <row r="14272">
          <cell r="E14272" t="str">
            <v>6015672023</v>
          </cell>
          <cell r="F14272" t="str">
            <v>104394</v>
          </cell>
          <cell r="G14272" t="str">
            <v>三星医疗</v>
          </cell>
          <cell r="H14272">
            <v>1</v>
          </cell>
          <cell r="I14272">
            <v>1</v>
          </cell>
          <cell r="J14272">
            <v>0</v>
          </cell>
          <cell r="K14272">
            <v>0</v>
          </cell>
          <cell r="L14272">
            <v>0</v>
          </cell>
          <cell r="M14272">
            <v>1</v>
          </cell>
        </row>
        <row r="14273">
          <cell r="E14273" t="str">
            <v>6015682020</v>
          </cell>
          <cell r="F14273" t="str">
            <v>10349562</v>
          </cell>
          <cell r="G14273" t="str">
            <v>北元集团</v>
          </cell>
          <cell r="H14273">
            <v>1</v>
          </cell>
          <cell r="I14273">
            <v>1</v>
          </cell>
          <cell r="J14273">
            <v>0</v>
          </cell>
          <cell r="K14273">
            <v>0</v>
          </cell>
          <cell r="L14273">
            <v>0</v>
          </cell>
          <cell r="M14273">
            <v>1</v>
          </cell>
        </row>
        <row r="14274">
          <cell r="E14274" t="str">
            <v>6015682021</v>
          </cell>
          <cell r="F14274" t="str">
            <v>10349562</v>
          </cell>
          <cell r="G14274" t="str">
            <v>北元集团</v>
          </cell>
          <cell r="H14274">
            <v>1</v>
          </cell>
          <cell r="I14274">
            <v>1</v>
          </cell>
          <cell r="J14274">
            <v>0</v>
          </cell>
          <cell r="K14274">
            <v>0</v>
          </cell>
          <cell r="L14274">
            <v>0</v>
          </cell>
          <cell r="M14274">
            <v>1</v>
          </cell>
        </row>
        <row r="14275">
          <cell r="E14275" t="str">
            <v>6015682022</v>
          </cell>
          <cell r="F14275" t="str">
            <v>10349562</v>
          </cell>
          <cell r="G14275" t="str">
            <v>北元集团</v>
          </cell>
          <cell r="H14275">
            <v>1</v>
          </cell>
          <cell r="I14275">
            <v>1</v>
          </cell>
          <cell r="J14275">
            <v>0</v>
          </cell>
          <cell r="K14275">
            <v>1</v>
          </cell>
          <cell r="L14275">
            <v>0</v>
          </cell>
          <cell r="M14275">
            <v>1</v>
          </cell>
        </row>
        <row r="14276">
          <cell r="E14276" t="str">
            <v>6015682023</v>
          </cell>
          <cell r="F14276" t="str">
            <v>10349562</v>
          </cell>
          <cell r="G14276" t="str">
            <v>北元集团</v>
          </cell>
          <cell r="H14276">
            <v>1</v>
          </cell>
          <cell r="I14276">
            <v>1</v>
          </cell>
          <cell r="J14276">
            <v>0</v>
          </cell>
          <cell r="K14276">
            <v>0</v>
          </cell>
          <cell r="L14276">
            <v>0</v>
          </cell>
          <cell r="M14276">
            <v>1</v>
          </cell>
        </row>
        <row r="14277">
          <cell r="E14277" t="str">
            <v>6015772020</v>
          </cell>
          <cell r="F14277" t="str">
            <v>105275</v>
          </cell>
          <cell r="G14277" t="str">
            <v>长沙银行</v>
          </cell>
          <cell r="H14277">
            <v>0</v>
          </cell>
          <cell r="I14277">
            <v>1</v>
          </cell>
          <cell r="J14277">
            <v>0</v>
          </cell>
          <cell r="K14277">
            <v>0</v>
          </cell>
          <cell r="L14277">
            <v>0</v>
          </cell>
          <cell r="M14277">
            <v>0</v>
          </cell>
        </row>
        <row r="14278">
          <cell r="E14278" t="str">
            <v>6015772021</v>
          </cell>
          <cell r="F14278" t="str">
            <v>105275</v>
          </cell>
          <cell r="G14278" t="str">
            <v>长沙银行</v>
          </cell>
          <cell r="H14278">
            <v>0</v>
          </cell>
          <cell r="I14278">
            <v>1</v>
          </cell>
          <cell r="J14278">
            <v>0</v>
          </cell>
          <cell r="K14278">
            <v>0</v>
          </cell>
          <cell r="L14278">
            <v>0</v>
          </cell>
          <cell r="M14278">
            <v>0</v>
          </cell>
        </row>
        <row r="14279">
          <cell r="E14279" t="str">
            <v>6015772022</v>
          </cell>
          <cell r="F14279" t="str">
            <v>105275</v>
          </cell>
          <cell r="G14279" t="str">
            <v>长沙银行</v>
          </cell>
          <cell r="H14279">
            <v>0</v>
          </cell>
          <cell r="I14279">
            <v>1</v>
          </cell>
          <cell r="J14279">
            <v>0</v>
          </cell>
          <cell r="K14279">
            <v>0</v>
          </cell>
          <cell r="L14279">
            <v>0</v>
          </cell>
          <cell r="M14279">
            <v>0</v>
          </cell>
        </row>
        <row r="14280">
          <cell r="E14280" t="str">
            <v>6015772023</v>
          </cell>
          <cell r="F14280" t="str">
            <v>105275</v>
          </cell>
          <cell r="G14280" t="str">
            <v>长沙银行</v>
          </cell>
          <cell r="H14280">
            <v>0</v>
          </cell>
          <cell r="I14280">
            <v>1</v>
          </cell>
          <cell r="J14280">
            <v>0</v>
          </cell>
          <cell r="K14280">
            <v>0</v>
          </cell>
          <cell r="L14280">
            <v>0</v>
          </cell>
          <cell r="M14280">
            <v>0</v>
          </cell>
        </row>
        <row r="14281">
          <cell r="E14281" t="str">
            <v>6015792020</v>
          </cell>
          <cell r="F14281" t="str">
            <v>10114008</v>
          </cell>
          <cell r="G14281" t="str">
            <v>会稽山</v>
          </cell>
          <cell r="H14281">
            <v>0</v>
          </cell>
          <cell r="I14281">
            <v>1</v>
          </cell>
          <cell r="J14281">
            <v>0</v>
          </cell>
          <cell r="K14281">
            <v>0</v>
          </cell>
          <cell r="L14281">
            <v>0</v>
          </cell>
          <cell r="M14281">
            <v>1</v>
          </cell>
        </row>
        <row r="14282">
          <cell r="E14282" t="str">
            <v>6015792021</v>
          </cell>
          <cell r="F14282" t="str">
            <v>10114008</v>
          </cell>
          <cell r="G14282" t="str">
            <v>会稽山</v>
          </cell>
          <cell r="H14282">
            <v>1</v>
          </cell>
          <cell r="I14282">
            <v>1</v>
          </cell>
          <cell r="J14282">
            <v>0</v>
          </cell>
          <cell r="K14282">
            <v>0</v>
          </cell>
          <cell r="L14282">
            <v>0</v>
          </cell>
          <cell r="M14282">
            <v>1</v>
          </cell>
        </row>
        <row r="14283">
          <cell r="E14283" t="str">
            <v>6015792022</v>
          </cell>
          <cell r="F14283" t="str">
            <v>10114008</v>
          </cell>
          <cell r="G14283" t="str">
            <v>会稽山</v>
          </cell>
          <cell r="H14283">
            <v>1</v>
          </cell>
          <cell r="I14283">
            <v>1</v>
          </cell>
          <cell r="J14283">
            <v>0</v>
          </cell>
          <cell r="K14283">
            <v>0</v>
          </cell>
          <cell r="L14283">
            <v>0</v>
          </cell>
          <cell r="M14283">
            <v>1</v>
          </cell>
        </row>
        <row r="14284">
          <cell r="E14284" t="str">
            <v>6015792023</v>
          </cell>
          <cell r="F14284" t="str">
            <v>10114008</v>
          </cell>
          <cell r="G14284" t="str">
            <v>会稽山</v>
          </cell>
          <cell r="H14284">
            <v>1</v>
          </cell>
          <cell r="I14284">
            <v>1</v>
          </cell>
          <cell r="J14284">
            <v>0</v>
          </cell>
          <cell r="K14284">
            <v>0</v>
          </cell>
          <cell r="L14284">
            <v>0</v>
          </cell>
          <cell r="M14284">
            <v>1</v>
          </cell>
        </row>
        <row r="14285">
          <cell r="E14285" t="str">
            <v>6015882020</v>
          </cell>
          <cell r="F14285" t="str">
            <v>103683</v>
          </cell>
          <cell r="G14285" t="str">
            <v>北辰实业</v>
          </cell>
          <cell r="H14285">
            <v>0</v>
          </cell>
          <cell r="I14285">
            <v>1</v>
          </cell>
          <cell r="J14285">
            <v>0</v>
          </cell>
          <cell r="K14285">
            <v>0</v>
          </cell>
          <cell r="L14285">
            <v>0</v>
          </cell>
          <cell r="M14285">
            <v>0</v>
          </cell>
        </row>
        <row r="14286">
          <cell r="E14286" t="str">
            <v>6015882021</v>
          </cell>
          <cell r="F14286" t="str">
            <v>103683</v>
          </cell>
          <cell r="G14286" t="str">
            <v>北辰实业</v>
          </cell>
          <cell r="H14286">
            <v>0</v>
          </cell>
          <cell r="I14286">
            <v>1</v>
          </cell>
          <cell r="J14286">
            <v>0</v>
          </cell>
          <cell r="K14286">
            <v>0</v>
          </cell>
          <cell r="L14286">
            <v>0</v>
          </cell>
          <cell r="M14286">
            <v>0</v>
          </cell>
        </row>
        <row r="14287">
          <cell r="E14287" t="str">
            <v>6015882022</v>
          </cell>
          <cell r="F14287" t="str">
            <v>103683</v>
          </cell>
          <cell r="G14287" t="str">
            <v>北辰实业</v>
          </cell>
          <cell r="H14287">
            <v>0</v>
          </cell>
          <cell r="I14287">
            <v>1</v>
          </cell>
          <cell r="J14287">
            <v>0</v>
          </cell>
          <cell r="K14287">
            <v>0</v>
          </cell>
          <cell r="L14287">
            <v>0</v>
          </cell>
          <cell r="M14287">
            <v>0</v>
          </cell>
        </row>
        <row r="14288">
          <cell r="E14288" t="str">
            <v>6015882023</v>
          </cell>
          <cell r="F14288" t="str">
            <v>103683</v>
          </cell>
          <cell r="G14288" t="str">
            <v>北辰实业</v>
          </cell>
          <cell r="H14288">
            <v>0</v>
          </cell>
          <cell r="I14288">
            <v>1</v>
          </cell>
          <cell r="J14288">
            <v>0</v>
          </cell>
          <cell r="K14288">
            <v>0</v>
          </cell>
          <cell r="L14288">
            <v>0</v>
          </cell>
          <cell r="M14288">
            <v>0</v>
          </cell>
        </row>
        <row r="14289">
          <cell r="E14289" t="str">
            <v>6015952020</v>
          </cell>
          <cell r="F14289" t="str">
            <v>10108886</v>
          </cell>
          <cell r="G14289" t="str">
            <v>上海电影</v>
          </cell>
          <cell r="H14289">
            <v>0</v>
          </cell>
          <cell r="I14289">
            <v>1</v>
          </cell>
          <cell r="J14289">
            <v>0</v>
          </cell>
          <cell r="K14289">
            <v>0</v>
          </cell>
          <cell r="L14289">
            <v>0</v>
          </cell>
          <cell r="M14289">
            <v>0</v>
          </cell>
        </row>
        <row r="14290">
          <cell r="E14290" t="str">
            <v>6015952021</v>
          </cell>
          <cell r="F14290" t="str">
            <v>10108886</v>
          </cell>
          <cell r="G14290" t="str">
            <v>上海电影</v>
          </cell>
          <cell r="H14290">
            <v>0</v>
          </cell>
          <cell r="I14290">
            <v>1</v>
          </cell>
          <cell r="J14290">
            <v>0</v>
          </cell>
          <cell r="K14290">
            <v>0</v>
          </cell>
          <cell r="L14290">
            <v>0</v>
          </cell>
          <cell r="M14290">
            <v>0</v>
          </cell>
        </row>
        <row r="14291">
          <cell r="E14291" t="str">
            <v>6015952022</v>
          </cell>
          <cell r="F14291" t="str">
            <v>10108886</v>
          </cell>
          <cell r="G14291" t="str">
            <v>上海电影</v>
          </cell>
          <cell r="H14291">
            <v>0</v>
          </cell>
          <cell r="I14291">
            <v>1</v>
          </cell>
          <cell r="J14291">
            <v>0</v>
          </cell>
          <cell r="K14291">
            <v>0</v>
          </cell>
          <cell r="L14291">
            <v>0</v>
          </cell>
          <cell r="M14291">
            <v>0</v>
          </cell>
        </row>
        <row r="14292">
          <cell r="E14292" t="str">
            <v>6015952023</v>
          </cell>
          <cell r="F14292" t="str">
            <v>10108886</v>
          </cell>
          <cell r="G14292" t="str">
            <v>上海电影</v>
          </cell>
          <cell r="H14292">
            <v>0</v>
          </cell>
          <cell r="I14292">
            <v>1</v>
          </cell>
          <cell r="J14292">
            <v>0</v>
          </cell>
          <cell r="K14292">
            <v>0</v>
          </cell>
          <cell r="L14292">
            <v>0</v>
          </cell>
          <cell r="M14292">
            <v>0</v>
          </cell>
        </row>
        <row r="14293">
          <cell r="E14293" t="str">
            <v>6015982020</v>
          </cell>
          <cell r="F14293" t="str">
            <v>103865</v>
          </cell>
          <cell r="G14293" t="str">
            <v>中国外运</v>
          </cell>
          <cell r="H14293">
            <v>0</v>
          </cell>
          <cell r="I14293">
            <v>1</v>
          </cell>
          <cell r="J14293">
            <v>0</v>
          </cell>
          <cell r="K14293">
            <v>0</v>
          </cell>
          <cell r="L14293">
            <v>0</v>
          </cell>
          <cell r="M14293">
            <v>0</v>
          </cell>
        </row>
        <row r="14294">
          <cell r="E14294" t="str">
            <v>6015982021</v>
          </cell>
          <cell r="F14294" t="str">
            <v>103865</v>
          </cell>
          <cell r="G14294" t="str">
            <v>中国外运</v>
          </cell>
          <cell r="H14294">
            <v>0</v>
          </cell>
          <cell r="I14294">
            <v>1</v>
          </cell>
          <cell r="J14294">
            <v>0</v>
          </cell>
          <cell r="K14294">
            <v>0</v>
          </cell>
          <cell r="L14294">
            <v>0</v>
          </cell>
          <cell r="M14294">
            <v>0</v>
          </cell>
        </row>
        <row r="14295">
          <cell r="E14295" t="str">
            <v>6015982022</v>
          </cell>
          <cell r="F14295" t="str">
            <v>103865</v>
          </cell>
          <cell r="G14295" t="str">
            <v>中国外运</v>
          </cell>
          <cell r="H14295">
            <v>0</v>
          </cell>
          <cell r="I14295">
            <v>1</v>
          </cell>
          <cell r="J14295">
            <v>0</v>
          </cell>
          <cell r="K14295">
            <v>0</v>
          </cell>
          <cell r="L14295">
            <v>0</v>
          </cell>
          <cell r="M14295">
            <v>0</v>
          </cell>
        </row>
        <row r="14296">
          <cell r="E14296" t="str">
            <v>6015982023</v>
          </cell>
          <cell r="F14296" t="str">
            <v>103865</v>
          </cell>
          <cell r="G14296" t="str">
            <v>中国外运</v>
          </cell>
          <cell r="H14296">
            <v>0</v>
          </cell>
          <cell r="I14296">
            <v>1</v>
          </cell>
          <cell r="J14296">
            <v>0</v>
          </cell>
          <cell r="K14296">
            <v>0</v>
          </cell>
          <cell r="L14296">
            <v>0</v>
          </cell>
          <cell r="M14296">
            <v>0</v>
          </cell>
        </row>
        <row r="14297">
          <cell r="E14297" t="str">
            <v>6015992020</v>
          </cell>
          <cell r="F14297" t="str">
            <v>104362</v>
          </cell>
          <cell r="G14297" t="str">
            <v>鹿港文化</v>
          </cell>
          <cell r="H14297">
            <v>1</v>
          </cell>
          <cell r="I14297">
            <v>1</v>
          </cell>
          <cell r="J14297">
            <v>0</v>
          </cell>
          <cell r="K14297">
            <v>0</v>
          </cell>
          <cell r="L14297">
            <v>0</v>
          </cell>
          <cell r="M14297">
            <v>1</v>
          </cell>
        </row>
        <row r="14298">
          <cell r="E14298" t="str">
            <v>6015992021</v>
          </cell>
          <cell r="F14298" t="str">
            <v>104362</v>
          </cell>
          <cell r="G14298" t="str">
            <v>浙文影业</v>
          </cell>
          <cell r="H14298">
            <v>1</v>
          </cell>
          <cell r="I14298">
            <v>1</v>
          </cell>
          <cell r="J14298">
            <v>0</v>
          </cell>
          <cell r="K14298">
            <v>0</v>
          </cell>
          <cell r="L14298">
            <v>0</v>
          </cell>
          <cell r="M14298">
            <v>1</v>
          </cell>
        </row>
        <row r="14299">
          <cell r="E14299" t="str">
            <v>6015992022</v>
          </cell>
          <cell r="F14299" t="str">
            <v>104362</v>
          </cell>
          <cell r="G14299" t="str">
            <v>浙文影业</v>
          </cell>
          <cell r="H14299">
            <v>1</v>
          </cell>
          <cell r="I14299">
            <v>1</v>
          </cell>
          <cell r="J14299">
            <v>0</v>
          </cell>
          <cell r="K14299">
            <v>0</v>
          </cell>
          <cell r="L14299">
            <v>0</v>
          </cell>
          <cell r="M14299">
            <v>1</v>
          </cell>
        </row>
        <row r="14300">
          <cell r="E14300" t="str">
            <v>6015992023</v>
          </cell>
          <cell r="F14300" t="str">
            <v>104362</v>
          </cell>
          <cell r="G14300" t="str">
            <v>浙文影业</v>
          </cell>
          <cell r="H14300">
            <v>0</v>
          </cell>
          <cell r="I14300">
            <v>1</v>
          </cell>
          <cell r="J14300">
            <v>0</v>
          </cell>
          <cell r="K14300">
            <v>0</v>
          </cell>
          <cell r="L14300">
            <v>0</v>
          </cell>
          <cell r="M14300">
            <v>1</v>
          </cell>
        </row>
        <row r="14301">
          <cell r="E14301" t="str">
            <v>6016002020</v>
          </cell>
          <cell r="F14301" t="str">
            <v>103002</v>
          </cell>
          <cell r="G14301" t="str">
            <v>中国铝业</v>
          </cell>
          <cell r="H14301">
            <v>1</v>
          </cell>
          <cell r="I14301">
            <v>1</v>
          </cell>
          <cell r="J14301">
            <v>0</v>
          </cell>
          <cell r="K14301">
            <v>0</v>
          </cell>
          <cell r="L14301">
            <v>0</v>
          </cell>
          <cell r="M14301">
            <v>1</v>
          </cell>
        </row>
        <row r="14302">
          <cell r="E14302" t="str">
            <v>6016002021</v>
          </cell>
          <cell r="F14302" t="str">
            <v>103002</v>
          </cell>
          <cell r="G14302" t="str">
            <v>中国铝业</v>
          </cell>
          <cell r="H14302">
            <v>1</v>
          </cell>
          <cell r="I14302">
            <v>1</v>
          </cell>
          <cell r="J14302">
            <v>0</v>
          </cell>
          <cell r="K14302">
            <v>0</v>
          </cell>
          <cell r="L14302">
            <v>0</v>
          </cell>
          <cell r="M14302">
            <v>1</v>
          </cell>
        </row>
        <row r="14303">
          <cell r="E14303" t="str">
            <v>6016002022</v>
          </cell>
          <cell r="F14303" t="str">
            <v>103002</v>
          </cell>
          <cell r="G14303" t="str">
            <v>中国铝业</v>
          </cell>
          <cell r="H14303">
            <v>1</v>
          </cell>
          <cell r="I14303">
            <v>1</v>
          </cell>
          <cell r="J14303">
            <v>0</v>
          </cell>
          <cell r="K14303">
            <v>0</v>
          </cell>
          <cell r="L14303">
            <v>0</v>
          </cell>
          <cell r="M14303">
            <v>1</v>
          </cell>
        </row>
        <row r="14304">
          <cell r="E14304" t="str">
            <v>6016002023</v>
          </cell>
          <cell r="F14304" t="str">
            <v>103002</v>
          </cell>
          <cell r="G14304" t="str">
            <v>中国铝业</v>
          </cell>
          <cell r="H14304">
            <v>1</v>
          </cell>
          <cell r="I14304">
            <v>1</v>
          </cell>
          <cell r="J14304">
            <v>0</v>
          </cell>
          <cell r="K14304">
            <v>0</v>
          </cell>
          <cell r="L14304">
            <v>0</v>
          </cell>
          <cell r="M14304">
            <v>0</v>
          </cell>
        </row>
        <row r="14305">
          <cell r="E14305" t="str">
            <v>6016012020</v>
          </cell>
          <cell r="F14305" t="str">
            <v>104363</v>
          </cell>
          <cell r="G14305" t="str">
            <v>中国太保</v>
          </cell>
          <cell r="H14305">
            <v>0</v>
          </cell>
          <cell r="I14305">
            <v>1</v>
          </cell>
          <cell r="J14305">
            <v>0</v>
          </cell>
          <cell r="K14305">
            <v>0</v>
          </cell>
          <cell r="L14305">
            <v>0</v>
          </cell>
          <cell r="M14305">
            <v>0</v>
          </cell>
        </row>
        <row r="14306">
          <cell r="E14306" t="str">
            <v>6016012021</v>
          </cell>
          <cell r="F14306" t="str">
            <v>104363</v>
          </cell>
          <cell r="G14306" t="str">
            <v>中国太保</v>
          </cell>
          <cell r="H14306">
            <v>0</v>
          </cell>
          <cell r="I14306">
            <v>1</v>
          </cell>
          <cell r="J14306">
            <v>0</v>
          </cell>
          <cell r="K14306">
            <v>0</v>
          </cell>
          <cell r="L14306">
            <v>0</v>
          </cell>
          <cell r="M14306">
            <v>0</v>
          </cell>
        </row>
        <row r="14307">
          <cell r="E14307" t="str">
            <v>6016012022</v>
          </cell>
          <cell r="F14307" t="str">
            <v>104363</v>
          </cell>
          <cell r="G14307" t="str">
            <v>中国太保</v>
          </cell>
          <cell r="H14307">
            <v>0</v>
          </cell>
          <cell r="I14307">
            <v>1</v>
          </cell>
          <cell r="J14307">
            <v>0</v>
          </cell>
          <cell r="K14307">
            <v>0</v>
          </cell>
          <cell r="L14307">
            <v>0</v>
          </cell>
          <cell r="M14307">
            <v>0</v>
          </cell>
        </row>
        <row r="14308">
          <cell r="E14308" t="str">
            <v>6016012023</v>
          </cell>
          <cell r="F14308" t="str">
            <v>104363</v>
          </cell>
          <cell r="G14308" t="str">
            <v>中国太保</v>
          </cell>
          <cell r="H14308">
            <v>0</v>
          </cell>
          <cell r="I14308">
            <v>1</v>
          </cell>
          <cell r="J14308">
            <v>0</v>
          </cell>
          <cell r="K14308">
            <v>0</v>
          </cell>
          <cell r="L14308">
            <v>0</v>
          </cell>
          <cell r="M14308">
            <v>0</v>
          </cell>
        </row>
        <row r="14309">
          <cell r="E14309" t="str">
            <v>6016062020</v>
          </cell>
          <cell r="F14309" t="str">
            <v>10122669</v>
          </cell>
          <cell r="G14309" t="str">
            <v>长城军工</v>
          </cell>
          <cell r="H14309">
            <v>1</v>
          </cell>
          <cell r="I14309">
            <v>1</v>
          </cell>
          <cell r="J14309">
            <v>0</v>
          </cell>
          <cell r="K14309">
            <v>0</v>
          </cell>
          <cell r="L14309">
            <v>0</v>
          </cell>
          <cell r="M14309">
            <v>0</v>
          </cell>
        </row>
        <row r="14310">
          <cell r="E14310" t="str">
            <v>6016062021</v>
          </cell>
          <cell r="F14310" t="str">
            <v>10122669</v>
          </cell>
          <cell r="G14310" t="str">
            <v>长城军工</v>
          </cell>
          <cell r="H14310">
            <v>1</v>
          </cell>
          <cell r="I14310">
            <v>1</v>
          </cell>
          <cell r="J14310">
            <v>0</v>
          </cell>
          <cell r="K14310">
            <v>0</v>
          </cell>
          <cell r="L14310">
            <v>0</v>
          </cell>
          <cell r="M14310">
            <v>0</v>
          </cell>
        </row>
        <row r="14311">
          <cell r="E14311" t="str">
            <v>6016062022</v>
          </cell>
          <cell r="F14311" t="str">
            <v>10122669</v>
          </cell>
          <cell r="G14311" t="str">
            <v>长城军工</v>
          </cell>
          <cell r="H14311">
            <v>1</v>
          </cell>
          <cell r="I14311">
            <v>1</v>
          </cell>
          <cell r="J14311">
            <v>0</v>
          </cell>
          <cell r="K14311">
            <v>0</v>
          </cell>
          <cell r="L14311">
            <v>0</v>
          </cell>
          <cell r="M14311">
            <v>0</v>
          </cell>
        </row>
        <row r="14312">
          <cell r="E14312" t="str">
            <v>6016062023</v>
          </cell>
          <cell r="F14312" t="str">
            <v>10122669</v>
          </cell>
          <cell r="G14312" t="str">
            <v>长城军工</v>
          </cell>
          <cell r="H14312">
            <v>1</v>
          </cell>
          <cell r="I14312">
            <v>1</v>
          </cell>
          <cell r="J14312">
            <v>0</v>
          </cell>
          <cell r="K14312">
            <v>0</v>
          </cell>
          <cell r="L14312">
            <v>0</v>
          </cell>
          <cell r="M14312">
            <v>0</v>
          </cell>
        </row>
        <row r="14313">
          <cell r="E14313" t="str">
            <v>6016072020</v>
          </cell>
          <cell r="F14313" t="str">
            <v>10188</v>
          </cell>
          <cell r="G14313" t="str">
            <v>上海医药</v>
          </cell>
          <cell r="H14313">
            <v>0</v>
          </cell>
          <cell r="I14313">
            <v>1</v>
          </cell>
          <cell r="J14313">
            <v>0</v>
          </cell>
          <cell r="K14313">
            <v>0</v>
          </cell>
          <cell r="L14313">
            <v>0</v>
          </cell>
          <cell r="M14313">
            <v>0</v>
          </cell>
        </row>
        <row r="14314">
          <cell r="E14314" t="str">
            <v>6016072021</v>
          </cell>
          <cell r="F14314" t="str">
            <v>10188</v>
          </cell>
          <cell r="G14314" t="str">
            <v>上海医药</v>
          </cell>
          <cell r="H14314">
            <v>1</v>
          </cell>
          <cell r="I14314">
            <v>1</v>
          </cell>
          <cell r="J14314">
            <v>0</v>
          </cell>
          <cell r="K14314">
            <v>0</v>
          </cell>
          <cell r="L14314">
            <v>0</v>
          </cell>
          <cell r="M14314">
            <v>0</v>
          </cell>
        </row>
        <row r="14315">
          <cell r="E14315" t="str">
            <v>6016072022</v>
          </cell>
          <cell r="F14315" t="str">
            <v>10188</v>
          </cell>
          <cell r="G14315" t="str">
            <v>上海医药</v>
          </cell>
          <cell r="H14315">
            <v>1</v>
          </cell>
          <cell r="I14315">
            <v>1</v>
          </cell>
          <cell r="J14315">
            <v>0</v>
          </cell>
          <cell r="K14315">
            <v>0</v>
          </cell>
          <cell r="L14315">
            <v>0</v>
          </cell>
          <cell r="M14315">
            <v>0</v>
          </cell>
        </row>
        <row r="14316">
          <cell r="E14316" t="str">
            <v>6016072023</v>
          </cell>
          <cell r="F14316" t="str">
            <v>10188</v>
          </cell>
          <cell r="G14316" t="str">
            <v>上海医药</v>
          </cell>
          <cell r="H14316">
            <v>1</v>
          </cell>
          <cell r="I14316">
            <v>1</v>
          </cell>
          <cell r="J14316">
            <v>0</v>
          </cell>
          <cell r="K14316">
            <v>0</v>
          </cell>
          <cell r="L14316">
            <v>0</v>
          </cell>
          <cell r="M14316">
            <v>0</v>
          </cell>
        </row>
        <row r="14317">
          <cell r="E14317" t="str">
            <v>6016082020</v>
          </cell>
          <cell r="F14317" t="str">
            <v>107791</v>
          </cell>
          <cell r="G14317" t="str">
            <v>中信重工</v>
          </cell>
          <cell r="H14317">
            <v>1</v>
          </cell>
          <cell r="I14317">
            <v>1</v>
          </cell>
          <cell r="J14317">
            <v>0</v>
          </cell>
          <cell r="K14317">
            <v>0</v>
          </cell>
          <cell r="L14317">
            <v>0</v>
          </cell>
          <cell r="M14317">
            <v>1</v>
          </cell>
        </row>
        <row r="14318">
          <cell r="E14318" t="str">
            <v>6016082021</v>
          </cell>
          <cell r="F14318" t="str">
            <v>107791</v>
          </cell>
          <cell r="G14318" t="str">
            <v>中信重工</v>
          </cell>
          <cell r="H14318">
            <v>0</v>
          </cell>
          <cell r="I14318">
            <v>1</v>
          </cell>
          <cell r="J14318">
            <v>0</v>
          </cell>
          <cell r="K14318">
            <v>0</v>
          </cell>
          <cell r="L14318">
            <v>0</v>
          </cell>
          <cell r="M14318">
            <v>1</v>
          </cell>
        </row>
        <row r="14319">
          <cell r="E14319" t="str">
            <v>6016082022</v>
          </cell>
          <cell r="F14319" t="str">
            <v>107791</v>
          </cell>
          <cell r="G14319" t="str">
            <v>中信重工</v>
          </cell>
          <cell r="H14319">
            <v>0</v>
          </cell>
          <cell r="I14319">
            <v>1</v>
          </cell>
          <cell r="J14319">
            <v>0</v>
          </cell>
          <cell r="K14319">
            <v>0</v>
          </cell>
          <cell r="L14319">
            <v>0</v>
          </cell>
          <cell r="M14319">
            <v>0</v>
          </cell>
        </row>
        <row r="14320">
          <cell r="E14320" t="str">
            <v>6016082023</v>
          </cell>
          <cell r="F14320" t="str">
            <v>107791</v>
          </cell>
          <cell r="G14320" t="str">
            <v>中信重工</v>
          </cell>
          <cell r="H14320">
            <v>1</v>
          </cell>
          <cell r="I14320">
            <v>1</v>
          </cell>
          <cell r="J14320">
            <v>0</v>
          </cell>
          <cell r="K14320">
            <v>0</v>
          </cell>
          <cell r="L14320">
            <v>0</v>
          </cell>
          <cell r="M14320">
            <v>1</v>
          </cell>
        </row>
        <row r="14321">
          <cell r="E14321" t="str">
            <v>6016092020</v>
          </cell>
          <cell r="F14321" t="str">
            <v>10102617</v>
          </cell>
          <cell r="G14321" t="str">
            <v>金田铜业</v>
          </cell>
          <cell r="H14321">
            <v>1</v>
          </cell>
          <cell r="I14321">
            <v>1</v>
          </cell>
          <cell r="J14321">
            <v>0</v>
          </cell>
          <cell r="K14321">
            <v>0</v>
          </cell>
          <cell r="L14321">
            <v>0</v>
          </cell>
          <cell r="M14321">
            <v>1</v>
          </cell>
        </row>
        <row r="14322">
          <cell r="E14322" t="str">
            <v>6016092021</v>
          </cell>
          <cell r="F14322" t="str">
            <v>10102617</v>
          </cell>
          <cell r="G14322" t="str">
            <v>金田铜业</v>
          </cell>
          <cell r="H14322">
            <v>1</v>
          </cell>
          <cell r="I14322">
            <v>1</v>
          </cell>
          <cell r="J14322">
            <v>0</v>
          </cell>
          <cell r="K14322">
            <v>0</v>
          </cell>
          <cell r="L14322">
            <v>0</v>
          </cell>
          <cell r="M14322">
            <v>0</v>
          </cell>
        </row>
        <row r="14323">
          <cell r="E14323" t="str">
            <v>6016092022</v>
          </cell>
          <cell r="F14323" t="str">
            <v>10102617</v>
          </cell>
          <cell r="G14323" t="str">
            <v>金田股份</v>
          </cell>
          <cell r="H14323">
            <v>1</v>
          </cell>
          <cell r="I14323">
            <v>1</v>
          </cell>
          <cell r="J14323">
            <v>0</v>
          </cell>
          <cell r="K14323">
            <v>0</v>
          </cell>
          <cell r="L14323">
            <v>0</v>
          </cell>
          <cell r="M14323">
            <v>1</v>
          </cell>
        </row>
        <row r="14324">
          <cell r="E14324" t="str">
            <v>6016092023</v>
          </cell>
          <cell r="F14324" t="str">
            <v>10102617</v>
          </cell>
          <cell r="G14324" t="str">
            <v>金田股份</v>
          </cell>
          <cell r="H14324">
            <v>1</v>
          </cell>
          <cell r="I14324">
            <v>1</v>
          </cell>
          <cell r="J14324">
            <v>0</v>
          </cell>
          <cell r="K14324">
            <v>0</v>
          </cell>
          <cell r="L14324">
            <v>0</v>
          </cell>
          <cell r="M14324">
            <v>1</v>
          </cell>
        </row>
        <row r="14325">
          <cell r="E14325" t="str">
            <v>6016112020</v>
          </cell>
          <cell r="F14325" t="str">
            <v>10133165</v>
          </cell>
          <cell r="G14325" t="str">
            <v>中国核建</v>
          </cell>
          <cell r="H14325">
            <v>0</v>
          </cell>
          <cell r="I14325">
            <v>1</v>
          </cell>
          <cell r="J14325">
            <v>0</v>
          </cell>
          <cell r="K14325">
            <v>0</v>
          </cell>
          <cell r="L14325">
            <v>0</v>
          </cell>
          <cell r="M14325">
            <v>0</v>
          </cell>
        </row>
        <row r="14326">
          <cell r="E14326" t="str">
            <v>6016112021</v>
          </cell>
          <cell r="F14326" t="str">
            <v>10133165</v>
          </cell>
          <cell r="G14326" t="str">
            <v>中国核建</v>
          </cell>
          <cell r="H14326">
            <v>0</v>
          </cell>
          <cell r="I14326">
            <v>1</v>
          </cell>
          <cell r="J14326">
            <v>0</v>
          </cell>
          <cell r="K14326">
            <v>0</v>
          </cell>
          <cell r="L14326">
            <v>0</v>
          </cell>
          <cell r="M14326">
            <v>0</v>
          </cell>
        </row>
        <row r="14327">
          <cell r="E14327" t="str">
            <v>6016112022</v>
          </cell>
          <cell r="F14327" t="str">
            <v>10133165</v>
          </cell>
          <cell r="G14327" t="str">
            <v>中国核建</v>
          </cell>
          <cell r="H14327">
            <v>0</v>
          </cell>
          <cell r="I14327">
            <v>1</v>
          </cell>
          <cell r="J14327">
            <v>0</v>
          </cell>
          <cell r="K14327">
            <v>0</v>
          </cell>
          <cell r="L14327">
            <v>0</v>
          </cell>
          <cell r="M14327">
            <v>0</v>
          </cell>
        </row>
        <row r="14328">
          <cell r="E14328" t="str">
            <v>6016112023</v>
          </cell>
          <cell r="F14328" t="str">
            <v>10133165</v>
          </cell>
          <cell r="G14328" t="str">
            <v>中国核建</v>
          </cell>
          <cell r="H14328">
            <v>0</v>
          </cell>
          <cell r="I14328">
            <v>1</v>
          </cell>
          <cell r="J14328">
            <v>0</v>
          </cell>
          <cell r="K14328">
            <v>0</v>
          </cell>
          <cell r="L14328">
            <v>0</v>
          </cell>
          <cell r="M14328">
            <v>0</v>
          </cell>
        </row>
        <row r="14329">
          <cell r="E14329" t="str">
            <v>6016152020</v>
          </cell>
          <cell r="F14329" t="str">
            <v>10130612</v>
          </cell>
          <cell r="G14329" t="str">
            <v>明阳智能</v>
          </cell>
          <cell r="H14329">
            <v>0</v>
          </cell>
          <cell r="I14329">
            <v>1</v>
          </cell>
          <cell r="J14329">
            <v>0</v>
          </cell>
          <cell r="K14329">
            <v>0</v>
          </cell>
          <cell r="L14329">
            <v>0</v>
          </cell>
          <cell r="M14329">
            <v>1</v>
          </cell>
        </row>
        <row r="14330">
          <cell r="E14330" t="str">
            <v>6016152021</v>
          </cell>
          <cell r="F14330" t="str">
            <v>10130612</v>
          </cell>
          <cell r="G14330" t="str">
            <v>明阳智能</v>
          </cell>
          <cell r="H14330">
            <v>0</v>
          </cell>
          <cell r="I14330">
            <v>1</v>
          </cell>
          <cell r="J14330">
            <v>0</v>
          </cell>
          <cell r="K14330">
            <v>0</v>
          </cell>
          <cell r="L14330">
            <v>0</v>
          </cell>
          <cell r="M14330">
            <v>1</v>
          </cell>
        </row>
        <row r="14331">
          <cell r="E14331" t="str">
            <v>6016152022</v>
          </cell>
          <cell r="F14331" t="str">
            <v>10130612</v>
          </cell>
          <cell r="G14331" t="str">
            <v>明阳智能</v>
          </cell>
          <cell r="H14331">
            <v>0</v>
          </cell>
          <cell r="I14331">
            <v>1</v>
          </cell>
          <cell r="J14331">
            <v>0</v>
          </cell>
          <cell r="K14331">
            <v>0</v>
          </cell>
          <cell r="L14331">
            <v>0</v>
          </cell>
          <cell r="M14331">
            <v>1</v>
          </cell>
        </row>
        <row r="14332">
          <cell r="E14332" t="str">
            <v>6016152023</v>
          </cell>
          <cell r="F14332" t="str">
            <v>10130612</v>
          </cell>
          <cell r="G14332" t="str">
            <v>明阳智能</v>
          </cell>
          <cell r="H14332">
            <v>0</v>
          </cell>
          <cell r="I14332">
            <v>1</v>
          </cell>
          <cell r="J14332">
            <v>0</v>
          </cell>
          <cell r="K14332">
            <v>0</v>
          </cell>
          <cell r="L14332">
            <v>0</v>
          </cell>
          <cell r="M14332">
            <v>1</v>
          </cell>
        </row>
        <row r="14333">
          <cell r="E14333" t="str">
            <v>6016162020</v>
          </cell>
          <cell r="F14333" t="str">
            <v>104321</v>
          </cell>
          <cell r="G14333" t="str">
            <v>广电电气</v>
          </cell>
          <cell r="H14333">
            <v>0</v>
          </cell>
          <cell r="I14333">
            <v>1</v>
          </cell>
          <cell r="J14333">
            <v>0</v>
          </cell>
          <cell r="K14333">
            <v>0</v>
          </cell>
          <cell r="L14333">
            <v>0</v>
          </cell>
          <cell r="M14333">
            <v>0</v>
          </cell>
        </row>
        <row r="14334">
          <cell r="E14334" t="str">
            <v>6016162021</v>
          </cell>
          <cell r="F14334" t="str">
            <v>104321</v>
          </cell>
          <cell r="G14334" t="str">
            <v>广电电气</v>
          </cell>
          <cell r="H14334">
            <v>0</v>
          </cell>
          <cell r="I14334">
            <v>1</v>
          </cell>
          <cell r="J14334">
            <v>0</v>
          </cell>
          <cell r="K14334">
            <v>0</v>
          </cell>
          <cell r="L14334">
            <v>0</v>
          </cell>
          <cell r="M14334">
            <v>1</v>
          </cell>
        </row>
        <row r="14335">
          <cell r="E14335" t="str">
            <v>6016162022</v>
          </cell>
          <cell r="F14335" t="str">
            <v>104321</v>
          </cell>
          <cell r="G14335" t="str">
            <v>广电电气</v>
          </cell>
          <cell r="H14335">
            <v>0</v>
          </cell>
          <cell r="I14335">
            <v>1</v>
          </cell>
          <cell r="J14335">
            <v>0</v>
          </cell>
          <cell r="K14335">
            <v>0</v>
          </cell>
          <cell r="L14335">
            <v>0</v>
          </cell>
          <cell r="M14335">
            <v>0</v>
          </cell>
        </row>
        <row r="14336">
          <cell r="E14336" t="str">
            <v>6016162023</v>
          </cell>
          <cell r="F14336" t="str">
            <v>104321</v>
          </cell>
          <cell r="G14336" t="str">
            <v>广电电气</v>
          </cell>
          <cell r="H14336">
            <v>0</v>
          </cell>
          <cell r="I14336">
            <v>1</v>
          </cell>
          <cell r="J14336">
            <v>0</v>
          </cell>
          <cell r="K14336">
            <v>0</v>
          </cell>
          <cell r="L14336">
            <v>0</v>
          </cell>
          <cell r="M14336">
            <v>0</v>
          </cell>
        </row>
        <row r="14337">
          <cell r="E14337" t="str">
            <v>6016182020</v>
          </cell>
          <cell r="F14337" t="str">
            <v>104152</v>
          </cell>
          <cell r="G14337" t="str">
            <v>中国中冶</v>
          </cell>
          <cell r="H14337">
            <v>0</v>
          </cell>
          <cell r="I14337">
            <v>1</v>
          </cell>
          <cell r="J14337">
            <v>0</v>
          </cell>
          <cell r="K14337">
            <v>0</v>
          </cell>
          <cell r="L14337">
            <v>0</v>
          </cell>
          <cell r="M14337">
            <v>1</v>
          </cell>
        </row>
        <row r="14338">
          <cell r="E14338" t="str">
            <v>6016182021</v>
          </cell>
          <cell r="F14338" t="str">
            <v>104152</v>
          </cell>
          <cell r="G14338" t="str">
            <v>中国中冶</v>
          </cell>
          <cell r="H14338">
            <v>1</v>
          </cell>
          <cell r="I14338">
            <v>1</v>
          </cell>
          <cell r="J14338">
            <v>0</v>
          </cell>
          <cell r="K14338">
            <v>0</v>
          </cell>
          <cell r="L14338">
            <v>0</v>
          </cell>
          <cell r="M14338">
            <v>1</v>
          </cell>
        </row>
        <row r="14339">
          <cell r="E14339" t="str">
            <v>6016182022</v>
          </cell>
          <cell r="F14339" t="str">
            <v>104152</v>
          </cell>
          <cell r="G14339" t="str">
            <v>中国中冶</v>
          </cell>
          <cell r="H14339">
            <v>1</v>
          </cell>
          <cell r="I14339">
            <v>1</v>
          </cell>
          <cell r="J14339">
            <v>0</v>
          </cell>
          <cell r="K14339">
            <v>0</v>
          </cell>
          <cell r="L14339">
            <v>0</v>
          </cell>
          <cell r="M14339">
            <v>1</v>
          </cell>
        </row>
        <row r="14340">
          <cell r="E14340" t="str">
            <v>6016182023</v>
          </cell>
          <cell r="F14340" t="str">
            <v>104152</v>
          </cell>
          <cell r="G14340" t="str">
            <v>中国中冶</v>
          </cell>
          <cell r="H14340">
            <v>1</v>
          </cell>
          <cell r="I14340">
            <v>1</v>
          </cell>
          <cell r="J14340">
            <v>0</v>
          </cell>
          <cell r="K14340">
            <v>0</v>
          </cell>
          <cell r="L14340">
            <v>0</v>
          </cell>
          <cell r="M14340">
            <v>1</v>
          </cell>
        </row>
        <row r="14341">
          <cell r="E14341" t="str">
            <v>6016192020</v>
          </cell>
          <cell r="F14341" t="str">
            <v>10314667</v>
          </cell>
          <cell r="G14341" t="str">
            <v>嘉泽新能</v>
          </cell>
          <cell r="H14341">
            <v>0</v>
          </cell>
          <cell r="I14341">
            <v>1</v>
          </cell>
          <cell r="J14341">
            <v>0</v>
          </cell>
          <cell r="K14341">
            <v>0</v>
          </cell>
          <cell r="L14341">
            <v>0</v>
          </cell>
          <cell r="M14341">
            <v>0</v>
          </cell>
        </row>
        <row r="14342">
          <cell r="E14342" t="str">
            <v>6016192021</v>
          </cell>
          <cell r="F14342" t="str">
            <v>10314667</v>
          </cell>
          <cell r="G14342" t="str">
            <v>嘉泽新能</v>
          </cell>
          <cell r="H14342">
            <v>0</v>
          </cell>
          <cell r="I14342">
            <v>1</v>
          </cell>
          <cell r="J14342">
            <v>0</v>
          </cell>
          <cell r="K14342">
            <v>0</v>
          </cell>
          <cell r="L14342">
            <v>0</v>
          </cell>
          <cell r="M14342">
            <v>0</v>
          </cell>
        </row>
        <row r="14343">
          <cell r="E14343" t="str">
            <v>6016192022</v>
          </cell>
          <cell r="F14343" t="str">
            <v>10314667</v>
          </cell>
          <cell r="G14343" t="str">
            <v>嘉泽新能</v>
          </cell>
          <cell r="H14343">
            <v>0</v>
          </cell>
          <cell r="I14343">
            <v>1</v>
          </cell>
          <cell r="J14343">
            <v>0</v>
          </cell>
          <cell r="K14343">
            <v>0</v>
          </cell>
          <cell r="L14343">
            <v>0</v>
          </cell>
          <cell r="M14343">
            <v>0</v>
          </cell>
        </row>
        <row r="14344">
          <cell r="E14344" t="str">
            <v>6016192023</v>
          </cell>
          <cell r="F14344" t="str">
            <v>10314667</v>
          </cell>
          <cell r="G14344" t="str">
            <v>嘉泽新能</v>
          </cell>
          <cell r="H14344">
            <v>0</v>
          </cell>
          <cell r="I14344">
            <v>1</v>
          </cell>
          <cell r="J14344">
            <v>0</v>
          </cell>
          <cell r="K14344">
            <v>0</v>
          </cell>
          <cell r="L14344">
            <v>0</v>
          </cell>
          <cell r="M14344">
            <v>0</v>
          </cell>
        </row>
        <row r="14345">
          <cell r="E14345" t="str">
            <v>6016282020</v>
          </cell>
          <cell r="F14345" t="str">
            <v>103024</v>
          </cell>
          <cell r="G14345" t="str">
            <v>中国人寿</v>
          </cell>
          <cell r="H14345">
            <v>0</v>
          </cell>
          <cell r="I14345">
            <v>1</v>
          </cell>
          <cell r="J14345">
            <v>0</v>
          </cell>
          <cell r="K14345">
            <v>0</v>
          </cell>
          <cell r="L14345">
            <v>0</v>
          </cell>
          <cell r="M14345">
            <v>0</v>
          </cell>
        </row>
        <row r="14346">
          <cell r="E14346" t="str">
            <v>6016282021</v>
          </cell>
          <cell r="F14346" t="str">
            <v>103024</v>
          </cell>
          <cell r="G14346" t="str">
            <v>中国人寿</v>
          </cell>
          <cell r="H14346">
            <v>0</v>
          </cell>
          <cell r="I14346">
            <v>1</v>
          </cell>
          <cell r="J14346">
            <v>0</v>
          </cell>
          <cell r="K14346">
            <v>0</v>
          </cell>
          <cell r="L14346">
            <v>0</v>
          </cell>
          <cell r="M14346">
            <v>0</v>
          </cell>
        </row>
        <row r="14347">
          <cell r="E14347" t="str">
            <v>6016282022</v>
          </cell>
          <cell r="F14347" t="str">
            <v>103024</v>
          </cell>
          <cell r="G14347" t="str">
            <v>中国人寿</v>
          </cell>
          <cell r="H14347">
            <v>0</v>
          </cell>
          <cell r="I14347">
            <v>1</v>
          </cell>
          <cell r="J14347">
            <v>0</v>
          </cell>
          <cell r="K14347">
            <v>0</v>
          </cell>
          <cell r="L14347">
            <v>0</v>
          </cell>
          <cell r="M14347">
            <v>0</v>
          </cell>
        </row>
        <row r="14348">
          <cell r="E14348" t="str">
            <v>6016282023</v>
          </cell>
          <cell r="F14348" t="str">
            <v>103024</v>
          </cell>
          <cell r="G14348" t="str">
            <v>中国人寿</v>
          </cell>
          <cell r="H14348">
            <v>0</v>
          </cell>
          <cell r="I14348">
            <v>1</v>
          </cell>
          <cell r="J14348">
            <v>0</v>
          </cell>
          <cell r="K14348">
            <v>0</v>
          </cell>
          <cell r="L14348">
            <v>0</v>
          </cell>
          <cell r="M14348">
            <v>0</v>
          </cell>
        </row>
        <row r="14349">
          <cell r="E14349" t="str">
            <v>6016332020</v>
          </cell>
          <cell r="F14349" t="str">
            <v>103105</v>
          </cell>
          <cell r="G14349" t="str">
            <v>长城汽车</v>
          </cell>
          <cell r="H14349">
            <v>1</v>
          </cell>
          <cell r="I14349">
            <v>1</v>
          </cell>
          <cell r="J14349">
            <v>0</v>
          </cell>
          <cell r="K14349">
            <v>0</v>
          </cell>
          <cell r="L14349">
            <v>0</v>
          </cell>
          <cell r="M14349">
            <v>1</v>
          </cell>
        </row>
        <row r="14350">
          <cell r="E14350" t="str">
            <v>6016332021</v>
          </cell>
          <cell r="F14350" t="str">
            <v>103105</v>
          </cell>
          <cell r="G14350" t="str">
            <v>长城汽车</v>
          </cell>
          <cell r="H14350">
            <v>1</v>
          </cell>
          <cell r="I14350">
            <v>1</v>
          </cell>
          <cell r="J14350">
            <v>0</v>
          </cell>
          <cell r="K14350">
            <v>0</v>
          </cell>
          <cell r="L14350">
            <v>0</v>
          </cell>
          <cell r="M14350">
            <v>0</v>
          </cell>
        </row>
        <row r="14351">
          <cell r="E14351" t="str">
            <v>6016332022</v>
          </cell>
          <cell r="F14351" t="str">
            <v>103105</v>
          </cell>
          <cell r="G14351" t="str">
            <v>长城汽车</v>
          </cell>
          <cell r="H14351">
            <v>1</v>
          </cell>
          <cell r="I14351">
            <v>1</v>
          </cell>
          <cell r="J14351">
            <v>0</v>
          </cell>
          <cell r="K14351">
            <v>0</v>
          </cell>
          <cell r="L14351">
            <v>0</v>
          </cell>
          <cell r="M14351">
            <v>1</v>
          </cell>
        </row>
        <row r="14352">
          <cell r="E14352" t="str">
            <v>6016332023</v>
          </cell>
          <cell r="F14352" t="str">
            <v>103105</v>
          </cell>
          <cell r="G14352" t="str">
            <v>长城汽车</v>
          </cell>
          <cell r="H14352">
            <v>1</v>
          </cell>
          <cell r="I14352">
            <v>1</v>
          </cell>
          <cell r="J14352">
            <v>0</v>
          </cell>
          <cell r="K14352">
            <v>0</v>
          </cell>
          <cell r="L14352">
            <v>0</v>
          </cell>
          <cell r="M14352">
            <v>1</v>
          </cell>
        </row>
        <row r="14353">
          <cell r="E14353" t="str">
            <v>6016362020</v>
          </cell>
          <cell r="F14353" t="str">
            <v>104153</v>
          </cell>
          <cell r="G14353" t="str">
            <v>旗滨集团</v>
          </cell>
          <cell r="H14353">
            <v>1</v>
          </cell>
          <cell r="I14353">
            <v>1</v>
          </cell>
          <cell r="J14353">
            <v>0</v>
          </cell>
          <cell r="K14353">
            <v>0</v>
          </cell>
          <cell r="L14353">
            <v>0</v>
          </cell>
          <cell r="M14353">
            <v>0</v>
          </cell>
        </row>
        <row r="14354">
          <cell r="E14354" t="str">
            <v>6016362021</v>
          </cell>
          <cell r="F14354" t="str">
            <v>104153</v>
          </cell>
          <cell r="G14354" t="str">
            <v>旗滨集团</v>
          </cell>
          <cell r="H14354">
            <v>1</v>
          </cell>
          <cell r="I14354">
            <v>1</v>
          </cell>
          <cell r="J14354">
            <v>0</v>
          </cell>
          <cell r="K14354">
            <v>0</v>
          </cell>
          <cell r="L14354">
            <v>0</v>
          </cell>
          <cell r="M14354">
            <v>0</v>
          </cell>
        </row>
        <row r="14355">
          <cell r="E14355" t="str">
            <v>6016362022</v>
          </cell>
          <cell r="F14355" t="str">
            <v>104153</v>
          </cell>
          <cell r="G14355" t="str">
            <v>旗滨集团</v>
          </cell>
          <cell r="H14355">
            <v>1</v>
          </cell>
          <cell r="I14355">
            <v>1</v>
          </cell>
          <cell r="J14355">
            <v>0</v>
          </cell>
          <cell r="K14355">
            <v>0</v>
          </cell>
          <cell r="L14355">
            <v>0</v>
          </cell>
          <cell r="M14355">
            <v>0</v>
          </cell>
        </row>
        <row r="14356">
          <cell r="E14356" t="str">
            <v>6016362023</v>
          </cell>
          <cell r="F14356" t="str">
            <v>104153</v>
          </cell>
          <cell r="G14356" t="str">
            <v>旗滨集团</v>
          </cell>
          <cell r="H14356">
            <v>1</v>
          </cell>
          <cell r="I14356">
            <v>1</v>
          </cell>
          <cell r="J14356">
            <v>0</v>
          </cell>
          <cell r="K14356">
            <v>0</v>
          </cell>
          <cell r="L14356">
            <v>0</v>
          </cell>
          <cell r="M14356">
            <v>0</v>
          </cell>
        </row>
        <row r="14357">
          <cell r="E14357" t="str">
            <v>6016582020</v>
          </cell>
          <cell r="F14357" t="str">
            <v>10550</v>
          </cell>
          <cell r="G14357" t="str">
            <v>邮储银行</v>
          </cell>
          <cell r="H14357">
            <v>0</v>
          </cell>
          <cell r="I14357">
            <v>1</v>
          </cell>
          <cell r="J14357">
            <v>0</v>
          </cell>
          <cell r="K14357">
            <v>0</v>
          </cell>
          <cell r="L14357">
            <v>0</v>
          </cell>
          <cell r="M14357">
            <v>0</v>
          </cell>
        </row>
        <row r="14358">
          <cell r="E14358" t="str">
            <v>6016582021</v>
          </cell>
          <cell r="F14358" t="str">
            <v>10550</v>
          </cell>
          <cell r="G14358" t="str">
            <v>邮储银行</v>
          </cell>
          <cell r="H14358">
            <v>0</v>
          </cell>
          <cell r="I14358">
            <v>1</v>
          </cell>
          <cell r="J14358">
            <v>0</v>
          </cell>
          <cell r="K14358">
            <v>0</v>
          </cell>
          <cell r="L14358">
            <v>0</v>
          </cell>
          <cell r="M14358">
            <v>0</v>
          </cell>
        </row>
        <row r="14359">
          <cell r="E14359" t="str">
            <v>6016582022</v>
          </cell>
          <cell r="F14359" t="str">
            <v>10550</v>
          </cell>
          <cell r="G14359" t="str">
            <v>邮储银行</v>
          </cell>
          <cell r="H14359">
            <v>0</v>
          </cell>
          <cell r="I14359">
            <v>1</v>
          </cell>
          <cell r="J14359">
            <v>0</v>
          </cell>
          <cell r="K14359">
            <v>0</v>
          </cell>
          <cell r="L14359">
            <v>0</v>
          </cell>
          <cell r="M14359">
            <v>0</v>
          </cell>
        </row>
        <row r="14360">
          <cell r="E14360" t="str">
            <v>6016582023</v>
          </cell>
          <cell r="F14360" t="str">
            <v>10550</v>
          </cell>
          <cell r="G14360" t="str">
            <v>邮储银行</v>
          </cell>
          <cell r="H14360">
            <v>0</v>
          </cell>
          <cell r="I14360">
            <v>1</v>
          </cell>
          <cell r="J14360">
            <v>0</v>
          </cell>
          <cell r="K14360">
            <v>0</v>
          </cell>
          <cell r="L14360">
            <v>0</v>
          </cell>
          <cell r="M14360">
            <v>0</v>
          </cell>
        </row>
        <row r="14361">
          <cell r="E14361" t="str">
            <v>6016652021</v>
          </cell>
          <cell r="F14361" t="str">
            <v>105247</v>
          </cell>
          <cell r="G14361" t="str">
            <v>齐鲁银行</v>
          </cell>
          <cell r="H14361">
            <v>0</v>
          </cell>
          <cell r="I14361">
            <v>1</v>
          </cell>
          <cell r="J14361">
            <v>0</v>
          </cell>
          <cell r="K14361">
            <v>0</v>
          </cell>
          <cell r="L14361">
            <v>0</v>
          </cell>
          <cell r="M14361">
            <v>0</v>
          </cell>
        </row>
        <row r="14362">
          <cell r="E14362" t="str">
            <v>6016652022</v>
          </cell>
          <cell r="F14362" t="str">
            <v>105247</v>
          </cell>
          <cell r="G14362" t="str">
            <v>齐鲁银行</v>
          </cell>
          <cell r="H14362">
            <v>0</v>
          </cell>
          <cell r="I14362">
            <v>1</v>
          </cell>
          <cell r="J14362">
            <v>0</v>
          </cell>
          <cell r="K14362">
            <v>0</v>
          </cell>
          <cell r="L14362">
            <v>0</v>
          </cell>
          <cell r="M14362">
            <v>0</v>
          </cell>
        </row>
        <row r="14363">
          <cell r="E14363" t="str">
            <v>6016652023</v>
          </cell>
          <cell r="F14363" t="str">
            <v>105247</v>
          </cell>
          <cell r="G14363" t="str">
            <v>齐鲁银行</v>
          </cell>
          <cell r="H14363">
            <v>1</v>
          </cell>
          <cell r="I14363">
            <v>1</v>
          </cell>
          <cell r="J14363">
            <v>0</v>
          </cell>
          <cell r="K14363">
            <v>0</v>
          </cell>
          <cell r="L14363">
            <v>0</v>
          </cell>
          <cell r="M14363">
            <v>0</v>
          </cell>
        </row>
        <row r="14364">
          <cell r="E14364" t="str">
            <v>6016662020</v>
          </cell>
          <cell r="F14364" t="str">
            <v>104154</v>
          </cell>
          <cell r="G14364" t="str">
            <v>平煤股份</v>
          </cell>
          <cell r="H14364">
            <v>1</v>
          </cell>
          <cell r="I14364">
            <v>1</v>
          </cell>
          <cell r="J14364">
            <v>0</v>
          </cell>
          <cell r="K14364">
            <v>0</v>
          </cell>
          <cell r="L14364">
            <v>0</v>
          </cell>
          <cell r="M14364">
            <v>0</v>
          </cell>
        </row>
        <row r="14365">
          <cell r="E14365" t="str">
            <v>6016662021</v>
          </cell>
          <cell r="F14365" t="str">
            <v>104154</v>
          </cell>
          <cell r="G14365" t="str">
            <v>平煤股份</v>
          </cell>
          <cell r="H14365">
            <v>0</v>
          </cell>
          <cell r="I14365">
            <v>1</v>
          </cell>
          <cell r="J14365">
            <v>0</v>
          </cell>
          <cell r="K14365">
            <v>0</v>
          </cell>
          <cell r="L14365">
            <v>0</v>
          </cell>
          <cell r="M14365">
            <v>0</v>
          </cell>
        </row>
        <row r="14366">
          <cell r="E14366" t="str">
            <v>6016662022</v>
          </cell>
          <cell r="F14366" t="str">
            <v>104154</v>
          </cell>
          <cell r="G14366" t="str">
            <v>平煤股份</v>
          </cell>
          <cell r="H14366">
            <v>0</v>
          </cell>
          <cell r="I14366">
            <v>1</v>
          </cell>
          <cell r="J14366">
            <v>0</v>
          </cell>
          <cell r="K14366">
            <v>0</v>
          </cell>
          <cell r="L14366">
            <v>0</v>
          </cell>
          <cell r="M14366">
            <v>0</v>
          </cell>
        </row>
        <row r="14367">
          <cell r="E14367" t="str">
            <v>6016662023</v>
          </cell>
          <cell r="F14367" t="str">
            <v>104154</v>
          </cell>
          <cell r="G14367" t="str">
            <v>平煤股份</v>
          </cell>
          <cell r="H14367">
            <v>1</v>
          </cell>
          <cell r="I14367">
            <v>1</v>
          </cell>
          <cell r="J14367">
            <v>0</v>
          </cell>
          <cell r="K14367">
            <v>0</v>
          </cell>
          <cell r="L14367">
            <v>0</v>
          </cell>
          <cell r="M14367">
            <v>0</v>
          </cell>
        </row>
        <row r="14368">
          <cell r="E14368" t="str">
            <v>6016682020</v>
          </cell>
          <cell r="F14368" t="str">
            <v>104599</v>
          </cell>
          <cell r="G14368" t="str">
            <v>中国建筑</v>
          </cell>
          <cell r="H14368">
            <v>0</v>
          </cell>
          <cell r="I14368">
            <v>1</v>
          </cell>
          <cell r="J14368">
            <v>0</v>
          </cell>
          <cell r="K14368">
            <v>0</v>
          </cell>
          <cell r="L14368">
            <v>0</v>
          </cell>
          <cell r="M14368">
            <v>0</v>
          </cell>
        </row>
        <row r="14369">
          <cell r="E14369" t="str">
            <v>6016682021</v>
          </cell>
          <cell r="F14369" t="str">
            <v>104599</v>
          </cell>
          <cell r="G14369" t="str">
            <v>中国建筑</v>
          </cell>
          <cell r="H14369">
            <v>0</v>
          </cell>
          <cell r="I14369">
            <v>1</v>
          </cell>
          <cell r="J14369">
            <v>0</v>
          </cell>
          <cell r="K14369">
            <v>0</v>
          </cell>
          <cell r="L14369">
            <v>0</v>
          </cell>
          <cell r="M14369">
            <v>0</v>
          </cell>
        </row>
        <row r="14370">
          <cell r="E14370" t="str">
            <v>6016682022</v>
          </cell>
          <cell r="F14370" t="str">
            <v>104599</v>
          </cell>
          <cell r="G14370" t="str">
            <v>中国建筑</v>
          </cell>
          <cell r="H14370">
            <v>0</v>
          </cell>
          <cell r="I14370">
            <v>1</v>
          </cell>
          <cell r="J14370">
            <v>0</v>
          </cell>
          <cell r="K14370">
            <v>0</v>
          </cell>
          <cell r="L14370">
            <v>0</v>
          </cell>
          <cell r="M14370">
            <v>0</v>
          </cell>
        </row>
        <row r="14371">
          <cell r="E14371" t="str">
            <v>6016682023</v>
          </cell>
          <cell r="F14371" t="str">
            <v>104599</v>
          </cell>
          <cell r="G14371" t="str">
            <v>中国建筑</v>
          </cell>
          <cell r="H14371">
            <v>0</v>
          </cell>
          <cell r="I14371">
            <v>1</v>
          </cell>
          <cell r="J14371">
            <v>0</v>
          </cell>
          <cell r="K14371">
            <v>0</v>
          </cell>
          <cell r="L14371">
            <v>0</v>
          </cell>
          <cell r="M14371">
            <v>1</v>
          </cell>
        </row>
        <row r="14372">
          <cell r="E14372" t="str">
            <v>6016692020</v>
          </cell>
          <cell r="F14372" t="str">
            <v>105900</v>
          </cell>
          <cell r="G14372" t="str">
            <v>中国电建</v>
          </cell>
          <cell r="H14372">
            <v>1</v>
          </cell>
          <cell r="I14372">
            <v>1</v>
          </cell>
          <cell r="J14372">
            <v>0</v>
          </cell>
          <cell r="K14372">
            <v>0</v>
          </cell>
          <cell r="L14372">
            <v>0</v>
          </cell>
          <cell r="M14372">
            <v>0</v>
          </cell>
        </row>
        <row r="14373">
          <cell r="E14373" t="str">
            <v>6016692021</v>
          </cell>
          <cell r="F14373" t="str">
            <v>105900</v>
          </cell>
          <cell r="G14373" t="str">
            <v>中国电建</v>
          </cell>
          <cell r="H14373">
            <v>1</v>
          </cell>
          <cell r="I14373">
            <v>1</v>
          </cell>
          <cell r="J14373">
            <v>0</v>
          </cell>
          <cell r="K14373">
            <v>0</v>
          </cell>
          <cell r="L14373">
            <v>0</v>
          </cell>
          <cell r="M14373">
            <v>0</v>
          </cell>
        </row>
        <row r="14374">
          <cell r="E14374" t="str">
            <v>6016692022</v>
          </cell>
          <cell r="F14374" t="str">
            <v>105900</v>
          </cell>
          <cell r="G14374" t="str">
            <v>中国电建</v>
          </cell>
          <cell r="H14374">
            <v>1</v>
          </cell>
          <cell r="I14374">
            <v>1</v>
          </cell>
          <cell r="J14374">
            <v>0</v>
          </cell>
          <cell r="K14374">
            <v>0</v>
          </cell>
          <cell r="L14374">
            <v>0</v>
          </cell>
          <cell r="M14374">
            <v>0</v>
          </cell>
        </row>
        <row r="14375">
          <cell r="E14375" t="str">
            <v>6016692023</v>
          </cell>
          <cell r="F14375" t="str">
            <v>105900</v>
          </cell>
          <cell r="G14375" t="str">
            <v>中国电建</v>
          </cell>
          <cell r="H14375">
            <v>1</v>
          </cell>
          <cell r="I14375">
            <v>1</v>
          </cell>
          <cell r="J14375">
            <v>0</v>
          </cell>
          <cell r="K14375">
            <v>0</v>
          </cell>
          <cell r="L14375">
            <v>0</v>
          </cell>
          <cell r="M14375">
            <v>0</v>
          </cell>
        </row>
        <row r="14376">
          <cell r="E14376" t="str">
            <v>6016772020</v>
          </cell>
          <cell r="F14376" t="str">
            <v>105901</v>
          </cell>
          <cell r="G14376" t="str">
            <v>明泰铝业</v>
          </cell>
          <cell r="H14376">
            <v>0</v>
          </cell>
          <cell r="I14376">
            <v>1</v>
          </cell>
          <cell r="J14376">
            <v>0</v>
          </cell>
          <cell r="K14376">
            <v>0</v>
          </cell>
          <cell r="L14376">
            <v>0</v>
          </cell>
          <cell r="M14376">
            <v>0</v>
          </cell>
        </row>
        <row r="14377">
          <cell r="E14377" t="str">
            <v>6016772021</v>
          </cell>
          <cell r="F14377" t="str">
            <v>105901</v>
          </cell>
          <cell r="G14377" t="str">
            <v>明泰铝业</v>
          </cell>
          <cell r="H14377">
            <v>1</v>
          </cell>
          <cell r="I14377">
            <v>1</v>
          </cell>
          <cell r="J14377">
            <v>0</v>
          </cell>
          <cell r="K14377">
            <v>0</v>
          </cell>
          <cell r="L14377">
            <v>0</v>
          </cell>
          <cell r="M14377">
            <v>0</v>
          </cell>
        </row>
        <row r="14378">
          <cell r="E14378" t="str">
            <v>6016772022</v>
          </cell>
          <cell r="F14378" t="str">
            <v>105901</v>
          </cell>
          <cell r="G14378" t="str">
            <v>明泰铝业</v>
          </cell>
          <cell r="H14378">
            <v>1</v>
          </cell>
          <cell r="I14378">
            <v>1</v>
          </cell>
          <cell r="J14378">
            <v>0</v>
          </cell>
          <cell r="K14378">
            <v>0</v>
          </cell>
          <cell r="L14378">
            <v>0</v>
          </cell>
          <cell r="M14378">
            <v>1</v>
          </cell>
        </row>
        <row r="14379">
          <cell r="E14379" t="str">
            <v>6016772023</v>
          </cell>
          <cell r="F14379" t="str">
            <v>105901</v>
          </cell>
          <cell r="G14379" t="str">
            <v>明泰铝业</v>
          </cell>
          <cell r="H14379">
            <v>1</v>
          </cell>
          <cell r="I14379">
            <v>1</v>
          </cell>
          <cell r="J14379">
            <v>0</v>
          </cell>
          <cell r="K14379">
            <v>0</v>
          </cell>
          <cell r="L14379">
            <v>0</v>
          </cell>
          <cell r="M14379">
            <v>1</v>
          </cell>
        </row>
        <row r="14380">
          <cell r="E14380" t="str">
            <v>6016782020</v>
          </cell>
          <cell r="F14380" t="str">
            <v>105902</v>
          </cell>
          <cell r="G14380" t="str">
            <v>滨化股份</v>
          </cell>
          <cell r="H14380">
            <v>0</v>
          </cell>
          <cell r="I14380">
            <v>1</v>
          </cell>
          <cell r="J14380">
            <v>0</v>
          </cell>
          <cell r="K14380">
            <v>0</v>
          </cell>
          <cell r="L14380">
            <v>0</v>
          </cell>
          <cell r="M14380">
            <v>0</v>
          </cell>
        </row>
        <row r="14381">
          <cell r="E14381" t="str">
            <v>6016782021</v>
          </cell>
          <cell r="F14381" t="str">
            <v>105902</v>
          </cell>
          <cell r="G14381" t="str">
            <v>滨化股份</v>
          </cell>
          <cell r="H14381">
            <v>1</v>
          </cell>
          <cell r="I14381">
            <v>1</v>
          </cell>
          <cell r="J14381">
            <v>0</v>
          </cell>
          <cell r="K14381">
            <v>0</v>
          </cell>
          <cell r="L14381">
            <v>0</v>
          </cell>
          <cell r="M14381">
            <v>0</v>
          </cell>
        </row>
        <row r="14382">
          <cell r="E14382" t="str">
            <v>6016782022</v>
          </cell>
          <cell r="F14382" t="str">
            <v>105902</v>
          </cell>
          <cell r="G14382" t="str">
            <v>滨化股份</v>
          </cell>
          <cell r="H14382">
            <v>1</v>
          </cell>
          <cell r="I14382">
            <v>1</v>
          </cell>
          <cell r="J14382">
            <v>0</v>
          </cell>
          <cell r="K14382">
            <v>0</v>
          </cell>
          <cell r="L14382">
            <v>0</v>
          </cell>
          <cell r="M14382">
            <v>0</v>
          </cell>
        </row>
        <row r="14383">
          <cell r="E14383" t="str">
            <v>6016782023</v>
          </cell>
          <cell r="F14383" t="str">
            <v>105902</v>
          </cell>
          <cell r="G14383" t="str">
            <v>滨化股份</v>
          </cell>
          <cell r="H14383">
            <v>1</v>
          </cell>
          <cell r="I14383">
            <v>1</v>
          </cell>
          <cell r="J14383">
            <v>0</v>
          </cell>
          <cell r="K14383">
            <v>0</v>
          </cell>
          <cell r="L14383">
            <v>0</v>
          </cell>
          <cell r="M14383">
            <v>1</v>
          </cell>
        </row>
        <row r="14384">
          <cell r="E14384" t="str">
            <v>6016862020</v>
          </cell>
          <cell r="F14384" t="str">
            <v>10416574</v>
          </cell>
          <cell r="G14384" t="str">
            <v>友发集团</v>
          </cell>
          <cell r="H14384">
            <v>0</v>
          </cell>
          <cell r="I14384">
            <v>1</v>
          </cell>
          <cell r="J14384">
            <v>0</v>
          </cell>
          <cell r="K14384">
            <v>0</v>
          </cell>
          <cell r="L14384">
            <v>0</v>
          </cell>
          <cell r="M14384">
            <v>0</v>
          </cell>
        </row>
        <row r="14385">
          <cell r="E14385" t="str">
            <v>6016862021</v>
          </cell>
          <cell r="F14385" t="str">
            <v>10416574</v>
          </cell>
          <cell r="G14385" t="str">
            <v>友发集团</v>
          </cell>
          <cell r="H14385">
            <v>1</v>
          </cell>
          <cell r="I14385">
            <v>1</v>
          </cell>
          <cell r="J14385">
            <v>0</v>
          </cell>
          <cell r="K14385">
            <v>0</v>
          </cell>
          <cell r="L14385">
            <v>0</v>
          </cell>
          <cell r="M14385">
            <v>0</v>
          </cell>
        </row>
        <row r="14386">
          <cell r="E14386" t="str">
            <v>6016862022</v>
          </cell>
          <cell r="F14386" t="str">
            <v>10416574</v>
          </cell>
          <cell r="G14386" t="str">
            <v>友发集团</v>
          </cell>
          <cell r="H14386">
            <v>1</v>
          </cell>
          <cell r="I14386">
            <v>1</v>
          </cell>
          <cell r="J14386">
            <v>0</v>
          </cell>
          <cell r="K14386">
            <v>0</v>
          </cell>
          <cell r="L14386">
            <v>0</v>
          </cell>
          <cell r="M14386">
            <v>0</v>
          </cell>
        </row>
        <row r="14387">
          <cell r="E14387" t="str">
            <v>6016862023</v>
          </cell>
          <cell r="F14387" t="str">
            <v>10416574</v>
          </cell>
          <cell r="G14387" t="str">
            <v>友发集团</v>
          </cell>
          <cell r="H14387">
            <v>1</v>
          </cell>
          <cell r="I14387">
            <v>1</v>
          </cell>
          <cell r="J14387">
            <v>0</v>
          </cell>
          <cell r="K14387">
            <v>0</v>
          </cell>
          <cell r="L14387">
            <v>0</v>
          </cell>
          <cell r="M14387">
            <v>1</v>
          </cell>
        </row>
        <row r="14388">
          <cell r="E14388" t="str">
            <v>6016882020</v>
          </cell>
          <cell r="F14388" t="str">
            <v>105523</v>
          </cell>
          <cell r="G14388" t="str">
            <v>华泰证券</v>
          </cell>
          <cell r="H14388">
            <v>0</v>
          </cell>
          <cell r="I14388">
            <v>1</v>
          </cell>
          <cell r="J14388">
            <v>0</v>
          </cell>
          <cell r="K14388">
            <v>0</v>
          </cell>
          <cell r="L14388">
            <v>0</v>
          </cell>
          <cell r="M14388">
            <v>0</v>
          </cell>
        </row>
        <row r="14389">
          <cell r="E14389" t="str">
            <v>6016882021</v>
          </cell>
          <cell r="F14389" t="str">
            <v>105523</v>
          </cell>
          <cell r="G14389" t="str">
            <v>华泰证券</v>
          </cell>
          <cell r="H14389">
            <v>0</v>
          </cell>
          <cell r="I14389">
            <v>1</v>
          </cell>
          <cell r="J14389">
            <v>0</v>
          </cell>
          <cell r="K14389">
            <v>0</v>
          </cell>
          <cell r="L14389">
            <v>0</v>
          </cell>
          <cell r="M14389">
            <v>0</v>
          </cell>
        </row>
        <row r="14390">
          <cell r="E14390" t="str">
            <v>6016882022</v>
          </cell>
          <cell r="F14390" t="str">
            <v>105523</v>
          </cell>
          <cell r="G14390" t="str">
            <v>华泰证券</v>
          </cell>
          <cell r="H14390">
            <v>0</v>
          </cell>
          <cell r="I14390">
            <v>1</v>
          </cell>
          <cell r="J14390">
            <v>0</v>
          </cell>
          <cell r="K14390">
            <v>0</v>
          </cell>
          <cell r="L14390">
            <v>0</v>
          </cell>
          <cell r="M14390">
            <v>0</v>
          </cell>
        </row>
        <row r="14391">
          <cell r="E14391" t="str">
            <v>6016882023</v>
          </cell>
          <cell r="F14391" t="str">
            <v>105523</v>
          </cell>
          <cell r="G14391" t="str">
            <v>华泰证券</v>
          </cell>
          <cell r="H14391">
            <v>0</v>
          </cell>
          <cell r="I14391">
            <v>1</v>
          </cell>
          <cell r="J14391">
            <v>0</v>
          </cell>
          <cell r="K14391">
            <v>0</v>
          </cell>
          <cell r="L14391">
            <v>0</v>
          </cell>
          <cell r="M14391">
            <v>0</v>
          </cell>
        </row>
        <row r="14392">
          <cell r="E14392" t="str">
            <v>6016892020</v>
          </cell>
          <cell r="F14392" t="str">
            <v>10102514</v>
          </cell>
          <cell r="G14392" t="str">
            <v>拓普集团</v>
          </cell>
          <cell r="H14392">
            <v>1</v>
          </cell>
          <cell r="I14392">
            <v>1</v>
          </cell>
          <cell r="J14392">
            <v>0</v>
          </cell>
          <cell r="K14392">
            <v>0</v>
          </cell>
          <cell r="L14392">
            <v>0</v>
          </cell>
          <cell r="M14392">
            <v>0</v>
          </cell>
        </row>
        <row r="14393">
          <cell r="E14393" t="str">
            <v>6016892021</v>
          </cell>
          <cell r="F14393" t="str">
            <v>10102514</v>
          </cell>
          <cell r="G14393" t="str">
            <v>拓普集团</v>
          </cell>
          <cell r="H14393">
            <v>1</v>
          </cell>
          <cell r="I14393">
            <v>1</v>
          </cell>
          <cell r="J14393">
            <v>0</v>
          </cell>
          <cell r="K14393">
            <v>0</v>
          </cell>
          <cell r="L14393">
            <v>0</v>
          </cell>
          <cell r="M14393">
            <v>0</v>
          </cell>
        </row>
        <row r="14394">
          <cell r="E14394" t="str">
            <v>6016892022</v>
          </cell>
          <cell r="F14394" t="str">
            <v>10102514</v>
          </cell>
          <cell r="G14394" t="str">
            <v>拓普集团</v>
          </cell>
          <cell r="H14394">
            <v>1</v>
          </cell>
          <cell r="I14394">
            <v>1</v>
          </cell>
          <cell r="J14394">
            <v>0</v>
          </cell>
          <cell r="K14394">
            <v>0</v>
          </cell>
          <cell r="L14394">
            <v>0</v>
          </cell>
          <cell r="M14394">
            <v>0</v>
          </cell>
        </row>
        <row r="14395">
          <cell r="E14395" t="str">
            <v>6016892023</v>
          </cell>
          <cell r="F14395" t="str">
            <v>10102514</v>
          </cell>
          <cell r="G14395" t="str">
            <v>拓普集团</v>
          </cell>
          <cell r="H14395">
            <v>1</v>
          </cell>
          <cell r="I14395">
            <v>1</v>
          </cell>
          <cell r="J14395">
            <v>0</v>
          </cell>
          <cell r="K14395">
            <v>0</v>
          </cell>
          <cell r="L14395">
            <v>0</v>
          </cell>
          <cell r="M14395">
            <v>0</v>
          </cell>
        </row>
        <row r="14396">
          <cell r="E14396" t="str">
            <v>6016962020</v>
          </cell>
          <cell r="F14396" t="str">
            <v>104230</v>
          </cell>
          <cell r="G14396" t="str">
            <v>中银证券</v>
          </cell>
          <cell r="H14396">
            <v>0</v>
          </cell>
          <cell r="I14396">
            <v>1</v>
          </cell>
          <cell r="J14396">
            <v>0</v>
          </cell>
          <cell r="K14396">
            <v>0</v>
          </cell>
          <cell r="L14396">
            <v>0</v>
          </cell>
          <cell r="M14396">
            <v>0</v>
          </cell>
        </row>
        <row r="14397">
          <cell r="E14397" t="str">
            <v>6016962021</v>
          </cell>
          <cell r="F14397" t="str">
            <v>104230</v>
          </cell>
          <cell r="G14397" t="str">
            <v>中银证券</v>
          </cell>
          <cell r="H14397">
            <v>0</v>
          </cell>
          <cell r="I14397">
            <v>1</v>
          </cell>
          <cell r="J14397">
            <v>0</v>
          </cell>
          <cell r="K14397">
            <v>0</v>
          </cell>
          <cell r="L14397">
            <v>0</v>
          </cell>
          <cell r="M14397">
            <v>0</v>
          </cell>
        </row>
        <row r="14398">
          <cell r="E14398" t="str">
            <v>6016962022</v>
          </cell>
          <cell r="F14398" t="str">
            <v>104230</v>
          </cell>
          <cell r="G14398" t="str">
            <v>中银证券</v>
          </cell>
          <cell r="H14398">
            <v>0</v>
          </cell>
          <cell r="I14398">
            <v>1</v>
          </cell>
          <cell r="J14398">
            <v>0</v>
          </cell>
          <cell r="K14398">
            <v>0</v>
          </cell>
          <cell r="L14398">
            <v>0</v>
          </cell>
          <cell r="M14398">
            <v>0</v>
          </cell>
        </row>
        <row r="14399">
          <cell r="E14399" t="str">
            <v>6016962023</v>
          </cell>
          <cell r="F14399" t="str">
            <v>104230</v>
          </cell>
          <cell r="G14399" t="str">
            <v>中银证券</v>
          </cell>
          <cell r="H14399">
            <v>0</v>
          </cell>
          <cell r="I14399">
            <v>1</v>
          </cell>
          <cell r="J14399">
            <v>0</v>
          </cell>
          <cell r="K14399">
            <v>0</v>
          </cell>
          <cell r="L14399">
            <v>0</v>
          </cell>
          <cell r="M14399">
            <v>0</v>
          </cell>
        </row>
        <row r="14400">
          <cell r="E14400" t="str">
            <v>6016982020</v>
          </cell>
          <cell r="F14400" t="str">
            <v>10245559</v>
          </cell>
          <cell r="G14400" t="str">
            <v>中国卫通</v>
          </cell>
          <cell r="H14400">
            <v>0</v>
          </cell>
          <cell r="I14400">
            <v>1</v>
          </cell>
          <cell r="J14400">
            <v>0</v>
          </cell>
          <cell r="K14400">
            <v>0</v>
          </cell>
          <cell r="L14400">
            <v>0</v>
          </cell>
          <cell r="M14400">
            <v>0</v>
          </cell>
        </row>
        <row r="14401">
          <cell r="E14401" t="str">
            <v>6016982021</v>
          </cell>
          <cell r="F14401" t="str">
            <v>10245559</v>
          </cell>
          <cell r="G14401" t="str">
            <v>中国卫通</v>
          </cell>
          <cell r="H14401">
            <v>0</v>
          </cell>
          <cell r="I14401">
            <v>1</v>
          </cell>
          <cell r="J14401">
            <v>0</v>
          </cell>
          <cell r="K14401">
            <v>0</v>
          </cell>
          <cell r="L14401">
            <v>0</v>
          </cell>
          <cell r="M14401">
            <v>0</v>
          </cell>
        </row>
        <row r="14402">
          <cell r="E14402" t="str">
            <v>6016982022</v>
          </cell>
          <cell r="F14402" t="str">
            <v>10245559</v>
          </cell>
          <cell r="G14402" t="str">
            <v>中国卫通</v>
          </cell>
          <cell r="H14402">
            <v>0</v>
          </cell>
          <cell r="I14402">
            <v>1</v>
          </cell>
          <cell r="J14402">
            <v>0</v>
          </cell>
          <cell r="K14402">
            <v>0</v>
          </cell>
          <cell r="L14402">
            <v>0</v>
          </cell>
          <cell r="M14402">
            <v>1</v>
          </cell>
        </row>
        <row r="14403">
          <cell r="E14403" t="str">
            <v>6016982023</v>
          </cell>
          <cell r="F14403" t="str">
            <v>10245559</v>
          </cell>
          <cell r="G14403" t="str">
            <v>中国卫通</v>
          </cell>
          <cell r="H14403">
            <v>0</v>
          </cell>
          <cell r="I14403">
            <v>1</v>
          </cell>
          <cell r="J14403">
            <v>0</v>
          </cell>
          <cell r="K14403">
            <v>0</v>
          </cell>
          <cell r="L14403">
            <v>0</v>
          </cell>
          <cell r="M14403">
            <v>1</v>
          </cell>
        </row>
        <row r="14404">
          <cell r="E14404" t="str">
            <v>6016992020</v>
          </cell>
          <cell r="F14404" t="str">
            <v>106054</v>
          </cell>
          <cell r="G14404" t="str">
            <v>潞安环能</v>
          </cell>
          <cell r="H14404">
            <v>1</v>
          </cell>
          <cell r="I14404">
            <v>1</v>
          </cell>
          <cell r="J14404">
            <v>0</v>
          </cell>
          <cell r="K14404">
            <v>0</v>
          </cell>
          <cell r="L14404">
            <v>0</v>
          </cell>
          <cell r="M14404">
            <v>0</v>
          </cell>
        </row>
        <row r="14405">
          <cell r="E14405" t="str">
            <v>6016992021</v>
          </cell>
          <cell r="F14405" t="str">
            <v>106054</v>
          </cell>
          <cell r="G14405" t="str">
            <v>潞安环能</v>
          </cell>
          <cell r="H14405">
            <v>1</v>
          </cell>
          <cell r="I14405">
            <v>1</v>
          </cell>
          <cell r="J14405">
            <v>0</v>
          </cell>
          <cell r="K14405">
            <v>0</v>
          </cell>
          <cell r="L14405">
            <v>0</v>
          </cell>
          <cell r="M14405">
            <v>0</v>
          </cell>
        </row>
        <row r="14406">
          <cell r="E14406" t="str">
            <v>6016992022</v>
          </cell>
          <cell r="F14406" t="str">
            <v>106054</v>
          </cell>
          <cell r="G14406" t="str">
            <v>潞安环能</v>
          </cell>
          <cell r="H14406">
            <v>1</v>
          </cell>
          <cell r="I14406">
            <v>1</v>
          </cell>
          <cell r="J14406">
            <v>0</v>
          </cell>
          <cell r="K14406">
            <v>0</v>
          </cell>
          <cell r="L14406">
            <v>0</v>
          </cell>
          <cell r="M14406">
            <v>0</v>
          </cell>
        </row>
        <row r="14407">
          <cell r="E14407" t="str">
            <v>6016992023</v>
          </cell>
          <cell r="F14407" t="str">
            <v>106054</v>
          </cell>
          <cell r="G14407" t="str">
            <v>潞安环能</v>
          </cell>
          <cell r="H14407">
            <v>1</v>
          </cell>
          <cell r="I14407">
            <v>1</v>
          </cell>
          <cell r="J14407">
            <v>0</v>
          </cell>
          <cell r="K14407">
            <v>0</v>
          </cell>
          <cell r="L14407">
            <v>0</v>
          </cell>
          <cell r="M14407">
            <v>0</v>
          </cell>
        </row>
        <row r="14408">
          <cell r="E14408" t="str">
            <v>6017002020</v>
          </cell>
          <cell r="F14408" t="str">
            <v>106055</v>
          </cell>
          <cell r="G14408" t="str">
            <v>风范股份</v>
          </cell>
          <cell r="H14408">
            <v>1</v>
          </cell>
          <cell r="I14408">
            <v>1</v>
          </cell>
          <cell r="J14408">
            <v>0</v>
          </cell>
          <cell r="K14408">
            <v>0</v>
          </cell>
          <cell r="L14408">
            <v>0</v>
          </cell>
          <cell r="M14408">
            <v>1</v>
          </cell>
        </row>
        <row r="14409">
          <cell r="E14409" t="str">
            <v>6017002021</v>
          </cell>
          <cell r="F14409" t="str">
            <v>106055</v>
          </cell>
          <cell r="G14409" t="str">
            <v>风范股份</v>
          </cell>
          <cell r="H14409">
            <v>1</v>
          </cell>
          <cell r="I14409">
            <v>1</v>
          </cell>
          <cell r="J14409">
            <v>0</v>
          </cell>
          <cell r="K14409">
            <v>0</v>
          </cell>
          <cell r="L14409">
            <v>0</v>
          </cell>
          <cell r="M14409">
            <v>1</v>
          </cell>
        </row>
        <row r="14410">
          <cell r="E14410" t="str">
            <v>6017002022</v>
          </cell>
          <cell r="F14410" t="str">
            <v>106055</v>
          </cell>
          <cell r="G14410" t="str">
            <v>风范股份</v>
          </cell>
          <cell r="H14410">
            <v>1</v>
          </cell>
          <cell r="I14410">
            <v>1</v>
          </cell>
          <cell r="J14410">
            <v>0</v>
          </cell>
          <cell r="K14410">
            <v>0</v>
          </cell>
          <cell r="L14410">
            <v>0</v>
          </cell>
          <cell r="M14410">
            <v>1</v>
          </cell>
        </row>
        <row r="14411">
          <cell r="E14411" t="str">
            <v>6017002023</v>
          </cell>
          <cell r="F14411" t="str">
            <v>106055</v>
          </cell>
          <cell r="G14411" t="str">
            <v>风范股份</v>
          </cell>
          <cell r="H14411">
            <v>1</v>
          </cell>
          <cell r="I14411">
            <v>1</v>
          </cell>
          <cell r="J14411">
            <v>0</v>
          </cell>
          <cell r="K14411">
            <v>0</v>
          </cell>
          <cell r="L14411">
            <v>0</v>
          </cell>
          <cell r="M14411">
            <v>1</v>
          </cell>
        </row>
        <row r="14412">
          <cell r="E14412" t="str">
            <v>6017022020</v>
          </cell>
          <cell r="F14412" t="str">
            <v>10454753</v>
          </cell>
          <cell r="G14412" t="str">
            <v>华峰铝业</v>
          </cell>
          <cell r="H14412">
            <v>0</v>
          </cell>
          <cell r="I14412">
            <v>1</v>
          </cell>
          <cell r="J14412">
            <v>0</v>
          </cell>
          <cell r="K14412">
            <v>0</v>
          </cell>
          <cell r="L14412">
            <v>0</v>
          </cell>
          <cell r="M14412">
            <v>1</v>
          </cell>
        </row>
        <row r="14413">
          <cell r="E14413" t="str">
            <v>6017022021</v>
          </cell>
          <cell r="F14413" t="str">
            <v>10454753</v>
          </cell>
          <cell r="G14413" t="str">
            <v>华峰铝业</v>
          </cell>
          <cell r="H14413">
            <v>1</v>
          </cell>
          <cell r="I14413">
            <v>1</v>
          </cell>
          <cell r="J14413">
            <v>0</v>
          </cell>
          <cell r="K14413">
            <v>0</v>
          </cell>
          <cell r="L14413">
            <v>0</v>
          </cell>
          <cell r="M14413">
            <v>1</v>
          </cell>
        </row>
        <row r="14414">
          <cell r="E14414" t="str">
            <v>6017022022</v>
          </cell>
          <cell r="F14414" t="str">
            <v>10454753</v>
          </cell>
          <cell r="G14414" t="str">
            <v>华峰铝业</v>
          </cell>
          <cell r="H14414">
            <v>1</v>
          </cell>
          <cell r="I14414">
            <v>1</v>
          </cell>
          <cell r="J14414">
            <v>0</v>
          </cell>
          <cell r="K14414">
            <v>0</v>
          </cell>
          <cell r="L14414">
            <v>0</v>
          </cell>
          <cell r="M14414">
            <v>1</v>
          </cell>
        </row>
        <row r="14415">
          <cell r="E14415" t="str">
            <v>6017022023</v>
          </cell>
          <cell r="F14415" t="str">
            <v>10454753</v>
          </cell>
          <cell r="G14415" t="str">
            <v>华峰铝业</v>
          </cell>
          <cell r="H14415">
            <v>1</v>
          </cell>
          <cell r="I14415">
            <v>1</v>
          </cell>
          <cell r="J14415">
            <v>0</v>
          </cell>
          <cell r="K14415">
            <v>0</v>
          </cell>
          <cell r="L14415">
            <v>0</v>
          </cell>
          <cell r="M14415">
            <v>1</v>
          </cell>
        </row>
        <row r="14416">
          <cell r="E14416" t="str">
            <v>6017172020</v>
          </cell>
          <cell r="F14416" t="str">
            <v>105736</v>
          </cell>
          <cell r="G14416" t="str">
            <v>郑煤机</v>
          </cell>
          <cell r="H14416">
            <v>1</v>
          </cell>
          <cell r="I14416">
            <v>1</v>
          </cell>
          <cell r="J14416">
            <v>0</v>
          </cell>
          <cell r="K14416">
            <v>0</v>
          </cell>
          <cell r="L14416">
            <v>0</v>
          </cell>
          <cell r="M14416">
            <v>1</v>
          </cell>
        </row>
        <row r="14417">
          <cell r="E14417" t="str">
            <v>6017172021</v>
          </cell>
          <cell r="F14417" t="str">
            <v>105736</v>
          </cell>
          <cell r="G14417" t="str">
            <v>郑煤机</v>
          </cell>
          <cell r="H14417">
            <v>1</v>
          </cell>
          <cell r="I14417">
            <v>1</v>
          </cell>
          <cell r="J14417">
            <v>0</v>
          </cell>
          <cell r="K14417">
            <v>0</v>
          </cell>
          <cell r="L14417">
            <v>0</v>
          </cell>
          <cell r="M14417">
            <v>1</v>
          </cell>
        </row>
        <row r="14418">
          <cell r="E14418" t="str">
            <v>6017172022</v>
          </cell>
          <cell r="F14418" t="str">
            <v>105736</v>
          </cell>
          <cell r="G14418" t="str">
            <v>郑煤机</v>
          </cell>
          <cell r="H14418">
            <v>1</v>
          </cell>
          <cell r="I14418">
            <v>1</v>
          </cell>
          <cell r="J14418">
            <v>0</v>
          </cell>
          <cell r="K14418">
            <v>0</v>
          </cell>
          <cell r="L14418">
            <v>0</v>
          </cell>
          <cell r="M14418">
            <v>1</v>
          </cell>
        </row>
        <row r="14419">
          <cell r="E14419" t="str">
            <v>6017172023</v>
          </cell>
          <cell r="F14419" t="str">
            <v>105736</v>
          </cell>
          <cell r="G14419" t="str">
            <v>郑煤机</v>
          </cell>
          <cell r="H14419">
            <v>1</v>
          </cell>
          <cell r="I14419">
            <v>1</v>
          </cell>
          <cell r="J14419">
            <v>0</v>
          </cell>
          <cell r="K14419">
            <v>0</v>
          </cell>
          <cell r="L14419">
            <v>0</v>
          </cell>
          <cell r="M14419">
            <v>1</v>
          </cell>
        </row>
        <row r="14420">
          <cell r="E14420" t="str">
            <v>6017182020</v>
          </cell>
          <cell r="F14420" t="str">
            <v>106057</v>
          </cell>
          <cell r="G14420" t="str">
            <v>际华集团</v>
          </cell>
          <cell r="H14420">
            <v>1</v>
          </cell>
          <cell r="I14420">
            <v>1</v>
          </cell>
          <cell r="J14420">
            <v>0</v>
          </cell>
          <cell r="K14420">
            <v>0</v>
          </cell>
          <cell r="L14420">
            <v>0</v>
          </cell>
          <cell r="M14420">
            <v>0</v>
          </cell>
        </row>
        <row r="14421">
          <cell r="E14421" t="str">
            <v>6017182021</v>
          </cell>
          <cell r="F14421" t="str">
            <v>106057</v>
          </cell>
          <cell r="G14421" t="str">
            <v>际华集团</v>
          </cell>
          <cell r="H14421">
            <v>1</v>
          </cell>
          <cell r="I14421">
            <v>1</v>
          </cell>
          <cell r="J14421">
            <v>0</v>
          </cell>
          <cell r="K14421">
            <v>0</v>
          </cell>
          <cell r="L14421">
            <v>0</v>
          </cell>
          <cell r="M14421">
            <v>0</v>
          </cell>
        </row>
        <row r="14422">
          <cell r="E14422" t="str">
            <v>6017182022</v>
          </cell>
          <cell r="F14422" t="str">
            <v>106057</v>
          </cell>
          <cell r="G14422" t="str">
            <v>际华集团</v>
          </cell>
          <cell r="H14422">
            <v>1</v>
          </cell>
          <cell r="I14422">
            <v>1</v>
          </cell>
          <cell r="J14422">
            <v>0</v>
          </cell>
          <cell r="K14422">
            <v>0</v>
          </cell>
          <cell r="L14422">
            <v>0</v>
          </cell>
          <cell r="M14422">
            <v>0</v>
          </cell>
        </row>
        <row r="14423">
          <cell r="E14423" t="str">
            <v>6017182023</v>
          </cell>
          <cell r="F14423" t="str">
            <v>106057</v>
          </cell>
          <cell r="G14423" t="str">
            <v>际华集团</v>
          </cell>
          <cell r="H14423">
            <v>1</v>
          </cell>
          <cell r="I14423">
            <v>1</v>
          </cell>
          <cell r="J14423">
            <v>0</v>
          </cell>
          <cell r="K14423">
            <v>0</v>
          </cell>
          <cell r="L14423">
            <v>0</v>
          </cell>
          <cell r="M14423">
            <v>1</v>
          </cell>
        </row>
        <row r="14424">
          <cell r="E14424" t="str">
            <v>6017272020</v>
          </cell>
          <cell r="F14424" t="str">
            <v>103830</v>
          </cell>
          <cell r="G14424" t="str">
            <v>上海电气</v>
          </cell>
          <cell r="H14424">
            <v>0</v>
          </cell>
          <cell r="I14424">
            <v>1</v>
          </cell>
          <cell r="J14424">
            <v>0</v>
          </cell>
          <cell r="K14424">
            <v>1</v>
          </cell>
          <cell r="L14424">
            <v>0</v>
          </cell>
          <cell r="M14424">
            <v>0</v>
          </cell>
        </row>
        <row r="14425">
          <cell r="E14425" t="str">
            <v>6017272021</v>
          </cell>
          <cell r="F14425" t="str">
            <v>103830</v>
          </cell>
          <cell r="G14425" t="str">
            <v>上海电气</v>
          </cell>
          <cell r="H14425">
            <v>1</v>
          </cell>
          <cell r="I14425">
            <v>1</v>
          </cell>
          <cell r="J14425">
            <v>0</v>
          </cell>
          <cell r="K14425">
            <v>0</v>
          </cell>
          <cell r="L14425">
            <v>0</v>
          </cell>
          <cell r="M14425">
            <v>0</v>
          </cell>
        </row>
        <row r="14426">
          <cell r="E14426" t="str">
            <v>6017272022</v>
          </cell>
          <cell r="F14426" t="str">
            <v>103830</v>
          </cell>
          <cell r="G14426" t="str">
            <v>上海电气</v>
          </cell>
          <cell r="H14426">
            <v>1</v>
          </cell>
          <cell r="I14426">
            <v>1</v>
          </cell>
          <cell r="J14426">
            <v>0</v>
          </cell>
          <cell r="K14426">
            <v>0</v>
          </cell>
          <cell r="L14426">
            <v>0</v>
          </cell>
          <cell r="M14426">
            <v>0</v>
          </cell>
        </row>
        <row r="14427">
          <cell r="E14427" t="str">
            <v>6017272023</v>
          </cell>
          <cell r="F14427" t="str">
            <v>103830</v>
          </cell>
          <cell r="G14427" t="str">
            <v>上海电气</v>
          </cell>
          <cell r="H14427">
            <v>1</v>
          </cell>
          <cell r="I14427">
            <v>1</v>
          </cell>
          <cell r="J14427">
            <v>0</v>
          </cell>
          <cell r="K14427">
            <v>0</v>
          </cell>
          <cell r="L14427">
            <v>0</v>
          </cell>
          <cell r="M14427">
            <v>0</v>
          </cell>
        </row>
        <row r="14428">
          <cell r="E14428" t="str">
            <v>6017282021</v>
          </cell>
          <cell r="F14428" t="str">
            <v>102144</v>
          </cell>
          <cell r="G14428" t="str">
            <v>中国电信</v>
          </cell>
          <cell r="H14428">
            <v>0</v>
          </cell>
          <cell r="I14428">
            <v>1</v>
          </cell>
          <cell r="J14428">
            <v>0</v>
          </cell>
          <cell r="K14428">
            <v>0</v>
          </cell>
          <cell r="L14428">
            <v>0</v>
          </cell>
          <cell r="M14428">
            <v>0</v>
          </cell>
        </row>
        <row r="14429">
          <cell r="E14429" t="str">
            <v>6017282022</v>
          </cell>
          <cell r="F14429" t="str">
            <v>102144</v>
          </cell>
          <cell r="G14429" t="str">
            <v>中国电信</v>
          </cell>
          <cell r="H14429">
            <v>0</v>
          </cell>
          <cell r="I14429">
            <v>1</v>
          </cell>
          <cell r="J14429">
            <v>0</v>
          </cell>
          <cell r="K14429">
            <v>0</v>
          </cell>
          <cell r="L14429">
            <v>0</v>
          </cell>
          <cell r="M14429">
            <v>0</v>
          </cell>
        </row>
        <row r="14430">
          <cell r="E14430" t="str">
            <v>6017282023</v>
          </cell>
          <cell r="F14430" t="str">
            <v>102144</v>
          </cell>
          <cell r="G14430" t="str">
            <v>中国电信</v>
          </cell>
          <cell r="H14430">
            <v>0</v>
          </cell>
          <cell r="I14430">
            <v>1</v>
          </cell>
          <cell r="J14430">
            <v>0</v>
          </cell>
          <cell r="K14430">
            <v>0</v>
          </cell>
          <cell r="L14430">
            <v>0</v>
          </cell>
          <cell r="M14430">
            <v>0</v>
          </cell>
        </row>
        <row r="14431">
          <cell r="E14431" t="str">
            <v>6017662020</v>
          </cell>
          <cell r="F14431" t="str">
            <v>106058</v>
          </cell>
          <cell r="G14431" t="str">
            <v>中国中车</v>
          </cell>
          <cell r="H14431">
            <v>1</v>
          </cell>
          <cell r="I14431">
            <v>1</v>
          </cell>
          <cell r="J14431">
            <v>0</v>
          </cell>
          <cell r="K14431">
            <v>0</v>
          </cell>
          <cell r="L14431">
            <v>0</v>
          </cell>
          <cell r="M14431">
            <v>1</v>
          </cell>
        </row>
        <row r="14432">
          <cell r="E14432" t="str">
            <v>6017662021</v>
          </cell>
          <cell r="F14432" t="str">
            <v>106058</v>
          </cell>
          <cell r="G14432" t="str">
            <v>中国中车</v>
          </cell>
          <cell r="H14432">
            <v>1</v>
          </cell>
          <cell r="I14432">
            <v>1</v>
          </cell>
          <cell r="J14432">
            <v>0</v>
          </cell>
          <cell r="K14432">
            <v>0</v>
          </cell>
          <cell r="L14432">
            <v>0</v>
          </cell>
          <cell r="M14432">
            <v>1</v>
          </cell>
        </row>
        <row r="14433">
          <cell r="E14433" t="str">
            <v>6017662022</v>
          </cell>
          <cell r="F14433" t="str">
            <v>106058</v>
          </cell>
          <cell r="G14433" t="str">
            <v>中国中车</v>
          </cell>
          <cell r="H14433">
            <v>1</v>
          </cell>
          <cell r="I14433">
            <v>1</v>
          </cell>
          <cell r="J14433">
            <v>0</v>
          </cell>
          <cell r="K14433">
            <v>0</v>
          </cell>
          <cell r="L14433">
            <v>0</v>
          </cell>
          <cell r="M14433">
            <v>1</v>
          </cell>
        </row>
        <row r="14434">
          <cell r="E14434" t="str">
            <v>6017662023</v>
          </cell>
          <cell r="F14434" t="str">
            <v>106058</v>
          </cell>
          <cell r="G14434" t="str">
            <v>中国中车</v>
          </cell>
          <cell r="H14434">
            <v>1</v>
          </cell>
          <cell r="I14434">
            <v>1</v>
          </cell>
          <cell r="J14434">
            <v>0</v>
          </cell>
          <cell r="K14434">
            <v>0</v>
          </cell>
          <cell r="L14434">
            <v>0</v>
          </cell>
          <cell r="M14434">
            <v>0</v>
          </cell>
        </row>
        <row r="14435">
          <cell r="E14435" t="str">
            <v>6017772020</v>
          </cell>
          <cell r="F14435" t="str">
            <v>104105</v>
          </cell>
          <cell r="G14435" t="str">
            <v>*ST 力帆</v>
          </cell>
          <cell r="H14435">
            <v>1</v>
          </cell>
          <cell r="I14435">
            <v>1</v>
          </cell>
          <cell r="J14435">
            <v>0</v>
          </cell>
          <cell r="K14435">
            <v>0</v>
          </cell>
          <cell r="L14435">
            <v>0</v>
          </cell>
          <cell r="M14435">
            <v>0</v>
          </cell>
        </row>
        <row r="14436">
          <cell r="E14436" t="str">
            <v>6017772021</v>
          </cell>
          <cell r="F14436" t="str">
            <v>104105</v>
          </cell>
          <cell r="G14436" t="str">
            <v>力帆科技</v>
          </cell>
          <cell r="H14436">
            <v>1</v>
          </cell>
          <cell r="I14436">
            <v>1</v>
          </cell>
          <cell r="J14436">
            <v>0</v>
          </cell>
          <cell r="K14436">
            <v>0</v>
          </cell>
          <cell r="L14436">
            <v>0</v>
          </cell>
          <cell r="M14436">
            <v>0</v>
          </cell>
        </row>
        <row r="14437">
          <cell r="E14437" t="str">
            <v>6017772022</v>
          </cell>
          <cell r="F14437" t="str">
            <v>104105</v>
          </cell>
          <cell r="G14437" t="str">
            <v>力帆科技</v>
          </cell>
          <cell r="H14437">
            <v>1</v>
          </cell>
          <cell r="I14437">
            <v>1</v>
          </cell>
          <cell r="J14437">
            <v>0</v>
          </cell>
          <cell r="K14437">
            <v>0</v>
          </cell>
          <cell r="L14437">
            <v>0</v>
          </cell>
          <cell r="M14437">
            <v>1</v>
          </cell>
        </row>
        <row r="14438">
          <cell r="E14438" t="str">
            <v>6017772023</v>
          </cell>
          <cell r="F14438" t="str">
            <v>104105</v>
          </cell>
          <cell r="G14438" t="str">
            <v>力帆科技</v>
          </cell>
          <cell r="H14438">
            <v>1</v>
          </cell>
          <cell r="I14438">
            <v>1</v>
          </cell>
          <cell r="J14438">
            <v>0</v>
          </cell>
          <cell r="K14438">
            <v>0</v>
          </cell>
          <cell r="L14438">
            <v>0</v>
          </cell>
          <cell r="M14438">
            <v>1</v>
          </cell>
        </row>
        <row r="14439">
          <cell r="E14439" t="str">
            <v>6017782020</v>
          </cell>
          <cell r="F14439" t="str">
            <v>10444938</v>
          </cell>
          <cell r="G14439" t="str">
            <v>晶科科技</v>
          </cell>
          <cell r="H14439">
            <v>0</v>
          </cell>
          <cell r="I14439">
            <v>1</v>
          </cell>
          <cell r="J14439">
            <v>0</v>
          </cell>
          <cell r="K14439">
            <v>0</v>
          </cell>
          <cell r="L14439">
            <v>0</v>
          </cell>
          <cell r="M14439">
            <v>0</v>
          </cell>
        </row>
        <row r="14440">
          <cell r="E14440" t="str">
            <v>6017782021</v>
          </cell>
          <cell r="F14440" t="str">
            <v>10444938</v>
          </cell>
          <cell r="G14440" t="str">
            <v>晶科科技</v>
          </cell>
          <cell r="H14440">
            <v>0</v>
          </cell>
          <cell r="I14440">
            <v>1</v>
          </cell>
          <cell r="J14440">
            <v>0</v>
          </cell>
          <cell r="K14440">
            <v>0</v>
          </cell>
          <cell r="L14440">
            <v>0</v>
          </cell>
          <cell r="M14440">
            <v>0</v>
          </cell>
        </row>
        <row r="14441">
          <cell r="E14441" t="str">
            <v>6017782022</v>
          </cell>
          <cell r="F14441" t="str">
            <v>10444938</v>
          </cell>
          <cell r="G14441" t="str">
            <v>晶科科技</v>
          </cell>
          <cell r="H14441">
            <v>0</v>
          </cell>
          <cell r="I14441">
            <v>1</v>
          </cell>
          <cell r="J14441">
            <v>0</v>
          </cell>
          <cell r="K14441">
            <v>0</v>
          </cell>
          <cell r="L14441">
            <v>0</v>
          </cell>
          <cell r="M14441">
            <v>1</v>
          </cell>
        </row>
        <row r="14442">
          <cell r="E14442" t="str">
            <v>6017782023</v>
          </cell>
          <cell r="F14442" t="str">
            <v>10444938</v>
          </cell>
          <cell r="G14442" t="str">
            <v>晶科科技</v>
          </cell>
          <cell r="H14442">
            <v>0</v>
          </cell>
          <cell r="I14442">
            <v>1</v>
          </cell>
          <cell r="J14442">
            <v>0</v>
          </cell>
          <cell r="K14442">
            <v>0</v>
          </cell>
          <cell r="L14442">
            <v>0</v>
          </cell>
          <cell r="M14442">
            <v>1</v>
          </cell>
        </row>
        <row r="14443">
          <cell r="E14443" t="str">
            <v>6017882020</v>
          </cell>
          <cell r="F14443" t="str">
            <v>104059</v>
          </cell>
          <cell r="G14443" t="str">
            <v>光大证券</v>
          </cell>
          <cell r="H14443">
            <v>0</v>
          </cell>
          <cell r="I14443">
            <v>1</v>
          </cell>
          <cell r="J14443">
            <v>0</v>
          </cell>
          <cell r="K14443">
            <v>0</v>
          </cell>
          <cell r="L14443">
            <v>0</v>
          </cell>
          <cell r="M14443">
            <v>0</v>
          </cell>
        </row>
        <row r="14444">
          <cell r="E14444" t="str">
            <v>6017882021</v>
          </cell>
          <cell r="F14444" t="str">
            <v>104059</v>
          </cell>
          <cell r="G14444" t="str">
            <v>光大证券</v>
          </cell>
          <cell r="H14444">
            <v>0</v>
          </cell>
          <cell r="I14444">
            <v>1</v>
          </cell>
          <cell r="J14444">
            <v>0</v>
          </cell>
          <cell r="K14444">
            <v>0</v>
          </cell>
          <cell r="L14444">
            <v>0</v>
          </cell>
          <cell r="M14444">
            <v>0</v>
          </cell>
        </row>
        <row r="14445">
          <cell r="E14445" t="str">
            <v>6017882022</v>
          </cell>
          <cell r="F14445" t="str">
            <v>104059</v>
          </cell>
          <cell r="G14445" t="str">
            <v>光大证券</v>
          </cell>
          <cell r="H14445">
            <v>0</v>
          </cell>
          <cell r="I14445">
            <v>1</v>
          </cell>
          <cell r="J14445">
            <v>0</v>
          </cell>
          <cell r="K14445">
            <v>0</v>
          </cell>
          <cell r="L14445">
            <v>0</v>
          </cell>
          <cell r="M14445">
            <v>0</v>
          </cell>
        </row>
        <row r="14446">
          <cell r="E14446" t="str">
            <v>6017882023</v>
          </cell>
          <cell r="F14446" t="str">
            <v>104059</v>
          </cell>
          <cell r="G14446" t="str">
            <v>光大证券</v>
          </cell>
          <cell r="H14446">
            <v>0</v>
          </cell>
          <cell r="I14446">
            <v>1</v>
          </cell>
          <cell r="J14446">
            <v>0</v>
          </cell>
          <cell r="K14446">
            <v>0</v>
          </cell>
          <cell r="L14446">
            <v>0</v>
          </cell>
          <cell r="M14446">
            <v>0</v>
          </cell>
        </row>
        <row r="14447">
          <cell r="E14447" t="str">
            <v>6017892020</v>
          </cell>
          <cell r="F14447" t="str">
            <v>104060</v>
          </cell>
          <cell r="G14447" t="str">
            <v>宁波建工</v>
          </cell>
          <cell r="H14447">
            <v>0</v>
          </cell>
          <cell r="I14447">
            <v>1</v>
          </cell>
          <cell r="J14447">
            <v>0</v>
          </cell>
          <cell r="K14447">
            <v>0</v>
          </cell>
          <cell r="L14447">
            <v>0</v>
          </cell>
          <cell r="M14447">
            <v>0</v>
          </cell>
        </row>
        <row r="14448">
          <cell r="E14448" t="str">
            <v>6017892021</v>
          </cell>
          <cell r="F14448" t="str">
            <v>104060</v>
          </cell>
          <cell r="G14448" t="str">
            <v>宁波建工</v>
          </cell>
          <cell r="H14448">
            <v>0</v>
          </cell>
          <cell r="I14448">
            <v>1</v>
          </cell>
          <cell r="J14448">
            <v>0</v>
          </cell>
          <cell r="K14448">
            <v>0</v>
          </cell>
          <cell r="L14448">
            <v>0</v>
          </cell>
          <cell r="M14448">
            <v>0</v>
          </cell>
        </row>
        <row r="14449">
          <cell r="E14449" t="str">
            <v>6017892022</v>
          </cell>
          <cell r="F14449" t="str">
            <v>104060</v>
          </cell>
          <cell r="G14449" t="str">
            <v>宁波建工</v>
          </cell>
          <cell r="H14449">
            <v>0</v>
          </cell>
          <cell r="I14449">
            <v>1</v>
          </cell>
          <cell r="J14449">
            <v>0</v>
          </cell>
          <cell r="K14449">
            <v>0</v>
          </cell>
          <cell r="L14449">
            <v>0</v>
          </cell>
          <cell r="M14449">
            <v>0</v>
          </cell>
        </row>
        <row r="14450">
          <cell r="E14450" t="str">
            <v>6017892023</v>
          </cell>
          <cell r="F14450" t="str">
            <v>104060</v>
          </cell>
          <cell r="G14450" t="str">
            <v>宁波建工</v>
          </cell>
          <cell r="H14450">
            <v>0</v>
          </cell>
          <cell r="I14450">
            <v>1</v>
          </cell>
          <cell r="J14450">
            <v>0</v>
          </cell>
          <cell r="K14450">
            <v>0</v>
          </cell>
          <cell r="L14450">
            <v>0</v>
          </cell>
          <cell r="M14450">
            <v>0</v>
          </cell>
        </row>
        <row r="14451">
          <cell r="E14451" t="str">
            <v>6017982020</v>
          </cell>
          <cell r="F14451" t="str">
            <v>104061</v>
          </cell>
          <cell r="G14451" t="str">
            <v>蓝科高新</v>
          </cell>
          <cell r="H14451">
            <v>0</v>
          </cell>
          <cell r="I14451">
            <v>1</v>
          </cell>
          <cell r="J14451">
            <v>0</v>
          </cell>
          <cell r="K14451">
            <v>0</v>
          </cell>
          <cell r="L14451">
            <v>0</v>
          </cell>
          <cell r="M14451">
            <v>1</v>
          </cell>
        </row>
        <row r="14452">
          <cell r="E14452" t="str">
            <v>6017982021</v>
          </cell>
          <cell r="F14452" t="str">
            <v>104061</v>
          </cell>
          <cell r="G14452" t="str">
            <v>蓝科高新</v>
          </cell>
          <cell r="H14452">
            <v>0</v>
          </cell>
          <cell r="I14452">
            <v>1</v>
          </cell>
          <cell r="J14452">
            <v>0</v>
          </cell>
          <cell r="K14452">
            <v>0</v>
          </cell>
          <cell r="L14452">
            <v>0</v>
          </cell>
          <cell r="M14452">
            <v>1</v>
          </cell>
        </row>
        <row r="14453">
          <cell r="E14453" t="str">
            <v>6017982022</v>
          </cell>
          <cell r="F14453" t="str">
            <v>104061</v>
          </cell>
          <cell r="G14453" t="str">
            <v>蓝科高新</v>
          </cell>
          <cell r="H14453">
            <v>0</v>
          </cell>
          <cell r="I14453">
            <v>1</v>
          </cell>
          <cell r="J14453">
            <v>0</v>
          </cell>
          <cell r="K14453">
            <v>0</v>
          </cell>
          <cell r="L14453">
            <v>0</v>
          </cell>
          <cell r="M14453">
            <v>0</v>
          </cell>
        </row>
        <row r="14454">
          <cell r="E14454" t="str">
            <v>6017982023</v>
          </cell>
          <cell r="F14454" t="str">
            <v>104061</v>
          </cell>
          <cell r="G14454" t="str">
            <v>蓝科高新</v>
          </cell>
          <cell r="H14454">
            <v>0</v>
          </cell>
          <cell r="I14454">
            <v>1</v>
          </cell>
          <cell r="J14454">
            <v>0</v>
          </cell>
          <cell r="K14454">
            <v>0</v>
          </cell>
          <cell r="L14454">
            <v>0</v>
          </cell>
          <cell r="M14454">
            <v>0</v>
          </cell>
        </row>
        <row r="14455">
          <cell r="E14455" t="str">
            <v>6017992020</v>
          </cell>
          <cell r="F14455" t="str">
            <v>104240</v>
          </cell>
          <cell r="G14455" t="str">
            <v>星宇股份</v>
          </cell>
          <cell r="H14455">
            <v>0</v>
          </cell>
          <cell r="I14455">
            <v>1</v>
          </cell>
          <cell r="J14455">
            <v>0</v>
          </cell>
          <cell r="K14455">
            <v>0</v>
          </cell>
          <cell r="L14455">
            <v>0</v>
          </cell>
          <cell r="M14455">
            <v>0</v>
          </cell>
        </row>
        <row r="14456">
          <cell r="E14456" t="str">
            <v>6017992021</v>
          </cell>
          <cell r="F14456" t="str">
            <v>104240</v>
          </cell>
          <cell r="G14456" t="str">
            <v>星宇股份</v>
          </cell>
          <cell r="H14456">
            <v>0</v>
          </cell>
          <cell r="I14456">
            <v>1</v>
          </cell>
          <cell r="J14456">
            <v>0</v>
          </cell>
          <cell r="K14456">
            <v>0</v>
          </cell>
          <cell r="L14456">
            <v>0</v>
          </cell>
          <cell r="M14456">
            <v>0</v>
          </cell>
        </row>
        <row r="14457">
          <cell r="E14457" t="str">
            <v>6017992022</v>
          </cell>
          <cell r="F14457" t="str">
            <v>104240</v>
          </cell>
          <cell r="G14457" t="str">
            <v>星宇股份</v>
          </cell>
          <cell r="H14457">
            <v>0</v>
          </cell>
          <cell r="I14457">
            <v>1</v>
          </cell>
          <cell r="J14457">
            <v>0</v>
          </cell>
          <cell r="K14457">
            <v>0</v>
          </cell>
          <cell r="L14457">
            <v>0</v>
          </cell>
          <cell r="M14457">
            <v>0</v>
          </cell>
        </row>
        <row r="14458">
          <cell r="E14458" t="str">
            <v>6017992023</v>
          </cell>
          <cell r="F14458" t="str">
            <v>104240</v>
          </cell>
          <cell r="G14458" t="str">
            <v>星宇股份</v>
          </cell>
          <cell r="H14458">
            <v>0</v>
          </cell>
          <cell r="I14458">
            <v>1</v>
          </cell>
          <cell r="J14458">
            <v>0</v>
          </cell>
          <cell r="K14458">
            <v>0</v>
          </cell>
          <cell r="L14458">
            <v>0</v>
          </cell>
          <cell r="M14458">
            <v>0</v>
          </cell>
        </row>
        <row r="14459">
          <cell r="E14459" t="str">
            <v>6018002020</v>
          </cell>
          <cell r="F14459" t="str">
            <v>104851</v>
          </cell>
          <cell r="G14459" t="str">
            <v>中国交建</v>
          </cell>
          <cell r="H14459">
            <v>1</v>
          </cell>
          <cell r="I14459">
            <v>1</v>
          </cell>
          <cell r="J14459">
            <v>0</v>
          </cell>
          <cell r="K14459">
            <v>0</v>
          </cell>
          <cell r="L14459">
            <v>0</v>
          </cell>
          <cell r="M14459">
            <v>0</v>
          </cell>
        </row>
        <row r="14460">
          <cell r="E14460" t="str">
            <v>6018002021</v>
          </cell>
          <cell r="F14460" t="str">
            <v>104851</v>
          </cell>
          <cell r="G14460" t="str">
            <v>中国交建</v>
          </cell>
          <cell r="H14460">
            <v>0</v>
          </cell>
          <cell r="I14460">
            <v>1</v>
          </cell>
          <cell r="J14460">
            <v>0</v>
          </cell>
          <cell r="K14460">
            <v>0</v>
          </cell>
          <cell r="L14460">
            <v>0</v>
          </cell>
          <cell r="M14460">
            <v>0</v>
          </cell>
        </row>
        <row r="14461">
          <cell r="E14461" t="str">
            <v>6018002022</v>
          </cell>
          <cell r="F14461" t="str">
            <v>104851</v>
          </cell>
          <cell r="G14461" t="str">
            <v>中国交建</v>
          </cell>
          <cell r="H14461">
            <v>0</v>
          </cell>
          <cell r="I14461">
            <v>1</v>
          </cell>
          <cell r="J14461">
            <v>0</v>
          </cell>
          <cell r="K14461">
            <v>0</v>
          </cell>
          <cell r="L14461">
            <v>0</v>
          </cell>
          <cell r="M14461">
            <v>1</v>
          </cell>
        </row>
        <row r="14462">
          <cell r="E14462" t="str">
            <v>6018002023</v>
          </cell>
          <cell r="F14462" t="str">
            <v>104851</v>
          </cell>
          <cell r="G14462" t="str">
            <v>中国交建</v>
          </cell>
          <cell r="H14462">
            <v>0</v>
          </cell>
          <cell r="I14462">
            <v>1</v>
          </cell>
          <cell r="J14462">
            <v>0</v>
          </cell>
          <cell r="K14462">
            <v>0</v>
          </cell>
          <cell r="L14462">
            <v>0</v>
          </cell>
          <cell r="M14462">
            <v>0</v>
          </cell>
        </row>
        <row r="14463">
          <cell r="E14463" t="str">
            <v>6018012020</v>
          </cell>
          <cell r="F14463" t="str">
            <v>104241</v>
          </cell>
          <cell r="G14463" t="str">
            <v>皖新传媒</v>
          </cell>
          <cell r="H14463">
            <v>0</v>
          </cell>
          <cell r="I14463">
            <v>1</v>
          </cell>
          <cell r="J14463">
            <v>0</v>
          </cell>
          <cell r="K14463">
            <v>0</v>
          </cell>
          <cell r="L14463">
            <v>0</v>
          </cell>
          <cell r="M14463">
            <v>0</v>
          </cell>
        </row>
        <row r="14464">
          <cell r="E14464" t="str">
            <v>6018012021</v>
          </cell>
          <cell r="F14464" t="str">
            <v>104241</v>
          </cell>
          <cell r="G14464" t="str">
            <v>皖新传媒</v>
          </cell>
          <cell r="H14464">
            <v>0</v>
          </cell>
          <cell r="I14464">
            <v>1</v>
          </cell>
          <cell r="J14464">
            <v>0</v>
          </cell>
          <cell r="K14464">
            <v>0</v>
          </cell>
          <cell r="L14464">
            <v>0</v>
          </cell>
          <cell r="M14464">
            <v>0</v>
          </cell>
        </row>
        <row r="14465">
          <cell r="E14465" t="str">
            <v>6018012022</v>
          </cell>
          <cell r="F14465" t="str">
            <v>104241</v>
          </cell>
          <cell r="G14465" t="str">
            <v>皖新传媒</v>
          </cell>
          <cell r="H14465">
            <v>0</v>
          </cell>
          <cell r="I14465">
            <v>1</v>
          </cell>
          <cell r="J14465">
            <v>0</v>
          </cell>
          <cell r="K14465">
            <v>0</v>
          </cell>
          <cell r="L14465">
            <v>0</v>
          </cell>
          <cell r="M14465">
            <v>0</v>
          </cell>
        </row>
        <row r="14466">
          <cell r="E14466" t="str">
            <v>6018012023</v>
          </cell>
          <cell r="F14466" t="str">
            <v>104241</v>
          </cell>
          <cell r="G14466" t="str">
            <v>皖新传媒</v>
          </cell>
          <cell r="H14466">
            <v>0</v>
          </cell>
          <cell r="I14466">
            <v>1</v>
          </cell>
          <cell r="J14466">
            <v>0</v>
          </cell>
          <cell r="K14466">
            <v>0</v>
          </cell>
          <cell r="L14466">
            <v>0</v>
          </cell>
          <cell r="M14466">
            <v>0</v>
          </cell>
        </row>
        <row r="14467">
          <cell r="E14467" t="str">
            <v>6018082020</v>
          </cell>
          <cell r="F14467" t="str">
            <v>104242</v>
          </cell>
          <cell r="G14467" t="str">
            <v>中海油服</v>
          </cell>
          <cell r="H14467">
            <v>0</v>
          </cell>
          <cell r="I14467">
            <v>1</v>
          </cell>
          <cell r="J14467">
            <v>0</v>
          </cell>
          <cell r="K14467">
            <v>0</v>
          </cell>
          <cell r="L14467">
            <v>0</v>
          </cell>
          <cell r="M14467">
            <v>0</v>
          </cell>
        </row>
        <row r="14468">
          <cell r="E14468" t="str">
            <v>6018082021</v>
          </cell>
          <cell r="F14468" t="str">
            <v>104242</v>
          </cell>
          <cell r="G14468" t="str">
            <v>中海油服</v>
          </cell>
          <cell r="H14468">
            <v>0</v>
          </cell>
          <cell r="I14468">
            <v>1</v>
          </cell>
          <cell r="J14468">
            <v>0</v>
          </cell>
          <cell r="K14468">
            <v>0</v>
          </cell>
          <cell r="L14468">
            <v>0</v>
          </cell>
          <cell r="M14468">
            <v>0</v>
          </cell>
        </row>
        <row r="14469">
          <cell r="E14469" t="str">
            <v>6018082022</v>
          </cell>
          <cell r="F14469" t="str">
            <v>104242</v>
          </cell>
          <cell r="G14469" t="str">
            <v>中海油服</v>
          </cell>
          <cell r="H14469">
            <v>1</v>
          </cell>
          <cell r="I14469">
            <v>1</v>
          </cell>
          <cell r="J14469">
            <v>0</v>
          </cell>
          <cell r="K14469">
            <v>0</v>
          </cell>
          <cell r="L14469">
            <v>0</v>
          </cell>
          <cell r="M14469">
            <v>0</v>
          </cell>
        </row>
        <row r="14470">
          <cell r="E14470" t="str">
            <v>6018082023</v>
          </cell>
          <cell r="F14470" t="str">
            <v>104242</v>
          </cell>
          <cell r="G14470" t="str">
            <v>中海油服</v>
          </cell>
          <cell r="H14470">
            <v>0</v>
          </cell>
          <cell r="I14470">
            <v>1</v>
          </cell>
          <cell r="J14470">
            <v>0</v>
          </cell>
          <cell r="K14470">
            <v>0</v>
          </cell>
          <cell r="L14470">
            <v>0</v>
          </cell>
          <cell r="M14470">
            <v>1</v>
          </cell>
        </row>
        <row r="14471">
          <cell r="E14471" t="str">
            <v>6018112020</v>
          </cell>
          <cell r="F14471" t="str">
            <v>103522</v>
          </cell>
          <cell r="G14471" t="str">
            <v>新华文轩</v>
          </cell>
          <cell r="H14471">
            <v>0</v>
          </cell>
          <cell r="I14471">
            <v>1</v>
          </cell>
          <cell r="J14471">
            <v>0</v>
          </cell>
          <cell r="K14471">
            <v>0</v>
          </cell>
          <cell r="L14471">
            <v>0</v>
          </cell>
          <cell r="M14471">
            <v>0</v>
          </cell>
        </row>
        <row r="14472">
          <cell r="E14472" t="str">
            <v>6018112021</v>
          </cell>
          <cell r="F14472" t="str">
            <v>103522</v>
          </cell>
          <cell r="G14472" t="str">
            <v>新华文轩</v>
          </cell>
          <cell r="H14472">
            <v>0</v>
          </cell>
          <cell r="I14472">
            <v>1</v>
          </cell>
          <cell r="J14472">
            <v>0</v>
          </cell>
          <cell r="K14472">
            <v>0</v>
          </cell>
          <cell r="L14472">
            <v>0</v>
          </cell>
          <cell r="M14472">
            <v>0</v>
          </cell>
        </row>
        <row r="14473">
          <cell r="E14473" t="str">
            <v>6018112022</v>
          </cell>
          <cell r="F14473" t="str">
            <v>103522</v>
          </cell>
          <cell r="G14473" t="str">
            <v>新华文轩</v>
          </cell>
          <cell r="H14473">
            <v>0</v>
          </cell>
          <cell r="I14473">
            <v>1</v>
          </cell>
          <cell r="J14473">
            <v>0</v>
          </cell>
          <cell r="K14473">
            <v>0</v>
          </cell>
          <cell r="L14473">
            <v>0</v>
          </cell>
          <cell r="M14473">
            <v>0</v>
          </cell>
        </row>
        <row r="14474">
          <cell r="E14474" t="str">
            <v>6018112023</v>
          </cell>
          <cell r="F14474" t="str">
            <v>103522</v>
          </cell>
          <cell r="G14474" t="str">
            <v>新华文轩</v>
          </cell>
          <cell r="H14474">
            <v>0</v>
          </cell>
          <cell r="I14474">
            <v>1</v>
          </cell>
          <cell r="J14474">
            <v>0</v>
          </cell>
          <cell r="K14474">
            <v>0</v>
          </cell>
          <cell r="L14474">
            <v>0</v>
          </cell>
          <cell r="M14474">
            <v>0</v>
          </cell>
        </row>
        <row r="14475">
          <cell r="E14475" t="str">
            <v>6018162020</v>
          </cell>
          <cell r="F14475" t="str">
            <v>10207175</v>
          </cell>
          <cell r="G14475" t="str">
            <v>京沪高铁</v>
          </cell>
          <cell r="H14475">
            <v>0</v>
          </cell>
          <cell r="I14475">
            <v>1</v>
          </cell>
          <cell r="J14475">
            <v>0</v>
          </cell>
          <cell r="K14475">
            <v>0</v>
          </cell>
          <cell r="L14475">
            <v>0</v>
          </cell>
          <cell r="M14475">
            <v>0</v>
          </cell>
        </row>
        <row r="14476">
          <cell r="E14476" t="str">
            <v>6018162021</v>
          </cell>
          <cell r="F14476" t="str">
            <v>10207175</v>
          </cell>
          <cell r="G14476" t="str">
            <v>京沪高铁</v>
          </cell>
          <cell r="H14476">
            <v>0</v>
          </cell>
          <cell r="I14476">
            <v>1</v>
          </cell>
          <cell r="J14476">
            <v>0</v>
          </cell>
          <cell r="K14476">
            <v>0</v>
          </cell>
          <cell r="L14476">
            <v>0</v>
          </cell>
          <cell r="M14476">
            <v>0</v>
          </cell>
        </row>
        <row r="14477">
          <cell r="E14477" t="str">
            <v>6018162022</v>
          </cell>
          <cell r="F14477" t="str">
            <v>10207175</v>
          </cell>
          <cell r="G14477" t="str">
            <v>京沪高铁</v>
          </cell>
          <cell r="H14477">
            <v>0</v>
          </cell>
          <cell r="I14477">
            <v>1</v>
          </cell>
          <cell r="J14477">
            <v>0</v>
          </cell>
          <cell r="K14477">
            <v>0</v>
          </cell>
          <cell r="L14477">
            <v>0</v>
          </cell>
          <cell r="M14477">
            <v>0</v>
          </cell>
        </row>
        <row r="14478">
          <cell r="E14478" t="str">
            <v>6018162023</v>
          </cell>
          <cell r="F14478" t="str">
            <v>10207175</v>
          </cell>
          <cell r="G14478" t="str">
            <v>京沪高铁</v>
          </cell>
          <cell r="H14478">
            <v>0</v>
          </cell>
          <cell r="I14478">
            <v>1</v>
          </cell>
          <cell r="J14478">
            <v>0</v>
          </cell>
          <cell r="K14478">
            <v>0</v>
          </cell>
          <cell r="L14478">
            <v>0</v>
          </cell>
          <cell r="M14478">
            <v>0</v>
          </cell>
        </row>
        <row r="14479">
          <cell r="E14479" t="str">
            <v>6018182020</v>
          </cell>
          <cell r="F14479" t="str">
            <v>104453</v>
          </cell>
          <cell r="G14479" t="str">
            <v>光大银行</v>
          </cell>
          <cell r="H14479">
            <v>0</v>
          </cell>
          <cell r="I14479">
            <v>1</v>
          </cell>
          <cell r="J14479">
            <v>0</v>
          </cell>
          <cell r="K14479">
            <v>0</v>
          </cell>
          <cell r="L14479">
            <v>0</v>
          </cell>
          <cell r="M14479">
            <v>0</v>
          </cell>
        </row>
        <row r="14480">
          <cell r="E14480" t="str">
            <v>6018182021</v>
          </cell>
          <cell r="F14480" t="str">
            <v>104453</v>
          </cell>
          <cell r="G14480" t="str">
            <v>光大银行</v>
          </cell>
          <cell r="H14480">
            <v>0</v>
          </cell>
          <cell r="I14480">
            <v>1</v>
          </cell>
          <cell r="J14480">
            <v>0</v>
          </cell>
          <cell r="K14480">
            <v>0</v>
          </cell>
          <cell r="L14480">
            <v>0</v>
          </cell>
          <cell r="M14480">
            <v>0</v>
          </cell>
        </row>
        <row r="14481">
          <cell r="E14481" t="str">
            <v>6018182022</v>
          </cell>
          <cell r="F14481" t="str">
            <v>104453</v>
          </cell>
          <cell r="G14481" t="str">
            <v>光大银行</v>
          </cell>
          <cell r="H14481">
            <v>0</v>
          </cell>
          <cell r="I14481">
            <v>1</v>
          </cell>
          <cell r="J14481">
            <v>0</v>
          </cell>
          <cell r="K14481">
            <v>0</v>
          </cell>
          <cell r="L14481">
            <v>0</v>
          </cell>
          <cell r="M14481">
            <v>0</v>
          </cell>
        </row>
        <row r="14482">
          <cell r="E14482" t="str">
            <v>6018182023</v>
          </cell>
          <cell r="F14482" t="str">
            <v>104453</v>
          </cell>
          <cell r="G14482" t="str">
            <v>光大银行</v>
          </cell>
          <cell r="H14482">
            <v>0</v>
          </cell>
          <cell r="I14482">
            <v>1</v>
          </cell>
          <cell r="J14482">
            <v>0</v>
          </cell>
          <cell r="K14482">
            <v>0</v>
          </cell>
          <cell r="L14482">
            <v>0</v>
          </cell>
          <cell r="M14482">
            <v>0</v>
          </cell>
        </row>
        <row r="14483">
          <cell r="E14483" t="str">
            <v>6018252021</v>
          </cell>
          <cell r="F14483" t="str">
            <v>105514</v>
          </cell>
          <cell r="G14483" t="str">
            <v>沪农商行</v>
          </cell>
          <cell r="H14483">
            <v>0</v>
          </cell>
          <cell r="I14483">
            <v>1</v>
          </cell>
          <cell r="J14483">
            <v>0</v>
          </cell>
          <cell r="K14483">
            <v>0</v>
          </cell>
          <cell r="L14483">
            <v>0</v>
          </cell>
          <cell r="M14483">
            <v>0</v>
          </cell>
        </row>
        <row r="14484">
          <cell r="E14484" t="str">
            <v>6018252022</v>
          </cell>
          <cell r="F14484" t="str">
            <v>105514</v>
          </cell>
          <cell r="G14484" t="str">
            <v>沪农商行</v>
          </cell>
          <cell r="H14484">
            <v>0</v>
          </cell>
          <cell r="I14484">
            <v>1</v>
          </cell>
          <cell r="J14484">
            <v>0</v>
          </cell>
          <cell r="K14484">
            <v>0</v>
          </cell>
          <cell r="L14484">
            <v>0</v>
          </cell>
          <cell r="M14484">
            <v>0</v>
          </cell>
        </row>
        <row r="14485">
          <cell r="E14485" t="str">
            <v>6018252023</v>
          </cell>
          <cell r="F14485" t="str">
            <v>105514</v>
          </cell>
          <cell r="G14485" t="str">
            <v>沪农商行</v>
          </cell>
          <cell r="H14485">
            <v>0</v>
          </cell>
          <cell r="I14485">
            <v>1</v>
          </cell>
          <cell r="J14485">
            <v>0</v>
          </cell>
          <cell r="K14485">
            <v>0</v>
          </cell>
          <cell r="L14485">
            <v>0</v>
          </cell>
          <cell r="M14485">
            <v>0</v>
          </cell>
        </row>
        <row r="14486">
          <cell r="E14486" t="str">
            <v>6018272020</v>
          </cell>
          <cell r="F14486" t="str">
            <v>10453331</v>
          </cell>
          <cell r="G14486" t="str">
            <v>三峰环境</v>
          </cell>
          <cell r="H14486">
            <v>0</v>
          </cell>
          <cell r="I14486">
            <v>1</v>
          </cell>
          <cell r="J14486">
            <v>0</v>
          </cell>
          <cell r="K14486">
            <v>0</v>
          </cell>
          <cell r="L14486">
            <v>0</v>
          </cell>
          <cell r="M14486">
            <v>1</v>
          </cell>
        </row>
        <row r="14487">
          <cell r="E14487" t="str">
            <v>6018272021</v>
          </cell>
          <cell r="F14487" t="str">
            <v>10453331</v>
          </cell>
          <cell r="G14487" t="str">
            <v>三峰环境</v>
          </cell>
          <cell r="H14487">
            <v>1</v>
          </cell>
          <cell r="I14487">
            <v>1</v>
          </cell>
          <cell r="J14487">
            <v>0</v>
          </cell>
          <cell r="K14487">
            <v>0</v>
          </cell>
          <cell r="L14487">
            <v>0</v>
          </cell>
          <cell r="M14487">
            <v>1</v>
          </cell>
        </row>
        <row r="14488">
          <cell r="E14488" t="str">
            <v>6018272022</v>
          </cell>
          <cell r="F14488" t="str">
            <v>10453331</v>
          </cell>
          <cell r="G14488" t="str">
            <v>三峰环境</v>
          </cell>
          <cell r="H14488">
            <v>1</v>
          </cell>
          <cell r="I14488">
            <v>1</v>
          </cell>
          <cell r="J14488">
            <v>0</v>
          </cell>
          <cell r="K14488">
            <v>0</v>
          </cell>
          <cell r="L14488">
            <v>0</v>
          </cell>
          <cell r="M14488">
            <v>1</v>
          </cell>
        </row>
        <row r="14489">
          <cell r="E14489" t="str">
            <v>6018272023</v>
          </cell>
          <cell r="F14489" t="str">
            <v>10453331</v>
          </cell>
          <cell r="G14489" t="str">
            <v>三峰环境</v>
          </cell>
          <cell r="H14489">
            <v>1</v>
          </cell>
          <cell r="I14489">
            <v>1</v>
          </cell>
          <cell r="J14489">
            <v>0</v>
          </cell>
          <cell r="K14489">
            <v>0</v>
          </cell>
          <cell r="L14489">
            <v>0</v>
          </cell>
          <cell r="M14489">
            <v>1</v>
          </cell>
        </row>
        <row r="14490">
          <cell r="E14490" t="str">
            <v>6018282020</v>
          </cell>
          <cell r="F14490" t="str">
            <v>10102651</v>
          </cell>
          <cell r="G14490" t="str">
            <v>美凯龙</v>
          </cell>
          <cell r="H14490">
            <v>0</v>
          </cell>
          <cell r="I14490">
            <v>1</v>
          </cell>
          <cell r="J14490">
            <v>0</v>
          </cell>
          <cell r="K14490">
            <v>0</v>
          </cell>
          <cell r="L14490">
            <v>0</v>
          </cell>
          <cell r="M14490">
            <v>0</v>
          </cell>
        </row>
        <row r="14491">
          <cell r="E14491" t="str">
            <v>6018282021</v>
          </cell>
          <cell r="F14491" t="str">
            <v>10102651</v>
          </cell>
          <cell r="G14491" t="str">
            <v>美凯龙</v>
          </cell>
          <cell r="H14491">
            <v>0</v>
          </cell>
          <cell r="I14491">
            <v>1</v>
          </cell>
          <cell r="J14491">
            <v>0</v>
          </cell>
          <cell r="K14491">
            <v>0</v>
          </cell>
          <cell r="L14491">
            <v>0</v>
          </cell>
          <cell r="M14491">
            <v>0</v>
          </cell>
        </row>
        <row r="14492">
          <cell r="E14492" t="str">
            <v>6018282022</v>
          </cell>
          <cell r="F14492" t="str">
            <v>10102651</v>
          </cell>
          <cell r="G14492" t="str">
            <v>美凯龙</v>
          </cell>
          <cell r="H14492">
            <v>0</v>
          </cell>
          <cell r="I14492">
            <v>1</v>
          </cell>
          <cell r="J14492">
            <v>0</v>
          </cell>
          <cell r="K14492">
            <v>0</v>
          </cell>
          <cell r="L14492">
            <v>0</v>
          </cell>
          <cell r="M14492">
            <v>0</v>
          </cell>
        </row>
        <row r="14493">
          <cell r="E14493" t="str">
            <v>6018282023</v>
          </cell>
          <cell r="F14493" t="str">
            <v>10102651</v>
          </cell>
          <cell r="G14493" t="str">
            <v>美凯龙</v>
          </cell>
          <cell r="H14493">
            <v>0</v>
          </cell>
          <cell r="I14493">
            <v>1</v>
          </cell>
          <cell r="J14493">
            <v>0</v>
          </cell>
          <cell r="K14493">
            <v>0</v>
          </cell>
          <cell r="L14493">
            <v>0</v>
          </cell>
          <cell r="M14493">
            <v>1</v>
          </cell>
        </row>
        <row r="14494">
          <cell r="E14494" t="str">
            <v>6018382020</v>
          </cell>
          <cell r="F14494" t="str">
            <v>10354</v>
          </cell>
          <cell r="G14494" t="str">
            <v>成都银行</v>
          </cell>
          <cell r="H14494">
            <v>0</v>
          </cell>
          <cell r="I14494">
            <v>1</v>
          </cell>
          <cell r="J14494">
            <v>0</v>
          </cell>
          <cell r="K14494">
            <v>0</v>
          </cell>
          <cell r="L14494">
            <v>0</v>
          </cell>
          <cell r="M14494">
            <v>0</v>
          </cell>
        </row>
        <row r="14495">
          <cell r="E14495" t="str">
            <v>6018382021</v>
          </cell>
          <cell r="F14495" t="str">
            <v>10354</v>
          </cell>
          <cell r="G14495" t="str">
            <v>成都银行</v>
          </cell>
          <cell r="H14495">
            <v>0</v>
          </cell>
          <cell r="I14495">
            <v>1</v>
          </cell>
          <cell r="J14495">
            <v>0</v>
          </cell>
          <cell r="K14495">
            <v>0</v>
          </cell>
          <cell r="L14495">
            <v>0</v>
          </cell>
          <cell r="M14495">
            <v>0</v>
          </cell>
        </row>
        <row r="14496">
          <cell r="E14496" t="str">
            <v>6018382022</v>
          </cell>
          <cell r="F14496" t="str">
            <v>10354</v>
          </cell>
          <cell r="G14496" t="str">
            <v>成都银行</v>
          </cell>
          <cell r="H14496">
            <v>0</v>
          </cell>
          <cell r="I14496">
            <v>1</v>
          </cell>
          <cell r="J14496">
            <v>0</v>
          </cell>
          <cell r="K14496">
            <v>0</v>
          </cell>
          <cell r="L14496">
            <v>0</v>
          </cell>
          <cell r="M14496">
            <v>0</v>
          </cell>
        </row>
        <row r="14497">
          <cell r="E14497" t="str">
            <v>6018382023</v>
          </cell>
          <cell r="F14497" t="str">
            <v>10354</v>
          </cell>
          <cell r="G14497" t="str">
            <v>成都银行</v>
          </cell>
          <cell r="H14497">
            <v>0</v>
          </cell>
          <cell r="I14497">
            <v>1</v>
          </cell>
          <cell r="J14497">
            <v>0</v>
          </cell>
          <cell r="K14497">
            <v>0</v>
          </cell>
          <cell r="L14497">
            <v>0</v>
          </cell>
          <cell r="M14497">
            <v>0</v>
          </cell>
        </row>
        <row r="14498">
          <cell r="E14498" t="str">
            <v>6018572020</v>
          </cell>
          <cell r="F14498" t="str">
            <v>104710</v>
          </cell>
          <cell r="G14498" t="str">
            <v>中国石油</v>
          </cell>
          <cell r="H14498">
            <v>0</v>
          </cell>
          <cell r="I14498">
            <v>1</v>
          </cell>
          <cell r="J14498">
            <v>0</v>
          </cell>
          <cell r="K14498">
            <v>0</v>
          </cell>
          <cell r="L14498">
            <v>0</v>
          </cell>
          <cell r="M14498">
            <v>1</v>
          </cell>
        </row>
        <row r="14499">
          <cell r="E14499" t="str">
            <v>6018572021</v>
          </cell>
          <cell r="F14499" t="str">
            <v>104710</v>
          </cell>
          <cell r="G14499" t="str">
            <v>中国石油</v>
          </cell>
          <cell r="H14499">
            <v>0</v>
          </cell>
          <cell r="I14499">
            <v>1</v>
          </cell>
          <cell r="J14499">
            <v>0</v>
          </cell>
          <cell r="K14499">
            <v>0</v>
          </cell>
          <cell r="L14499">
            <v>0</v>
          </cell>
          <cell r="M14499">
            <v>1</v>
          </cell>
        </row>
        <row r="14500">
          <cell r="E14500" t="str">
            <v>6018572022</v>
          </cell>
          <cell r="F14500" t="str">
            <v>104710</v>
          </cell>
          <cell r="G14500" t="str">
            <v>中国石油</v>
          </cell>
          <cell r="H14500">
            <v>0</v>
          </cell>
          <cell r="I14500">
            <v>1</v>
          </cell>
          <cell r="J14500">
            <v>0</v>
          </cell>
          <cell r="K14500">
            <v>0</v>
          </cell>
          <cell r="L14500">
            <v>0</v>
          </cell>
          <cell r="M14500">
            <v>0</v>
          </cell>
        </row>
        <row r="14501">
          <cell r="E14501" t="str">
            <v>6018572023</v>
          </cell>
          <cell r="F14501" t="str">
            <v>104710</v>
          </cell>
          <cell r="G14501" t="str">
            <v>中国石油</v>
          </cell>
          <cell r="H14501">
            <v>0</v>
          </cell>
          <cell r="I14501">
            <v>1</v>
          </cell>
          <cell r="J14501">
            <v>0</v>
          </cell>
          <cell r="K14501">
            <v>0</v>
          </cell>
          <cell r="L14501">
            <v>0</v>
          </cell>
          <cell r="M14501">
            <v>0</v>
          </cell>
        </row>
        <row r="14502">
          <cell r="E14502" t="str">
            <v>6018582020</v>
          </cell>
          <cell r="F14502" t="str">
            <v>10102509</v>
          </cell>
          <cell r="G14502" t="str">
            <v>中国科传</v>
          </cell>
          <cell r="H14502">
            <v>0</v>
          </cell>
          <cell r="I14502">
            <v>1</v>
          </cell>
          <cell r="J14502">
            <v>0</v>
          </cell>
          <cell r="K14502">
            <v>0</v>
          </cell>
          <cell r="L14502">
            <v>0</v>
          </cell>
          <cell r="M14502">
            <v>0</v>
          </cell>
        </row>
        <row r="14503">
          <cell r="E14503" t="str">
            <v>6018582021</v>
          </cell>
          <cell r="F14503" t="str">
            <v>10102509</v>
          </cell>
          <cell r="G14503" t="str">
            <v>中国科传</v>
          </cell>
          <cell r="H14503">
            <v>0</v>
          </cell>
          <cell r="I14503">
            <v>1</v>
          </cell>
          <cell r="J14503">
            <v>0</v>
          </cell>
          <cell r="K14503">
            <v>0</v>
          </cell>
          <cell r="L14503">
            <v>0</v>
          </cell>
          <cell r="M14503">
            <v>0</v>
          </cell>
        </row>
        <row r="14504">
          <cell r="E14504" t="str">
            <v>6018582022</v>
          </cell>
          <cell r="F14504" t="str">
            <v>10102509</v>
          </cell>
          <cell r="G14504" t="str">
            <v>中国科传</v>
          </cell>
          <cell r="H14504">
            <v>0</v>
          </cell>
          <cell r="I14504">
            <v>1</v>
          </cell>
          <cell r="J14504">
            <v>0</v>
          </cell>
          <cell r="K14504">
            <v>0</v>
          </cell>
          <cell r="L14504">
            <v>0</v>
          </cell>
          <cell r="M14504">
            <v>0</v>
          </cell>
        </row>
        <row r="14505">
          <cell r="E14505" t="str">
            <v>6018582023</v>
          </cell>
          <cell r="F14505" t="str">
            <v>10102509</v>
          </cell>
          <cell r="G14505" t="str">
            <v>中国科传</v>
          </cell>
          <cell r="H14505">
            <v>0</v>
          </cell>
          <cell r="I14505">
            <v>1</v>
          </cell>
          <cell r="J14505">
            <v>0</v>
          </cell>
          <cell r="K14505">
            <v>0</v>
          </cell>
          <cell r="L14505">
            <v>0</v>
          </cell>
          <cell r="M14505">
            <v>0</v>
          </cell>
        </row>
        <row r="14506">
          <cell r="E14506" t="str">
            <v>6018602020</v>
          </cell>
          <cell r="F14506" t="str">
            <v>10132453</v>
          </cell>
          <cell r="G14506" t="str">
            <v>紫金银行</v>
          </cell>
          <cell r="H14506">
            <v>0</v>
          </cell>
          <cell r="I14506">
            <v>1</v>
          </cell>
          <cell r="J14506">
            <v>0</v>
          </cell>
          <cell r="K14506">
            <v>0</v>
          </cell>
          <cell r="L14506">
            <v>0</v>
          </cell>
          <cell r="M14506">
            <v>0</v>
          </cell>
        </row>
        <row r="14507">
          <cell r="E14507" t="str">
            <v>6018602021</v>
          </cell>
          <cell r="F14507" t="str">
            <v>10132453</v>
          </cell>
          <cell r="G14507" t="str">
            <v>紫金银行</v>
          </cell>
          <cell r="H14507">
            <v>0</v>
          </cell>
          <cell r="I14507">
            <v>1</v>
          </cell>
          <cell r="J14507">
            <v>0</v>
          </cell>
          <cell r="K14507">
            <v>0</v>
          </cell>
          <cell r="L14507">
            <v>0</v>
          </cell>
          <cell r="M14507">
            <v>0</v>
          </cell>
        </row>
        <row r="14508">
          <cell r="E14508" t="str">
            <v>6018602022</v>
          </cell>
          <cell r="F14508" t="str">
            <v>10132453</v>
          </cell>
          <cell r="G14508" t="str">
            <v>紫金银行</v>
          </cell>
          <cell r="H14508">
            <v>0</v>
          </cell>
          <cell r="I14508">
            <v>1</v>
          </cell>
          <cell r="J14508">
            <v>0</v>
          </cell>
          <cell r="K14508">
            <v>0</v>
          </cell>
          <cell r="L14508">
            <v>0</v>
          </cell>
          <cell r="M14508">
            <v>0</v>
          </cell>
        </row>
        <row r="14509">
          <cell r="E14509" t="str">
            <v>6018602023</v>
          </cell>
          <cell r="F14509" t="str">
            <v>10132453</v>
          </cell>
          <cell r="G14509" t="str">
            <v>紫金银行</v>
          </cell>
          <cell r="H14509">
            <v>0</v>
          </cell>
          <cell r="I14509">
            <v>1</v>
          </cell>
          <cell r="J14509">
            <v>0</v>
          </cell>
          <cell r="K14509">
            <v>0</v>
          </cell>
          <cell r="L14509">
            <v>0</v>
          </cell>
          <cell r="M14509">
            <v>0</v>
          </cell>
        </row>
        <row r="14510">
          <cell r="E14510" t="str">
            <v>6018652020</v>
          </cell>
          <cell r="F14510" t="str">
            <v>10232774</v>
          </cell>
          <cell r="G14510" t="str">
            <v>福莱特</v>
          </cell>
          <cell r="H14510">
            <v>1</v>
          </cell>
          <cell r="I14510">
            <v>1</v>
          </cell>
          <cell r="J14510">
            <v>0</v>
          </cell>
          <cell r="K14510">
            <v>0</v>
          </cell>
          <cell r="L14510">
            <v>0</v>
          </cell>
          <cell r="M14510">
            <v>1</v>
          </cell>
        </row>
        <row r="14511">
          <cell r="E14511" t="str">
            <v>6018652021</v>
          </cell>
          <cell r="F14511" t="str">
            <v>10232774</v>
          </cell>
          <cell r="G14511" t="str">
            <v>福莱特</v>
          </cell>
          <cell r="H14511">
            <v>1</v>
          </cell>
          <cell r="I14511">
            <v>1</v>
          </cell>
          <cell r="J14511">
            <v>0</v>
          </cell>
          <cell r="K14511">
            <v>0</v>
          </cell>
          <cell r="L14511">
            <v>0</v>
          </cell>
          <cell r="M14511">
            <v>1</v>
          </cell>
        </row>
        <row r="14512">
          <cell r="E14512" t="str">
            <v>6018652022</v>
          </cell>
          <cell r="F14512" t="str">
            <v>10232774</v>
          </cell>
          <cell r="G14512" t="str">
            <v>福莱特</v>
          </cell>
          <cell r="H14512">
            <v>1</v>
          </cell>
          <cell r="I14512">
            <v>1</v>
          </cell>
          <cell r="J14512">
            <v>0</v>
          </cell>
          <cell r="K14512">
            <v>0</v>
          </cell>
          <cell r="L14512">
            <v>0</v>
          </cell>
          <cell r="M14512">
            <v>1</v>
          </cell>
        </row>
        <row r="14513">
          <cell r="E14513" t="str">
            <v>6018652023</v>
          </cell>
          <cell r="F14513" t="str">
            <v>10232774</v>
          </cell>
          <cell r="G14513" t="str">
            <v>福莱特</v>
          </cell>
          <cell r="H14513">
            <v>1</v>
          </cell>
          <cell r="I14513">
            <v>1</v>
          </cell>
          <cell r="J14513">
            <v>0</v>
          </cell>
          <cell r="K14513">
            <v>0</v>
          </cell>
          <cell r="L14513">
            <v>0</v>
          </cell>
          <cell r="M14513">
            <v>1</v>
          </cell>
        </row>
        <row r="14514">
          <cell r="E14514" t="str">
            <v>6018662020</v>
          </cell>
          <cell r="F14514" t="str">
            <v>102802</v>
          </cell>
          <cell r="G14514" t="str">
            <v>中远海发</v>
          </cell>
          <cell r="H14514">
            <v>1</v>
          </cell>
          <cell r="I14514">
            <v>1</v>
          </cell>
          <cell r="J14514">
            <v>0</v>
          </cell>
          <cell r="K14514">
            <v>0</v>
          </cell>
          <cell r="L14514">
            <v>0</v>
          </cell>
          <cell r="M14514">
            <v>1</v>
          </cell>
        </row>
        <row r="14515">
          <cell r="E14515" t="str">
            <v>6018662021</v>
          </cell>
          <cell r="F14515" t="str">
            <v>102802</v>
          </cell>
          <cell r="G14515" t="str">
            <v>中远海发</v>
          </cell>
          <cell r="H14515">
            <v>1</v>
          </cell>
          <cell r="I14515">
            <v>1</v>
          </cell>
          <cell r="J14515">
            <v>0</v>
          </cell>
          <cell r="K14515">
            <v>0</v>
          </cell>
          <cell r="L14515">
            <v>0</v>
          </cell>
          <cell r="M14515">
            <v>0</v>
          </cell>
        </row>
        <row r="14516">
          <cell r="E14516" t="str">
            <v>6018662022</v>
          </cell>
          <cell r="F14516" t="str">
            <v>102802</v>
          </cell>
          <cell r="G14516" t="str">
            <v>中远海发</v>
          </cell>
          <cell r="H14516">
            <v>1</v>
          </cell>
          <cell r="I14516">
            <v>1</v>
          </cell>
          <cell r="J14516">
            <v>0</v>
          </cell>
          <cell r="K14516">
            <v>0</v>
          </cell>
          <cell r="L14516">
            <v>0</v>
          </cell>
          <cell r="M14516">
            <v>0</v>
          </cell>
        </row>
        <row r="14517">
          <cell r="E14517" t="str">
            <v>6018662023</v>
          </cell>
          <cell r="F14517" t="str">
            <v>102802</v>
          </cell>
          <cell r="G14517" t="str">
            <v>中远海发</v>
          </cell>
          <cell r="H14517">
            <v>1</v>
          </cell>
          <cell r="I14517">
            <v>1</v>
          </cell>
          <cell r="J14517">
            <v>0</v>
          </cell>
          <cell r="K14517">
            <v>0</v>
          </cell>
          <cell r="L14517">
            <v>0</v>
          </cell>
          <cell r="M14517">
            <v>0</v>
          </cell>
        </row>
        <row r="14518">
          <cell r="E14518" t="str">
            <v>6018682021</v>
          </cell>
          <cell r="F14518" t="str">
            <v>10261205</v>
          </cell>
          <cell r="G14518" t="str">
            <v>中国能建</v>
          </cell>
          <cell r="H14518">
            <v>1</v>
          </cell>
          <cell r="I14518">
            <v>1</v>
          </cell>
          <cell r="J14518">
            <v>0</v>
          </cell>
          <cell r="K14518">
            <v>0</v>
          </cell>
          <cell r="L14518">
            <v>0</v>
          </cell>
          <cell r="M14518">
            <v>0</v>
          </cell>
        </row>
        <row r="14519">
          <cell r="E14519" t="str">
            <v>6018682022</v>
          </cell>
          <cell r="F14519" t="str">
            <v>10261205</v>
          </cell>
          <cell r="G14519" t="str">
            <v>中国能建</v>
          </cell>
          <cell r="H14519">
            <v>1</v>
          </cell>
          <cell r="I14519">
            <v>1</v>
          </cell>
          <cell r="J14519">
            <v>0</v>
          </cell>
          <cell r="K14519">
            <v>0</v>
          </cell>
          <cell r="L14519">
            <v>0</v>
          </cell>
          <cell r="M14519">
            <v>0</v>
          </cell>
        </row>
        <row r="14520">
          <cell r="E14520" t="str">
            <v>6018682023</v>
          </cell>
          <cell r="F14520" t="str">
            <v>10261205</v>
          </cell>
          <cell r="G14520" t="str">
            <v>中国能建</v>
          </cell>
          <cell r="H14520">
            <v>1</v>
          </cell>
          <cell r="I14520">
            <v>1</v>
          </cell>
          <cell r="J14520">
            <v>0</v>
          </cell>
          <cell r="K14520">
            <v>0</v>
          </cell>
          <cell r="L14520">
            <v>0</v>
          </cell>
          <cell r="M14520">
            <v>0</v>
          </cell>
        </row>
        <row r="14521">
          <cell r="E14521" t="str">
            <v>6018692020</v>
          </cell>
          <cell r="F14521" t="str">
            <v>10138597</v>
          </cell>
          <cell r="G14521" t="str">
            <v>长飞光纤</v>
          </cell>
          <cell r="H14521">
            <v>1</v>
          </cell>
          <cell r="I14521">
            <v>1</v>
          </cell>
          <cell r="J14521">
            <v>0</v>
          </cell>
          <cell r="K14521">
            <v>0</v>
          </cell>
          <cell r="L14521">
            <v>0</v>
          </cell>
          <cell r="M14521">
            <v>0</v>
          </cell>
        </row>
        <row r="14522">
          <cell r="E14522" t="str">
            <v>6018692021</v>
          </cell>
          <cell r="F14522" t="str">
            <v>10138597</v>
          </cell>
          <cell r="G14522" t="str">
            <v>长飞光纤</v>
          </cell>
          <cell r="H14522">
            <v>1</v>
          </cell>
          <cell r="I14522">
            <v>1</v>
          </cell>
          <cell r="J14522">
            <v>0</v>
          </cell>
          <cell r="K14522">
            <v>0</v>
          </cell>
          <cell r="L14522">
            <v>0</v>
          </cell>
          <cell r="M14522">
            <v>1</v>
          </cell>
        </row>
        <row r="14523">
          <cell r="E14523" t="str">
            <v>6018692022</v>
          </cell>
          <cell r="F14523" t="str">
            <v>10138597</v>
          </cell>
          <cell r="G14523" t="str">
            <v>长飞光纤</v>
          </cell>
          <cell r="H14523">
            <v>1</v>
          </cell>
          <cell r="I14523">
            <v>1</v>
          </cell>
          <cell r="J14523">
            <v>0</v>
          </cell>
          <cell r="K14523">
            <v>0</v>
          </cell>
          <cell r="L14523">
            <v>0</v>
          </cell>
          <cell r="M14523">
            <v>1</v>
          </cell>
        </row>
        <row r="14524">
          <cell r="E14524" t="str">
            <v>6018692023</v>
          </cell>
          <cell r="F14524" t="str">
            <v>10138597</v>
          </cell>
          <cell r="G14524" t="str">
            <v>长飞光纤</v>
          </cell>
          <cell r="H14524">
            <v>1</v>
          </cell>
          <cell r="I14524">
            <v>1</v>
          </cell>
          <cell r="J14524">
            <v>0</v>
          </cell>
          <cell r="K14524">
            <v>0</v>
          </cell>
          <cell r="L14524">
            <v>0</v>
          </cell>
          <cell r="M14524">
            <v>1</v>
          </cell>
        </row>
        <row r="14525">
          <cell r="E14525" t="str">
            <v>6018722020</v>
          </cell>
          <cell r="F14525" t="str">
            <v>104454</v>
          </cell>
          <cell r="G14525" t="str">
            <v>招商轮船</v>
          </cell>
          <cell r="H14525">
            <v>0</v>
          </cell>
          <cell r="I14525">
            <v>1</v>
          </cell>
          <cell r="J14525">
            <v>0</v>
          </cell>
          <cell r="K14525">
            <v>0</v>
          </cell>
          <cell r="L14525">
            <v>0</v>
          </cell>
          <cell r="M14525">
            <v>0</v>
          </cell>
        </row>
        <row r="14526">
          <cell r="E14526" t="str">
            <v>6018722021</v>
          </cell>
          <cell r="F14526" t="str">
            <v>104454</v>
          </cell>
          <cell r="G14526" t="str">
            <v>招商轮船</v>
          </cell>
          <cell r="H14526">
            <v>0</v>
          </cell>
          <cell r="I14526">
            <v>1</v>
          </cell>
          <cell r="J14526">
            <v>0</v>
          </cell>
          <cell r="K14526">
            <v>1</v>
          </cell>
          <cell r="L14526">
            <v>0</v>
          </cell>
          <cell r="M14526">
            <v>0</v>
          </cell>
        </row>
        <row r="14527">
          <cell r="E14527" t="str">
            <v>6018722022</v>
          </cell>
          <cell r="F14527" t="str">
            <v>104454</v>
          </cell>
          <cell r="G14527" t="str">
            <v>招商轮船</v>
          </cell>
          <cell r="H14527">
            <v>0</v>
          </cell>
          <cell r="I14527">
            <v>1</v>
          </cell>
          <cell r="J14527">
            <v>0</v>
          </cell>
          <cell r="K14527">
            <v>0</v>
          </cell>
          <cell r="L14527">
            <v>0</v>
          </cell>
          <cell r="M14527">
            <v>0</v>
          </cell>
        </row>
        <row r="14528">
          <cell r="E14528" t="str">
            <v>6018722023</v>
          </cell>
          <cell r="F14528" t="str">
            <v>104454</v>
          </cell>
          <cell r="G14528" t="str">
            <v>招商轮船</v>
          </cell>
          <cell r="H14528">
            <v>0</v>
          </cell>
          <cell r="I14528">
            <v>1</v>
          </cell>
          <cell r="J14528">
            <v>0</v>
          </cell>
          <cell r="K14528">
            <v>0</v>
          </cell>
          <cell r="L14528">
            <v>0</v>
          </cell>
          <cell r="M14528">
            <v>0</v>
          </cell>
        </row>
        <row r="14529">
          <cell r="E14529" t="str">
            <v>6018772020</v>
          </cell>
          <cell r="F14529" t="str">
            <v>104254</v>
          </cell>
          <cell r="G14529" t="str">
            <v>正泰电器</v>
          </cell>
          <cell r="H14529">
            <v>0</v>
          </cell>
          <cell r="I14529">
            <v>1</v>
          </cell>
          <cell r="J14529">
            <v>0</v>
          </cell>
          <cell r="K14529">
            <v>0</v>
          </cell>
          <cell r="L14529">
            <v>0</v>
          </cell>
          <cell r="M14529">
            <v>1</v>
          </cell>
        </row>
        <row r="14530">
          <cell r="E14530" t="str">
            <v>6018772021</v>
          </cell>
          <cell r="F14530" t="str">
            <v>104254</v>
          </cell>
          <cell r="G14530" t="str">
            <v>正泰电器</v>
          </cell>
          <cell r="H14530">
            <v>1</v>
          </cell>
          <cell r="I14530">
            <v>1</v>
          </cell>
          <cell r="J14530">
            <v>0</v>
          </cell>
          <cell r="K14530">
            <v>0</v>
          </cell>
          <cell r="L14530">
            <v>0</v>
          </cell>
          <cell r="M14530">
            <v>1</v>
          </cell>
        </row>
        <row r="14531">
          <cell r="E14531" t="str">
            <v>6018772022</v>
          </cell>
          <cell r="F14531" t="str">
            <v>104254</v>
          </cell>
          <cell r="G14531" t="str">
            <v>正泰电器</v>
          </cell>
          <cell r="H14531">
            <v>1</v>
          </cell>
          <cell r="I14531">
            <v>1</v>
          </cell>
          <cell r="J14531">
            <v>0</v>
          </cell>
          <cell r="K14531">
            <v>0</v>
          </cell>
          <cell r="L14531">
            <v>0</v>
          </cell>
          <cell r="M14531">
            <v>1</v>
          </cell>
        </row>
        <row r="14532">
          <cell r="E14532" t="str">
            <v>6018772023</v>
          </cell>
          <cell r="F14532" t="str">
            <v>104254</v>
          </cell>
          <cell r="G14532" t="str">
            <v>正泰电器</v>
          </cell>
          <cell r="H14532">
            <v>0</v>
          </cell>
          <cell r="I14532">
            <v>1</v>
          </cell>
          <cell r="J14532">
            <v>0</v>
          </cell>
          <cell r="K14532">
            <v>0</v>
          </cell>
          <cell r="L14532">
            <v>0</v>
          </cell>
          <cell r="M14532">
            <v>1</v>
          </cell>
        </row>
        <row r="14533">
          <cell r="E14533" t="str">
            <v>6018782020</v>
          </cell>
          <cell r="F14533" t="str">
            <v>104094</v>
          </cell>
          <cell r="G14533" t="str">
            <v>浙商证券</v>
          </cell>
          <cell r="H14533">
            <v>0</v>
          </cell>
          <cell r="I14533">
            <v>1</v>
          </cell>
          <cell r="J14533">
            <v>0</v>
          </cell>
          <cell r="K14533">
            <v>0</v>
          </cell>
          <cell r="L14533">
            <v>0</v>
          </cell>
          <cell r="M14533">
            <v>0</v>
          </cell>
        </row>
        <row r="14534">
          <cell r="E14534" t="str">
            <v>6018782021</v>
          </cell>
          <cell r="F14534" t="str">
            <v>104094</v>
          </cell>
          <cell r="G14534" t="str">
            <v>浙商证券</v>
          </cell>
          <cell r="H14534">
            <v>0</v>
          </cell>
          <cell r="I14534">
            <v>1</v>
          </cell>
          <cell r="J14534">
            <v>0</v>
          </cell>
          <cell r="K14534">
            <v>0</v>
          </cell>
          <cell r="L14534">
            <v>0</v>
          </cell>
          <cell r="M14534">
            <v>0</v>
          </cell>
        </row>
        <row r="14535">
          <cell r="E14535" t="str">
            <v>6018782022</v>
          </cell>
          <cell r="F14535" t="str">
            <v>104094</v>
          </cell>
          <cell r="G14535" t="str">
            <v>浙商证券</v>
          </cell>
          <cell r="H14535">
            <v>0</v>
          </cell>
          <cell r="I14535">
            <v>1</v>
          </cell>
          <cell r="J14535">
            <v>0</v>
          </cell>
          <cell r="K14535">
            <v>0</v>
          </cell>
          <cell r="L14535">
            <v>0</v>
          </cell>
          <cell r="M14535">
            <v>0</v>
          </cell>
        </row>
        <row r="14536">
          <cell r="E14536" t="str">
            <v>6018782023</v>
          </cell>
          <cell r="F14536" t="str">
            <v>104094</v>
          </cell>
          <cell r="G14536" t="str">
            <v>浙商证券</v>
          </cell>
          <cell r="H14536">
            <v>0</v>
          </cell>
          <cell r="I14536">
            <v>1</v>
          </cell>
          <cell r="J14536">
            <v>0</v>
          </cell>
          <cell r="K14536">
            <v>0</v>
          </cell>
          <cell r="L14536">
            <v>0</v>
          </cell>
          <cell r="M14536">
            <v>0</v>
          </cell>
        </row>
        <row r="14537">
          <cell r="E14537" t="str">
            <v>6018802020</v>
          </cell>
          <cell r="F14537" t="str">
            <v>102806</v>
          </cell>
          <cell r="G14537" t="str">
            <v>大连港</v>
          </cell>
          <cell r="H14537">
            <v>0</v>
          </cell>
          <cell r="I14537">
            <v>1</v>
          </cell>
          <cell r="J14537">
            <v>0</v>
          </cell>
          <cell r="K14537">
            <v>0</v>
          </cell>
          <cell r="L14537">
            <v>0</v>
          </cell>
          <cell r="M14537">
            <v>0</v>
          </cell>
        </row>
        <row r="14538">
          <cell r="E14538" t="str">
            <v>6018802021</v>
          </cell>
          <cell r="F14538" t="str">
            <v>102806</v>
          </cell>
          <cell r="G14538" t="str">
            <v>辽港股份</v>
          </cell>
          <cell r="H14538">
            <v>1</v>
          </cell>
          <cell r="I14538">
            <v>1</v>
          </cell>
          <cell r="J14538">
            <v>0</v>
          </cell>
          <cell r="K14538">
            <v>0</v>
          </cell>
          <cell r="L14538">
            <v>0</v>
          </cell>
          <cell r="M14538">
            <v>1</v>
          </cell>
        </row>
        <row r="14539">
          <cell r="E14539" t="str">
            <v>6018802022</v>
          </cell>
          <cell r="F14539" t="str">
            <v>102806</v>
          </cell>
          <cell r="G14539" t="str">
            <v>辽港股份</v>
          </cell>
          <cell r="H14539">
            <v>1</v>
          </cell>
          <cell r="I14539">
            <v>1</v>
          </cell>
          <cell r="J14539">
            <v>0</v>
          </cell>
          <cell r="K14539">
            <v>0</v>
          </cell>
          <cell r="L14539">
            <v>0</v>
          </cell>
          <cell r="M14539">
            <v>0</v>
          </cell>
        </row>
        <row r="14540">
          <cell r="E14540" t="str">
            <v>6018802023</v>
          </cell>
          <cell r="F14540" t="str">
            <v>102806</v>
          </cell>
          <cell r="G14540" t="str">
            <v>辽港股份</v>
          </cell>
          <cell r="H14540">
            <v>1</v>
          </cell>
          <cell r="I14540">
            <v>1</v>
          </cell>
          <cell r="J14540">
            <v>0</v>
          </cell>
          <cell r="K14540">
            <v>0</v>
          </cell>
          <cell r="L14540">
            <v>0</v>
          </cell>
          <cell r="M14540">
            <v>0</v>
          </cell>
        </row>
        <row r="14541">
          <cell r="E14541" t="str">
            <v>6018812020</v>
          </cell>
          <cell r="F14541" t="str">
            <v>104096</v>
          </cell>
          <cell r="G14541" t="str">
            <v>中国银河</v>
          </cell>
          <cell r="H14541">
            <v>0</v>
          </cell>
          <cell r="I14541">
            <v>1</v>
          </cell>
          <cell r="J14541">
            <v>0</v>
          </cell>
          <cell r="K14541">
            <v>0</v>
          </cell>
          <cell r="L14541">
            <v>0</v>
          </cell>
          <cell r="M14541">
            <v>0</v>
          </cell>
        </row>
        <row r="14542">
          <cell r="E14542" t="str">
            <v>6018812021</v>
          </cell>
          <cell r="F14542" t="str">
            <v>104096</v>
          </cell>
          <cell r="G14542" t="str">
            <v>中国银河</v>
          </cell>
          <cell r="H14542">
            <v>0</v>
          </cell>
          <cell r="I14542">
            <v>1</v>
          </cell>
          <cell r="J14542">
            <v>0</v>
          </cell>
          <cell r="K14542">
            <v>0</v>
          </cell>
          <cell r="L14542">
            <v>0</v>
          </cell>
          <cell r="M14542">
            <v>0</v>
          </cell>
        </row>
        <row r="14543">
          <cell r="E14543" t="str">
            <v>6018812022</v>
          </cell>
          <cell r="F14543" t="str">
            <v>104096</v>
          </cell>
          <cell r="G14543" t="str">
            <v>中国银河</v>
          </cell>
          <cell r="H14543">
            <v>0</v>
          </cell>
          <cell r="I14543">
            <v>1</v>
          </cell>
          <cell r="J14543">
            <v>0</v>
          </cell>
          <cell r="K14543">
            <v>0</v>
          </cell>
          <cell r="L14543">
            <v>0</v>
          </cell>
          <cell r="M14543">
            <v>0</v>
          </cell>
        </row>
        <row r="14544">
          <cell r="E14544" t="str">
            <v>6018812023</v>
          </cell>
          <cell r="F14544" t="str">
            <v>104096</v>
          </cell>
          <cell r="G14544" t="str">
            <v>中国银河</v>
          </cell>
          <cell r="H14544">
            <v>0</v>
          </cell>
          <cell r="I14544">
            <v>1</v>
          </cell>
          <cell r="J14544">
            <v>0</v>
          </cell>
          <cell r="K14544">
            <v>0</v>
          </cell>
          <cell r="L14544">
            <v>0</v>
          </cell>
          <cell r="M14544">
            <v>0</v>
          </cell>
        </row>
        <row r="14545">
          <cell r="E14545" t="str">
            <v>6018822020</v>
          </cell>
          <cell r="F14545" t="str">
            <v>10108883</v>
          </cell>
          <cell r="G14545" t="str">
            <v>海天精工</v>
          </cell>
          <cell r="H14545">
            <v>1</v>
          </cell>
          <cell r="I14545">
            <v>1</v>
          </cell>
          <cell r="J14545">
            <v>0</v>
          </cell>
          <cell r="K14545">
            <v>0</v>
          </cell>
          <cell r="L14545">
            <v>0</v>
          </cell>
          <cell r="M14545">
            <v>0</v>
          </cell>
        </row>
        <row r="14546">
          <cell r="E14546" t="str">
            <v>6018822021</v>
          </cell>
          <cell r="F14546" t="str">
            <v>10108883</v>
          </cell>
          <cell r="G14546" t="str">
            <v>海天精工</v>
          </cell>
          <cell r="H14546">
            <v>1</v>
          </cell>
          <cell r="I14546">
            <v>1</v>
          </cell>
          <cell r="J14546">
            <v>0</v>
          </cell>
          <cell r="K14546">
            <v>0</v>
          </cell>
          <cell r="L14546">
            <v>0</v>
          </cell>
          <cell r="M14546">
            <v>1</v>
          </cell>
        </row>
        <row r="14547">
          <cell r="E14547" t="str">
            <v>6018822022</v>
          </cell>
          <cell r="F14547" t="str">
            <v>10108883</v>
          </cell>
          <cell r="G14547" t="str">
            <v>海天精工</v>
          </cell>
          <cell r="H14547">
            <v>1</v>
          </cell>
          <cell r="I14547">
            <v>1</v>
          </cell>
          <cell r="J14547">
            <v>0</v>
          </cell>
          <cell r="K14547">
            <v>0</v>
          </cell>
          <cell r="L14547">
            <v>0</v>
          </cell>
          <cell r="M14547">
            <v>1</v>
          </cell>
        </row>
        <row r="14548">
          <cell r="E14548" t="str">
            <v>6018822023</v>
          </cell>
          <cell r="F14548" t="str">
            <v>10108883</v>
          </cell>
          <cell r="G14548" t="str">
            <v>海天精工</v>
          </cell>
          <cell r="H14548">
            <v>1</v>
          </cell>
          <cell r="I14548">
            <v>1</v>
          </cell>
          <cell r="J14548">
            <v>0</v>
          </cell>
          <cell r="K14548">
            <v>0</v>
          </cell>
          <cell r="L14548">
            <v>0</v>
          </cell>
          <cell r="M14548">
            <v>1</v>
          </cell>
        </row>
        <row r="14549">
          <cell r="E14549" t="str">
            <v>6018862020</v>
          </cell>
          <cell r="F14549" t="str">
            <v>104158</v>
          </cell>
          <cell r="G14549" t="str">
            <v>江河集团</v>
          </cell>
          <cell r="H14549">
            <v>0</v>
          </cell>
          <cell r="I14549">
            <v>1</v>
          </cell>
          <cell r="J14549">
            <v>0</v>
          </cell>
          <cell r="K14549">
            <v>0</v>
          </cell>
          <cell r="L14549">
            <v>0</v>
          </cell>
          <cell r="M14549">
            <v>0</v>
          </cell>
        </row>
        <row r="14550">
          <cell r="E14550" t="str">
            <v>6018862021</v>
          </cell>
          <cell r="F14550" t="str">
            <v>104158</v>
          </cell>
          <cell r="G14550" t="str">
            <v>江河集团</v>
          </cell>
          <cell r="H14550">
            <v>0</v>
          </cell>
          <cell r="I14550">
            <v>1</v>
          </cell>
          <cell r="J14550">
            <v>0</v>
          </cell>
          <cell r="K14550">
            <v>0</v>
          </cell>
          <cell r="L14550">
            <v>0</v>
          </cell>
          <cell r="M14550">
            <v>0</v>
          </cell>
        </row>
        <row r="14551">
          <cell r="E14551" t="str">
            <v>6018862022</v>
          </cell>
          <cell r="F14551" t="str">
            <v>104158</v>
          </cell>
          <cell r="G14551" t="str">
            <v>江河集团</v>
          </cell>
          <cell r="H14551">
            <v>0</v>
          </cell>
          <cell r="I14551">
            <v>1</v>
          </cell>
          <cell r="J14551">
            <v>0</v>
          </cell>
          <cell r="K14551">
            <v>0</v>
          </cell>
          <cell r="L14551">
            <v>0</v>
          </cell>
          <cell r="M14551">
            <v>0</v>
          </cell>
        </row>
        <row r="14552">
          <cell r="E14552" t="str">
            <v>6018862023</v>
          </cell>
          <cell r="F14552" t="str">
            <v>104158</v>
          </cell>
          <cell r="G14552" t="str">
            <v>江河集团</v>
          </cell>
          <cell r="H14552">
            <v>0</v>
          </cell>
          <cell r="I14552">
            <v>1</v>
          </cell>
          <cell r="J14552">
            <v>0</v>
          </cell>
          <cell r="K14552">
            <v>0</v>
          </cell>
          <cell r="L14552">
            <v>0</v>
          </cell>
          <cell r="M14552">
            <v>1</v>
          </cell>
        </row>
        <row r="14553">
          <cell r="E14553" t="str">
            <v>6018882020</v>
          </cell>
          <cell r="F14553" t="str">
            <v>104159</v>
          </cell>
          <cell r="G14553" t="str">
            <v>中国中免</v>
          </cell>
          <cell r="H14553">
            <v>0</v>
          </cell>
          <cell r="I14553">
            <v>1</v>
          </cell>
          <cell r="J14553">
            <v>0</v>
          </cell>
          <cell r="K14553">
            <v>0</v>
          </cell>
          <cell r="L14553">
            <v>0</v>
          </cell>
          <cell r="M14553">
            <v>0</v>
          </cell>
        </row>
        <row r="14554">
          <cell r="E14554" t="str">
            <v>6018882021</v>
          </cell>
          <cell r="F14554" t="str">
            <v>104159</v>
          </cell>
          <cell r="G14554" t="str">
            <v>中国中免</v>
          </cell>
          <cell r="H14554">
            <v>0</v>
          </cell>
          <cell r="I14554">
            <v>1</v>
          </cell>
          <cell r="J14554">
            <v>0</v>
          </cell>
          <cell r="K14554">
            <v>0</v>
          </cell>
          <cell r="L14554">
            <v>0</v>
          </cell>
          <cell r="M14554">
            <v>0</v>
          </cell>
        </row>
        <row r="14555">
          <cell r="E14555" t="str">
            <v>6018882022</v>
          </cell>
          <cell r="F14555" t="str">
            <v>104159</v>
          </cell>
          <cell r="G14555" t="str">
            <v>中国中免</v>
          </cell>
          <cell r="H14555">
            <v>0</v>
          </cell>
          <cell r="I14555">
            <v>1</v>
          </cell>
          <cell r="J14555">
            <v>0</v>
          </cell>
          <cell r="K14555">
            <v>0</v>
          </cell>
          <cell r="L14555">
            <v>0</v>
          </cell>
          <cell r="M14555">
            <v>0</v>
          </cell>
        </row>
        <row r="14556">
          <cell r="E14556" t="str">
            <v>6018882023</v>
          </cell>
          <cell r="F14556" t="str">
            <v>104159</v>
          </cell>
          <cell r="G14556" t="str">
            <v>中国中免</v>
          </cell>
          <cell r="H14556">
            <v>0</v>
          </cell>
          <cell r="I14556">
            <v>1</v>
          </cell>
          <cell r="J14556">
            <v>0</v>
          </cell>
          <cell r="K14556">
            <v>0</v>
          </cell>
          <cell r="L14556">
            <v>0</v>
          </cell>
          <cell r="M14556">
            <v>0</v>
          </cell>
        </row>
        <row r="14557">
          <cell r="E14557" t="str">
            <v>6018902020</v>
          </cell>
          <cell r="F14557" t="str">
            <v>104160</v>
          </cell>
          <cell r="G14557" t="str">
            <v>亚星锚链</v>
          </cell>
          <cell r="H14557">
            <v>0</v>
          </cell>
          <cell r="I14557">
            <v>1</v>
          </cell>
          <cell r="J14557">
            <v>0</v>
          </cell>
          <cell r="K14557">
            <v>0</v>
          </cell>
          <cell r="L14557">
            <v>0</v>
          </cell>
          <cell r="M14557">
            <v>0</v>
          </cell>
        </row>
        <row r="14558">
          <cell r="E14558" t="str">
            <v>6018902021</v>
          </cell>
          <cell r="F14558" t="str">
            <v>104160</v>
          </cell>
          <cell r="G14558" t="str">
            <v>亚星锚链</v>
          </cell>
          <cell r="H14558">
            <v>0</v>
          </cell>
          <cell r="I14558">
            <v>1</v>
          </cell>
          <cell r="J14558">
            <v>0</v>
          </cell>
          <cell r="K14558">
            <v>0</v>
          </cell>
          <cell r="L14558">
            <v>0</v>
          </cell>
          <cell r="M14558">
            <v>0</v>
          </cell>
        </row>
        <row r="14559">
          <cell r="E14559" t="str">
            <v>6018902022</v>
          </cell>
          <cell r="F14559" t="str">
            <v>104160</v>
          </cell>
          <cell r="G14559" t="str">
            <v>亚星锚链</v>
          </cell>
          <cell r="H14559">
            <v>0</v>
          </cell>
          <cell r="I14559">
            <v>1</v>
          </cell>
          <cell r="J14559">
            <v>0</v>
          </cell>
          <cell r="K14559">
            <v>0</v>
          </cell>
          <cell r="L14559">
            <v>0</v>
          </cell>
          <cell r="M14559">
            <v>0</v>
          </cell>
        </row>
        <row r="14560">
          <cell r="E14560" t="str">
            <v>6018902023</v>
          </cell>
          <cell r="F14560" t="str">
            <v>104160</v>
          </cell>
          <cell r="G14560" t="str">
            <v>亚星锚链</v>
          </cell>
          <cell r="H14560">
            <v>0</v>
          </cell>
          <cell r="I14560">
            <v>1</v>
          </cell>
          <cell r="J14560">
            <v>0</v>
          </cell>
          <cell r="K14560">
            <v>0</v>
          </cell>
          <cell r="L14560">
            <v>0</v>
          </cell>
          <cell r="M14560">
            <v>0</v>
          </cell>
        </row>
        <row r="14561">
          <cell r="E14561" t="str">
            <v>6018982020</v>
          </cell>
          <cell r="F14561" t="str">
            <v>103413</v>
          </cell>
          <cell r="G14561" t="str">
            <v>中煤能源</v>
          </cell>
          <cell r="H14561">
            <v>0</v>
          </cell>
          <cell r="I14561">
            <v>1</v>
          </cell>
          <cell r="J14561">
            <v>0</v>
          </cell>
          <cell r="K14561">
            <v>0</v>
          </cell>
          <cell r="L14561">
            <v>0</v>
          </cell>
          <cell r="M14561">
            <v>0</v>
          </cell>
        </row>
        <row r="14562">
          <cell r="E14562" t="str">
            <v>6018982021</v>
          </cell>
          <cell r="F14562" t="str">
            <v>103413</v>
          </cell>
          <cell r="G14562" t="str">
            <v>中煤能源</v>
          </cell>
          <cell r="H14562">
            <v>1</v>
          </cell>
          <cell r="I14562">
            <v>1</v>
          </cell>
          <cell r="J14562">
            <v>0</v>
          </cell>
          <cell r="K14562">
            <v>0</v>
          </cell>
          <cell r="L14562">
            <v>0</v>
          </cell>
          <cell r="M14562">
            <v>0</v>
          </cell>
        </row>
        <row r="14563">
          <cell r="E14563" t="str">
            <v>6018982022</v>
          </cell>
          <cell r="F14563" t="str">
            <v>103413</v>
          </cell>
          <cell r="G14563" t="str">
            <v>中煤能源</v>
          </cell>
          <cell r="H14563">
            <v>1</v>
          </cell>
          <cell r="I14563">
            <v>1</v>
          </cell>
          <cell r="J14563">
            <v>0</v>
          </cell>
          <cell r="K14563">
            <v>0</v>
          </cell>
          <cell r="L14563">
            <v>0</v>
          </cell>
          <cell r="M14563">
            <v>0</v>
          </cell>
        </row>
        <row r="14564">
          <cell r="E14564" t="str">
            <v>6018982023</v>
          </cell>
          <cell r="F14564" t="str">
            <v>103413</v>
          </cell>
          <cell r="G14564" t="str">
            <v>中煤能源</v>
          </cell>
          <cell r="H14564">
            <v>0</v>
          </cell>
          <cell r="I14564">
            <v>1</v>
          </cell>
          <cell r="J14564">
            <v>0</v>
          </cell>
          <cell r="K14564">
            <v>1</v>
          </cell>
          <cell r="L14564">
            <v>0</v>
          </cell>
          <cell r="M14564">
            <v>0</v>
          </cell>
        </row>
        <row r="14565">
          <cell r="E14565" t="str">
            <v>6018992020</v>
          </cell>
          <cell r="F14565" t="str">
            <v>103464</v>
          </cell>
          <cell r="G14565" t="str">
            <v>紫金矿业</v>
          </cell>
          <cell r="H14565">
            <v>1</v>
          </cell>
          <cell r="I14565">
            <v>1</v>
          </cell>
          <cell r="J14565">
            <v>0</v>
          </cell>
          <cell r="K14565">
            <v>0</v>
          </cell>
          <cell r="L14565">
            <v>0</v>
          </cell>
          <cell r="M14565">
            <v>0</v>
          </cell>
        </row>
        <row r="14566">
          <cell r="E14566" t="str">
            <v>6018992021</v>
          </cell>
          <cell r="F14566" t="str">
            <v>103464</v>
          </cell>
          <cell r="G14566" t="str">
            <v>紫金矿业</v>
          </cell>
          <cell r="H14566">
            <v>1</v>
          </cell>
          <cell r="I14566">
            <v>1</v>
          </cell>
          <cell r="J14566">
            <v>0</v>
          </cell>
          <cell r="K14566">
            <v>0</v>
          </cell>
          <cell r="L14566">
            <v>0</v>
          </cell>
          <cell r="M14566">
            <v>0</v>
          </cell>
        </row>
        <row r="14567">
          <cell r="E14567" t="str">
            <v>6018992022</v>
          </cell>
          <cell r="F14567" t="str">
            <v>103464</v>
          </cell>
          <cell r="G14567" t="str">
            <v>紫金矿业</v>
          </cell>
          <cell r="H14567">
            <v>0</v>
          </cell>
          <cell r="I14567">
            <v>1</v>
          </cell>
          <cell r="J14567">
            <v>0</v>
          </cell>
          <cell r="K14567">
            <v>0</v>
          </cell>
          <cell r="L14567">
            <v>0</v>
          </cell>
          <cell r="M14567">
            <v>0</v>
          </cell>
        </row>
        <row r="14568">
          <cell r="E14568" t="str">
            <v>6018992023</v>
          </cell>
          <cell r="F14568" t="str">
            <v>103464</v>
          </cell>
          <cell r="G14568" t="str">
            <v>紫金矿业</v>
          </cell>
          <cell r="H14568">
            <v>1</v>
          </cell>
          <cell r="I14568">
            <v>1</v>
          </cell>
          <cell r="J14568">
            <v>0</v>
          </cell>
          <cell r="K14568">
            <v>0</v>
          </cell>
          <cell r="L14568">
            <v>0</v>
          </cell>
          <cell r="M14568">
            <v>0</v>
          </cell>
        </row>
        <row r="14569">
          <cell r="E14569" t="str">
            <v>6019002020</v>
          </cell>
          <cell r="F14569" t="str">
            <v>10108471</v>
          </cell>
          <cell r="G14569" t="str">
            <v>南方传媒</v>
          </cell>
          <cell r="H14569">
            <v>0</v>
          </cell>
          <cell r="I14569">
            <v>1</v>
          </cell>
          <cell r="J14569">
            <v>0</v>
          </cell>
          <cell r="K14569">
            <v>0</v>
          </cell>
          <cell r="L14569">
            <v>0</v>
          </cell>
          <cell r="M14569">
            <v>0</v>
          </cell>
        </row>
        <row r="14570">
          <cell r="E14570" t="str">
            <v>6019002021</v>
          </cell>
          <cell r="F14570" t="str">
            <v>10108471</v>
          </cell>
          <cell r="G14570" t="str">
            <v>南方传媒</v>
          </cell>
          <cell r="H14570">
            <v>0</v>
          </cell>
          <cell r="I14570">
            <v>1</v>
          </cell>
          <cell r="J14570">
            <v>0</v>
          </cell>
          <cell r="K14570">
            <v>0</v>
          </cell>
          <cell r="L14570">
            <v>0</v>
          </cell>
          <cell r="M14570">
            <v>0</v>
          </cell>
        </row>
        <row r="14571">
          <cell r="E14571" t="str">
            <v>6019002022</v>
          </cell>
          <cell r="F14571" t="str">
            <v>10108471</v>
          </cell>
          <cell r="G14571" t="str">
            <v>南方传媒</v>
          </cell>
          <cell r="H14571">
            <v>0</v>
          </cell>
          <cell r="I14571">
            <v>1</v>
          </cell>
          <cell r="J14571">
            <v>0</v>
          </cell>
          <cell r="K14571">
            <v>0</v>
          </cell>
          <cell r="L14571">
            <v>0</v>
          </cell>
          <cell r="M14571">
            <v>0</v>
          </cell>
        </row>
        <row r="14572">
          <cell r="E14572" t="str">
            <v>6019002023</v>
          </cell>
          <cell r="F14572" t="str">
            <v>10108471</v>
          </cell>
          <cell r="G14572" t="str">
            <v>南方传媒</v>
          </cell>
          <cell r="H14572">
            <v>0</v>
          </cell>
          <cell r="I14572">
            <v>1</v>
          </cell>
          <cell r="J14572">
            <v>0</v>
          </cell>
          <cell r="K14572">
            <v>0</v>
          </cell>
          <cell r="L14572">
            <v>0</v>
          </cell>
          <cell r="M14572">
            <v>0</v>
          </cell>
        </row>
        <row r="14573">
          <cell r="E14573" t="str">
            <v>6019012020</v>
          </cell>
          <cell r="F14573" t="str">
            <v>104717</v>
          </cell>
          <cell r="G14573" t="str">
            <v>方正证券</v>
          </cell>
          <cell r="H14573">
            <v>0</v>
          </cell>
          <cell r="I14573">
            <v>1</v>
          </cell>
          <cell r="J14573">
            <v>0</v>
          </cell>
          <cell r="K14573">
            <v>0</v>
          </cell>
          <cell r="L14573">
            <v>0</v>
          </cell>
          <cell r="M14573">
            <v>0</v>
          </cell>
        </row>
        <row r="14574">
          <cell r="E14574" t="str">
            <v>6019012021</v>
          </cell>
          <cell r="F14574" t="str">
            <v>104717</v>
          </cell>
          <cell r="G14574" t="str">
            <v>方正证券</v>
          </cell>
          <cell r="H14574">
            <v>0</v>
          </cell>
          <cell r="I14574">
            <v>1</v>
          </cell>
          <cell r="J14574">
            <v>0</v>
          </cell>
          <cell r="K14574">
            <v>0</v>
          </cell>
          <cell r="L14574">
            <v>0</v>
          </cell>
          <cell r="M14574">
            <v>0</v>
          </cell>
        </row>
        <row r="14575">
          <cell r="E14575" t="str">
            <v>6019012022</v>
          </cell>
          <cell r="F14575" t="str">
            <v>104717</v>
          </cell>
          <cell r="G14575" t="str">
            <v>方正证券</v>
          </cell>
          <cell r="H14575">
            <v>0</v>
          </cell>
          <cell r="I14575">
            <v>1</v>
          </cell>
          <cell r="J14575">
            <v>0</v>
          </cell>
          <cell r="K14575">
            <v>0</v>
          </cell>
          <cell r="L14575">
            <v>0</v>
          </cell>
          <cell r="M14575">
            <v>0</v>
          </cell>
        </row>
        <row r="14576">
          <cell r="E14576" t="str">
            <v>6019012023</v>
          </cell>
          <cell r="F14576" t="str">
            <v>104717</v>
          </cell>
          <cell r="G14576" t="str">
            <v>方正证券</v>
          </cell>
          <cell r="H14576">
            <v>0</v>
          </cell>
          <cell r="I14576">
            <v>1</v>
          </cell>
          <cell r="J14576">
            <v>0</v>
          </cell>
          <cell r="K14576">
            <v>0</v>
          </cell>
          <cell r="L14576">
            <v>0</v>
          </cell>
          <cell r="M14576">
            <v>0</v>
          </cell>
        </row>
        <row r="14577">
          <cell r="E14577" t="str">
            <v>6019082020</v>
          </cell>
          <cell r="F14577" t="str">
            <v>104728</v>
          </cell>
          <cell r="G14577" t="str">
            <v>京运通</v>
          </cell>
          <cell r="H14577">
            <v>0</v>
          </cell>
          <cell r="I14577">
            <v>1</v>
          </cell>
          <cell r="J14577">
            <v>0</v>
          </cell>
          <cell r="K14577">
            <v>0</v>
          </cell>
          <cell r="L14577">
            <v>0</v>
          </cell>
          <cell r="M14577">
            <v>0</v>
          </cell>
        </row>
        <row r="14578">
          <cell r="E14578" t="str">
            <v>6019082021</v>
          </cell>
          <cell r="F14578" t="str">
            <v>104728</v>
          </cell>
          <cell r="G14578" t="str">
            <v>京运通</v>
          </cell>
          <cell r="H14578">
            <v>1</v>
          </cell>
          <cell r="I14578">
            <v>1</v>
          </cell>
          <cell r="J14578">
            <v>0</v>
          </cell>
          <cell r="K14578">
            <v>0</v>
          </cell>
          <cell r="L14578">
            <v>0</v>
          </cell>
          <cell r="M14578">
            <v>0</v>
          </cell>
        </row>
        <row r="14579">
          <cell r="E14579" t="str">
            <v>6019082022</v>
          </cell>
          <cell r="F14579" t="str">
            <v>104728</v>
          </cell>
          <cell r="G14579" t="str">
            <v>京运通</v>
          </cell>
          <cell r="H14579">
            <v>1</v>
          </cell>
          <cell r="I14579">
            <v>1</v>
          </cell>
          <cell r="J14579">
            <v>0</v>
          </cell>
          <cell r="K14579">
            <v>0</v>
          </cell>
          <cell r="L14579">
            <v>0</v>
          </cell>
          <cell r="M14579">
            <v>0</v>
          </cell>
        </row>
        <row r="14580">
          <cell r="E14580" t="str">
            <v>6019082023</v>
          </cell>
          <cell r="F14580" t="str">
            <v>104728</v>
          </cell>
          <cell r="G14580" t="str">
            <v>京运通</v>
          </cell>
          <cell r="H14580">
            <v>0</v>
          </cell>
          <cell r="I14580">
            <v>1</v>
          </cell>
          <cell r="J14580">
            <v>0</v>
          </cell>
          <cell r="K14580">
            <v>0</v>
          </cell>
          <cell r="L14580">
            <v>0</v>
          </cell>
          <cell r="M14580">
            <v>0</v>
          </cell>
        </row>
        <row r="14581">
          <cell r="E14581" t="str">
            <v>6019162020</v>
          </cell>
          <cell r="F14581" t="str">
            <v>10245</v>
          </cell>
          <cell r="G14581" t="str">
            <v>浙商银行</v>
          </cell>
          <cell r="H14581">
            <v>0</v>
          </cell>
          <cell r="I14581">
            <v>1</v>
          </cell>
          <cell r="J14581">
            <v>0</v>
          </cell>
          <cell r="K14581">
            <v>0</v>
          </cell>
          <cell r="L14581">
            <v>0</v>
          </cell>
          <cell r="M14581">
            <v>0</v>
          </cell>
        </row>
        <row r="14582">
          <cell r="E14582" t="str">
            <v>6019162021</v>
          </cell>
          <cell r="F14582" t="str">
            <v>10245</v>
          </cell>
          <cell r="G14582" t="str">
            <v>浙商银行</v>
          </cell>
          <cell r="H14582">
            <v>0</v>
          </cell>
          <cell r="I14582">
            <v>1</v>
          </cell>
          <cell r="J14582">
            <v>0</v>
          </cell>
          <cell r="K14582">
            <v>0</v>
          </cell>
          <cell r="L14582">
            <v>0</v>
          </cell>
          <cell r="M14582">
            <v>0</v>
          </cell>
        </row>
        <row r="14583">
          <cell r="E14583" t="str">
            <v>6019162022</v>
          </cell>
          <cell r="F14583" t="str">
            <v>10245</v>
          </cell>
          <cell r="G14583" t="str">
            <v>浙商银行</v>
          </cell>
          <cell r="H14583">
            <v>0</v>
          </cell>
          <cell r="I14583">
            <v>1</v>
          </cell>
          <cell r="J14583">
            <v>0</v>
          </cell>
          <cell r="K14583">
            <v>0</v>
          </cell>
          <cell r="L14583">
            <v>0</v>
          </cell>
          <cell r="M14583">
            <v>0</v>
          </cell>
        </row>
        <row r="14584">
          <cell r="E14584" t="str">
            <v>6019162023</v>
          </cell>
          <cell r="F14584" t="str">
            <v>10245</v>
          </cell>
          <cell r="G14584" t="str">
            <v>浙商银行</v>
          </cell>
          <cell r="H14584">
            <v>0</v>
          </cell>
          <cell r="I14584">
            <v>1</v>
          </cell>
          <cell r="J14584">
            <v>0</v>
          </cell>
          <cell r="K14584">
            <v>0</v>
          </cell>
          <cell r="L14584">
            <v>0</v>
          </cell>
          <cell r="M14584">
            <v>0</v>
          </cell>
        </row>
        <row r="14585">
          <cell r="E14585" t="str">
            <v>6019182020</v>
          </cell>
          <cell r="F14585" t="str">
            <v>104729</v>
          </cell>
          <cell r="G14585" t="str">
            <v>新集能源</v>
          </cell>
          <cell r="H14585">
            <v>1</v>
          </cell>
          <cell r="I14585">
            <v>1</v>
          </cell>
          <cell r="J14585">
            <v>0</v>
          </cell>
          <cell r="K14585">
            <v>1</v>
          </cell>
          <cell r="L14585">
            <v>0</v>
          </cell>
          <cell r="M14585">
            <v>0</v>
          </cell>
        </row>
        <row r="14586">
          <cell r="E14586" t="str">
            <v>6019182021</v>
          </cell>
          <cell r="F14586" t="str">
            <v>104729</v>
          </cell>
          <cell r="G14586" t="str">
            <v>新集能源</v>
          </cell>
          <cell r="H14586">
            <v>1</v>
          </cell>
          <cell r="I14586">
            <v>1</v>
          </cell>
          <cell r="J14586">
            <v>0</v>
          </cell>
          <cell r="K14586">
            <v>0</v>
          </cell>
          <cell r="L14586">
            <v>0</v>
          </cell>
          <cell r="M14586">
            <v>0</v>
          </cell>
        </row>
        <row r="14587">
          <cell r="E14587" t="str">
            <v>6019182022</v>
          </cell>
          <cell r="F14587" t="str">
            <v>104729</v>
          </cell>
          <cell r="G14587" t="str">
            <v>新集能源</v>
          </cell>
          <cell r="H14587">
            <v>1</v>
          </cell>
          <cell r="I14587">
            <v>1</v>
          </cell>
          <cell r="J14587">
            <v>0</v>
          </cell>
          <cell r="K14587">
            <v>1</v>
          </cell>
          <cell r="L14587">
            <v>0</v>
          </cell>
          <cell r="M14587">
            <v>0</v>
          </cell>
        </row>
        <row r="14588">
          <cell r="E14588" t="str">
            <v>6019182023</v>
          </cell>
          <cell r="F14588" t="str">
            <v>104729</v>
          </cell>
          <cell r="G14588" t="str">
            <v>新集能源</v>
          </cell>
          <cell r="H14588">
            <v>1</v>
          </cell>
          <cell r="I14588">
            <v>1</v>
          </cell>
          <cell r="J14588">
            <v>0</v>
          </cell>
          <cell r="K14588">
            <v>1</v>
          </cell>
          <cell r="L14588">
            <v>0</v>
          </cell>
          <cell r="M14588">
            <v>0</v>
          </cell>
        </row>
        <row r="14589">
          <cell r="E14589" t="str">
            <v>6019192020</v>
          </cell>
          <cell r="F14589" t="str">
            <v>103703</v>
          </cell>
          <cell r="G14589" t="str">
            <v>中远海控</v>
          </cell>
          <cell r="H14589">
            <v>0</v>
          </cell>
          <cell r="I14589">
            <v>1</v>
          </cell>
          <cell r="J14589">
            <v>0</v>
          </cell>
          <cell r="K14589">
            <v>0</v>
          </cell>
          <cell r="L14589">
            <v>0</v>
          </cell>
          <cell r="M14589">
            <v>0</v>
          </cell>
        </row>
        <row r="14590">
          <cell r="E14590" t="str">
            <v>6019192021</v>
          </cell>
          <cell r="F14590" t="str">
            <v>103703</v>
          </cell>
          <cell r="G14590" t="str">
            <v>中远海控</v>
          </cell>
          <cell r="H14590">
            <v>0</v>
          </cell>
          <cell r="I14590">
            <v>1</v>
          </cell>
          <cell r="J14590">
            <v>0</v>
          </cell>
          <cell r="K14590">
            <v>0</v>
          </cell>
          <cell r="L14590">
            <v>0</v>
          </cell>
          <cell r="M14590">
            <v>1</v>
          </cell>
        </row>
        <row r="14591">
          <cell r="E14591" t="str">
            <v>6019192022</v>
          </cell>
          <cell r="F14591" t="str">
            <v>103703</v>
          </cell>
          <cell r="G14591" t="str">
            <v>中远海控</v>
          </cell>
          <cell r="H14591">
            <v>0</v>
          </cell>
          <cell r="I14591">
            <v>1</v>
          </cell>
          <cell r="J14591">
            <v>0</v>
          </cell>
          <cell r="K14591">
            <v>0</v>
          </cell>
          <cell r="L14591">
            <v>0</v>
          </cell>
          <cell r="M14591">
            <v>0</v>
          </cell>
        </row>
        <row r="14592">
          <cell r="E14592" t="str">
            <v>6019192023</v>
          </cell>
          <cell r="F14592" t="str">
            <v>103703</v>
          </cell>
          <cell r="G14592" t="str">
            <v>中远海控</v>
          </cell>
          <cell r="H14592">
            <v>0</v>
          </cell>
          <cell r="I14592">
            <v>1</v>
          </cell>
          <cell r="J14592">
            <v>0</v>
          </cell>
          <cell r="K14592">
            <v>0</v>
          </cell>
          <cell r="L14592">
            <v>0</v>
          </cell>
          <cell r="M14592">
            <v>1</v>
          </cell>
        </row>
        <row r="14593">
          <cell r="E14593" t="str">
            <v>6019212021</v>
          </cell>
          <cell r="F14593" t="str">
            <v>10493402</v>
          </cell>
          <cell r="G14593" t="str">
            <v>浙版传媒</v>
          </cell>
          <cell r="H14593">
            <v>0</v>
          </cell>
          <cell r="I14593">
            <v>1</v>
          </cell>
          <cell r="J14593">
            <v>0</v>
          </cell>
          <cell r="K14593">
            <v>0</v>
          </cell>
          <cell r="L14593">
            <v>0</v>
          </cell>
          <cell r="M14593">
            <v>0</v>
          </cell>
        </row>
        <row r="14594">
          <cell r="E14594" t="str">
            <v>6019212022</v>
          </cell>
          <cell r="F14594" t="str">
            <v>10493402</v>
          </cell>
          <cell r="G14594" t="str">
            <v>浙版传媒</v>
          </cell>
          <cell r="H14594">
            <v>0</v>
          </cell>
          <cell r="I14594">
            <v>1</v>
          </cell>
          <cell r="J14594">
            <v>0</v>
          </cell>
          <cell r="K14594">
            <v>0</v>
          </cell>
          <cell r="L14594">
            <v>0</v>
          </cell>
          <cell r="M14594">
            <v>0</v>
          </cell>
        </row>
        <row r="14595">
          <cell r="E14595" t="str">
            <v>6019212023</v>
          </cell>
          <cell r="F14595" t="str">
            <v>10493402</v>
          </cell>
          <cell r="G14595" t="str">
            <v>浙版传媒</v>
          </cell>
          <cell r="H14595">
            <v>0</v>
          </cell>
          <cell r="I14595">
            <v>1</v>
          </cell>
          <cell r="J14595">
            <v>0</v>
          </cell>
          <cell r="K14595">
            <v>0</v>
          </cell>
          <cell r="L14595">
            <v>0</v>
          </cell>
          <cell r="M14595">
            <v>0</v>
          </cell>
        </row>
        <row r="14596">
          <cell r="E14596" t="str">
            <v>6019282020</v>
          </cell>
          <cell r="F14596" t="str">
            <v>107761</v>
          </cell>
          <cell r="G14596" t="str">
            <v>凤凰传媒</v>
          </cell>
          <cell r="H14596">
            <v>0</v>
          </cell>
          <cell r="I14596">
            <v>1</v>
          </cell>
          <cell r="J14596">
            <v>0</v>
          </cell>
          <cell r="K14596">
            <v>0</v>
          </cell>
          <cell r="L14596">
            <v>0</v>
          </cell>
          <cell r="M14596">
            <v>0</v>
          </cell>
        </row>
        <row r="14597">
          <cell r="E14597" t="str">
            <v>6019282021</v>
          </cell>
          <cell r="F14597" t="str">
            <v>107761</v>
          </cell>
          <cell r="G14597" t="str">
            <v>凤凰传媒</v>
          </cell>
          <cell r="H14597">
            <v>0</v>
          </cell>
          <cell r="I14597">
            <v>1</v>
          </cell>
          <cell r="J14597">
            <v>0</v>
          </cell>
          <cell r="K14597">
            <v>0</v>
          </cell>
          <cell r="L14597">
            <v>0</v>
          </cell>
          <cell r="M14597">
            <v>0</v>
          </cell>
        </row>
        <row r="14598">
          <cell r="E14598" t="str">
            <v>6019282022</v>
          </cell>
          <cell r="F14598" t="str">
            <v>107761</v>
          </cell>
          <cell r="G14598" t="str">
            <v>凤凰传媒</v>
          </cell>
          <cell r="H14598">
            <v>0</v>
          </cell>
          <cell r="I14598">
            <v>1</v>
          </cell>
          <cell r="J14598">
            <v>0</v>
          </cell>
          <cell r="K14598">
            <v>0</v>
          </cell>
          <cell r="L14598">
            <v>0</v>
          </cell>
          <cell r="M14598">
            <v>0</v>
          </cell>
        </row>
        <row r="14599">
          <cell r="E14599" t="str">
            <v>6019282023</v>
          </cell>
          <cell r="F14599" t="str">
            <v>107761</v>
          </cell>
          <cell r="G14599" t="str">
            <v>凤凰传媒</v>
          </cell>
          <cell r="H14599">
            <v>0</v>
          </cell>
          <cell r="I14599">
            <v>1</v>
          </cell>
          <cell r="J14599">
            <v>0</v>
          </cell>
          <cell r="K14599">
            <v>0</v>
          </cell>
          <cell r="L14599">
            <v>0</v>
          </cell>
          <cell r="M14599">
            <v>0</v>
          </cell>
        </row>
        <row r="14600">
          <cell r="E14600" t="str">
            <v>6019292020</v>
          </cell>
          <cell r="F14600" t="str">
            <v>107528</v>
          </cell>
          <cell r="G14600" t="str">
            <v>吉视传媒</v>
          </cell>
          <cell r="H14600">
            <v>0</v>
          </cell>
          <cell r="I14600">
            <v>1</v>
          </cell>
          <cell r="J14600">
            <v>0</v>
          </cell>
          <cell r="K14600">
            <v>0</v>
          </cell>
          <cell r="L14600">
            <v>0</v>
          </cell>
          <cell r="M14600">
            <v>0</v>
          </cell>
        </row>
        <row r="14601">
          <cell r="E14601" t="str">
            <v>6019292021</v>
          </cell>
          <cell r="F14601" t="str">
            <v>107528</v>
          </cell>
          <cell r="G14601" t="str">
            <v>吉视传媒</v>
          </cell>
          <cell r="H14601">
            <v>0</v>
          </cell>
          <cell r="I14601">
            <v>1</v>
          </cell>
          <cell r="J14601">
            <v>0</v>
          </cell>
          <cell r="K14601">
            <v>0</v>
          </cell>
          <cell r="L14601">
            <v>0</v>
          </cell>
          <cell r="M14601">
            <v>0</v>
          </cell>
        </row>
        <row r="14602">
          <cell r="E14602" t="str">
            <v>6019292022</v>
          </cell>
          <cell r="F14602" t="str">
            <v>107528</v>
          </cell>
          <cell r="G14602" t="str">
            <v>吉视传媒</v>
          </cell>
          <cell r="H14602">
            <v>0</v>
          </cell>
          <cell r="I14602">
            <v>1</v>
          </cell>
          <cell r="J14602">
            <v>0</v>
          </cell>
          <cell r="K14602">
            <v>0</v>
          </cell>
          <cell r="L14602">
            <v>0</v>
          </cell>
          <cell r="M14602">
            <v>0</v>
          </cell>
        </row>
        <row r="14603">
          <cell r="E14603" t="str">
            <v>6019292023</v>
          </cell>
          <cell r="F14603" t="str">
            <v>107528</v>
          </cell>
          <cell r="G14603" t="str">
            <v>吉视传媒</v>
          </cell>
          <cell r="H14603">
            <v>0</v>
          </cell>
          <cell r="I14603">
            <v>1</v>
          </cell>
          <cell r="J14603">
            <v>0</v>
          </cell>
          <cell r="K14603">
            <v>0</v>
          </cell>
          <cell r="L14603">
            <v>0</v>
          </cell>
          <cell r="M14603">
            <v>0</v>
          </cell>
        </row>
        <row r="14604">
          <cell r="E14604" t="str">
            <v>6019332020</v>
          </cell>
          <cell r="F14604" t="str">
            <v>104730</v>
          </cell>
          <cell r="G14604" t="str">
            <v>永辉超市</v>
          </cell>
          <cell r="H14604">
            <v>0</v>
          </cell>
          <cell r="I14604">
            <v>1</v>
          </cell>
          <cell r="J14604">
            <v>0</v>
          </cell>
          <cell r="K14604">
            <v>0</v>
          </cell>
          <cell r="L14604">
            <v>0</v>
          </cell>
          <cell r="M14604">
            <v>1</v>
          </cell>
        </row>
        <row r="14605">
          <cell r="E14605" t="str">
            <v>6019332021</v>
          </cell>
          <cell r="F14605" t="str">
            <v>104730</v>
          </cell>
          <cell r="G14605" t="str">
            <v>永辉超市</v>
          </cell>
          <cell r="H14605">
            <v>0</v>
          </cell>
          <cell r="I14605">
            <v>1</v>
          </cell>
          <cell r="J14605">
            <v>0</v>
          </cell>
          <cell r="K14605">
            <v>0</v>
          </cell>
          <cell r="L14605">
            <v>0</v>
          </cell>
          <cell r="M14605">
            <v>1</v>
          </cell>
        </row>
        <row r="14606">
          <cell r="E14606" t="str">
            <v>6019332022</v>
          </cell>
          <cell r="F14606" t="str">
            <v>104730</v>
          </cell>
          <cell r="G14606" t="str">
            <v>永辉超市</v>
          </cell>
          <cell r="H14606">
            <v>0</v>
          </cell>
          <cell r="I14606">
            <v>1</v>
          </cell>
          <cell r="J14606">
            <v>0</v>
          </cell>
          <cell r="K14606">
            <v>0</v>
          </cell>
          <cell r="L14606">
            <v>0</v>
          </cell>
          <cell r="M14606">
            <v>1</v>
          </cell>
        </row>
        <row r="14607">
          <cell r="E14607" t="str">
            <v>6019332023</v>
          </cell>
          <cell r="F14607" t="str">
            <v>104730</v>
          </cell>
          <cell r="G14607" t="str">
            <v>永辉超市</v>
          </cell>
          <cell r="H14607">
            <v>0</v>
          </cell>
          <cell r="I14607">
            <v>1</v>
          </cell>
          <cell r="J14607">
            <v>0</v>
          </cell>
          <cell r="K14607">
            <v>0</v>
          </cell>
          <cell r="L14607">
            <v>0</v>
          </cell>
          <cell r="M14607">
            <v>0</v>
          </cell>
        </row>
        <row r="14608">
          <cell r="E14608" t="str">
            <v>6019392020</v>
          </cell>
          <cell r="F14608" t="str">
            <v>103400</v>
          </cell>
          <cell r="G14608" t="str">
            <v>建设银行</v>
          </cell>
          <cell r="H14608">
            <v>0</v>
          </cell>
          <cell r="I14608">
            <v>1</v>
          </cell>
          <cell r="J14608">
            <v>0</v>
          </cell>
          <cell r="K14608">
            <v>0</v>
          </cell>
          <cell r="L14608">
            <v>0</v>
          </cell>
          <cell r="M14608">
            <v>0</v>
          </cell>
        </row>
        <row r="14609">
          <cell r="E14609" t="str">
            <v>6019392021</v>
          </cell>
          <cell r="F14609" t="str">
            <v>103400</v>
          </cell>
          <cell r="G14609" t="str">
            <v>建设银行</v>
          </cell>
          <cell r="H14609">
            <v>0</v>
          </cell>
          <cell r="I14609">
            <v>1</v>
          </cell>
          <cell r="J14609">
            <v>0</v>
          </cell>
          <cell r="K14609">
            <v>0</v>
          </cell>
          <cell r="L14609">
            <v>0</v>
          </cell>
          <cell r="M14609">
            <v>0</v>
          </cell>
        </row>
        <row r="14610">
          <cell r="E14610" t="str">
            <v>6019392022</v>
          </cell>
          <cell r="F14610" t="str">
            <v>103400</v>
          </cell>
          <cell r="G14610" t="str">
            <v>建设银行</v>
          </cell>
          <cell r="H14610">
            <v>0</v>
          </cell>
          <cell r="I14610">
            <v>1</v>
          </cell>
          <cell r="J14610">
            <v>0</v>
          </cell>
          <cell r="K14610">
            <v>0</v>
          </cell>
          <cell r="L14610">
            <v>0</v>
          </cell>
          <cell r="M14610">
            <v>0</v>
          </cell>
        </row>
        <row r="14611">
          <cell r="E14611" t="str">
            <v>6019392023</v>
          </cell>
          <cell r="F14611" t="str">
            <v>103400</v>
          </cell>
          <cell r="G14611" t="str">
            <v>建设银行</v>
          </cell>
          <cell r="H14611">
            <v>0</v>
          </cell>
          <cell r="I14611">
            <v>1</v>
          </cell>
          <cell r="J14611">
            <v>0</v>
          </cell>
          <cell r="K14611">
            <v>0</v>
          </cell>
          <cell r="L14611">
            <v>0</v>
          </cell>
          <cell r="M14611">
            <v>0</v>
          </cell>
        </row>
        <row r="14612">
          <cell r="E14612" t="str">
            <v>6019492020</v>
          </cell>
          <cell r="F14612" t="str">
            <v>10326831</v>
          </cell>
          <cell r="G14612" t="str">
            <v>中国出版</v>
          </cell>
          <cell r="H14612">
            <v>0</v>
          </cell>
          <cell r="I14612">
            <v>1</v>
          </cell>
          <cell r="J14612">
            <v>0</v>
          </cell>
          <cell r="K14612">
            <v>0</v>
          </cell>
          <cell r="L14612">
            <v>0</v>
          </cell>
          <cell r="M14612">
            <v>0</v>
          </cell>
        </row>
        <row r="14613">
          <cell r="E14613" t="str">
            <v>6019492021</v>
          </cell>
          <cell r="F14613" t="str">
            <v>10326831</v>
          </cell>
          <cell r="G14613" t="str">
            <v>中国出版</v>
          </cell>
          <cell r="H14613">
            <v>0</v>
          </cell>
          <cell r="I14613">
            <v>1</v>
          </cell>
          <cell r="J14613">
            <v>0</v>
          </cell>
          <cell r="K14613">
            <v>0</v>
          </cell>
          <cell r="L14613">
            <v>0</v>
          </cell>
          <cell r="M14613">
            <v>0</v>
          </cell>
        </row>
        <row r="14614">
          <cell r="E14614" t="str">
            <v>6019492022</v>
          </cell>
          <cell r="F14614" t="str">
            <v>10326831</v>
          </cell>
          <cell r="G14614" t="str">
            <v>中国出版</v>
          </cell>
          <cell r="H14614">
            <v>0</v>
          </cell>
          <cell r="I14614">
            <v>1</v>
          </cell>
          <cell r="J14614">
            <v>0</v>
          </cell>
          <cell r="K14614">
            <v>0</v>
          </cell>
          <cell r="L14614">
            <v>0</v>
          </cell>
          <cell r="M14614">
            <v>0</v>
          </cell>
        </row>
        <row r="14615">
          <cell r="E14615" t="str">
            <v>6019492023</v>
          </cell>
          <cell r="F14615" t="str">
            <v>10326831</v>
          </cell>
          <cell r="G14615" t="str">
            <v>中国出版</v>
          </cell>
          <cell r="H14615">
            <v>0</v>
          </cell>
          <cell r="I14615">
            <v>1</v>
          </cell>
          <cell r="J14615">
            <v>0</v>
          </cell>
          <cell r="K14615">
            <v>0</v>
          </cell>
          <cell r="L14615">
            <v>0</v>
          </cell>
          <cell r="M14615">
            <v>0</v>
          </cell>
        </row>
        <row r="14616">
          <cell r="E14616" t="str">
            <v>6019522020</v>
          </cell>
          <cell r="F14616" t="str">
            <v>10145501</v>
          </cell>
          <cell r="G14616" t="str">
            <v>苏垦农发</v>
          </cell>
          <cell r="H14616">
            <v>0</v>
          </cell>
          <cell r="I14616">
            <v>1</v>
          </cell>
          <cell r="J14616">
            <v>0</v>
          </cell>
          <cell r="K14616">
            <v>0</v>
          </cell>
          <cell r="L14616">
            <v>0</v>
          </cell>
          <cell r="M14616">
            <v>0</v>
          </cell>
        </row>
        <row r="14617">
          <cell r="E14617" t="str">
            <v>6019522021</v>
          </cell>
          <cell r="F14617" t="str">
            <v>10145501</v>
          </cell>
          <cell r="G14617" t="str">
            <v>苏垦农发</v>
          </cell>
          <cell r="H14617">
            <v>0</v>
          </cell>
          <cell r="I14617">
            <v>1</v>
          </cell>
          <cell r="J14617">
            <v>0</v>
          </cell>
          <cell r="K14617">
            <v>0</v>
          </cell>
          <cell r="L14617">
            <v>0</v>
          </cell>
          <cell r="M14617">
            <v>0</v>
          </cell>
        </row>
        <row r="14618">
          <cell r="E14618" t="str">
            <v>6019522022</v>
          </cell>
          <cell r="F14618" t="str">
            <v>10145501</v>
          </cell>
          <cell r="G14618" t="str">
            <v>苏垦农发</v>
          </cell>
          <cell r="H14618">
            <v>0</v>
          </cell>
          <cell r="I14618">
            <v>1</v>
          </cell>
          <cell r="J14618">
            <v>0</v>
          </cell>
          <cell r="K14618">
            <v>0</v>
          </cell>
          <cell r="L14618">
            <v>0</v>
          </cell>
          <cell r="M14618">
            <v>0</v>
          </cell>
        </row>
        <row r="14619">
          <cell r="E14619" t="str">
            <v>6019522023</v>
          </cell>
          <cell r="F14619" t="str">
            <v>10145501</v>
          </cell>
          <cell r="G14619" t="str">
            <v>苏垦农发</v>
          </cell>
          <cell r="H14619">
            <v>0</v>
          </cell>
          <cell r="I14619">
            <v>1</v>
          </cell>
          <cell r="J14619">
            <v>0</v>
          </cell>
          <cell r="K14619">
            <v>0</v>
          </cell>
          <cell r="L14619">
            <v>0</v>
          </cell>
          <cell r="M14619">
            <v>0</v>
          </cell>
        </row>
        <row r="14620">
          <cell r="E14620" t="str">
            <v>6019562020</v>
          </cell>
          <cell r="F14620" t="str">
            <v>10115830</v>
          </cell>
          <cell r="G14620" t="str">
            <v>东贝集团</v>
          </cell>
          <cell r="H14620">
            <v>0</v>
          </cell>
          <cell r="I14620">
            <v>1</v>
          </cell>
          <cell r="J14620">
            <v>0</v>
          </cell>
          <cell r="K14620">
            <v>0</v>
          </cell>
          <cell r="L14620">
            <v>0</v>
          </cell>
          <cell r="M14620">
            <v>1</v>
          </cell>
        </row>
        <row r="14621">
          <cell r="E14621" t="str">
            <v>6019562021</v>
          </cell>
          <cell r="F14621" t="str">
            <v>10115830</v>
          </cell>
          <cell r="G14621" t="str">
            <v>东贝集团</v>
          </cell>
          <cell r="H14621">
            <v>0</v>
          </cell>
          <cell r="I14621">
            <v>1</v>
          </cell>
          <cell r="J14621">
            <v>0</v>
          </cell>
          <cell r="K14621">
            <v>0</v>
          </cell>
          <cell r="L14621">
            <v>0</v>
          </cell>
          <cell r="M14621">
            <v>1</v>
          </cell>
        </row>
        <row r="14622">
          <cell r="E14622" t="str">
            <v>6019562022</v>
          </cell>
          <cell r="F14622" t="str">
            <v>10115830</v>
          </cell>
          <cell r="G14622" t="str">
            <v>东贝集团</v>
          </cell>
          <cell r="H14622">
            <v>1</v>
          </cell>
          <cell r="I14622">
            <v>1</v>
          </cell>
          <cell r="J14622">
            <v>0</v>
          </cell>
          <cell r="K14622">
            <v>0</v>
          </cell>
          <cell r="L14622">
            <v>0</v>
          </cell>
          <cell r="M14622">
            <v>0</v>
          </cell>
        </row>
        <row r="14623">
          <cell r="E14623" t="str">
            <v>6019562023</v>
          </cell>
          <cell r="F14623" t="str">
            <v>10115830</v>
          </cell>
          <cell r="G14623" t="str">
            <v>东贝集团</v>
          </cell>
          <cell r="H14623">
            <v>1</v>
          </cell>
          <cell r="I14623">
            <v>1</v>
          </cell>
          <cell r="J14623">
            <v>0</v>
          </cell>
          <cell r="K14623">
            <v>0</v>
          </cell>
          <cell r="L14623">
            <v>0</v>
          </cell>
          <cell r="M14623">
            <v>1</v>
          </cell>
        </row>
        <row r="14624">
          <cell r="E14624" t="str">
            <v>6019582020</v>
          </cell>
          <cell r="F14624" t="str">
            <v>104731</v>
          </cell>
          <cell r="G14624" t="str">
            <v>金钼股份</v>
          </cell>
          <cell r="H14624">
            <v>1</v>
          </cell>
          <cell r="I14624">
            <v>1</v>
          </cell>
          <cell r="J14624">
            <v>0</v>
          </cell>
          <cell r="K14624">
            <v>0</v>
          </cell>
          <cell r="L14624">
            <v>0</v>
          </cell>
          <cell r="M14624">
            <v>1</v>
          </cell>
        </row>
        <row r="14625">
          <cell r="E14625" t="str">
            <v>6019582021</v>
          </cell>
          <cell r="F14625" t="str">
            <v>104731</v>
          </cell>
          <cell r="G14625" t="str">
            <v>金钼股份</v>
          </cell>
          <cell r="H14625">
            <v>1</v>
          </cell>
          <cell r="I14625">
            <v>1</v>
          </cell>
          <cell r="J14625">
            <v>0</v>
          </cell>
          <cell r="K14625">
            <v>0</v>
          </cell>
          <cell r="L14625">
            <v>0</v>
          </cell>
          <cell r="M14625">
            <v>1</v>
          </cell>
        </row>
        <row r="14626">
          <cell r="E14626" t="str">
            <v>6019582022</v>
          </cell>
          <cell r="F14626" t="str">
            <v>104731</v>
          </cell>
          <cell r="G14626" t="str">
            <v>金钼股份</v>
          </cell>
          <cell r="H14626">
            <v>1</v>
          </cell>
          <cell r="I14626">
            <v>1</v>
          </cell>
          <cell r="J14626">
            <v>0</v>
          </cell>
          <cell r="K14626">
            <v>0</v>
          </cell>
          <cell r="L14626">
            <v>0</v>
          </cell>
          <cell r="M14626">
            <v>1</v>
          </cell>
        </row>
        <row r="14627">
          <cell r="E14627" t="str">
            <v>6019582023</v>
          </cell>
          <cell r="F14627" t="str">
            <v>104731</v>
          </cell>
          <cell r="G14627" t="str">
            <v>金钼股份</v>
          </cell>
          <cell r="H14627">
            <v>1</v>
          </cell>
          <cell r="I14627">
            <v>1</v>
          </cell>
          <cell r="J14627">
            <v>0</v>
          </cell>
          <cell r="K14627">
            <v>0</v>
          </cell>
          <cell r="L14627">
            <v>0</v>
          </cell>
          <cell r="M14627">
            <v>1</v>
          </cell>
        </row>
        <row r="14628">
          <cell r="E14628" t="str">
            <v>6019632020</v>
          </cell>
          <cell r="F14628" t="str">
            <v>10350</v>
          </cell>
          <cell r="G14628" t="str">
            <v>重庆银行</v>
          </cell>
          <cell r="H14628">
            <v>0</v>
          </cell>
          <cell r="I14628">
            <v>1</v>
          </cell>
          <cell r="J14628">
            <v>0</v>
          </cell>
          <cell r="K14628">
            <v>0</v>
          </cell>
          <cell r="L14628">
            <v>0</v>
          </cell>
          <cell r="M14628">
            <v>0</v>
          </cell>
        </row>
        <row r="14629">
          <cell r="E14629" t="str">
            <v>6019632021</v>
          </cell>
          <cell r="F14629" t="str">
            <v>10350</v>
          </cell>
          <cell r="G14629" t="str">
            <v>重庆银行</v>
          </cell>
          <cell r="H14629">
            <v>0</v>
          </cell>
          <cell r="I14629">
            <v>1</v>
          </cell>
          <cell r="J14629">
            <v>0</v>
          </cell>
          <cell r="K14629">
            <v>0</v>
          </cell>
          <cell r="L14629">
            <v>0</v>
          </cell>
          <cell r="M14629">
            <v>0</v>
          </cell>
        </row>
        <row r="14630">
          <cell r="E14630" t="str">
            <v>6019632022</v>
          </cell>
          <cell r="F14630" t="str">
            <v>10350</v>
          </cell>
          <cell r="G14630" t="str">
            <v>重庆银行</v>
          </cell>
          <cell r="H14630">
            <v>0</v>
          </cell>
          <cell r="I14630">
            <v>1</v>
          </cell>
          <cell r="J14630">
            <v>0</v>
          </cell>
          <cell r="K14630">
            <v>0</v>
          </cell>
          <cell r="L14630">
            <v>0</v>
          </cell>
          <cell r="M14630">
            <v>0</v>
          </cell>
        </row>
        <row r="14631">
          <cell r="E14631" t="str">
            <v>6019632023</v>
          </cell>
          <cell r="F14631" t="str">
            <v>10350</v>
          </cell>
          <cell r="G14631" t="str">
            <v>重庆银行</v>
          </cell>
          <cell r="H14631">
            <v>0</v>
          </cell>
          <cell r="I14631">
            <v>1</v>
          </cell>
          <cell r="J14631">
            <v>0</v>
          </cell>
          <cell r="K14631">
            <v>0</v>
          </cell>
          <cell r="L14631">
            <v>0</v>
          </cell>
          <cell r="M14631">
            <v>0</v>
          </cell>
        </row>
        <row r="14632">
          <cell r="E14632" t="str">
            <v>6019652020</v>
          </cell>
          <cell r="F14632" t="str">
            <v>107779</v>
          </cell>
          <cell r="G14632" t="str">
            <v>中国汽研</v>
          </cell>
          <cell r="H14632">
            <v>0</v>
          </cell>
          <cell r="I14632">
            <v>1</v>
          </cell>
          <cell r="J14632">
            <v>0</v>
          </cell>
          <cell r="K14632">
            <v>0</v>
          </cell>
          <cell r="L14632">
            <v>0</v>
          </cell>
          <cell r="M14632">
            <v>0</v>
          </cell>
        </row>
        <row r="14633">
          <cell r="E14633" t="str">
            <v>6019652021</v>
          </cell>
          <cell r="F14633" t="str">
            <v>107779</v>
          </cell>
          <cell r="G14633" t="str">
            <v>中国汽研</v>
          </cell>
          <cell r="H14633">
            <v>1</v>
          </cell>
          <cell r="I14633">
            <v>1</v>
          </cell>
          <cell r="J14633">
            <v>0</v>
          </cell>
          <cell r="K14633">
            <v>0</v>
          </cell>
          <cell r="L14633">
            <v>0</v>
          </cell>
          <cell r="M14633">
            <v>0</v>
          </cell>
        </row>
        <row r="14634">
          <cell r="E14634" t="str">
            <v>6019652022</v>
          </cell>
          <cell r="F14634" t="str">
            <v>107779</v>
          </cell>
          <cell r="G14634" t="str">
            <v>中国汽研</v>
          </cell>
          <cell r="H14634">
            <v>1</v>
          </cell>
          <cell r="I14634">
            <v>1</v>
          </cell>
          <cell r="J14634">
            <v>0</v>
          </cell>
          <cell r="K14634">
            <v>0</v>
          </cell>
          <cell r="L14634">
            <v>0</v>
          </cell>
          <cell r="M14634">
            <v>0</v>
          </cell>
        </row>
        <row r="14635">
          <cell r="E14635" t="str">
            <v>6019652023</v>
          </cell>
          <cell r="F14635" t="str">
            <v>107779</v>
          </cell>
          <cell r="G14635" t="str">
            <v>中国汽研</v>
          </cell>
          <cell r="H14635">
            <v>1</v>
          </cell>
          <cell r="I14635">
            <v>1</v>
          </cell>
          <cell r="J14635">
            <v>0</v>
          </cell>
          <cell r="K14635">
            <v>0</v>
          </cell>
          <cell r="L14635">
            <v>0</v>
          </cell>
          <cell r="M14635">
            <v>0</v>
          </cell>
        </row>
        <row r="14636">
          <cell r="E14636" t="str">
            <v>6019662020</v>
          </cell>
          <cell r="F14636" t="str">
            <v>10133054</v>
          </cell>
          <cell r="G14636" t="str">
            <v>玲珑轮胎</v>
          </cell>
          <cell r="H14636">
            <v>0</v>
          </cell>
          <cell r="I14636">
            <v>1</v>
          </cell>
          <cell r="J14636">
            <v>0</v>
          </cell>
          <cell r="K14636">
            <v>0</v>
          </cell>
          <cell r="L14636">
            <v>0</v>
          </cell>
          <cell r="M14636">
            <v>0</v>
          </cell>
        </row>
        <row r="14637">
          <cell r="E14637" t="str">
            <v>6019662021</v>
          </cell>
          <cell r="F14637" t="str">
            <v>10133054</v>
          </cell>
          <cell r="G14637" t="str">
            <v>玲珑轮胎</v>
          </cell>
          <cell r="H14637">
            <v>0</v>
          </cell>
          <cell r="I14637">
            <v>1</v>
          </cell>
          <cell r="J14637">
            <v>0</v>
          </cell>
          <cell r="K14637">
            <v>0</v>
          </cell>
          <cell r="L14637">
            <v>0</v>
          </cell>
          <cell r="M14637">
            <v>1</v>
          </cell>
        </row>
        <row r="14638">
          <cell r="E14638" t="str">
            <v>6019662022</v>
          </cell>
          <cell r="F14638" t="str">
            <v>10133054</v>
          </cell>
          <cell r="G14638" t="str">
            <v>玲珑轮胎</v>
          </cell>
          <cell r="H14638">
            <v>1</v>
          </cell>
          <cell r="I14638">
            <v>1</v>
          </cell>
          <cell r="J14638">
            <v>0</v>
          </cell>
          <cell r="K14638">
            <v>0</v>
          </cell>
          <cell r="L14638">
            <v>0</v>
          </cell>
          <cell r="M14638">
            <v>1</v>
          </cell>
        </row>
        <row r="14639">
          <cell r="E14639" t="str">
            <v>6019662023</v>
          </cell>
          <cell r="F14639" t="str">
            <v>10133054</v>
          </cell>
          <cell r="G14639" t="str">
            <v>玲珑轮胎</v>
          </cell>
          <cell r="H14639">
            <v>1</v>
          </cell>
          <cell r="I14639">
            <v>1</v>
          </cell>
          <cell r="J14639">
            <v>0</v>
          </cell>
          <cell r="K14639">
            <v>0</v>
          </cell>
          <cell r="L14639">
            <v>0</v>
          </cell>
          <cell r="M14639">
            <v>1</v>
          </cell>
        </row>
        <row r="14640">
          <cell r="E14640" t="str">
            <v>6019682020</v>
          </cell>
          <cell r="F14640" t="str">
            <v>10108489</v>
          </cell>
          <cell r="G14640" t="str">
            <v>宝钢包装</v>
          </cell>
          <cell r="H14640">
            <v>1</v>
          </cell>
          <cell r="I14640">
            <v>1</v>
          </cell>
          <cell r="J14640">
            <v>0</v>
          </cell>
          <cell r="K14640">
            <v>0</v>
          </cell>
          <cell r="L14640">
            <v>0</v>
          </cell>
          <cell r="M14640">
            <v>0</v>
          </cell>
        </row>
        <row r="14641">
          <cell r="E14641" t="str">
            <v>6019682021</v>
          </cell>
          <cell r="F14641" t="str">
            <v>10108489</v>
          </cell>
          <cell r="G14641" t="str">
            <v>宝钢包装</v>
          </cell>
          <cell r="H14641">
            <v>1</v>
          </cell>
          <cell r="I14641">
            <v>1</v>
          </cell>
          <cell r="J14641">
            <v>0</v>
          </cell>
          <cell r="K14641">
            <v>0</v>
          </cell>
          <cell r="L14641">
            <v>0</v>
          </cell>
          <cell r="M14641">
            <v>0</v>
          </cell>
        </row>
        <row r="14642">
          <cell r="E14642" t="str">
            <v>6019682022</v>
          </cell>
          <cell r="F14642" t="str">
            <v>10108489</v>
          </cell>
          <cell r="G14642" t="str">
            <v>宝钢包装</v>
          </cell>
          <cell r="H14642">
            <v>1</v>
          </cell>
          <cell r="I14642">
            <v>1</v>
          </cell>
          <cell r="J14642">
            <v>0</v>
          </cell>
          <cell r="K14642">
            <v>0</v>
          </cell>
          <cell r="L14642">
            <v>0</v>
          </cell>
          <cell r="M14642">
            <v>1</v>
          </cell>
        </row>
        <row r="14643">
          <cell r="E14643" t="str">
            <v>6019682023</v>
          </cell>
          <cell r="F14643" t="str">
            <v>10108489</v>
          </cell>
          <cell r="G14643" t="str">
            <v>宝钢包装</v>
          </cell>
          <cell r="H14643">
            <v>1</v>
          </cell>
          <cell r="I14643">
            <v>1</v>
          </cell>
          <cell r="J14643">
            <v>0</v>
          </cell>
          <cell r="K14643">
            <v>0</v>
          </cell>
          <cell r="L14643">
            <v>0</v>
          </cell>
          <cell r="M14643">
            <v>0</v>
          </cell>
        </row>
        <row r="14644">
          <cell r="E14644" t="str">
            <v>6019692020</v>
          </cell>
          <cell r="F14644" t="str">
            <v>10114030</v>
          </cell>
          <cell r="G14644" t="str">
            <v>海南矿业</v>
          </cell>
          <cell r="H14644">
            <v>0</v>
          </cell>
          <cell r="I14644">
            <v>1</v>
          </cell>
          <cell r="J14644">
            <v>0</v>
          </cell>
          <cell r="K14644">
            <v>0</v>
          </cell>
          <cell r="L14644">
            <v>0</v>
          </cell>
          <cell r="M14644">
            <v>1</v>
          </cell>
        </row>
        <row r="14645">
          <cell r="E14645" t="str">
            <v>6019692021</v>
          </cell>
          <cell r="F14645" t="str">
            <v>10114030</v>
          </cell>
          <cell r="G14645" t="str">
            <v>海南矿业</v>
          </cell>
          <cell r="H14645">
            <v>1</v>
          </cell>
          <cell r="I14645">
            <v>1</v>
          </cell>
          <cell r="J14645">
            <v>0</v>
          </cell>
          <cell r="K14645">
            <v>0</v>
          </cell>
          <cell r="L14645">
            <v>0</v>
          </cell>
          <cell r="M14645">
            <v>1</v>
          </cell>
        </row>
        <row r="14646">
          <cell r="E14646" t="str">
            <v>6019692022</v>
          </cell>
          <cell r="F14646" t="str">
            <v>10114030</v>
          </cell>
          <cell r="G14646" t="str">
            <v>海南矿业</v>
          </cell>
          <cell r="H14646">
            <v>1</v>
          </cell>
          <cell r="I14646">
            <v>1</v>
          </cell>
          <cell r="J14646">
            <v>0</v>
          </cell>
          <cell r="K14646">
            <v>0</v>
          </cell>
          <cell r="L14646">
            <v>0</v>
          </cell>
          <cell r="M14646">
            <v>1</v>
          </cell>
        </row>
        <row r="14647">
          <cell r="E14647" t="str">
            <v>6019692023</v>
          </cell>
          <cell r="F14647" t="str">
            <v>10114030</v>
          </cell>
          <cell r="G14647" t="str">
            <v>海南矿业</v>
          </cell>
          <cell r="H14647">
            <v>1</v>
          </cell>
          <cell r="I14647">
            <v>1</v>
          </cell>
          <cell r="J14647">
            <v>0</v>
          </cell>
          <cell r="K14647">
            <v>0</v>
          </cell>
          <cell r="L14647">
            <v>0</v>
          </cell>
          <cell r="M14647">
            <v>1</v>
          </cell>
        </row>
        <row r="14648">
          <cell r="E14648" t="str">
            <v>6019752020</v>
          </cell>
          <cell r="F14648" t="str">
            <v>10437602</v>
          </cell>
          <cell r="G14648" t="str">
            <v>招商南油</v>
          </cell>
          <cell r="H14648">
            <v>0</v>
          </cell>
          <cell r="I14648">
            <v>1</v>
          </cell>
          <cell r="J14648">
            <v>0</v>
          </cell>
          <cell r="K14648">
            <v>0</v>
          </cell>
          <cell r="L14648">
            <v>0</v>
          </cell>
          <cell r="M14648">
            <v>0</v>
          </cell>
        </row>
        <row r="14649">
          <cell r="E14649" t="str">
            <v>6019752021</v>
          </cell>
          <cell r="F14649" t="str">
            <v>10437602</v>
          </cell>
          <cell r="G14649" t="str">
            <v>招商南油</v>
          </cell>
          <cell r="H14649">
            <v>0</v>
          </cell>
          <cell r="I14649">
            <v>1</v>
          </cell>
          <cell r="J14649">
            <v>0</v>
          </cell>
          <cell r="K14649">
            <v>1</v>
          </cell>
          <cell r="L14649">
            <v>0</v>
          </cell>
          <cell r="M14649">
            <v>0</v>
          </cell>
        </row>
        <row r="14650">
          <cell r="E14650" t="str">
            <v>6019752022</v>
          </cell>
          <cell r="F14650" t="str">
            <v>10437602</v>
          </cell>
          <cell r="G14650" t="str">
            <v>招商南油</v>
          </cell>
          <cell r="H14650">
            <v>0</v>
          </cell>
          <cell r="I14650">
            <v>1</v>
          </cell>
          <cell r="J14650">
            <v>0</v>
          </cell>
          <cell r="K14650">
            <v>0</v>
          </cell>
          <cell r="L14650">
            <v>0</v>
          </cell>
          <cell r="M14650">
            <v>0</v>
          </cell>
        </row>
        <row r="14651">
          <cell r="E14651" t="str">
            <v>6019752023</v>
          </cell>
          <cell r="F14651" t="str">
            <v>10437602</v>
          </cell>
          <cell r="G14651" t="str">
            <v>招商南油</v>
          </cell>
          <cell r="H14651">
            <v>0</v>
          </cell>
          <cell r="I14651">
            <v>1</v>
          </cell>
          <cell r="J14651">
            <v>0</v>
          </cell>
          <cell r="K14651">
            <v>1</v>
          </cell>
          <cell r="L14651">
            <v>0</v>
          </cell>
          <cell r="M14651">
            <v>1</v>
          </cell>
        </row>
        <row r="14652">
          <cell r="E14652" t="str">
            <v>6019852020</v>
          </cell>
          <cell r="F14652" t="str">
            <v>105252</v>
          </cell>
          <cell r="G14652" t="str">
            <v>中国核电</v>
          </cell>
          <cell r="H14652">
            <v>1</v>
          </cell>
          <cell r="I14652">
            <v>1</v>
          </cell>
          <cell r="J14652">
            <v>0</v>
          </cell>
          <cell r="K14652">
            <v>0</v>
          </cell>
          <cell r="L14652">
            <v>0</v>
          </cell>
          <cell r="M14652">
            <v>0</v>
          </cell>
        </row>
        <row r="14653">
          <cell r="E14653" t="str">
            <v>6019852021</v>
          </cell>
          <cell r="F14653" t="str">
            <v>105252</v>
          </cell>
          <cell r="G14653" t="str">
            <v>中国核电</v>
          </cell>
          <cell r="H14653">
            <v>0</v>
          </cell>
          <cell r="I14653">
            <v>1</v>
          </cell>
          <cell r="J14653">
            <v>0</v>
          </cell>
          <cell r="K14653">
            <v>0</v>
          </cell>
          <cell r="L14653">
            <v>0</v>
          </cell>
          <cell r="M14653">
            <v>1</v>
          </cell>
        </row>
        <row r="14654">
          <cell r="E14654" t="str">
            <v>6019852022</v>
          </cell>
          <cell r="F14654" t="str">
            <v>105252</v>
          </cell>
          <cell r="G14654" t="str">
            <v>中国核电</v>
          </cell>
          <cell r="H14654">
            <v>1</v>
          </cell>
          <cell r="I14654">
            <v>1</v>
          </cell>
          <cell r="J14654">
            <v>0</v>
          </cell>
          <cell r="K14654">
            <v>0</v>
          </cell>
          <cell r="L14654">
            <v>0</v>
          </cell>
          <cell r="M14654">
            <v>0</v>
          </cell>
        </row>
        <row r="14655">
          <cell r="E14655" t="str">
            <v>6019852023</v>
          </cell>
          <cell r="F14655" t="str">
            <v>105252</v>
          </cell>
          <cell r="G14655" t="str">
            <v>中国核电</v>
          </cell>
          <cell r="H14655">
            <v>1</v>
          </cell>
          <cell r="I14655">
            <v>1</v>
          </cell>
          <cell r="J14655">
            <v>0</v>
          </cell>
          <cell r="K14655">
            <v>0</v>
          </cell>
          <cell r="L14655">
            <v>0</v>
          </cell>
          <cell r="M14655">
            <v>0</v>
          </cell>
        </row>
        <row r="14656">
          <cell r="E14656" t="str">
            <v>6019882020</v>
          </cell>
          <cell r="F14656" t="str">
            <v>103009</v>
          </cell>
          <cell r="G14656" t="str">
            <v>中国银行</v>
          </cell>
          <cell r="H14656">
            <v>0</v>
          </cell>
          <cell r="I14656">
            <v>1</v>
          </cell>
          <cell r="J14656">
            <v>0</v>
          </cell>
          <cell r="K14656">
            <v>0</v>
          </cell>
          <cell r="L14656">
            <v>0</v>
          </cell>
          <cell r="M14656">
            <v>0</v>
          </cell>
        </row>
        <row r="14657">
          <cell r="E14657" t="str">
            <v>6019882021</v>
          </cell>
          <cell r="F14657" t="str">
            <v>103009</v>
          </cell>
          <cell r="G14657" t="str">
            <v>中国银行</v>
          </cell>
          <cell r="H14657">
            <v>0</v>
          </cell>
          <cell r="I14657">
            <v>1</v>
          </cell>
          <cell r="J14657">
            <v>0</v>
          </cell>
          <cell r="K14657">
            <v>0</v>
          </cell>
          <cell r="L14657">
            <v>0</v>
          </cell>
          <cell r="M14657">
            <v>0</v>
          </cell>
        </row>
        <row r="14658">
          <cell r="E14658" t="str">
            <v>6019882022</v>
          </cell>
          <cell r="F14658" t="str">
            <v>103009</v>
          </cell>
          <cell r="G14658" t="str">
            <v>中国银行</v>
          </cell>
          <cell r="H14658">
            <v>0</v>
          </cell>
          <cell r="I14658">
            <v>1</v>
          </cell>
          <cell r="J14658">
            <v>0</v>
          </cell>
          <cell r="K14658">
            <v>0</v>
          </cell>
          <cell r="L14658">
            <v>0</v>
          </cell>
          <cell r="M14658">
            <v>0</v>
          </cell>
        </row>
        <row r="14659">
          <cell r="E14659" t="str">
            <v>6019882023</v>
          </cell>
          <cell r="F14659" t="str">
            <v>103009</v>
          </cell>
          <cell r="G14659" t="str">
            <v>中国银行</v>
          </cell>
          <cell r="H14659">
            <v>0</v>
          </cell>
          <cell r="I14659">
            <v>1</v>
          </cell>
          <cell r="J14659">
            <v>0</v>
          </cell>
          <cell r="K14659">
            <v>0</v>
          </cell>
          <cell r="L14659">
            <v>0</v>
          </cell>
          <cell r="M14659">
            <v>0</v>
          </cell>
        </row>
        <row r="14660">
          <cell r="E14660" t="str">
            <v>6019892020</v>
          </cell>
          <cell r="F14660" t="str">
            <v>104285</v>
          </cell>
          <cell r="G14660" t="str">
            <v>中国重工</v>
          </cell>
          <cell r="H14660">
            <v>1</v>
          </cell>
          <cell r="I14660">
            <v>1</v>
          </cell>
          <cell r="J14660">
            <v>0</v>
          </cell>
          <cell r="K14660">
            <v>0</v>
          </cell>
          <cell r="L14660">
            <v>0</v>
          </cell>
          <cell r="M14660">
            <v>0</v>
          </cell>
        </row>
        <row r="14661">
          <cell r="E14661" t="str">
            <v>6019892021</v>
          </cell>
          <cell r="F14661" t="str">
            <v>104285</v>
          </cell>
          <cell r="G14661" t="str">
            <v>中国重工</v>
          </cell>
          <cell r="H14661">
            <v>1</v>
          </cell>
          <cell r="I14661">
            <v>1</v>
          </cell>
          <cell r="J14661">
            <v>0</v>
          </cell>
          <cell r="K14661">
            <v>0</v>
          </cell>
          <cell r="L14661">
            <v>0</v>
          </cell>
          <cell r="M14661">
            <v>0</v>
          </cell>
        </row>
        <row r="14662">
          <cell r="E14662" t="str">
            <v>6019892022</v>
          </cell>
          <cell r="F14662" t="str">
            <v>104285</v>
          </cell>
          <cell r="G14662" t="str">
            <v>中国重工</v>
          </cell>
          <cell r="H14662">
            <v>1</v>
          </cell>
          <cell r="I14662">
            <v>1</v>
          </cell>
          <cell r="J14662">
            <v>0</v>
          </cell>
          <cell r="K14662">
            <v>0</v>
          </cell>
          <cell r="L14662">
            <v>0</v>
          </cell>
          <cell r="M14662">
            <v>0</v>
          </cell>
        </row>
        <row r="14663">
          <cell r="E14663" t="str">
            <v>6019892023</v>
          </cell>
          <cell r="F14663" t="str">
            <v>104285</v>
          </cell>
          <cell r="G14663" t="str">
            <v>中国重工</v>
          </cell>
          <cell r="H14663">
            <v>1</v>
          </cell>
          <cell r="I14663">
            <v>1</v>
          </cell>
          <cell r="J14663">
            <v>0</v>
          </cell>
          <cell r="K14663">
            <v>0</v>
          </cell>
          <cell r="L14663">
            <v>0</v>
          </cell>
          <cell r="M14663">
            <v>0</v>
          </cell>
        </row>
        <row r="14664">
          <cell r="E14664" t="str">
            <v>6019902020</v>
          </cell>
          <cell r="F14664" t="str">
            <v>104042</v>
          </cell>
          <cell r="G14664" t="str">
            <v>南京证券</v>
          </cell>
          <cell r="H14664">
            <v>0</v>
          </cell>
          <cell r="I14664">
            <v>1</v>
          </cell>
          <cell r="J14664">
            <v>0</v>
          </cell>
          <cell r="K14664">
            <v>0</v>
          </cell>
          <cell r="L14664">
            <v>0</v>
          </cell>
          <cell r="M14664">
            <v>0</v>
          </cell>
        </row>
        <row r="14665">
          <cell r="E14665" t="str">
            <v>6019902021</v>
          </cell>
          <cell r="F14665" t="str">
            <v>104042</v>
          </cell>
          <cell r="G14665" t="str">
            <v>南京证券</v>
          </cell>
          <cell r="H14665">
            <v>0</v>
          </cell>
          <cell r="I14665">
            <v>1</v>
          </cell>
          <cell r="J14665">
            <v>0</v>
          </cell>
          <cell r="K14665">
            <v>0</v>
          </cell>
          <cell r="L14665">
            <v>0</v>
          </cell>
          <cell r="M14665">
            <v>0</v>
          </cell>
        </row>
        <row r="14666">
          <cell r="E14666" t="str">
            <v>6019902022</v>
          </cell>
          <cell r="F14666" t="str">
            <v>104042</v>
          </cell>
          <cell r="G14666" t="str">
            <v>南京证券</v>
          </cell>
          <cell r="H14666">
            <v>0</v>
          </cell>
          <cell r="I14666">
            <v>1</v>
          </cell>
          <cell r="J14666">
            <v>0</v>
          </cell>
          <cell r="K14666">
            <v>0</v>
          </cell>
          <cell r="L14666">
            <v>0</v>
          </cell>
          <cell r="M14666">
            <v>0</v>
          </cell>
        </row>
        <row r="14667">
          <cell r="E14667" t="str">
            <v>6019902023</v>
          </cell>
          <cell r="F14667" t="str">
            <v>104042</v>
          </cell>
          <cell r="G14667" t="str">
            <v>南京证券</v>
          </cell>
          <cell r="H14667">
            <v>0</v>
          </cell>
          <cell r="I14667">
            <v>1</v>
          </cell>
          <cell r="J14667">
            <v>0</v>
          </cell>
          <cell r="K14667">
            <v>0</v>
          </cell>
          <cell r="L14667">
            <v>0</v>
          </cell>
          <cell r="M14667">
            <v>0</v>
          </cell>
        </row>
        <row r="14668">
          <cell r="E14668" t="str">
            <v>6019912020</v>
          </cell>
          <cell r="F14668" t="str">
            <v>102012</v>
          </cell>
          <cell r="G14668" t="str">
            <v>大唐发电</v>
          </cell>
          <cell r="H14668">
            <v>0</v>
          </cell>
          <cell r="I14668">
            <v>1</v>
          </cell>
          <cell r="J14668">
            <v>0</v>
          </cell>
          <cell r="K14668">
            <v>0</v>
          </cell>
          <cell r="L14668">
            <v>0</v>
          </cell>
          <cell r="M14668">
            <v>0</v>
          </cell>
        </row>
        <row r="14669">
          <cell r="E14669" t="str">
            <v>6019912021</v>
          </cell>
          <cell r="F14669" t="str">
            <v>102012</v>
          </cell>
          <cell r="G14669" t="str">
            <v>大唐发电</v>
          </cell>
          <cell r="H14669">
            <v>1</v>
          </cell>
          <cell r="I14669">
            <v>1</v>
          </cell>
          <cell r="J14669">
            <v>0</v>
          </cell>
          <cell r="K14669">
            <v>0</v>
          </cell>
          <cell r="L14669">
            <v>0</v>
          </cell>
          <cell r="M14669">
            <v>0</v>
          </cell>
        </row>
        <row r="14670">
          <cell r="E14670" t="str">
            <v>6019912022</v>
          </cell>
          <cell r="F14670" t="str">
            <v>102012</v>
          </cell>
          <cell r="G14670" t="str">
            <v>大唐发电</v>
          </cell>
          <cell r="H14670">
            <v>1</v>
          </cell>
          <cell r="I14670">
            <v>1</v>
          </cell>
          <cell r="J14670">
            <v>0</v>
          </cell>
          <cell r="K14670">
            <v>0</v>
          </cell>
          <cell r="L14670">
            <v>0</v>
          </cell>
          <cell r="M14670">
            <v>0</v>
          </cell>
        </row>
        <row r="14671">
          <cell r="E14671" t="str">
            <v>6019912023</v>
          </cell>
          <cell r="F14671" t="str">
            <v>102012</v>
          </cell>
          <cell r="G14671" t="str">
            <v>大唐发电</v>
          </cell>
          <cell r="H14671">
            <v>1</v>
          </cell>
          <cell r="I14671">
            <v>1</v>
          </cell>
          <cell r="J14671">
            <v>0</v>
          </cell>
          <cell r="K14671">
            <v>0</v>
          </cell>
          <cell r="L14671">
            <v>0</v>
          </cell>
          <cell r="M14671">
            <v>0</v>
          </cell>
        </row>
        <row r="14672">
          <cell r="E14672" t="str">
            <v>6019922020</v>
          </cell>
          <cell r="F14672" t="str">
            <v>103319</v>
          </cell>
          <cell r="G14672" t="str">
            <v>金隅集团</v>
          </cell>
          <cell r="H14672">
            <v>0</v>
          </cell>
          <cell r="I14672">
            <v>1</v>
          </cell>
          <cell r="J14672">
            <v>0</v>
          </cell>
          <cell r="K14672">
            <v>0</v>
          </cell>
          <cell r="L14672">
            <v>0</v>
          </cell>
          <cell r="M14672">
            <v>0</v>
          </cell>
        </row>
        <row r="14673">
          <cell r="E14673" t="str">
            <v>6019922021</v>
          </cell>
          <cell r="F14673" t="str">
            <v>103319</v>
          </cell>
          <cell r="G14673" t="str">
            <v>金隅集团</v>
          </cell>
          <cell r="H14673">
            <v>1</v>
          </cell>
          <cell r="I14673">
            <v>1</v>
          </cell>
          <cell r="J14673">
            <v>0</v>
          </cell>
          <cell r="K14673">
            <v>0</v>
          </cell>
          <cell r="L14673">
            <v>0</v>
          </cell>
          <cell r="M14673">
            <v>0</v>
          </cell>
        </row>
        <row r="14674">
          <cell r="E14674" t="str">
            <v>6019922022</v>
          </cell>
          <cell r="F14674" t="str">
            <v>103319</v>
          </cell>
          <cell r="G14674" t="str">
            <v>金隅集团</v>
          </cell>
          <cell r="H14674">
            <v>1</v>
          </cell>
          <cell r="I14674">
            <v>1</v>
          </cell>
          <cell r="J14674">
            <v>0</v>
          </cell>
          <cell r="K14674">
            <v>0</v>
          </cell>
          <cell r="L14674">
            <v>0</v>
          </cell>
          <cell r="M14674">
            <v>0</v>
          </cell>
        </row>
        <row r="14675">
          <cell r="E14675" t="str">
            <v>6019922023</v>
          </cell>
          <cell r="F14675" t="str">
            <v>103319</v>
          </cell>
          <cell r="G14675" t="str">
            <v>金隅集团</v>
          </cell>
          <cell r="H14675">
            <v>1</v>
          </cell>
          <cell r="I14675">
            <v>1</v>
          </cell>
          <cell r="J14675">
            <v>0</v>
          </cell>
          <cell r="K14675">
            <v>0</v>
          </cell>
          <cell r="L14675">
            <v>0</v>
          </cell>
          <cell r="M14675">
            <v>0</v>
          </cell>
        </row>
        <row r="14676">
          <cell r="E14676" t="str">
            <v>6019952020</v>
          </cell>
          <cell r="F14676" t="str">
            <v>104393</v>
          </cell>
          <cell r="G14676" t="str">
            <v>中金公司</v>
          </cell>
          <cell r="H14676">
            <v>0</v>
          </cell>
          <cell r="I14676">
            <v>1</v>
          </cell>
          <cell r="J14676">
            <v>0</v>
          </cell>
          <cell r="K14676">
            <v>0</v>
          </cell>
          <cell r="L14676">
            <v>0</v>
          </cell>
          <cell r="M14676">
            <v>0</v>
          </cell>
        </row>
        <row r="14677">
          <cell r="E14677" t="str">
            <v>6019952021</v>
          </cell>
          <cell r="F14677" t="str">
            <v>104393</v>
          </cell>
          <cell r="G14677" t="str">
            <v>中金公司</v>
          </cell>
          <cell r="H14677">
            <v>0</v>
          </cell>
          <cell r="I14677">
            <v>1</v>
          </cell>
          <cell r="J14677">
            <v>0</v>
          </cell>
          <cell r="K14677">
            <v>0</v>
          </cell>
          <cell r="L14677">
            <v>0</v>
          </cell>
          <cell r="M14677">
            <v>0</v>
          </cell>
        </row>
        <row r="14678">
          <cell r="E14678" t="str">
            <v>6019952022</v>
          </cell>
          <cell r="F14678" t="str">
            <v>104393</v>
          </cell>
          <cell r="G14678" t="str">
            <v>中金公司</v>
          </cell>
          <cell r="H14678">
            <v>0</v>
          </cell>
          <cell r="I14678">
            <v>1</v>
          </cell>
          <cell r="J14678">
            <v>0</v>
          </cell>
          <cell r="K14678">
            <v>0</v>
          </cell>
          <cell r="L14678">
            <v>0</v>
          </cell>
          <cell r="M14678">
            <v>0</v>
          </cell>
        </row>
        <row r="14679">
          <cell r="E14679" t="str">
            <v>6019952023</v>
          </cell>
          <cell r="F14679" t="str">
            <v>104393</v>
          </cell>
          <cell r="G14679" t="str">
            <v>中金公司</v>
          </cell>
          <cell r="H14679">
            <v>0</v>
          </cell>
          <cell r="I14679">
            <v>1</v>
          </cell>
          <cell r="J14679">
            <v>0</v>
          </cell>
          <cell r="K14679">
            <v>0</v>
          </cell>
          <cell r="L14679">
            <v>0</v>
          </cell>
          <cell r="M14679">
            <v>0</v>
          </cell>
        </row>
        <row r="14680">
          <cell r="E14680" t="str">
            <v>6019962020</v>
          </cell>
          <cell r="F14680" t="str">
            <v>104132</v>
          </cell>
          <cell r="G14680" t="str">
            <v>丰林集团</v>
          </cell>
          <cell r="H14680">
            <v>1</v>
          </cell>
          <cell r="I14680">
            <v>1</v>
          </cell>
          <cell r="J14680">
            <v>0</v>
          </cell>
          <cell r="K14680">
            <v>0</v>
          </cell>
          <cell r="L14680">
            <v>0</v>
          </cell>
          <cell r="M14680">
            <v>1</v>
          </cell>
        </row>
        <row r="14681">
          <cell r="E14681" t="str">
            <v>6019962021</v>
          </cell>
          <cell r="F14681" t="str">
            <v>104132</v>
          </cell>
          <cell r="G14681" t="str">
            <v>丰林集团</v>
          </cell>
          <cell r="H14681">
            <v>1</v>
          </cell>
          <cell r="I14681">
            <v>1</v>
          </cell>
          <cell r="J14681">
            <v>0</v>
          </cell>
          <cell r="K14681">
            <v>0</v>
          </cell>
          <cell r="L14681">
            <v>0</v>
          </cell>
          <cell r="M14681">
            <v>1</v>
          </cell>
        </row>
        <row r="14682">
          <cell r="E14682" t="str">
            <v>6019962022</v>
          </cell>
          <cell r="F14682" t="str">
            <v>104132</v>
          </cell>
          <cell r="G14682" t="str">
            <v>丰林集团</v>
          </cell>
          <cell r="H14682">
            <v>1</v>
          </cell>
          <cell r="I14682">
            <v>1</v>
          </cell>
          <cell r="J14682">
            <v>0</v>
          </cell>
          <cell r="K14682">
            <v>0</v>
          </cell>
          <cell r="L14682">
            <v>0</v>
          </cell>
          <cell r="M14682">
            <v>0</v>
          </cell>
        </row>
        <row r="14683">
          <cell r="E14683" t="str">
            <v>6019962023</v>
          </cell>
          <cell r="F14683" t="str">
            <v>104132</v>
          </cell>
          <cell r="G14683" t="str">
            <v>丰林集团</v>
          </cell>
          <cell r="H14683">
            <v>1</v>
          </cell>
          <cell r="I14683">
            <v>1</v>
          </cell>
          <cell r="J14683">
            <v>0</v>
          </cell>
          <cell r="K14683">
            <v>0</v>
          </cell>
          <cell r="L14683">
            <v>0</v>
          </cell>
          <cell r="M14683">
            <v>0</v>
          </cell>
        </row>
        <row r="14684">
          <cell r="E14684" t="str">
            <v>6019972020</v>
          </cell>
          <cell r="F14684" t="str">
            <v>105490</v>
          </cell>
          <cell r="G14684" t="str">
            <v>贵阳银行</v>
          </cell>
          <cell r="H14684">
            <v>0</v>
          </cell>
          <cell r="I14684">
            <v>1</v>
          </cell>
          <cell r="J14684">
            <v>0</v>
          </cell>
          <cell r="K14684">
            <v>0</v>
          </cell>
          <cell r="L14684">
            <v>0</v>
          </cell>
          <cell r="M14684">
            <v>0</v>
          </cell>
        </row>
        <row r="14685">
          <cell r="E14685" t="str">
            <v>6019972021</v>
          </cell>
          <cell r="F14685" t="str">
            <v>105490</v>
          </cell>
          <cell r="G14685" t="str">
            <v>贵阳银行</v>
          </cell>
          <cell r="H14685">
            <v>0</v>
          </cell>
          <cell r="I14685">
            <v>1</v>
          </cell>
          <cell r="J14685">
            <v>0</v>
          </cell>
          <cell r="K14685">
            <v>0</v>
          </cell>
          <cell r="L14685">
            <v>0</v>
          </cell>
          <cell r="M14685">
            <v>0</v>
          </cell>
        </row>
        <row r="14686">
          <cell r="E14686" t="str">
            <v>6019972022</v>
          </cell>
          <cell r="F14686" t="str">
            <v>105490</v>
          </cell>
          <cell r="G14686" t="str">
            <v>贵阳银行</v>
          </cell>
          <cell r="H14686">
            <v>0</v>
          </cell>
          <cell r="I14686">
            <v>1</v>
          </cell>
          <cell r="J14686">
            <v>0</v>
          </cell>
          <cell r="K14686">
            <v>0</v>
          </cell>
          <cell r="L14686">
            <v>0</v>
          </cell>
          <cell r="M14686">
            <v>0</v>
          </cell>
        </row>
        <row r="14687">
          <cell r="E14687" t="str">
            <v>6019972023</v>
          </cell>
          <cell r="F14687" t="str">
            <v>105490</v>
          </cell>
          <cell r="G14687" t="str">
            <v>贵阳银行</v>
          </cell>
          <cell r="H14687">
            <v>0</v>
          </cell>
          <cell r="I14687">
            <v>1</v>
          </cell>
          <cell r="J14687">
            <v>0</v>
          </cell>
          <cell r="K14687">
            <v>0</v>
          </cell>
          <cell r="L14687">
            <v>0</v>
          </cell>
          <cell r="M14687">
            <v>0</v>
          </cell>
        </row>
        <row r="14688">
          <cell r="E14688" t="str">
            <v>6019982020</v>
          </cell>
          <cell r="F14688" t="str">
            <v>104133</v>
          </cell>
          <cell r="G14688" t="str">
            <v>中信银行</v>
          </cell>
          <cell r="H14688">
            <v>0</v>
          </cell>
          <cell r="I14688">
            <v>1</v>
          </cell>
          <cell r="J14688">
            <v>0</v>
          </cell>
          <cell r="K14688">
            <v>0</v>
          </cell>
          <cell r="L14688">
            <v>0</v>
          </cell>
          <cell r="M14688">
            <v>0</v>
          </cell>
        </row>
        <row r="14689">
          <cell r="E14689" t="str">
            <v>6019982021</v>
          </cell>
          <cell r="F14689" t="str">
            <v>104133</v>
          </cell>
          <cell r="G14689" t="str">
            <v>中信银行</v>
          </cell>
          <cell r="H14689">
            <v>0</v>
          </cell>
          <cell r="I14689">
            <v>1</v>
          </cell>
          <cell r="J14689">
            <v>0</v>
          </cell>
          <cell r="K14689">
            <v>0</v>
          </cell>
          <cell r="L14689">
            <v>0</v>
          </cell>
          <cell r="M14689">
            <v>0</v>
          </cell>
        </row>
        <row r="14690">
          <cell r="E14690" t="str">
            <v>6019982022</v>
          </cell>
          <cell r="F14690" t="str">
            <v>104133</v>
          </cell>
          <cell r="G14690" t="str">
            <v>中信银行</v>
          </cell>
          <cell r="H14690">
            <v>0</v>
          </cell>
          <cell r="I14690">
            <v>1</v>
          </cell>
          <cell r="J14690">
            <v>0</v>
          </cell>
          <cell r="K14690">
            <v>0</v>
          </cell>
          <cell r="L14690">
            <v>0</v>
          </cell>
          <cell r="M14690">
            <v>0</v>
          </cell>
        </row>
        <row r="14691">
          <cell r="E14691" t="str">
            <v>6019982023</v>
          </cell>
          <cell r="F14691" t="str">
            <v>104133</v>
          </cell>
          <cell r="G14691" t="str">
            <v>中信银行</v>
          </cell>
          <cell r="H14691">
            <v>0</v>
          </cell>
          <cell r="I14691">
            <v>1</v>
          </cell>
          <cell r="J14691">
            <v>0</v>
          </cell>
          <cell r="K14691">
            <v>0</v>
          </cell>
          <cell r="L14691">
            <v>0</v>
          </cell>
          <cell r="M14691">
            <v>0</v>
          </cell>
        </row>
        <row r="14692">
          <cell r="E14692" t="str">
            <v>6019992020</v>
          </cell>
          <cell r="F14692" t="str">
            <v>104134</v>
          </cell>
          <cell r="G14692" t="str">
            <v>出版传媒</v>
          </cell>
          <cell r="H14692">
            <v>0</v>
          </cell>
          <cell r="I14692">
            <v>1</v>
          </cell>
          <cell r="J14692">
            <v>0</v>
          </cell>
          <cell r="K14692">
            <v>0</v>
          </cell>
          <cell r="L14692">
            <v>0</v>
          </cell>
          <cell r="M14692">
            <v>1</v>
          </cell>
        </row>
        <row r="14693">
          <cell r="E14693" t="str">
            <v>6019992021</v>
          </cell>
          <cell r="F14693" t="str">
            <v>104134</v>
          </cell>
          <cell r="G14693" t="str">
            <v>出版传媒</v>
          </cell>
          <cell r="H14693">
            <v>0</v>
          </cell>
          <cell r="I14693">
            <v>1</v>
          </cell>
          <cell r="J14693">
            <v>0</v>
          </cell>
          <cell r="K14693">
            <v>0</v>
          </cell>
          <cell r="L14693">
            <v>0</v>
          </cell>
          <cell r="M14693">
            <v>0</v>
          </cell>
        </row>
        <row r="14694">
          <cell r="E14694" t="str">
            <v>6019992022</v>
          </cell>
          <cell r="F14694" t="str">
            <v>104134</v>
          </cell>
          <cell r="G14694" t="str">
            <v>出版传媒</v>
          </cell>
          <cell r="H14694">
            <v>0</v>
          </cell>
          <cell r="I14694">
            <v>1</v>
          </cell>
          <cell r="J14694">
            <v>0</v>
          </cell>
          <cell r="K14694">
            <v>0</v>
          </cell>
          <cell r="L14694">
            <v>0</v>
          </cell>
          <cell r="M14694">
            <v>1</v>
          </cell>
        </row>
        <row r="14695">
          <cell r="E14695" t="str">
            <v>6019992023</v>
          </cell>
          <cell r="F14695" t="str">
            <v>104134</v>
          </cell>
          <cell r="G14695" t="str">
            <v>出版传媒</v>
          </cell>
          <cell r="H14695">
            <v>0</v>
          </cell>
          <cell r="I14695">
            <v>1</v>
          </cell>
          <cell r="J14695">
            <v>0</v>
          </cell>
          <cell r="K14695">
            <v>0</v>
          </cell>
          <cell r="L14695">
            <v>0</v>
          </cell>
          <cell r="M14695">
            <v>1</v>
          </cell>
        </row>
        <row r="14696">
          <cell r="E14696" t="str">
            <v>6030002020</v>
          </cell>
          <cell r="F14696" t="str">
            <v>107626</v>
          </cell>
          <cell r="G14696" t="str">
            <v>人民网</v>
          </cell>
          <cell r="H14696">
            <v>0</v>
          </cell>
          <cell r="I14696">
            <v>1</v>
          </cell>
          <cell r="J14696">
            <v>0</v>
          </cell>
          <cell r="K14696">
            <v>0</v>
          </cell>
          <cell r="L14696">
            <v>0</v>
          </cell>
          <cell r="M14696">
            <v>0</v>
          </cell>
        </row>
        <row r="14697">
          <cell r="E14697" t="str">
            <v>6030002021</v>
          </cell>
          <cell r="F14697" t="str">
            <v>107626</v>
          </cell>
          <cell r="G14697" t="str">
            <v>人民网</v>
          </cell>
          <cell r="H14697">
            <v>0</v>
          </cell>
          <cell r="I14697">
            <v>1</v>
          </cell>
          <cell r="J14697">
            <v>0</v>
          </cell>
          <cell r="K14697">
            <v>0</v>
          </cell>
          <cell r="L14697">
            <v>0</v>
          </cell>
          <cell r="M14697">
            <v>0</v>
          </cell>
        </row>
        <row r="14698">
          <cell r="E14698" t="str">
            <v>6030002022</v>
          </cell>
          <cell r="F14698" t="str">
            <v>107626</v>
          </cell>
          <cell r="G14698" t="str">
            <v>人民网</v>
          </cell>
          <cell r="H14698">
            <v>0</v>
          </cell>
          <cell r="I14698">
            <v>1</v>
          </cell>
          <cell r="J14698">
            <v>0</v>
          </cell>
          <cell r="K14698">
            <v>0</v>
          </cell>
          <cell r="L14698">
            <v>0</v>
          </cell>
          <cell r="M14698">
            <v>0</v>
          </cell>
        </row>
        <row r="14699">
          <cell r="E14699" t="str">
            <v>6030002023</v>
          </cell>
          <cell r="F14699" t="str">
            <v>107626</v>
          </cell>
          <cell r="G14699" t="str">
            <v>人民网</v>
          </cell>
          <cell r="H14699">
            <v>0</v>
          </cell>
          <cell r="I14699">
            <v>1</v>
          </cell>
          <cell r="J14699">
            <v>0</v>
          </cell>
          <cell r="K14699">
            <v>0</v>
          </cell>
          <cell r="L14699">
            <v>0</v>
          </cell>
          <cell r="M14699">
            <v>0</v>
          </cell>
        </row>
        <row r="14700">
          <cell r="E14700" t="str">
            <v>6030012020</v>
          </cell>
          <cell r="F14700" t="str">
            <v>107590</v>
          </cell>
          <cell r="G14700" t="str">
            <v>奥康国际</v>
          </cell>
          <cell r="H14700">
            <v>0</v>
          </cell>
          <cell r="I14700">
            <v>1</v>
          </cell>
          <cell r="J14700">
            <v>0</v>
          </cell>
          <cell r="K14700">
            <v>0</v>
          </cell>
          <cell r="L14700">
            <v>0</v>
          </cell>
          <cell r="M14700">
            <v>0</v>
          </cell>
        </row>
        <row r="14701">
          <cell r="E14701" t="str">
            <v>6030012021</v>
          </cell>
          <cell r="F14701" t="str">
            <v>107590</v>
          </cell>
          <cell r="G14701" t="str">
            <v>奥康国际</v>
          </cell>
          <cell r="H14701">
            <v>1</v>
          </cell>
          <cell r="I14701">
            <v>1</v>
          </cell>
          <cell r="J14701">
            <v>0</v>
          </cell>
          <cell r="K14701">
            <v>0</v>
          </cell>
          <cell r="L14701">
            <v>0</v>
          </cell>
          <cell r="M14701">
            <v>0</v>
          </cell>
        </row>
        <row r="14702">
          <cell r="E14702" t="str">
            <v>6030012022</v>
          </cell>
          <cell r="F14702" t="str">
            <v>107590</v>
          </cell>
          <cell r="G14702" t="str">
            <v>奥康国际</v>
          </cell>
          <cell r="H14702">
            <v>1</v>
          </cell>
          <cell r="I14702">
            <v>1</v>
          </cell>
          <cell r="J14702">
            <v>0</v>
          </cell>
          <cell r="K14702">
            <v>0</v>
          </cell>
          <cell r="L14702">
            <v>0</v>
          </cell>
          <cell r="M14702">
            <v>0</v>
          </cell>
        </row>
        <row r="14703">
          <cell r="E14703" t="str">
            <v>6030012023</v>
          </cell>
          <cell r="F14703" t="str">
            <v>107590</v>
          </cell>
          <cell r="G14703" t="str">
            <v>ST 奥康</v>
          </cell>
          <cell r="H14703">
            <v>1</v>
          </cell>
          <cell r="I14703">
            <v>1</v>
          </cell>
          <cell r="J14703">
            <v>0</v>
          </cell>
          <cell r="K14703">
            <v>0</v>
          </cell>
          <cell r="L14703">
            <v>0</v>
          </cell>
          <cell r="M14703">
            <v>1</v>
          </cell>
        </row>
        <row r="14704">
          <cell r="E14704" t="str">
            <v>6030022020</v>
          </cell>
          <cell r="F14704" t="str">
            <v>107638</v>
          </cell>
          <cell r="G14704" t="str">
            <v>宏昌电子</v>
          </cell>
          <cell r="H14704">
            <v>1</v>
          </cell>
          <cell r="I14704">
            <v>1</v>
          </cell>
          <cell r="J14704">
            <v>0</v>
          </cell>
          <cell r="K14704">
            <v>0</v>
          </cell>
          <cell r="L14704">
            <v>0</v>
          </cell>
          <cell r="M14704">
            <v>0</v>
          </cell>
        </row>
        <row r="14705">
          <cell r="E14705" t="str">
            <v>6030022021</v>
          </cell>
          <cell r="F14705" t="str">
            <v>107638</v>
          </cell>
          <cell r="G14705" t="str">
            <v>宏昌电子</v>
          </cell>
          <cell r="H14705">
            <v>1</v>
          </cell>
          <cell r="I14705">
            <v>1</v>
          </cell>
          <cell r="J14705">
            <v>0</v>
          </cell>
          <cell r="K14705">
            <v>0</v>
          </cell>
          <cell r="L14705">
            <v>0</v>
          </cell>
          <cell r="M14705">
            <v>0</v>
          </cell>
        </row>
        <row r="14706">
          <cell r="E14706" t="str">
            <v>6030022022</v>
          </cell>
          <cell r="F14706" t="str">
            <v>107638</v>
          </cell>
          <cell r="G14706" t="str">
            <v>宏昌电子</v>
          </cell>
          <cell r="H14706">
            <v>1</v>
          </cell>
          <cell r="I14706">
            <v>1</v>
          </cell>
          <cell r="J14706">
            <v>0</v>
          </cell>
          <cell r="K14706">
            <v>0</v>
          </cell>
          <cell r="L14706">
            <v>0</v>
          </cell>
          <cell r="M14706">
            <v>0</v>
          </cell>
        </row>
        <row r="14707">
          <cell r="E14707" t="str">
            <v>6030022023</v>
          </cell>
          <cell r="F14707" t="str">
            <v>107638</v>
          </cell>
          <cell r="G14707" t="str">
            <v>宏昌电子</v>
          </cell>
          <cell r="H14707">
            <v>1</v>
          </cell>
          <cell r="I14707">
            <v>1</v>
          </cell>
          <cell r="J14707">
            <v>0</v>
          </cell>
          <cell r="K14707">
            <v>0</v>
          </cell>
          <cell r="L14707">
            <v>0</v>
          </cell>
          <cell r="M14707">
            <v>0</v>
          </cell>
        </row>
        <row r="14708">
          <cell r="E14708" t="str">
            <v>6030032020</v>
          </cell>
          <cell r="F14708" t="str">
            <v>10100141</v>
          </cell>
          <cell r="G14708" t="str">
            <v>龙宇燃油</v>
          </cell>
          <cell r="H14708">
            <v>0</v>
          </cell>
          <cell r="I14708">
            <v>1</v>
          </cell>
          <cell r="J14708">
            <v>0</v>
          </cell>
          <cell r="K14708">
            <v>0</v>
          </cell>
          <cell r="L14708">
            <v>0</v>
          </cell>
          <cell r="M14708">
            <v>0</v>
          </cell>
        </row>
        <row r="14709">
          <cell r="E14709" t="str">
            <v>6030032021</v>
          </cell>
          <cell r="F14709" t="str">
            <v>10100141</v>
          </cell>
          <cell r="G14709" t="str">
            <v>龙宇燃油</v>
          </cell>
          <cell r="H14709">
            <v>0</v>
          </cell>
          <cell r="I14709">
            <v>1</v>
          </cell>
          <cell r="J14709">
            <v>0</v>
          </cell>
          <cell r="K14709">
            <v>0</v>
          </cell>
          <cell r="L14709">
            <v>0</v>
          </cell>
          <cell r="M14709">
            <v>0</v>
          </cell>
        </row>
        <row r="14710">
          <cell r="E14710" t="str">
            <v>6030032022</v>
          </cell>
          <cell r="F14710" t="str">
            <v>10100141</v>
          </cell>
          <cell r="G14710" t="str">
            <v>龙宇燃油</v>
          </cell>
          <cell r="H14710">
            <v>0</v>
          </cell>
          <cell r="I14710">
            <v>1</v>
          </cell>
          <cell r="J14710">
            <v>0</v>
          </cell>
          <cell r="K14710">
            <v>0</v>
          </cell>
          <cell r="L14710">
            <v>0</v>
          </cell>
          <cell r="M14710">
            <v>0</v>
          </cell>
        </row>
        <row r="14711">
          <cell r="E14711" t="str">
            <v>6030032023</v>
          </cell>
          <cell r="F14711" t="str">
            <v>10100141</v>
          </cell>
          <cell r="G14711" t="str">
            <v>龙宇股份</v>
          </cell>
          <cell r="H14711">
            <v>0</v>
          </cell>
          <cell r="I14711">
            <v>1</v>
          </cell>
          <cell r="J14711">
            <v>0</v>
          </cell>
          <cell r="K14711">
            <v>0</v>
          </cell>
          <cell r="L14711">
            <v>0</v>
          </cell>
          <cell r="M14711">
            <v>0</v>
          </cell>
        </row>
        <row r="14712">
          <cell r="E14712" t="str">
            <v>6030042023</v>
          </cell>
          <cell r="F14712" t="str">
            <v>10452798</v>
          </cell>
          <cell r="G14712" t="str">
            <v>鼎龙科技</v>
          </cell>
          <cell r="H14712">
            <v>1</v>
          </cell>
          <cell r="I14712">
            <v>1</v>
          </cell>
          <cell r="J14712">
            <v>0</v>
          </cell>
          <cell r="K14712">
            <v>0</v>
          </cell>
          <cell r="L14712">
            <v>0</v>
          </cell>
          <cell r="M14712">
            <v>1</v>
          </cell>
        </row>
        <row r="14713">
          <cell r="E14713" t="str">
            <v>6030052020</v>
          </cell>
          <cell r="F14713" t="str">
            <v>10106924</v>
          </cell>
          <cell r="G14713" t="str">
            <v>晶方科技</v>
          </cell>
          <cell r="H14713">
            <v>0</v>
          </cell>
          <cell r="I14713">
            <v>1</v>
          </cell>
          <cell r="J14713">
            <v>0</v>
          </cell>
          <cell r="K14713">
            <v>0</v>
          </cell>
          <cell r="L14713">
            <v>0</v>
          </cell>
          <cell r="M14713">
            <v>0</v>
          </cell>
        </row>
        <row r="14714">
          <cell r="E14714" t="str">
            <v>6030052021</v>
          </cell>
          <cell r="F14714" t="str">
            <v>10106924</v>
          </cell>
          <cell r="G14714" t="str">
            <v>晶方科技</v>
          </cell>
          <cell r="H14714">
            <v>1</v>
          </cell>
          <cell r="I14714">
            <v>1</v>
          </cell>
          <cell r="J14714">
            <v>0</v>
          </cell>
          <cell r="K14714">
            <v>0</v>
          </cell>
          <cell r="L14714">
            <v>0</v>
          </cell>
          <cell r="M14714">
            <v>1</v>
          </cell>
        </row>
        <row r="14715">
          <cell r="E14715" t="str">
            <v>6030052022</v>
          </cell>
          <cell r="F14715" t="str">
            <v>10106924</v>
          </cell>
          <cell r="G14715" t="str">
            <v>晶方科技</v>
          </cell>
          <cell r="H14715">
            <v>1</v>
          </cell>
          <cell r="I14715">
            <v>1</v>
          </cell>
          <cell r="J14715">
            <v>0</v>
          </cell>
          <cell r="K14715">
            <v>0</v>
          </cell>
          <cell r="L14715">
            <v>0</v>
          </cell>
          <cell r="M14715">
            <v>1</v>
          </cell>
        </row>
        <row r="14716">
          <cell r="E14716" t="str">
            <v>6030052023</v>
          </cell>
          <cell r="F14716" t="str">
            <v>10106924</v>
          </cell>
          <cell r="G14716" t="str">
            <v>晶方科技</v>
          </cell>
          <cell r="H14716">
            <v>1</v>
          </cell>
          <cell r="I14716">
            <v>1</v>
          </cell>
          <cell r="J14716">
            <v>0</v>
          </cell>
          <cell r="K14716">
            <v>0</v>
          </cell>
          <cell r="L14716">
            <v>0</v>
          </cell>
          <cell r="M14716">
            <v>1</v>
          </cell>
        </row>
        <row r="14717">
          <cell r="E14717" t="str">
            <v>6030062020</v>
          </cell>
          <cell r="F14717" t="str">
            <v>10102628</v>
          </cell>
          <cell r="G14717" t="str">
            <v>联明股份</v>
          </cell>
          <cell r="H14717">
            <v>0</v>
          </cell>
          <cell r="I14717">
            <v>1</v>
          </cell>
          <cell r="J14717">
            <v>0</v>
          </cell>
          <cell r="K14717">
            <v>0</v>
          </cell>
          <cell r="L14717">
            <v>0</v>
          </cell>
          <cell r="M14717">
            <v>0</v>
          </cell>
        </row>
        <row r="14718">
          <cell r="E14718" t="str">
            <v>6030062021</v>
          </cell>
          <cell r="F14718" t="str">
            <v>10102628</v>
          </cell>
          <cell r="G14718" t="str">
            <v>联明股份</v>
          </cell>
          <cell r="H14718">
            <v>0</v>
          </cell>
          <cell r="I14718">
            <v>1</v>
          </cell>
          <cell r="J14718">
            <v>0</v>
          </cell>
          <cell r="K14718">
            <v>0</v>
          </cell>
          <cell r="L14718">
            <v>0</v>
          </cell>
          <cell r="M14718">
            <v>0</v>
          </cell>
        </row>
        <row r="14719">
          <cell r="E14719" t="str">
            <v>6030062022</v>
          </cell>
          <cell r="F14719" t="str">
            <v>10102628</v>
          </cell>
          <cell r="G14719" t="str">
            <v>联明股份</v>
          </cell>
          <cell r="H14719">
            <v>0</v>
          </cell>
          <cell r="I14719">
            <v>1</v>
          </cell>
          <cell r="J14719">
            <v>0</v>
          </cell>
          <cell r="K14719">
            <v>0</v>
          </cell>
          <cell r="L14719">
            <v>0</v>
          </cell>
          <cell r="M14719">
            <v>0</v>
          </cell>
        </row>
        <row r="14720">
          <cell r="E14720" t="str">
            <v>6030062023</v>
          </cell>
          <cell r="F14720" t="str">
            <v>10102628</v>
          </cell>
          <cell r="G14720" t="str">
            <v>联明股份</v>
          </cell>
          <cell r="H14720">
            <v>0</v>
          </cell>
          <cell r="I14720">
            <v>1</v>
          </cell>
          <cell r="J14720">
            <v>0</v>
          </cell>
          <cell r="K14720">
            <v>0</v>
          </cell>
          <cell r="L14720">
            <v>0</v>
          </cell>
          <cell r="M14720">
            <v>0</v>
          </cell>
        </row>
        <row r="14721">
          <cell r="E14721" t="str">
            <v>6030072020</v>
          </cell>
          <cell r="F14721" t="str">
            <v>10121083</v>
          </cell>
          <cell r="G14721" t="str">
            <v>花王股份</v>
          </cell>
          <cell r="H14721">
            <v>0</v>
          </cell>
          <cell r="I14721">
            <v>1</v>
          </cell>
          <cell r="J14721">
            <v>0</v>
          </cell>
          <cell r="K14721">
            <v>0</v>
          </cell>
          <cell r="L14721">
            <v>0</v>
          </cell>
          <cell r="M14721">
            <v>1</v>
          </cell>
        </row>
        <row r="14722">
          <cell r="E14722" t="str">
            <v>6030072021</v>
          </cell>
          <cell r="F14722" t="str">
            <v>10121083</v>
          </cell>
          <cell r="G14722" t="str">
            <v>ST 花王</v>
          </cell>
          <cell r="H14722">
            <v>0</v>
          </cell>
          <cell r="I14722">
            <v>1</v>
          </cell>
          <cell r="J14722">
            <v>0</v>
          </cell>
          <cell r="K14722">
            <v>0</v>
          </cell>
          <cell r="L14722">
            <v>0</v>
          </cell>
          <cell r="M14722">
            <v>0</v>
          </cell>
        </row>
        <row r="14723">
          <cell r="E14723" t="str">
            <v>6030072022</v>
          </cell>
          <cell r="F14723" t="str">
            <v>10121083</v>
          </cell>
          <cell r="G14723" t="str">
            <v>ST 花王</v>
          </cell>
          <cell r="H14723">
            <v>0</v>
          </cell>
          <cell r="I14723">
            <v>1</v>
          </cell>
          <cell r="J14723">
            <v>0</v>
          </cell>
          <cell r="K14723">
            <v>0</v>
          </cell>
          <cell r="L14723">
            <v>0</v>
          </cell>
          <cell r="M14723">
            <v>0</v>
          </cell>
        </row>
        <row r="14724">
          <cell r="E14724" t="str">
            <v>6030072023</v>
          </cell>
          <cell r="F14724" t="str">
            <v>10121083</v>
          </cell>
          <cell r="G14724" t="str">
            <v>ST 花王</v>
          </cell>
          <cell r="H14724">
            <v>0</v>
          </cell>
          <cell r="I14724">
            <v>1</v>
          </cell>
          <cell r="J14724">
            <v>0</v>
          </cell>
          <cell r="K14724">
            <v>0</v>
          </cell>
          <cell r="L14724">
            <v>0</v>
          </cell>
          <cell r="M14724">
            <v>0</v>
          </cell>
        </row>
        <row r="14725">
          <cell r="E14725" t="str">
            <v>6030082020</v>
          </cell>
          <cell r="F14725" t="str">
            <v>107748</v>
          </cell>
          <cell r="G14725" t="str">
            <v>喜临门</v>
          </cell>
          <cell r="H14725">
            <v>0</v>
          </cell>
          <cell r="I14725">
            <v>1</v>
          </cell>
          <cell r="J14725">
            <v>0</v>
          </cell>
          <cell r="K14725">
            <v>0</v>
          </cell>
          <cell r="L14725">
            <v>0</v>
          </cell>
          <cell r="M14725">
            <v>1</v>
          </cell>
        </row>
        <row r="14726">
          <cell r="E14726" t="str">
            <v>6030082021</v>
          </cell>
          <cell r="F14726" t="str">
            <v>107748</v>
          </cell>
          <cell r="G14726" t="str">
            <v>喜临门</v>
          </cell>
          <cell r="H14726">
            <v>0</v>
          </cell>
          <cell r="I14726">
            <v>1</v>
          </cell>
          <cell r="J14726">
            <v>0</v>
          </cell>
          <cell r="K14726">
            <v>0</v>
          </cell>
          <cell r="L14726">
            <v>0</v>
          </cell>
          <cell r="M14726">
            <v>1</v>
          </cell>
        </row>
        <row r="14727">
          <cell r="E14727" t="str">
            <v>6030082022</v>
          </cell>
          <cell r="F14727" t="str">
            <v>107748</v>
          </cell>
          <cell r="G14727" t="str">
            <v>喜临门</v>
          </cell>
          <cell r="H14727">
            <v>0</v>
          </cell>
          <cell r="I14727">
            <v>1</v>
          </cell>
          <cell r="J14727">
            <v>0</v>
          </cell>
          <cell r="K14727">
            <v>0</v>
          </cell>
          <cell r="L14727">
            <v>0</v>
          </cell>
          <cell r="M14727">
            <v>1</v>
          </cell>
        </row>
        <row r="14728">
          <cell r="E14728" t="str">
            <v>6030082023</v>
          </cell>
          <cell r="F14728" t="str">
            <v>107748</v>
          </cell>
          <cell r="G14728" t="str">
            <v>喜临门</v>
          </cell>
          <cell r="H14728">
            <v>0</v>
          </cell>
          <cell r="I14728">
            <v>1</v>
          </cell>
          <cell r="J14728">
            <v>0</v>
          </cell>
          <cell r="K14728">
            <v>0</v>
          </cell>
          <cell r="L14728">
            <v>0</v>
          </cell>
          <cell r="M14728">
            <v>1</v>
          </cell>
        </row>
        <row r="14729">
          <cell r="E14729" t="str">
            <v>6030092020</v>
          </cell>
          <cell r="F14729" t="str">
            <v>10107078</v>
          </cell>
          <cell r="G14729" t="str">
            <v>北特科技</v>
          </cell>
          <cell r="H14729">
            <v>0</v>
          </cell>
          <cell r="I14729">
            <v>1</v>
          </cell>
          <cell r="J14729">
            <v>0</v>
          </cell>
          <cell r="K14729">
            <v>0</v>
          </cell>
          <cell r="L14729">
            <v>0</v>
          </cell>
          <cell r="M14729">
            <v>0</v>
          </cell>
        </row>
        <row r="14730">
          <cell r="E14730" t="str">
            <v>6030092021</v>
          </cell>
          <cell r="F14730" t="str">
            <v>10107078</v>
          </cell>
          <cell r="G14730" t="str">
            <v>北特科技</v>
          </cell>
          <cell r="H14730">
            <v>0</v>
          </cell>
          <cell r="I14730">
            <v>1</v>
          </cell>
          <cell r="J14730">
            <v>0</v>
          </cell>
          <cell r="K14730">
            <v>0</v>
          </cell>
          <cell r="L14730">
            <v>0</v>
          </cell>
          <cell r="M14730">
            <v>0</v>
          </cell>
        </row>
        <row r="14731">
          <cell r="E14731" t="str">
            <v>6030092022</v>
          </cell>
          <cell r="F14731" t="str">
            <v>10107078</v>
          </cell>
          <cell r="G14731" t="str">
            <v>北特科技</v>
          </cell>
          <cell r="H14731">
            <v>0</v>
          </cell>
          <cell r="I14731">
            <v>1</v>
          </cell>
          <cell r="J14731">
            <v>0</v>
          </cell>
          <cell r="K14731">
            <v>0</v>
          </cell>
          <cell r="L14731">
            <v>0</v>
          </cell>
          <cell r="M14731">
            <v>0</v>
          </cell>
        </row>
        <row r="14732">
          <cell r="E14732" t="str">
            <v>6030092023</v>
          </cell>
          <cell r="F14732" t="str">
            <v>10107078</v>
          </cell>
          <cell r="G14732" t="str">
            <v>北特科技</v>
          </cell>
          <cell r="H14732">
            <v>1</v>
          </cell>
          <cell r="I14732">
            <v>1</v>
          </cell>
          <cell r="J14732">
            <v>0</v>
          </cell>
          <cell r="K14732">
            <v>0</v>
          </cell>
          <cell r="L14732">
            <v>0</v>
          </cell>
          <cell r="M14732">
            <v>0</v>
          </cell>
        </row>
        <row r="14733">
          <cell r="E14733" t="str">
            <v>6030102020</v>
          </cell>
          <cell r="F14733" t="str">
            <v>10132593</v>
          </cell>
          <cell r="G14733" t="str">
            <v>万盛股份</v>
          </cell>
          <cell r="H14733">
            <v>1</v>
          </cell>
          <cell r="I14733">
            <v>1</v>
          </cell>
          <cell r="J14733">
            <v>0</v>
          </cell>
          <cell r="K14733">
            <v>0</v>
          </cell>
          <cell r="L14733">
            <v>0</v>
          </cell>
          <cell r="M14733">
            <v>0</v>
          </cell>
        </row>
        <row r="14734">
          <cell r="E14734" t="str">
            <v>6030102021</v>
          </cell>
          <cell r="F14734" t="str">
            <v>10132593</v>
          </cell>
          <cell r="G14734" t="str">
            <v>万盛股份</v>
          </cell>
          <cell r="H14734">
            <v>1</v>
          </cell>
          <cell r="I14734">
            <v>1</v>
          </cell>
          <cell r="J14734">
            <v>0</v>
          </cell>
          <cell r="K14734">
            <v>0</v>
          </cell>
          <cell r="L14734">
            <v>0</v>
          </cell>
          <cell r="M14734">
            <v>1</v>
          </cell>
        </row>
        <row r="14735">
          <cell r="E14735" t="str">
            <v>6030102022</v>
          </cell>
          <cell r="F14735" t="str">
            <v>10132593</v>
          </cell>
          <cell r="G14735" t="str">
            <v>万盛股份</v>
          </cell>
          <cell r="H14735">
            <v>1</v>
          </cell>
          <cell r="I14735">
            <v>1</v>
          </cell>
          <cell r="J14735">
            <v>0</v>
          </cell>
          <cell r="K14735">
            <v>0</v>
          </cell>
          <cell r="L14735">
            <v>0</v>
          </cell>
          <cell r="M14735">
            <v>1</v>
          </cell>
        </row>
        <row r="14736">
          <cell r="E14736" t="str">
            <v>6030102023</v>
          </cell>
          <cell r="F14736" t="str">
            <v>10132593</v>
          </cell>
          <cell r="G14736" t="str">
            <v>万盛股份</v>
          </cell>
          <cell r="H14736">
            <v>1</v>
          </cell>
          <cell r="I14736">
            <v>1</v>
          </cell>
          <cell r="J14736">
            <v>0</v>
          </cell>
          <cell r="K14736">
            <v>0</v>
          </cell>
          <cell r="L14736">
            <v>0</v>
          </cell>
          <cell r="M14736">
            <v>1</v>
          </cell>
        </row>
        <row r="14737">
          <cell r="E14737" t="str">
            <v>6030112020</v>
          </cell>
          <cell r="F14737" t="str">
            <v>10101858</v>
          </cell>
          <cell r="G14737" t="str">
            <v>合锻智能</v>
          </cell>
          <cell r="H14737">
            <v>1</v>
          </cell>
          <cell r="I14737">
            <v>1</v>
          </cell>
          <cell r="J14737">
            <v>0</v>
          </cell>
          <cell r="K14737">
            <v>0</v>
          </cell>
          <cell r="L14737">
            <v>0</v>
          </cell>
          <cell r="M14737">
            <v>0</v>
          </cell>
        </row>
        <row r="14738">
          <cell r="E14738" t="str">
            <v>6030112021</v>
          </cell>
          <cell r="F14738" t="str">
            <v>10101858</v>
          </cell>
          <cell r="G14738" t="str">
            <v>合锻智能</v>
          </cell>
          <cell r="H14738">
            <v>0</v>
          </cell>
          <cell r="I14738">
            <v>1</v>
          </cell>
          <cell r="J14738">
            <v>0</v>
          </cell>
          <cell r="K14738">
            <v>0</v>
          </cell>
          <cell r="L14738">
            <v>0</v>
          </cell>
          <cell r="M14738">
            <v>0</v>
          </cell>
        </row>
        <row r="14739">
          <cell r="E14739" t="str">
            <v>6030112022</v>
          </cell>
          <cell r="F14739" t="str">
            <v>10101858</v>
          </cell>
          <cell r="G14739" t="str">
            <v>合锻智能</v>
          </cell>
          <cell r="H14739">
            <v>0</v>
          </cell>
          <cell r="I14739">
            <v>1</v>
          </cell>
          <cell r="J14739">
            <v>0</v>
          </cell>
          <cell r="K14739">
            <v>0</v>
          </cell>
          <cell r="L14739">
            <v>0</v>
          </cell>
          <cell r="M14739">
            <v>0</v>
          </cell>
        </row>
        <row r="14740">
          <cell r="E14740" t="str">
            <v>6030112023</v>
          </cell>
          <cell r="F14740" t="str">
            <v>10101858</v>
          </cell>
          <cell r="G14740" t="str">
            <v>合锻智能</v>
          </cell>
          <cell r="H14740">
            <v>0</v>
          </cell>
          <cell r="I14740">
            <v>1</v>
          </cell>
          <cell r="J14740">
            <v>0</v>
          </cell>
          <cell r="K14740">
            <v>1</v>
          </cell>
          <cell r="L14740">
            <v>0</v>
          </cell>
          <cell r="M14740">
            <v>0</v>
          </cell>
        </row>
        <row r="14741">
          <cell r="E14741" t="str">
            <v>6030122020</v>
          </cell>
          <cell r="F14741" t="str">
            <v>10102718</v>
          </cell>
          <cell r="G14741" t="str">
            <v>创力集团</v>
          </cell>
          <cell r="H14741">
            <v>0</v>
          </cell>
          <cell r="I14741">
            <v>1</v>
          </cell>
          <cell r="J14741">
            <v>0</v>
          </cell>
          <cell r="K14741">
            <v>0</v>
          </cell>
          <cell r="L14741">
            <v>0</v>
          </cell>
          <cell r="M14741">
            <v>0</v>
          </cell>
        </row>
        <row r="14742">
          <cell r="E14742" t="str">
            <v>6030122021</v>
          </cell>
          <cell r="F14742" t="str">
            <v>10102718</v>
          </cell>
          <cell r="G14742" t="str">
            <v>创力集团</v>
          </cell>
          <cell r="H14742">
            <v>0</v>
          </cell>
          <cell r="I14742">
            <v>1</v>
          </cell>
          <cell r="J14742">
            <v>0</v>
          </cell>
          <cell r="K14742">
            <v>0</v>
          </cell>
          <cell r="L14742">
            <v>0</v>
          </cell>
          <cell r="M14742">
            <v>0</v>
          </cell>
        </row>
        <row r="14743">
          <cell r="E14743" t="str">
            <v>6030122022</v>
          </cell>
          <cell r="F14743" t="str">
            <v>10102718</v>
          </cell>
          <cell r="G14743" t="str">
            <v>创力集团</v>
          </cell>
          <cell r="H14743">
            <v>0</v>
          </cell>
          <cell r="I14743">
            <v>1</v>
          </cell>
          <cell r="J14743">
            <v>0</v>
          </cell>
          <cell r="K14743">
            <v>0</v>
          </cell>
          <cell r="L14743">
            <v>0</v>
          </cell>
          <cell r="M14743">
            <v>0</v>
          </cell>
        </row>
        <row r="14744">
          <cell r="E14744" t="str">
            <v>6030122023</v>
          </cell>
          <cell r="F14744" t="str">
            <v>10102718</v>
          </cell>
          <cell r="G14744" t="str">
            <v>创力集团</v>
          </cell>
          <cell r="H14744">
            <v>0</v>
          </cell>
          <cell r="I14744">
            <v>1</v>
          </cell>
          <cell r="J14744">
            <v>0</v>
          </cell>
          <cell r="K14744">
            <v>0</v>
          </cell>
          <cell r="L14744">
            <v>0</v>
          </cell>
          <cell r="M14744">
            <v>0</v>
          </cell>
        </row>
        <row r="14745">
          <cell r="E14745" t="str">
            <v>6030132020</v>
          </cell>
          <cell r="F14745" t="str">
            <v>10102712</v>
          </cell>
          <cell r="G14745" t="str">
            <v>亚普股份</v>
          </cell>
          <cell r="H14745">
            <v>0</v>
          </cell>
          <cell r="I14745">
            <v>1</v>
          </cell>
          <cell r="J14745">
            <v>0</v>
          </cell>
          <cell r="K14745">
            <v>0</v>
          </cell>
          <cell r="L14745">
            <v>0</v>
          </cell>
          <cell r="M14745">
            <v>0</v>
          </cell>
        </row>
        <row r="14746">
          <cell r="E14746" t="str">
            <v>6030132021</v>
          </cell>
          <cell r="F14746" t="str">
            <v>10102712</v>
          </cell>
          <cell r="G14746" t="str">
            <v>亚普股份</v>
          </cell>
          <cell r="H14746">
            <v>0</v>
          </cell>
          <cell r="I14746">
            <v>1</v>
          </cell>
          <cell r="J14746">
            <v>0</v>
          </cell>
          <cell r="K14746">
            <v>0</v>
          </cell>
          <cell r="L14746">
            <v>0</v>
          </cell>
          <cell r="M14746">
            <v>0</v>
          </cell>
        </row>
        <row r="14747">
          <cell r="E14747" t="str">
            <v>6030132022</v>
          </cell>
          <cell r="F14747" t="str">
            <v>10102712</v>
          </cell>
          <cell r="G14747" t="str">
            <v>亚普股份</v>
          </cell>
          <cell r="H14747">
            <v>0</v>
          </cell>
          <cell r="I14747">
            <v>1</v>
          </cell>
          <cell r="J14747">
            <v>0</v>
          </cell>
          <cell r="K14747">
            <v>0</v>
          </cell>
          <cell r="L14747">
            <v>0</v>
          </cell>
          <cell r="M14747">
            <v>0</v>
          </cell>
        </row>
        <row r="14748">
          <cell r="E14748" t="str">
            <v>6030132023</v>
          </cell>
          <cell r="F14748" t="str">
            <v>10102712</v>
          </cell>
          <cell r="G14748" t="str">
            <v>亚普股份</v>
          </cell>
          <cell r="H14748">
            <v>0</v>
          </cell>
          <cell r="I14748">
            <v>1</v>
          </cell>
          <cell r="J14748">
            <v>0</v>
          </cell>
          <cell r="K14748">
            <v>0</v>
          </cell>
          <cell r="L14748">
            <v>0</v>
          </cell>
          <cell r="M14748">
            <v>1</v>
          </cell>
        </row>
        <row r="14749">
          <cell r="E14749" t="str">
            <v>6030152020</v>
          </cell>
          <cell r="F14749" t="str">
            <v>10102245</v>
          </cell>
          <cell r="G14749" t="str">
            <v>弘讯科技</v>
          </cell>
          <cell r="H14749">
            <v>0</v>
          </cell>
          <cell r="I14749">
            <v>1</v>
          </cell>
          <cell r="J14749">
            <v>0</v>
          </cell>
          <cell r="K14749">
            <v>0</v>
          </cell>
          <cell r="L14749">
            <v>0</v>
          </cell>
          <cell r="M14749">
            <v>0</v>
          </cell>
        </row>
        <row r="14750">
          <cell r="E14750" t="str">
            <v>6030152021</v>
          </cell>
          <cell r="F14750" t="str">
            <v>10102245</v>
          </cell>
          <cell r="G14750" t="str">
            <v>弘讯科技</v>
          </cell>
          <cell r="H14750">
            <v>0</v>
          </cell>
          <cell r="I14750">
            <v>1</v>
          </cell>
          <cell r="J14750">
            <v>0</v>
          </cell>
          <cell r="K14750">
            <v>0</v>
          </cell>
          <cell r="L14750">
            <v>0</v>
          </cell>
          <cell r="M14750">
            <v>0</v>
          </cell>
        </row>
        <row r="14751">
          <cell r="E14751" t="str">
            <v>6030152022</v>
          </cell>
          <cell r="F14751" t="str">
            <v>10102245</v>
          </cell>
          <cell r="G14751" t="str">
            <v>弘讯科技</v>
          </cell>
          <cell r="H14751">
            <v>0</v>
          </cell>
          <cell r="I14751">
            <v>1</v>
          </cell>
          <cell r="J14751">
            <v>0</v>
          </cell>
          <cell r="K14751">
            <v>0</v>
          </cell>
          <cell r="L14751">
            <v>0</v>
          </cell>
          <cell r="M14751">
            <v>0</v>
          </cell>
        </row>
        <row r="14752">
          <cell r="E14752" t="str">
            <v>6030152023</v>
          </cell>
          <cell r="F14752" t="str">
            <v>10102245</v>
          </cell>
          <cell r="G14752" t="str">
            <v>弘讯科技</v>
          </cell>
          <cell r="H14752">
            <v>0</v>
          </cell>
          <cell r="I14752">
            <v>1</v>
          </cell>
          <cell r="J14752">
            <v>0</v>
          </cell>
          <cell r="K14752">
            <v>0</v>
          </cell>
          <cell r="L14752">
            <v>0</v>
          </cell>
          <cell r="M14752">
            <v>0</v>
          </cell>
        </row>
        <row r="14753">
          <cell r="E14753" t="str">
            <v>6030162020</v>
          </cell>
          <cell r="F14753" t="str">
            <v>10109075</v>
          </cell>
          <cell r="G14753" t="str">
            <v>新宏泰</v>
          </cell>
          <cell r="H14753">
            <v>0</v>
          </cell>
          <cell r="I14753">
            <v>1</v>
          </cell>
          <cell r="J14753">
            <v>0</v>
          </cell>
          <cell r="K14753">
            <v>0</v>
          </cell>
          <cell r="L14753">
            <v>0</v>
          </cell>
          <cell r="M14753">
            <v>1</v>
          </cell>
        </row>
        <row r="14754">
          <cell r="E14754" t="str">
            <v>6030162021</v>
          </cell>
          <cell r="F14754" t="str">
            <v>10109075</v>
          </cell>
          <cell r="G14754" t="str">
            <v>新宏泰</v>
          </cell>
          <cell r="H14754">
            <v>0</v>
          </cell>
          <cell r="I14754">
            <v>1</v>
          </cell>
          <cell r="J14754">
            <v>0</v>
          </cell>
          <cell r="K14754">
            <v>0</v>
          </cell>
          <cell r="L14754">
            <v>0</v>
          </cell>
          <cell r="M14754">
            <v>1</v>
          </cell>
        </row>
        <row r="14755">
          <cell r="E14755" t="str">
            <v>6030162022</v>
          </cell>
          <cell r="F14755" t="str">
            <v>10109075</v>
          </cell>
          <cell r="G14755" t="str">
            <v>新宏泰</v>
          </cell>
          <cell r="H14755">
            <v>0</v>
          </cell>
          <cell r="I14755">
            <v>1</v>
          </cell>
          <cell r="J14755">
            <v>0</v>
          </cell>
          <cell r="K14755">
            <v>0</v>
          </cell>
          <cell r="L14755">
            <v>0</v>
          </cell>
          <cell r="M14755">
            <v>1</v>
          </cell>
        </row>
        <row r="14756">
          <cell r="E14756" t="str">
            <v>6030162023</v>
          </cell>
          <cell r="F14756" t="str">
            <v>10109075</v>
          </cell>
          <cell r="G14756" t="str">
            <v>新宏泰</v>
          </cell>
          <cell r="H14756">
            <v>0</v>
          </cell>
          <cell r="I14756">
            <v>1</v>
          </cell>
          <cell r="J14756">
            <v>0</v>
          </cell>
          <cell r="K14756">
            <v>0</v>
          </cell>
          <cell r="L14756">
            <v>0</v>
          </cell>
          <cell r="M14756">
            <v>0</v>
          </cell>
        </row>
        <row r="14757">
          <cell r="E14757" t="str">
            <v>6030172020</v>
          </cell>
          <cell r="F14757" t="str">
            <v>10102609</v>
          </cell>
          <cell r="G14757" t="str">
            <v>中衡设计</v>
          </cell>
          <cell r="H14757">
            <v>0</v>
          </cell>
          <cell r="I14757">
            <v>1</v>
          </cell>
          <cell r="J14757">
            <v>0</v>
          </cell>
          <cell r="K14757">
            <v>0</v>
          </cell>
          <cell r="L14757">
            <v>0</v>
          </cell>
          <cell r="M14757">
            <v>0</v>
          </cell>
        </row>
        <row r="14758">
          <cell r="E14758" t="str">
            <v>6030172021</v>
          </cell>
          <cell r="F14758" t="str">
            <v>10102609</v>
          </cell>
          <cell r="G14758" t="str">
            <v>中衡设计</v>
          </cell>
          <cell r="H14758">
            <v>0</v>
          </cell>
          <cell r="I14758">
            <v>1</v>
          </cell>
          <cell r="J14758">
            <v>0</v>
          </cell>
          <cell r="K14758">
            <v>0</v>
          </cell>
          <cell r="L14758">
            <v>0</v>
          </cell>
          <cell r="M14758">
            <v>0</v>
          </cell>
        </row>
        <row r="14759">
          <cell r="E14759" t="str">
            <v>6030172022</v>
          </cell>
          <cell r="F14759" t="str">
            <v>10102609</v>
          </cell>
          <cell r="G14759" t="str">
            <v>中衡设计</v>
          </cell>
          <cell r="H14759">
            <v>0</v>
          </cell>
          <cell r="I14759">
            <v>1</v>
          </cell>
          <cell r="J14759">
            <v>0</v>
          </cell>
          <cell r="K14759">
            <v>0</v>
          </cell>
          <cell r="L14759">
            <v>0</v>
          </cell>
          <cell r="M14759">
            <v>0</v>
          </cell>
        </row>
        <row r="14760">
          <cell r="E14760" t="str">
            <v>6030172023</v>
          </cell>
          <cell r="F14760" t="str">
            <v>10102609</v>
          </cell>
          <cell r="G14760" t="str">
            <v>中衡设计</v>
          </cell>
          <cell r="H14760">
            <v>0</v>
          </cell>
          <cell r="I14760">
            <v>1</v>
          </cell>
          <cell r="J14760">
            <v>0</v>
          </cell>
          <cell r="K14760">
            <v>0</v>
          </cell>
          <cell r="L14760">
            <v>0</v>
          </cell>
          <cell r="M14760">
            <v>0</v>
          </cell>
        </row>
        <row r="14761">
          <cell r="E14761" t="str">
            <v>6030182020</v>
          </cell>
          <cell r="F14761" t="str">
            <v>10133058</v>
          </cell>
          <cell r="G14761" t="str">
            <v>华设集团</v>
          </cell>
          <cell r="H14761">
            <v>0</v>
          </cell>
          <cell r="I14761">
            <v>1</v>
          </cell>
          <cell r="J14761">
            <v>0</v>
          </cell>
          <cell r="K14761">
            <v>0</v>
          </cell>
          <cell r="L14761">
            <v>0</v>
          </cell>
          <cell r="M14761">
            <v>0</v>
          </cell>
        </row>
        <row r="14762">
          <cell r="E14762" t="str">
            <v>6030182021</v>
          </cell>
          <cell r="F14762" t="str">
            <v>10133058</v>
          </cell>
          <cell r="G14762" t="str">
            <v>华设集团</v>
          </cell>
          <cell r="H14762">
            <v>0</v>
          </cell>
          <cell r="I14762">
            <v>1</v>
          </cell>
          <cell r="J14762">
            <v>0</v>
          </cell>
          <cell r="K14762">
            <v>0</v>
          </cell>
          <cell r="L14762">
            <v>0</v>
          </cell>
          <cell r="M14762">
            <v>0</v>
          </cell>
        </row>
        <row r="14763">
          <cell r="E14763" t="str">
            <v>6030182022</v>
          </cell>
          <cell r="F14763" t="str">
            <v>10133058</v>
          </cell>
          <cell r="G14763" t="str">
            <v>华设集团</v>
          </cell>
          <cell r="H14763">
            <v>0</v>
          </cell>
          <cell r="I14763">
            <v>1</v>
          </cell>
          <cell r="J14763">
            <v>0</v>
          </cell>
          <cell r="K14763">
            <v>0</v>
          </cell>
          <cell r="L14763">
            <v>0</v>
          </cell>
          <cell r="M14763">
            <v>0</v>
          </cell>
        </row>
        <row r="14764">
          <cell r="E14764" t="str">
            <v>6030182023</v>
          </cell>
          <cell r="F14764" t="str">
            <v>10133058</v>
          </cell>
          <cell r="G14764" t="str">
            <v>华设集团</v>
          </cell>
          <cell r="H14764">
            <v>0</v>
          </cell>
          <cell r="I14764">
            <v>1</v>
          </cell>
          <cell r="J14764">
            <v>0</v>
          </cell>
          <cell r="K14764">
            <v>0</v>
          </cell>
          <cell r="L14764">
            <v>0</v>
          </cell>
          <cell r="M14764">
            <v>0</v>
          </cell>
        </row>
        <row r="14765">
          <cell r="E14765" t="str">
            <v>6030192020</v>
          </cell>
          <cell r="F14765" t="str">
            <v>10133555</v>
          </cell>
          <cell r="G14765" t="str">
            <v>中科曙光</v>
          </cell>
          <cell r="H14765">
            <v>0</v>
          </cell>
          <cell r="I14765">
            <v>1</v>
          </cell>
          <cell r="J14765">
            <v>0</v>
          </cell>
          <cell r="K14765">
            <v>0</v>
          </cell>
          <cell r="L14765">
            <v>0</v>
          </cell>
          <cell r="M14765">
            <v>1</v>
          </cell>
        </row>
        <row r="14766">
          <cell r="E14766" t="str">
            <v>6030192021</v>
          </cell>
          <cell r="F14766" t="str">
            <v>10133555</v>
          </cell>
          <cell r="G14766" t="str">
            <v>中科曙光</v>
          </cell>
          <cell r="H14766">
            <v>0</v>
          </cell>
          <cell r="I14766">
            <v>1</v>
          </cell>
          <cell r="J14766">
            <v>0</v>
          </cell>
          <cell r="K14766">
            <v>0</v>
          </cell>
          <cell r="L14766">
            <v>0</v>
          </cell>
          <cell r="M14766">
            <v>1</v>
          </cell>
        </row>
        <row r="14767">
          <cell r="E14767" t="str">
            <v>6030192022</v>
          </cell>
          <cell r="F14767" t="str">
            <v>10133555</v>
          </cell>
          <cell r="G14767" t="str">
            <v>中科曙光</v>
          </cell>
          <cell r="H14767">
            <v>0</v>
          </cell>
          <cell r="I14767">
            <v>1</v>
          </cell>
          <cell r="J14767">
            <v>0</v>
          </cell>
          <cell r="K14767">
            <v>0</v>
          </cell>
          <cell r="L14767">
            <v>0</v>
          </cell>
          <cell r="M14767">
            <v>1</v>
          </cell>
        </row>
        <row r="14768">
          <cell r="E14768" t="str">
            <v>6030192023</v>
          </cell>
          <cell r="F14768" t="str">
            <v>10133555</v>
          </cell>
          <cell r="G14768" t="str">
            <v>中科曙光</v>
          </cell>
          <cell r="H14768">
            <v>0</v>
          </cell>
          <cell r="I14768">
            <v>1</v>
          </cell>
          <cell r="J14768">
            <v>0</v>
          </cell>
          <cell r="K14768">
            <v>0</v>
          </cell>
          <cell r="L14768">
            <v>0</v>
          </cell>
          <cell r="M14768">
            <v>1</v>
          </cell>
        </row>
        <row r="14769">
          <cell r="E14769" t="str">
            <v>6030202020</v>
          </cell>
          <cell r="F14769" t="str">
            <v>10133254</v>
          </cell>
          <cell r="G14769" t="str">
            <v>爱普股份</v>
          </cell>
          <cell r="H14769">
            <v>0</v>
          </cell>
          <cell r="I14769">
            <v>1</v>
          </cell>
          <cell r="J14769">
            <v>0</v>
          </cell>
          <cell r="K14769">
            <v>0</v>
          </cell>
          <cell r="L14769">
            <v>0</v>
          </cell>
          <cell r="M14769">
            <v>1</v>
          </cell>
        </row>
        <row r="14770">
          <cell r="E14770" t="str">
            <v>6030202021</v>
          </cell>
          <cell r="F14770" t="str">
            <v>10133254</v>
          </cell>
          <cell r="G14770" t="str">
            <v>爱普股份</v>
          </cell>
          <cell r="H14770">
            <v>1</v>
          </cell>
          <cell r="I14770">
            <v>1</v>
          </cell>
          <cell r="J14770">
            <v>0</v>
          </cell>
          <cell r="K14770">
            <v>1</v>
          </cell>
          <cell r="L14770">
            <v>0</v>
          </cell>
          <cell r="M14770">
            <v>1</v>
          </cell>
        </row>
        <row r="14771">
          <cell r="E14771" t="str">
            <v>6030202022</v>
          </cell>
          <cell r="F14771" t="str">
            <v>10133254</v>
          </cell>
          <cell r="G14771" t="str">
            <v>爱普股份</v>
          </cell>
          <cell r="H14771">
            <v>1</v>
          </cell>
          <cell r="I14771">
            <v>1</v>
          </cell>
          <cell r="J14771">
            <v>0</v>
          </cell>
          <cell r="K14771">
            <v>0</v>
          </cell>
          <cell r="L14771">
            <v>0</v>
          </cell>
          <cell r="M14771">
            <v>1</v>
          </cell>
        </row>
        <row r="14772">
          <cell r="E14772" t="str">
            <v>6030202023</v>
          </cell>
          <cell r="F14772" t="str">
            <v>10133254</v>
          </cell>
          <cell r="G14772" t="str">
            <v>爱普股份</v>
          </cell>
          <cell r="H14772">
            <v>1</v>
          </cell>
          <cell r="I14772">
            <v>1</v>
          </cell>
          <cell r="J14772">
            <v>0</v>
          </cell>
          <cell r="K14772">
            <v>0</v>
          </cell>
          <cell r="L14772">
            <v>0</v>
          </cell>
          <cell r="M14772">
            <v>1</v>
          </cell>
        </row>
        <row r="14773">
          <cell r="E14773" t="str">
            <v>6030212020</v>
          </cell>
          <cell r="F14773" t="str">
            <v>10102264</v>
          </cell>
          <cell r="G14773" t="str">
            <v>山东华鹏</v>
          </cell>
          <cell r="H14773">
            <v>1</v>
          </cell>
          <cell r="I14773">
            <v>1</v>
          </cell>
          <cell r="J14773">
            <v>0</v>
          </cell>
          <cell r="K14773">
            <v>0</v>
          </cell>
          <cell r="L14773">
            <v>0</v>
          </cell>
          <cell r="M14773">
            <v>1</v>
          </cell>
        </row>
        <row r="14774">
          <cell r="E14774" t="str">
            <v>6030212021</v>
          </cell>
          <cell r="F14774" t="str">
            <v>10102264</v>
          </cell>
          <cell r="G14774" t="str">
            <v>山东华鹏</v>
          </cell>
          <cell r="H14774">
            <v>1</v>
          </cell>
          <cell r="I14774">
            <v>1</v>
          </cell>
          <cell r="J14774">
            <v>0</v>
          </cell>
          <cell r="K14774">
            <v>0</v>
          </cell>
          <cell r="L14774">
            <v>0</v>
          </cell>
          <cell r="M14774">
            <v>0</v>
          </cell>
        </row>
        <row r="14775">
          <cell r="E14775" t="str">
            <v>6030212022</v>
          </cell>
          <cell r="F14775" t="str">
            <v>10102264</v>
          </cell>
          <cell r="G14775" t="str">
            <v>山东华鹏</v>
          </cell>
          <cell r="H14775">
            <v>1</v>
          </cell>
          <cell r="I14775">
            <v>1</v>
          </cell>
          <cell r="J14775">
            <v>0</v>
          </cell>
          <cell r="K14775">
            <v>0</v>
          </cell>
          <cell r="L14775">
            <v>0</v>
          </cell>
          <cell r="M14775">
            <v>0</v>
          </cell>
        </row>
        <row r="14776">
          <cell r="E14776" t="str">
            <v>6030212023</v>
          </cell>
          <cell r="F14776" t="str">
            <v>10102264</v>
          </cell>
          <cell r="G14776" t="str">
            <v>山东华鹏</v>
          </cell>
          <cell r="H14776">
            <v>1</v>
          </cell>
          <cell r="I14776">
            <v>1</v>
          </cell>
          <cell r="J14776">
            <v>0</v>
          </cell>
          <cell r="K14776">
            <v>0</v>
          </cell>
          <cell r="L14776">
            <v>0</v>
          </cell>
          <cell r="M14776">
            <v>0</v>
          </cell>
        </row>
        <row r="14777">
          <cell r="E14777" t="str">
            <v>6030222020</v>
          </cell>
          <cell r="F14777" t="str">
            <v>10102426</v>
          </cell>
          <cell r="G14777" t="str">
            <v>新通联</v>
          </cell>
          <cell r="H14777">
            <v>0</v>
          </cell>
          <cell r="I14777">
            <v>1</v>
          </cell>
          <cell r="J14777">
            <v>0</v>
          </cell>
          <cell r="K14777">
            <v>0</v>
          </cell>
          <cell r="L14777">
            <v>0</v>
          </cell>
          <cell r="M14777">
            <v>0</v>
          </cell>
        </row>
        <row r="14778">
          <cell r="E14778" t="str">
            <v>6030222021</v>
          </cell>
          <cell r="F14778" t="str">
            <v>10102426</v>
          </cell>
          <cell r="G14778" t="str">
            <v>新通联</v>
          </cell>
          <cell r="H14778">
            <v>0</v>
          </cell>
          <cell r="I14778">
            <v>1</v>
          </cell>
          <cell r="J14778">
            <v>0</v>
          </cell>
          <cell r="K14778">
            <v>0</v>
          </cell>
          <cell r="L14778">
            <v>0</v>
          </cell>
          <cell r="M14778">
            <v>0</v>
          </cell>
        </row>
        <row r="14779">
          <cell r="E14779" t="str">
            <v>6030222022</v>
          </cell>
          <cell r="F14779" t="str">
            <v>10102426</v>
          </cell>
          <cell r="G14779" t="str">
            <v>新通联</v>
          </cell>
          <cell r="H14779">
            <v>0</v>
          </cell>
          <cell r="I14779">
            <v>1</v>
          </cell>
          <cell r="J14779">
            <v>0</v>
          </cell>
          <cell r="K14779">
            <v>0</v>
          </cell>
          <cell r="L14779">
            <v>0</v>
          </cell>
          <cell r="M14779">
            <v>0</v>
          </cell>
        </row>
        <row r="14780">
          <cell r="E14780" t="str">
            <v>6030222023</v>
          </cell>
          <cell r="F14780" t="str">
            <v>10102426</v>
          </cell>
          <cell r="G14780" t="str">
            <v>新通联</v>
          </cell>
          <cell r="H14780">
            <v>0</v>
          </cell>
          <cell r="I14780">
            <v>1</v>
          </cell>
          <cell r="J14780">
            <v>0</v>
          </cell>
          <cell r="K14780">
            <v>0</v>
          </cell>
          <cell r="L14780">
            <v>0</v>
          </cell>
          <cell r="M14780">
            <v>1</v>
          </cell>
        </row>
        <row r="14781">
          <cell r="E14781" t="str">
            <v>6030232020</v>
          </cell>
          <cell r="F14781" t="str">
            <v>10114004</v>
          </cell>
          <cell r="G14781" t="str">
            <v>威帝股份</v>
          </cell>
          <cell r="H14781">
            <v>0</v>
          </cell>
          <cell r="I14781">
            <v>1</v>
          </cell>
          <cell r="J14781">
            <v>0</v>
          </cell>
          <cell r="K14781">
            <v>0</v>
          </cell>
          <cell r="L14781">
            <v>0</v>
          </cell>
          <cell r="M14781">
            <v>0</v>
          </cell>
        </row>
        <row r="14782">
          <cell r="E14782" t="str">
            <v>6030232021</v>
          </cell>
          <cell r="F14782" t="str">
            <v>10114004</v>
          </cell>
          <cell r="G14782" t="str">
            <v>威帝股份</v>
          </cell>
          <cell r="H14782">
            <v>0</v>
          </cell>
          <cell r="I14782">
            <v>1</v>
          </cell>
          <cell r="J14782">
            <v>0</v>
          </cell>
          <cell r="K14782">
            <v>0</v>
          </cell>
          <cell r="L14782">
            <v>0</v>
          </cell>
          <cell r="M14782">
            <v>0</v>
          </cell>
        </row>
        <row r="14783">
          <cell r="E14783" t="str">
            <v>6030232022</v>
          </cell>
          <cell r="F14783" t="str">
            <v>10114004</v>
          </cell>
          <cell r="G14783" t="str">
            <v>威帝股份</v>
          </cell>
          <cell r="H14783">
            <v>0</v>
          </cell>
          <cell r="I14783">
            <v>1</v>
          </cell>
          <cell r="J14783">
            <v>0</v>
          </cell>
          <cell r="K14783">
            <v>0</v>
          </cell>
          <cell r="L14783">
            <v>0</v>
          </cell>
          <cell r="M14783">
            <v>0</v>
          </cell>
        </row>
        <row r="14784">
          <cell r="E14784" t="str">
            <v>6030232023</v>
          </cell>
          <cell r="F14784" t="str">
            <v>10114004</v>
          </cell>
          <cell r="G14784" t="str">
            <v>威帝股份</v>
          </cell>
          <cell r="H14784">
            <v>0</v>
          </cell>
          <cell r="I14784">
            <v>1</v>
          </cell>
          <cell r="J14784">
            <v>0</v>
          </cell>
          <cell r="K14784">
            <v>0</v>
          </cell>
          <cell r="L14784">
            <v>0</v>
          </cell>
          <cell r="M14784">
            <v>0</v>
          </cell>
        </row>
        <row r="14785">
          <cell r="E14785" t="str">
            <v>6030252020</v>
          </cell>
          <cell r="F14785" t="str">
            <v>10102262</v>
          </cell>
          <cell r="G14785" t="str">
            <v>大豪科技</v>
          </cell>
          <cell r="H14785">
            <v>0</v>
          </cell>
          <cell r="I14785">
            <v>1</v>
          </cell>
          <cell r="J14785">
            <v>0</v>
          </cell>
          <cell r="K14785">
            <v>0</v>
          </cell>
          <cell r="L14785">
            <v>0</v>
          </cell>
          <cell r="M14785">
            <v>1</v>
          </cell>
        </row>
        <row r="14786">
          <cell r="E14786" t="str">
            <v>6030252021</v>
          </cell>
          <cell r="F14786" t="str">
            <v>10102262</v>
          </cell>
          <cell r="G14786" t="str">
            <v>大豪科技</v>
          </cell>
          <cell r="H14786">
            <v>0</v>
          </cell>
          <cell r="I14786">
            <v>1</v>
          </cell>
          <cell r="J14786">
            <v>0</v>
          </cell>
          <cell r="K14786">
            <v>0</v>
          </cell>
          <cell r="L14786">
            <v>0</v>
          </cell>
          <cell r="M14786">
            <v>0</v>
          </cell>
        </row>
        <row r="14787">
          <cell r="E14787" t="str">
            <v>6030252022</v>
          </cell>
          <cell r="F14787" t="str">
            <v>10102262</v>
          </cell>
          <cell r="G14787" t="str">
            <v>大豪科技</v>
          </cell>
          <cell r="H14787">
            <v>0</v>
          </cell>
          <cell r="I14787">
            <v>1</v>
          </cell>
          <cell r="J14787">
            <v>0</v>
          </cell>
          <cell r="K14787">
            <v>0</v>
          </cell>
          <cell r="L14787">
            <v>0</v>
          </cell>
          <cell r="M14787">
            <v>0</v>
          </cell>
        </row>
        <row r="14788">
          <cell r="E14788" t="str">
            <v>6030252023</v>
          </cell>
          <cell r="F14788" t="str">
            <v>10102262</v>
          </cell>
          <cell r="G14788" t="str">
            <v>大豪科技</v>
          </cell>
          <cell r="H14788">
            <v>0</v>
          </cell>
          <cell r="I14788">
            <v>1</v>
          </cell>
          <cell r="J14788">
            <v>0</v>
          </cell>
          <cell r="K14788">
            <v>0</v>
          </cell>
          <cell r="L14788">
            <v>0</v>
          </cell>
          <cell r="M14788">
            <v>0</v>
          </cell>
        </row>
        <row r="14789">
          <cell r="E14789" t="str">
            <v>6030262020</v>
          </cell>
          <cell r="F14789" t="str">
            <v>10133520</v>
          </cell>
          <cell r="G14789" t="str">
            <v>石大胜华</v>
          </cell>
          <cell r="H14789">
            <v>1</v>
          </cell>
          <cell r="I14789">
            <v>1</v>
          </cell>
          <cell r="J14789">
            <v>0</v>
          </cell>
          <cell r="K14789">
            <v>0</v>
          </cell>
          <cell r="L14789">
            <v>0</v>
          </cell>
          <cell r="M14789">
            <v>0</v>
          </cell>
        </row>
        <row r="14790">
          <cell r="E14790" t="str">
            <v>6030262021</v>
          </cell>
          <cell r="F14790" t="str">
            <v>10133520</v>
          </cell>
          <cell r="G14790" t="str">
            <v>石大胜华</v>
          </cell>
          <cell r="H14790">
            <v>1</v>
          </cell>
          <cell r="I14790">
            <v>1</v>
          </cell>
          <cell r="J14790">
            <v>0</v>
          </cell>
          <cell r="K14790">
            <v>0</v>
          </cell>
          <cell r="L14790">
            <v>0</v>
          </cell>
          <cell r="M14790">
            <v>0</v>
          </cell>
        </row>
        <row r="14791">
          <cell r="E14791" t="str">
            <v>6030262022</v>
          </cell>
          <cell r="F14791" t="str">
            <v>10133520</v>
          </cell>
          <cell r="G14791" t="str">
            <v>胜华新材</v>
          </cell>
          <cell r="H14791">
            <v>1</v>
          </cell>
          <cell r="I14791">
            <v>1</v>
          </cell>
          <cell r="J14791">
            <v>0</v>
          </cell>
          <cell r="K14791">
            <v>0</v>
          </cell>
          <cell r="L14791">
            <v>0</v>
          </cell>
          <cell r="M14791">
            <v>0</v>
          </cell>
        </row>
        <row r="14792">
          <cell r="E14792" t="str">
            <v>6030262023</v>
          </cell>
          <cell r="F14792" t="str">
            <v>10133520</v>
          </cell>
          <cell r="G14792" t="str">
            <v>胜华新材</v>
          </cell>
          <cell r="H14792">
            <v>1</v>
          </cell>
          <cell r="I14792">
            <v>1</v>
          </cell>
          <cell r="J14792">
            <v>0</v>
          </cell>
          <cell r="K14792">
            <v>0</v>
          </cell>
          <cell r="L14792">
            <v>0</v>
          </cell>
          <cell r="M14792">
            <v>0</v>
          </cell>
        </row>
        <row r="14793">
          <cell r="E14793" t="str">
            <v>6030272020</v>
          </cell>
          <cell r="F14793" t="str">
            <v>10108948</v>
          </cell>
          <cell r="G14793" t="str">
            <v>千禾味业</v>
          </cell>
          <cell r="H14793">
            <v>0</v>
          </cell>
          <cell r="I14793">
            <v>1</v>
          </cell>
          <cell r="J14793">
            <v>0</v>
          </cell>
          <cell r="K14793">
            <v>0</v>
          </cell>
          <cell r="L14793">
            <v>0</v>
          </cell>
          <cell r="M14793">
            <v>1</v>
          </cell>
        </row>
        <row r="14794">
          <cell r="E14794" t="str">
            <v>6030272021</v>
          </cell>
          <cell r="F14794" t="str">
            <v>10108948</v>
          </cell>
          <cell r="G14794" t="str">
            <v>千禾味业</v>
          </cell>
          <cell r="H14794">
            <v>1</v>
          </cell>
          <cell r="I14794">
            <v>1</v>
          </cell>
          <cell r="J14794">
            <v>0</v>
          </cell>
          <cell r="K14794">
            <v>0</v>
          </cell>
          <cell r="L14794">
            <v>0</v>
          </cell>
          <cell r="M14794">
            <v>1</v>
          </cell>
        </row>
        <row r="14795">
          <cell r="E14795" t="str">
            <v>6030272022</v>
          </cell>
          <cell r="F14795" t="str">
            <v>10108948</v>
          </cell>
          <cell r="G14795" t="str">
            <v>千禾味业</v>
          </cell>
          <cell r="H14795">
            <v>1</v>
          </cell>
          <cell r="I14795">
            <v>1</v>
          </cell>
          <cell r="J14795">
            <v>0</v>
          </cell>
          <cell r="K14795">
            <v>0</v>
          </cell>
          <cell r="L14795">
            <v>0</v>
          </cell>
          <cell r="M14795">
            <v>1</v>
          </cell>
        </row>
        <row r="14796">
          <cell r="E14796" t="str">
            <v>6030272023</v>
          </cell>
          <cell r="F14796" t="str">
            <v>10108948</v>
          </cell>
          <cell r="G14796" t="str">
            <v>千禾味业</v>
          </cell>
          <cell r="H14796">
            <v>1</v>
          </cell>
          <cell r="I14796">
            <v>1</v>
          </cell>
          <cell r="J14796">
            <v>0</v>
          </cell>
          <cell r="K14796">
            <v>0</v>
          </cell>
          <cell r="L14796">
            <v>0</v>
          </cell>
          <cell r="M14796">
            <v>1</v>
          </cell>
        </row>
        <row r="14797">
          <cell r="E14797" t="str">
            <v>6030282020</v>
          </cell>
          <cell r="F14797" t="str">
            <v>10109050</v>
          </cell>
          <cell r="G14797" t="str">
            <v>赛福天</v>
          </cell>
          <cell r="H14797">
            <v>0</v>
          </cell>
          <cell r="I14797">
            <v>1</v>
          </cell>
          <cell r="J14797">
            <v>0</v>
          </cell>
          <cell r="K14797">
            <v>0</v>
          </cell>
          <cell r="L14797">
            <v>0</v>
          </cell>
          <cell r="M14797">
            <v>0</v>
          </cell>
        </row>
        <row r="14798">
          <cell r="E14798" t="str">
            <v>6030282021</v>
          </cell>
          <cell r="F14798" t="str">
            <v>10109050</v>
          </cell>
          <cell r="G14798" t="str">
            <v>赛福天</v>
          </cell>
          <cell r="H14798">
            <v>0</v>
          </cell>
          <cell r="I14798">
            <v>1</v>
          </cell>
          <cell r="J14798">
            <v>0</v>
          </cell>
          <cell r="K14798">
            <v>0</v>
          </cell>
          <cell r="L14798">
            <v>0</v>
          </cell>
          <cell r="M14798">
            <v>0</v>
          </cell>
        </row>
        <row r="14799">
          <cell r="E14799" t="str">
            <v>6030282022</v>
          </cell>
          <cell r="F14799" t="str">
            <v>10109050</v>
          </cell>
          <cell r="G14799" t="str">
            <v>赛福天</v>
          </cell>
          <cell r="H14799">
            <v>0</v>
          </cell>
          <cell r="I14799">
            <v>1</v>
          </cell>
          <cell r="J14799">
            <v>0</v>
          </cell>
          <cell r="K14799">
            <v>0</v>
          </cell>
          <cell r="L14799">
            <v>0</v>
          </cell>
          <cell r="M14799">
            <v>1</v>
          </cell>
        </row>
        <row r="14800">
          <cell r="E14800" t="str">
            <v>6030282023</v>
          </cell>
          <cell r="F14800" t="str">
            <v>10109050</v>
          </cell>
          <cell r="G14800" t="str">
            <v>赛福天</v>
          </cell>
          <cell r="H14800">
            <v>0</v>
          </cell>
          <cell r="I14800">
            <v>1</v>
          </cell>
          <cell r="J14800">
            <v>0</v>
          </cell>
          <cell r="K14800">
            <v>0</v>
          </cell>
          <cell r="L14800">
            <v>0</v>
          </cell>
          <cell r="M14800">
            <v>1</v>
          </cell>
        </row>
        <row r="14801">
          <cell r="E14801" t="str">
            <v>6030292020</v>
          </cell>
          <cell r="F14801" t="str">
            <v>10108508</v>
          </cell>
          <cell r="G14801" t="str">
            <v>天鹅股份</v>
          </cell>
          <cell r="H14801">
            <v>1</v>
          </cell>
          <cell r="I14801">
            <v>1</v>
          </cell>
          <cell r="J14801">
            <v>0</v>
          </cell>
          <cell r="K14801">
            <v>0</v>
          </cell>
          <cell r="L14801">
            <v>0</v>
          </cell>
          <cell r="M14801">
            <v>0</v>
          </cell>
        </row>
        <row r="14802">
          <cell r="E14802" t="str">
            <v>6030292021</v>
          </cell>
          <cell r="F14802" t="str">
            <v>10108508</v>
          </cell>
          <cell r="G14802" t="str">
            <v>天鹅股份</v>
          </cell>
          <cell r="H14802">
            <v>1</v>
          </cell>
          <cell r="I14802">
            <v>1</v>
          </cell>
          <cell r="J14802">
            <v>0</v>
          </cell>
          <cell r="K14802">
            <v>0</v>
          </cell>
          <cell r="L14802">
            <v>0</v>
          </cell>
          <cell r="M14802">
            <v>0</v>
          </cell>
        </row>
        <row r="14803">
          <cell r="E14803" t="str">
            <v>6030292022</v>
          </cell>
          <cell r="F14803" t="str">
            <v>10108508</v>
          </cell>
          <cell r="G14803" t="str">
            <v>天鹅股份</v>
          </cell>
          <cell r="H14803">
            <v>1</v>
          </cell>
          <cell r="I14803">
            <v>1</v>
          </cell>
          <cell r="J14803">
            <v>0</v>
          </cell>
          <cell r="K14803">
            <v>0</v>
          </cell>
          <cell r="L14803">
            <v>0</v>
          </cell>
          <cell r="M14803">
            <v>0</v>
          </cell>
        </row>
        <row r="14804">
          <cell r="E14804" t="str">
            <v>6030292023</v>
          </cell>
          <cell r="F14804" t="str">
            <v>10108508</v>
          </cell>
          <cell r="G14804" t="str">
            <v>天鹅股份</v>
          </cell>
          <cell r="H14804">
            <v>1</v>
          </cell>
          <cell r="I14804">
            <v>1</v>
          </cell>
          <cell r="J14804">
            <v>0</v>
          </cell>
          <cell r="K14804">
            <v>0</v>
          </cell>
          <cell r="L14804">
            <v>0</v>
          </cell>
          <cell r="M14804">
            <v>0</v>
          </cell>
        </row>
        <row r="14805">
          <cell r="E14805" t="str">
            <v>6030302020</v>
          </cell>
          <cell r="F14805" t="str">
            <v>10102169</v>
          </cell>
          <cell r="G14805" t="str">
            <v>全筑股份</v>
          </cell>
          <cell r="H14805">
            <v>0</v>
          </cell>
          <cell r="I14805">
            <v>1</v>
          </cell>
          <cell r="J14805">
            <v>0</v>
          </cell>
          <cell r="K14805">
            <v>0</v>
          </cell>
          <cell r="L14805">
            <v>0</v>
          </cell>
          <cell r="M14805">
            <v>0</v>
          </cell>
        </row>
        <row r="14806">
          <cell r="E14806" t="str">
            <v>6030302021</v>
          </cell>
          <cell r="F14806" t="str">
            <v>10102169</v>
          </cell>
          <cell r="G14806" t="str">
            <v>全筑股份</v>
          </cell>
          <cell r="H14806">
            <v>0</v>
          </cell>
          <cell r="I14806">
            <v>1</v>
          </cell>
          <cell r="J14806">
            <v>0</v>
          </cell>
          <cell r="K14806">
            <v>0</v>
          </cell>
          <cell r="L14806">
            <v>0</v>
          </cell>
          <cell r="M14806">
            <v>1</v>
          </cell>
        </row>
        <row r="14807">
          <cell r="E14807" t="str">
            <v>6030302022</v>
          </cell>
          <cell r="F14807" t="str">
            <v>10102169</v>
          </cell>
          <cell r="G14807" t="str">
            <v>全筑股份</v>
          </cell>
          <cell r="H14807">
            <v>0</v>
          </cell>
          <cell r="I14807">
            <v>1</v>
          </cell>
          <cell r="J14807">
            <v>0</v>
          </cell>
          <cell r="K14807">
            <v>0</v>
          </cell>
          <cell r="L14807">
            <v>0</v>
          </cell>
          <cell r="M14807">
            <v>1</v>
          </cell>
        </row>
        <row r="14808">
          <cell r="E14808" t="str">
            <v>6030302023</v>
          </cell>
          <cell r="F14808" t="str">
            <v>10102169</v>
          </cell>
          <cell r="G14808" t="str">
            <v>*ST 全筑</v>
          </cell>
          <cell r="H14808">
            <v>0</v>
          </cell>
          <cell r="I14808">
            <v>1</v>
          </cell>
          <cell r="J14808">
            <v>0</v>
          </cell>
          <cell r="K14808">
            <v>0</v>
          </cell>
          <cell r="L14808">
            <v>0</v>
          </cell>
          <cell r="M14808">
            <v>0</v>
          </cell>
        </row>
        <row r="14809">
          <cell r="E14809" t="str">
            <v>6030312020</v>
          </cell>
          <cell r="F14809" t="str">
            <v>10109099</v>
          </cell>
          <cell r="G14809" t="str">
            <v>安德利</v>
          </cell>
          <cell r="H14809">
            <v>0</v>
          </cell>
          <cell r="I14809">
            <v>1</v>
          </cell>
          <cell r="J14809">
            <v>0</v>
          </cell>
          <cell r="K14809">
            <v>0</v>
          </cell>
          <cell r="L14809">
            <v>0</v>
          </cell>
          <cell r="M14809">
            <v>0</v>
          </cell>
        </row>
        <row r="14810">
          <cell r="E14810" t="str">
            <v>6030312021</v>
          </cell>
          <cell r="F14810" t="str">
            <v>10109099</v>
          </cell>
          <cell r="G14810" t="str">
            <v>安德利</v>
          </cell>
          <cell r="H14810">
            <v>0</v>
          </cell>
          <cell r="I14810">
            <v>1</v>
          </cell>
          <cell r="J14810">
            <v>0</v>
          </cell>
          <cell r="K14810">
            <v>0</v>
          </cell>
          <cell r="L14810">
            <v>0</v>
          </cell>
          <cell r="M14810">
            <v>0</v>
          </cell>
        </row>
        <row r="14811">
          <cell r="E14811" t="str">
            <v>6030312022</v>
          </cell>
          <cell r="F14811" t="str">
            <v>10109099</v>
          </cell>
          <cell r="G14811" t="str">
            <v>安孚科技</v>
          </cell>
          <cell r="H14811">
            <v>1</v>
          </cell>
          <cell r="I14811">
            <v>1</v>
          </cell>
          <cell r="J14811">
            <v>0</v>
          </cell>
          <cell r="K14811">
            <v>0</v>
          </cell>
          <cell r="L14811">
            <v>0</v>
          </cell>
          <cell r="M14811">
            <v>0</v>
          </cell>
        </row>
        <row r="14812">
          <cell r="E14812" t="str">
            <v>6030312023</v>
          </cell>
          <cell r="F14812" t="str">
            <v>10109099</v>
          </cell>
          <cell r="G14812" t="str">
            <v>安孚科技</v>
          </cell>
          <cell r="H14812">
            <v>1</v>
          </cell>
          <cell r="I14812">
            <v>1</v>
          </cell>
          <cell r="J14812">
            <v>0</v>
          </cell>
          <cell r="K14812">
            <v>0</v>
          </cell>
          <cell r="L14812">
            <v>0</v>
          </cell>
          <cell r="M14812">
            <v>0</v>
          </cell>
        </row>
        <row r="14813">
          <cell r="E14813" t="str">
            <v>6030322020</v>
          </cell>
          <cell r="F14813" t="str">
            <v>10140513</v>
          </cell>
          <cell r="G14813" t="str">
            <v>德新交运</v>
          </cell>
          <cell r="H14813">
            <v>0</v>
          </cell>
          <cell r="I14813">
            <v>1</v>
          </cell>
          <cell r="J14813">
            <v>0</v>
          </cell>
          <cell r="K14813">
            <v>0</v>
          </cell>
          <cell r="L14813">
            <v>0</v>
          </cell>
          <cell r="M14813">
            <v>0</v>
          </cell>
        </row>
        <row r="14814">
          <cell r="E14814" t="str">
            <v>6030322021</v>
          </cell>
          <cell r="F14814" t="str">
            <v>10140513</v>
          </cell>
          <cell r="G14814" t="str">
            <v>*ST 德新</v>
          </cell>
          <cell r="H14814">
            <v>0</v>
          </cell>
          <cell r="I14814">
            <v>1</v>
          </cell>
          <cell r="J14814">
            <v>0</v>
          </cell>
          <cell r="K14814">
            <v>0</v>
          </cell>
          <cell r="L14814">
            <v>0</v>
          </cell>
          <cell r="M14814">
            <v>0</v>
          </cell>
        </row>
        <row r="14815">
          <cell r="E14815" t="str">
            <v>6030322022</v>
          </cell>
          <cell r="F14815" t="str">
            <v>10140513</v>
          </cell>
          <cell r="G14815" t="str">
            <v>德新科技</v>
          </cell>
          <cell r="H14815">
            <v>0</v>
          </cell>
          <cell r="I14815">
            <v>1</v>
          </cell>
          <cell r="J14815">
            <v>0</v>
          </cell>
          <cell r="K14815">
            <v>0</v>
          </cell>
          <cell r="L14815">
            <v>0</v>
          </cell>
          <cell r="M14815">
            <v>0</v>
          </cell>
        </row>
        <row r="14816">
          <cell r="E14816" t="str">
            <v>6030322023</v>
          </cell>
          <cell r="F14816" t="str">
            <v>10140513</v>
          </cell>
          <cell r="G14816" t="str">
            <v>德新科技</v>
          </cell>
          <cell r="H14816">
            <v>0</v>
          </cell>
          <cell r="I14816">
            <v>1</v>
          </cell>
          <cell r="J14816">
            <v>0</v>
          </cell>
          <cell r="K14816">
            <v>0</v>
          </cell>
          <cell r="L14816">
            <v>0</v>
          </cell>
          <cell r="M14816">
            <v>0</v>
          </cell>
        </row>
        <row r="14817">
          <cell r="E14817" t="str">
            <v>6030332020</v>
          </cell>
          <cell r="F14817" t="str">
            <v>10122008</v>
          </cell>
          <cell r="G14817" t="str">
            <v>三维股份</v>
          </cell>
          <cell r="H14817">
            <v>1</v>
          </cell>
          <cell r="I14817">
            <v>1</v>
          </cell>
          <cell r="J14817">
            <v>0</v>
          </cell>
          <cell r="K14817">
            <v>0</v>
          </cell>
          <cell r="L14817">
            <v>0</v>
          </cell>
          <cell r="M14817">
            <v>1</v>
          </cell>
        </row>
        <row r="14818">
          <cell r="E14818" t="str">
            <v>6030332021</v>
          </cell>
          <cell r="F14818" t="str">
            <v>10122008</v>
          </cell>
          <cell r="G14818" t="str">
            <v>三维股份</v>
          </cell>
          <cell r="H14818">
            <v>1</v>
          </cell>
          <cell r="I14818">
            <v>1</v>
          </cell>
          <cell r="J14818">
            <v>0</v>
          </cell>
          <cell r="K14818">
            <v>0</v>
          </cell>
          <cell r="L14818">
            <v>0</v>
          </cell>
          <cell r="M14818">
            <v>1</v>
          </cell>
        </row>
        <row r="14819">
          <cell r="E14819" t="str">
            <v>6030332022</v>
          </cell>
          <cell r="F14819" t="str">
            <v>10122008</v>
          </cell>
          <cell r="G14819" t="str">
            <v>三维股份</v>
          </cell>
          <cell r="H14819">
            <v>1</v>
          </cell>
          <cell r="I14819">
            <v>1</v>
          </cell>
          <cell r="J14819">
            <v>0</v>
          </cell>
          <cell r="K14819">
            <v>0</v>
          </cell>
          <cell r="L14819">
            <v>0</v>
          </cell>
          <cell r="M14819">
            <v>1</v>
          </cell>
        </row>
        <row r="14820">
          <cell r="E14820" t="str">
            <v>6030332023</v>
          </cell>
          <cell r="F14820" t="str">
            <v>10122008</v>
          </cell>
          <cell r="G14820" t="str">
            <v>三维股份</v>
          </cell>
          <cell r="H14820">
            <v>1</v>
          </cell>
          <cell r="I14820">
            <v>1</v>
          </cell>
          <cell r="J14820">
            <v>0</v>
          </cell>
          <cell r="K14820">
            <v>1</v>
          </cell>
          <cell r="L14820">
            <v>0</v>
          </cell>
          <cell r="M14820">
            <v>1</v>
          </cell>
        </row>
        <row r="14821">
          <cell r="E14821" t="str">
            <v>6030352020</v>
          </cell>
          <cell r="F14821" t="str">
            <v>10134940</v>
          </cell>
          <cell r="G14821" t="str">
            <v>常熟汽饰</v>
          </cell>
          <cell r="H14821">
            <v>0</v>
          </cell>
          <cell r="I14821">
            <v>1</v>
          </cell>
          <cell r="J14821">
            <v>0</v>
          </cell>
          <cell r="K14821">
            <v>0</v>
          </cell>
          <cell r="L14821">
            <v>0</v>
          </cell>
          <cell r="M14821">
            <v>0</v>
          </cell>
        </row>
        <row r="14822">
          <cell r="E14822" t="str">
            <v>6030352021</v>
          </cell>
          <cell r="F14822" t="str">
            <v>10134940</v>
          </cell>
          <cell r="G14822" t="str">
            <v>常熟汽饰</v>
          </cell>
          <cell r="H14822">
            <v>0</v>
          </cell>
          <cell r="I14822">
            <v>1</v>
          </cell>
          <cell r="J14822">
            <v>0</v>
          </cell>
          <cell r="K14822">
            <v>0</v>
          </cell>
          <cell r="L14822">
            <v>0</v>
          </cell>
          <cell r="M14822">
            <v>0</v>
          </cell>
        </row>
        <row r="14823">
          <cell r="E14823" t="str">
            <v>6030352022</v>
          </cell>
          <cell r="F14823" t="str">
            <v>10134940</v>
          </cell>
          <cell r="G14823" t="str">
            <v>常熟汽饰</v>
          </cell>
          <cell r="H14823">
            <v>0</v>
          </cell>
          <cell r="I14823">
            <v>1</v>
          </cell>
          <cell r="J14823">
            <v>0</v>
          </cell>
          <cell r="K14823">
            <v>0</v>
          </cell>
          <cell r="L14823">
            <v>0</v>
          </cell>
          <cell r="M14823">
            <v>0</v>
          </cell>
        </row>
        <row r="14824">
          <cell r="E14824" t="str">
            <v>6030352023</v>
          </cell>
          <cell r="F14824" t="str">
            <v>10134940</v>
          </cell>
          <cell r="G14824" t="str">
            <v>常熟汽饰</v>
          </cell>
          <cell r="H14824">
            <v>0</v>
          </cell>
          <cell r="I14824">
            <v>1</v>
          </cell>
          <cell r="J14824">
            <v>0</v>
          </cell>
          <cell r="K14824">
            <v>0</v>
          </cell>
          <cell r="L14824">
            <v>0</v>
          </cell>
          <cell r="M14824">
            <v>0</v>
          </cell>
        </row>
        <row r="14825">
          <cell r="E14825" t="str">
            <v>6030362020</v>
          </cell>
          <cell r="F14825" t="str">
            <v>10121205</v>
          </cell>
          <cell r="G14825" t="str">
            <v>如通股份</v>
          </cell>
          <cell r="H14825">
            <v>0</v>
          </cell>
          <cell r="I14825">
            <v>1</v>
          </cell>
          <cell r="J14825">
            <v>0</v>
          </cell>
          <cell r="K14825">
            <v>0</v>
          </cell>
          <cell r="L14825">
            <v>0</v>
          </cell>
          <cell r="M14825">
            <v>0</v>
          </cell>
        </row>
        <row r="14826">
          <cell r="E14826" t="str">
            <v>6030362021</v>
          </cell>
          <cell r="F14826" t="str">
            <v>10121205</v>
          </cell>
          <cell r="G14826" t="str">
            <v>如通股份</v>
          </cell>
          <cell r="H14826">
            <v>0</v>
          </cell>
          <cell r="I14826">
            <v>1</v>
          </cell>
          <cell r="J14826">
            <v>0</v>
          </cell>
          <cell r="K14826">
            <v>0</v>
          </cell>
          <cell r="L14826">
            <v>0</v>
          </cell>
          <cell r="M14826">
            <v>0</v>
          </cell>
        </row>
        <row r="14827">
          <cell r="E14827" t="str">
            <v>6030362022</v>
          </cell>
          <cell r="F14827" t="str">
            <v>10121205</v>
          </cell>
          <cell r="G14827" t="str">
            <v>如通股份</v>
          </cell>
          <cell r="H14827">
            <v>0</v>
          </cell>
          <cell r="I14827">
            <v>1</v>
          </cell>
          <cell r="J14827">
            <v>0</v>
          </cell>
          <cell r="K14827">
            <v>0</v>
          </cell>
          <cell r="L14827">
            <v>0</v>
          </cell>
          <cell r="M14827">
            <v>0</v>
          </cell>
        </row>
        <row r="14828">
          <cell r="E14828" t="str">
            <v>6030362023</v>
          </cell>
          <cell r="F14828" t="str">
            <v>10121205</v>
          </cell>
          <cell r="G14828" t="str">
            <v>如通股份</v>
          </cell>
          <cell r="H14828">
            <v>0</v>
          </cell>
          <cell r="I14828">
            <v>1</v>
          </cell>
          <cell r="J14828">
            <v>0</v>
          </cell>
          <cell r="K14828">
            <v>0</v>
          </cell>
          <cell r="L14828">
            <v>0</v>
          </cell>
          <cell r="M14828">
            <v>0</v>
          </cell>
        </row>
        <row r="14829">
          <cell r="E14829" t="str">
            <v>6030372020</v>
          </cell>
          <cell r="F14829" t="str">
            <v>10138862</v>
          </cell>
          <cell r="G14829" t="str">
            <v>凯众股份</v>
          </cell>
          <cell r="H14829">
            <v>0</v>
          </cell>
          <cell r="I14829">
            <v>1</v>
          </cell>
          <cell r="J14829">
            <v>0</v>
          </cell>
          <cell r="K14829">
            <v>0</v>
          </cell>
          <cell r="L14829">
            <v>0</v>
          </cell>
          <cell r="M14829">
            <v>1</v>
          </cell>
        </row>
        <row r="14830">
          <cell r="E14830" t="str">
            <v>6030372021</v>
          </cell>
          <cell r="F14830" t="str">
            <v>10138862</v>
          </cell>
          <cell r="G14830" t="str">
            <v>凯众股份</v>
          </cell>
          <cell r="H14830">
            <v>0</v>
          </cell>
          <cell r="I14830">
            <v>1</v>
          </cell>
          <cell r="J14830">
            <v>0</v>
          </cell>
          <cell r="K14830">
            <v>0</v>
          </cell>
          <cell r="L14830">
            <v>0</v>
          </cell>
          <cell r="M14830">
            <v>0</v>
          </cell>
        </row>
        <row r="14831">
          <cell r="E14831" t="str">
            <v>6030372022</v>
          </cell>
          <cell r="F14831" t="str">
            <v>10138862</v>
          </cell>
          <cell r="G14831" t="str">
            <v>凯众股份</v>
          </cell>
          <cell r="H14831">
            <v>0</v>
          </cell>
          <cell r="I14831">
            <v>1</v>
          </cell>
          <cell r="J14831">
            <v>0</v>
          </cell>
          <cell r="K14831">
            <v>1</v>
          </cell>
          <cell r="L14831">
            <v>0</v>
          </cell>
          <cell r="M14831">
            <v>1</v>
          </cell>
        </row>
        <row r="14832">
          <cell r="E14832" t="str">
            <v>6030372023</v>
          </cell>
          <cell r="F14832" t="str">
            <v>10138862</v>
          </cell>
          <cell r="G14832" t="str">
            <v>凯众股份</v>
          </cell>
          <cell r="H14832">
            <v>0</v>
          </cell>
          <cell r="I14832">
            <v>1</v>
          </cell>
          <cell r="J14832">
            <v>0</v>
          </cell>
          <cell r="K14832">
            <v>0</v>
          </cell>
          <cell r="L14832">
            <v>0</v>
          </cell>
          <cell r="M14832">
            <v>1</v>
          </cell>
        </row>
        <row r="14833">
          <cell r="E14833" t="str">
            <v>6030382020</v>
          </cell>
          <cell r="F14833" t="str">
            <v>10109062</v>
          </cell>
          <cell r="G14833" t="str">
            <v>华立股份</v>
          </cell>
          <cell r="H14833">
            <v>0</v>
          </cell>
          <cell r="I14833">
            <v>1</v>
          </cell>
          <cell r="J14833">
            <v>0</v>
          </cell>
          <cell r="K14833">
            <v>0</v>
          </cell>
          <cell r="L14833">
            <v>0</v>
          </cell>
          <cell r="M14833">
            <v>1</v>
          </cell>
        </row>
        <row r="14834">
          <cell r="E14834" t="str">
            <v>6030382021</v>
          </cell>
          <cell r="F14834" t="str">
            <v>10109062</v>
          </cell>
          <cell r="G14834" t="str">
            <v>华立股份</v>
          </cell>
          <cell r="H14834">
            <v>0</v>
          </cell>
          <cell r="I14834">
            <v>1</v>
          </cell>
          <cell r="J14834">
            <v>0</v>
          </cell>
          <cell r="K14834">
            <v>0</v>
          </cell>
          <cell r="L14834">
            <v>0</v>
          </cell>
          <cell r="M14834">
            <v>1</v>
          </cell>
        </row>
        <row r="14835">
          <cell r="E14835" t="str">
            <v>6030382022</v>
          </cell>
          <cell r="F14835" t="str">
            <v>10109062</v>
          </cell>
          <cell r="G14835" t="str">
            <v>华立股份</v>
          </cell>
          <cell r="H14835">
            <v>0</v>
          </cell>
          <cell r="I14835">
            <v>1</v>
          </cell>
          <cell r="J14835">
            <v>0</v>
          </cell>
          <cell r="K14835">
            <v>0</v>
          </cell>
          <cell r="L14835">
            <v>0</v>
          </cell>
          <cell r="M14835">
            <v>1</v>
          </cell>
        </row>
        <row r="14836">
          <cell r="E14836" t="str">
            <v>6030382023</v>
          </cell>
          <cell r="F14836" t="str">
            <v>10109062</v>
          </cell>
          <cell r="G14836" t="str">
            <v>华立股份</v>
          </cell>
          <cell r="H14836">
            <v>0</v>
          </cell>
          <cell r="I14836">
            <v>1</v>
          </cell>
          <cell r="J14836">
            <v>0</v>
          </cell>
          <cell r="K14836">
            <v>0</v>
          </cell>
          <cell r="L14836">
            <v>0</v>
          </cell>
          <cell r="M14836">
            <v>0</v>
          </cell>
        </row>
        <row r="14837">
          <cell r="E14837" t="str">
            <v>6030392020</v>
          </cell>
          <cell r="F14837" t="str">
            <v>10138860</v>
          </cell>
          <cell r="G14837" t="str">
            <v>泛微网络</v>
          </cell>
          <cell r="H14837">
            <v>0</v>
          </cell>
          <cell r="I14837">
            <v>1</v>
          </cell>
          <cell r="J14837">
            <v>0</v>
          </cell>
          <cell r="K14837">
            <v>0</v>
          </cell>
          <cell r="L14837">
            <v>0</v>
          </cell>
          <cell r="M14837">
            <v>0</v>
          </cell>
        </row>
        <row r="14838">
          <cell r="E14838" t="str">
            <v>6030392021</v>
          </cell>
          <cell r="F14838" t="str">
            <v>10138860</v>
          </cell>
          <cell r="G14838" t="str">
            <v>泛微网络</v>
          </cell>
          <cell r="H14838">
            <v>0</v>
          </cell>
          <cell r="I14838">
            <v>1</v>
          </cell>
          <cell r="J14838">
            <v>0</v>
          </cell>
          <cell r="K14838">
            <v>0</v>
          </cell>
          <cell r="L14838">
            <v>0</v>
          </cell>
          <cell r="M14838">
            <v>0</v>
          </cell>
        </row>
        <row r="14839">
          <cell r="E14839" t="str">
            <v>6030392022</v>
          </cell>
          <cell r="F14839" t="str">
            <v>10138860</v>
          </cell>
          <cell r="G14839" t="str">
            <v>ST 泛微</v>
          </cell>
          <cell r="H14839">
            <v>0</v>
          </cell>
          <cell r="I14839">
            <v>1</v>
          </cell>
          <cell r="J14839">
            <v>0</v>
          </cell>
          <cell r="K14839">
            <v>0</v>
          </cell>
          <cell r="L14839">
            <v>0</v>
          </cell>
          <cell r="M14839">
            <v>0</v>
          </cell>
        </row>
        <row r="14840">
          <cell r="E14840" t="str">
            <v>6030392023</v>
          </cell>
          <cell r="F14840" t="str">
            <v>10138860</v>
          </cell>
          <cell r="G14840" t="str">
            <v>泛微网络</v>
          </cell>
          <cell r="H14840">
            <v>0</v>
          </cell>
          <cell r="I14840">
            <v>1</v>
          </cell>
          <cell r="J14840">
            <v>0</v>
          </cell>
          <cell r="K14840">
            <v>0</v>
          </cell>
          <cell r="L14840">
            <v>0</v>
          </cell>
          <cell r="M14840">
            <v>0</v>
          </cell>
        </row>
        <row r="14841">
          <cell r="E14841" t="str">
            <v>6030402020</v>
          </cell>
          <cell r="F14841" t="str">
            <v>10139523</v>
          </cell>
          <cell r="G14841" t="str">
            <v>新坐标</v>
          </cell>
          <cell r="H14841">
            <v>0</v>
          </cell>
          <cell r="I14841">
            <v>1</v>
          </cell>
          <cell r="J14841">
            <v>0</v>
          </cell>
          <cell r="K14841">
            <v>0</v>
          </cell>
          <cell r="L14841">
            <v>0</v>
          </cell>
          <cell r="M14841">
            <v>0</v>
          </cell>
        </row>
        <row r="14842">
          <cell r="E14842" t="str">
            <v>6030402021</v>
          </cell>
          <cell r="F14842" t="str">
            <v>10139523</v>
          </cell>
          <cell r="G14842" t="str">
            <v>新坐标</v>
          </cell>
          <cell r="H14842">
            <v>0</v>
          </cell>
          <cell r="I14842">
            <v>1</v>
          </cell>
          <cell r="J14842">
            <v>0</v>
          </cell>
          <cell r="K14842">
            <v>0</v>
          </cell>
          <cell r="L14842">
            <v>0</v>
          </cell>
          <cell r="M14842">
            <v>0</v>
          </cell>
        </row>
        <row r="14843">
          <cell r="E14843" t="str">
            <v>6030402022</v>
          </cell>
          <cell r="F14843" t="str">
            <v>10139523</v>
          </cell>
          <cell r="G14843" t="str">
            <v>新坐标</v>
          </cell>
          <cell r="H14843">
            <v>0</v>
          </cell>
          <cell r="I14843">
            <v>1</v>
          </cell>
          <cell r="J14843">
            <v>0</v>
          </cell>
          <cell r="K14843">
            <v>0</v>
          </cell>
          <cell r="L14843">
            <v>0</v>
          </cell>
          <cell r="M14843">
            <v>0</v>
          </cell>
        </row>
        <row r="14844">
          <cell r="E14844" t="str">
            <v>6030402023</v>
          </cell>
          <cell r="F14844" t="str">
            <v>10139523</v>
          </cell>
          <cell r="G14844" t="str">
            <v>新坐标</v>
          </cell>
          <cell r="H14844">
            <v>0</v>
          </cell>
          <cell r="I14844">
            <v>1</v>
          </cell>
          <cell r="J14844">
            <v>0</v>
          </cell>
          <cell r="K14844">
            <v>0</v>
          </cell>
          <cell r="L14844">
            <v>0</v>
          </cell>
          <cell r="M14844">
            <v>0</v>
          </cell>
        </row>
        <row r="14845">
          <cell r="E14845" t="str">
            <v>6030412020</v>
          </cell>
          <cell r="F14845" t="str">
            <v>10146254</v>
          </cell>
          <cell r="G14845" t="str">
            <v>美思德</v>
          </cell>
          <cell r="H14845">
            <v>0</v>
          </cell>
          <cell r="I14845">
            <v>1</v>
          </cell>
          <cell r="J14845">
            <v>0</v>
          </cell>
          <cell r="K14845">
            <v>0</v>
          </cell>
          <cell r="L14845">
            <v>0</v>
          </cell>
          <cell r="M14845">
            <v>1</v>
          </cell>
        </row>
        <row r="14846">
          <cell r="E14846" t="str">
            <v>6030412021</v>
          </cell>
          <cell r="F14846" t="str">
            <v>10146254</v>
          </cell>
          <cell r="G14846" t="str">
            <v>美思德</v>
          </cell>
          <cell r="H14846">
            <v>1</v>
          </cell>
          <cell r="I14846">
            <v>1</v>
          </cell>
          <cell r="J14846">
            <v>0</v>
          </cell>
          <cell r="K14846">
            <v>0</v>
          </cell>
          <cell r="L14846">
            <v>0</v>
          </cell>
          <cell r="M14846">
            <v>1</v>
          </cell>
        </row>
        <row r="14847">
          <cell r="E14847" t="str">
            <v>6030412022</v>
          </cell>
          <cell r="F14847" t="str">
            <v>10146254</v>
          </cell>
          <cell r="G14847" t="str">
            <v>美思德</v>
          </cell>
          <cell r="H14847">
            <v>0</v>
          </cell>
          <cell r="I14847">
            <v>1</v>
          </cell>
          <cell r="J14847">
            <v>0</v>
          </cell>
          <cell r="K14847">
            <v>0</v>
          </cell>
          <cell r="L14847">
            <v>0</v>
          </cell>
          <cell r="M14847">
            <v>1</v>
          </cell>
        </row>
        <row r="14848">
          <cell r="E14848" t="str">
            <v>6030412023</v>
          </cell>
          <cell r="F14848" t="str">
            <v>10146254</v>
          </cell>
          <cell r="G14848" t="str">
            <v>美思德</v>
          </cell>
          <cell r="H14848">
            <v>0</v>
          </cell>
          <cell r="I14848">
            <v>1</v>
          </cell>
          <cell r="J14848">
            <v>0</v>
          </cell>
          <cell r="K14848">
            <v>0</v>
          </cell>
          <cell r="L14848">
            <v>0</v>
          </cell>
          <cell r="M14848">
            <v>1</v>
          </cell>
        </row>
        <row r="14849">
          <cell r="E14849" t="str">
            <v>6030422020</v>
          </cell>
          <cell r="F14849" t="str">
            <v>10261261</v>
          </cell>
          <cell r="G14849" t="str">
            <v>华脉科技</v>
          </cell>
          <cell r="H14849">
            <v>0</v>
          </cell>
          <cell r="I14849">
            <v>1</v>
          </cell>
          <cell r="J14849">
            <v>0</v>
          </cell>
          <cell r="K14849">
            <v>0</v>
          </cell>
          <cell r="L14849">
            <v>0</v>
          </cell>
          <cell r="M14849">
            <v>0</v>
          </cell>
        </row>
        <row r="14850">
          <cell r="E14850" t="str">
            <v>6030422021</v>
          </cell>
          <cell r="F14850" t="str">
            <v>10261261</v>
          </cell>
          <cell r="G14850" t="str">
            <v>华脉科技</v>
          </cell>
          <cell r="H14850">
            <v>0</v>
          </cell>
          <cell r="I14850">
            <v>1</v>
          </cell>
          <cell r="J14850">
            <v>0</v>
          </cell>
          <cell r="K14850">
            <v>0</v>
          </cell>
          <cell r="L14850">
            <v>0</v>
          </cell>
          <cell r="M14850">
            <v>0</v>
          </cell>
        </row>
        <row r="14851">
          <cell r="E14851" t="str">
            <v>6030422022</v>
          </cell>
          <cell r="F14851" t="str">
            <v>10261261</v>
          </cell>
          <cell r="G14851" t="str">
            <v>华脉科技</v>
          </cell>
          <cell r="H14851">
            <v>0</v>
          </cell>
          <cell r="I14851">
            <v>1</v>
          </cell>
          <cell r="J14851">
            <v>0</v>
          </cell>
          <cell r="K14851">
            <v>0</v>
          </cell>
          <cell r="L14851">
            <v>0</v>
          </cell>
          <cell r="M14851">
            <v>0</v>
          </cell>
        </row>
        <row r="14852">
          <cell r="E14852" t="str">
            <v>6030422023</v>
          </cell>
          <cell r="F14852" t="str">
            <v>10261261</v>
          </cell>
          <cell r="G14852" t="str">
            <v>华脉科技</v>
          </cell>
          <cell r="H14852">
            <v>0</v>
          </cell>
          <cell r="I14852">
            <v>1</v>
          </cell>
          <cell r="J14852">
            <v>0</v>
          </cell>
          <cell r="K14852">
            <v>0</v>
          </cell>
          <cell r="L14852">
            <v>0</v>
          </cell>
          <cell r="M14852">
            <v>0</v>
          </cell>
        </row>
        <row r="14853">
          <cell r="E14853" t="str">
            <v>6030432020</v>
          </cell>
          <cell r="F14853" t="str">
            <v>10133478</v>
          </cell>
          <cell r="G14853" t="str">
            <v>广州酒家</v>
          </cell>
          <cell r="H14853">
            <v>0</v>
          </cell>
          <cell r="I14853">
            <v>1</v>
          </cell>
          <cell r="J14853">
            <v>0</v>
          </cell>
          <cell r="K14853">
            <v>0</v>
          </cell>
          <cell r="L14853">
            <v>0</v>
          </cell>
          <cell r="M14853">
            <v>0</v>
          </cell>
        </row>
        <row r="14854">
          <cell r="E14854" t="str">
            <v>6030432021</v>
          </cell>
          <cell r="F14854" t="str">
            <v>10133478</v>
          </cell>
          <cell r="G14854" t="str">
            <v>广州酒家</v>
          </cell>
          <cell r="H14854">
            <v>0</v>
          </cell>
          <cell r="I14854">
            <v>1</v>
          </cell>
          <cell r="J14854">
            <v>0</v>
          </cell>
          <cell r="K14854">
            <v>0</v>
          </cell>
          <cell r="L14854">
            <v>0</v>
          </cell>
          <cell r="M14854">
            <v>0</v>
          </cell>
        </row>
        <row r="14855">
          <cell r="E14855" t="str">
            <v>6030432022</v>
          </cell>
          <cell r="F14855" t="str">
            <v>10133478</v>
          </cell>
          <cell r="G14855" t="str">
            <v>广州酒家</v>
          </cell>
          <cell r="H14855">
            <v>0</v>
          </cell>
          <cell r="I14855">
            <v>1</v>
          </cell>
          <cell r="J14855">
            <v>0</v>
          </cell>
          <cell r="K14855">
            <v>0</v>
          </cell>
          <cell r="L14855">
            <v>0</v>
          </cell>
          <cell r="M14855">
            <v>0</v>
          </cell>
        </row>
        <row r="14856">
          <cell r="E14856" t="str">
            <v>6030432023</v>
          </cell>
          <cell r="F14856" t="str">
            <v>10133478</v>
          </cell>
          <cell r="G14856" t="str">
            <v>广州酒家</v>
          </cell>
          <cell r="H14856">
            <v>0</v>
          </cell>
          <cell r="I14856">
            <v>1</v>
          </cell>
          <cell r="J14856">
            <v>0</v>
          </cell>
          <cell r="K14856">
            <v>0</v>
          </cell>
          <cell r="L14856">
            <v>0</v>
          </cell>
          <cell r="M14856">
            <v>0</v>
          </cell>
        </row>
        <row r="14857">
          <cell r="E14857" t="str">
            <v>6030452020</v>
          </cell>
          <cell r="F14857" t="str">
            <v>10102565</v>
          </cell>
          <cell r="G14857" t="str">
            <v>福达合金</v>
          </cell>
          <cell r="H14857">
            <v>1</v>
          </cell>
          <cell r="I14857">
            <v>1</v>
          </cell>
          <cell r="J14857">
            <v>0</v>
          </cell>
          <cell r="K14857">
            <v>0</v>
          </cell>
          <cell r="L14857">
            <v>0</v>
          </cell>
          <cell r="M14857">
            <v>1</v>
          </cell>
        </row>
        <row r="14858">
          <cell r="E14858" t="str">
            <v>6030452021</v>
          </cell>
          <cell r="F14858" t="str">
            <v>10102565</v>
          </cell>
          <cell r="G14858" t="str">
            <v>福达合金</v>
          </cell>
          <cell r="H14858">
            <v>1</v>
          </cell>
          <cell r="I14858">
            <v>1</v>
          </cell>
          <cell r="J14858">
            <v>0</v>
          </cell>
          <cell r="K14858">
            <v>0</v>
          </cell>
          <cell r="L14858">
            <v>0</v>
          </cell>
          <cell r="M14858">
            <v>1</v>
          </cell>
        </row>
        <row r="14859">
          <cell r="E14859" t="str">
            <v>6030452022</v>
          </cell>
          <cell r="F14859" t="str">
            <v>10102565</v>
          </cell>
          <cell r="G14859" t="str">
            <v>福达合金</v>
          </cell>
          <cell r="H14859">
            <v>1</v>
          </cell>
          <cell r="I14859">
            <v>1</v>
          </cell>
          <cell r="J14859">
            <v>0</v>
          </cell>
          <cell r="K14859">
            <v>0</v>
          </cell>
          <cell r="L14859">
            <v>0</v>
          </cell>
          <cell r="M14859">
            <v>1</v>
          </cell>
        </row>
        <row r="14860">
          <cell r="E14860" t="str">
            <v>6030452023</v>
          </cell>
          <cell r="F14860" t="str">
            <v>10102565</v>
          </cell>
          <cell r="G14860" t="str">
            <v>福达合金</v>
          </cell>
          <cell r="H14860">
            <v>1</v>
          </cell>
          <cell r="I14860">
            <v>1</v>
          </cell>
          <cell r="J14860">
            <v>0</v>
          </cell>
          <cell r="K14860">
            <v>0</v>
          </cell>
          <cell r="L14860">
            <v>0</v>
          </cell>
          <cell r="M14860">
            <v>1</v>
          </cell>
        </row>
        <row r="14861">
          <cell r="E14861" t="str">
            <v>6030482021</v>
          </cell>
          <cell r="F14861" t="str">
            <v>10522699</v>
          </cell>
          <cell r="G14861" t="str">
            <v>浙江黎明</v>
          </cell>
          <cell r="H14861">
            <v>0</v>
          </cell>
          <cell r="I14861">
            <v>1</v>
          </cell>
          <cell r="J14861">
            <v>0</v>
          </cell>
          <cell r="K14861">
            <v>0</v>
          </cell>
          <cell r="L14861">
            <v>0</v>
          </cell>
          <cell r="M14861">
            <v>0</v>
          </cell>
        </row>
        <row r="14862">
          <cell r="E14862" t="str">
            <v>6030482022</v>
          </cell>
          <cell r="F14862" t="str">
            <v>10522699</v>
          </cell>
          <cell r="G14862" t="str">
            <v>浙江黎明</v>
          </cell>
          <cell r="H14862">
            <v>0</v>
          </cell>
          <cell r="I14862">
            <v>1</v>
          </cell>
          <cell r="J14862">
            <v>0</v>
          </cell>
          <cell r="K14862">
            <v>0</v>
          </cell>
          <cell r="L14862">
            <v>0</v>
          </cell>
          <cell r="M14862">
            <v>0</v>
          </cell>
        </row>
        <row r="14863">
          <cell r="E14863" t="str">
            <v>6030482023</v>
          </cell>
          <cell r="F14863" t="str">
            <v>10522699</v>
          </cell>
          <cell r="G14863" t="str">
            <v>浙江黎明</v>
          </cell>
          <cell r="H14863">
            <v>0</v>
          </cell>
          <cell r="I14863">
            <v>1</v>
          </cell>
          <cell r="J14863">
            <v>0</v>
          </cell>
          <cell r="K14863">
            <v>0</v>
          </cell>
          <cell r="L14863">
            <v>0</v>
          </cell>
          <cell r="M14863">
            <v>0</v>
          </cell>
        </row>
        <row r="14864">
          <cell r="E14864" t="str">
            <v>6030502020</v>
          </cell>
          <cell r="F14864" t="str">
            <v>10102164</v>
          </cell>
          <cell r="G14864" t="str">
            <v>科林电气</v>
          </cell>
          <cell r="H14864">
            <v>0</v>
          </cell>
          <cell r="I14864">
            <v>1</v>
          </cell>
          <cell r="J14864">
            <v>0</v>
          </cell>
          <cell r="K14864">
            <v>0</v>
          </cell>
          <cell r="L14864">
            <v>0</v>
          </cell>
          <cell r="M14864">
            <v>0</v>
          </cell>
        </row>
        <row r="14865">
          <cell r="E14865" t="str">
            <v>6030502021</v>
          </cell>
          <cell r="F14865" t="str">
            <v>10102164</v>
          </cell>
          <cell r="G14865" t="str">
            <v>科林电气</v>
          </cell>
          <cell r="H14865">
            <v>0</v>
          </cell>
          <cell r="I14865">
            <v>1</v>
          </cell>
          <cell r="J14865">
            <v>0</v>
          </cell>
          <cell r="K14865">
            <v>0</v>
          </cell>
          <cell r="L14865">
            <v>0</v>
          </cell>
          <cell r="M14865">
            <v>0</v>
          </cell>
        </row>
        <row r="14866">
          <cell r="E14866" t="str">
            <v>6030502022</v>
          </cell>
          <cell r="F14866" t="str">
            <v>10102164</v>
          </cell>
          <cell r="G14866" t="str">
            <v>科林电气</v>
          </cell>
          <cell r="H14866">
            <v>0</v>
          </cell>
          <cell r="I14866">
            <v>1</v>
          </cell>
          <cell r="J14866">
            <v>0</v>
          </cell>
          <cell r="K14866">
            <v>0</v>
          </cell>
          <cell r="L14866">
            <v>0</v>
          </cell>
          <cell r="M14866">
            <v>0</v>
          </cell>
        </row>
        <row r="14867">
          <cell r="E14867" t="str">
            <v>6030502023</v>
          </cell>
          <cell r="F14867" t="str">
            <v>10102164</v>
          </cell>
          <cell r="G14867" t="str">
            <v>科林电气</v>
          </cell>
          <cell r="H14867">
            <v>0</v>
          </cell>
          <cell r="I14867">
            <v>1</v>
          </cell>
          <cell r="J14867">
            <v>0</v>
          </cell>
          <cell r="K14867">
            <v>0</v>
          </cell>
          <cell r="L14867">
            <v>0</v>
          </cell>
          <cell r="M14867">
            <v>0</v>
          </cell>
        </row>
        <row r="14868">
          <cell r="E14868" t="str">
            <v>6030512021</v>
          </cell>
          <cell r="F14868" t="str">
            <v>10113972</v>
          </cell>
          <cell r="G14868" t="str">
            <v>鹿山新材</v>
          </cell>
          <cell r="H14868">
            <v>0</v>
          </cell>
          <cell r="I14868">
            <v>1</v>
          </cell>
          <cell r="J14868">
            <v>0</v>
          </cell>
          <cell r="K14868">
            <v>0</v>
          </cell>
          <cell r="L14868">
            <v>0</v>
          </cell>
          <cell r="M14868">
            <v>1</v>
          </cell>
        </row>
        <row r="14869">
          <cell r="E14869" t="str">
            <v>6030512022</v>
          </cell>
          <cell r="F14869" t="str">
            <v>10113972</v>
          </cell>
          <cell r="G14869" t="str">
            <v>鹿山新材</v>
          </cell>
          <cell r="H14869">
            <v>0</v>
          </cell>
          <cell r="I14869">
            <v>1</v>
          </cell>
          <cell r="J14869">
            <v>0</v>
          </cell>
          <cell r="K14869">
            <v>0</v>
          </cell>
          <cell r="L14869">
            <v>0</v>
          </cell>
          <cell r="M14869">
            <v>1</v>
          </cell>
        </row>
        <row r="14870">
          <cell r="E14870" t="str">
            <v>6030512023</v>
          </cell>
          <cell r="F14870" t="str">
            <v>10113972</v>
          </cell>
          <cell r="G14870" t="str">
            <v>鹿山新材</v>
          </cell>
          <cell r="H14870">
            <v>0</v>
          </cell>
          <cell r="I14870">
            <v>1</v>
          </cell>
          <cell r="J14870">
            <v>0</v>
          </cell>
          <cell r="K14870">
            <v>0</v>
          </cell>
          <cell r="L14870">
            <v>0</v>
          </cell>
          <cell r="M14870">
            <v>1</v>
          </cell>
        </row>
        <row r="14871">
          <cell r="E14871" t="str">
            <v>6030522022</v>
          </cell>
          <cell r="F14871" t="str">
            <v>10460306</v>
          </cell>
          <cell r="G14871" t="str">
            <v>可川科技</v>
          </cell>
          <cell r="H14871">
            <v>0</v>
          </cell>
          <cell r="I14871">
            <v>1</v>
          </cell>
          <cell r="J14871">
            <v>0</v>
          </cell>
          <cell r="K14871">
            <v>0</v>
          </cell>
          <cell r="L14871">
            <v>0</v>
          </cell>
          <cell r="M14871">
            <v>0</v>
          </cell>
        </row>
        <row r="14872">
          <cell r="E14872" t="str">
            <v>6030522023</v>
          </cell>
          <cell r="F14872" t="str">
            <v>10460306</v>
          </cell>
          <cell r="G14872" t="str">
            <v>可川科技</v>
          </cell>
          <cell r="H14872">
            <v>0</v>
          </cell>
          <cell r="I14872">
            <v>1</v>
          </cell>
          <cell r="J14872">
            <v>0</v>
          </cell>
          <cell r="K14872">
            <v>0</v>
          </cell>
          <cell r="L14872">
            <v>0</v>
          </cell>
          <cell r="M14872">
            <v>0</v>
          </cell>
        </row>
        <row r="14873">
          <cell r="E14873" t="str">
            <v>6030532020</v>
          </cell>
          <cell r="F14873" t="str">
            <v>10315522</v>
          </cell>
          <cell r="G14873" t="str">
            <v>成都燃气</v>
          </cell>
          <cell r="H14873">
            <v>0</v>
          </cell>
          <cell r="I14873">
            <v>1</v>
          </cell>
          <cell r="J14873">
            <v>0</v>
          </cell>
          <cell r="K14873">
            <v>0</v>
          </cell>
          <cell r="L14873">
            <v>0</v>
          </cell>
          <cell r="M14873">
            <v>0</v>
          </cell>
        </row>
        <row r="14874">
          <cell r="E14874" t="str">
            <v>6030532021</v>
          </cell>
          <cell r="F14874" t="str">
            <v>10315522</v>
          </cell>
          <cell r="G14874" t="str">
            <v>成都燃气</v>
          </cell>
          <cell r="H14874">
            <v>0</v>
          </cell>
          <cell r="I14874">
            <v>1</v>
          </cell>
          <cell r="J14874">
            <v>0</v>
          </cell>
          <cell r="K14874">
            <v>0</v>
          </cell>
          <cell r="L14874">
            <v>0</v>
          </cell>
          <cell r="M14874">
            <v>0</v>
          </cell>
        </row>
        <row r="14875">
          <cell r="E14875" t="str">
            <v>6030532022</v>
          </cell>
          <cell r="F14875" t="str">
            <v>10315522</v>
          </cell>
          <cell r="G14875" t="str">
            <v>成都燃气</v>
          </cell>
          <cell r="H14875">
            <v>0</v>
          </cell>
          <cell r="I14875">
            <v>1</v>
          </cell>
          <cell r="J14875">
            <v>0</v>
          </cell>
          <cell r="K14875">
            <v>0</v>
          </cell>
          <cell r="L14875">
            <v>0</v>
          </cell>
          <cell r="M14875">
            <v>0</v>
          </cell>
        </row>
        <row r="14876">
          <cell r="E14876" t="str">
            <v>6030532023</v>
          </cell>
          <cell r="F14876" t="str">
            <v>10315522</v>
          </cell>
          <cell r="G14876" t="str">
            <v>成都燃气</v>
          </cell>
          <cell r="H14876">
            <v>0</v>
          </cell>
          <cell r="I14876">
            <v>1</v>
          </cell>
          <cell r="J14876">
            <v>0</v>
          </cell>
          <cell r="K14876">
            <v>0</v>
          </cell>
          <cell r="L14876">
            <v>0</v>
          </cell>
          <cell r="M14876">
            <v>0</v>
          </cell>
        </row>
        <row r="14877">
          <cell r="E14877" t="str">
            <v>6030552020</v>
          </cell>
          <cell r="F14877" t="str">
            <v>10109100</v>
          </cell>
          <cell r="G14877" t="str">
            <v>台华新材</v>
          </cell>
          <cell r="H14877">
            <v>0</v>
          </cell>
          <cell r="I14877">
            <v>1</v>
          </cell>
          <cell r="J14877">
            <v>0</v>
          </cell>
          <cell r="K14877">
            <v>0</v>
          </cell>
          <cell r="L14877">
            <v>0</v>
          </cell>
          <cell r="M14877">
            <v>0</v>
          </cell>
        </row>
        <row r="14878">
          <cell r="E14878" t="str">
            <v>6030552021</v>
          </cell>
          <cell r="F14878" t="str">
            <v>10109100</v>
          </cell>
          <cell r="G14878" t="str">
            <v>台华新材</v>
          </cell>
          <cell r="H14878">
            <v>1</v>
          </cell>
          <cell r="I14878">
            <v>1</v>
          </cell>
          <cell r="J14878">
            <v>0</v>
          </cell>
          <cell r="K14878">
            <v>0</v>
          </cell>
          <cell r="L14878">
            <v>0</v>
          </cell>
          <cell r="M14878">
            <v>0</v>
          </cell>
        </row>
        <row r="14879">
          <cell r="E14879" t="str">
            <v>6030552022</v>
          </cell>
          <cell r="F14879" t="str">
            <v>10109100</v>
          </cell>
          <cell r="G14879" t="str">
            <v>台华新材</v>
          </cell>
          <cell r="H14879">
            <v>1</v>
          </cell>
          <cell r="I14879">
            <v>1</v>
          </cell>
          <cell r="J14879">
            <v>0</v>
          </cell>
          <cell r="K14879">
            <v>0</v>
          </cell>
          <cell r="L14879">
            <v>0</v>
          </cell>
          <cell r="M14879">
            <v>0</v>
          </cell>
        </row>
        <row r="14880">
          <cell r="E14880" t="str">
            <v>6030552023</v>
          </cell>
          <cell r="F14880" t="str">
            <v>10109100</v>
          </cell>
          <cell r="G14880" t="str">
            <v>台华新材</v>
          </cell>
          <cell r="H14880">
            <v>1</v>
          </cell>
          <cell r="I14880">
            <v>1</v>
          </cell>
          <cell r="J14880">
            <v>0</v>
          </cell>
          <cell r="K14880">
            <v>0</v>
          </cell>
          <cell r="L14880">
            <v>0</v>
          </cell>
          <cell r="M14880">
            <v>0</v>
          </cell>
        </row>
        <row r="14881">
          <cell r="E14881" t="str">
            <v>6030562020</v>
          </cell>
          <cell r="F14881" t="str">
            <v>10102067</v>
          </cell>
          <cell r="G14881" t="str">
            <v>德邦股份</v>
          </cell>
          <cell r="H14881">
            <v>0</v>
          </cell>
          <cell r="I14881">
            <v>1</v>
          </cell>
          <cell r="J14881">
            <v>0</v>
          </cell>
          <cell r="K14881">
            <v>0</v>
          </cell>
          <cell r="L14881">
            <v>0</v>
          </cell>
          <cell r="M14881">
            <v>0</v>
          </cell>
        </row>
        <row r="14882">
          <cell r="E14882" t="str">
            <v>6030562021</v>
          </cell>
          <cell r="F14882" t="str">
            <v>10102067</v>
          </cell>
          <cell r="G14882" t="str">
            <v>德邦股份</v>
          </cell>
          <cell r="H14882">
            <v>0</v>
          </cell>
          <cell r="I14882">
            <v>1</v>
          </cell>
          <cell r="J14882">
            <v>0</v>
          </cell>
          <cell r="K14882">
            <v>0</v>
          </cell>
          <cell r="L14882">
            <v>0</v>
          </cell>
          <cell r="M14882">
            <v>0</v>
          </cell>
        </row>
        <row r="14883">
          <cell r="E14883" t="str">
            <v>6030562022</v>
          </cell>
          <cell r="F14883" t="str">
            <v>10102067</v>
          </cell>
          <cell r="G14883" t="str">
            <v>德邦股份</v>
          </cell>
          <cell r="H14883">
            <v>0</v>
          </cell>
          <cell r="I14883">
            <v>1</v>
          </cell>
          <cell r="J14883">
            <v>0</v>
          </cell>
          <cell r="K14883">
            <v>0</v>
          </cell>
          <cell r="L14883">
            <v>0</v>
          </cell>
          <cell r="M14883">
            <v>0</v>
          </cell>
        </row>
        <row r="14884">
          <cell r="E14884" t="str">
            <v>6030562023</v>
          </cell>
          <cell r="F14884" t="str">
            <v>10102067</v>
          </cell>
          <cell r="G14884" t="str">
            <v>德邦股份</v>
          </cell>
          <cell r="H14884">
            <v>0</v>
          </cell>
          <cell r="I14884">
            <v>1</v>
          </cell>
          <cell r="J14884">
            <v>0</v>
          </cell>
          <cell r="K14884">
            <v>0</v>
          </cell>
          <cell r="L14884">
            <v>0</v>
          </cell>
          <cell r="M14884">
            <v>0</v>
          </cell>
        </row>
        <row r="14885">
          <cell r="E14885" t="str">
            <v>6030572022</v>
          </cell>
          <cell r="F14885" t="str">
            <v>10547278</v>
          </cell>
          <cell r="G14885" t="str">
            <v>紫燕食品</v>
          </cell>
          <cell r="H14885">
            <v>1</v>
          </cell>
          <cell r="I14885">
            <v>1</v>
          </cell>
          <cell r="J14885">
            <v>0</v>
          </cell>
          <cell r="K14885">
            <v>0</v>
          </cell>
          <cell r="L14885">
            <v>0</v>
          </cell>
          <cell r="M14885">
            <v>0</v>
          </cell>
        </row>
        <row r="14886">
          <cell r="E14886" t="str">
            <v>6030572023</v>
          </cell>
          <cell r="F14886" t="str">
            <v>10547278</v>
          </cell>
          <cell r="G14886" t="str">
            <v>紫燕食品</v>
          </cell>
          <cell r="H14886">
            <v>1</v>
          </cell>
          <cell r="I14886">
            <v>1</v>
          </cell>
          <cell r="J14886">
            <v>0</v>
          </cell>
          <cell r="K14886">
            <v>0</v>
          </cell>
          <cell r="L14886">
            <v>0</v>
          </cell>
          <cell r="M14886">
            <v>0</v>
          </cell>
        </row>
        <row r="14887">
          <cell r="E14887" t="str">
            <v>6030582020</v>
          </cell>
          <cell r="F14887" t="str">
            <v>10147079</v>
          </cell>
          <cell r="G14887" t="str">
            <v>永吉股份</v>
          </cell>
          <cell r="H14887">
            <v>1</v>
          </cell>
          <cell r="I14887">
            <v>1</v>
          </cell>
          <cell r="J14887">
            <v>0</v>
          </cell>
          <cell r="K14887">
            <v>0</v>
          </cell>
          <cell r="L14887">
            <v>0</v>
          </cell>
          <cell r="M14887">
            <v>0</v>
          </cell>
        </row>
        <row r="14888">
          <cell r="E14888" t="str">
            <v>6030582021</v>
          </cell>
          <cell r="F14888" t="str">
            <v>10147079</v>
          </cell>
          <cell r="G14888" t="str">
            <v>永吉股份</v>
          </cell>
          <cell r="H14888">
            <v>1</v>
          </cell>
          <cell r="I14888">
            <v>1</v>
          </cell>
          <cell r="J14888">
            <v>0</v>
          </cell>
          <cell r="K14888">
            <v>0</v>
          </cell>
          <cell r="L14888">
            <v>0</v>
          </cell>
          <cell r="M14888">
            <v>0</v>
          </cell>
        </row>
        <row r="14889">
          <cell r="E14889" t="str">
            <v>6030582022</v>
          </cell>
          <cell r="F14889" t="str">
            <v>10147079</v>
          </cell>
          <cell r="G14889" t="str">
            <v>永吉股份</v>
          </cell>
          <cell r="H14889">
            <v>1</v>
          </cell>
          <cell r="I14889">
            <v>1</v>
          </cell>
          <cell r="J14889">
            <v>0</v>
          </cell>
          <cell r="K14889">
            <v>0</v>
          </cell>
          <cell r="L14889">
            <v>0</v>
          </cell>
          <cell r="M14889">
            <v>0</v>
          </cell>
        </row>
        <row r="14890">
          <cell r="E14890" t="str">
            <v>6030582023</v>
          </cell>
          <cell r="F14890" t="str">
            <v>10147079</v>
          </cell>
          <cell r="G14890" t="str">
            <v>永吉股份</v>
          </cell>
          <cell r="H14890">
            <v>1</v>
          </cell>
          <cell r="I14890">
            <v>1</v>
          </cell>
          <cell r="J14890">
            <v>0</v>
          </cell>
          <cell r="K14890">
            <v>0</v>
          </cell>
          <cell r="L14890">
            <v>0</v>
          </cell>
          <cell r="M14890">
            <v>0</v>
          </cell>
        </row>
        <row r="14891">
          <cell r="E14891" t="str">
            <v>6030592020</v>
          </cell>
          <cell r="F14891" t="str">
            <v>10402545</v>
          </cell>
          <cell r="G14891" t="str">
            <v>倍加洁</v>
          </cell>
          <cell r="H14891">
            <v>0</v>
          </cell>
          <cell r="I14891">
            <v>1</v>
          </cell>
          <cell r="J14891">
            <v>0</v>
          </cell>
          <cell r="K14891">
            <v>1</v>
          </cell>
          <cell r="L14891">
            <v>0</v>
          </cell>
          <cell r="M14891">
            <v>0</v>
          </cell>
        </row>
        <row r="14892">
          <cell r="E14892" t="str">
            <v>6030592021</v>
          </cell>
          <cell r="F14892" t="str">
            <v>10402545</v>
          </cell>
          <cell r="G14892" t="str">
            <v>倍加洁</v>
          </cell>
          <cell r="H14892">
            <v>0</v>
          </cell>
          <cell r="I14892">
            <v>1</v>
          </cell>
          <cell r="J14892">
            <v>0</v>
          </cell>
          <cell r="K14892">
            <v>0</v>
          </cell>
          <cell r="L14892">
            <v>0</v>
          </cell>
          <cell r="M14892">
            <v>0</v>
          </cell>
        </row>
        <row r="14893">
          <cell r="E14893" t="str">
            <v>6030592022</v>
          </cell>
          <cell r="F14893" t="str">
            <v>10402545</v>
          </cell>
          <cell r="G14893" t="str">
            <v>倍加洁</v>
          </cell>
          <cell r="H14893">
            <v>0</v>
          </cell>
          <cell r="I14893">
            <v>1</v>
          </cell>
          <cell r="J14893">
            <v>0</v>
          </cell>
          <cell r="K14893">
            <v>0</v>
          </cell>
          <cell r="L14893">
            <v>0</v>
          </cell>
          <cell r="M14893">
            <v>0</v>
          </cell>
        </row>
        <row r="14894">
          <cell r="E14894" t="str">
            <v>6030592023</v>
          </cell>
          <cell r="F14894" t="str">
            <v>10402545</v>
          </cell>
          <cell r="G14894" t="str">
            <v>倍加洁</v>
          </cell>
          <cell r="H14894">
            <v>0</v>
          </cell>
          <cell r="I14894">
            <v>1</v>
          </cell>
          <cell r="J14894">
            <v>0</v>
          </cell>
          <cell r="K14894">
            <v>0</v>
          </cell>
          <cell r="L14894">
            <v>0</v>
          </cell>
          <cell r="M14894">
            <v>0</v>
          </cell>
        </row>
        <row r="14895">
          <cell r="E14895" t="str">
            <v>6030602020</v>
          </cell>
          <cell r="F14895" t="str">
            <v>10122148</v>
          </cell>
          <cell r="G14895" t="str">
            <v>国检集团</v>
          </cell>
          <cell r="H14895">
            <v>0</v>
          </cell>
          <cell r="I14895">
            <v>1</v>
          </cell>
          <cell r="J14895">
            <v>0</v>
          </cell>
          <cell r="K14895">
            <v>0</v>
          </cell>
          <cell r="L14895">
            <v>0</v>
          </cell>
          <cell r="M14895">
            <v>0</v>
          </cell>
        </row>
        <row r="14896">
          <cell r="E14896" t="str">
            <v>6030602021</v>
          </cell>
          <cell r="F14896" t="str">
            <v>10122148</v>
          </cell>
          <cell r="G14896" t="str">
            <v>国检集团</v>
          </cell>
          <cell r="H14896">
            <v>0</v>
          </cell>
          <cell r="I14896">
            <v>1</v>
          </cell>
          <cell r="J14896">
            <v>0</v>
          </cell>
          <cell r="K14896">
            <v>0</v>
          </cell>
          <cell r="L14896">
            <v>0</v>
          </cell>
          <cell r="M14896">
            <v>0</v>
          </cell>
        </row>
        <row r="14897">
          <cell r="E14897" t="str">
            <v>6030602022</v>
          </cell>
          <cell r="F14897" t="str">
            <v>10122148</v>
          </cell>
          <cell r="G14897" t="str">
            <v>国检集团</v>
          </cell>
          <cell r="H14897">
            <v>0</v>
          </cell>
          <cell r="I14897">
            <v>1</v>
          </cell>
          <cell r="J14897">
            <v>0</v>
          </cell>
          <cell r="K14897">
            <v>0</v>
          </cell>
          <cell r="L14897">
            <v>0</v>
          </cell>
          <cell r="M14897">
            <v>0</v>
          </cell>
        </row>
        <row r="14898">
          <cell r="E14898" t="str">
            <v>6030602023</v>
          </cell>
          <cell r="F14898" t="str">
            <v>10122148</v>
          </cell>
          <cell r="G14898" t="str">
            <v>国检集团</v>
          </cell>
          <cell r="H14898">
            <v>0</v>
          </cell>
          <cell r="I14898">
            <v>1</v>
          </cell>
          <cell r="J14898">
            <v>0</v>
          </cell>
          <cell r="K14898">
            <v>0</v>
          </cell>
          <cell r="L14898">
            <v>0</v>
          </cell>
          <cell r="M14898">
            <v>1</v>
          </cell>
        </row>
        <row r="14899">
          <cell r="E14899" t="str">
            <v>6030612022</v>
          </cell>
          <cell r="F14899" t="str">
            <v>10501672</v>
          </cell>
          <cell r="G14899" t="str">
            <v>金海通</v>
          </cell>
          <cell r="H14899">
            <v>0</v>
          </cell>
          <cell r="I14899">
            <v>1</v>
          </cell>
          <cell r="J14899">
            <v>0</v>
          </cell>
          <cell r="K14899">
            <v>0</v>
          </cell>
          <cell r="L14899">
            <v>0</v>
          </cell>
          <cell r="M14899">
            <v>1</v>
          </cell>
        </row>
        <row r="14900">
          <cell r="E14900" t="str">
            <v>6030612023</v>
          </cell>
          <cell r="F14900" t="str">
            <v>10501672</v>
          </cell>
          <cell r="G14900" t="str">
            <v>金海通</v>
          </cell>
          <cell r="H14900">
            <v>0</v>
          </cell>
          <cell r="I14900">
            <v>1</v>
          </cell>
          <cell r="J14900">
            <v>0</v>
          </cell>
          <cell r="K14900">
            <v>0</v>
          </cell>
          <cell r="L14900">
            <v>0</v>
          </cell>
          <cell r="M14900">
            <v>1</v>
          </cell>
        </row>
        <row r="14901">
          <cell r="E14901" t="str">
            <v>6030622023</v>
          </cell>
          <cell r="F14901" t="str">
            <v>10599215</v>
          </cell>
          <cell r="G14901" t="str">
            <v>麦加芯彩</v>
          </cell>
          <cell r="H14901">
            <v>0</v>
          </cell>
          <cell r="I14901">
            <v>1</v>
          </cell>
          <cell r="J14901">
            <v>0</v>
          </cell>
          <cell r="K14901">
            <v>0</v>
          </cell>
          <cell r="L14901">
            <v>0</v>
          </cell>
          <cell r="M14901">
            <v>0</v>
          </cell>
        </row>
        <row r="14902">
          <cell r="E14902" t="str">
            <v>6030632020</v>
          </cell>
          <cell r="F14902" t="str">
            <v>10405356</v>
          </cell>
          <cell r="G14902" t="str">
            <v>禾望电气</v>
          </cell>
          <cell r="H14902">
            <v>0</v>
          </cell>
          <cell r="I14902">
            <v>1</v>
          </cell>
          <cell r="J14902">
            <v>0</v>
          </cell>
          <cell r="K14902">
            <v>0</v>
          </cell>
          <cell r="L14902">
            <v>0</v>
          </cell>
          <cell r="M14902">
            <v>1</v>
          </cell>
        </row>
        <row r="14903">
          <cell r="E14903" t="str">
            <v>6030632021</v>
          </cell>
          <cell r="F14903" t="str">
            <v>10405356</v>
          </cell>
          <cell r="G14903" t="str">
            <v>禾望电气</v>
          </cell>
          <cell r="H14903">
            <v>0</v>
          </cell>
          <cell r="I14903">
            <v>1</v>
          </cell>
          <cell r="J14903">
            <v>0</v>
          </cell>
          <cell r="K14903">
            <v>0</v>
          </cell>
          <cell r="L14903">
            <v>0</v>
          </cell>
          <cell r="M14903">
            <v>1</v>
          </cell>
        </row>
        <row r="14904">
          <cell r="E14904" t="str">
            <v>6030632022</v>
          </cell>
          <cell r="F14904" t="str">
            <v>10405356</v>
          </cell>
          <cell r="G14904" t="str">
            <v>禾望电气</v>
          </cell>
          <cell r="H14904">
            <v>0</v>
          </cell>
          <cell r="I14904">
            <v>1</v>
          </cell>
          <cell r="J14904">
            <v>0</v>
          </cell>
          <cell r="K14904">
            <v>0</v>
          </cell>
          <cell r="L14904">
            <v>0</v>
          </cell>
          <cell r="M14904">
            <v>1</v>
          </cell>
        </row>
        <row r="14905">
          <cell r="E14905" t="str">
            <v>6030632023</v>
          </cell>
          <cell r="F14905" t="str">
            <v>10405356</v>
          </cell>
          <cell r="G14905" t="str">
            <v>禾望电气</v>
          </cell>
          <cell r="H14905">
            <v>1</v>
          </cell>
          <cell r="I14905">
            <v>1</v>
          </cell>
          <cell r="J14905">
            <v>0</v>
          </cell>
          <cell r="K14905">
            <v>0</v>
          </cell>
          <cell r="L14905">
            <v>0</v>
          </cell>
          <cell r="M14905">
            <v>1</v>
          </cell>
        </row>
        <row r="14906">
          <cell r="E14906" t="str">
            <v>6030652022</v>
          </cell>
          <cell r="F14906" t="str">
            <v>10546364</v>
          </cell>
          <cell r="G14906" t="str">
            <v>宿迁联盛</v>
          </cell>
          <cell r="H14906">
            <v>1</v>
          </cell>
          <cell r="I14906">
            <v>1</v>
          </cell>
          <cell r="J14906">
            <v>0</v>
          </cell>
          <cell r="K14906">
            <v>0</v>
          </cell>
          <cell r="L14906">
            <v>0</v>
          </cell>
          <cell r="M14906">
            <v>1</v>
          </cell>
        </row>
        <row r="14907">
          <cell r="E14907" t="str">
            <v>6030652023</v>
          </cell>
          <cell r="F14907" t="str">
            <v>10546364</v>
          </cell>
          <cell r="G14907" t="str">
            <v>宿迁联盛</v>
          </cell>
          <cell r="H14907">
            <v>1</v>
          </cell>
          <cell r="I14907">
            <v>1</v>
          </cell>
          <cell r="J14907">
            <v>0</v>
          </cell>
          <cell r="K14907">
            <v>0</v>
          </cell>
          <cell r="L14907">
            <v>0</v>
          </cell>
          <cell r="M14907">
            <v>0</v>
          </cell>
        </row>
        <row r="14908">
          <cell r="E14908" t="str">
            <v>6030662020</v>
          </cell>
          <cell r="F14908" t="str">
            <v>10102191</v>
          </cell>
          <cell r="G14908" t="str">
            <v>音飞储存</v>
          </cell>
          <cell r="H14908">
            <v>0</v>
          </cell>
          <cell r="I14908">
            <v>1</v>
          </cell>
          <cell r="J14908">
            <v>0</v>
          </cell>
          <cell r="K14908">
            <v>0</v>
          </cell>
          <cell r="L14908">
            <v>0</v>
          </cell>
          <cell r="M14908">
            <v>0</v>
          </cell>
        </row>
        <row r="14909">
          <cell r="E14909" t="str">
            <v>6030662021</v>
          </cell>
          <cell r="F14909" t="str">
            <v>10102191</v>
          </cell>
          <cell r="G14909" t="str">
            <v>音飞储存</v>
          </cell>
          <cell r="H14909">
            <v>0</v>
          </cell>
          <cell r="I14909">
            <v>1</v>
          </cell>
          <cell r="J14909">
            <v>0</v>
          </cell>
          <cell r="K14909">
            <v>0</v>
          </cell>
          <cell r="L14909">
            <v>0</v>
          </cell>
          <cell r="M14909">
            <v>0</v>
          </cell>
        </row>
        <row r="14910">
          <cell r="E14910" t="str">
            <v>6030662022</v>
          </cell>
          <cell r="F14910" t="str">
            <v>10102191</v>
          </cell>
          <cell r="G14910" t="str">
            <v>音飞储存</v>
          </cell>
          <cell r="H14910">
            <v>0</v>
          </cell>
          <cell r="I14910">
            <v>1</v>
          </cell>
          <cell r="J14910">
            <v>0</v>
          </cell>
          <cell r="K14910">
            <v>0</v>
          </cell>
          <cell r="L14910">
            <v>0</v>
          </cell>
          <cell r="M14910">
            <v>0</v>
          </cell>
        </row>
        <row r="14911">
          <cell r="E14911" t="str">
            <v>6030662023</v>
          </cell>
          <cell r="F14911" t="str">
            <v>10102191</v>
          </cell>
          <cell r="G14911" t="str">
            <v>音飞储存</v>
          </cell>
          <cell r="H14911">
            <v>0</v>
          </cell>
          <cell r="I14911">
            <v>1</v>
          </cell>
          <cell r="J14911">
            <v>0</v>
          </cell>
          <cell r="K14911">
            <v>0</v>
          </cell>
          <cell r="L14911">
            <v>0</v>
          </cell>
          <cell r="M14911">
            <v>0</v>
          </cell>
        </row>
        <row r="14912">
          <cell r="E14912" t="str">
            <v>6030672020</v>
          </cell>
          <cell r="F14912" t="str">
            <v>10102297</v>
          </cell>
          <cell r="G14912" t="str">
            <v>振华股份</v>
          </cell>
          <cell r="H14912">
            <v>1</v>
          </cell>
          <cell r="I14912">
            <v>1</v>
          </cell>
          <cell r="J14912">
            <v>0</v>
          </cell>
          <cell r="K14912">
            <v>0</v>
          </cell>
          <cell r="L14912">
            <v>0</v>
          </cell>
          <cell r="M14912">
            <v>0</v>
          </cell>
        </row>
        <row r="14913">
          <cell r="E14913" t="str">
            <v>6030672021</v>
          </cell>
          <cell r="F14913" t="str">
            <v>10102297</v>
          </cell>
          <cell r="G14913" t="str">
            <v>振华股份</v>
          </cell>
          <cell r="H14913">
            <v>1</v>
          </cell>
          <cell r="I14913">
            <v>1</v>
          </cell>
          <cell r="J14913">
            <v>0</v>
          </cell>
          <cell r="K14913">
            <v>1</v>
          </cell>
          <cell r="L14913">
            <v>0</v>
          </cell>
          <cell r="M14913">
            <v>0</v>
          </cell>
        </row>
        <row r="14914">
          <cell r="E14914" t="str">
            <v>6030672022</v>
          </cell>
          <cell r="F14914" t="str">
            <v>10102297</v>
          </cell>
          <cell r="G14914" t="str">
            <v>振华股份</v>
          </cell>
          <cell r="H14914">
            <v>1</v>
          </cell>
          <cell r="I14914">
            <v>1</v>
          </cell>
          <cell r="J14914">
            <v>0</v>
          </cell>
          <cell r="K14914">
            <v>1</v>
          </cell>
          <cell r="L14914">
            <v>0</v>
          </cell>
          <cell r="M14914">
            <v>0</v>
          </cell>
        </row>
        <row r="14915">
          <cell r="E14915" t="str">
            <v>6030672023</v>
          </cell>
          <cell r="F14915" t="str">
            <v>10102297</v>
          </cell>
          <cell r="G14915" t="str">
            <v>振华股份</v>
          </cell>
          <cell r="H14915">
            <v>1</v>
          </cell>
          <cell r="I14915">
            <v>1</v>
          </cell>
          <cell r="J14915">
            <v>0</v>
          </cell>
          <cell r="K14915">
            <v>0</v>
          </cell>
          <cell r="L14915">
            <v>0</v>
          </cell>
          <cell r="M14915">
            <v>0</v>
          </cell>
        </row>
        <row r="14916">
          <cell r="E14916" t="str">
            <v>6030682020</v>
          </cell>
          <cell r="F14916" t="str">
            <v>10410613</v>
          </cell>
          <cell r="G14916" t="str">
            <v>博通集成</v>
          </cell>
          <cell r="H14916">
            <v>0</v>
          </cell>
          <cell r="I14916">
            <v>1</v>
          </cell>
          <cell r="J14916">
            <v>0</v>
          </cell>
          <cell r="K14916">
            <v>0</v>
          </cell>
          <cell r="L14916">
            <v>0</v>
          </cell>
          <cell r="M14916">
            <v>0</v>
          </cell>
        </row>
        <row r="14917">
          <cell r="E14917" t="str">
            <v>6030682021</v>
          </cell>
          <cell r="F14917" t="str">
            <v>10410613</v>
          </cell>
          <cell r="G14917" t="str">
            <v>博通集成</v>
          </cell>
          <cell r="H14917">
            <v>0</v>
          </cell>
          <cell r="I14917">
            <v>1</v>
          </cell>
          <cell r="J14917">
            <v>0</v>
          </cell>
          <cell r="K14917">
            <v>0</v>
          </cell>
          <cell r="L14917">
            <v>0</v>
          </cell>
          <cell r="M14917">
            <v>0</v>
          </cell>
        </row>
        <row r="14918">
          <cell r="E14918" t="str">
            <v>6030682022</v>
          </cell>
          <cell r="F14918" t="str">
            <v>10410613</v>
          </cell>
          <cell r="G14918" t="str">
            <v>博通集成</v>
          </cell>
          <cell r="H14918">
            <v>0</v>
          </cell>
          <cell r="I14918">
            <v>1</v>
          </cell>
          <cell r="J14918">
            <v>0</v>
          </cell>
          <cell r="K14918">
            <v>0</v>
          </cell>
          <cell r="L14918">
            <v>0</v>
          </cell>
          <cell r="M14918">
            <v>0</v>
          </cell>
        </row>
        <row r="14919">
          <cell r="E14919" t="str">
            <v>6030682023</v>
          </cell>
          <cell r="F14919" t="str">
            <v>10410613</v>
          </cell>
          <cell r="G14919" t="str">
            <v>博通集成</v>
          </cell>
          <cell r="H14919">
            <v>0</v>
          </cell>
          <cell r="I14919">
            <v>1</v>
          </cell>
          <cell r="J14919">
            <v>0</v>
          </cell>
          <cell r="K14919">
            <v>0</v>
          </cell>
          <cell r="L14919">
            <v>0</v>
          </cell>
          <cell r="M14919">
            <v>0</v>
          </cell>
        </row>
        <row r="14920">
          <cell r="E14920" t="str">
            <v>6030692020</v>
          </cell>
          <cell r="F14920" t="str">
            <v>10109094</v>
          </cell>
          <cell r="G14920" t="str">
            <v>海汽集团</v>
          </cell>
          <cell r="H14920">
            <v>0</v>
          </cell>
          <cell r="I14920">
            <v>1</v>
          </cell>
          <cell r="J14920">
            <v>0</v>
          </cell>
          <cell r="K14920">
            <v>0</v>
          </cell>
          <cell r="L14920">
            <v>0</v>
          </cell>
          <cell r="M14920">
            <v>0</v>
          </cell>
        </row>
        <row r="14921">
          <cell r="E14921" t="str">
            <v>6030692021</v>
          </cell>
          <cell r="F14921" t="str">
            <v>10109094</v>
          </cell>
          <cell r="G14921" t="str">
            <v>海汽集团</v>
          </cell>
          <cell r="H14921">
            <v>0</v>
          </cell>
          <cell r="I14921">
            <v>1</v>
          </cell>
          <cell r="J14921">
            <v>0</v>
          </cell>
          <cell r="K14921">
            <v>0</v>
          </cell>
          <cell r="L14921">
            <v>0</v>
          </cell>
          <cell r="M14921">
            <v>0</v>
          </cell>
        </row>
        <row r="14922">
          <cell r="E14922" t="str">
            <v>6030692022</v>
          </cell>
          <cell r="F14922" t="str">
            <v>10109094</v>
          </cell>
          <cell r="G14922" t="str">
            <v>海汽集团</v>
          </cell>
          <cell r="H14922">
            <v>0</v>
          </cell>
          <cell r="I14922">
            <v>1</v>
          </cell>
          <cell r="J14922">
            <v>0</v>
          </cell>
          <cell r="K14922">
            <v>0</v>
          </cell>
          <cell r="L14922">
            <v>0</v>
          </cell>
          <cell r="M14922">
            <v>0</v>
          </cell>
        </row>
        <row r="14923">
          <cell r="E14923" t="str">
            <v>6030692023</v>
          </cell>
          <cell r="F14923" t="str">
            <v>10109094</v>
          </cell>
          <cell r="G14923" t="str">
            <v>海汽集团</v>
          </cell>
          <cell r="H14923">
            <v>0</v>
          </cell>
          <cell r="I14923">
            <v>1</v>
          </cell>
          <cell r="J14923">
            <v>0</v>
          </cell>
          <cell r="K14923">
            <v>0</v>
          </cell>
          <cell r="L14923">
            <v>0</v>
          </cell>
          <cell r="M14923">
            <v>0</v>
          </cell>
        </row>
        <row r="14924">
          <cell r="E14924" t="str">
            <v>6030702021</v>
          </cell>
          <cell r="F14924" t="str">
            <v>10543775</v>
          </cell>
          <cell r="G14924" t="str">
            <v>万控智造</v>
          </cell>
          <cell r="H14924">
            <v>0</v>
          </cell>
          <cell r="I14924">
            <v>1</v>
          </cell>
          <cell r="J14924">
            <v>0</v>
          </cell>
          <cell r="K14924">
            <v>0</v>
          </cell>
          <cell r="L14924">
            <v>0</v>
          </cell>
          <cell r="M14924">
            <v>0</v>
          </cell>
        </row>
        <row r="14925">
          <cell r="E14925" t="str">
            <v>6030702022</v>
          </cell>
          <cell r="F14925" t="str">
            <v>10543775</v>
          </cell>
          <cell r="G14925" t="str">
            <v>万控智造</v>
          </cell>
          <cell r="H14925">
            <v>0</v>
          </cell>
          <cell r="I14925">
            <v>1</v>
          </cell>
          <cell r="J14925">
            <v>0</v>
          </cell>
          <cell r="K14925">
            <v>0</v>
          </cell>
          <cell r="L14925">
            <v>0</v>
          </cell>
          <cell r="M14925">
            <v>0</v>
          </cell>
        </row>
        <row r="14926">
          <cell r="E14926" t="str">
            <v>6030702023</v>
          </cell>
          <cell r="F14926" t="str">
            <v>10543775</v>
          </cell>
          <cell r="G14926" t="str">
            <v>万控智造</v>
          </cell>
          <cell r="H14926">
            <v>0</v>
          </cell>
          <cell r="I14926">
            <v>1</v>
          </cell>
          <cell r="J14926">
            <v>0</v>
          </cell>
          <cell r="K14926">
            <v>0</v>
          </cell>
          <cell r="L14926">
            <v>0</v>
          </cell>
          <cell r="M14926">
            <v>0</v>
          </cell>
        </row>
        <row r="14927">
          <cell r="E14927" t="str">
            <v>6030712021</v>
          </cell>
          <cell r="F14927" t="str">
            <v>10515296</v>
          </cell>
          <cell r="G14927" t="str">
            <v>物产环能</v>
          </cell>
          <cell r="H14927">
            <v>1</v>
          </cell>
          <cell r="I14927">
            <v>1</v>
          </cell>
          <cell r="J14927">
            <v>0</v>
          </cell>
          <cell r="K14927">
            <v>0</v>
          </cell>
          <cell r="L14927">
            <v>0</v>
          </cell>
          <cell r="M14927">
            <v>0</v>
          </cell>
        </row>
        <row r="14928">
          <cell r="E14928" t="str">
            <v>6030712022</v>
          </cell>
          <cell r="F14928" t="str">
            <v>10515296</v>
          </cell>
          <cell r="G14928" t="str">
            <v>物产环能</v>
          </cell>
          <cell r="H14928">
            <v>1</v>
          </cell>
          <cell r="I14928">
            <v>1</v>
          </cell>
          <cell r="J14928">
            <v>0</v>
          </cell>
          <cell r="K14928">
            <v>0</v>
          </cell>
          <cell r="L14928">
            <v>0</v>
          </cell>
          <cell r="M14928">
            <v>0</v>
          </cell>
        </row>
        <row r="14929">
          <cell r="E14929" t="str">
            <v>6030712023</v>
          </cell>
          <cell r="F14929" t="str">
            <v>10515296</v>
          </cell>
          <cell r="G14929" t="str">
            <v>物产环能</v>
          </cell>
          <cell r="H14929">
            <v>1</v>
          </cell>
          <cell r="I14929">
            <v>1</v>
          </cell>
          <cell r="J14929">
            <v>0</v>
          </cell>
          <cell r="K14929">
            <v>0</v>
          </cell>
          <cell r="L14929">
            <v>0</v>
          </cell>
          <cell r="M14929">
            <v>0</v>
          </cell>
        </row>
        <row r="14930">
          <cell r="E14930" t="str">
            <v>6030732022</v>
          </cell>
          <cell r="F14930" t="str">
            <v>10570804</v>
          </cell>
          <cell r="G14930" t="str">
            <v>彩蝶实业</v>
          </cell>
          <cell r="H14930">
            <v>0</v>
          </cell>
          <cell r="I14930">
            <v>1</v>
          </cell>
          <cell r="J14930">
            <v>0</v>
          </cell>
          <cell r="K14930">
            <v>0</v>
          </cell>
          <cell r="L14930">
            <v>0</v>
          </cell>
          <cell r="M14930">
            <v>1</v>
          </cell>
        </row>
        <row r="14931">
          <cell r="E14931" t="str">
            <v>6030732023</v>
          </cell>
          <cell r="F14931" t="str">
            <v>10570804</v>
          </cell>
          <cell r="G14931" t="str">
            <v>彩蝶实业</v>
          </cell>
          <cell r="H14931">
            <v>1</v>
          </cell>
          <cell r="I14931">
            <v>1</v>
          </cell>
          <cell r="J14931">
            <v>0</v>
          </cell>
          <cell r="K14931">
            <v>0</v>
          </cell>
          <cell r="L14931">
            <v>0</v>
          </cell>
          <cell r="M14931">
            <v>1</v>
          </cell>
        </row>
        <row r="14932">
          <cell r="E14932" t="str">
            <v>6030752023</v>
          </cell>
          <cell r="F14932" t="str">
            <v>10594107</v>
          </cell>
          <cell r="G14932" t="str">
            <v>热威股份</v>
          </cell>
          <cell r="H14932">
            <v>0</v>
          </cell>
          <cell r="I14932">
            <v>1</v>
          </cell>
          <cell r="J14932">
            <v>0</v>
          </cell>
          <cell r="K14932">
            <v>0</v>
          </cell>
          <cell r="L14932">
            <v>0</v>
          </cell>
          <cell r="M14932">
            <v>1</v>
          </cell>
        </row>
        <row r="14933">
          <cell r="E14933" t="str">
            <v>6030762020</v>
          </cell>
          <cell r="F14933" t="str">
            <v>10376852</v>
          </cell>
          <cell r="G14933" t="str">
            <v>乐惠国际</v>
          </cell>
          <cell r="H14933">
            <v>0</v>
          </cell>
          <cell r="I14933">
            <v>1</v>
          </cell>
          <cell r="J14933">
            <v>0</v>
          </cell>
          <cell r="K14933">
            <v>0</v>
          </cell>
          <cell r="L14933">
            <v>0</v>
          </cell>
          <cell r="M14933">
            <v>0</v>
          </cell>
        </row>
        <row r="14934">
          <cell r="E14934" t="str">
            <v>6030762021</v>
          </cell>
          <cell r="F14934" t="str">
            <v>10376852</v>
          </cell>
          <cell r="G14934" t="str">
            <v>乐惠国际</v>
          </cell>
          <cell r="H14934">
            <v>0</v>
          </cell>
          <cell r="I14934">
            <v>1</v>
          </cell>
          <cell r="J14934">
            <v>0</v>
          </cell>
          <cell r="K14934">
            <v>0</v>
          </cell>
          <cell r="L14934">
            <v>0</v>
          </cell>
          <cell r="M14934">
            <v>0</v>
          </cell>
        </row>
        <row r="14935">
          <cell r="E14935" t="str">
            <v>6030762022</v>
          </cell>
          <cell r="F14935" t="str">
            <v>10376852</v>
          </cell>
          <cell r="G14935" t="str">
            <v>乐惠国际</v>
          </cell>
          <cell r="H14935">
            <v>0</v>
          </cell>
          <cell r="I14935">
            <v>1</v>
          </cell>
          <cell r="J14935">
            <v>0</v>
          </cell>
          <cell r="K14935">
            <v>1</v>
          </cell>
          <cell r="L14935">
            <v>0</v>
          </cell>
          <cell r="M14935">
            <v>0</v>
          </cell>
        </row>
        <row r="14936">
          <cell r="E14936" t="str">
            <v>6030762023</v>
          </cell>
          <cell r="F14936" t="str">
            <v>10376852</v>
          </cell>
          <cell r="G14936" t="str">
            <v>乐惠国际</v>
          </cell>
          <cell r="H14936">
            <v>1</v>
          </cell>
          <cell r="I14936">
            <v>1</v>
          </cell>
          <cell r="J14936">
            <v>0</v>
          </cell>
          <cell r="K14936">
            <v>0</v>
          </cell>
          <cell r="L14936">
            <v>0</v>
          </cell>
          <cell r="M14936">
            <v>0</v>
          </cell>
        </row>
        <row r="14937">
          <cell r="E14937" t="str">
            <v>6030772020</v>
          </cell>
          <cell r="F14937" t="str">
            <v>10100021</v>
          </cell>
          <cell r="G14937" t="str">
            <v>和邦生物</v>
          </cell>
          <cell r="H14937">
            <v>1</v>
          </cell>
          <cell r="I14937">
            <v>1</v>
          </cell>
          <cell r="J14937">
            <v>0</v>
          </cell>
          <cell r="K14937">
            <v>0</v>
          </cell>
          <cell r="L14937">
            <v>0</v>
          </cell>
          <cell r="M14937">
            <v>1</v>
          </cell>
        </row>
        <row r="14938">
          <cell r="E14938" t="str">
            <v>6030772021</v>
          </cell>
          <cell r="F14938" t="str">
            <v>10100021</v>
          </cell>
          <cell r="G14938" t="str">
            <v>和邦生物</v>
          </cell>
          <cell r="H14938">
            <v>1</v>
          </cell>
          <cell r="I14938">
            <v>1</v>
          </cell>
          <cell r="J14938">
            <v>0</v>
          </cell>
          <cell r="K14938">
            <v>0</v>
          </cell>
          <cell r="L14938">
            <v>0</v>
          </cell>
          <cell r="M14938">
            <v>1</v>
          </cell>
        </row>
        <row r="14939">
          <cell r="E14939" t="str">
            <v>6030772022</v>
          </cell>
          <cell r="F14939" t="str">
            <v>10100021</v>
          </cell>
          <cell r="G14939" t="str">
            <v>和邦生物</v>
          </cell>
          <cell r="H14939">
            <v>1</v>
          </cell>
          <cell r="I14939">
            <v>1</v>
          </cell>
          <cell r="J14939">
            <v>0</v>
          </cell>
          <cell r="K14939">
            <v>0</v>
          </cell>
          <cell r="L14939">
            <v>0</v>
          </cell>
          <cell r="M14939">
            <v>1</v>
          </cell>
        </row>
        <row r="14940">
          <cell r="E14940" t="str">
            <v>6030772023</v>
          </cell>
          <cell r="F14940" t="str">
            <v>10100021</v>
          </cell>
          <cell r="G14940" t="str">
            <v>和邦生物</v>
          </cell>
          <cell r="H14940">
            <v>1</v>
          </cell>
          <cell r="I14940">
            <v>1</v>
          </cell>
          <cell r="J14940">
            <v>0</v>
          </cell>
          <cell r="K14940">
            <v>0</v>
          </cell>
          <cell r="L14940">
            <v>0</v>
          </cell>
          <cell r="M14940">
            <v>1</v>
          </cell>
        </row>
        <row r="14941">
          <cell r="E14941" t="str">
            <v>6030782020</v>
          </cell>
          <cell r="F14941" t="str">
            <v>10145527</v>
          </cell>
          <cell r="G14941" t="str">
            <v>江化微</v>
          </cell>
          <cell r="H14941">
            <v>0</v>
          </cell>
          <cell r="I14941">
            <v>1</v>
          </cell>
          <cell r="J14941">
            <v>0</v>
          </cell>
          <cell r="K14941">
            <v>0</v>
          </cell>
          <cell r="L14941">
            <v>0</v>
          </cell>
          <cell r="M14941">
            <v>0</v>
          </cell>
        </row>
        <row r="14942">
          <cell r="E14942" t="str">
            <v>6030782021</v>
          </cell>
          <cell r="F14942" t="str">
            <v>10145527</v>
          </cell>
          <cell r="G14942" t="str">
            <v>江化微</v>
          </cell>
          <cell r="H14942">
            <v>0</v>
          </cell>
          <cell r="I14942">
            <v>1</v>
          </cell>
          <cell r="J14942">
            <v>0</v>
          </cell>
          <cell r="K14942">
            <v>0</v>
          </cell>
          <cell r="L14942">
            <v>0</v>
          </cell>
          <cell r="M14942">
            <v>0</v>
          </cell>
        </row>
        <row r="14943">
          <cell r="E14943" t="str">
            <v>6030782022</v>
          </cell>
          <cell r="F14943" t="str">
            <v>10145527</v>
          </cell>
          <cell r="G14943" t="str">
            <v>江化微</v>
          </cell>
          <cell r="H14943">
            <v>1</v>
          </cell>
          <cell r="I14943">
            <v>1</v>
          </cell>
          <cell r="J14943">
            <v>0</v>
          </cell>
          <cell r="K14943">
            <v>0</v>
          </cell>
          <cell r="L14943">
            <v>0</v>
          </cell>
          <cell r="M14943">
            <v>1</v>
          </cell>
        </row>
        <row r="14944">
          <cell r="E14944" t="str">
            <v>6030782023</v>
          </cell>
          <cell r="F14944" t="str">
            <v>10145527</v>
          </cell>
          <cell r="G14944" t="str">
            <v>江化微</v>
          </cell>
          <cell r="H14944">
            <v>1</v>
          </cell>
          <cell r="I14944">
            <v>1</v>
          </cell>
          <cell r="J14944">
            <v>0</v>
          </cell>
          <cell r="K14944">
            <v>0</v>
          </cell>
          <cell r="L14944">
            <v>0</v>
          </cell>
          <cell r="M14944">
            <v>1</v>
          </cell>
        </row>
        <row r="14945">
          <cell r="E14945" t="str">
            <v>6030792020</v>
          </cell>
          <cell r="F14945" t="str">
            <v>10204471</v>
          </cell>
          <cell r="G14945" t="str">
            <v>圣达生物</v>
          </cell>
          <cell r="H14945">
            <v>1</v>
          </cell>
          <cell r="I14945">
            <v>1</v>
          </cell>
          <cell r="J14945">
            <v>0</v>
          </cell>
          <cell r="K14945">
            <v>0</v>
          </cell>
          <cell r="L14945">
            <v>0</v>
          </cell>
          <cell r="M14945">
            <v>0</v>
          </cell>
        </row>
        <row r="14946">
          <cell r="E14946" t="str">
            <v>6030792021</v>
          </cell>
          <cell r="F14946" t="str">
            <v>10204471</v>
          </cell>
          <cell r="G14946" t="str">
            <v>圣达生物</v>
          </cell>
          <cell r="H14946">
            <v>1</v>
          </cell>
          <cell r="I14946">
            <v>1</v>
          </cell>
          <cell r="J14946">
            <v>0</v>
          </cell>
          <cell r="K14946">
            <v>0</v>
          </cell>
          <cell r="L14946">
            <v>0</v>
          </cell>
          <cell r="M14946">
            <v>0</v>
          </cell>
        </row>
        <row r="14947">
          <cell r="E14947" t="str">
            <v>6030792022</v>
          </cell>
          <cell r="F14947" t="str">
            <v>10204471</v>
          </cell>
          <cell r="G14947" t="str">
            <v>圣达生物</v>
          </cell>
          <cell r="H14947">
            <v>1</v>
          </cell>
          <cell r="I14947">
            <v>1</v>
          </cell>
          <cell r="J14947">
            <v>0</v>
          </cell>
          <cell r="K14947">
            <v>0</v>
          </cell>
          <cell r="L14947">
            <v>0</v>
          </cell>
          <cell r="M14947">
            <v>1</v>
          </cell>
        </row>
        <row r="14948">
          <cell r="E14948" t="str">
            <v>6030792023</v>
          </cell>
          <cell r="F14948" t="str">
            <v>10204471</v>
          </cell>
          <cell r="G14948" t="str">
            <v>圣达生物</v>
          </cell>
          <cell r="H14948">
            <v>1</v>
          </cell>
          <cell r="I14948">
            <v>1</v>
          </cell>
          <cell r="J14948">
            <v>0</v>
          </cell>
          <cell r="K14948">
            <v>0</v>
          </cell>
          <cell r="L14948">
            <v>0</v>
          </cell>
          <cell r="M14948">
            <v>1</v>
          </cell>
        </row>
        <row r="14949">
          <cell r="E14949" t="str">
            <v>6030802020</v>
          </cell>
          <cell r="F14949" t="str">
            <v>10144178</v>
          </cell>
          <cell r="G14949" t="str">
            <v>新疆火炬</v>
          </cell>
          <cell r="H14949">
            <v>0</v>
          </cell>
          <cell r="I14949">
            <v>1</v>
          </cell>
          <cell r="J14949">
            <v>0</v>
          </cell>
          <cell r="K14949">
            <v>0</v>
          </cell>
          <cell r="L14949">
            <v>0</v>
          </cell>
          <cell r="M14949">
            <v>0</v>
          </cell>
        </row>
        <row r="14950">
          <cell r="E14950" t="str">
            <v>6030802021</v>
          </cell>
          <cell r="F14950" t="str">
            <v>10144178</v>
          </cell>
          <cell r="G14950" t="str">
            <v>新疆火炬</v>
          </cell>
          <cell r="H14950">
            <v>0</v>
          </cell>
          <cell r="I14950">
            <v>1</v>
          </cell>
          <cell r="J14950">
            <v>0</v>
          </cell>
          <cell r="K14950">
            <v>0</v>
          </cell>
          <cell r="L14950">
            <v>0</v>
          </cell>
          <cell r="M14950">
            <v>0</v>
          </cell>
        </row>
        <row r="14951">
          <cell r="E14951" t="str">
            <v>6030802022</v>
          </cell>
          <cell r="F14951" t="str">
            <v>10144178</v>
          </cell>
          <cell r="G14951" t="str">
            <v>新疆火炬</v>
          </cell>
          <cell r="H14951">
            <v>0</v>
          </cell>
          <cell r="I14951">
            <v>1</v>
          </cell>
          <cell r="J14951">
            <v>0</v>
          </cell>
          <cell r="K14951">
            <v>0</v>
          </cell>
          <cell r="L14951">
            <v>0</v>
          </cell>
          <cell r="M14951">
            <v>0</v>
          </cell>
        </row>
        <row r="14952">
          <cell r="E14952" t="str">
            <v>6030802023</v>
          </cell>
          <cell r="F14952" t="str">
            <v>10144178</v>
          </cell>
          <cell r="G14952" t="str">
            <v>新疆火炬</v>
          </cell>
          <cell r="H14952">
            <v>0</v>
          </cell>
          <cell r="I14952">
            <v>1</v>
          </cell>
          <cell r="J14952">
            <v>0</v>
          </cell>
          <cell r="K14952">
            <v>0</v>
          </cell>
          <cell r="L14952">
            <v>0</v>
          </cell>
          <cell r="M14952">
            <v>0</v>
          </cell>
        </row>
        <row r="14953">
          <cell r="E14953" t="str">
            <v>6030812020</v>
          </cell>
          <cell r="F14953" t="str">
            <v>10147138</v>
          </cell>
          <cell r="G14953" t="str">
            <v>大丰实业</v>
          </cell>
          <cell r="H14953">
            <v>0</v>
          </cell>
          <cell r="I14953">
            <v>1</v>
          </cell>
          <cell r="J14953">
            <v>0</v>
          </cell>
          <cell r="K14953">
            <v>0</v>
          </cell>
          <cell r="L14953">
            <v>0</v>
          </cell>
          <cell r="M14953">
            <v>0</v>
          </cell>
        </row>
        <row r="14954">
          <cell r="E14954" t="str">
            <v>6030812021</v>
          </cell>
          <cell r="F14954" t="str">
            <v>10147138</v>
          </cell>
          <cell r="G14954" t="str">
            <v>大丰实业</v>
          </cell>
          <cell r="H14954">
            <v>0</v>
          </cell>
          <cell r="I14954">
            <v>1</v>
          </cell>
          <cell r="J14954">
            <v>0</v>
          </cell>
          <cell r="K14954">
            <v>0</v>
          </cell>
          <cell r="L14954">
            <v>0</v>
          </cell>
          <cell r="M14954">
            <v>1</v>
          </cell>
        </row>
        <row r="14955">
          <cell r="E14955" t="str">
            <v>6030812022</v>
          </cell>
          <cell r="F14955" t="str">
            <v>10147138</v>
          </cell>
          <cell r="G14955" t="str">
            <v>大丰实业</v>
          </cell>
          <cell r="H14955">
            <v>0</v>
          </cell>
          <cell r="I14955">
            <v>1</v>
          </cell>
          <cell r="J14955">
            <v>0</v>
          </cell>
          <cell r="K14955">
            <v>0</v>
          </cell>
          <cell r="L14955">
            <v>0</v>
          </cell>
          <cell r="M14955">
            <v>0</v>
          </cell>
        </row>
        <row r="14956">
          <cell r="E14956" t="str">
            <v>6030812023</v>
          </cell>
          <cell r="F14956" t="str">
            <v>10147138</v>
          </cell>
          <cell r="G14956" t="str">
            <v>大丰实业</v>
          </cell>
          <cell r="H14956">
            <v>0</v>
          </cell>
          <cell r="I14956">
            <v>1</v>
          </cell>
          <cell r="J14956">
            <v>0</v>
          </cell>
          <cell r="K14956">
            <v>0</v>
          </cell>
          <cell r="L14956">
            <v>0</v>
          </cell>
          <cell r="M14956">
            <v>1</v>
          </cell>
        </row>
        <row r="14957">
          <cell r="E14957" t="str">
            <v>6030822023</v>
          </cell>
          <cell r="F14957" t="str">
            <v>10583909</v>
          </cell>
          <cell r="G14957" t="str">
            <v>北自科技</v>
          </cell>
          <cell r="H14957">
            <v>0</v>
          </cell>
          <cell r="I14957">
            <v>1</v>
          </cell>
          <cell r="J14957">
            <v>0</v>
          </cell>
          <cell r="K14957">
            <v>0</v>
          </cell>
          <cell r="L14957">
            <v>0</v>
          </cell>
          <cell r="M14957">
            <v>1</v>
          </cell>
        </row>
        <row r="14958">
          <cell r="E14958" t="str">
            <v>6030832020</v>
          </cell>
          <cell r="F14958" t="str">
            <v>10374290</v>
          </cell>
          <cell r="G14958" t="str">
            <v>剑桥科技</v>
          </cell>
          <cell r="H14958">
            <v>0</v>
          </cell>
          <cell r="I14958">
            <v>1</v>
          </cell>
          <cell r="J14958">
            <v>0</v>
          </cell>
          <cell r="K14958">
            <v>0</v>
          </cell>
          <cell r="L14958">
            <v>0</v>
          </cell>
          <cell r="M14958">
            <v>0</v>
          </cell>
        </row>
        <row r="14959">
          <cell r="E14959" t="str">
            <v>6030832021</v>
          </cell>
          <cell r="F14959" t="str">
            <v>10374290</v>
          </cell>
          <cell r="G14959" t="str">
            <v>剑桥科技</v>
          </cell>
          <cell r="H14959">
            <v>0</v>
          </cell>
          <cell r="I14959">
            <v>1</v>
          </cell>
          <cell r="J14959">
            <v>0</v>
          </cell>
          <cell r="K14959">
            <v>0</v>
          </cell>
          <cell r="L14959">
            <v>0</v>
          </cell>
          <cell r="M14959">
            <v>1</v>
          </cell>
        </row>
        <row r="14960">
          <cell r="E14960" t="str">
            <v>6030832022</v>
          </cell>
          <cell r="F14960" t="str">
            <v>10374290</v>
          </cell>
          <cell r="G14960" t="str">
            <v>剑桥科技</v>
          </cell>
          <cell r="H14960">
            <v>0</v>
          </cell>
          <cell r="I14960">
            <v>1</v>
          </cell>
          <cell r="J14960">
            <v>0</v>
          </cell>
          <cell r="K14960">
            <v>0</v>
          </cell>
          <cell r="L14960">
            <v>0</v>
          </cell>
          <cell r="M14960">
            <v>1</v>
          </cell>
        </row>
        <row r="14961">
          <cell r="E14961" t="str">
            <v>6030832023</v>
          </cell>
          <cell r="F14961" t="str">
            <v>10374290</v>
          </cell>
          <cell r="G14961" t="str">
            <v>剑桥科技</v>
          </cell>
          <cell r="H14961">
            <v>0</v>
          </cell>
          <cell r="I14961">
            <v>1</v>
          </cell>
          <cell r="J14961">
            <v>0</v>
          </cell>
          <cell r="K14961">
            <v>0</v>
          </cell>
          <cell r="L14961">
            <v>0</v>
          </cell>
          <cell r="M14961">
            <v>1</v>
          </cell>
        </row>
        <row r="14962">
          <cell r="E14962" t="str">
            <v>6030852020</v>
          </cell>
          <cell r="F14962" t="str">
            <v>10108905</v>
          </cell>
          <cell r="G14962" t="str">
            <v>天成自控</v>
          </cell>
          <cell r="H14962">
            <v>1</v>
          </cell>
          <cell r="I14962">
            <v>1</v>
          </cell>
          <cell r="J14962">
            <v>0</v>
          </cell>
          <cell r="K14962">
            <v>0</v>
          </cell>
          <cell r="L14962">
            <v>0</v>
          </cell>
          <cell r="M14962">
            <v>0</v>
          </cell>
        </row>
        <row r="14963">
          <cell r="E14963" t="str">
            <v>6030852021</v>
          </cell>
          <cell r="F14963" t="str">
            <v>10108905</v>
          </cell>
          <cell r="G14963" t="str">
            <v>天成自控</v>
          </cell>
          <cell r="H14963">
            <v>1</v>
          </cell>
          <cell r="I14963">
            <v>1</v>
          </cell>
          <cell r="J14963">
            <v>0</v>
          </cell>
          <cell r="K14963">
            <v>0</v>
          </cell>
          <cell r="L14963">
            <v>0</v>
          </cell>
          <cell r="M14963">
            <v>0</v>
          </cell>
        </row>
        <row r="14964">
          <cell r="E14964" t="str">
            <v>6030852022</v>
          </cell>
          <cell r="F14964" t="str">
            <v>10108905</v>
          </cell>
          <cell r="G14964" t="str">
            <v>天成自控</v>
          </cell>
          <cell r="H14964">
            <v>1</v>
          </cell>
          <cell r="I14964">
            <v>1</v>
          </cell>
          <cell r="J14964">
            <v>0</v>
          </cell>
          <cell r="K14964">
            <v>0</v>
          </cell>
          <cell r="L14964">
            <v>0</v>
          </cell>
          <cell r="M14964">
            <v>0</v>
          </cell>
        </row>
        <row r="14965">
          <cell r="E14965" t="str">
            <v>6030852023</v>
          </cell>
          <cell r="F14965" t="str">
            <v>10108905</v>
          </cell>
          <cell r="G14965" t="str">
            <v>天成自控</v>
          </cell>
          <cell r="H14965">
            <v>1</v>
          </cell>
          <cell r="I14965">
            <v>1</v>
          </cell>
          <cell r="J14965">
            <v>0</v>
          </cell>
          <cell r="K14965">
            <v>0</v>
          </cell>
          <cell r="L14965">
            <v>0</v>
          </cell>
          <cell r="M14965">
            <v>0</v>
          </cell>
        </row>
        <row r="14966">
          <cell r="E14966" t="str">
            <v>6030862020</v>
          </cell>
          <cell r="F14966" t="str">
            <v>10138280</v>
          </cell>
          <cell r="G14966" t="str">
            <v>先达股份</v>
          </cell>
          <cell r="H14966">
            <v>1</v>
          </cell>
          <cell r="I14966">
            <v>1</v>
          </cell>
          <cell r="J14966">
            <v>0</v>
          </cell>
          <cell r="K14966">
            <v>0</v>
          </cell>
          <cell r="L14966">
            <v>0</v>
          </cell>
          <cell r="M14966">
            <v>0</v>
          </cell>
        </row>
        <row r="14967">
          <cell r="E14967" t="str">
            <v>6030862021</v>
          </cell>
          <cell r="F14967" t="str">
            <v>10138280</v>
          </cell>
          <cell r="G14967" t="str">
            <v>先达股份</v>
          </cell>
          <cell r="H14967">
            <v>0</v>
          </cell>
          <cell r="I14967">
            <v>1</v>
          </cell>
          <cell r="J14967">
            <v>0</v>
          </cell>
          <cell r="K14967">
            <v>0</v>
          </cell>
          <cell r="L14967">
            <v>0</v>
          </cell>
          <cell r="M14967">
            <v>0</v>
          </cell>
        </row>
        <row r="14968">
          <cell r="E14968" t="str">
            <v>6030862022</v>
          </cell>
          <cell r="F14968" t="str">
            <v>10138280</v>
          </cell>
          <cell r="G14968" t="str">
            <v>先达股份</v>
          </cell>
          <cell r="H14968">
            <v>1</v>
          </cell>
          <cell r="I14968">
            <v>1</v>
          </cell>
          <cell r="J14968">
            <v>0</v>
          </cell>
          <cell r="K14968">
            <v>0</v>
          </cell>
          <cell r="L14968">
            <v>0</v>
          </cell>
          <cell r="M14968">
            <v>0</v>
          </cell>
        </row>
        <row r="14969">
          <cell r="E14969" t="str">
            <v>6030862023</v>
          </cell>
          <cell r="F14969" t="str">
            <v>10138280</v>
          </cell>
          <cell r="G14969" t="str">
            <v>先达股份</v>
          </cell>
          <cell r="H14969">
            <v>1</v>
          </cell>
          <cell r="I14969">
            <v>1</v>
          </cell>
          <cell r="J14969">
            <v>0</v>
          </cell>
          <cell r="K14969">
            <v>0</v>
          </cell>
          <cell r="L14969">
            <v>0</v>
          </cell>
          <cell r="M14969">
            <v>0</v>
          </cell>
        </row>
        <row r="14970">
          <cell r="E14970" t="str">
            <v>6030872020</v>
          </cell>
          <cell r="F14970" t="str">
            <v>10121214</v>
          </cell>
          <cell r="G14970" t="str">
            <v>甘李药业</v>
          </cell>
          <cell r="H14970">
            <v>1</v>
          </cell>
          <cell r="I14970">
            <v>1</v>
          </cell>
          <cell r="J14970">
            <v>0</v>
          </cell>
          <cell r="K14970">
            <v>0</v>
          </cell>
          <cell r="L14970">
            <v>0</v>
          </cell>
          <cell r="M14970">
            <v>0</v>
          </cell>
        </row>
        <row r="14971">
          <cell r="E14971" t="str">
            <v>6030872021</v>
          </cell>
          <cell r="F14971" t="str">
            <v>10121214</v>
          </cell>
          <cell r="G14971" t="str">
            <v>甘李药业</v>
          </cell>
          <cell r="H14971">
            <v>1</v>
          </cell>
          <cell r="I14971">
            <v>1</v>
          </cell>
          <cell r="J14971">
            <v>0</v>
          </cell>
          <cell r="K14971">
            <v>0</v>
          </cell>
          <cell r="L14971">
            <v>0</v>
          </cell>
          <cell r="M14971">
            <v>0</v>
          </cell>
        </row>
        <row r="14972">
          <cell r="E14972" t="str">
            <v>6030872022</v>
          </cell>
          <cell r="F14972" t="str">
            <v>10121214</v>
          </cell>
          <cell r="G14972" t="str">
            <v>甘李药业</v>
          </cell>
          <cell r="H14972">
            <v>1</v>
          </cell>
          <cell r="I14972">
            <v>1</v>
          </cell>
          <cell r="J14972">
            <v>0</v>
          </cell>
          <cell r="K14972">
            <v>0</v>
          </cell>
          <cell r="L14972">
            <v>0</v>
          </cell>
          <cell r="M14972">
            <v>0</v>
          </cell>
        </row>
        <row r="14973">
          <cell r="E14973" t="str">
            <v>6030872023</v>
          </cell>
          <cell r="F14973" t="str">
            <v>10121214</v>
          </cell>
          <cell r="G14973" t="str">
            <v>甘李药业</v>
          </cell>
          <cell r="H14973">
            <v>1</v>
          </cell>
          <cell r="I14973">
            <v>1</v>
          </cell>
          <cell r="J14973">
            <v>0</v>
          </cell>
          <cell r="K14973">
            <v>0</v>
          </cell>
          <cell r="L14973">
            <v>0</v>
          </cell>
          <cell r="M14973">
            <v>1</v>
          </cell>
        </row>
        <row r="14974">
          <cell r="E14974" t="str">
            <v>6030882020</v>
          </cell>
          <cell r="F14974" t="str">
            <v>10114089</v>
          </cell>
          <cell r="G14974" t="str">
            <v>宁波精达</v>
          </cell>
          <cell r="H14974">
            <v>0</v>
          </cell>
          <cell r="I14974">
            <v>1</v>
          </cell>
          <cell r="J14974">
            <v>0</v>
          </cell>
          <cell r="K14974">
            <v>0</v>
          </cell>
          <cell r="L14974">
            <v>0</v>
          </cell>
          <cell r="M14974">
            <v>0</v>
          </cell>
        </row>
        <row r="14975">
          <cell r="E14975" t="str">
            <v>6030882021</v>
          </cell>
          <cell r="F14975" t="str">
            <v>10114089</v>
          </cell>
          <cell r="G14975" t="str">
            <v>宁波精达</v>
          </cell>
          <cell r="H14975">
            <v>0</v>
          </cell>
          <cell r="I14975">
            <v>1</v>
          </cell>
          <cell r="J14975">
            <v>0</v>
          </cell>
          <cell r="K14975">
            <v>0</v>
          </cell>
          <cell r="L14975">
            <v>0</v>
          </cell>
          <cell r="M14975">
            <v>0</v>
          </cell>
        </row>
        <row r="14976">
          <cell r="E14976" t="str">
            <v>6030882022</v>
          </cell>
          <cell r="F14976" t="str">
            <v>10114089</v>
          </cell>
          <cell r="G14976" t="str">
            <v>宁波精达</v>
          </cell>
          <cell r="H14976">
            <v>0</v>
          </cell>
          <cell r="I14976">
            <v>1</v>
          </cell>
          <cell r="J14976">
            <v>0</v>
          </cell>
          <cell r="K14976">
            <v>0</v>
          </cell>
          <cell r="L14976">
            <v>0</v>
          </cell>
          <cell r="M14976">
            <v>0</v>
          </cell>
        </row>
        <row r="14977">
          <cell r="E14977" t="str">
            <v>6030882023</v>
          </cell>
          <cell r="F14977" t="str">
            <v>10114089</v>
          </cell>
          <cell r="G14977" t="str">
            <v>宁波精达</v>
          </cell>
          <cell r="H14977">
            <v>0</v>
          </cell>
          <cell r="I14977">
            <v>1</v>
          </cell>
          <cell r="J14977">
            <v>0</v>
          </cell>
          <cell r="K14977">
            <v>0</v>
          </cell>
          <cell r="L14977">
            <v>0</v>
          </cell>
          <cell r="M14977">
            <v>0</v>
          </cell>
        </row>
        <row r="14978">
          <cell r="E14978" t="str">
            <v>6030892020</v>
          </cell>
          <cell r="F14978" t="str">
            <v>10102704</v>
          </cell>
          <cell r="G14978" t="str">
            <v>正裕工业</v>
          </cell>
          <cell r="H14978">
            <v>0</v>
          </cell>
          <cell r="I14978">
            <v>1</v>
          </cell>
          <cell r="J14978">
            <v>0</v>
          </cell>
          <cell r="K14978">
            <v>0</v>
          </cell>
          <cell r="L14978">
            <v>0</v>
          </cell>
          <cell r="M14978">
            <v>1</v>
          </cell>
        </row>
        <row r="14979">
          <cell r="E14979" t="str">
            <v>6030892021</v>
          </cell>
          <cell r="F14979" t="str">
            <v>10102704</v>
          </cell>
          <cell r="G14979" t="str">
            <v>正裕工业</v>
          </cell>
          <cell r="H14979">
            <v>0</v>
          </cell>
          <cell r="I14979">
            <v>1</v>
          </cell>
          <cell r="J14979">
            <v>0</v>
          </cell>
          <cell r="K14979">
            <v>0</v>
          </cell>
          <cell r="L14979">
            <v>0</v>
          </cell>
          <cell r="M14979">
            <v>1</v>
          </cell>
        </row>
        <row r="14980">
          <cell r="E14980" t="str">
            <v>6030892022</v>
          </cell>
          <cell r="F14980" t="str">
            <v>10102704</v>
          </cell>
          <cell r="G14980" t="str">
            <v>正裕工业</v>
          </cell>
          <cell r="H14980">
            <v>1</v>
          </cell>
          <cell r="I14980">
            <v>1</v>
          </cell>
          <cell r="J14980">
            <v>0</v>
          </cell>
          <cell r="K14980">
            <v>0</v>
          </cell>
          <cell r="L14980">
            <v>0</v>
          </cell>
          <cell r="M14980">
            <v>1</v>
          </cell>
        </row>
        <row r="14981">
          <cell r="E14981" t="str">
            <v>6030892023</v>
          </cell>
          <cell r="F14981" t="str">
            <v>10102704</v>
          </cell>
          <cell r="G14981" t="str">
            <v>正裕工业</v>
          </cell>
          <cell r="H14981">
            <v>1</v>
          </cell>
          <cell r="I14981">
            <v>1</v>
          </cell>
          <cell r="J14981">
            <v>0</v>
          </cell>
          <cell r="K14981">
            <v>0</v>
          </cell>
          <cell r="L14981">
            <v>0</v>
          </cell>
          <cell r="M14981">
            <v>1</v>
          </cell>
        </row>
        <row r="14982">
          <cell r="E14982" t="str">
            <v>6030902020</v>
          </cell>
          <cell r="F14982" t="str">
            <v>10120113</v>
          </cell>
          <cell r="G14982" t="str">
            <v>宏盛股份</v>
          </cell>
          <cell r="H14982">
            <v>0</v>
          </cell>
          <cell r="I14982">
            <v>1</v>
          </cell>
          <cell r="J14982">
            <v>0</v>
          </cell>
          <cell r="K14982">
            <v>0</v>
          </cell>
          <cell r="L14982">
            <v>0</v>
          </cell>
          <cell r="M14982">
            <v>1</v>
          </cell>
        </row>
        <row r="14983">
          <cell r="E14983" t="str">
            <v>6030902021</v>
          </cell>
          <cell r="F14983" t="str">
            <v>10120113</v>
          </cell>
          <cell r="G14983" t="str">
            <v>宏盛股份</v>
          </cell>
          <cell r="H14983">
            <v>0</v>
          </cell>
          <cell r="I14983">
            <v>1</v>
          </cell>
          <cell r="J14983">
            <v>0</v>
          </cell>
          <cell r="K14983">
            <v>0</v>
          </cell>
          <cell r="L14983">
            <v>0</v>
          </cell>
          <cell r="M14983">
            <v>1</v>
          </cell>
        </row>
        <row r="14984">
          <cell r="E14984" t="str">
            <v>6030902022</v>
          </cell>
          <cell r="F14984" t="str">
            <v>10120113</v>
          </cell>
          <cell r="G14984" t="str">
            <v>宏盛股份</v>
          </cell>
          <cell r="H14984">
            <v>0</v>
          </cell>
          <cell r="I14984">
            <v>1</v>
          </cell>
          <cell r="J14984">
            <v>0</v>
          </cell>
          <cell r="K14984">
            <v>0</v>
          </cell>
          <cell r="L14984">
            <v>0</v>
          </cell>
          <cell r="M14984">
            <v>1</v>
          </cell>
        </row>
        <row r="14985">
          <cell r="E14985" t="str">
            <v>6030902023</v>
          </cell>
          <cell r="F14985" t="str">
            <v>10120113</v>
          </cell>
          <cell r="G14985" t="str">
            <v>宏盛股份</v>
          </cell>
          <cell r="H14985">
            <v>0</v>
          </cell>
          <cell r="I14985">
            <v>1</v>
          </cell>
          <cell r="J14985">
            <v>0</v>
          </cell>
          <cell r="K14985">
            <v>0</v>
          </cell>
          <cell r="L14985">
            <v>0</v>
          </cell>
          <cell r="M14985">
            <v>1</v>
          </cell>
        </row>
        <row r="14986">
          <cell r="E14986" t="str">
            <v>6030932020</v>
          </cell>
          <cell r="F14986" t="str">
            <v>10100655</v>
          </cell>
          <cell r="G14986" t="str">
            <v>南华期货</v>
          </cell>
          <cell r="H14986">
            <v>0</v>
          </cell>
          <cell r="I14986">
            <v>1</v>
          </cell>
          <cell r="J14986">
            <v>0</v>
          </cell>
          <cell r="K14986">
            <v>0</v>
          </cell>
          <cell r="L14986">
            <v>0</v>
          </cell>
          <cell r="M14986">
            <v>0</v>
          </cell>
        </row>
        <row r="14987">
          <cell r="E14987" t="str">
            <v>6030932021</v>
          </cell>
          <cell r="F14987" t="str">
            <v>10100655</v>
          </cell>
          <cell r="G14987" t="str">
            <v>南华期货</v>
          </cell>
          <cell r="H14987">
            <v>0</v>
          </cell>
          <cell r="I14987">
            <v>1</v>
          </cell>
          <cell r="J14987">
            <v>0</v>
          </cell>
          <cell r="K14987">
            <v>0</v>
          </cell>
          <cell r="L14987">
            <v>0</v>
          </cell>
          <cell r="M14987">
            <v>0</v>
          </cell>
        </row>
        <row r="14988">
          <cell r="E14988" t="str">
            <v>6030932022</v>
          </cell>
          <cell r="F14988" t="str">
            <v>10100655</v>
          </cell>
          <cell r="G14988" t="str">
            <v>南华期货</v>
          </cell>
          <cell r="H14988">
            <v>0</v>
          </cell>
          <cell r="I14988">
            <v>1</v>
          </cell>
          <cell r="J14988">
            <v>0</v>
          </cell>
          <cell r="K14988">
            <v>0</v>
          </cell>
          <cell r="L14988">
            <v>0</v>
          </cell>
          <cell r="M14988">
            <v>0</v>
          </cell>
        </row>
        <row r="14989">
          <cell r="E14989" t="str">
            <v>6030932023</v>
          </cell>
          <cell r="F14989" t="str">
            <v>10100655</v>
          </cell>
          <cell r="G14989" t="str">
            <v>南华期货</v>
          </cell>
          <cell r="H14989">
            <v>0</v>
          </cell>
          <cell r="I14989">
            <v>1</v>
          </cell>
          <cell r="J14989">
            <v>0</v>
          </cell>
          <cell r="K14989">
            <v>0</v>
          </cell>
          <cell r="L14989">
            <v>0</v>
          </cell>
          <cell r="M14989">
            <v>0</v>
          </cell>
        </row>
        <row r="14990">
          <cell r="E14990" t="str">
            <v>6030952020</v>
          </cell>
          <cell r="F14990" t="str">
            <v>10438879</v>
          </cell>
          <cell r="G14990" t="str">
            <v>越剑智能</v>
          </cell>
          <cell r="H14990">
            <v>0</v>
          </cell>
          <cell r="I14990">
            <v>1</v>
          </cell>
          <cell r="J14990">
            <v>0</v>
          </cell>
          <cell r="K14990">
            <v>0</v>
          </cell>
          <cell r="L14990">
            <v>0</v>
          </cell>
          <cell r="M14990">
            <v>0</v>
          </cell>
        </row>
        <row r="14991">
          <cell r="E14991" t="str">
            <v>6030952021</v>
          </cell>
          <cell r="F14991" t="str">
            <v>10438879</v>
          </cell>
          <cell r="G14991" t="str">
            <v>越剑智能</v>
          </cell>
          <cell r="H14991">
            <v>0</v>
          </cell>
          <cell r="I14991">
            <v>1</v>
          </cell>
          <cell r="J14991">
            <v>0</v>
          </cell>
          <cell r="K14991">
            <v>0</v>
          </cell>
          <cell r="L14991">
            <v>0</v>
          </cell>
          <cell r="M14991">
            <v>0</v>
          </cell>
        </row>
        <row r="14992">
          <cell r="E14992" t="str">
            <v>6030952022</v>
          </cell>
          <cell r="F14992" t="str">
            <v>10438879</v>
          </cell>
          <cell r="G14992" t="str">
            <v>越剑智能</v>
          </cell>
          <cell r="H14992">
            <v>0</v>
          </cell>
          <cell r="I14992">
            <v>1</v>
          </cell>
          <cell r="J14992">
            <v>0</v>
          </cell>
          <cell r="K14992">
            <v>0</v>
          </cell>
          <cell r="L14992">
            <v>0</v>
          </cell>
          <cell r="M14992">
            <v>0</v>
          </cell>
        </row>
        <row r="14993">
          <cell r="E14993" t="str">
            <v>6030952023</v>
          </cell>
          <cell r="F14993" t="str">
            <v>10438879</v>
          </cell>
          <cell r="G14993" t="str">
            <v>越剑智能</v>
          </cell>
          <cell r="H14993">
            <v>0</v>
          </cell>
          <cell r="I14993">
            <v>1</v>
          </cell>
          <cell r="J14993">
            <v>0</v>
          </cell>
          <cell r="K14993">
            <v>0</v>
          </cell>
          <cell r="L14993">
            <v>0</v>
          </cell>
          <cell r="M14993">
            <v>0</v>
          </cell>
        </row>
        <row r="14994">
          <cell r="E14994" t="str">
            <v>6030962020</v>
          </cell>
          <cell r="F14994" t="str">
            <v>10145674</v>
          </cell>
          <cell r="G14994" t="str">
            <v>新经典</v>
          </cell>
          <cell r="H14994">
            <v>0</v>
          </cell>
          <cell r="I14994">
            <v>1</v>
          </cell>
          <cell r="J14994">
            <v>0</v>
          </cell>
          <cell r="K14994">
            <v>0</v>
          </cell>
          <cell r="L14994">
            <v>0</v>
          </cell>
          <cell r="M14994">
            <v>0</v>
          </cell>
        </row>
        <row r="14995">
          <cell r="E14995" t="str">
            <v>6030962021</v>
          </cell>
          <cell r="F14995" t="str">
            <v>10145674</v>
          </cell>
          <cell r="G14995" t="str">
            <v>新经典</v>
          </cell>
          <cell r="H14995">
            <v>0</v>
          </cell>
          <cell r="I14995">
            <v>1</v>
          </cell>
          <cell r="J14995">
            <v>0</v>
          </cell>
          <cell r="K14995">
            <v>0</v>
          </cell>
          <cell r="L14995">
            <v>0</v>
          </cell>
          <cell r="M14995">
            <v>0</v>
          </cell>
        </row>
        <row r="14996">
          <cell r="E14996" t="str">
            <v>6030962022</v>
          </cell>
          <cell r="F14996" t="str">
            <v>10145674</v>
          </cell>
          <cell r="G14996" t="str">
            <v>新经典</v>
          </cell>
          <cell r="H14996">
            <v>0</v>
          </cell>
          <cell r="I14996">
            <v>1</v>
          </cell>
          <cell r="J14996">
            <v>0</v>
          </cell>
          <cell r="K14996">
            <v>0</v>
          </cell>
          <cell r="L14996">
            <v>0</v>
          </cell>
          <cell r="M14996">
            <v>0</v>
          </cell>
        </row>
        <row r="14997">
          <cell r="E14997" t="str">
            <v>6030962023</v>
          </cell>
          <cell r="F14997" t="str">
            <v>10145674</v>
          </cell>
          <cell r="G14997" t="str">
            <v>新经典</v>
          </cell>
          <cell r="H14997">
            <v>0</v>
          </cell>
          <cell r="I14997">
            <v>1</v>
          </cell>
          <cell r="J14997">
            <v>0</v>
          </cell>
          <cell r="K14997">
            <v>0</v>
          </cell>
          <cell r="L14997">
            <v>0</v>
          </cell>
          <cell r="M14997">
            <v>0</v>
          </cell>
        </row>
        <row r="14998">
          <cell r="E14998" t="str">
            <v>6030972022</v>
          </cell>
          <cell r="F14998" t="str">
            <v>10527393</v>
          </cell>
          <cell r="G14998" t="str">
            <v>江苏华辰</v>
          </cell>
          <cell r="H14998">
            <v>0</v>
          </cell>
          <cell r="I14998">
            <v>1</v>
          </cell>
          <cell r="J14998">
            <v>0</v>
          </cell>
          <cell r="K14998">
            <v>0</v>
          </cell>
          <cell r="L14998">
            <v>0</v>
          </cell>
          <cell r="M14998">
            <v>0</v>
          </cell>
        </row>
        <row r="14999">
          <cell r="E14999" t="str">
            <v>6030972023</v>
          </cell>
          <cell r="F14999" t="str">
            <v>10527393</v>
          </cell>
          <cell r="G14999" t="str">
            <v>江苏华辰</v>
          </cell>
          <cell r="H14999">
            <v>0</v>
          </cell>
          <cell r="I14999">
            <v>1</v>
          </cell>
          <cell r="J14999">
            <v>0</v>
          </cell>
          <cell r="K14999">
            <v>0</v>
          </cell>
          <cell r="L14999">
            <v>0</v>
          </cell>
          <cell r="M14999">
            <v>0</v>
          </cell>
        </row>
        <row r="15000">
          <cell r="E15000" t="str">
            <v>6030982020</v>
          </cell>
          <cell r="F15000" t="str">
            <v>10210587</v>
          </cell>
          <cell r="G15000" t="str">
            <v>森特股份</v>
          </cell>
          <cell r="H15000">
            <v>0</v>
          </cell>
          <cell r="I15000">
            <v>1</v>
          </cell>
          <cell r="J15000">
            <v>0</v>
          </cell>
          <cell r="K15000">
            <v>0</v>
          </cell>
          <cell r="L15000">
            <v>0</v>
          </cell>
          <cell r="M15000">
            <v>0</v>
          </cell>
        </row>
        <row r="15001">
          <cell r="E15001" t="str">
            <v>6030982021</v>
          </cell>
          <cell r="F15001" t="str">
            <v>10210587</v>
          </cell>
          <cell r="G15001" t="str">
            <v>森特股份</v>
          </cell>
          <cell r="H15001">
            <v>0</v>
          </cell>
          <cell r="I15001">
            <v>1</v>
          </cell>
          <cell r="J15001">
            <v>0</v>
          </cell>
          <cell r="K15001">
            <v>0</v>
          </cell>
          <cell r="L15001">
            <v>0</v>
          </cell>
          <cell r="M15001">
            <v>0</v>
          </cell>
        </row>
        <row r="15002">
          <cell r="E15002" t="str">
            <v>6030982022</v>
          </cell>
          <cell r="F15002" t="str">
            <v>10210587</v>
          </cell>
          <cell r="G15002" t="str">
            <v>森特股份</v>
          </cell>
          <cell r="H15002">
            <v>0</v>
          </cell>
          <cell r="I15002">
            <v>1</v>
          </cell>
          <cell r="J15002">
            <v>0</v>
          </cell>
          <cell r="K15002">
            <v>0</v>
          </cell>
          <cell r="L15002">
            <v>0</v>
          </cell>
          <cell r="M15002">
            <v>0</v>
          </cell>
        </row>
        <row r="15003">
          <cell r="E15003" t="str">
            <v>6030982023</v>
          </cell>
          <cell r="F15003" t="str">
            <v>10210587</v>
          </cell>
          <cell r="G15003" t="str">
            <v>森特股份</v>
          </cell>
          <cell r="H15003">
            <v>0</v>
          </cell>
          <cell r="I15003">
            <v>1</v>
          </cell>
          <cell r="J15003">
            <v>0</v>
          </cell>
          <cell r="K15003">
            <v>0</v>
          </cell>
          <cell r="L15003">
            <v>0</v>
          </cell>
          <cell r="M15003">
            <v>1</v>
          </cell>
        </row>
        <row r="15004">
          <cell r="E15004" t="str">
            <v>6030992020</v>
          </cell>
          <cell r="F15004" t="str">
            <v>10113807</v>
          </cell>
          <cell r="G15004" t="str">
            <v>长白山</v>
          </cell>
          <cell r="H15004">
            <v>0</v>
          </cell>
          <cell r="I15004">
            <v>1</v>
          </cell>
          <cell r="J15004">
            <v>0</v>
          </cell>
          <cell r="K15004">
            <v>0</v>
          </cell>
          <cell r="L15004">
            <v>0</v>
          </cell>
          <cell r="M15004">
            <v>0</v>
          </cell>
        </row>
        <row r="15005">
          <cell r="E15005" t="str">
            <v>6030992021</v>
          </cell>
          <cell r="F15005" t="str">
            <v>10113807</v>
          </cell>
          <cell r="G15005" t="str">
            <v>长白山</v>
          </cell>
          <cell r="H15005">
            <v>0</v>
          </cell>
          <cell r="I15005">
            <v>1</v>
          </cell>
          <cell r="J15005">
            <v>0</v>
          </cell>
          <cell r="K15005">
            <v>0</v>
          </cell>
          <cell r="L15005">
            <v>0</v>
          </cell>
          <cell r="M15005">
            <v>0</v>
          </cell>
        </row>
        <row r="15006">
          <cell r="E15006" t="str">
            <v>6030992022</v>
          </cell>
          <cell r="F15006" t="str">
            <v>10113807</v>
          </cell>
          <cell r="G15006" t="str">
            <v>长白山</v>
          </cell>
          <cell r="H15006">
            <v>0</v>
          </cell>
          <cell r="I15006">
            <v>1</v>
          </cell>
          <cell r="J15006">
            <v>0</v>
          </cell>
          <cell r="K15006">
            <v>0</v>
          </cell>
          <cell r="L15006">
            <v>0</v>
          </cell>
          <cell r="M15006">
            <v>0</v>
          </cell>
        </row>
        <row r="15007">
          <cell r="E15007" t="str">
            <v>6030992023</v>
          </cell>
          <cell r="F15007" t="str">
            <v>10113807</v>
          </cell>
          <cell r="G15007" t="str">
            <v>长白山</v>
          </cell>
          <cell r="H15007">
            <v>0</v>
          </cell>
          <cell r="I15007">
            <v>1</v>
          </cell>
          <cell r="J15007">
            <v>0</v>
          </cell>
          <cell r="K15007">
            <v>0</v>
          </cell>
          <cell r="L15007">
            <v>0</v>
          </cell>
          <cell r="M15007">
            <v>0</v>
          </cell>
        </row>
        <row r="15008">
          <cell r="E15008" t="str">
            <v>6031002020</v>
          </cell>
          <cell r="F15008" t="str">
            <v>10113824</v>
          </cell>
          <cell r="G15008" t="str">
            <v>川仪股份</v>
          </cell>
          <cell r="H15008">
            <v>0</v>
          </cell>
          <cell r="I15008">
            <v>1</v>
          </cell>
          <cell r="J15008">
            <v>0</v>
          </cell>
          <cell r="K15008">
            <v>0</v>
          </cell>
          <cell r="L15008">
            <v>0</v>
          </cell>
          <cell r="M15008">
            <v>1</v>
          </cell>
        </row>
        <row r="15009">
          <cell r="E15009" t="str">
            <v>6031002021</v>
          </cell>
          <cell r="F15009" t="str">
            <v>10113824</v>
          </cell>
          <cell r="G15009" t="str">
            <v>川仪股份</v>
          </cell>
          <cell r="H15009">
            <v>0</v>
          </cell>
          <cell r="I15009">
            <v>1</v>
          </cell>
          <cell r="J15009">
            <v>0</v>
          </cell>
          <cell r="K15009">
            <v>0</v>
          </cell>
          <cell r="L15009">
            <v>0</v>
          </cell>
          <cell r="M15009">
            <v>0</v>
          </cell>
        </row>
        <row r="15010">
          <cell r="E15010" t="str">
            <v>6031002022</v>
          </cell>
          <cell r="F15010" t="str">
            <v>10113824</v>
          </cell>
          <cell r="G15010" t="str">
            <v>川仪股份</v>
          </cell>
          <cell r="H15010">
            <v>0</v>
          </cell>
          <cell r="I15010">
            <v>1</v>
          </cell>
          <cell r="J15010">
            <v>0</v>
          </cell>
          <cell r="K15010">
            <v>0</v>
          </cell>
          <cell r="L15010">
            <v>0</v>
          </cell>
          <cell r="M15010">
            <v>0</v>
          </cell>
        </row>
        <row r="15011">
          <cell r="E15011" t="str">
            <v>6031002023</v>
          </cell>
          <cell r="F15011" t="str">
            <v>10113824</v>
          </cell>
          <cell r="G15011" t="str">
            <v>川仪股份</v>
          </cell>
          <cell r="H15011">
            <v>0</v>
          </cell>
          <cell r="I15011">
            <v>1</v>
          </cell>
          <cell r="J15011">
            <v>0</v>
          </cell>
          <cell r="K15011">
            <v>0</v>
          </cell>
          <cell r="L15011">
            <v>0</v>
          </cell>
          <cell r="M15011">
            <v>1</v>
          </cell>
        </row>
        <row r="15012">
          <cell r="E15012" t="str">
            <v>6031012020</v>
          </cell>
          <cell r="F15012" t="str">
            <v>10120741</v>
          </cell>
          <cell r="G15012" t="str">
            <v>汇嘉时代</v>
          </cell>
          <cell r="H15012">
            <v>0</v>
          </cell>
          <cell r="I15012">
            <v>1</v>
          </cell>
          <cell r="J15012">
            <v>0</v>
          </cell>
          <cell r="K15012">
            <v>0</v>
          </cell>
          <cell r="L15012">
            <v>0</v>
          </cell>
          <cell r="M15012">
            <v>0</v>
          </cell>
        </row>
        <row r="15013">
          <cell r="E15013" t="str">
            <v>6031012021</v>
          </cell>
          <cell r="F15013" t="str">
            <v>10120741</v>
          </cell>
          <cell r="G15013" t="str">
            <v>汇嘉时代</v>
          </cell>
          <cell r="H15013">
            <v>0</v>
          </cell>
          <cell r="I15013">
            <v>1</v>
          </cell>
          <cell r="J15013">
            <v>0</v>
          </cell>
          <cell r="K15013">
            <v>0</v>
          </cell>
          <cell r="L15013">
            <v>0</v>
          </cell>
          <cell r="M15013">
            <v>0</v>
          </cell>
        </row>
        <row r="15014">
          <cell r="E15014" t="str">
            <v>6031012022</v>
          </cell>
          <cell r="F15014" t="str">
            <v>10120741</v>
          </cell>
          <cell r="G15014" t="str">
            <v>汇嘉时代</v>
          </cell>
          <cell r="H15014">
            <v>0</v>
          </cell>
          <cell r="I15014">
            <v>1</v>
          </cell>
          <cell r="J15014">
            <v>0</v>
          </cell>
          <cell r="K15014">
            <v>0</v>
          </cell>
          <cell r="L15014">
            <v>0</v>
          </cell>
          <cell r="M15014">
            <v>0</v>
          </cell>
        </row>
        <row r="15015">
          <cell r="E15015" t="str">
            <v>6031012023</v>
          </cell>
          <cell r="F15015" t="str">
            <v>10120741</v>
          </cell>
          <cell r="G15015" t="str">
            <v>汇嘉时代</v>
          </cell>
          <cell r="H15015">
            <v>0</v>
          </cell>
          <cell r="I15015">
            <v>1</v>
          </cell>
          <cell r="J15015">
            <v>0</v>
          </cell>
          <cell r="K15015">
            <v>0</v>
          </cell>
          <cell r="L15015">
            <v>0</v>
          </cell>
          <cell r="M15015">
            <v>0</v>
          </cell>
        </row>
        <row r="15016">
          <cell r="E15016" t="str">
            <v>6031022021</v>
          </cell>
          <cell r="F15016" t="str">
            <v>10446235</v>
          </cell>
          <cell r="G15016" t="str">
            <v>百合股份</v>
          </cell>
          <cell r="H15016">
            <v>0</v>
          </cell>
          <cell r="I15016">
            <v>1</v>
          </cell>
          <cell r="J15016">
            <v>0</v>
          </cell>
          <cell r="K15016">
            <v>0</v>
          </cell>
          <cell r="L15016">
            <v>0</v>
          </cell>
          <cell r="M15016">
            <v>1</v>
          </cell>
        </row>
        <row r="15017">
          <cell r="E15017" t="str">
            <v>6031022022</v>
          </cell>
          <cell r="F15017" t="str">
            <v>10446235</v>
          </cell>
          <cell r="G15017" t="str">
            <v>百合股份</v>
          </cell>
          <cell r="H15017">
            <v>0</v>
          </cell>
          <cell r="I15017">
            <v>1</v>
          </cell>
          <cell r="J15017">
            <v>0</v>
          </cell>
          <cell r="K15017">
            <v>0</v>
          </cell>
          <cell r="L15017">
            <v>0</v>
          </cell>
          <cell r="M15017">
            <v>1</v>
          </cell>
        </row>
        <row r="15018">
          <cell r="E15018" t="str">
            <v>6031022023</v>
          </cell>
          <cell r="F15018" t="str">
            <v>10446235</v>
          </cell>
          <cell r="G15018" t="str">
            <v>百合股份</v>
          </cell>
          <cell r="H15018">
            <v>0</v>
          </cell>
          <cell r="I15018">
            <v>1</v>
          </cell>
          <cell r="J15018">
            <v>0</v>
          </cell>
          <cell r="K15018">
            <v>0</v>
          </cell>
          <cell r="L15018">
            <v>0</v>
          </cell>
          <cell r="M15018">
            <v>1</v>
          </cell>
        </row>
        <row r="15019">
          <cell r="E15019" t="str">
            <v>6031032020</v>
          </cell>
          <cell r="F15019" t="str">
            <v>10380969</v>
          </cell>
          <cell r="G15019" t="str">
            <v>横店影视</v>
          </cell>
          <cell r="H15019">
            <v>0</v>
          </cell>
          <cell r="I15019">
            <v>1</v>
          </cell>
          <cell r="J15019">
            <v>0</v>
          </cell>
          <cell r="K15019">
            <v>0</v>
          </cell>
          <cell r="L15019">
            <v>0</v>
          </cell>
          <cell r="M15019">
            <v>0</v>
          </cell>
        </row>
        <row r="15020">
          <cell r="E15020" t="str">
            <v>6031032021</v>
          </cell>
          <cell r="F15020" t="str">
            <v>10380969</v>
          </cell>
          <cell r="G15020" t="str">
            <v>横店影视</v>
          </cell>
          <cell r="H15020">
            <v>0</v>
          </cell>
          <cell r="I15020">
            <v>1</v>
          </cell>
          <cell r="J15020">
            <v>0</v>
          </cell>
          <cell r="K15020">
            <v>0</v>
          </cell>
          <cell r="L15020">
            <v>0</v>
          </cell>
          <cell r="M15020">
            <v>0</v>
          </cell>
        </row>
        <row r="15021">
          <cell r="E15021" t="str">
            <v>6031032022</v>
          </cell>
          <cell r="F15021" t="str">
            <v>10380969</v>
          </cell>
          <cell r="G15021" t="str">
            <v>横店影视</v>
          </cell>
          <cell r="H15021">
            <v>0</v>
          </cell>
          <cell r="I15021">
            <v>1</v>
          </cell>
          <cell r="J15021">
            <v>0</v>
          </cell>
          <cell r="K15021">
            <v>0</v>
          </cell>
          <cell r="L15021">
            <v>0</v>
          </cell>
          <cell r="M15021">
            <v>0</v>
          </cell>
        </row>
        <row r="15022">
          <cell r="E15022" t="str">
            <v>6031032023</v>
          </cell>
          <cell r="F15022" t="str">
            <v>10380969</v>
          </cell>
          <cell r="G15022" t="str">
            <v>横店影视</v>
          </cell>
          <cell r="H15022">
            <v>0</v>
          </cell>
          <cell r="I15022">
            <v>1</v>
          </cell>
          <cell r="J15022">
            <v>0</v>
          </cell>
          <cell r="K15022">
            <v>0</v>
          </cell>
          <cell r="L15022">
            <v>0</v>
          </cell>
          <cell r="M15022">
            <v>0</v>
          </cell>
        </row>
        <row r="15023">
          <cell r="E15023" t="str">
            <v>6031052020</v>
          </cell>
          <cell r="F15023" t="str">
            <v>10153361</v>
          </cell>
          <cell r="G15023" t="str">
            <v>芯能科技</v>
          </cell>
          <cell r="H15023">
            <v>0</v>
          </cell>
          <cell r="I15023">
            <v>1</v>
          </cell>
          <cell r="J15023">
            <v>0</v>
          </cell>
          <cell r="K15023">
            <v>0</v>
          </cell>
          <cell r="L15023">
            <v>0</v>
          </cell>
          <cell r="M15023">
            <v>1</v>
          </cell>
        </row>
        <row r="15024">
          <cell r="E15024" t="str">
            <v>6031052021</v>
          </cell>
          <cell r="F15024" t="str">
            <v>10153361</v>
          </cell>
          <cell r="G15024" t="str">
            <v>芯能科技</v>
          </cell>
          <cell r="H15024">
            <v>0</v>
          </cell>
          <cell r="I15024">
            <v>1</v>
          </cell>
          <cell r="J15024">
            <v>0</v>
          </cell>
          <cell r="K15024">
            <v>0</v>
          </cell>
          <cell r="L15024">
            <v>0</v>
          </cell>
          <cell r="M15024">
            <v>1</v>
          </cell>
        </row>
        <row r="15025">
          <cell r="E15025" t="str">
            <v>6031052022</v>
          </cell>
          <cell r="F15025" t="str">
            <v>10153361</v>
          </cell>
          <cell r="G15025" t="str">
            <v>芯能科技</v>
          </cell>
          <cell r="H15025">
            <v>0</v>
          </cell>
          <cell r="I15025">
            <v>1</v>
          </cell>
          <cell r="J15025">
            <v>0</v>
          </cell>
          <cell r="K15025">
            <v>0</v>
          </cell>
          <cell r="L15025">
            <v>0</v>
          </cell>
          <cell r="M15025">
            <v>1</v>
          </cell>
        </row>
        <row r="15026">
          <cell r="E15026" t="str">
            <v>6031052023</v>
          </cell>
          <cell r="F15026" t="str">
            <v>10153361</v>
          </cell>
          <cell r="G15026" t="str">
            <v>芯能科技</v>
          </cell>
          <cell r="H15026">
            <v>0</v>
          </cell>
          <cell r="I15026">
            <v>1</v>
          </cell>
          <cell r="J15026">
            <v>0</v>
          </cell>
          <cell r="K15026">
            <v>0</v>
          </cell>
          <cell r="L15026">
            <v>0</v>
          </cell>
          <cell r="M15026">
            <v>1</v>
          </cell>
        </row>
        <row r="15027">
          <cell r="E15027" t="str">
            <v>6031062020</v>
          </cell>
          <cell r="F15027" t="str">
            <v>10318713</v>
          </cell>
          <cell r="G15027" t="str">
            <v>恒银科技</v>
          </cell>
          <cell r="H15027">
            <v>0</v>
          </cell>
          <cell r="I15027">
            <v>1</v>
          </cell>
          <cell r="J15027">
            <v>0</v>
          </cell>
          <cell r="K15027">
            <v>0</v>
          </cell>
          <cell r="L15027">
            <v>0</v>
          </cell>
          <cell r="M15027">
            <v>1</v>
          </cell>
        </row>
        <row r="15028">
          <cell r="E15028" t="str">
            <v>6031062021</v>
          </cell>
          <cell r="F15028" t="str">
            <v>10318713</v>
          </cell>
          <cell r="G15028" t="str">
            <v>恒银科技</v>
          </cell>
          <cell r="H15028">
            <v>0</v>
          </cell>
          <cell r="I15028">
            <v>1</v>
          </cell>
          <cell r="J15028">
            <v>0</v>
          </cell>
          <cell r="K15028">
            <v>0</v>
          </cell>
          <cell r="L15028">
            <v>0</v>
          </cell>
          <cell r="M15028">
            <v>1</v>
          </cell>
        </row>
        <row r="15029">
          <cell r="E15029" t="str">
            <v>6031062022</v>
          </cell>
          <cell r="F15029" t="str">
            <v>10318713</v>
          </cell>
          <cell r="G15029" t="str">
            <v>恒银科技</v>
          </cell>
          <cell r="H15029">
            <v>0</v>
          </cell>
          <cell r="I15029">
            <v>1</v>
          </cell>
          <cell r="J15029">
            <v>0</v>
          </cell>
          <cell r="K15029">
            <v>0</v>
          </cell>
          <cell r="L15029">
            <v>0</v>
          </cell>
          <cell r="M15029">
            <v>1</v>
          </cell>
        </row>
        <row r="15030">
          <cell r="E15030" t="str">
            <v>6031062023</v>
          </cell>
          <cell r="F15030" t="str">
            <v>10318713</v>
          </cell>
          <cell r="G15030" t="str">
            <v>恒银科技</v>
          </cell>
          <cell r="H15030">
            <v>0</v>
          </cell>
          <cell r="I15030">
            <v>1</v>
          </cell>
          <cell r="J15030">
            <v>0</v>
          </cell>
          <cell r="K15030">
            <v>0</v>
          </cell>
          <cell r="L15030">
            <v>0</v>
          </cell>
          <cell r="M15030">
            <v>1</v>
          </cell>
        </row>
        <row r="15031">
          <cell r="E15031" t="str">
            <v>6031072023</v>
          </cell>
          <cell r="F15031" t="str">
            <v>10494518</v>
          </cell>
          <cell r="G15031" t="str">
            <v>上海汽配</v>
          </cell>
          <cell r="H15031">
            <v>0</v>
          </cell>
          <cell r="I15031">
            <v>1</v>
          </cell>
          <cell r="J15031">
            <v>0</v>
          </cell>
          <cell r="K15031">
            <v>0</v>
          </cell>
          <cell r="L15031">
            <v>0</v>
          </cell>
          <cell r="M15031">
            <v>0</v>
          </cell>
        </row>
        <row r="15032">
          <cell r="E15032" t="str">
            <v>6031082020</v>
          </cell>
          <cell r="F15032" t="str">
            <v>10102368</v>
          </cell>
          <cell r="G15032" t="str">
            <v>润达医疗</v>
          </cell>
          <cell r="H15032">
            <v>0</v>
          </cell>
          <cell r="I15032">
            <v>1</v>
          </cell>
          <cell r="J15032">
            <v>0</v>
          </cell>
          <cell r="K15032">
            <v>0</v>
          </cell>
          <cell r="L15032">
            <v>0</v>
          </cell>
          <cell r="M15032">
            <v>0</v>
          </cell>
        </row>
        <row r="15033">
          <cell r="E15033" t="str">
            <v>6031082021</v>
          </cell>
          <cell r="F15033" t="str">
            <v>10102368</v>
          </cell>
          <cell r="G15033" t="str">
            <v>润达医疗</v>
          </cell>
          <cell r="H15033">
            <v>0</v>
          </cell>
          <cell r="I15033">
            <v>1</v>
          </cell>
          <cell r="J15033">
            <v>0</v>
          </cell>
          <cell r="K15033">
            <v>0</v>
          </cell>
          <cell r="L15033">
            <v>0</v>
          </cell>
          <cell r="M15033">
            <v>0</v>
          </cell>
        </row>
        <row r="15034">
          <cell r="E15034" t="str">
            <v>6031082022</v>
          </cell>
          <cell r="F15034" t="str">
            <v>10102368</v>
          </cell>
          <cell r="G15034" t="str">
            <v>润达医疗</v>
          </cell>
          <cell r="H15034">
            <v>0</v>
          </cell>
          <cell r="I15034">
            <v>1</v>
          </cell>
          <cell r="J15034">
            <v>0</v>
          </cell>
          <cell r="K15034">
            <v>0</v>
          </cell>
          <cell r="L15034">
            <v>0</v>
          </cell>
          <cell r="M15034">
            <v>0</v>
          </cell>
        </row>
        <row r="15035">
          <cell r="E15035" t="str">
            <v>6031082023</v>
          </cell>
          <cell r="F15035" t="str">
            <v>10102368</v>
          </cell>
          <cell r="G15035" t="str">
            <v>润达医疗</v>
          </cell>
          <cell r="H15035">
            <v>0</v>
          </cell>
          <cell r="I15035">
            <v>1</v>
          </cell>
          <cell r="J15035">
            <v>0</v>
          </cell>
          <cell r="K15035">
            <v>0</v>
          </cell>
          <cell r="L15035">
            <v>0</v>
          </cell>
          <cell r="M15035">
            <v>0</v>
          </cell>
        </row>
        <row r="15036">
          <cell r="E15036" t="str">
            <v>6031092020</v>
          </cell>
          <cell r="F15036" t="str">
            <v>10377637</v>
          </cell>
          <cell r="G15036" t="str">
            <v>神驰机电</v>
          </cell>
          <cell r="H15036">
            <v>0</v>
          </cell>
          <cell r="I15036">
            <v>1</v>
          </cell>
          <cell r="J15036">
            <v>0</v>
          </cell>
          <cell r="K15036">
            <v>0</v>
          </cell>
          <cell r="L15036">
            <v>0</v>
          </cell>
          <cell r="M15036">
            <v>0</v>
          </cell>
        </row>
        <row r="15037">
          <cell r="E15037" t="str">
            <v>6031092021</v>
          </cell>
          <cell r="F15037" t="str">
            <v>10377637</v>
          </cell>
          <cell r="G15037" t="str">
            <v>神驰机电</v>
          </cell>
          <cell r="H15037">
            <v>1</v>
          </cell>
          <cell r="I15037">
            <v>1</v>
          </cell>
          <cell r="J15037">
            <v>0</v>
          </cell>
          <cell r="K15037">
            <v>0</v>
          </cell>
          <cell r="L15037">
            <v>0</v>
          </cell>
          <cell r="M15037">
            <v>0</v>
          </cell>
        </row>
        <row r="15038">
          <cell r="E15038" t="str">
            <v>6031092022</v>
          </cell>
          <cell r="F15038" t="str">
            <v>10377637</v>
          </cell>
          <cell r="G15038" t="str">
            <v>神驰机电</v>
          </cell>
          <cell r="H15038">
            <v>1</v>
          </cell>
          <cell r="I15038">
            <v>1</v>
          </cell>
          <cell r="J15038">
            <v>0</v>
          </cell>
          <cell r="K15038">
            <v>0</v>
          </cell>
          <cell r="L15038">
            <v>0</v>
          </cell>
          <cell r="M15038">
            <v>0</v>
          </cell>
        </row>
        <row r="15039">
          <cell r="E15039" t="str">
            <v>6031092023</v>
          </cell>
          <cell r="F15039" t="str">
            <v>10377637</v>
          </cell>
          <cell r="G15039" t="str">
            <v>神驰机电</v>
          </cell>
          <cell r="H15039">
            <v>0</v>
          </cell>
          <cell r="I15039">
            <v>1</v>
          </cell>
          <cell r="J15039">
            <v>0</v>
          </cell>
          <cell r="K15039">
            <v>0</v>
          </cell>
          <cell r="L15039">
            <v>0</v>
          </cell>
          <cell r="M15039">
            <v>0</v>
          </cell>
        </row>
        <row r="15040">
          <cell r="E15040" t="str">
            <v>6031102020</v>
          </cell>
          <cell r="F15040" t="str">
            <v>10190530</v>
          </cell>
          <cell r="G15040" t="str">
            <v>东方材料</v>
          </cell>
          <cell r="H15040">
            <v>1</v>
          </cell>
          <cell r="I15040">
            <v>1</v>
          </cell>
          <cell r="J15040">
            <v>0</v>
          </cell>
          <cell r="K15040">
            <v>0</v>
          </cell>
          <cell r="L15040">
            <v>0</v>
          </cell>
          <cell r="M15040">
            <v>0</v>
          </cell>
        </row>
        <row r="15041">
          <cell r="E15041" t="str">
            <v>6031102021</v>
          </cell>
          <cell r="F15041" t="str">
            <v>10190530</v>
          </cell>
          <cell r="G15041" t="str">
            <v>东方材料</v>
          </cell>
          <cell r="H15041">
            <v>1</v>
          </cell>
          <cell r="I15041">
            <v>1</v>
          </cell>
          <cell r="J15041">
            <v>0</v>
          </cell>
          <cell r="K15041">
            <v>0</v>
          </cell>
          <cell r="L15041">
            <v>0</v>
          </cell>
          <cell r="M15041">
            <v>0</v>
          </cell>
        </row>
        <row r="15042">
          <cell r="E15042" t="str">
            <v>6031102022</v>
          </cell>
          <cell r="F15042" t="str">
            <v>10190530</v>
          </cell>
          <cell r="G15042" t="str">
            <v>东方材料</v>
          </cell>
          <cell r="H15042">
            <v>1</v>
          </cell>
          <cell r="I15042">
            <v>1</v>
          </cell>
          <cell r="J15042">
            <v>0</v>
          </cell>
          <cell r="K15042">
            <v>0</v>
          </cell>
          <cell r="L15042">
            <v>0</v>
          </cell>
          <cell r="M15042">
            <v>0</v>
          </cell>
        </row>
        <row r="15043">
          <cell r="E15043" t="str">
            <v>6031102023</v>
          </cell>
          <cell r="F15043" t="str">
            <v>10190530</v>
          </cell>
          <cell r="G15043" t="str">
            <v>东方材料</v>
          </cell>
          <cell r="H15043">
            <v>1</v>
          </cell>
          <cell r="I15043">
            <v>1</v>
          </cell>
          <cell r="J15043">
            <v>0</v>
          </cell>
          <cell r="K15043">
            <v>0</v>
          </cell>
          <cell r="L15043">
            <v>0</v>
          </cell>
          <cell r="M15043">
            <v>0</v>
          </cell>
        </row>
        <row r="15044">
          <cell r="E15044" t="str">
            <v>6031112020</v>
          </cell>
          <cell r="F15044" t="str">
            <v>10113806</v>
          </cell>
          <cell r="G15044" t="str">
            <v>康尼机电</v>
          </cell>
          <cell r="H15044">
            <v>0</v>
          </cell>
          <cell r="I15044">
            <v>1</v>
          </cell>
          <cell r="J15044">
            <v>0</v>
          </cell>
          <cell r="K15044">
            <v>0</v>
          </cell>
          <cell r="L15044">
            <v>0</v>
          </cell>
          <cell r="M15044">
            <v>0</v>
          </cell>
        </row>
        <row r="15045">
          <cell r="E15045" t="str">
            <v>6031112021</v>
          </cell>
          <cell r="F15045" t="str">
            <v>10113806</v>
          </cell>
          <cell r="G15045" t="str">
            <v>康尼机电</v>
          </cell>
          <cell r="H15045">
            <v>1</v>
          </cell>
          <cell r="I15045">
            <v>1</v>
          </cell>
          <cell r="J15045">
            <v>0</v>
          </cell>
          <cell r="K15045">
            <v>0</v>
          </cell>
          <cell r="L15045">
            <v>0</v>
          </cell>
          <cell r="M15045">
            <v>0</v>
          </cell>
        </row>
        <row r="15046">
          <cell r="E15046" t="str">
            <v>6031112022</v>
          </cell>
          <cell r="F15046" t="str">
            <v>10113806</v>
          </cell>
          <cell r="G15046" t="str">
            <v>康尼机电</v>
          </cell>
          <cell r="H15046">
            <v>0</v>
          </cell>
          <cell r="I15046">
            <v>1</v>
          </cell>
          <cell r="J15046">
            <v>0</v>
          </cell>
          <cell r="K15046">
            <v>0</v>
          </cell>
          <cell r="L15046">
            <v>0</v>
          </cell>
          <cell r="M15046">
            <v>0</v>
          </cell>
        </row>
        <row r="15047">
          <cell r="E15047" t="str">
            <v>6031112023</v>
          </cell>
          <cell r="F15047" t="str">
            <v>10113806</v>
          </cell>
          <cell r="G15047" t="str">
            <v>康尼机电</v>
          </cell>
          <cell r="H15047">
            <v>0</v>
          </cell>
          <cell r="I15047">
            <v>1</v>
          </cell>
          <cell r="J15047">
            <v>0</v>
          </cell>
          <cell r="K15047">
            <v>0</v>
          </cell>
          <cell r="L15047">
            <v>0</v>
          </cell>
          <cell r="M15047">
            <v>1</v>
          </cell>
        </row>
        <row r="15048">
          <cell r="E15048" t="str">
            <v>6031122020</v>
          </cell>
          <cell r="F15048" t="str">
            <v>10460324</v>
          </cell>
          <cell r="G15048" t="str">
            <v>华翔股份</v>
          </cell>
          <cell r="H15048">
            <v>1</v>
          </cell>
          <cell r="I15048">
            <v>1</v>
          </cell>
          <cell r="J15048">
            <v>0</v>
          </cell>
          <cell r="K15048">
            <v>0</v>
          </cell>
          <cell r="L15048">
            <v>0</v>
          </cell>
          <cell r="M15048">
            <v>1</v>
          </cell>
        </row>
        <row r="15049">
          <cell r="E15049" t="str">
            <v>6031122021</v>
          </cell>
          <cell r="F15049" t="str">
            <v>10460324</v>
          </cell>
          <cell r="G15049" t="str">
            <v>华翔股份</v>
          </cell>
          <cell r="H15049">
            <v>1</v>
          </cell>
          <cell r="I15049">
            <v>1</v>
          </cell>
          <cell r="J15049">
            <v>0</v>
          </cell>
          <cell r="K15049">
            <v>0</v>
          </cell>
          <cell r="L15049">
            <v>0</v>
          </cell>
          <cell r="M15049">
            <v>1</v>
          </cell>
        </row>
        <row r="15050">
          <cell r="E15050" t="str">
            <v>6031122022</v>
          </cell>
          <cell r="F15050" t="str">
            <v>10460324</v>
          </cell>
          <cell r="G15050" t="str">
            <v>华翔股份</v>
          </cell>
          <cell r="H15050">
            <v>1</v>
          </cell>
          <cell r="I15050">
            <v>1</v>
          </cell>
          <cell r="J15050">
            <v>0</v>
          </cell>
          <cell r="K15050">
            <v>0</v>
          </cell>
          <cell r="L15050">
            <v>0</v>
          </cell>
          <cell r="M15050">
            <v>1</v>
          </cell>
        </row>
        <row r="15051">
          <cell r="E15051" t="str">
            <v>6031122023</v>
          </cell>
          <cell r="F15051" t="str">
            <v>10460324</v>
          </cell>
          <cell r="G15051" t="str">
            <v>华翔股份</v>
          </cell>
          <cell r="H15051">
            <v>1</v>
          </cell>
          <cell r="I15051">
            <v>1</v>
          </cell>
          <cell r="J15051">
            <v>0</v>
          </cell>
          <cell r="K15051">
            <v>0</v>
          </cell>
          <cell r="L15051">
            <v>0</v>
          </cell>
          <cell r="M15051">
            <v>1</v>
          </cell>
        </row>
        <row r="15052">
          <cell r="E15052" t="str">
            <v>6031132020</v>
          </cell>
          <cell r="F15052" t="str">
            <v>10108763</v>
          </cell>
          <cell r="G15052" t="str">
            <v>金能科技</v>
          </cell>
          <cell r="H15052">
            <v>1</v>
          </cell>
          <cell r="I15052">
            <v>1</v>
          </cell>
          <cell r="J15052">
            <v>0</v>
          </cell>
          <cell r="K15052">
            <v>0</v>
          </cell>
          <cell r="L15052">
            <v>0</v>
          </cell>
          <cell r="M15052">
            <v>0</v>
          </cell>
        </row>
        <row r="15053">
          <cell r="E15053" t="str">
            <v>6031132021</v>
          </cell>
          <cell r="F15053" t="str">
            <v>10108763</v>
          </cell>
          <cell r="G15053" t="str">
            <v>金能科技</v>
          </cell>
          <cell r="H15053">
            <v>1</v>
          </cell>
          <cell r="I15053">
            <v>1</v>
          </cell>
          <cell r="J15053">
            <v>0</v>
          </cell>
          <cell r="K15053">
            <v>0</v>
          </cell>
          <cell r="L15053">
            <v>0</v>
          </cell>
          <cell r="M15053">
            <v>0</v>
          </cell>
        </row>
        <row r="15054">
          <cell r="E15054" t="str">
            <v>6031132022</v>
          </cell>
          <cell r="F15054" t="str">
            <v>10108763</v>
          </cell>
          <cell r="G15054" t="str">
            <v>金能科技</v>
          </cell>
          <cell r="H15054">
            <v>1</v>
          </cell>
          <cell r="I15054">
            <v>1</v>
          </cell>
          <cell r="J15054">
            <v>0</v>
          </cell>
          <cell r="K15054">
            <v>0</v>
          </cell>
          <cell r="L15054">
            <v>0</v>
          </cell>
          <cell r="M15054">
            <v>0</v>
          </cell>
        </row>
        <row r="15055">
          <cell r="E15055" t="str">
            <v>6031132023</v>
          </cell>
          <cell r="F15055" t="str">
            <v>10108763</v>
          </cell>
          <cell r="G15055" t="str">
            <v>金能科技</v>
          </cell>
          <cell r="H15055">
            <v>1</v>
          </cell>
          <cell r="I15055">
            <v>1</v>
          </cell>
          <cell r="J15055">
            <v>0</v>
          </cell>
          <cell r="K15055">
            <v>0</v>
          </cell>
          <cell r="L15055">
            <v>0</v>
          </cell>
          <cell r="M15055">
            <v>0</v>
          </cell>
        </row>
        <row r="15056">
          <cell r="E15056" t="str">
            <v>6031152020</v>
          </cell>
          <cell r="F15056" t="str">
            <v>10297674</v>
          </cell>
          <cell r="G15056" t="str">
            <v>海星股份</v>
          </cell>
          <cell r="H15056">
            <v>1</v>
          </cell>
          <cell r="I15056">
            <v>1</v>
          </cell>
          <cell r="J15056">
            <v>0</v>
          </cell>
          <cell r="K15056">
            <v>0</v>
          </cell>
          <cell r="L15056">
            <v>0</v>
          </cell>
          <cell r="M15056">
            <v>1</v>
          </cell>
        </row>
        <row r="15057">
          <cell r="E15057" t="str">
            <v>6031152021</v>
          </cell>
          <cell r="F15057" t="str">
            <v>10297674</v>
          </cell>
          <cell r="G15057" t="str">
            <v>海星股份</v>
          </cell>
          <cell r="H15057">
            <v>1</v>
          </cell>
          <cell r="I15057">
            <v>1</v>
          </cell>
          <cell r="J15057">
            <v>0</v>
          </cell>
          <cell r="K15057">
            <v>0</v>
          </cell>
          <cell r="L15057">
            <v>0</v>
          </cell>
          <cell r="M15057">
            <v>0</v>
          </cell>
        </row>
        <row r="15058">
          <cell r="E15058" t="str">
            <v>6031152022</v>
          </cell>
          <cell r="F15058" t="str">
            <v>10297674</v>
          </cell>
          <cell r="G15058" t="str">
            <v>海星股份</v>
          </cell>
          <cell r="H15058">
            <v>1</v>
          </cell>
          <cell r="I15058">
            <v>1</v>
          </cell>
          <cell r="J15058">
            <v>0</v>
          </cell>
          <cell r="K15058">
            <v>0</v>
          </cell>
          <cell r="L15058">
            <v>0</v>
          </cell>
          <cell r="M15058">
            <v>0</v>
          </cell>
        </row>
        <row r="15059">
          <cell r="E15059" t="str">
            <v>6031152023</v>
          </cell>
          <cell r="F15059" t="str">
            <v>10297674</v>
          </cell>
          <cell r="G15059" t="str">
            <v>海星股份</v>
          </cell>
          <cell r="H15059">
            <v>1</v>
          </cell>
          <cell r="I15059">
            <v>1</v>
          </cell>
          <cell r="J15059">
            <v>0</v>
          </cell>
          <cell r="K15059">
            <v>0</v>
          </cell>
          <cell r="L15059">
            <v>0</v>
          </cell>
          <cell r="M15059">
            <v>0</v>
          </cell>
        </row>
        <row r="15060">
          <cell r="E15060" t="str">
            <v>6031162020</v>
          </cell>
          <cell r="F15060" t="str">
            <v>10101985</v>
          </cell>
          <cell r="G15060" t="str">
            <v>红蜻蜓</v>
          </cell>
          <cell r="H15060">
            <v>0</v>
          </cell>
          <cell r="I15060">
            <v>1</v>
          </cell>
          <cell r="J15060">
            <v>0</v>
          </cell>
          <cell r="K15060">
            <v>0</v>
          </cell>
          <cell r="L15060">
            <v>0</v>
          </cell>
          <cell r="M15060">
            <v>0</v>
          </cell>
        </row>
        <row r="15061">
          <cell r="E15061" t="str">
            <v>6031162021</v>
          </cell>
          <cell r="F15061" t="str">
            <v>10101985</v>
          </cell>
          <cell r="G15061" t="str">
            <v>红蜻蜓</v>
          </cell>
          <cell r="H15061">
            <v>1</v>
          </cell>
          <cell r="I15061">
            <v>1</v>
          </cell>
          <cell r="J15061">
            <v>0</v>
          </cell>
          <cell r="K15061">
            <v>0</v>
          </cell>
          <cell r="L15061">
            <v>0</v>
          </cell>
          <cell r="M15061">
            <v>0</v>
          </cell>
        </row>
        <row r="15062">
          <cell r="E15062" t="str">
            <v>6031162022</v>
          </cell>
          <cell r="F15062" t="str">
            <v>10101985</v>
          </cell>
          <cell r="G15062" t="str">
            <v>红蜻蜓</v>
          </cell>
          <cell r="H15062">
            <v>1</v>
          </cell>
          <cell r="I15062">
            <v>1</v>
          </cell>
          <cell r="J15062">
            <v>0</v>
          </cell>
          <cell r="K15062">
            <v>0</v>
          </cell>
          <cell r="L15062">
            <v>0</v>
          </cell>
          <cell r="M15062">
            <v>0</v>
          </cell>
        </row>
        <row r="15063">
          <cell r="E15063" t="str">
            <v>6031162023</v>
          </cell>
          <cell r="F15063" t="str">
            <v>10101985</v>
          </cell>
          <cell r="G15063" t="str">
            <v>红蜻蜓</v>
          </cell>
          <cell r="H15063">
            <v>1</v>
          </cell>
          <cell r="I15063">
            <v>1</v>
          </cell>
          <cell r="J15063">
            <v>0</v>
          </cell>
          <cell r="K15063">
            <v>0</v>
          </cell>
          <cell r="L15063">
            <v>0</v>
          </cell>
          <cell r="M15063">
            <v>0</v>
          </cell>
        </row>
        <row r="15064">
          <cell r="E15064" t="str">
            <v>6031172020</v>
          </cell>
          <cell r="F15064" t="str">
            <v>10101968</v>
          </cell>
          <cell r="G15064" t="str">
            <v>万林物流</v>
          </cell>
          <cell r="H15064">
            <v>0</v>
          </cell>
          <cell r="I15064">
            <v>1</v>
          </cell>
          <cell r="J15064">
            <v>0</v>
          </cell>
          <cell r="K15064">
            <v>0</v>
          </cell>
          <cell r="L15064">
            <v>0</v>
          </cell>
          <cell r="M15064">
            <v>0</v>
          </cell>
        </row>
        <row r="15065">
          <cell r="E15065" t="str">
            <v>6031172021</v>
          </cell>
          <cell r="F15065" t="str">
            <v>10101968</v>
          </cell>
          <cell r="G15065" t="str">
            <v>万林物流</v>
          </cell>
          <cell r="H15065">
            <v>0</v>
          </cell>
          <cell r="I15065">
            <v>1</v>
          </cell>
          <cell r="J15065">
            <v>0</v>
          </cell>
          <cell r="K15065">
            <v>0</v>
          </cell>
          <cell r="L15065">
            <v>0</v>
          </cell>
          <cell r="M15065">
            <v>0</v>
          </cell>
        </row>
        <row r="15066">
          <cell r="E15066" t="str">
            <v>6031172022</v>
          </cell>
          <cell r="F15066" t="str">
            <v>10101968</v>
          </cell>
          <cell r="G15066" t="str">
            <v>ST 万林</v>
          </cell>
          <cell r="H15066">
            <v>0</v>
          </cell>
          <cell r="I15066">
            <v>1</v>
          </cell>
          <cell r="J15066">
            <v>0</v>
          </cell>
          <cell r="K15066">
            <v>0</v>
          </cell>
          <cell r="L15066">
            <v>0</v>
          </cell>
          <cell r="M15066">
            <v>0</v>
          </cell>
        </row>
        <row r="15067">
          <cell r="E15067" t="str">
            <v>6031172023</v>
          </cell>
          <cell r="F15067" t="str">
            <v>10101968</v>
          </cell>
          <cell r="G15067" t="str">
            <v>ST 万林</v>
          </cell>
          <cell r="H15067">
            <v>0</v>
          </cell>
          <cell r="I15067">
            <v>1</v>
          </cell>
          <cell r="J15067">
            <v>0</v>
          </cell>
          <cell r="K15067">
            <v>0</v>
          </cell>
          <cell r="L15067">
            <v>0</v>
          </cell>
          <cell r="M15067">
            <v>0</v>
          </cell>
        </row>
        <row r="15068">
          <cell r="E15068" t="str">
            <v>6031182020</v>
          </cell>
          <cell r="F15068" t="str">
            <v>10101941</v>
          </cell>
          <cell r="G15068" t="str">
            <v>共进股份</v>
          </cell>
          <cell r="H15068">
            <v>0</v>
          </cell>
          <cell r="I15068">
            <v>1</v>
          </cell>
          <cell r="J15068">
            <v>0</v>
          </cell>
          <cell r="K15068">
            <v>0</v>
          </cell>
          <cell r="L15068">
            <v>0</v>
          </cell>
          <cell r="M15068">
            <v>0</v>
          </cell>
        </row>
        <row r="15069">
          <cell r="E15069" t="str">
            <v>6031182021</v>
          </cell>
          <cell r="F15069" t="str">
            <v>10101941</v>
          </cell>
          <cell r="G15069" t="str">
            <v>共进股份</v>
          </cell>
          <cell r="H15069">
            <v>0</v>
          </cell>
          <cell r="I15069">
            <v>1</v>
          </cell>
          <cell r="J15069">
            <v>0</v>
          </cell>
          <cell r="K15069">
            <v>0</v>
          </cell>
          <cell r="L15069">
            <v>0</v>
          </cell>
          <cell r="M15069">
            <v>0</v>
          </cell>
        </row>
        <row r="15070">
          <cell r="E15070" t="str">
            <v>6031182022</v>
          </cell>
          <cell r="F15070" t="str">
            <v>10101941</v>
          </cell>
          <cell r="G15070" t="str">
            <v>共进股份</v>
          </cell>
          <cell r="H15070">
            <v>0</v>
          </cell>
          <cell r="I15070">
            <v>1</v>
          </cell>
          <cell r="J15070">
            <v>0</v>
          </cell>
          <cell r="K15070">
            <v>0</v>
          </cell>
          <cell r="L15070">
            <v>0</v>
          </cell>
          <cell r="M15070">
            <v>1</v>
          </cell>
        </row>
        <row r="15071">
          <cell r="E15071" t="str">
            <v>6031182023</v>
          </cell>
          <cell r="F15071" t="str">
            <v>10101941</v>
          </cell>
          <cell r="G15071" t="str">
            <v>共进股份</v>
          </cell>
          <cell r="H15071">
            <v>0</v>
          </cell>
          <cell r="I15071">
            <v>1</v>
          </cell>
          <cell r="J15071">
            <v>0</v>
          </cell>
          <cell r="K15071">
            <v>0</v>
          </cell>
          <cell r="L15071">
            <v>0</v>
          </cell>
          <cell r="M15071">
            <v>1</v>
          </cell>
        </row>
        <row r="15072">
          <cell r="E15072" t="str">
            <v>6031192023</v>
          </cell>
          <cell r="F15072" t="str">
            <v>10593274</v>
          </cell>
          <cell r="G15072" t="str">
            <v>浙江荣泰</v>
          </cell>
          <cell r="H15072">
            <v>0</v>
          </cell>
          <cell r="I15072">
            <v>1</v>
          </cell>
          <cell r="J15072">
            <v>0</v>
          </cell>
          <cell r="K15072">
            <v>0</v>
          </cell>
          <cell r="L15072">
            <v>0</v>
          </cell>
          <cell r="M15072">
            <v>1</v>
          </cell>
        </row>
        <row r="15073">
          <cell r="E15073" t="str">
            <v>6031212020</v>
          </cell>
          <cell r="F15073" t="str">
            <v>10408379</v>
          </cell>
          <cell r="G15073" t="str">
            <v>华培动力</v>
          </cell>
          <cell r="H15073">
            <v>0</v>
          </cell>
          <cell r="I15073">
            <v>1</v>
          </cell>
          <cell r="J15073">
            <v>0</v>
          </cell>
          <cell r="K15073">
            <v>0</v>
          </cell>
          <cell r="L15073">
            <v>0</v>
          </cell>
          <cell r="M15073">
            <v>0</v>
          </cell>
        </row>
        <row r="15074">
          <cell r="E15074" t="str">
            <v>6031212021</v>
          </cell>
          <cell r="F15074" t="str">
            <v>10408379</v>
          </cell>
          <cell r="G15074" t="str">
            <v>华培动力</v>
          </cell>
          <cell r="H15074">
            <v>0</v>
          </cell>
          <cell r="I15074">
            <v>1</v>
          </cell>
          <cell r="J15074">
            <v>0</v>
          </cell>
          <cell r="K15074">
            <v>0</v>
          </cell>
          <cell r="L15074">
            <v>0</v>
          </cell>
          <cell r="M15074">
            <v>0</v>
          </cell>
        </row>
        <row r="15075">
          <cell r="E15075" t="str">
            <v>6031212022</v>
          </cell>
          <cell r="F15075" t="str">
            <v>10408379</v>
          </cell>
          <cell r="G15075" t="str">
            <v>华培动力</v>
          </cell>
          <cell r="H15075">
            <v>0</v>
          </cell>
          <cell r="I15075">
            <v>1</v>
          </cell>
          <cell r="J15075">
            <v>0</v>
          </cell>
          <cell r="K15075">
            <v>0</v>
          </cell>
          <cell r="L15075">
            <v>0</v>
          </cell>
          <cell r="M15075">
            <v>0</v>
          </cell>
        </row>
        <row r="15076">
          <cell r="E15076" t="str">
            <v>6031212023</v>
          </cell>
          <cell r="F15076" t="str">
            <v>10408379</v>
          </cell>
          <cell r="G15076" t="str">
            <v>华培动力</v>
          </cell>
          <cell r="H15076">
            <v>0</v>
          </cell>
          <cell r="I15076">
            <v>1</v>
          </cell>
          <cell r="J15076">
            <v>0</v>
          </cell>
          <cell r="K15076">
            <v>0</v>
          </cell>
          <cell r="L15076">
            <v>0</v>
          </cell>
          <cell r="M15076">
            <v>0</v>
          </cell>
        </row>
        <row r="15077">
          <cell r="E15077" t="str">
            <v>6031222021</v>
          </cell>
          <cell r="F15077" t="str">
            <v>10523545</v>
          </cell>
          <cell r="G15077" t="str">
            <v>合富中国</v>
          </cell>
          <cell r="H15077">
            <v>0</v>
          </cell>
          <cell r="I15077">
            <v>1</v>
          </cell>
          <cell r="J15077">
            <v>0</v>
          </cell>
          <cell r="K15077">
            <v>0</v>
          </cell>
          <cell r="L15077">
            <v>0</v>
          </cell>
          <cell r="M15077">
            <v>0</v>
          </cell>
        </row>
        <row r="15078">
          <cell r="E15078" t="str">
            <v>6031222022</v>
          </cell>
          <cell r="F15078" t="str">
            <v>10523545</v>
          </cell>
          <cell r="G15078" t="str">
            <v>合富中国</v>
          </cell>
          <cell r="H15078">
            <v>0</v>
          </cell>
          <cell r="I15078">
            <v>1</v>
          </cell>
          <cell r="J15078">
            <v>0</v>
          </cell>
          <cell r="K15078">
            <v>0</v>
          </cell>
          <cell r="L15078">
            <v>0</v>
          </cell>
          <cell r="M15078">
            <v>0</v>
          </cell>
        </row>
        <row r="15079">
          <cell r="E15079" t="str">
            <v>6031222023</v>
          </cell>
          <cell r="F15079" t="str">
            <v>10523545</v>
          </cell>
          <cell r="G15079" t="str">
            <v>合富中国</v>
          </cell>
          <cell r="H15079">
            <v>0</v>
          </cell>
          <cell r="I15079">
            <v>1</v>
          </cell>
          <cell r="J15079">
            <v>0</v>
          </cell>
          <cell r="K15079">
            <v>0</v>
          </cell>
          <cell r="L15079">
            <v>0</v>
          </cell>
          <cell r="M15079">
            <v>0</v>
          </cell>
        </row>
        <row r="15080">
          <cell r="E15080" t="str">
            <v>6031232020</v>
          </cell>
          <cell r="F15080" t="str">
            <v>107580</v>
          </cell>
          <cell r="G15080" t="str">
            <v>翠微股份</v>
          </cell>
          <cell r="H15080">
            <v>0</v>
          </cell>
          <cell r="I15080">
            <v>1</v>
          </cell>
          <cell r="J15080">
            <v>0</v>
          </cell>
          <cell r="K15080">
            <v>0</v>
          </cell>
          <cell r="L15080">
            <v>0</v>
          </cell>
          <cell r="M15080">
            <v>0</v>
          </cell>
        </row>
        <row r="15081">
          <cell r="E15081" t="str">
            <v>6031232021</v>
          </cell>
          <cell r="F15081" t="str">
            <v>107580</v>
          </cell>
          <cell r="G15081" t="str">
            <v>翠微股份</v>
          </cell>
          <cell r="H15081">
            <v>0</v>
          </cell>
          <cell r="I15081">
            <v>1</v>
          </cell>
          <cell r="J15081">
            <v>0</v>
          </cell>
          <cell r="K15081">
            <v>0</v>
          </cell>
          <cell r="L15081">
            <v>0</v>
          </cell>
          <cell r="M15081">
            <v>0</v>
          </cell>
        </row>
        <row r="15082">
          <cell r="E15082" t="str">
            <v>6031232022</v>
          </cell>
          <cell r="F15082" t="str">
            <v>107580</v>
          </cell>
          <cell r="G15082" t="str">
            <v>翠微股份</v>
          </cell>
          <cell r="H15082">
            <v>0</v>
          </cell>
          <cell r="I15082">
            <v>1</v>
          </cell>
          <cell r="J15082">
            <v>0</v>
          </cell>
          <cell r="K15082">
            <v>0</v>
          </cell>
          <cell r="L15082">
            <v>0</v>
          </cell>
          <cell r="M15082">
            <v>0</v>
          </cell>
        </row>
        <row r="15083">
          <cell r="E15083" t="str">
            <v>6031232023</v>
          </cell>
          <cell r="F15083" t="str">
            <v>107580</v>
          </cell>
          <cell r="G15083" t="str">
            <v>翠微股份</v>
          </cell>
          <cell r="H15083">
            <v>0</v>
          </cell>
          <cell r="I15083">
            <v>1</v>
          </cell>
          <cell r="J15083">
            <v>0</v>
          </cell>
          <cell r="K15083">
            <v>0</v>
          </cell>
          <cell r="L15083">
            <v>0</v>
          </cell>
          <cell r="M15083">
            <v>0</v>
          </cell>
        </row>
        <row r="15084">
          <cell r="E15084" t="str">
            <v>6031252022</v>
          </cell>
          <cell r="F15084" t="str">
            <v>10543155</v>
          </cell>
          <cell r="G15084" t="str">
            <v>常青科技</v>
          </cell>
          <cell r="H15084">
            <v>1</v>
          </cell>
          <cell r="I15084">
            <v>1</v>
          </cell>
          <cell r="J15084">
            <v>0</v>
          </cell>
          <cell r="K15084">
            <v>0</v>
          </cell>
          <cell r="L15084">
            <v>0</v>
          </cell>
          <cell r="M15084">
            <v>0</v>
          </cell>
        </row>
        <row r="15085">
          <cell r="E15085" t="str">
            <v>6031252023</v>
          </cell>
          <cell r="F15085" t="str">
            <v>10543155</v>
          </cell>
          <cell r="G15085" t="str">
            <v>常青科技</v>
          </cell>
          <cell r="H15085">
            <v>1</v>
          </cell>
          <cell r="I15085">
            <v>1</v>
          </cell>
          <cell r="J15085">
            <v>0</v>
          </cell>
          <cell r="K15085">
            <v>0</v>
          </cell>
          <cell r="L15085">
            <v>0</v>
          </cell>
          <cell r="M15085">
            <v>0</v>
          </cell>
        </row>
        <row r="15086">
          <cell r="E15086" t="str">
            <v>6031262020</v>
          </cell>
          <cell r="F15086" t="str">
            <v>10107101</v>
          </cell>
          <cell r="G15086" t="str">
            <v>中材节能</v>
          </cell>
          <cell r="H15086">
            <v>0</v>
          </cell>
          <cell r="I15086">
            <v>1</v>
          </cell>
          <cell r="J15086">
            <v>0</v>
          </cell>
          <cell r="K15086">
            <v>0</v>
          </cell>
          <cell r="L15086">
            <v>0</v>
          </cell>
          <cell r="M15086">
            <v>0</v>
          </cell>
        </row>
        <row r="15087">
          <cell r="E15087" t="str">
            <v>6031262021</v>
          </cell>
          <cell r="F15087" t="str">
            <v>10107101</v>
          </cell>
          <cell r="G15087" t="str">
            <v>中材节能</v>
          </cell>
          <cell r="H15087">
            <v>1</v>
          </cell>
          <cell r="I15087">
            <v>1</v>
          </cell>
          <cell r="J15087">
            <v>0</v>
          </cell>
          <cell r="K15087">
            <v>0</v>
          </cell>
          <cell r="L15087">
            <v>0</v>
          </cell>
          <cell r="M15087">
            <v>0</v>
          </cell>
        </row>
        <row r="15088">
          <cell r="E15088" t="str">
            <v>6031262022</v>
          </cell>
          <cell r="F15088" t="str">
            <v>10107101</v>
          </cell>
          <cell r="G15088" t="str">
            <v>中材节能</v>
          </cell>
          <cell r="H15088">
            <v>1</v>
          </cell>
          <cell r="I15088">
            <v>1</v>
          </cell>
          <cell r="J15088">
            <v>0</v>
          </cell>
          <cell r="K15088">
            <v>0</v>
          </cell>
          <cell r="L15088">
            <v>0</v>
          </cell>
          <cell r="M15088">
            <v>1</v>
          </cell>
        </row>
        <row r="15089">
          <cell r="E15089" t="str">
            <v>6031262023</v>
          </cell>
          <cell r="F15089" t="str">
            <v>10107101</v>
          </cell>
          <cell r="G15089" t="str">
            <v>中材节能</v>
          </cell>
          <cell r="H15089">
            <v>1</v>
          </cell>
          <cell r="I15089">
            <v>1</v>
          </cell>
          <cell r="J15089">
            <v>0</v>
          </cell>
          <cell r="K15089">
            <v>0</v>
          </cell>
          <cell r="L15089">
            <v>0</v>
          </cell>
          <cell r="M15089">
            <v>0</v>
          </cell>
        </row>
        <row r="15090">
          <cell r="E15090" t="str">
            <v>6031272020</v>
          </cell>
          <cell r="F15090" t="str">
            <v>10147074</v>
          </cell>
          <cell r="G15090" t="str">
            <v>昭衍新药</v>
          </cell>
          <cell r="H15090">
            <v>0</v>
          </cell>
          <cell r="I15090">
            <v>1</v>
          </cell>
          <cell r="J15090">
            <v>0</v>
          </cell>
          <cell r="K15090">
            <v>0</v>
          </cell>
          <cell r="L15090">
            <v>0</v>
          </cell>
          <cell r="M15090">
            <v>0</v>
          </cell>
        </row>
        <row r="15091">
          <cell r="E15091" t="str">
            <v>6031272021</v>
          </cell>
          <cell r="F15091" t="str">
            <v>10147074</v>
          </cell>
          <cell r="G15091" t="str">
            <v>昭衍新药</v>
          </cell>
          <cell r="H15091">
            <v>0</v>
          </cell>
          <cell r="I15091">
            <v>1</v>
          </cell>
          <cell r="J15091">
            <v>0</v>
          </cell>
          <cell r="K15091">
            <v>0</v>
          </cell>
          <cell r="L15091">
            <v>0</v>
          </cell>
          <cell r="M15091">
            <v>0</v>
          </cell>
        </row>
        <row r="15092">
          <cell r="E15092" t="str">
            <v>6031272022</v>
          </cell>
          <cell r="F15092" t="str">
            <v>10147074</v>
          </cell>
          <cell r="G15092" t="str">
            <v>昭衍新药</v>
          </cell>
          <cell r="H15092">
            <v>0</v>
          </cell>
          <cell r="I15092">
            <v>1</v>
          </cell>
          <cell r="J15092">
            <v>0</v>
          </cell>
          <cell r="K15092">
            <v>0</v>
          </cell>
          <cell r="L15092">
            <v>0</v>
          </cell>
          <cell r="M15092">
            <v>0</v>
          </cell>
        </row>
        <row r="15093">
          <cell r="E15093" t="str">
            <v>6031272023</v>
          </cell>
          <cell r="F15093" t="str">
            <v>10147074</v>
          </cell>
          <cell r="G15093" t="str">
            <v>昭衍新药</v>
          </cell>
          <cell r="H15093">
            <v>0</v>
          </cell>
          <cell r="I15093">
            <v>1</v>
          </cell>
          <cell r="J15093">
            <v>0</v>
          </cell>
          <cell r="K15093">
            <v>0</v>
          </cell>
          <cell r="L15093">
            <v>0</v>
          </cell>
          <cell r="M15093">
            <v>0</v>
          </cell>
        </row>
        <row r="15094">
          <cell r="E15094" t="str">
            <v>6031282020</v>
          </cell>
          <cell r="F15094" t="str">
            <v>107597</v>
          </cell>
          <cell r="G15094" t="str">
            <v>华贸物流</v>
          </cell>
          <cell r="H15094">
            <v>0</v>
          </cell>
          <cell r="I15094">
            <v>1</v>
          </cell>
          <cell r="J15094">
            <v>0</v>
          </cell>
          <cell r="K15094">
            <v>0</v>
          </cell>
          <cell r="L15094">
            <v>0</v>
          </cell>
          <cell r="M15094">
            <v>0</v>
          </cell>
        </row>
        <row r="15095">
          <cell r="E15095" t="str">
            <v>6031282021</v>
          </cell>
          <cell r="F15095" t="str">
            <v>107597</v>
          </cell>
          <cell r="G15095" t="str">
            <v>华贸物流</v>
          </cell>
          <cell r="H15095">
            <v>0</v>
          </cell>
          <cell r="I15095">
            <v>1</v>
          </cell>
          <cell r="J15095">
            <v>0</v>
          </cell>
          <cell r="K15095">
            <v>0</v>
          </cell>
          <cell r="L15095">
            <v>0</v>
          </cell>
          <cell r="M15095">
            <v>0</v>
          </cell>
        </row>
        <row r="15096">
          <cell r="E15096" t="str">
            <v>6031282022</v>
          </cell>
          <cell r="F15096" t="str">
            <v>107597</v>
          </cell>
          <cell r="G15096" t="str">
            <v>华贸物流</v>
          </cell>
          <cell r="H15096">
            <v>0</v>
          </cell>
          <cell r="I15096">
            <v>1</v>
          </cell>
          <cell r="J15096">
            <v>0</v>
          </cell>
          <cell r="K15096">
            <v>0</v>
          </cell>
          <cell r="L15096">
            <v>0</v>
          </cell>
          <cell r="M15096">
            <v>0</v>
          </cell>
        </row>
        <row r="15097">
          <cell r="E15097" t="str">
            <v>6031282023</v>
          </cell>
          <cell r="F15097" t="str">
            <v>107597</v>
          </cell>
          <cell r="G15097" t="str">
            <v>华贸物流</v>
          </cell>
          <cell r="H15097">
            <v>0</v>
          </cell>
          <cell r="I15097">
            <v>1</v>
          </cell>
          <cell r="J15097">
            <v>0</v>
          </cell>
          <cell r="K15097">
            <v>0</v>
          </cell>
          <cell r="L15097">
            <v>0</v>
          </cell>
          <cell r="M15097">
            <v>0</v>
          </cell>
        </row>
        <row r="15098">
          <cell r="E15098" t="str">
            <v>6031292020</v>
          </cell>
          <cell r="F15098" t="str">
            <v>10374061</v>
          </cell>
          <cell r="G15098" t="str">
            <v>春风动力</v>
          </cell>
          <cell r="H15098">
            <v>1</v>
          </cell>
          <cell r="I15098">
            <v>1</v>
          </cell>
          <cell r="J15098">
            <v>0</v>
          </cell>
          <cell r="K15098">
            <v>0</v>
          </cell>
          <cell r="L15098">
            <v>0</v>
          </cell>
          <cell r="M15098">
            <v>1</v>
          </cell>
        </row>
        <row r="15099">
          <cell r="E15099" t="str">
            <v>6031292021</v>
          </cell>
          <cell r="F15099" t="str">
            <v>10374061</v>
          </cell>
          <cell r="G15099" t="str">
            <v>春风动力</v>
          </cell>
          <cell r="H15099">
            <v>1</v>
          </cell>
          <cell r="I15099">
            <v>1</v>
          </cell>
          <cell r="J15099">
            <v>0</v>
          </cell>
          <cell r="K15099">
            <v>0</v>
          </cell>
          <cell r="L15099">
            <v>0</v>
          </cell>
          <cell r="M15099">
            <v>1</v>
          </cell>
        </row>
        <row r="15100">
          <cell r="E15100" t="str">
            <v>6031292022</v>
          </cell>
          <cell r="F15100" t="str">
            <v>10374061</v>
          </cell>
          <cell r="G15100" t="str">
            <v>春风动力</v>
          </cell>
          <cell r="H15100">
            <v>1</v>
          </cell>
          <cell r="I15100">
            <v>1</v>
          </cell>
          <cell r="J15100">
            <v>0</v>
          </cell>
          <cell r="K15100">
            <v>0</v>
          </cell>
          <cell r="L15100">
            <v>0</v>
          </cell>
          <cell r="M15100">
            <v>1</v>
          </cell>
        </row>
        <row r="15101">
          <cell r="E15101" t="str">
            <v>6031292023</v>
          </cell>
          <cell r="F15101" t="str">
            <v>10374061</v>
          </cell>
          <cell r="G15101" t="str">
            <v>春风动力</v>
          </cell>
          <cell r="H15101">
            <v>1</v>
          </cell>
          <cell r="I15101">
            <v>1</v>
          </cell>
          <cell r="J15101">
            <v>0</v>
          </cell>
          <cell r="K15101">
            <v>0</v>
          </cell>
          <cell r="L15101">
            <v>0</v>
          </cell>
          <cell r="M15101">
            <v>1</v>
          </cell>
        </row>
        <row r="15102">
          <cell r="E15102" t="str">
            <v>6031302022</v>
          </cell>
          <cell r="F15102" t="str">
            <v>10525030</v>
          </cell>
          <cell r="G15102" t="str">
            <v>云中马</v>
          </cell>
          <cell r="H15102">
            <v>1</v>
          </cell>
          <cell r="I15102">
            <v>1</v>
          </cell>
          <cell r="J15102">
            <v>0</v>
          </cell>
          <cell r="K15102">
            <v>0</v>
          </cell>
          <cell r="L15102">
            <v>0</v>
          </cell>
          <cell r="M15102">
            <v>1</v>
          </cell>
        </row>
        <row r="15103">
          <cell r="E15103" t="str">
            <v>6031302023</v>
          </cell>
          <cell r="F15103" t="str">
            <v>10525030</v>
          </cell>
          <cell r="G15103" t="str">
            <v>云中马</v>
          </cell>
          <cell r="H15103">
            <v>1</v>
          </cell>
          <cell r="I15103">
            <v>1</v>
          </cell>
          <cell r="J15103">
            <v>0</v>
          </cell>
          <cell r="K15103">
            <v>0</v>
          </cell>
          <cell r="L15103">
            <v>0</v>
          </cell>
          <cell r="M15103">
            <v>1</v>
          </cell>
        </row>
        <row r="15104">
          <cell r="E15104" t="str">
            <v>6031312020</v>
          </cell>
          <cell r="F15104" t="str">
            <v>10102575</v>
          </cell>
          <cell r="G15104" t="str">
            <v>上海沪工</v>
          </cell>
          <cell r="H15104">
            <v>0</v>
          </cell>
          <cell r="I15104">
            <v>1</v>
          </cell>
          <cell r="J15104">
            <v>0</v>
          </cell>
          <cell r="K15104">
            <v>0</v>
          </cell>
          <cell r="L15104">
            <v>0</v>
          </cell>
          <cell r="M15104">
            <v>0</v>
          </cell>
        </row>
        <row r="15105">
          <cell r="E15105" t="str">
            <v>6031312021</v>
          </cell>
          <cell r="F15105" t="str">
            <v>10102575</v>
          </cell>
          <cell r="G15105" t="str">
            <v>上海沪工</v>
          </cell>
          <cell r="H15105">
            <v>0</v>
          </cell>
          <cell r="I15105">
            <v>1</v>
          </cell>
          <cell r="J15105">
            <v>0</v>
          </cell>
          <cell r="K15105">
            <v>0</v>
          </cell>
          <cell r="L15105">
            <v>0</v>
          </cell>
          <cell r="M15105">
            <v>0</v>
          </cell>
        </row>
        <row r="15106">
          <cell r="E15106" t="str">
            <v>6031312022</v>
          </cell>
          <cell r="F15106" t="str">
            <v>10102575</v>
          </cell>
          <cell r="G15106" t="str">
            <v>上海沪工</v>
          </cell>
          <cell r="H15106">
            <v>0</v>
          </cell>
          <cell r="I15106">
            <v>1</v>
          </cell>
          <cell r="J15106">
            <v>0</v>
          </cell>
          <cell r="K15106">
            <v>0</v>
          </cell>
          <cell r="L15106">
            <v>0</v>
          </cell>
          <cell r="M15106">
            <v>0</v>
          </cell>
        </row>
        <row r="15107">
          <cell r="E15107" t="str">
            <v>6031312023</v>
          </cell>
          <cell r="F15107" t="str">
            <v>10102575</v>
          </cell>
          <cell r="G15107" t="str">
            <v>上海沪工</v>
          </cell>
          <cell r="H15107">
            <v>0</v>
          </cell>
          <cell r="I15107">
            <v>1</v>
          </cell>
          <cell r="J15107">
            <v>0</v>
          </cell>
          <cell r="K15107">
            <v>0</v>
          </cell>
          <cell r="L15107">
            <v>0</v>
          </cell>
          <cell r="M15107">
            <v>0</v>
          </cell>
        </row>
        <row r="15108">
          <cell r="E15108" t="str">
            <v>6031322022</v>
          </cell>
          <cell r="F15108" t="str">
            <v>10369888</v>
          </cell>
          <cell r="G15108" t="str">
            <v>金徽股份</v>
          </cell>
          <cell r="H15108">
            <v>0</v>
          </cell>
          <cell r="I15108">
            <v>1</v>
          </cell>
          <cell r="J15108">
            <v>0</v>
          </cell>
          <cell r="K15108">
            <v>0</v>
          </cell>
          <cell r="L15108">
            <v>0</v>
          </cell>
          <cell r="M15108">
            <v>1</v>
          </cell>
        </row>
        <row r="15109">
          <cell r="E15109" t="str">
            <v>6031322023</v>
          </cell>
          <cell r="F15109" t="str">
            <v>10369888</v>
          </cell>
          <cell r="G15109" t="str">
            <v>金徽股份</v>
          </cell>
          <cell r="H15109">
            <v>1</v>
          </cell>
          <cell r="I15109">
            <v>1</v>
          </cell>
          <cell r="J15109">
            <v>0</v>
          </cell>
          <cell r="K15109">
            <v>0</v>
          </cell>
          <cell r="L15109">
            <v>0</v>
          </cell>
          <cell r="M15109">
            <v>1</v>
          </cell>
        </row>
        <row r="15110">
          <cell r="E15110" t="str">
            <v>6031332020</v>
          </cell>
          <cell r="F15110" t="str">
            <v>10145528</v>
          </cell>
          <cell r="G15110" t="str">
            <v>碳元科技</v>
          </cell>
          <cell r="H15110">
            <v>0</v>
          </cell>
          <cell r="I15110">
            <v>1</v>
          </cell>
          <cell r="J15110">
            <v>0</v>
          </cell>
          <cell r="K15110">
            <v>0</v>
          </cell>
          <cell r="L15110">
            <v>0</v>
          </cell>
          <cell r="M15110">
            <v>0</v>
          </cell>
        </row>
        <row r="15111">
          <cell r="E15111" t="str">
            <v>6031332021</v>
          </cell>
          <cell r="F15111" t="str">
            <v>10145528</v>
          </cell>
          <cell r="G15111" t="str">
            <v>碳元科技</v>
          </cell>
          <cell r="H15111">
            <v>0</v>
          </cell>
          <cell r="I15111">
            <v>1</v>
          </cell>
          <cell r="J15111">
            <v>0</v>
          </cell>
          <cell r="K15111">
            <v>0</v>
          </cell>
          <cell r="L15111">
            <v>0</v>
          </cell>
          <cell r="M15111">
            <v>0</v>
          </cell>
        </row>
        <row r="15112">
          <cell r="E15112" t="str">
            <v>6031332022</v>
          </cell>
          <cell r="F15112" t="str">
            <v>10145528</v>
          </cell>
          <cell r="G15112" t="str">
            <v>碳元科技</v>
          </cell>
          <cell r="H15112">
            <v>0</v>
          </cell>
          <cell r="I15112">
            <v>1</v>
          </cell>
          <cell r="J15112">
            <v>0</v>
          </cell>
          <cell r="K15112">
            <v>0</v>
          </cell>
          <cell r="L15112">
            <v>0</v>
          </cell>
          <cell r="M15112">
            <v>0</v>
          </cell>
        </row>
        <row r="15113">
          <cell r="E15113" t="str">
            <v>6031332023</v>
          </cell>
          <cell r="F15113" t="str">
            <v>10145528</v>
          </cell>
          <cell r="G15113" t="str">
            <v>*ST 碳元</v>
          </cell>
          <cell r="H15113">
            <v>0</v>
          </cell>
          <cell r="I15113">
            <v>1</v>
          </cell>
          <cell r="J15113">
            <v>0</v>
          </cell>
          <cell r="K15113">
            <v>0</v>
          </cell>
          <cell r="L15113">
            <v>0</v>
          </cell>
          <cell r="M15113">
            <v>0</v>
          </cell>
        </row>
        <row r="15114">
          <cell r="E15114" t="str">
            <v>6031352023</v>
          </cell>
          <cell r="F15114" t="str">
            <v>10577902</v>
          </cell>
          <cell r="G15114" t="str">
            <v>中重科技</v>
          </cell>
          <cell r="H15114">
            <v>0</v>
          </cell>
          <cell r="I15114">
            <v>1</v>
          </cell>
          <cell r="J15114">
            <v>0</v>
          </cell>
          <cell r="K15114">
            <v>0</v>
          </cell>
          <cell r="L15114">
            <v>0</v>
          </cell>
          <cell r="M15114">
            <v>0</v>
          </cell>
        </row>
        <row r="15115">
          <cell r="E15115" t="str">
            <v>6031362020</v>
          </cell>
          <cell r="F15115" t="str">
            <v>10210553</v>
          </cell>
          <cell r="G15115" t="str">
            <v>天目湖</v>
          </cell>
          <cell r="H15115">
            <v>0</v>
          </cell>
          <cell r="I15115">
            <v>1</v>
          </cell>
          <cell r="J15115">
            <v>0</v>
          </cell>
          <cell r="K15115">
            <v>0</v>
          </cell>
          <cell r="L15115">
            <v>0</v>
          </cell>
          <cell r="M15115">
            <v>0</v>
          </cell>
        </row>
        <row r="15116">
          <cell r="E15116" t="str">
            <v>6031362021</v>
          </cell>
          <cell r="F15116" t="str">
            <v>10210553</v>
          </cell>
          <cell r="G15116" t="str">
            <v>天目湖</v>
          </cell>
          <cell r="H15116">
            <v>0</v>
          </cell>
          <cell r="I15116">
            <v>1</v>
          </cell>
          <cell r="J15116">
            <v>0</v>
          </cell>
          <cell r="K15116">
            <v>0</v>
          </cell>
          <cell r="L15116">
            <v>0</v>
          </cell>
          <cell r="M15116">
            <v>0</v>
          </cell>
        </row>
        <row r="15117">
          <cell r="E15117" t="str">
            <v>6031362022</v>
          </cell>
          <cell r="F15117" t="str">
            <v>10210553</v>
          </cell>
          <cell r="G15117" t="str">
            <v>天目湖</v>
          </cell>
          <cell r="H15117">
            <v>0</v>
          </cell>
          <cell r="I15117">
            <v>1</v>
          </cell>
          <cell r="J15117">
            <v>0</v>
          </cell>
          <cell r="K15117">
            <v>0</v>
          </cell>
          <cell r="L15117">
            <v>0</v>
          </cell>
          <cell r="M15117">
            <v>0</v>
          </cell>
        </row>
        <row r="15118">
          <cell r="E15118" t="str">
            <v>6031362023</v>
          </cell>
          <cell r="F15118" t="str">
            <v>10210553</v>
          </cell>
          <cell r="G15118" t="str">
            <v>天目湖</v>
          </cell>
          <cell r="H15118">
            <v>0</v>
          </cell>
          <cell r="I15118">
            <v>1</v>
          </cell>
          <cell r="J15118">
            <v>0</v>
          </cell>
          <cell r="K15118">
            <v>0</v>
          </cell>
          <cell r="L15118">
            <v>0</v>
          </cell>
          <cell r="M15118">
            <v>0</v>
          </cell>
        </row>
        <row r="15119">
          <cell r="E15119" t="str">
            <v>6031372023</v>
          </cell>
          <cell r="F15119" t="str">
            <v>10579114</v>
          </cell>
          <cell r="G15119" t="str">
            <v>恒尚节能</v>
          </cell>
          <cell r="H15119">
            <v>0</v>
          </cell>
          <cell r="I15119">
            <v>1</v>
          </cell>
          <cell r="J15119">
            <v>0</v>
          </cell>
          <cell r="K15119">
            <v>0</v>
          </cell>
          <cell r="L15119">
            <v>0</v>
          </cell>
          <cell r="M15119">
            <v>0</v>
          </cell>
        </row>
        <row r="15120">
          <cell r="E15120" t="str">
            <v>6031382020</v>
          </cell>
          <cell r="F15120" t="str">
            <v>10145403</v>
          </cell>
          <cell r="G15120" t="str">
            <v>海量数据</v>
          </cell>
          <cell r="H15120">
            <v>0</v>
          </cell>
          <cell r="I15120">
            <v>1</v>
          </cell>
          <cell r="J15120">
            <v>0</v>
          </cell>
          <cell r="K15120">
            <v>0</v>
          </cell>
          <cell r="L15120">
            <v>0</v>
          </cell>
          <cell r="M15120">
            <v>0</v>
          </cell>
        </row>
        <row r="15121">
          <cell r="E15121" t="str">
            <v>6031382021</v>
          </cell>
          <cell r="F15121" t="str">
            <v>10145403</v>
          </cell>
          <cell r="G15121" t="str">
            <v>海量数据</v>
          </cell>
          <cell r="H15121">
            <v>0</v>
          </cell>
          <cell r="I15121">
            <v>1</v>
          </cell>
          <cell r="J15121">
            <v>0</v>
          </cell>
          <cell r="K15121">
            <v>0</v>
          </cell>
          <cell r="L15121">
            <v>0</v>
          </cell>
          <cell r="M15121">
            <v>0</v>
          </cell>
        </row>
        <row r="15122">
          <cell r="E15122" t="str">
            <v>6031382022</v>
          </cell>
          <cell r="F15122" t="str">
            <v>10145403</v>
          </cell>
          <cell r="G15122" t="str">
            <v>海量数据</v>
          </cell>
          <cell r="H15122">
            <v>0</v>
          </cell>
          <cell r="I15122">
            <v>1</v>
          </cell>
          <cell r="J15122">
            <v>0</v>
          </cell>
          <cell r="K15122">
            <v>0</v>
          </cell>
          <cell r="L15122">
            <v>0</v>
          </cell>
          <cell r="M15122">
            <v>0</v>
          </cell>
        </row>
        <row r="15123">
          <cell r="E15123" t="str">
            <v>6031382023</v>
          </cell>
          <cell r="F15123" t="str">
            <v>10145403</v>
          </cell>
          <cell r="G15123" t="str">
            <v>海量数据</v>
          </cell>
          <cell r="H15123">
            <v>0</v>
          </cell>
          <cell r="I15123">
            <v>1</v>
          </cell>
          <cell r="J15123">
            <v>0</v>
          </cell>
          <cell r="K15123">
            <v>0</v>
          </cell>
          <cell r="L15123">
            <v>0</v>
          </cell>
          <cell r="M15123">
            <v>0</v>
          </cell>
        </row>
        <row r="15124">
          <cell r="E15124" t="str">
            <v>6031392020</v>
          </cell>
          <cell r="F15124" t="str">
            <v>10147139</v>
          </cell>
          <cell r="G15124" t="str">
            <v>康惠制药</v>
          </cell>
          <cell r="H15124">
            <v>0</v>
          </cell>
          <cell r="I15124">
            <v>1</v>
          </cell>
          <cell r="J15124">
            <v>0</v>
          </cell>
          <cell r="K15124">
            <v>0</v>
          </cell>
          <cell r="L15124">
            <v>0</v>
          </cell>
          <cell r="M15124">
            <v>0</v>
          </cell>
        </row>
        <row r="15125">
          <cell r="E15125" t="str">
            <v>6031392021</v>
          </cell>
          <cell r="F15125" t="str">
            <v>10147139</v>
          </cell>
          <cell r="G15125" t="str">
            <v>康惠制药</v>
          </cell>
          <cell r="H15125">
            <v>0</v>
          </cell>
          <cell r="I15125">
            <v>1</v>
          </cell>
          <cell r="J15125">
            <v>0</v>
          </cell>
          <cell r="K15125">
            <v>0</v>
          </cell>
          <cell r="L15125">
            <v>0</v>
          </cell>
          <cell r="M15125">
            <v>0</v>
          </cell>
        </row>
        <row r="15126">
          <cell r="E15126" t="str">
            <v>6031392022</v>
          </cell>
          <cell r="F15126" t="str">
            <v>10147139</v>
          </cell>
          <cell r="G15126" t="str">
            <v>康惠制药</v>
          </cell>
          <cell r="H15126">
            <v>0</v>
          </cell>
          <cell r="I15126">
            <v>1</v>
          </cell>
          <cell r="J15126">
            <v>0</v>
          </cell>
          <cell r="K15126">
            <v>0</v>
          </cell>
          <cell r="L15126">
            <v>0</v>
          </cell>
          <cell r="M15126">
            <v>0</v>
          </cell>
        </row>
        <row r="15127">
          <cell r="E15127" t="str">
            <v>6031392023</v>
          </cell>
          <cell r="F15127" t="str">
            <v>10147139</v>
          </cell>
          <cell r="G15127" t="str">
            <v>康惠制药</v>
          </cell>
          <cell r="H15127">
            <v>0</v>
          </cell>
          <cell r="I15127">
            <v>1</v>
          </cell>
          <cell r="J15127">
            <v>0</v>
          </cell>
          <cell r="K15127">
            <v>0</v>
          </cell>
          <cell r="L15127">
            <v>0</v>
          </cell>
          <cell r="M15127">
            <v>0</v>
          </cell>
        </row>
        <row r="15128">
          <cell r="E15128" t="str">
            <v>6031502021</v>
          </cell>
          <cell r="F15128" t="str">
            <v>10407588</v>
          </cell>
          <cell r="G15128" t="str">
            <v>万朗磁塑</v>
          </cell>
          <cell r="H15128">
            <v>0</v>
          </cell>
          <cell r="I15128">
            <v>1</v>
          </cell>
          <cell r="J15128">
            <v>0</v>
          </cell>
          <cell r="K15128">
            <v>0</v>
          </cell>
          <cell r="L15128">
            <v>0</v>
          </cell>
          <cell r="M15128">
            <v>1</v>
          </cell>
        </row>
        <row r="15129">
          <cell r="E15129" t="str">
            <v>6031502022</v>
          </cell>
          <cell r="F15129" t="str">
            <v>10407588</v>
          </cell>
          <cell r="G15129" t="str">
            <v>万朗磁塑</v>
          </cell>
          <cell r="H15129">
            <v>0</v>
          </cell>
          <cell r="I15129">
            <v>1</v>
          </cell>
          <cell r="J15129">
            <v>0</v>
          </cell>
          <cell r="K15129">
            <v>0</v>
          </cell>
          <cell r="L15129">
            <v>0</v>
          </cell>
          <cell r="M15129">
            <v>0</v>
          </cell>
        </row>
        <row r="15130">
          <cell r="E15130" t="str">
            <v>6031502023</v>
          </cell>
          <cell r="F15130" t="str">
            <v>10407588</v>
          </cell>
          <cell r="G15130" t="str">
            <v>万朗磁塑</v>
          </cell>
          <cell r="H15130">
            <v>0</v>
          </cell>
          <cell r="I15130">
            <v>1</v>
          </cell>
          <cell r="J15130">
            <v>0</v>
          </cell>
          <cell r="K15130">
            <v>0</v>
          </cell>
          <cell r="L15130">
            <v>0</v>
          </cell>
          <cell r="M15130">
            <v>1</v>
          </cell>
        </row>
        <row r="15131">
          <cell r="E15131" t="str">
            <v>6031512022</v>
          </cell>
          <cell r="F15131" t="str">
            <v>10547273</v>
          </cell>
          <cell r="G15131" t="str">
            <v>邦基科技</v>
          </cell>
          <cell r="H15131">
            <v>1</v>
          </cell>
          <cell r="I15131">
            <v>1</v>
          </cell>
          <cell r="J15131">
            <v>0</v>
          </cell>
          <cell r="K15131">
            <v>0</v>
          </cell>
          <cell r="L15131">
            <v>0</v>
          </cell>
          <cell r="M15131">
            <v>0</v>
          </cell>
        </row>
        <row r="15132">
          <cell r="E15132" t="str">
            <v>6031512023</v>
          </cell>
          <cell r="F15132" t="str">
            <v>10547273</v>
          </cell>
          <cell r="G15132" t="str">
            <v>邦基科技</v>
          </cell>
          <cell r="H15132">
            <v>0</v>
          </cell>
          <cell r="I15132">
            <v>1</v>
          </cell>
          <cell r="J15132">
            <v>0</v>
          </cell>
          <cell r="K15132">
            <v>0</v>
          </cell>
          <cell r="L15132">
            <v>0</v>
          </cell>
          <cell r="M15132">
            <v>0</v>
          </cell>
        </row>
        <row r="15133">
          <cell r="E15133" t="str">
            <v>6031532023</v>
          </cell>
          <cell r="F15133" t="str">
            <v>10450104</v>
          </cell>
          <cell r="G15133" t="str">
            <v>上海建科</v>
          </cell>
          <cell r="H15133">
            <v>0</v>
          </cell>
          <cell r="I15133">
            <v>1</v>
          </cell>
          <cell r="J15133">
            <v>0</v>
          </cell>
          <cell r="K15133">
            <v>0</v>
          </cell>
          <cell r="L15133">
            <v>0</v>
          </cell>
          <cell r="M15133">
            <v>0</v>
          </cell>
        </row>
        <row r="15134">
          <cell r="E15134" t="str">
            <v>6031552020</v>
          </cell>
          <cell r="F15134" t="str">
            <v>10313302</v>
          </cell>
          <cell r="G15134" t="str">
            <v>新亚强</v>
          </cell>
          <cell r="H15134">
            <v>1</v>
          </cell>
          <cell r="I15134">
            <v>1</v>
          </cell>
          <cell r="J15134">
            <v>0</v>
          </cell>
          <cell r="K15134">
            <v>0</v>
          </cell>
          <cell r="L15134">
            <v>0</v>
          </cell>
          <cell r="M15134">
            <v>1</v>
          </cell>
        </row>
        <row r="15135">
          <cell r="E15135" t="str">
            <v>6031552021</v>
          </cell>
          <cell r="F15135" t="str">
            <v>10313302</v>
          </cell>
          <cell r="G15135" t="str">
            <v>新亚强</v>
          </cell>
          <cell r="H15135">
            <v>1</v>
          </cell>
          <cell r="I15135">
            <v>1</v>
          </cell>
          <cell r="J15135">
            <v>0</v>
          </cell>
          <cell r="K15135">
            <v>0</v>
          </cell>
          <cell r="L15135">
            <v>0</v>
          </cell>
          <cell r="M15135">
            <v>1</v>
          </cell>
        </row>
        <row r="15136">
          <cell r="E15136" t="str">
            <v>6031552022</v>
          </cell>
          <cell r="F15136" t="str">
            <v>10313302</v>
          </cell>
          <cell r="G15136" t="str">
            <v>新亚强</v>
          </cell>
          <cell r="H15136">
            <v>1</v>
          </cell>
          <cell r="I15136">
            <v>1</v>
          </cell>
          <cell r="J15136">
            <v>0</v>
          </cell>
          <cell r="K15136">
            <v>0</v>
          </cell>
          <cell r="L15136">
            <v>0</v>
          </cell>
          <cell r="M15136">
            <v>1</v>
          </cell>
        </row>
        <row r="15137">
          <cell r="E15137" t="str">
            <v>6031552023</v>
          </cell>
          <cell r="F15137" t="str">
            <v>10313302</v>
          </cell>
          <cell r="G15137" t="str">
            <v>新亚强</v>
          </cell>
          <cell r="H15137">
            <v>1</v>
          </cell>
          <cell r="I15137">
            <v>1</v>
          </cell>
          <cell r="J15137">
            <v>0</v>
          </cell>
          <cell r="K15137">
            <v>0</v>
          </cell>
          <cell r="L15137">
            <v>0</v>
          </cell>
          <cell r="M15137">
            <v>1</v>
          </cell>
        </row>
        <row r="15138">
          <cell r="E15138" t="str">
            <v>6031562020</v>
          </cell>
          <cell r="F15138" t="str">
            <v>10102566</v>
          </cell>
          <cell r="G15138" t="str">
            <v>养元饮品</v>
          </cell>
          <cell r="H15138">
            <v>1</v>
          </cell>
          <cell r="I15138">
            <v>1</v>
          </cell>
          <cell r="J15138">
            <v>0</v>
          </cell>
          <cell r="K15138">
            <v>0</v>
          </cell>
          <cell r="L15138">
            <v>0</v>
          </cell>
          <cell r="M15138">
            <v>0</v>
          </cell>
        </row>
        <row r="15139">
          <cell r="E15139" t="str">
            <v>6031562021</v>
          </cell>
          <cell r="F15139" t="str">
            <v>10102566</v>
          </cell>
          <cell r="G15139" t="str">
            <v>养元饮品</v>
          </cell>
          <cell r="H15139">
            <v>1</v>
          </cell>
          <cell r="I15139">
            <v>1</v>
          </cell>
          <cell r="J15139">
            <v>0</v>
          </cell>
          <cell r="K15139">
            <v>0</v>
          </cell>
          <cell r="L15139">
            <v>0</v>
          </cell>
          <cell r="M15139">
            <v>0</v>
          </cell>
        </row>
        <row r="15140">
          <cell r="E15140" t="str">
            <v>6031562022</v>
          </cell>
          <cell r="F15140" t="str">
            <v>10102566</v>
          </cell>
          <cell r="G15140" t="str">
            <v>养元饮品</v>
          </cell>
          <cell r="H15140">
            <v>1</v>
          </cell>
          <cell r="I15140">
            <v>1</v>
          </cell>
          <cell r="J15140">
            <v>0</v>
          </cell>
          <cell r="K15140">
            <v>0</v>
          </cell>
          <cell r="L15140">
            <v>0</v>
          </cell>
          <cell r="M15140">
            <v>0</v>
          </cell>
        </row>
        <row r="15141">
          <cell r="E15141" t="str">
            <v>6031562023</v>
          </cell>
          <cell r="F15141" t="str">
            <v>10102566</v>
          </cell>
          <cell r="G15141" t="str">
            <v>养元饮品</v>
          </cell>
          <cell r="H15141">
            <v>1</v>
          </cell>
          <cell r="I15141">
            <v>1</v>
          </cell>
          <cell r="J15141">
            <v>0</v>
          </cell>
          <cell r="K15141">
            <v>0</v>
          </cell>
          <cell r="L15141">
            <v>0</v>
          </cell>
          <cell r="M15141">
            <v>0</v>
          </cell>
        </row>
        <row r="15142">
          <cell r="E15142" t="str">
            <v>6031572020</v>
          </cell>
          <cell r="F15142" t="str">
            <v>10136700</v>
          </cell>
          <cell r="G15142" t="str">
            <v>*ST 拉夏</v>
          </cell>
          <cell r="H15142">
            <v>0</v>
          </cell>
          <cell r="I15142">
            <v>1</v>
          </cell>
          <cell r="J15142">
            <v>0</v>
          </cell>
          <cell r="K15142">
            <v>0</v>
          </cell>
          <cell r="L15142">
            <v>0</v>
          </cell>
          <cell r="M15142">
            <v>0</v>
          </cell>
        </row>
        <row r="15143">
          <cell r="E15143" t="str">
            <v>6031572021</v>
          </cell>
          <cell r="F15143" t="str">
            <v>10136700</v>
          </cell>
          <cell r="G15143" t="str">
            <v>*ST 拉夏</v>
          </cell>
          <cell r="H15143">
            <v>0</v>
          </cell>
          <cell r="I15143">
            <v>1</v>
          </cell>
          <cell r="J15143">
            <v>0</v>
          </cell>
          <cell r="K15143">
            <v>0</v>
          </cell>
          <cell r="L15143">
            <v>0</v>
          </cell>
          <cell r="M15143">
            <v>0</v>
          </cell>
        </row>
        <row r="15144">
          <cell r="E15144" t="str">
            <v>6031582020</v>
          </cell>
          <cell r="F15144" t="str">
            <v>10102214</v>
          </cell>
          <cell r="G15144" t="str">
            <v>腾龙股份</v>
          </cell>
          <cell r="H15144">
            <v>0</v>
          </cell>
          <cell r="I15144">
            <v>1</v>
          </cell>
          <cell r="J15144">
            <v>0</v>
          </cell>
          <cell r="K15144">
            <v>0</v>
          </cell>
          <cell r="L15144">
            <v>0</v>
          </cell>
          <cell r="M15144">
            <v>1</v>
          </cell>
        </row>
        <row r="15145">
          <cell r="E15145" t="str">
            <v>6031582021</v>
          </cell>
          <cell r="F15145" t="str">
            <v>10102214</v>
          </cell>
          <cell r="G15145" t="str">
            <v>腾龙股份</v>
          </cell>
          <cell r="H15145">
            <v>0</v>
          </cell>
          <cell r="I15145">
            <v>1</v>
          </cell>
          <cell r="J15145">
            <v>0</v>
          </cell>
          <cell r="K15145">
            <v>0</v>
          </cell>
          <cell r="L15145">
            <v>0</v>
          </cell>
          <cell r="M15145">
            <v>0</v>
          </cell>
        </row>
        <row r="15146">
          <cell r="E15146" t="str">
            <v>6031582022</v>
          </cell>
          <cell r="F15146" t="str">
            <v>10102214</v>
          </cell>
          <cell r="G15146" t="str">
            <v>腾龙股份</v>
          </cell>
          <cell r="H15146">
            <v>0</v>
          </cell>
          <cell r="I15146">
            <v>1</v>
          </cell>
          <cell r="J15146">
            <v>0</v>
          </cell>
          <cell r="K15146">
            <v>0</v>
          </cell>
          <cell r="L15146">
            <v>0</v>
          </cell>
          <cell r="M15146">
            <v>0</v>
          </cell>
        </row>
        <row r="15147">
          <cell r="E15147" t="str">
            <v>6031582023</v>
          </cell>
          <cell r="F15147" t="str">
            <v>10102214</v>
          </cell>
          <cell r="G15147" t="str">
            <v>腾龙股份</v>
          </cell>
          <cell r="H15147">
            <v>0</v>
          </cell>
          <cell r="I15147">
            <v>1</v>
          </cell>
          <cell r="J15147">
            <v>0</v>
          </cell>
          <cell r="K15147">
            <v>0</v>
          </cell>
          <cell r="L15147">
            <v>0</v>
          </cell>
          <cell r="M15147">
            <v>0</v>
          </cell>
        </row>
        <row r="15148">
          <cell r="E15148" t="str">
            <v>6031592020</v>
          </cell>
          <cell r="F15148" t="str">
            <v>10119296</v>
          </cell>
          <cell r="G15148" t="str">
            <v>上海亚虹</v>
          </cell>
          <cell r="H15148">
            <v>0</v>
          </cell>
          <cell r="I15148">
            <v>1</v>
          </cell>
          <cell r="J15148">
            <v>0</v>
          </cell>
          <cell r="K15148">
            <v>0</v>
          </cell>
          <cell r="L15148">
            <v>0</v>
          </cell>
          <cell r="M15148">
            <v>1</v>
          </cell>
        </row>
        <row r="15149">
          <cell r="E15149" t="str">
            <v>6031592021</v>
          </cell>
          <cell r="F15149" t="str">
            <v>10119296</v>
          </cell>
          <cell r="G15149" t="str">
            <v>上海亚虹</v>
          </cell>
          <cell r="H15149">
            <v>0</v>
          </cell>
          <cell r="I15149">
            <v>1</v>
          </cell>
          <cell r="J15149">
            <v>0</v>
          </cell>
          <cell r="K15149">
            <v>0</v>
          </cell>
          <cell r="L15149">
            <v>0</v>
          </cell>
          <cell r="M15149">
            <v>1</v>
          </cell>
        </row>
        <row r="15150">
          <cell r="E15150" t="str">
            <v>6031592022</v>
          </cell>
          <cell r="F15150" t="str">
            <v>10119296</v>
          </cell>
          <cell r="G15150" t="str">
            <v>上海亚虹</v>
          </cell>
          <cell r="H15150">
            <v>0</v>
          </cell>
          <cell r="I15150">
            <v>1</v>
          </cell>
          <cell r="J15150">
            <v>0</v>
          </cell>
          <cell r="K15150">
            <v>0</v>
          </cell>
          <cell r="L15150">
            <v>0</v>
          </cell>
          <cell r="M15150">
            <v>1</v>
          </cell>
        </row>
        <row r="15151">
          <cell r="E15151" t="str">
            <v>6031592023</v>
          </cell>
          <cell r="F15151" t="str">
            <v>10119296</v>
          </cell>
          <cell r="G15151" t="str">
            <v>上海亚虹</v>
          </cell>
          <cell r="H15151">
            <v>0</v>
          </cell>
          <cell r="I15151">
            <v>1</v>
          </cell>
          <cell r="J15151">
            <v>0</v>
          </cell>
          <cell r="K15151">
            <v>0</v>
          </cell>
          <cell r="L15151">
            <v>0</v>
          </cell>
          <cell r="M15151">
            <v>1</v>
          </cell>
        </row>
        <row r="15152">
          <cell r="E15152" t="str">
            <v>6031602020</v>
          </cell>
          <cell r="F15152" t="str">
            <v>10121773</v>
          </cell>
          <cell r="G15152" t="str">
            <v>汇顶科技</v>
          </cell>
          <cell r="H15152">
            <v>0</v>
          </cell>
          <cell r="I15152">
            <v>1</v>
          </cell>
          <cell r="J15152">
            <v>0</v>
          </cell>
          <cell r="K15152">
            <v>0</v>
          </cell>
          <cell r="L15152">
            <v>0</v>
          </cell>
          <cell r="M15152">
            <v>0</v>
          </cell>
        </row>
        <row r="15153">
          <cell r="E15153" t="str">
            <v>6031602021</v>
          </cell>
          <cell r="F15153" t="str">
            <v>10121773</v>
          </cell>
          <cell r="G15153" t="str">
            <v>汇顶科技</v>
          </cell>
          <cell r="H15153">
            <v>0</v>
          </cell>
          <cell r="I15153">
            <v>1</v>
          </cell>
          <cell r="J15153">
            <v>0</v>
          </cell>
          <cell r="K15153">
            <v>0</v>
          </cell>
          <cell r="L15153">
            <v>0</v>
          </cell>
          <cell r="M15153">
            <v>0</v>
          </cell>
        </row>
        <row r="15154">
          <cell r="E15154" t="str">
            <v>6031602022</v>
          </cell>
          <cell r="F15154" t="str">
            <v>10121773</v>
          </cell>
          <cell r="G15154" t="str">
            <v>汇顶科技</v>
          </cell>
          <cell r="H15154">
            <v>0</v>
          </cell>
          <cell r="I15154">
            <v>1</v>
          </cell>
          <cell r="J15154">
            <v>0</v>
          </cell>
          <cell r="K15154">
            <v>0</v>
          </cell>
          <cell r="L15154">
            <v>0</v>
          </cell>
          <cell r="M15154">
            <v>0</v>
          </cell>
        </row>
        <row r="15155">
          <cell r="E15155" t="str">
            <v>6031602023</v>
          </cell>
          <cell r="F15155" t="str">
            <v>10121773</v>
          </cell>
          <cell r="G15155" t="str">
            <v>汇顶科技</v>
          </cell>
          <cell r="H15155">
            <v>0</v>
          </cell>
          <cell r="I15155">
            <v>1</v>
          </cell>
          <cell r="J15155">
            <v>0</v>
          </cell>
          <cell r="K15155">
            <v>0</v>
          </cell>
          <cell r="L15155">
            <v>0</v>
          </cell>
          <cell r="M15155">
            <v>0</v>
          </cell>
        </row>
        <row r="15156">
          <cell r="E15156" t="str">
            <v>6031612020</v>
          </cell>
          <cell r="F15156" t="str">
            <v>10137995</v>
          </cell>
          <cell r="G15156" t="str">
            <v>科华控股</v>
          </cell>
          <cell r="H15156">
            <v>1</v>
          </cell>
          <cell r="I15156">
            <v>1</v>
          </cell>
          <cell r="J15156">
            <v>0</v>
          </cell>
          <cell r="K15156">
            <v>0</v>
          </cell>
          <cell r="L15156">
            <v>0</v>
          </cell>
          <cell r="M15156">
            <v>1</v>
          </cell>
        </row>
        <row r="15157">
          <cell r="E15157" t="str">
            <v>6031612021</v>
          </cell>
          <cell r="F15157" t="str">
            <v>10137995</v>
          </cell>
          <cell r="G15157" t="str">
            <v>科华控股</v>
          </cell>
          <cell r="H15157">
            <v>1</v>
          </cell>
          <cell r="I15157">
            <v>1</v>
          </cell>
          <cell r="J15157">
            <v>0</v>
          </cell>
          <cell r="K15157">
            <v>0</v>
          </cell>
          <cell r="L15157">
            <v>0</v>
          </cell>
          <cell r="M15157">
            <v>1</v>
          </cell>
        </row>
        <row r="15158">
          <cell r="E15158" t="str">
            <v>6031612022</v>
          </cell>
          <cell r="F15158" t="str">
            <v>10137995</v>
          </cell>
          <cell r="G15158" t="str">
            <v>科华控股</v>
          </cell>
          <cell r="H15158">
            <v>1</v>
          </cell>
          <cell r="I15158">
            <v>1</v>
          </cell>
          <cell r="J15158">
            <v>0</v>
          </cell>
          <cell r="K15158">
            <v>0</v>
          </cell>
          <cell r="L15158">
            <v>0</v>
          </cell>
          <cell r="M15158">
            <v>1</v>
          </cell>
        </row>
        <row r="15159">
          <cell r="E15159" t="str">
            <v>6031612023</v>
          </cell>
          <cell r="F15159" t="str">
            <v>10137995</v>
          </cell>
          <cell r="G15159" t="str">
            <v>科华控股</v>
          </cell>
          <cell r="H15159">
            <v>1</v>
          </cell>
          <cell r="I15159">
            <v>1</v>
          </cell>
          <cell r="J15159">
            <v>0</v>
          </cell>
          <cell r="K15159">
            <v>0</v>
          </cell>
          <cell r="L15159">
            <v>0</v>
          </cell>
          <cell r="M15159">
            <v>0</v>
          </cell>
        </row>
        <row r="15160">
          <cell r="E15160" t="str">
            <v>6031622023</v>
          </cell>
          <cell r="F15160" t="str">
            <v>10148596</v>
          </cell>
          <cell r="G15160" t="str">
            <v>海通发展</v>
          </cell>
          <cell r="H15160">
            <v>0</v>
          </cell>
          <cell r="I15160">
            <v>1</v>
          </cell>
          <cell r="J15160">
            <v>0</v>
          </cell>
          <cell r="K15160">
            <v>1</v>
          </cell>
          <cell r="L15160">
            <v>0</v>
          </cell>
          <cell r="M15160">
            <v>0</v>
          </cell>
        </row>
        <row r="15161">
          <cell r="E15161" t="str">
            <v>6031632022</v>
          </cell>
          <cell r="F15161" t="str">
            <v>10547275</v>
          </cell>
          <cell r="G15161" t="str">
            <v>圣晖集成</v>
          </cell>
          <cell r="H15161">
            <v>0</v>
          </cell>
          <cell r="I15161">
            <v>1</v>
          </cell>
          <cell r="J15161">
            <v>0</v>
          </cell>
          <cell r="K15161">
            <v>0</v>
          </cell>
          <cell r="L15161">
            <v>0</v>
          </cell>
          <cell r="M15161">
            <v>1</v>
          </cell>
        </row>
        <row r="15162">
          <cell r="E15162" t="str">
            <v>6031632023</v>
          </cell>
          <cell r="F15162" t="str">
            <v>10547275</v>
          </cell>
          <cell r="G15162" t="str">
            <v>圣晖集成</v>
          </cell>
          <cell r="H15162">
            <v>0</v>
          </cell>
          <cell r="I15162">
            <v>1</v>
          </cell>
          <cell r="J15162">
            <v>0</v>
          </cell>
          <cell r="K15162">
            <v>0</v>
          </cell>
          <cell r="L15162">
            <v>0</v>
          </cell>
          <cell r="M15162">
            <v>1</v>
          </cell>
        </row>
        <row r="15163">
          <cell r="E15163" t="str">
            <v>6031652020</v>
          </cell>
          <cell r="F15163" t="str">
            <v>10139726</v>
          </cell>
          <cell r="G15163" t="str">
            <v>荣晟环保</v>
          </cell>
          <cell r="H15163">
            <v>1</v>
          </cell>
          <cell r="I15163">
            <v>1</v>
          </cell>
          <cell r="J15163">
            <v>0</v>
          </cell>
          <cell r="K15163">
            <v>0</v>
          </cell>
          <cell r="L15163">
            <v>0</v>
          </cell>
          <cell r="M15163">
            <v>1</v>
          </cell>
        </row>
        <row r="15164">
          <cell r="E15164" t="str">
            <v>6031652021</v>
          </cell>
          <cell r="F15164" t="str">
            <v>10139726</v>
          </cell>
          <cell r="G15164" t="str">
            <v>荣晟环保</v>
          </cell>
          <cell r="H15164">
            <v>1</v>
          </cell>
          <cell r="I15164">
            <v>1</v>
          </cell>
          <cell r="J15164">
            <v>0</v>
          </cell>
          <cell r="K15164">
            <v>0</v>
          </cell>
          <cell r="L15164">
            <v>0</v>
          </cell>
          <cell r="M15164">
            <v>1</v>
          </cell>
        </row>
        <row r="15165">
          <cell r="E15165" t="str">
            <v>6031652022</v>
          </cell>
          <cell r="F15165" t="str">
            <v>10139726</v>
          </cell>
          <cell r="G15165" t="str">
            <v>荣晟环保</v>
          </cell>
          <cell r="H15165">
            <v>1</v>
          </cell>
          <cell r="I15165">
            <v>1</v>
          </cell>
          <cell r="J15165">
            <v>0</v>
          </cell>
          <cell r="K15165">
            <v>0</v>
          </cell>
          <cell r="L15165">
            <v>0</v>
          </cell>
          <cell r="M15165">
            <v>0</v>
          </cell>
        </row>
        <row r="15166">
          <cell r="E15166" t="str">
            <v>6031652023</v>
          </cell>
          <cell r="F15166" t="str">
            <v>10139726</v>
          </cell>
          <cell r="G15166" t="str">
            <v>荣晟环保</v>
          </cell>
          <cell r="H15166">
            <v>1</v>
          </cell>
          <cell r="I15166">
            <v>1</v>
          </cell>
          <cell r="J15166">
            <v>0</v>
          </cell>
          <cell r="K15166">
            <v>0</v>
          </cell>
          <cell r="L15166">
            <v>0</v>
          </cell>
          <cell r="M15166">
            <v>0</v>
          </cell>
        </row>
        <row r="15167">
          <cell r="E15167" t="str">
            <v>6031662020</v>
          </cell>
          <cell r="F15167" t="str">
            <v>10114115</v>
          </cell>
          <cell r="G15167" t="str">
            <v>福达股份</v>
          </cell>
          <cell r="H15167">
            <v>0</v>
          </cell>
          <cell r="I15167">
            <v>1</v>
          </cell>
          <cell r="J15167">
            <v>0</v>
          </cell>
          <cell r="K15167">
            <v>0</v>
          </cell>
          <cell r="L15167">
            <v>0</v>
          </cell>
          <cell r="M15167">
            <v>1</v>
          </cell>
        </row>
        <row r="15168">
          <cell r="E15168" t="str">
            <v>6031662021</v>
          </cell>
          <cell r="F15168" t="str">
            <v>10114115</v>
          </cell>
          <cell r="G15168" t="str">
            <v>福达股份</v>
          </cell>
          <cell r="H15168">
            <v>0</v>
          </cell>
          <cell r="I15168">
            <v>1</v>
          </cell>
          <cell r="J15168">
            <v>0</v>
          </cell>
          <cell r="K15168">
            <v>0</v>
          </cell>
          <cell r="L15168">
            <v>0</v>
          </cell>
          <cell r="M15168">
            <v>1</v>
          </cell>
        </row>
        <row r="15169">
          <cell r="E15169" t="str">
            <v>6031662022</v>
          </cell>
          <cell r="F15169" t="str">
            <v>10114115</v>
          </cell>
          <cell r="G15169" t="str">
            <v>福达股份</v>
          </cell>
          <cell r="H15169">
            <v>0</v>
          </cell>
          <cell r="I15169">
            <v>1</v>
          </cell>
          <cell r="J15169">
            <v>0</v>
          </cell>
          <cell r="K15169">
            <v>0</v>
          </cell>
          <cell r="L15169">
            <v>0</v>
          </cell>
          <cell r="M15169">
            <v>1</v>
          </cell>
        </row>
        <row r="15170">
          <cell r="E15170" t="str">
            <v>6031662023</v>
          </cell>
          <cell r="F15170" t="str">
            <v>10114115</v>
          </cell>
          <cell r="G15170" t="str">
            <v>福达股份</v>
          </cell>
          <cell r="H15170">
            <v>0</v>
          </cell>
          <cell r="I15170">
            <v>1</v>
          </cell>
          <cell r="J15170">
            <v>0</v>
          </cell>
          <cell r="K15170">
            <v>0</v>
          </cell>
          <cell r="L15170">
            <v>0</v>
          </cell>
          <cell r="M15170">
            <v>1</v>
          </cell>
        </row>
        <row r="15171">
          <cell r="E15171" t="str">
            <v>6031672020</v>
          </cell>
          <cell r="F15171" t="str">
            <v>10100612</v>
          </cell>
          <cell r="G15171" t="str">
            <v>渤海轮渡</v>
          </cell>
          <cell r="H15171">
            <v>0</v>
          </cell>
          <cell r="I15171">
            <v>1</v>
          </cell>
          <cell r="J15171">
            <v>0</v>
          </cell>
          <cell r="K15171">
            <v>0</v>
          </cell>
          <cell r="L15171">
            <v>0</v>
          </cell>
          <cell r="M15171">
            <v>0</v>
          </cell>
        </row>
        <row r="15172">
          <cell r="E15172" t="str">
            <v>6031672021</v>
          </cell>
          <cell r="F15172" t="str">
            <v>10100612</v>
          </cell>
          <cell r="G15172" t="str">
            <v>渤海轮渡</v>
          </cell>
          <cell r="H15172">
            <v>0</v>
          </cell>
          <cell r="I15172">
            <v>1</v>
          </cell>
          <cell r="J15172">
            <v>0</v>
          </cell>
          <cell r="K15172">
            <v>0</v>
          </cell>
          <cell r="L15172">
            <v>0</v>
          </cell>
          <cell r="M15172">
            <v>0</v>
          </cell>
        </row>
        <row r="15173">
          <cell r="E15173" t="str">
            <v>6031672022</v>
          </cell>
          <cell r="F15173" t="str">
            <v>10100612</v>
          </cell>
          <cell r="G15173" t="str">
            <v>渤海轮渡</v>
          </cell>
          <cell r="H15173">
            <v>0</v>
          </cell>
          <cell r="I15173">
            <v>1</v>
          </cell>
          <cell r="J15173">
            <v>0</v>
          </cell>
          <cell r="K15173">
            <v>0</v>
          </cell>
          <cell r="L15173">
            <v>0</v>
          </cell>
          <cell r="M15173">
            <v>0</v>
          </cell>
        </row>
        <row r="15174">
          <cell r="E15174" t="str">
            <v>6031672023</v>
          </cell>
          <cell r="F15174" t="str">
            <v>10100612</v>
          </cell>
          <cell r="G15174" t="str">
            <v>渤海轮渡</v>
          </cell>
          <cell r="H15174">
            <v>0</v>
          </cell>
          <cell r="I15174">
            <v>1</v>
          </cell>
          <cell r="J15174">
            <v>0</v>
          </cell>
          <cell r="K15174">
            <v>0</v>
          </cell>
          <cell r="L15174">
            <v>0</v>
          </cell>
          <cell r="M15174">
            <v>0</v>
          </cell>
        </row>
        <row r="15175">
          <cell r="E15175" t="str">
            <v>6031682020</v>
          </cell>
          <cell r="F15175" t="str">
            <v>10114110</v>
          </cell>
          <cell r="G15175" t="str">
            <v>莎普爱思</v>
          </cell>
          <cell r="H15175">
            <v>1</v>
          </cell>
          <cell r="I15175">
            <v>1</v>
          </cell>
          <cell r="J15175">
            <v>0</v>
          </cell>
          <cell r="K15175">
            <v>0</v>
          </cell>
          <cell r="L15175">
            <v>0</v>
          </cell>
          <cell r="M15175">
            <v>0</v>
          </cell>
        </row>
        <row r="15176">
          <cell r="E15176" t="str">
            <v>6031682021</v>
          </cell>
          <cell r="F15176" t="str">
            <v>10114110</v>
          </cell>
          <cell r="G15176" t="str">
            <v>莎普爱思</v>
          </cell>
          <cell r="H15176">
            <v>1</v>
          </cell>
          <cell r="I15176">
            <v>1</v>
          </cell>
          <cell r="J15176">
            <v>0</v>
          </cell>
          <cell r="K15176">
            <v>0</v>
          </cell>
          <cell r="L15176">
            <v>0</v>
          </cell>
          <cell r="M15176">
            <v>1</v>
          </cell>
        </row>
        <row r="15177">
          <cell r="E15177" t="str">
            <v>6031682022</v>
          </cell>
          <cell r="F15177" t="str">
            <v>10114110</v>
          </cell>
          <cell r="G15177" t="str">
            <v>莎普爱思</v>
          </cell>
          <cell r="H15177">
            <v>1</v>
          </cell>
          <cell r="I15177">
            <v>1</v>
          </cell>
          <cell r="J15177">
            <v>0</v>
          </cell>
          <cell r="K15177">
            <v>0</v>
          </cell>
          <cell r="L15177">
            <v>0</v>
          </cell>
          <cell r="M15177">
            <v>0</v>
          </cell>
        </row>
        <row r="15178">
          <cell r="E15178" t="str">
            <v>6031682023</v>
          </cell>
          <cell r="F15178" t="str">
            <v>10114110</v>
          </cell>
          <cell r="G15178" t="str">
            <v>莎普爱思</v>
          </cell>
          <cell r="H15178">
            <v>1</v>
          </cell>
          <cell r="I15178">
            <v>1</v>
          </cell>
          <cell r="J15178">
            <v>0</v>
          </cell>
          <cell r="K15178">
            <v>0</v>
          </cell>
          <cell r="L15178">
            <v>0</v>
          </cell>
          <cell r="M15178">
            <v>1</v>
          </cell>
        </row>
        <row r="15179">
          <cell r="E15179" t="str">
            <v>6031692020</v>
          </cell>
          <cell r="F15179" t="str">
            <v>10133337</v>
          </cell>
          <cell r="G15179" t="str">
            <v>兰石重装</v>
          </cell>
          <cell r="H15179">
            <v>0</v>
          </cell>
          <cell r="I15179">
            <v>1</v>
          </cell>
          <cell r="J15179">
            <v>0</v>
          </cell>
          <cell r="K15179">
            <v>0</v>
          </cell>
          <cell r="L15179">
            <v>0</v>
          </cell>
          <cell r="M15179">
            <v>0</v>
          </cell>
        </row>
        <row r="15180">
          <cell r="E15180" t="str">
            <v>6031692021</v>
          </cell>
          <cell r="F15180" t="str">
            <v>10133337</v>
          </cell>
          <cell r="G15180" t="str">
            <v>兰石重装</v>
          </cell>
          <cell r="H15180">
            <v>0</v>
          </cell>
          <cell r="I15180">
            <v>1</v>
          </cell>
          <cell r="J15180">
            <v>0</v>
          </cell>
          <cell r="K15180">
            <v>0</v>
          </cell>
          <cell r="L15180">
            <v>0</v>
          </cell>
          <cell r="M15180">
            <v>0</v>
          </cell>
        </row>
        <row r="15181">
          <cell r="E15181" t="str">
            <v>6031692022</v>
          </cell>
          <cell r="F15181" t="str">
            <v>10133337</v>
          </cell>
          <cell r="G15181" t="str">
            <v>兰石重装</v>
          </cell>
          <cell r="H15181">
            <v>0</v>
          </cell>
          <cell r="I15181">
            <v>1</v>
          </cell>
          <cell r="J15181">
            <v>0</v>
          </cell>
          <cell r="K15181">
            <v>0</v>
          </cell>
          <cell r="L15181">
            <v>0</v>
          </cell>
          <cell r="M15181">
            <v>0</v>
          </cell>
        </row>
        <row r="15182">
          <cell r="E15182" t="str">
            <v>6031692023</v>
          </cell>
          <cell r="F15182" t="str">
            <v>10133337</v>
          </cell>
          <cell r="G15182" t="str">
            <v>兰石重装</v>
          </cell>
          <cell r="H15182">
            <v>0</v>
          </cell>
          <cell r="I15182">
            <v>1</v>
          </cell>
          <cell r="J15182">
            <v>0</v>
          </cell>
          <cell r="K15182">
            <v>0</v>
          </cell>
          <cell r="L15182">
            <v>0</v>
          </cell>
          <cell r="M15182">
            <v>0</v>
          </cell>
        </row>
        <row r="15183">
          <cell r="E15183" t="str">
            <v>6031702022</v>
          </cell>
          <cell r="F15183" t="str">
            <v>10547279</v>
          </cell>
          <cell r="G15183" t="str">
            <v>宝立食品</v>
          </cell>
          <cell r="H15183">
            <v>0</v>
          </cell>
          <cell r="I15183">
            <v>1</v>
          </cell>
          <cell r="J15183">
            <v>0</v>
          </cell>
          <cell r="K15183">
            <v>0</v>
          </cell>
          <cell r="L15183">
            <v>0</v>
          </cell>
          <cell r="M15183">
            <v>0</v>
          </cell>
        </row>
        <row r="15184">
          <cell r="E15184" t="str">
            <v>6031702023</v>
          </cell>
          <cell r="F15184" t="str">
            <v>10547279</v>
          </cell>
          <cell r="G15184" t="str">
            <v>宝立食品</v>
          </cell>
          <cell r="H15184">
            <v>0</v>
          </cell>
          <cell r="I15184">
            <v>1</v>
          </cell>
          <cell r="J15184">
            <v>0</v>
          </cell>
          <cell r="K15184">
            <v>0</v>
          </cell>
          <cell r="L15184">
            <v>0</v>
          </cell>
          <cell r="M15184">
            <v>0</v>
          </cell>
        </row>
        <row r="15185">
          <cell r="E15185" t="str">
            <v>6031712021</v>
          </cell>
          <cell r="F15185" t="str">
            <v>10461689</v>
          </cell>
          <cell r="G15185" t="str">
            <v>税友股份</v>
          </cell>
          <cell r="H15185">
            <v>0</v>
          </cell>
          <cell r="I15185">
            <v>1</v>
          </cell>
          <cell r="J15185">
            <v>0</v>
          </cell>
          <cell r="K15185">
            <v>0</v>
          </cell>
          <cell r="L15185">
            <v>0</v>
          </cell>
          <cell r="M15185">
            <v>0</v>
          </cell>
        </row>
        <row r="15186">
          <cell r="E15186" t="str">
            <v>6031712022</v>
          </cell>
          <cell r="F15186" t="str">
            <v>10461689</v>
          </cell>
          <cell r="G15186" t="str">
            <v>税友股份</v>
          </cell>
          <cell r="H15186">
            <v>0</v>
          </cell>
          <cell r="I15186">
            <v>1</v>
          </cell>
          <cell r="J15186">
            <v>0</v>
          </cell>
          <cell r="K15186">
            <v>0</v>
          </cell>
          <cell r="L15186">
            <v>0</v>
          </cell>
          <cell r="M15186">
            <v>0</v>
          </cell>
        </row>
        <row r="15187">
          <cell r="E15187" t="str">
            <v>6031712023</v>
          </cell>
          <cell r="F15187" t="str">
            <v>10461689</v>
          </cell>
          <cell r="G15187" t="str">
            <v>税友股份</v>
          </cell>
          <cell r="H15187">
            <v>0</v>
          </cell>
          <cell r="I15187">
            <v>1</v>
          </cell>
          <cell r="J15187">
            <v>0</v>
          </cell>
          <cell r="K15187">
            <v>0</v>
          </cell>
          <cell r="L15187">
            <v>0</v>
          </cell>
          <cell r="M15187">
            <v>0</v>
          </cell>
        </row>
        <row r="15188">
          <cell r="E15188" t="str">
            <v>6031722023</v>
          </cell>
          <cell r="F15188" t="str">
            <v>10505822</v>
          </cell>
          <cell r="G15188" t="str">
            <v>万丰股份</v>
          </cell>
          <cell r="H15188">
            <v>1</v>
          </cell>
          <cell r="I15188">
            <v>1</v>
          </cell>
          <cell r="J15188">
            <v>0</v>
          </cell>
          <cell r="K15188">
            <v>0</v>
          </cell>
          <cell r="L15188">
            <v>0</v>
          </cell>
          <cell r="M15188">
            <v>0</v>
          </cell>
        </row>
        <row r="15189">
          <cell r="E15189" t="str">
            <v>6031732022</v>
          </cell>
          <cell r="F15189" t="str">
            <v>10376559</v>
          </cell>
          <cell r="G15189" t="str">
            <v>福斯达</v>
          </cell>
          <cell r="H15189">
            <v>0</v>
          </cell>
          <cell r="I15189">
            <v>1</v>
          </cell>
          <cell r="J15189">
            <v>0</v>
          </cell>
          <cell r="K15189">
            <v>0</v>
          </cell>
          <cell r="L15189">
            <v>0</v>
          </cell>
          <cell r="M15189">
            <v>1</v>
          </cell>
        </row>
        <row r="15190">
          <cell r="E15190" t="str">
            <v>6031732023</v>
          </cell>
          <cell r="F15190" t="str">
            <v>10376559</v>
          </cell>
          <cell r="G15190" t="str">
            <v>福斯达</v>
          </cell>
          <cell r="H15190">
            <v>0</v>
          </cell>
          <cell r="I15190">
            <v>1</v>
          </cell>
          <cell r="J15190">
            <v>0</v>
          </cell>
          <cell r="K15190">
            <v>0</v>
          </cell>
          <cell r="L15190">
            <v>0</v>
          </cell>
          <cell r="M15190">
            <v>1</v>
          </cell>
        </row>
        <row r="15191">
          <cell r="E15191" t="str">
            <v>6031762021</v>
          </cell>
          <cell r="F15191" t="str">
            <v>10523155</v>
          </cell>
          <cell r="G15191" t="str">
            <v>汇通集团</v>
          </cell>
          <cell r="H15191">
            <v>0</v>
          </cell>
          <cell r="I15191">
            <v>1</v>
          </cell>
          <cell r="J15191">
            <v>0</v>
          </cell>
          <cell r="K15191">
            <v>0</v>
          </cell>
          <cell r="L15191">
            <v>0</v>
          </cell>
          <cell r="M15191">
            <v>1</v>
          </cell>
        </row>
        <row r="15192">
          <cell r="E15192" t="str">
            <v>6031762022</v>
          </cell>
          <cell r="F15192" t="str">
            <v>10523155</v>
          </cell>
          <cell r="G15192" t="str">
            <v>汇通集团</v>
          </cell>
          <cell r="H15192">
            <v>0</v>
          </cell>
          <cell r="I15192">
            <v>1</v>
          </cell>
          <cell r="J15192">
            <v>0</v>
          </cell>
          <cell r="K15192">
            <v>0</v>
          </cell>
          <cell r="L15192">
            <v>0</v>
          </cell>
          <cell r="M15192">
            <v>1</v>
          </cell>
        </row>
        <row r="15193">
          <cell r="E15193" t="str">
            <v>6031762023</v>
          </cell>
          <cell r="F15193" t="str">
            <v>10523155</v>
          </cell>
          <cell r="G15193" t="str">
            <v>汇通集团</v>
          </cell>
          <cell r="H15193">
            <v>0</v>
          </cell>
          <cell r="I15193">
            <v>1</v>
          </cell>
          <cell r="J15193">
            <v>0</v>
          </cell>
          <cell r="K15193">
            <v>0</v>
          </cell>
          <cell r="L15193">
            <v>0</v>
          </cell>
          <cell r="M15193">
            <v>1</v>
          </cell>
        </row>
        <row r="15194">
          <cell r="E15194" t="str">
            <v>6031772020</v>
          </cell>
          <cell r="F15194" t="str">
            <v>10395004</v>
          </cell>
          <cell r="G15194" t="str">
            <v>德创环保</v>
          </cell>
          <cell r="H15194">
            <v>1</v>
          </cell>
          <cell r="I15194">
            <v>1</v>
          </cell>
          <cell r="J15194">
            <v>0</v>
          </cell>
          <cell r="K15194">
            <v>0</v>
          </cell>
          <cell r="L15194">
            <v>0</v>
          </cell>
          <cell r="M15194">
            <v>0</v>
          </cell>
        </row>
        <row r="15195">
          <cell r="E15195" t="str">
            <v>6031772021</v>
          </cell>
          <cell r="F15195" t="str">
            <v>10395004</v>
          </cell>
          <cell r="G15195" t="str">
            <v>德创环保</v>
          </cell>
          <cell r="H15195">
            <v>0</v>
          </cell>
          <cell r="I15195">
            <v>1</v>
          </cell>
          <cell r="J15195">
            <v>0</v>
          </cell>
          <cell r="K15195">
            <v>0</v>
          </cell>
          <cell r="L15195">
            <v>0</v>
          </cell>
          <cell r="M15195">
            <v>0</v>
          </cell>
        </row>
        <row r="15196">
          <cell r="E15196" t="str">
            <v>6031772022</v>
          </cell>
          <cell r="F15196" t="str">
            <v>10395004</v>
          </cell>
          <cell r="G15196" t="str">
            <v>德创环保</v>
          </cell>
          <cell r="H15196">
            <v>1</v>
          </cell>
          <cell r="I15196">
            <v>1</v>
          </cell>
          <cell r="J15196">
            <v>0</v>
          </cell>
          <cell r="K15196">
            <v>0</v>
          </cell>
          <cell r="L15196">
            <v>0</v>
          </cell>
          <cell r="M15196">
            <v>0</v>
          </cell>
        </row>
        <row r="15197">
          <cell r="E15197" t="str">
            <v>6031772023</v>
          </cell>
          <cell r="F15197" t="str">
            <v>10395004</v>
          </cell>
          <cell r="G15197" t="str">
            <v>德创环保</v>
          </cell>
          <cell r="H15197">
            <v>1</v>
          </cell>
          <cell r="I15197">
            <v>1</v>
          </cell>
          <cell r="J15197">
            <v>0</v>
          </cell>
          <cell r="K15197">
            <v>0</v>
          </cell>
          <cell r="L15197">
            <v>0</v>
          </cell>
          <cell r="M15197">
            <v>0</v>
          </cell>
        </row>
        <row r="15198">
          <cell r="E15198" t="str">
            <v>6031782020</v>
          </cell>
          <cell r="F15198" t="str">
            <v>10145520</v>
          </cell>
          <cell r="G15198" t="str">
            <v>圣龙股份</v>
          </cell>
          <cell r="H15198">
            <v>0</v>
          </cell>
          <cell r="I15198">
            <v>1</v>
          </cell>
          <cell r="J15198">
            <v>0</v>
          </cell>
          <cell r="K15198">
            <v>0</v>
          </cell>
          <cell r="L15198">
            <v>0</v>
          </cell>
          <cell r="M15198">
            <v>1</v>
          </cell>
        </row>
        <row r="15199">
          <cell r="E15199" t="str">
            <v>6031782021</v>
          </cell>
          <cell r="F15199" t="str">
            <v>10145520</v>
          </cell>
          <cell r="G15199" t="str">
            <v>圣龙股份</v>
          </cell>
          <cell r="H15199">
            <v>0</v>
          </cell>
          <cell r="I15199">
            <v>1</v>
          </cell>
          <cell r="J15199">
            <v>0</v>
          </cell>
          <cell r="K15199">
            <v>0</v>
          </cell>
          <cell r="L15199">
            <v>0</v>
          </cell>
          <cell r="M15199">
            <v>1</v>
          </cell>
        </row>
        <row r="15200">
          <cell r="E15200" t="str">
            <v>6031782022</v>
          </cell>
          <cell r="F15200" t="str">
            <v>10145520</v>
          </cell>
          <cell r="G15200" t="str">
            <v>圣龙股份</v>
          </cell>
          <cell r="H15200">
            <v>0</v>
          </cell>
          <cell r="I15200">
            <v>1</v>
          </cell>
          <cell r="J15200">
            <v>0</v>
          </cell>
          <cell r="K15200">
            <v>0</v>
          </cell>
          <cell r="L15200">
            <v>0</v>
          </cell>
          <cell r="M15200">
            <v>0</v>
          </cell>
        </row>
        <row r="15201">
          <cell r="E15201" t="str">
            <v>6031782023</v>
          </cell>
          <cell r="F15201" t="str">
            <v>10145520</v>
          </cell>
          <cell r="G15201" t="str">
            <v>圣龙股份</v>
          </cell>
          <cell r="H15201">
            <v>0</v>
          </cell>
          <cell r="I15201">
            <v>1</v>
          </cell>
          <cell r="J15201">
            <v>0</v>
          </cell>
          <cell r="K15201">
            <v>0</v>
          </cell>
          <cell r="L15201">
            <v>0</v>
          </cell>
          <cell r="M15201">
            <v>0</v>
          </cell>
        </row>
        <row r="15202">
          <cell r="E15202" t="str">
            <v>6031792020</v>
          </cell>
          <cell r="F15202" t="str">
            <v>10145487</v>
          </cell>
          <cell r="G15202" t="str">
            <v>新泉股份</v>
          </cell>
          <cell r="H15202">
            <v>0</v>
          </cell>
          <cell r="I15202">
            <v>1</v>
          </cell>
          <cell r="J15202">
            <v>0</v>
          </cell>
          <cell r="K15202">
            <v>0</v>
          </cell>
          <cell r="L15202">
            <v>0</v>
          </cell>
          <cell r="M15202">
            <v>1</v>
          </cell>
        </row>
        <row r="15203">
          <cell r="E15203" t="str">
            <v>6031792021</v>
          </cell>
          <cell r="F15203" t="str">
            <v>10145487</v>
          </cell>
          <cell r="G15203" t="str">
            <v>新泉股份</v>
          </cell>
          <cell r="H15203">
            <v>0</v>
          </cell>
          <cell r="I15203">
            <v>1</v>
          </cell>
          <cell r="J15203">
            <v>0</v>
          </cell>
          <cell r="K15203">
            <v>0</v>
          </cell>
          <cell r="L15203">
            <v>0</v>
          </cell>
          <cell r="M15203">
            <v>1</v>
          </cell>
        </row>
        <row r="15204">
          <cell r="E15204" t="str">
            <v>6031792022</v>
          </cell>
          <cell r="F15204" t="str">
            <v>10145487</v>
          </cell>
          <cell r="G15204" t="str">
            <v>新泉股份</v>
          </cell>
          <cell r="H15204">
            <v>0</v>
          </cell>
          <cell r="I15204">
            <v>1</v>
          </cell>
          <cell r="J15204">
            <v>0</v>
          </cell>
          <cell r="K15204">
            <v>0</v>
          </cell>
          <cell r="L15204">
            <v>0</v>
          </cell>
          <cell r="M15204">
            <v>1</v>
          </cell>
        </row>
        <row r="15205">
          <cell r="E15205" t="str">
            <v>6031792023</v>
          </cell>
          <cell r="F15205" t="str">
            <v>10145487</v>
          </cell>
          <cell r="G15205" t="str">
            <v>新泉股份</v>
          </cell>
          <cell r="H15205">
            <v>0</v>
          </cell>
          <cell r="I15205">
            <v>1</v>
          </cell>
          <cell r="J15205">
            <v>0</v>
          </cell>
          <cell r="K15205">
            <v>0</v>
          </cell>
          <cell r="L15205">
            <v>0</v>
          </cell>
          <cell r="M15205">
            <v>1</v>
          </cell>
        </row>
        <row r="15206">
          <cell r="E15206" t="str">
            <v>6031802020</v>
          </cell>
          <cell r="F15206" t="str">
            <v>10146253</v>
          </cell>
          <cell r="G15206" t="str">
            <v>金牌厨柜</v>
          </cell>
          <cell r="H15206">
            <v>0</v>
          </cell>
          <cell r="I15206">
            <v>1</v>
          </cell>
          <cell r="J15206">
            <v>0</v>
          </cell>
          <cell r="K15206">
            <v>0</v>
          </cell>
          <cell r="L15206">
            <v>0</v>
          </cell>
          <cell r="M15206">
            <v>0</v>
          </cell>
        </row>
        <row r="15207">
          <cell r="E15207" t="str">
            <v>6031802021</v>
          </cell>
          <cell r="F15207" t="str">
            <v>10146253</v>
          </cell>
          <cell r="G15207" t="str">
            <v>金牌厨柜</v>
          </cell>
          <cell r="H15207">
            <v>0</v>
          </cell>
          <cell r="I15207">
            <v>1</v>
          </cell>
          <cell r="J15207">
            <v>0</v>
          </cell>
          <cell r="K15207">
            <v>0</v>
          </cell>
          <cell r="L15207">
            <v>0</v>
          </cell>
          <cell r="M15207">
            <v>0</v>
          </cell>
        </row>
        <row r="15208">
          <cell r="E15208" t="str">
            <v>6031802022</v>
          </cell>
          <cell r="F15208" t="str">
            <v>10146253</v>
          </cell>
          <cell r="G15208" t="str">
            <v>金牌厨柜</v>
          </cell>
          <cell r="H15208">
            <v>0</v>
          </cell>
          <cell r="I15208">
            <v>1</v>
          </cell>
          <cell r="J15208">
            <v>0</v>
          </cell>
          <cell r="K15208">
            <v>0</v>
          </cell>
          <cell r="L15208">
            <v>0</v>
          </cell>
          <cell r="M15208">
            <v>0</v>
          </cell>
        </row>
        <row r="15209">
          <cell r="E15209" t="str">
            <v>6031802023</v>
          </cell>
          <cell r="F15209" t="str">
            <v>10146253</v>
          </cell>
          <cell r="G15209" t="str">
            <v>金牌厨柜</v>
          </cell>
          <cell r="H15209">
            <v>0</v>
          </cell>
          <cell r="I15209">
            <v>1</v>
          </cell>
          <cell r="J15209">
            <v>0</v>
          </cell>
          <cell r="K15209">
            <v>0</v>
          </cell>
          <cell r="L15209">
            <v>0</v>
          </cell>
          <cell r="M15209">
            <v>0</v>
          </cell>
        </row>
        <row r="15210">
          <cell r="E15210" t="str">
            <v>6031812020</v>
          </cell>
          <cell r="F15210" t="str">
            <v>10408080</v>
          </cell>
          <cell r="G15210" t="str">
            <v>皇马科技</v>
          </cell>
          <cell r="H15210">
            <v>0</v>
          </cell>
          <cell r="I15210">
            <v>1</v>
          </cell>
          <cell r="J15210">
            <v>0</v>
          </cell>
          <cell r="K15210">
            <v>0</v>
          </cell>
          <cell r="L15210">
            <v>0</v>
          </cell>
          <cell r="M15210">
            <v>0</v>
          </cell>
        </row>
        <row r="15211">
          <cell r="E15211" t="str">
            <v>6031812021</v>
          </cell>
          <cell r="F15211" t="str">
            <v>10408080</v>
          </cell>
          <cell r="G15211" t="str">
            <v>皇马科技</v>
          </cell>
          <cell r="H15211">
            <v>1</v>
          </cell>
          <cell r="I15211">
            <v>1</v>
          </cell>
          <cell r="J15211">
            <v>0</v>
          </cell>
          <cell r="K15211">
            <v>0</v>
          </cell>
          <cell r="L15211">
            <v>0</v>
          </cell>
          <cell r="M15211">
            <v>0</v>
          </cell>
        </row>
        <row r="15212">
          <cell r="E15212" t="str">
            <v>6031812022</v>
          </cell>
          <cell r="F15212" t="str">
            <v>10408080</v>
          </cell>
          <cell r="G15212" t="str">
            <v>皇马科技</v>
          </cell>
          <cell r="H15212">
            <v>1</v>
          </cell>
          <cell r="I15212">
            <v>1</v>
          </cell>
          <cell r="J15212">
            <v>0</v>
          </cell>
          <cell r="K15212">
            <v>0</v>
          </cell>
          <cell r="L15212">
            <v>0</v>
          </cell>
          <cell r="M15212">
            <v>0</v>
          </cell>
        </row>
        <row r="15213">
          <cell r="E15213" t="str">
            <v>6031812023</v>
          </cell>
          <cell r="F15213" t="str">
            <v>10408080</v>
          </cell>
          <cell r="G15213" t="str">
            <v>皇马科技</v>
          </cell>
          <cell r="H15213">
            <v>1</v>
          </cell>
          <cell r="I15213">
            <v>1</v>
          </cell>
          <cell r="J15213">
            <v>0</v>
          </cell>
          <cell r="K15213">
            <v>0</v>
          </cell>
          <cell r="L15213">
            <v>0</v>
          </cell>
          <cell r="M15213">
            <v>0</v>
          </cell>
        </row>
        <row r="15214">
          <cell r="E15214" t="str">
            <v>6031822022</v>
          </cell>
          <cell r="F15214" t="str">
            <v>10383340</v>
          </cell>
          <cell r="G15214" t="str">
            <v>嘉华股份</v>
          </cell>
          <cell r="H15214">
            <v>1</v>
          </cell>
          <cell r="I15214">
            <v>1</v>
          </cell>
          <cell r="J15214">
            <v>0</v>
          </cell>
          <cell r="K15214">
            <v>0</v>
          </cell>
          <cell r="L15214">
            <v>0</v>
          </cell>
          <cell r="M15214">
            <v>0</v>
          </cell>
        </row>
        <row r="15215">
          <cell r="E15215" t="str">
            <v>6031822023</v>
          </cell>
          <cell r="F15215" t="str">
            <v>10383340</v>
          </cell>
          <cell r="G15215" t="str">
            <v>嘉华股份</v>
          </cell>
          <cell r="H15215">
            <v>1</v>
          </cell>
          <cell r="I15215">
            <v>1</v>
          </cell>
          <cell r="J15215">
            <v>0</v>
          </cell>
          <cell r="K15215">
            <v>0</v>
          </cell>
          <cell r="L15215">
            <v>0</v>
          </cell>
          <cell r="M15215">
            <v>0</v>
          </cell>
        </row>
        <row r="15216">
          <cell r="E15216" t="str">
            <v>6031832020</v>
          </cell>
          <cell r="F15216" t="str">
            <v>10408082</v>
          </cell>
          <cell r="G15216" t="str">
            <v>建研院</v>
          </cell>
          <cell r="H15216">
            <v>0</v>
          </cell>
          <cell r="I15216">
            <v>1</v>
          </cell>
          <cell r="J15216">
            <v>0</v>
          </cell>
          <cell r="K15216">
            <v>0</v>
          </cell>
          <cell r="L15216">
            <v>0</v>
          </cell>
          <cell r="M15216">
            <v>0</v>
          </cell>
        </row>
        <row r="15217">
          <cell r="E15217" t="str">
            <v>6031832021</v>
          </cell>
          <cell r="F15217" t="str">
            <v>10408082</v>
          </cell>
          <cell r="G15217" t="str">
            <v>建研院</v>
          </cell>
          <cell r="H15217">
            <v>0</v>
          </cell>
          <cell r="I15217">
            <v>1</v>
          </cell>
          <cell r="J15217">
            <v>0</v>
          </cell>
          <cell r="K15217">
            <v>0</v>
          </cell>
          <cell r="L15217">
            <v>0</v>
          </cell>
          <cell r="M15217">
            <v>0</v>
          </cell>
        </row>
        <row r="15218">
          <cell r="E15218" t="str">
            <v>6031832022</v>
          </cell>
          <cell r="F15218" t="str">
            <v>10408082</v>
          </cell>
          <cell r="G15218" t="str">
            <v>建研院</v>
          </cell>
          <cell r="H15218">
            <v>0</v>
          </cell>
          <cell r="I15218">
            <v>1</v>
          </cell>
          <cell r="J15218">
            <v>0</v>
          </cell>
          <cell r="K15218">
            <v>0</v>
          </cell>
          <cell r="L15218">
            <v>0</v>
          </cell>
          <cell r="M15218">
            <v>1</v>
          </cell>
        </row>
        <row r="15219">
          <cell r="E15219" t="str">
            <v>6031832023</v>
          </cell>
          <cell r="F15219" t="str">
            <v>10408082</v>
          </cell>
          <cell r="G15219" t="str">
            <v>建研院</v>
          </cell>
          <cell r="H15219">
            <v>0</v>
          </cell>
          <cell r="I15219">
            <v>1</v>
          </cell>
          <cell r="J15219">
            <v>0</v>
          </cell>
          <cell r="K15219">
            <v>0</v>
          </cell>
          <cell r="L15219">
            <v>0</v>
          </cell>
          <cell r="M15219">
            <v>1</v>
          </cell>
        </row>
        <row r="15220">
          <cell r="E15220" t="str">
            <v>6031852020</v>
          </cell>
          <cell r="F15220" t="str">
            <v>10408383</v>
          </cell>
          <cell r="G15220" t="str">
            <v>上机数控</v>
          </cell>
          <cell r="H15220">
            <v>0</v>
          </cell>
          <cell r="I15220">
            <v>1</v>
          </cell>
          <cell r="J15220">
            <v>0</v>
          </cell>
          <cell r="K15220">
            <v>0</v>
          </cell>
          <cell r="L15220">
            <v>0</v>
          </cell>
          <cell r="M15220">
            <v>0</v>
          </cell>
        </row>
        <row r="15221">
          <cell r="E15221" t="str">
            <v>6031852021</v>
          </cell>
          <cell r="F15221" t="str">
            <v>10408383</v>
          </cell>
          <cell r="G15221" t="str">
            <v>上机数控</v>
          </cell>
          <cell r="H15221">
            <v>0</v>
          </cell>
          <cell r="I15221">
            <v>1</v>
          </cell>
          <cell r="J15221">
            <v>0</v>
          </cell>
          <cell r="K15221">
            <v>0</v>
          </cell>
          <cell r="L15221">
            <v>0</v>
          </cell>
          <cell r="M15221">
            <v>0</v>
          </cell>
        </row>
        <row r="15222">
          <cell r="E15222" t="str">
            <v>6031852022</v>
          </cell>
          <cell r="F15222" t="str">
            <v>10408383</v>
          </cell>
          <cell r="G15222" t="str">
            <v>上机数控</v>
          </cell>
          <cell r="H15222">
            <v>0</v>
          </cell>
          <cell r="I15222">
            <v>1</v>
          </cell>
          <cell r="J15222">
            <v>0</v>
          </cell>
          <cell r="K15222">
            <v>0</v>
          </cell>
          <cell r="L15222">
            <v>0</v>
          </cell>
          <cell r="M15222">
            <v>0</v>
          </cell>
        </row>
        <row r="15223">
          <cell r="E15223" t="str">
            <v>6031852023</v>
          </cell>
          <cell r="F15223" t="str">
            <v>10408383</v>
          </cell>
          <cell r="G15223" t="str">
            <v>弘元绿能</v>
          </cell>
          <cell r="H15223">
            <v>0</v>
          </cell>
          <cell r="I15223">
            <v>1</v>
          </cell>
          <cell r="J15223">
            <v>0</v>
          </cell>
          <cell r="K15223">
            <v>0</v>
          </cell>
          <cell r="L15223">
            <v>0</v>
          </cell>
          <cell r="M15223">
            <v>1</v>
          </cell>
        </row>
        <row r="15224">
          <cell r="E15224" t="str">
            <v>6031862020</v>
          </cell>
          <cell r="F15224" t="str">
            <v>10102378</v>
          </cell>
          <cell r="G15224" t="str">
            <v>华正新材</v>
          </cell>
          <cell r="H15224">
            <v>1</v>
          </cell>
          <cell r="I15224">
            <v>1</v>
          </cell>
          <cell r="J15224">
            <v>0</v>
          </cell>
          <cell r="K15224">
            <v>0</v>
          </cell>
          <cell r="L15224">
            <v>0</v>
          </cell>
          <cell r="M15224">
            <v>0</v>
          </cell>
        </row>
        <row r="15225">
          <cell r="E15225" t="str">
            <v>6031862021</v>
          </cell>
          <cell r="F15225" t="str">
            <v>10102378</v>
          </cell>
          <cell r="G15225" t="str">
            <v>华正新材</v>
          </cell>
          <cell r="H15225">
            <v>1</v>
          </cell>
          <cell r="I15225">
            <v>1</v>
          </cell>
          <cell r="J15225">
            <v>0</v>
          </cell>
          <cell r="K15225">
            <v>0</v>
          </cell>
          <cell r="L15225">
            <v>0</v>
          </cell>
          <cell r="M15225">
            <v>1</v>
          </cell>
        </row>
        <row r="15226">
          <cell r="E15226" t="str">
            <v>6031862022</v>
          </cell>
          <cell r="F15226" t="str">
            <v>10102378</v>
          </cell>
          <cell r="G15226" t="str">
            <v>华正新材</v>
          </cell>
          <cell r="H15226">
            <v>1</v>
          </cell>
          <cell r="I15226">
            <v>1</v>
          </cell>
          <cell r="J15226">
            <v>0</v>
          </cell>
          <cell r="K15226">
            <v>0</v>
          </cell>
          <cell r="L15226">
            <v>0</v>
          </cell>
          <cell r="M15226">
            <v>1</v>
          </cell>
        </row>
        <row r="15227">
          <cell r="E15227" t="str">
            <v>6031862023</v>
          </cell>
          <cell r="F15227" t="str">
            <v>10102378</v>
          </cell>
          <cell r="G15227" t="str">
            <v>华正新材</v>
          </cell>
          <cell r="H15227">
            <v>1</v>
          </cell>
          <cell r="I15227">
            <v>1</v>
          </cell>
          <cell r="J15227">
            <v>0</v>
          </cell>
          <cell r="K15227">
            <v>0</v>
          </cell>
          <cell r="L15227">
            <v>0</v>
          </cell>
          <cell r="M15227">
            <v>1</v>
          </cell>
        </row>
        <row r="15228">
          <cell r="E15228" t="str">
            <v>6031872020</v>
          </cell>
          <cell r="F15228" t="str">
            <v>10134809</v>
          </cell>
          <cell r="G15228" t="str">
            <v>海容冷链</v>
          </cell>
          <cell r="H15228">
            <v>0</v>
          </cell>
          <cell r="I15228">
            <v>1</v>
          </cell>
          <cell r="J15228">
            <v>0</v>
          </cell>
          <cell r="K15228">
            <v>0</v>
          </cell>
          <cell r="L15228">
            <v>0</v>
          </cell>
          <cell r="M15228">
            <v>0</v>
          </cell>
        </row>
        <row r="15229">
          <cell r="E15229" t="str">
            <v>6031872021</v>
          </cell>
          <cell r="F15229" t="str">
            <v>10134809</v>
          </cell>
          <cell r="G15229" t="str">
            <v>海容冷链</v>
          </cell>
          <cell r="H15229">
            <v>0</v>
          </cell>
          <cell r="I15229">
            <v>1</v>
          </cell>
          <cell r="J15229">
            <v>0</v>
          </cell>
          <cell r="K15229">
            <v>0</v>
          </cell>
          <cell r="L15229">
            <v>0</v>
          </cell>
          <cell r="M15229">
            <v>0</v>
          </cell>
        </row>
        <row r="15230">
          <cell r="E15230" t="str">
            <v>6031872022</v>
          </cell>
          <cell r="F15230" t="str">
            <v>10134809</v>
          </cell>
          <cell r="G15230" t="str">
            <v>海容冷链</v>
          </cell>
          <cell r="H15230">
            <v>0</v>
          </cell>
          <cell r="I15230">
            <v>1</v>
          </cell>
          <cell r="J15230">
            <v>0</v>
          </cell>
          <cell r="K15230">
            <v>0</v>
          </cell>
          <cell r="L15230">
            <v>0</v>
          </cell>
          <cell r="M15230">
            <v>0</v>
          </cell>
        </row>
        <row r="15231">
          <cell r="E15231" t="str">
            <v>6031872023</v>
          </cell>
          <cell r="F15231" t="str">
            <v>10134809</v>
          </cell>
          <cell r="G15231" t="str">
            <v>海容冷链</v>
          </cell>
          <cell r="H15231">
            <v>0</v>
          </cell>
          <cell r="I15231">
            <v>1</v>
          </cell>
          <cell r="J15231">
            <v>0</v>
          </cell>
          <cell r="K15231">
            <v>0</v>
          </cell>
          <cell r="L15231">
            <v>0</v>
          </cell>
          <cell r="M15231">
            <v>0</v>
          </cell>
        </row>
        <row r="15232">
          <cell r="E15232" t="str">
            <v>6031882020</v>
          </cell>
          <cell r="F15232" t="str">
            <v>10132679</v>
          </cell>
          <cell r="G15232" t="str">
            <v>ST 亚邦</v>
          </cell>
          <cell r="H15232">
            <v>1</v>
          </cell>
          <cell r="I15232">
            <v>1</v>
          </cell>
          <cell r="J15232">
            <v>0</v>
          </cell>
          <cell r="K15232">
            <v>0</v>
          </cell>
          <cell r="L15232">
            <v>0</v>
          </cell>
          <cell r="M15232">
            <v>1</v>
          </cell>
        </row>
        <row r="15233">
          <cell r="E15233" t="str">
            <v>6031882021</v>
          </cell>
          <cell r="F15233" t="str">
            <v>10132679</v>
          </cell>
          <cell r="G15233" t="str">
            <v>亚邦股份</v>
          </cell>
          <cell r="H15233">
            <v>1</v>
          </cell>
          <cell r="I15233">
            <v>1</v>
          </cell>
          <cell r="J15233">
            <v>0</v>
          </cell>
          <cell r="K15233">
            <v>0</v>
          </cell>
          <cell r="L15233">
            <v>0</v>
          </cell>
          <cell r="M15233">
            <v>1</v>
          </cell>
        </row>
        <row r="15234">
          <cell r="E15234" t="str">
            <v>6031882022</v>
          </cell>
          <cell r="F15234" t="str">
            <v>10132679</v>
          </cell>
          <cell r="G15234" t="str">
            <v>亚邦股份</v>
          </cell>
          <cell r="H15234">
            <v>1</v>
          </cell>
          <cell r="I15234">
            <v>1</v>
          </cell>
          <cell r="J15234">
            <v>0</v>
          </cell>
          <cell r="K15234">
            <v>0</v>
          </cell>
          <cell r="L15234">
            <v>0</v>
          </cell>
          <cell r="M15234">
            <v>1</v>
          </cell>
        </row>
        <row r="15235">
          <cell r="E15235" t="str">
            <v>6031882023</v>
          </cell>
          <cell r="F15235" t="str">
            <v>10132679</v>
          </cell>
          <cell r="G15235" t="str">
            <v>亚邦股份</v>
          </cell>
          <cell r="H15235">
            <v>1</v>
          </cell>
          <cell r="I15235">
            <v>1</v>
          </cell>
          <cell r="J15235">
            <v>0</v>
          </cell>
          <cell r="K15235">
            <v>0</v>
          </cell>
          <cell r="L15235">
            <v>0</v>
          </cell>
          <cell r="M15235">
            <v>1</v>
          </cell>
        </row>
        <row r="15236">
          <cell r="E15236" t="str">
            <v>6031892020</v>
          </cell>
          <cell r="F15236" t="str">
            <v>10119983</v>
          </cell>
          <cell r="G15236" t="str">
            <v>网达软件</v>
          </cell>
          <cell r="H15236">
            <v>0</v>
          </cell>
          <cell r="I15236">
            <v>1</v>
          </cell>
          <cell r="J15236">
            <v>0</v>
          </cell>
          <cell r="K15236">
            <v>0</v>
          </cell>
          <cell r="L15236">
            <v>0</v>
          </cell>
          <cell r="M15236">
            <v>0</v>
          </cell>
        </row>
        <row r="15237">
          <cell r="E15237" t="str">
            <v>6031892021</v>
          </cell>
          <cell r="F15237" t="str">
            <v>10119983</v>
          </cell>
          <cell r="G15237" t="str">
            <v>网达软件</v>
          </cell>
          <cell r="H15237">
            <v>0</v>
          </cell>
          <cell r="I15237">
            <v>1</v>
          </cell>
          <cell r="J15237">
            <v>0</v>
          </cell>
          <cell r="K15237">
            <v>0</v>
          </cell>
          <cell r="L15237">
            <v>0</v>
          </cell>
          <cell r="M15237">
            <v>0</v>
          </cell>
        </row>
        <row r="15238">
          <cell r="E15238" t="str">
            <v>6031892022</v>
          </cell>
          <cell r="F15238" t="str">
            <v>10119983</v>
          </cell>
          <cell r="G15238" t="str">
            <v>网达软件</v>
          </cell>
          <cell r="H15238">
            <v>0</v>
          </cell>
          <cell r="I15238">
            <v>1</v>
          </cell>
          <cell r="J15238">
            <v>0</v>
          </cell>
          <cell r="K15238">
            <v>0</v>
          </cell>
          <cell r="L15238">
            <v>0</v>
          </cell>
          <cell r="M15238">
            <v>0</v>
          </cell>
        </row>
        <row r="15239">
          <cell r="E15239" t="str">
            <v>6031892023</v>
          </cell>
          <cell r="F15239" t="str">
            <v>10119983</v>
          </cell>
          <cell r="G15239" t="str">
            <v>网达软件</v>
          </cell>
          <cell r="H15239">
            <v>0</v>
          </cell>
          <cell r="I15239">
            <v>1</v>
          </cell>
          <cell r="J15239">
            <v>0</v>
          </cell>
          <cell r="K15239">
            <v>0</v>
          </cell>
          <cell r="L15239">
            <v>0</v>
          </cell>
          <cell r="M15239">
            <v>0</v>
          </cell>
        </row>
        <row r="15240">
          <cell r="E15240" t="str">
            <v>6031902022</v>
          </cell>
          <cell r="F15240" t="str">
            <v>10547268</v>
          </cell>
          <cell r="G15240" t="str">
            <v>亚通精工</v>
          </cell>
          <cell r="H15240">
            <v>0</v>
          </cell>
          <cell r="I15240">
            <v>1</v>
          </cell>
          <cell r="J15240">
            <v>0</v>
          </cell>
          <cell r="K15240">
            <v>0</v>
          </cell>
          <cell r="L15240">
            <v>0</v>
          </cell>
          <cell r="M15240">
            <v>1</v>
          </cell>
        </row>
        <row r="15241">
          <cell r="E15241" t="str">
            <v>6031902023</v>
          </cell>
          <cell r="F15241" t="str">
            <v>10547268</v>
          </cell>
          <cell r="G15241" t="str">
            <v>亚通精工</v>
          </cell>
          <cell r="H15241">
            <v>0</v>
          </cell>
          <cell r="I15241">
            <v>1</v>
          </cell>
          <cell r="J15241">
            <v>0</v>
          </cell>
          <cell r="K15241">
            <v>0</v>
          </cell>
          <cell r="L15241">
            <v>0</v>
          </cell>
          <cell r="M15241">
            <v>1</v>
          </cell>
        </row>
        <row r="15242">
          <cell r="E15242" t="str">
            <v>6031912022</v>
          </cell>
          <cell r="F15242" t="str">
            <v>10147850</v>
          </cell>
          <cell r="G15242" t="str">
            <v>望变电气</v>
          </cell>
          <cell r="H15242">
            <v>1</v>
          </cell>
          <cell r="I15242">
            <v>1</v>
          </cell>
          <cell r="J15242">
            <v>0</v>
          </cell>
          <cell r="K15242">
            <v>0</v>
          </cell>
          <cell r="L15242">
            <v>0</v>
          </cell>
          <cell r="M15242">
            <v>0</v>
          </cell>
        </row>
        <row r="15243">
          <cell r="E15243" t="str">
            <v>6031912023</v>
          </cell>
          <cell r="F15243" t="str">
            <v>10147850</v>
          </cell>
          <cell r="G15243" t="str">
            <v>望变电气</v>
          </cell>
          <cell r="H15243">
            <v>1</v>
          </cell>
          <cell r="I15243">
            <v>1</v>
          </cell>
          <cell r="J15243">
            <v>0</v>
          </cell>
          <cell r="K15243">
            <v>0</v>
          </cell>
          <cell r="L15243">
            <v>0</v>
          </cell>
          <cell r="M15243">
            <v>0</v>
          </cell>
        </row>
        <row r="15244">
          <cell r="E15244" t="str">
            <v>6031922020</v>
          </cell>
          <cell r="F15244" t="str">
            <v>10383844</v>
          </cell>
          <cell r="G15244" t="str">
            <v>汇得科技</v>
          </cell>
          <cell r="H15244">
            <v>1</v>
          </cell>
          <cell r="I15244">
            <v>1</v>
          </cell>
          <cell r="J15244">
            <v>0</v>
          </cell>
          <cell r="K15244">
            <v>0</v>
          </cell>
          <cell r="L15244">
            <v>0</v>
          </cell>
          <cell r="M15244">
            <v>1</v>
          </cell>
        </row>
        <row r="15245">
          <cell r="E15245" t="str">
            <v>6031922021</v>
          </cell>
          <cell r="F15245" t="str">
            <v>10383844</v>
          </cell>
          <cell r="G15245" t="str">
            <v>汇得科技</v>
          </cell>
          <cell r="H15245">
            <v>1</v>
          </cell>
          <cell r="I15245">
            <v>1</v>
          </cell>
          <cell r="J15245">
            <v>0</v>
          </cell>
          <cell r="K15245">
            <v>0</v>
          </cell>
          <cell r="L15245">
            <v>0</v>
          </cell>
          <cell r="M15245">
            <v>1</v>
          </cell>
        </row>
        <row r="15246">
          <cell r="E15246" t="str">
            <v>6031922022</v>
          </cell>
          <cell r="F15246" t="str">
            <v>10383844</v>
          </cell>
          <cell r="G15246" t="str">
            <v>汇得科技</v>
          </cell>
          <cell r="H15246">
            <v>1</v>
          </cell>
          <cell r="I15246">
            <v>1</v>
          </cell>
          <cell r="J15246">
            <v>0</v>
          </cell>
          <cell r="K15246">
            <v>0</v>
          </cell>
          <cell r="L15246">
            <v>0</v>
          </cell>
          <cell r="M15246">
            <v>1</v>
          </cell>
        </row>
        <row r="15247">
          <cell r="E15247" t="str">
            <v>6031922023</v>
          </cell>
          <cell r="F15247" t="str">
            <v>10383844</v>
          </cell>
          <cell r="G15247" t="str">
            <v>汇得科技</v>
          </cell>
          <cell r="H15247">
            <v>1</v>
          </cell>
          <cell r="I15247">
            <v>1</v>
          </cell>
          <cell r="J15247">
            <v>0</v>
          </cell>
          <cell r="K15247">
            <v>1</v>
          </cell>
          <cell r="L15247">
            <v>0</v>
          </cell>
          <cell r="M15247">
            <v>1</v>
          </cell>
        </row>
        <row r="15248">
          <cell r="E15248" t="str">
            <v>6031932023</v>
          </cell>
          <cell r="F15248" t="str">
            <v>10558397</v>
          </cell>
          <cell r="G15248" t="str">
            <v>润本股份</v>
          </cell>
          <cell r="H15248">
            <v>0</v>
          </cell>
          <cell r="I15248">
            <v>1</v>
          </cell>
          <cell r="J15248">
            <v>0</v>
          </cell>
          <cell r="K15248">
            <v>0</v>
          </cell>
          <cell r="L15248">
            <v>0</v>
          </cell>
          <cell r="M15248">
            <v>0</v>
          </cell>
        </row>
        <row r="15249">
          <cell r="E15249" t="str">
            <v>6031952020</v>
          </cell>
          <cell r="F15249" t="str">
            <v>10438689</v>
          </cell>
          <cell r="G15249" t="str">
            <v>公牛集团</v>
          </cell>
          <cell r="H15249">
            <v>0</v>
          </cell>
          <cell r="I15249">
            <v>1</v>
          </cell>
          <cell r="J15249">
            <v>0</v>
          </cell>
          <cell r="K15249">
            <v>0</v>
          </cell>
          <cell r="L15249">
            <v>0</v>
          </cell>
          <cell r="M15249">
            <v>1</v>
          </cell>
        </row>
        <row r="15250">
          <cell r="E15250" t="str">
            <v>6031952021</v>
          </cell>
          <cell r="F15250" t="str">
            <v>10438689</v>
          </cell>
          <cell r="G15250" t="str">
            <v>公牛集团</v>
          </cell>
          <cell r="H15250">
            <v>1</v>
          </cell>
          <cell r="I15250">
            <v>1</v>
          </cell>
          <cell r="J15250">
            <v>0</v>
          </cell>
          <cell r="K15250">
            <v>0</v>
          </cell>
          <cell r="L15250">
            <v>0</v>
          </cell>
          <cell r="M15250">
            <v>1</v>
          </cell>
        </row>
        <row r="15251">
          <cell r="E15251" t="str">
            <v>6031952022</v>
          </cell>
          <cell r="F15251" t="str">
            <v>10438689</v>
          </cell>
          <cell r="G15251" t="str">
            <v>公牛集团</v>
          </cell>
          <cell r="H15251">
            <v>1</v>
          </cell>
          <cell r="I15251">
            <v>1</v>
          </cell>
          <cell r="J15251">
            <v>0</v>
          </cell>
          <cell r="K15251">
            <v>0</v>
          </cell>
          <cell r="L15251">
            <v>0</v>
          </cell>
          <cell r="M15251">
            <v>1</v>
          </cell>
        </row>
        <row r="15252">
          <cell r="E15252" t="str">
            <v>6031952023</v>
          </cell>
          <cell r="F15252" t="str">
            <v>10438689</v>
          </cell>
          <cell r="G15252" t="str">
            <v>公牛集团</v>
          </cell>
          <cell r="H15252">
            <v>1</v>
          </cell>
          <cell r="I15252">
            <v>1</v>
          </cell>
          <cell r="J15252">
            <v>0</v>
          </cell>
          <cell r="K15252">
            <v>0</v>
          </cell>
          <cell r="L15252">
            <v>0</v>
          </cell>
          <cell r="M15252">
            <v>0</v>
          </cell>
        </row>
        <row r="15253">
          <cell r="E15253" t="str">
            <v>6031962020</v>
          </cell>
          <cell r="F15253" t="str">
            <v>10259849</v>
          </cell>
          <cell r="G15253" t="str">
            <v>日播时尚</v>
          </cell>
          <cell r="H15253">
            <v>0</v>
          </cell>
          <cell r="I15253">
            <v>1</v>
          </cell>
          <cell r="J15253">
            <v>0</v>
          </cell>
          <cell r="K15253">
            <v>0</v>
          </cell>
          <cell r="L15253">
            <v>0</v>
          </cell>
          <cell r="M15253">
            <v>0</v>
          </cell>
        </row>
        <row r="15254">
          <cell r="E15254" t="str">
            <v>6031962021</v>
          </cell>
          <cell r="F15254" t="str">
            <v>10259849</v>
          </cell>
          <cell r="G15254" t="str">
            <v>日播时尚</v>
          </cell>
          <cell r="H15254">
            <v>0</v>
          </cell>
          <cell r="I15254">
            <v>1</v>
          </cell>
          <cell r="J15254">
            <v>0</v>
          </cell>
          <cell r="K15254">
            <v>0</v>
          </cell>
          <cell r="L15254">
            <v>0</v>
          </cell>
          <cell r="M15254">
            <v>1</v>
          </cell>
        </row>
        <row r="15255">
          <cell r="E15255" t="str">
            <v>6031962022</v>
          </cell>
          <cell r="F15255" t="str">
            <v>10259849</v>
          </cell>
          <cell r="G15255" t="str">
            <v>日播时尚</v>
          </cell>
          <cell r="H15255">
            <v>0</v>
          </cell>
          <cell r="I15255">
            <v>1</v>
          </cell>
          <cell r="J15255">
            <v>0</v>
          </cell>
          <cell r="K15255">
            <v>0</v>
          </cell>
          <cell r="L15255">
            <v>0</v>
          </cell>
          <cell r="M15255">
            <v>1</v>
          </cell>
        </row>
        <row r="15256">
          <cell r="E15256" t="str">
            <v>6031962023</v>
          </cell>
          <cell r="F15256" t="str">
            <v>10259849</v>
          </cell>
          <cell r="G15256" t="str">
            <v>日播时尚</v>
          </cell>
          <cell r="H15256">
            <v>0</v>
          </cell>
          <cell r="I15256">
            <v>1</v>
          </cell>
          <cell r="J15256">
            <v>0</v>
          </cell>
          <cell r="K15256">
            <v>0</v>
          </cell>
          <cell r="L15256">
            <v>0</v>
          </cell>
          <cell r="M15256">
            <v>1</v>
          </cell>
        </row>
        <row r="15257">
          <cell r="E15257" t="str">
            <v>6031972020</v>
          </cell>
          <cell r="F15257" t="str">
            <v>10102711</v>
          </cell>
          <cell r="G15257" t="str">
            <v>保隆科技</v>
          </cell>
          <cell r="H15257">
            <v>0</v>
          </cell>
          <cell r="I15257">
            <v>1</v>
          </cell>
          <cell r="J15257">
            <v>0</v>
          </cell>
          <cell r="K15257">
            <v>0</v>
          </cell>
          <cell r="L15257">
            <v>0</v>
          </cell>
          <cell r="M15257">
            <v>1</v>
          </cell>
        </row>
        <row r="15258">
          <cell r="E15258" t="str">
            <v>6031972021</v>
          </cell>
          <cell r="F15258" t="str">
            <v>10102711</v>
          </cell>
          <cell r="G15258" t="str">
            <v>保隆科技</v>
          </cell>
          <cell r="H15258">
            <v>0</v>
          </cell>
          <cell r="I15258">
            <v>1</v>
          </cell>
          <cell r="J15258">
            <v>0</v>
          </cell>
          <cell r="K15258">
            <v>0</v>
          </cell>
          <cell r="L15258">
            <v>0</v>
          </cell>
          <cell r="M15258">
            <v>1</v>
          </cell>
        </row>
        <row r="15259">
          <cell r="E15259" t="str">
            <v>6031972022</v>
          </cell>
          <cell r="F15259" t="str">
            <v>10102711</v>
          </cell>
          <cell r="G15259" t="str">
            <v>保隆科技</v>
          </cell>
          <cell r="H15259">
            <v>0</v>
          </cell>
          <cell r="I15259">
            <v>1</v>
          </cell>
          <cell r="J15259">
            <v>0</v>
          </cell>
          <cell r="K15259">
            <v>0</v>
          </cell>
          <cell r="L15259">
            <v>0</v>
          </cell>
          <cell r="M15259">
            <v>1</v>
          </cell>
        </row>
        <row r="15260">
          <cell r="E15260" t="str">
            <v>6031972023</v>
          </cell>
          <cell r="F15260" t="str">
            <v>10102711</v>
          </cell>
          <cell r="G15260" t="str">
            <v>保隆科技</v>
          </cell>
          <cell r="H15260">
            <v>0</v>
          </cell>
          <cell r="I15260">
            <v>1</v>
          </cell>
          <cell r="J15260">
            <v>0</v>
          </cell>
          <cell r="K15260">
            <v>0</v>
          </cell>
          <cell r="L15260">
            <v>0</v>
          </cell>
          <cell r="M15260">
            <v>1</v>
          </cell>
        </row>
        <row r="15261">
          <cell r="E15261" t="str">
            <v>6031982020</v>
          </cell>
          <cell r="F15261" t="str">
            <v>10101870</v>
          </cell>
          <cell r="G15261" t="str">
            <v>迎驾贡酒</v>
          </cell>
          <cell r="H15261">
            <v>0</v>
          </cell>
          <cell r="I15261">
            <v>1</v>
          </cell>
          <cell r="J15261">
            <v>0</v>
          </cell>
          <cell r="K15261">
            <v>0</v>
          </cell>
          <cell r="L15261">
            <v>0</v>
          </cell>
          <cell r="M15261">
            <v>0</v>
          </cell>
        </row>
        <row r="15262">
          <cell r="E15262" t="str">
            <v>6031982021</v>
          </cell>
          <cell r="F15262" t="str">
            <v>10101870</v>
          </cell>
          <cell r="G15262" t="str">
            <v>迎驾贡酒</v>
          </cell>
          <cell r="H15262">
            <v>1</v>
          </cell>
          <cell r="I15262">
            <v>1</v>
          </cell>
          <cell r="J15262">
            <v>0</v>
          </cell>
          <cell r="K15262">
            <v>0</v>
          </cell>
          <cell r="L15262">
            <v>0</v>
          </cell>
          <cell r="M15262">
            <v>0</v>
          </cell>
        </row>
        <row r="15263">
          <cell r="E15263" t="str">
            <v>6031982022</v>
          </cell>
          <cell r="F15263" t="str">
            <v>10101870</v>
          </cell>
          <cell r="G15263" t="str">
            <v>迎驾贡酒</v>
          </cell>
          <cell r="H15263">
            <v>1</v>
          </cell>
          <cell r="I15263">
            <v>1</v>
          </cell>
          <cell r="J15263">
            <v>0</v>
          </cell>
          <cell r="K15263">
            <v>0</v>
          </cell>
          <cell r="L15263">
            <v>0</v>
          </cell>
          <cell r="M15263">
            <v>0</v>
          </cell>
        </row>
        <row r="15264">
          <cell r="E15264" t="str">
            <v>6031982023</v>
          </cell>
          <cell r="F15264" t="str">
            <v>10101870</v>
          </cell>
          <cell r="G15264" t="str">
            <v>迎驾贡酒</v>
          </cell>
          <cell r="H15264">
            <v>1</v>
          </cell>
          <cell r="I15264">
            <v>1</v>
          </cell>
          <cell r="J15264">
            <v>0</v>
          </cell>
          <cell r="K15264">
            <v>0</v>
          </cell>
          <cell r="L15264">
            <v>0</v>
          </cell>
          <cell r="M15264">
            <v>0</v>
          </cell>
        </row>
        <row r="15265">
          <cell r="E15265" t="str">
            <v>6031992020</v>
          </cell>
          <cell r="F15265" t="str">
            <v>10101988</v>
          </cell>
          <cell r="G15265" t="str">
            <v>九华旅游</v>
          </cell>
          <cell r="H15265">
            <v>0</v>
          </cell>
          <cell r="I15265">
            <v>1</v>
          </cell>
          <cell r="J15265">
            <v>0</v>
          </cell>
          <cell r="K15265">
            <v>0</v>
          </cell>
          <cell r="L15265">
            <v>0</v>
          </cell>
          <cell r="M15265">
            <v>0</v>
          </cell>
        </row>
        <row r="15266">
          <cell r="E15266" t="str">
            <v>6031992021</v>
          </cell>
          <cell r="F15266" t="str">
            <v>10101988</v>
          </cell>
          <cell r="G15266" t="str">
            <v>九华旅游</v>
          </cell>
          <cell r="H15266">
            <v>0</v>
          </cell>
          <cell r="I15266">
            <v>1</v>
          </cell>
          <cell r="J15266">
            <v>0</v>
          </cell>
          <cell r="K15266">
            <v>0</v>
          </cell>
          <cell r="L15266">
            <v>0</v>
          </cell>
          <cell r="M15266">
            <v>0</v>
          </cell>
        </row>
        <row r="15267">
          <cell r="E15267" t="str">
            <v>6031992022</v>
          </cell>
          <cell r="F15267" t="str">
            <v>10101988</v>
          </cell>
          <cell r="G15267" t="str">
            <v>九华旅游</v>
          </cell>
          <cell r="H15267">
            <v>0</v>
          </cell>
          <cell r="I15267">
            <v>1</v>
          </cell>
          <cell r="J15267">
            <v>0</v>
          </cell>
          <cell r="K15267">
            <v>0</v>
          </cell>
          <cell r="L15267">
            <v>0</v>
          </cell>
          <cell r="M15267">
            <v>0</v>
          </cell>
        </row>
        <row r="15268">
          <cell r="E15268" t="str">
            <v>6031992023</v>
          </cell>
          <cell r="F15268" t="str">
            <v>10101988</v>
          </cell>
          <cell r="G15268" t="str">
            <v>九华旅游</v>
          </cell>
          <cell r="H15268">
            <v>0</v>
          </cell>
          <cell r="I15268">
            <v>1</v>
          </cell>
          <cell r="J15268">
            <v>0</v>
          </cell>
          <cell r="K15268">
            <v>0</v>
          </cell>
          <cell r="L15268">
            <v>0</v>
          </cell>
          <cell r="M15268">
            <v>1</v>
          </cell>
        </row>
        <row r="15269">
          <cell r="E15269" t="str">
            <v>6032002020</v>
          </cell>
          <cell r="F15269" t="str">
            <v>10147144</v>
          </cell>
          <cell r="G15269" t="str">
            <v>上海洗霸</v>
          </cell>
          <cell r="H15269">
            <v>0</v>
          </cell>
          <cell r="I15269">
            <v>1</v>
          </cell>
          <cell r="J15269">
            <v>0</v>
          </cell>
          <cell r="K15269">
            <v>0</v>
          </cell>
          <cell r="L15269">
            <v>0</v>
          </cell>
          <cell r="M15269">
            <v>0</v>
          </cell>
        </row>
        <row r="15270">
          <cell r="E15270" t="str">
            <v>6032002021</v>
          </cell>
          <cell r="F15270" t="str">
            <v>10147144</v>
          </cell>
          <cell r="G15270" t="str">
            <v>上海洗霸</v>
          </cell>
          <cell r="H15270">
            <v>0</v>
          </cell>
          <cell r="I15270">
            <v>1</v>
          </cell>
          <cell r="J15270">
            <v>0</v>
          </cell>
          <cell r="K15270">
            <v>0</v>
          </cell>
          <cell r="L15270">
            <v>0</v>
          </cell>
          <cell r="M15270">
            <v>0</v>
          </cell>
        </row>
        <row r="15271">
          <cell r="E15271" t="str">
            <v>6032002022</v>
          </cell>
          <cell r="F15271" t="str">
            <v>10147144</v>
          </cell>
          <cell r="G15271" t="str">
            <v>上海洗霸</v>
          </cell>
          <cell r="H15271">
            <v>0</v>
          </cell>
          <cell r="I15271">
            <v>1</v>
          </cell>
          <cell r="J15271">
            <v>0</v>
          </cell>
          <cell r="K15271">
            <v>0</v>
          </cell>
          <cell r="L15271">
            <v>0</v>
          </cell>
          <cell r="M15271">
            <v>0</v>
          </cell>
        </row>
        <row r="15272">
          <cell r="E15272" t="str">
            <v>6032002023</v>
          </cell>
          <cell r="F15272" t="str">
            <v>10147144</v>
          </cell>
          <cell r="G15272" t="str">
            <v>上海洗霸</v>
          </cell>
          <cell r="H15272">
            <v>0</v>
          </cell>
          <cell r="I15272">
            <v>1</v>
          </cell>
          <cell r="J15272">
            <v>0</v>
          </cell>
          <cell r="K15272">
            <v>0</v>
          </cell>
          <cell r="L15272">
            <v>0</v>
          </cell>
          <cell r="M15272">
            <v>0</v>
          </cell>
        </row>
        <row r="15273">
          <cell r="E15273" t="str">
            <v>6032012022</v>
          </cell>
          <cell r="F15273" t="str">
            <v>10207317</v>
          </cell>
          <cell r="G15273" t="str">
            <v>常润股份</v>
          </cell>
          <cell r="H15273">
            <v>1</v>
          </cell>
          <cell r="I15273">
            <v>1</v>
          </cell>
          <cell r="J15273">
            <v>0</v>
          </cell>
          <cell r="K15273">
            <v>0</v>
          </cell>
          <cell r="L15273">
            <v>0</v>
          </cell>
          <cell r="M15273">
            <v>0</v>
          </cell>
        </row>
        <row r="15274">
          <cell r="E15274" t="str">
            <v>6032012023</v>
          </cell>
          <cell r="F15274" t="str">
            <v>10207317</v>
          </cell>
          <cell r="G15274" t="str">
            <v>常润股份</v>
          </cell>
          <cell r="H15274">
            <v>1</v>
          </cell>
          <cell r="I15274">
            <v>1</v>
          </cell>
          <cell r="J15274">
            <v>0</v>
          </cell>
          <cell r="K15274">
            <v>0</v>
          </cell>
          <cell r="L15274">
            <v>0</v>
          </cell>
          <cell r="M15274">
            <v>0</v>
          </cell>
        </row>
        <row r="15275">
          <cell r="E15275" t="str">
            <v>6032032020</v>
          </cell>
          <cell r="F15275" t="str">
            <v>10134938</v>
          </cell>
          <cell r="G15275" t="str">
            <v>快克股份</v>
          </cell>
          <cell r="H15275">
            <v>0</v>
          </cell>
          <cell r="I15275">
            <v>1</v>
          </cell>
          <cell r="J15275">
            <v>0</v>
          </cell>
          <cell r="K15275">
            <v>0</v>
          </cell>
          <cell r="L15275">
            <v>0</v>
          </cell>
          <cell r="M15275">
            <v>0</v>
          </cell>
        </row>
        <row r="15276">
          <cell r="E15276" t="str">
            <v>6032032021</v>
          </cell>
          <cell r="F15276" t="str">
            <v>10134938</v>
          </cell>
          <cell r="G15276" t="str">
            <v>快克股份</v>
          </cell>
          <cell r="H15276">
            <v>0</v>
          </cell>
          <cell r="I15276">
            <v>1</v>
          </cell>
          <cell r="J15276">
            <v>0</v>
          </cell>
          <cell r="K15276">
            <v>0</v>
          </cell>
          <cell r="L15276">
            <v>0</v>
          </cell>
          <cell r="M15276">
            <v>0</v>
          </cell>
        </row>
        <row r="15277">
          <cell r="E15277" t="str">
            <v>6032032022</v>
          </cell>
          <cell r="F15277" t="str">
            <v>10134938</v>
          </cell>
          <cell r="G15277" t="str">
            <v>快克股份</v>
          </cell>
          <cell r="H15277">
            <v>0</v>
          </cell>
          <cell r="I15277">
            <v>1</v>
          </cell>
          <cell r="J15277">
            <v>0</v>
          </cell>
          <cell r="K15277">
            <v>0</v>
          </cell>
          <cell r="L15277">
            <v>0</v>
          </cell>
          <cell r="M15277">
            <v>0</v>
          </cell>
        </row>
        <row r="15278">
          <cell r="E15278" t="str">
            <v>6032032023</v>
          </cell>
          <cell r="F15278" t="str">
            <v>10134938</v>
          </cell>
          <cell r="G15278" t="str">
            <v>快克智能</v>
          </cell>
          <cell r="H15278">
            <v>0</v>
          </cell>
          <cell r="I15278">
            <v>1</v>
          </cell>
          <cell r="J15278">
            <v>0</v>
          </cell>
          <cell r="K15278">
            <v>0</v>
          </cell>
          <cell r="L15278">
            <v>0</v>
          </cell>
          <cell r="M15278">
            <v>0</v>
          </cell>
        </row>
        <row r="15279">
          <cell r="E15279" t="str">
            <v>6032062022</v>
          </cell>
          <cell r="F15279" t="str">
            <v>10547276</v>
          </cell>
          <cell r="G15279" t="str">
            <v>嘉环科技</v>
          </cell>
          <cell r="H15279">
            <v>0</v>
          </cell>
          <cell r="I15279">
            <v>1</v>
          </cell>
          <cell r="J15279">
            <v>0</v>
          </cell>
          <cell r="K15279">
            <v>0</v>
          </cell>
          <cell r="L15279">
            <v>0</v>
          </cell>
          <cell r="M15279">
            <v>0</v>
          </cell>
        </row>
        <row r="15280">
          <cell r="E15280" t="str">
            <v>6032062023</v>
          </cell>
          <cell r="F15280" t="str">
            <v>10547276</v>
          </cell>
          <cell r="G15280" t="str">
            <v>嘉环科技</v>
          </cell>
          <cell r="H15280">
            <v>0</v>
          </cell>
          <cell r="I15280">
            <v>1</v>
          </cell>
          <cell r="J15280">
            <v>0</v>
          </cell>
          <cell r="K15280">
            <v>0</v>
          </cell>
          <cell r="L15280">
            <v>0</v>
          </cell>
          <cell r="M15280">
            <v>0</v>
          </cell>
        </row>
        <row r="15281">
          <cell r="E15281" t="str">
            <v>6032082020</v>
          </cell>
          <cell r="F15281" t="str">
            <v>10140662</v>
          </cell>
          <cell r="G15281" t="str">
            <v>江山欧派</v>
          </cell>
          <cell r="H15281">
            <v>0</v>
          </cell>
          <cell r="I15281">
            <v>1</v>
          </cell>
          <cell r="J15281">
            <v>0</v>
          </cell>
          <cell r="K15281">
            <v>0</v>
          </cell>
          <cell r="L15281">
            <v>0</v>
          </cell>
          <cell r="M15281">
            <v>0</v>
          </cell>
        </row>
        <row r="15282">
          <cell r="E15282" t="str">
            <v>6032082021</v>
          </cell>
          <cell r="F15282" t="str">
            <v>10140662</v>
          </cell>
          <cell r="G15282" t="str">
            <v>江山欧派</v>
          </cell>
          <cell r="H15282">
            <v>0</v>
          </cell>
          <cell r="I15282">
            <v>1</v>
          </cell>
          <cell r="J15282">
            <v>0</v>
          </cell>
          <cell r="K15282">
            <v>0</v>
          </cell>
          <cell r="L15282">
            <v>0</v>
          </cell>
          <cell r="M15282">
            <v>0</v>
          </cell>
        </row>
        <row r="15283">
          <cell r="E15283" t="str">
            <v>6032082022</v>
          </cell>
          <cell r="F15283" t="str">
            <v>10140662</v>
          </cell>
          <cell r="G15283" t="str">
            <v>江山欧派</v>
          </cell>
          <cell r="H15283">
            <v>0</v>
          </cell>
          <cell r="I15283">
            <v>1</v>
          </cell>
          <cell r="J15283">
            <v>0</v>
          </cell>
          <cell r="K15283">
            <v>0</v>
          </cell>
          <cell r="L15283">
            <v>0</v>
          </cell>
          <cell r="M15283">
            <v>0</v>
          </cell>
        </row>
        <row r="15284">
          <cell r="E15284" t="str">
            <v>6032082023</v>
          </cell>
          <cell r="F15284" t="str">
            <v>10140662</v>
          </cell>
          <cell r="G15284" t="str">
            <v>江山欧派</v>
          </cell>
          <cell r="H15284">
            <v>1</v>
          </cell>
          <cell r="I15284">
            <v>1</v>
          </cell>
          <cell r="J15284">
            <v>0</v>
          </cell>
          <cell r="K15284">
            <v>0</v>
          </cell>
          <cell r="L15284">
            <v>0</v>
          </cell>
          <cell r="M15284">
            <v>0</v>
          </cell>
        </row>
        <row r="15285">
          <cell r="E15285" t="str">
            <v>6032092022</v>
          </cell>
          <cell r="F15285" t="str">
            <v>10495646</v>
          </cell>
          <cell r="G15285" t="str">
            <v>兴通股份</v>
          </cell>
          <cell r="H15285">
            <v>0</v>
          </cell>
          <cell r="I15285">
            <v>1</v>
          </cell>
          <cell r="J15285">
            <v>0</v>
          </cell>
          <cell r="K15285">
            <v>0</v>
          </cell>
          <cell r="L15285">
            <v>0</v>
          </cell>
          <cell r="M15285">
            <v>1</v>
          </cell>
        </row>
        <row r="15286">
          <cell r="E15286" t="str">
            <v>6032092023</v>
          </cell>
          <cell r="F15286" t="str">
            <v>10495646</v>
          </cell>
          <cell r="G15286" t="str">
            <v>兴通股份</v>
          </cell>
          <cell r="H15286">
            <v>0</v>
          </cell>
          <cell r="I15286">
            <v>1</v>
          </cell>
          <cell r="J15286">
            <v>0</v>
          </cell>
          <cell r="K15286">
            <v>0</v>
          </cell>
          <cell r="L15286">
            <v>0</v>
          </cell>
          <cell r="M15286">
            <v>1</v>
          </cell>
        </row>
        <row r="15287">
          <cell r="E15287" t="str">
            <v>6032112022</v>
          </cell>
          <cell r="F15287" t="str">
            <v>10528646</v>
          </cell>
          <cell r="G15287" t="str">
            <v>晋拓股份</v>
          </cell>
          <cell r="H15287">
            <v>0</v>
          </cell>
          <cell r="I15287">
            <v>1</v>
          </cell>
          <cell r="J15287">
            <v>0</v>
          </cell>
          <cell r="K15287">
            <v>0</v>
          </cell>
          <cell r="L15287">
            <v>0</v>
          </cell>
          <cell r="M15287">
            <v>1</v>
          </cell>
        </row>
        <row r="15288">
          <cell r="E15288" t="str">
            <v>6032112023</v>
          </cell>
          <cell r="F15288" t="str">
            <v>10528646</v>
          </cell>
          <cell r="G15288" t="str">
            <v>晋拓股份</v>
          </cell>
          <cell r="H15288">
            <v>0</v>
          </cell>
          <cell r="I15288">
            <v>1</v>
          </cell>
          <cell r="J15288">
            <v>0</v>
          </cell>
          <cell r="K15288">
            <v>0</v>
          </cell>
          <cell r="L15288">
            <v>0</v>
          </cell>
          <cell r="M15288">
            <v>1</v>
          </cell>
        </row>
        <row r="15289">
          <cell r="E15289" t="str">
            <v>6032122020</v>
          </cell>
          <cell r="F15289" t="str">
            <v>10345767</v>
          </cell>
          <cell r="G15289" t="str">
            <v>赛伍技术</v>
          </cell>
          <cell r="H15289">
            <v>1</v>
          </cell>
          <cell r="I15289">
            <v>1</v>
          </cell>
          <cell r="J15289">
            <v>0</v>
          </cell>
          <cell r="K15289">
            <v>0</v>
          </cell>
          <cell r="L15289">
            <v>0</v>
          </cell>
          <cell r="M15289">
            <v>0</v>
          </cell>
        </row>
        <row r="15290">
          <cell r="E15290" t="str">
            <v>6032122021</v>
          </cell>
          <cell r="F15290" t="str">
            <v>10345767</v>
          </cell>
          <cell r="G15290" t="str">
            <v>赛伍技术</v>
          </cell>
          <cell r="H15290">
            <v>1</v>
          </cell>
          <cell r="I15290">
            <v>1</v>
          </cell>
          <cell r="J15290">
            <v>0</v>
          </cell>
          <cell r="K15290">
            <v>0</v>
          </cell>
          <cell r="L15290">
            <v>0</v>
          </cell>
          <cell r="M15290">
            <v>0</v>
          </cell>
        </row>
        <row r="15291">
          <cell r="E15291" t="str">
            <v>6032122022</v>
          </cell>
          <cell r="F15291" t="str">
            <v>10345767</v>
          </cell>
          <cell r="G15291" t="str">
            <v>赛伍技术</v>
          </cell>
          <cell r="H15291">
            <v>1</v>
          </cell>
          <cell r="I15291">
            <v>1</v>
          </cell>
          <cell r="J15291">
            <v>0</v>
          </cell>
          <cell r="K15291">
            <v>0</v>
          </cell>
          <cell r="L15291">
            <v>0</v>
          </cell>
          <cell r="M15291">
            <v>0</v>
          </cell>
        </row>
        <row r="15292">
          <cell r="E15292" t="str">
            <v>6032122023</v>
          </cell>
          <cell r="F15292" t="str">
            <v>10345767</v>
          </cell>
          <cell r="G15292" t="str">
            <v>赛伍技术</v>
          </cell>
          <cell r="H15292">
            <v>1</v>
          </cell>
          <cell r="I15292">
            <v>1</v>
          </cell>
          <cell r="J15292">
            <v>0</v>
          </cell>
          <cell r="K15292">
            <v>0</v>
          </cell>
          <cell r="L15292">
            <v>0</v>
          </cell>
          <cell r="M15292">
            <v>0</v>
          </cell>
        </row>
        <row r="15293">
          <cell r="E15293" t="str">
            <v>6032132021</v>
          </cell>
          <cell r="F15293" t="str">
            <v>10325746</v>
          </cell>
          <cell r="G15293" t="str">
            <v>镇洋发展</v>
          </cell>
          <cell r="H15293">
            <v>1</v>
          </cell>
          <cell r="I15293">
            <v>1</v>
          </cell>
          <cell r="J15293">
            <v>0</v>
          </cell>
          <cell r="K15293">
            <v>0</v>
          </cell>
          <cell r="L15293">
            <v>0</v>
          </cell>
          <cell r="M15293">
            <v>1</v>
          </cell>
        </row>
        <row r="15294">
          <cell r="E15294" t="str">
            <v>6032132022</v>
          </cell>
          <cell r="F15294" t="str">
            <v>10325746</v>
          </cell>
          <cell r="G15294" t="str">
            <v>镇洋发展</v>
          </cell>
          <cell r="H15294">
            <v>1</v>
          </cell>
          <cell r="I15294">
            <v>1</v>
          </cell>
          <cell r="J15294">
            <v>0</v>
          </cell>
          <cell r="K15294">
            <v>0</v>
          </cell>
          <cell r="L15294">
            <v>0</v>
          </cell>
          <cell r="M15294">
            <v>1</v>
          </cell>
        </row>
        <row r="15295">
          <cell r="E15295" t="str">
            <v>6032132023</v>
          </cell>
          <cell r="F15295" t="str">
            <v>10325746</v>
          </cell>
          <cell r="G15295" t="str">
            <v>镇洋发展</v>
          </cell>
          <cell r="H15295">
            <v>1</v>
          </cell>
          <cell r="I15295">
            <v>1</v>
          </cell>
          <cell r="J15295">
            <v>0</v>
          </cell>
          <cell r="K15295">
            <v>0</v>
          </cell>
          <cell r="L15295">
            <v>0</v>
          </cell>
          <cell r="M15295">
            <v>1</v>
          </cell>
        </row>
        <row r="15296">
          <cell r="E15296" t="str">
            <v>6032142020</v>
          </cell>
          <cell r="F15296" t="str">
            <v>10238537</v>
          </cell>
          <cell r="G15296" t="str">
            <v>爱婴室</v>
          </cell>
          <cell r="H15296">
            <v>0</v>
          </cell>
          <cell r="I15296">
            <v>1</v>
          </cell>
          <cell r="J15296">
            <v>0</v>
          </cell>
          <cell r="K15296">
            <v>0</v>
          </cell>
          <cell r="L15296">
            <v>0</v>
          </cell>
          <cell r="M15296">
            <v>0</v>
          </cell>
        </row>
        <row r="15297">
          <cell r="E15297" t="str">
            <v>6032142021</v>
          </cell>
          <cell r="F15297" t="str">
            <v>10238537</v>
          </cell>
          <cell r="G15297" t="str">
            <v>爱婴室</v>
          </cell>
          <cell r="H15297">
            <v>0</v>
          </cell>
          <cell r="I15297">
            <v>1</v>
          </cell>
          <cell r="J15297">
            <v>0</v>
          </cell>
          <cell r="K15297">
            <v>0</v>
          </cell>
          <cell r="L15297">
            <v>0</v>
          </cell>
          <cell r="M15297">
            <v>0</v>
          </cell>
        </row>
        <row r="15298">
          <cell r="E15298" t="str">
            <v>6032142022</v>
          </cell>
          <cell r="F15298" t="str">
            <v>10238537</v>
          </cell>
          <cell r="G15298" t="str">
            <v>爱婴室</v>
          </cell>
          <cell r="H15298">
            <v>0</v>
          </cell>
          <cell r="I15298">
            <v>1</v>
          </cell>
          <cell r="J15298">
            <v>0</v>
          </cell>
          <cell r="K15298">
            <v>0</v>
          </cell>
          <cell r="L15298">
            <v>0</v>
          </cell>
          <cell r="M15298">
            <v>0</v>
          </cell>
        </row>
        <row r="15299">
          <cell r="E15299" t="str">
            <v>6032142023</v>
          </cell>
          <cell r="F15299" t="str">
            <v>10238537</v>
          </cell>
          <cell r="G15299" t="str">
            <v>爱婴室</v>
          </cell>
          <cell r="H15299">
            <v>0</v>
          </cell>
          <cell r="I15299">
            <v>1</v>
          </cell>
          <cell r="J15299">
            <v>0</v>
          </cell>
          <cell r="K15299">
            <v>0</v>
          </cell>
          <cell r="L15299">
            <v>0</v>
          </cell>
          <cell r="M15299">
            <v>0</v>
          </cell>
        </row>
        <row r="15300">
          <cell r="E15300" t="str">
            <v>6032152021</v>
          </cell>
          <cell r="F15300" t="str">
            <v>10541474</v>
          </cell>
          <cell r="G15300" t="str">
            <v>比依股份</v>
          </cell>
          <cell r="H15300">
            <v>0</v>
          </cell>
          <cell r="I15300">
            <v>1</v>
          </cell>
          <cell r="J15300">
            <v>0</v>
          </cell>
          <cell r="K15300">
            <v>0</v>
          </cell>
          <cell r="L15300">
            <v>0</v>
          </cell>
          <cell r="M15300">
            <v>1</v>
          </cell>
        </row>
        <row r="15301">
          <cell r="E15301" t="str">
            <v>6032152022</v>
          </cell>
          <cell r="F15301" t="str">
            <v>10541474</v>
          </cell>
          <cell r="G15301" t="str">
            <v>比依股份</v>
          </cell>
          <cell r="H15301">
            <v>0</v>
          </cell>
          <cell r="I15301">
            <v>1</v>
          </cell>
          <cell r="J15301">
            <v>0</v>
          </cell>
          <cell r="K15301">
            <v>0</v>
          </cell>
          <cell r="L15301">
            <v>0</v>
          </cell>
          <cell r="M15301">
            <v>1</v>
          </cell>
        </row>
        <row r="15302">
          <cell r="E15302" t="str">
            <v>6032152023</v>
          </cell>
          <cell r="F15302" t="str">
            <v>10541474</v>
          </cell>
          <cell r="G15302" t="str">
            <v>比依股份</v>
          </cell>
          <cell r="H15302">
            <v>0</v>
          </cell>
          <cell r="I15302">
            <v>1</v>
          </cell>
          <cell r="J15302">
            <v>0</v>
          </cell>
          <cell r="K15302">
            <v>0</v>
          </cell>
          <cell r="L15302">
            <v>0</v>
          </cell>
          <cell r="M15302">
            <v>1</v>
          </cell>
        </row>
        <row r="15303">
          <cell r="E15303" t="str">
            <v>6032162021</v>
          </cell>
          <cell r="F15303" t="str">
            <v>10493258</v>
          </cell>
          <cell r="G15303" t="str">
            <v>梦天家居</v>
          </cell>
          <cell r="H15303">
            <v>1</v>
          </cell>
          <cell r="I15303">
            <v>1</v>
          </cell>
          <cell r="J15303">
            <v>0</v>
          </cell>
          <cell r="K15303">
            <v>0</v>
          </cell>
          <cell r="L15303">
            <v>0</v>
          </cell>
          <cell r="M15303">
            <v>0</v>
          </cell>
        </row>
        <row r="15304">
          <cell r="E15304" t="str">
            <v>6032162022</v>
          </cell>
          <cell r="F15304" t="str">
            <v>10493258</v>
          </cell>
          <cell r="G15304" t="str">
            <v>梦天家居</v>
          </cell>
          <cell r="H15304">
            <v>1</v>
          </cell>
          <cell r="I15304">
            <v>1</v>
          </cell>
          <cell r="J15304">
            <v>0</v>
          </cell>
          <cell r="K15304">
            <v>0</v>
          </cell>
          <cell r="L15304">
            <v>0</v>
          </cell>
          <cell r="M15304">
            <v>0</v>
          </cell>
        </row>
        <row r="15305">
          <cell r="E15305" t="str">
            <v>6032162023</v>
          </cell>
          <cell r="F15305" t="str">
            <v>10493258</v>
          </cell>
          <cell r="G15305" t="str">
            <v>梦天家居</v>
          </cell>
          <cell r="H15305">
            <v>1</v>
          </cell>
          <cell r="I15305">
            <v>1</v>
          </cell>
          <cell r="J15305">
            <v>0</v>
          </cell>
          <cell r="K15305">
            <v>1</v>
          </cell>
          <cell r="L15305">
            <v>0</v>
          </cell>
          <cell r="M15305">
            <v>0</v>
          </cell>
        </row>
        <row r="15306">
          <cell r="E15306" t="str">
            <v>6032172020</v>
          </cell>
          <cell r="F15306" t="str">
            <v>10143704</v>
          </cell>
          <cell r="G15306" t="str">
            <v>元利科技</v>
          </cell>
          <cell r="H15306">
            <v>0</v>
          </cell>
          <cell r="I15306">
            <v>1</v>
          </cell>
          <cell r="J15306">
            <v>0</v>
          </cell>
          <cell r="K15306">
            <v>0</v>
          </cell>
          <cell r="L15306">
            <v>0</v>
          </cell>
          <cell r="M15306">
            <v>0</v>
          </cell>
        </row>
        <row r="15307">
          <cell r="E15307" t="str">
            <v>6032172021</v>
          </cell>
          <cell r="F15307" t="str">
            <v>10143704</v>
          </cell>
          <cell r="G15307" t="str">
            <v>元利科技</v>
          </cell>
          <cell r="H15307">
            <v>1</v>
          </cell>
          <cell r="I15307">
            <v>1</v>
          </cell>
          <cell r="J15307">
            <v>0</v>
          </cell>
          <cell r="K15307">
            <v>0</v>
          </cell>
          <cell r="L15307">
            <v>0</v>
          </cell>
          <cell r="M15307">
            <v>0</v>
          </cell>
        </row>
        <row r="15308">
          <cell r="E15308" t="str">
            <v>6032172022</v>
          </cell>
          <cell r="F15308" t="str">
            <v>10143704</v>
          </cell>
          <cell r="G15308" t="str">
            <v>元利科技</v>
          </cell>
          <cell r="H15308">
            <v>1</v>
          </cell>
          <cell r="I15308">
            <v>1</v>
          </cell>
          <cell r="J15308">
            <v>0</v>
          </cell>
          <cell r="K15308">
            <v>0</v>
          </cell>
          <cell r="L15308">
            <v>0</v>
          </cell>
          <cell r="M15308">
            <v>0</v>
          </cell>
        </row>
        <row r="15309">
          <cell r="E15309" t="str">
            <v>6032172023</v>
          </cell>
          <cell r="F15309" t="str">
            <v>10143704</v>
          </cell>
          <cell r="G15309" t="str">
            <v>元利科技</v>
          </cell>
          <cell r="H15309">
            <v>1</v>
          </cell>
          <cell r="I15309">
            <v>1</v>
          </cell>
          <cell r="J15309">
            <v>0</v>
          </cell>
          <cell r="K15309">
            <v>0</v>
          </cell>
          <cell r="L15309">
            <v>0</v>
          </cell>
          <cell r="M15309">
            <v>0</v>
          </cell>
        </row>
        <row r="15310">
          <cell r="E15310" t="str">
            <v>6032182020</v>
          </cell>
          <cell r="F15310" t="str">
            <v>10138278</v>
          </cell>
          <cell r="G15310" t="str">
            <v>日月股份</v>
          </cell>
          <cell r="H15310">
            <v>0</v>
          </cell>
          <cell r="I15310">
            <v>1</v>
          </cell>
          <cell r="J15310">
            <v>0</v>
          </cell>
          <cell r="K15310">
            <v>0</v>
          </cell>
          <cell r="L15310">
            <v>0</v>
          </cell>
          <cell r="M15310">
            <v>1</v>
          </cell>
        </row>
        <row r="15311">
          <cell r="E15311" t="str">
            <v>6032182021</v>
          </cell>
          <cell r="F15311" t="str">
            <v>10138278</v>
          </cell>
          <cell r="G15311" t="str">
            <v>日月股份</v>
          </cell>
          <cell r="H15311">
            <v>0</v>
          </cell>
          <cell r="I15311">
            <v>1</v>
          </cell>
          <cell r="J15311">
            <v>0</v>
          </cell>
          <cell r="K15311">
            <v>0</v>
          </cell>
          <cell r="L15311">
            <v>0</v>
          </cell>
          <cell r="M15311">
            <v>1</v>
          </cell>
        </row>
        <row r="15312">
          <cell r="E15312" t="str">
            <v>6032182022</v>
          </cell>
          <cell r="F15312" t="str">
            <v>10138278</v>
          </cell>
          <cell r="G15312" t="str">
            <v>日月股份</v>
          </cell>
          <cell r="H15312">
            <v>1</v>
          </cell>
          <cell r="I15312">
            <v>1</v>
          </cell>
          <cell r="J15312">
            <v>0</v>
          </cell>
          <cell r="K15312">
            <v>0</v>
          </cell>
          <cell r="L15312">
            <v>0</v>
          </cell>
          <cell r="M15312">
            <v>1</v>
          </cell>
        </row>
        <row r="15313">
          <cell r="E15313" t="str">
            <v>6032182023</v>
          </cell>
          <cell r="F15313" t="str">
            <v>10138278</v>
          </cell>
          <cell r="G15313" t="str">
            <v>日月股份</v>
          </cell>
          <cell r="H15313">
            <v>1</v>
          </cell>
          <cell r="I15313">
            <v>1</v>
          </cell>
          <cell r="J15313">
            <v>0</v>
          </cell>
          <cell r="K15313">
            <v>0</v>
          </cell>
          <cell r="L15313">
            <v>0</v>
          </cell>
          <cell r="M15313">
            <v>1</v>
          </cell>
        </row>
        <row r="15314">
          <cell r="E15314" t="str">
            <v>6032192021</v>
          </cell>
          <cell r="F15314" t="str">
            <v>10543774</v>
          </cell>
          <cell r="G15314" t="str">
            <v>富佳股份</v>
          </cell>
          <cell r="H15314">
            <v>0</v>
          </cell>
          <cell r="I15314">
            <v>1</v>
          </cell>
          <cell r="J15314">
            <v>0</v>
          </cell>
          <cell r="K15314">
            <v>0</v>
          </cell>
          <cell r="L15314">
            <v>0</v>
          </cell>
          <cell r="M15314">
            <v>1</v>
          </cell>
        </row>
        <row r="15315">
          <cell r="E15315" t="str">
            <v>6032192022</v>
          </cell>
          <cell r="F15315" t="str">
            <v>10543774</v>
          </cell>
          <cell r="G15315" t="str">
            <v>富佳股份</v>
          </cell>
          <cell r="H15315">
            <v>0</v>
          </cell>
          <cell r="I15315">
            <v>1</v>
          </cell>
          <cell r="J15315">
            <v>0</v>
          </cell>
          <cell r="K15315">
            <v>0</v>
          </cell>
          <cell r="L15315">
            <v>0</v>
          </cell>
          <cell r="M15315">
            <v>1</v>
          </cell>
        </row>
        <row r="15316">
          <cell r="E15316" t="str">
            <v>6032192023</v>
          </cell>
          <cell r="F15316" t="str">
            <v>10543774</v>
          </cell>
          <cell r="G15316" t="str">
            <v>富佳股份</v>
          </cell>
          <cell r="H15316">
            <v>0</v>
          </cell>
          <cell r="I15316">
            <v>1</v>
          </cell>
          <cell r="J15316">
            <v>0</v>
          </cell>
          <cell r="K15316">
            <v>0</v>
          </cell>
          <cell r="L15316">
            <v>0</v>
          </cell>
          <cell r="M15316">
            <v>0</v>
          </cell>
        </row>
        <row r="15317">
          <cell r="E15317" t="str">
            <v>6032202020</v>
          </cell>
          <cell r="F15317" t="str">
            <v>10408203</v>
          </cell>
          <cell r="G15317" t="str">
            <v>中贝通信</v>
          </cell>
          <cell r="H15317">
            <v>0</v>
          </cell>
          <cell r="I15317">
            <v>1</v>
          </cell>
          <cell r="J15317">
            <v>0</v>
          </cell>
          <cell r="K15317">
            <v>0</v>
          </cell>
          <cell r="L15317">
            <v>0</v>
          </cell>
          <cell r="M15317">
            <v>0</v>
          </cell>
        </row>
        <row r="15318">
          <cell r="E15318" t="str">
            <v>6032202021</v>
          </cell>
          <cell r="F15318" t="str">
            <v>10408203</v>
          </cell>
          <cell r="G15318" t="str">
            <v>中贝通信</v>
          </cell>
          <cell r="H15318">
            <v>0</v>
          </cell>
          <cell r="I15318">
            <v>1</v>
          </cell>
          <cell r="J15318">
            <v>0</v>
          </cell>
          <cell r="K15318">
            <v>0</v>
          </cell>
          <cell r="L15318">
            <v>0</v>
          </cell>
          <cell r="M15318">
            <v>0</v>
          </cell>
        </row>
        <row r="15319">
          <cell r="E15319" t="str">
            <v>6032202022</v>
          </cell>
          <cell r="F15319" t="str">
            <v>10408203</v>
          </cell>
          <cell r="G15319" t="str">
            <v>中贝通信</v>
          </cell>
          <cell r="H15319">
            <v>0</v>
          </cell>
          <cell r="I15319">
            <v>1</v>
          </cell>
          <cell r="J15319">
            <v>0</v>
          </cell>
          <cell r="K15319">
            <v>0</v>
          </cell>
          <cell r="L15319">
            <v>0</v>
          </cell>
          <cell r="M15319">
            <v>0</v>
          </cell>
        </row>
        <row r="15320">
          <cell r="E15320" t="str">
            <v>6032202023</v>
          </cell>
          <cell r="F15320" t="str">
            <v>10408203</v>
          </cell>
          <cell r="G15320" t="str">
            <v>中贝通信</v>
          </cell>
          <cell r="H15320">
            <v>0</v>
          </cell>
          <cell r="I15320">
            <v>1</v>
          </cell>
          <cell r="J15320">
            <v>0</v>
          </cell>
          <cell r="K15320">
            <v>0</v>
          </cell>
          <cell r="L15320">
            <v>0</v>
          </cell>
          <cell r="M15320">
            <v>0</v>
          </cell>
        </row>
        <row r="15321">
          <cell r="E15321" t="str">
            <v>6032212020</v>
          </cell>
          <cell r="F15321" t="str">
            <v>10452411</v>
          </cell>
          <cell r="G15321" t="str">
            <v>爱丽家居</v>
          </cell>
          <cell r="H15321">
            <v>0</v>
          </cell>
          <cell r="I15321">
            <v>1</v>
          </cell>
          <cell r="J15321">
            <v>0</v>
          </cell>
          <cell r="K15321">
            <v>0</v>
          </cell>
          <cell r="L15321">
            <v>0</v>
          </cell>
          <cell r="M15321">
            <v>0</v>
          </cell>
        </row>
        <row r="15322">
          <cell r="E15322" t="str">
            <v>6032212021</v>
          </cell>
          <cell r="F15322" t="str">
            <v>10452411</v>
          </cell>
          <cell r="G15322" t="str">
            <v>爱丽家居</v>
          </cell>
          <cell r="H15322">
            <v>0</v>
          </cell>
          <cell r="I15322">
            <v>1</v>
          </cell>
          <cell r="J15322">
            <v>0</v>
          </cell>
          <cell r="K15322">
            <v>0</v>
          </cell>
          <cell r="L15322">
            <v>0</v>
          </cell>
          <cell r="M15322">
            <v>1</v>
          </cell>
        </row>
        <row r="15323">
          <cell r="E15323" t="str">
            <v>6032212022</v>
          </cell>
          <cell r="F15323" t="str">
            <v>10452411</v>
          </cell>
          <cell r="G15323" t="str">
            <v>爱丽家居</v>
          </cell>
          <cell r="H15323">
            <v>0</v>
          </cell>
          <cell r="I15323">
            <v>1</v>
          </cell>
          <cell r="J15323">
            <v>0</v>
          </cell>
          <cell r="K15323">
            <v>0</v>
          </cell>
          <cell r="L15323">
            <v>0</v>
          </cell>
          <cell r="M15323">
            <v>1</v>
          </cell>
        </row>
        <row r="15324">
          <cell r="E15324" t="str">
            <v>6032212023</v>
          </cell>
          <cell r="F15324" t="str">
            <v>10452411</v>
          </cell>
          <cell r="G15324" t="str">
            <v>爱丽家居</v>
          </cell>
          <cell r="H15324">
            <v>0</v>
          </cell>
          <cell r="I15324">
            <v>1</v>
          </cell>
          <cell r="J15324">
            <v>0</v>
          </cell>
          <cell r="K15324">
            <v>0</v>
          </cell>
          <cell r="L15324">
            <v>0</v>
          </cell>
          <cell r="M15324">
            <v>1</v>
          </cell>
        </row>
        <row r="15325">
          <cell r="E15325" t="str">
            <v>6032222020</v>
          </cell>
          <cell r="F15325" t="str">
            <v>10101874</v>
          </cell>
          <cell r="G15325" t="str">
            <v>济民制药</v>
          </cell>
          <cell r="H15325">
            <v>1</v>
          </cell>
          <cell r="I15325">
            <v>1</v>
          </cell>
          <cell r="J15325">
            <v>0</v>
          </cell>
          <cell r="K15325">
            <v>0</v>
          </cell>
          <cell r="L15325">
            <v>0</v>
          </cell>
          <cell r="M15325">
            <v>0</v>
          </cell>
        </row>
        <row r="15326">
          <cell r="E15326" t="str">
            <v>6032222021</v>
          </cell>
          <cell r="F15326" t="str">
            <v>10101874</v>
          </cell>
          <cell r="G15326" t="str">
            <v>济民医疗</v>
          </cell>
          <cell r="H15326">
            <v>1</v>
          </cell>
          <cell r="I15326">
            <v>1</v>
          </cell>
          <cell r="J15326">
            <v>0</v>
          </cell>
          <cell r="K15326">
            <v>0</v>
          </cell>
          <cell r="L15326">
            <v>0</v>
          </cell>
          <cell r="M15326">
            <v>0</v>
          </cell>
        </row>
        <row r="15327">
          <cell r="E15327" t="str">
            <v>6032222022</v>
          </cell>
          <cell r="F15327" t="str">
            <v>10101874</v>
          </cell>
          <cell r="G15327" t="str">
            <v>济民医疗</v>
          </cell>
          <cell r="H15327">
            <v>0</v>
          </cell>
          <cell r="I15327">
            <v>1</v>
          </cell>
          <cell r="J15327">
            <v>0</v>
          </cell>
          <cell r="K15327">
            <v>0</v>
          </cell>
          <cell r="L15327">
            <v>0</v>
          </cell>
          <cell r="M15327">
            <v>0</v>
          </cell>
        </row>
        <row r="15328">
          <cell r="E15328" t="str">
            <v>6032222023</v>
          </cell>
          <cell r="F15328" t="str">
            <v>10101874</v>
          </cell>
          <cell r="G15328" t="str">
            <v>济民医疗</v>
          </cell>
          <cell r="H15328">
            <v>1</v>
          </cell>
          <cell r="I15328">
            <v>1</v>
          </cell>
          <cell r="J15328">
            <v>0</v>
          </cell>
          <cell r="K15328">
            <v>0</v>
          </cell>
          <cell r="L15328">
            <v>0</v>
          </cell>
          <cell r="M15328">
            <v>0</v>
          </cell>
        </row>
        <row r="15329">
          <cell r="E15329" t="str">
            <v>6032232020</v>
          </cell>
          <cell r="F15329" t="str">
            <v>10108522</v>
          </cell>
          <cell r="G15329" t="str">
            <v>恒通股份</v>
          </cell>
          <cell r="H15329">
            <v>0</v>
          </cell>
          <cell r="I15329">
            <v>1</v>
          </cell>
          <cell r="J15329">
            <v>0</v>
          </cell>
          <cell r="K15329">
            <v>0</v>
          </cell>
          <cell r="L15329">
            <v>0</v>
          </cell>
          <cell r="M15329">
            <v>0</v>
          </cell>
        </row>
        <row r="15330">
          <cell r="E15330" t="str">
            <v>6032232021</v>
          </cell>
          <cell r="F15330" t="str">
            <v>10108522</v>
          </cell>
          <cell r="G15330" t="str">
            <v>恒通股份</v>
          </cell>
          <cell r="H15330">
            <v>0</v>
          </cell>
          <cell r="I15330">
            <v>1</v>
          </cell>
          <cell r="J15330">
            <v>0</v>
          </cell>
          <cell r="K15330">
            <v>0</v>
          </cell>
          <cell r="L15330">
            <v>0</v>
          </cell>
          <cell r="M15330">
            <v>0</v>
          </cell>
        </row>
        <row r="15331">
          <cell r="E15331" t="str">
            <v>6032232022</v>
          </cell>
          <cell r="F15331" t="str">
            <v>10108522</v>
          </cell>
          <cell r="G15331" t="str">
            <v>恒通股份</v>
          </cell>
          <cell r="H15331">
            <v>0</v>
          </cell>
          <cell r="I15331">
            <v>1</v>
          </cell>
          <cell r="J15331">
            <v>0</v>
          </cell>
          <cell r="K15331">
            <v>0</v>
          </cell>
          <cell r="L15331">
            <v>0</v>
          </cell>
          <cell r="M15331">
            <v>0</v>
          </cell>
        </row>
        <row r="15332">
          <cell r="E15332" t="str">
            <v>6032232023</v>
          </cell>
          <cell r="F15332" t="str">
            <v>10108522</v>
          </cell>
          <cell r="G15332" t="str">
            <v>恒通股份</v>
          </cell>
          <cell r="H15332">
            <v>0</v>
          </cell>
          <cell r="I15332">
            <v>1</v>
          </cell>
          <cell r="J15332">
            <v>0</v>
          </cell>
          <cell r="K15332">
            <v>0</v>
          </cell>
          <cell r="L15332">
            <v>0</v>
          </cell>
          <cell r="M15332">
            <v>0</v>
          </cell>
        </row>
        <row r="15333">
          <cell r="E15333" t="str">
            <v>6032252020</v>
          </cell>
          <cell r="F15333" t="str">
            <v>10102716</v>
          </cell>
          <cell r="G15333" t="str">
            <v>新凤鸣</v>
          </cell>
          <cell r="H15333">
            <v>0</v>
          </cell>
          <cell r="I15333">
            <v>1</v>
          </cell>
          <cell r="J15333">
            <v>0</v>
          </cell>
          <cell r="K15333">
            <v>0</v>
          </cell>
          <cell r="L15333">
            <v>0</v>
          </cell>
          <cell r="M15333">
            <v>0</v>
          </cell>
        </row>
        <row r="15334">
          <cell r="E15334" t="str">
            <v>6032252021</v>
          </cell>
          <cell r="F15334" t="str">
            <v>10102716</v>
          </cell>
          <cell r="G15334" t="str">
            <v>新凤鸣</v>
          </cell>
          <cell r="H15334">
            <v>1</v>
          </cell>
          <cell r="I15334">
            <v>1</v>
          </cell>
          <cell r="J15334">
            <v>0</v>
          </cell>
          <cell r="K15334">
            <v>0</v>
          </cell>
          <cell r="L15334">
            <v>0</v>
          </cell>
          <cell r="M15334">
            <v>1</v>
          </cell>
        </row>
        <row r="15335">
          <cell r="E15335" t="str">
            <v>6032252022</v>
          </cell>
          <cell r="F15335" t="str">
            <v>10102716</v>
          </cell>
          <cell r="G15335" t="str">
            <v>新凤鸣</v>
          </cell>
          <cell r="H15335">
            <v>1</v>
          </cell>
          <cell r="I15335">
            <v>1</v>
          </cell>
          <cell r="J15335">
            <v>0</v>
          </cell>
          <cell r="K15335">
            <v>0</v>
          </cell>
          <cell r="L15335">
            <v>0</v>
          </cell>
          <cell r="M15335">
            <v>1</v>
          </cell>
        </row>
        <row r="15336">
          <cell r="E15336" t="str">
            <v>6032252023</v>
          </cell>
          <cell r="F15336" t="str">
            <v>10102716</v>
          </cell>
          <cell r="G15336" t="str">
            <v>新凤鸣</v>
          </cell>
          <cell r="H15336">
            <v>1</v>
          </cell>
          <cell r="I15336">
            <v>1</v>
          </cell>
          <cell r="J15336">
            <v>0</v>
          </cell>
          <cell r="K15336">
            <v>0</v>
          </cell>
          <cell r="L15336">
            <v>0</v>
          </cell>
          <cell r="M15336">
            <v>0</v>
          </cell>
        </row>
        <row r="15337">
          <cell r="E15337" t="str">
            <v>6032262020</v>
          </cell>
          <cell r="F15337" t="str">
            <v>10307274</v>
          </cell>
          <cell r="G15337" t="str">
            <v>菲林格尔</v>
          </cell>
          <cell r="H15337">
            <v>0</v>
          </cell>
          <cell r="I15337">
            <v>1</v>
          </cell>
          <cell r="J15337">
            <v>0</v>
          </cell>
          <cell r="K15337">
            <v>0</v>
          </cell>
          <cell r="L15337">
            <v>0</v>
          </cell>
          <cell r="M15337">
            <v>1</v>
          </cell>
        </row>
        <row r="15338">
          <cell r="E15338" t="str">
            <v>6032262021</v>
          </cell>
          <cell r="F15338" t="str">
            <v>10307274</v>
          </cell>
          <cell r="G15338" t="str">
            <v>菲林格尔</v>
          </cell>
          <cell r="H15338">
            <v>0</v>
          </cell>
          <cell r="I15338">
            <v>1</v>
          </cell>
          <cell r="J15338">
            <v>0</v>
          </cell>
          <cell r="K15338">
            <v>0</v>
          </cell>
          <cell r="L15338">
            <v>0</v>
          </cell>
          <cell r="M15338">
            <v>1</v>
          </cell>
        </row>
        <row r="15339">
          <cell r="E15339" t="str">
            <v>6032262022</v>
          </cell>
          <cell r="F15339" t="str">
            <v>10307274</v>
          </cell>
          <cell r="G15339" t="str">
            <v>菲林格尔</v>
          </cell>
          <cell r="H15339">
            <v>0</v>
          </cell>
          <cell r="I15339">
            <v>1</v>
          </cell>
          <cell r="J15339">
            <v>0</v>
          </cell>
          <cell r="K15339">
            <v>0</v>
          </cell>
          <cell r="L15339">
            <v>0</v>
          </cell>
          <cell r="M15339">
            <v>1</v>
          </cell>
        </row>
        <row r="15340">
          <cell r="E15340" t="str">
            <v>6032262023</v>
          </cell>
          <cell r="F15340" t="str">
            <v>10307274</v>
          </cell>
          <cell r="G15340" t="str">
            <v>菲林格尔</v>
          </cell>
          <cell r="H15340">
            <v>0</v>
          </cell>
          <cell r="I15340">
            <v>1</v>
          </cell>
          <cell r="J15340">
            <v>0</v>
          </cell>
          <cell r="K15340">
            <v>0</v>
          </cell>
          <cell r="L15340">
            <v>0</v>
          </cell>
          <cell r="M15340">
            <v>1</v>
          </cell>
        </row>
        <row r="15341">
          <cell r="E15341" t="str">
            <v>6032272020</v>
          </cell>
          <cell r="F15341" t="str">
            <v>10108403</v>
          </cell>
          <cell r="G15341" t="str">
            <v>雪峰科技</v>
          </cell>
          <cell r="H15341">
            <v>0</v>
          </cell>
          <cell r="I15341">
            <v>1</v>
          </cell>
          <cell r="J15341">
            <v>0</v>
          </cell>
          <cell r="K15341">
            <v>0</v>
          </cell>
          <cell r="L15341">
            <v>0</v>
          </cell>
          <cell r="M15341">
            <v>0</v>
          </cell>
        </row>
        <row r="15342">
          <cell r="E15342" t="str">
            <v>6032272021</v>
          </cell>
          <cell r="F15342" t="str">
            <v>10108403</v>
          </cell>
          <cell r="G15342" t="str">
            <v>雪峰科技</v>
          </cell>
          <cell r="H15342">
            <v>0</v>
          </cell>
          <cell r="I15342">
            <v>1</v>
          </cell>
          <cell r="J15342">
            <v>0</v>
          </cell>
          <cell r="K15342">
            <v>0</v>
          </cell>
          <cell r="L15342">
            <v>0</v>
          </cell>
          <cell r="M15342">
            <v>0</v>
          </cell>
        </row>
        <row r="15343">
          <cell r="E15343" t="str">
            <v>6032272022</v>
          </cell>
          <cell r="F15343" t="str">
            <v>10108403</v>
          </cell>
          <cell r="G15343" t="str">
            <v>雪峰科技</v>
          </cell>
          <cell r="H15343">
            <v>1</v>
          </cell>
          <cell r="I15343">
            <v>1</v>
          </cell>
          <cell r="J15343">
            <v>0</v>
          </cell>
          <cell r="K15343">
            <v>0</v>
          </cell>
          <cell r="L15343">
            <v>0</v>
          </cell>
          <cell r="M15343">
            <v>0</v>
          </cell>
        </row>
        <row r="15344">
          <cell r="E15344" t="str">
            <v>6032272023</v>
          </cell>
          <cell r="F15344" t="str">
            <v>10108403</v>
          </cell>
          <cell r="G15344" t="str">
            <v>雪峰科技</v>
          </cell>
          <cell r="H15344">
            <v>1</v>
          </cell>
          <cell r="I15344">
            <v>1</v>
          </cell>
          <cell r="J15344">
            <v>0</v>
          </cell>
          <cell r="K15344">
            <v>0</v>
          </cell>
          <cell r="L15344">
            <v>0</v>
          </cell>
          <cell r="M15344">
            <v>0</v>
          </cell>
        </row>
        <row r="15345">
          <cell r="E15345" t="str">
            <v>6032282020</v>
          </cell>
          <cell r="F15345" t="str">
            <v>10138495</v>
          </cell>
          <cell r="G15345" t="str">
            <v>景旺电子</v>
          </cell>
          <cell r="H15345">
            <v>0</v>
          </cell>
          <cell r="I15345">
            <v>1</v>
          </cell>
          <cell r="J15345">
            <v>0</v>
          </cell>
          <cell r="K15345">
            <v>0</v>
          </cell>
          <cell r="L15345">
            <v>0</v>
          </cell>
          <cell r="M15345">
            <v>0</v>
          </cell>
        </row>
        <row r="15346">
          <cell r="E15346" t="str">
            <v>6032282021</v>
          </cell>
          <cell r="F15346" t="str">
            <v>10138495</v>
          </cell>
          <cell r="G15346" t="str">
            <v>景旺电子</v>
          </cell>
          <cell r="H15346">
            <v>1</v>
          </cell>
          <cell r="I15346">
            <v>1</v>
          </cell>
          <cell r="J15346">
            <v>0</v>
          </cell>
          <cell r="K15346">
            <v>0</v>
          </cell>
          <cell r="L15346">
            <v>0</v>
          </cell>
          <cell r="M15346">
            <v>0</v>
          </cell>
        </row>
        <row r="15347">
          <cell r="E15347" t="str">
            <v>6032282022</v>
          </cell>
          <cell r="F15347" t="str">
            <v>10138495</v>
          </cell>
          <cell r="G15347" t="str">
            <v>景旺电子</v>
          </cell>
          <cell r="H15347">
            <v>1</v>
          </cell>
          <cell r="I15347">
            <v>1</v>
          </cell>
          <cell r="J15347">
            <v>0</v>
          </cell>
          <cell r="K15347">
            <v>0</v>
          </cell>
          <cell r="L15347">
            <v>0</v>
          </cell>
          <cell r="M15347">
            <v>0</v>
          </cell>
        </row>
        <row r="15348">
          <cell r="E15348" t="str">
            <v>6032282023</v>
          </cell>
          <cell r="F15348" t="str">
            <v>10138495</v>
          </cell>
          <cell r="G15348" t="str">
            <v>景旺电子</v>
          </cell>
          <cell r="H15348">
            <v>1</v>
          </cell>
          <cell r="I15348">
            <v>1</v>
          </cell>
          <cell r="J15348">
            <v>0</v>
          </cell>
          <cell r="K15348">
            <v>0</v>
          </cell>
          <cell r="L15348">
            <v>0</v>
          </cell>
          <cell r="M15348">
            <v>0</v>
          </cell>
        </row>
        <row r="15349">
          <cell r="E15349" t="str">
            <v>6032292020</v>
          </cell>
          <cell r="F15349" t="str">
            <v>10146369</v>
          </cell>
          <cell r="G15349" t="str">
            <v>奥翔药业</v>
          </cell>
          <cell r="H15349">
            <v>1</v>
          </cell>
          <cell r="I15349">
            <v>1</v>
          </cell>
          <cell r="J15349">
            <v>0</v>
          </cell>
          <cell r="K15349">
            <v>0</v>
          </cell>
          <cell r="L15349">
            <v>0</v>
          </cell>
          <cell r="M15349">
            <v>0</v>
          </cell>
        </row>
        <row r="15350">
          <cell r="E15350" t="str">
            <v>6032292021</v>
          </cell>
          <cell r="F15350" t="str">
            <v>10146369</v>
          </cell>
          <cell r="G15350" t="str">
            <v>奥翔药业</v>
          </cell>
          <cell r="H15350">
            <v>1</v>
          </cell>
          <cell r="I15350">
            <v>1</v>
          </cell>
          <cell r="J15350">
            <v>0</v>
          </cell>
          <cell r="K15350">
            <v>1</v>
          </cell>
          <cell r="L15350">
            <v>0</v>
          </cell>
          <cell r="M15350">
            <v>0</v>
          </cell>
        </row>
        <row r="15351">
          <cell r="E15351" t="str">
            <v>6032292022</v>
          </cell>
          <cell r="F15351" t="str">
            <v>10146369</v>
          </cell>
          <cell r="G15351" t="str">
            <v>奥翔药业</v>
          </cell>
          <cell r="H15351">
            <v>1</v>
          </cell>
          <cell r="I15351">
            <v>1</v>
          </cell>
          <cell r="J15351">
            <v>0</v>
          </cell>
          <cell r="K15351">
            <v>0</v>
          </cell>
          <cell r="L15351">
            <v>0</v>
          </cell>
          <cell r="M15351">
            <v>0</v>
          </cell>
        </row>
        <row r="15352">
          <cell r="E15352" t="str">
            <v>6032292023</v>
          </cell>
          <cell r="F15352" t="str">
            <v>10146369</v>
          </cell>
          <cell r="G15352" t="str">
            <v>奥翔药业</v>
          </cell>
          <cell r="H15352">
            <v>1</v>
          </cell>
          <cell r="I15352">
            <v>1</v>
          </cell>
          <cell r="J15352">
            <v>0</v>
          </cell>
          <cell r="K15352">
            <v>0</v>
          </cell>
          <cell r="L15352">
            <v>0</v>
          </cell>
          <cell r="M15352">
            <v>0</v>
          </cell>
        </row>
        <row r="15353">
          <cell r="E15353" t="str">
            <v>6032302021</v>
          </cell>
          <cell r="F15353" t="str">
            <v>10525375</v>
          </cell>
          <cell r="G15353" t="str">
            <v>内蒙新华</v>
          </cell>
          <cell r="H15353">
            <v>0</v>
          </cell>
          <cell r="I15353">
            <v>1</v>
          </cell>
          <cell r="J15353">
            <v>0</v>
          </cell>
          <cell r="K15353">
            <v>0</v>
          </cell>
          <cell r="L15353">
            <v>0</v>
          </cell>
          <cell r="M15353">
            <v>0</v>
          </cell>
        </row>
        <row r="15354">
          <cell r="E15354" t="str">
            <v>6032302022</v>
          </cell>
          <cell r="F15354" t="str">
            <v>10525375</v>
          </cell>
          <cell r="G15354" t="str">
            <v>内蒙新华</v>
          </cell>
          <cell r="H15354">
            <v>0</v>
          </cell>
          <cell r="I15354">
            <v>1</v>
          </cell>
          <cell r="J15354">
            <v>0</v>
          </cell>
          <cell r="K15354">
            <v>0</v>
          </cell>
          <cell r="L15354">
            <v>0</v>
          </cell>
          <cell r="M15354">
            <v>0</v>
          </cell>
        </row>
        <row r="15355">
          <cell r="E15355" t="str">
            <v>6032302023</v>
          </cell>
          <cell r="F15355" t="str">
            <v>10525375</v>
          </cell>
          <cell r="G15355" t="str">
            <v>内蒙新华</v>
          </cell>
          <cell r="H15355">
            <v>0</v>
          </cell>
          <cell r="I15355">
            <v>1</v>
          </cell>
          <cell r="J15355">
            <v>0</v>
          </cell>
          <cell r="K15355">
            <v>0</v>
          </cell>
          <cell r="L15355">
            <v>0</v>
          </cell>
          <cell r="M15355">
            <v>0</v>
          </cell>
        </row>
        <row r="15356">
          <cell r="E15356" t="str">
            <v>6032312023</v>
          </cell>
          <cell r="F15356" t="str">
            <v>10572056</v>
          </cell>
          <cell r="G15356" t="str">
            <v>索宝蛋白</v>
          </cell>
          <cell r="H15356">
            <v>1</v>
          </cell>
          <cell r="I15356">
            <v>1</v>
          </cell>
          <cell r="J15356">
            <v>0</v>
          </cell>
          <cell r="K15356">
            <v>0</v>
          </cell>
          <cell r="L15356">
            <v>0</v>
          </cell>
          <cell r="M15356">
            <v>0</v>
          </cell>
        </row>
        <row r="15357">
          <cell r="E15357" t="str">
            <v>6032322020</v>
          </cell>
          <cell r="F15357" t="str">
            <v>10146366</v>
          </cell>
          <cell r="G15357" t="str">
            <v>格尔软件</v>
          </cell>
          <cell r="H15357">
            <v>0</v>
          </cell>
          <cell r="I15357">
            <v>1</v>
          </cell>
          <cell r="J15357">
            <v>0</v>
          </cell>
          <cell r="K15357">
            <v>0</v>
          </cell>
          <cell r="L15357">
            <v>0</v>
          </cell>
          <cell r="M15357">
            <v>0</v>
          </cell>
        </row>
        <row r="15358">
          <cell r="E15358" t="str">
            <v>6032322021</v>
          </cell>
          <cell r="F15358" t="str">
            <v>10146366</v>
          </cell>
          <cell r="G15358" t="str">
            <v>格尔软件</v>
          </cell>
          <cell r="H15358">
            <v>0</v>
          </cell>
          <cell r="I15358">
            <v>1</v>
          </cell>
          <cell r="J15358">
            <v>0</v>
          </cell>
          <cell r="K15358">
            <v>0</v>
          </cell>
          <cell r="L15358">
            <v>0</v>
          </cell>
          <cell r="M15358">
            <v>1</v>
          </cell>
        </row>
        <row r="15359">
          <cell r="E15359" t="str">
            <v>6032322022</v>
          </cell>
          <cell r="F15359" t="str">
            <v>10146366</v>
          </cell>
          <cell r="G15359" t="str">
            <v>格尔软件</v>
          </cell>
          <cell r="H15359">
            <v>0</v>
          </cell>
          <cell r="I15359">
            <v>1</v>
          </cell>
          <cell r="J15359">
            <v>0</v>
          </cell>
          <cell r="K15359">
            <v>0</v>
          </cell>
          <cell r="L15359">
            <v>0</v>
          </cell>
          <cell r="M15359">
            <v>0</v>
          </cell>
        </row>
        <row r="15360">
          <cell r="E15360" t="str">
            <v>6032322023</v>
          </cell>
          <cell r="F15360" t="str">
            <v>10146366</v>
          </cell>
          <cell r="G15360" t="str">
            <v>格尔软件</v>
          </cell>
          <cell r="H15360">
            <v>0</v>
          </cell>
          <cell r="I15360">
            <v>1</v>
          </cell>
          <cell r="J15360">
            <v>0</v>
          </cell>
          <cell r="K15360">
            <v>0</v>
          </cell>
          <cell r="L15360">
            <v>0</v>
          </cell>
          <cell r="M15360">
            <v>1</v>
          </cell>
        </row>
        <row r="15361">
          <cell r="E15361" t="str">
            <v>6032332020</v>
          </cell>
          <cell r="F15361" t="str">
            <v>10272689</v>
          </cell>
          <cell r="G15361" t="str">
            <v>大参林</v>
          </cell>
          <cell r="H15361">
            <v>0</v>
          </cell>
          <cell r="I15361">
            <v>1</v>
          </cell>
          <cell r="J15361">
            <v>0</v>
          </cell>
          <cell r="K15361">
            <v>0</v>
          </cell>
          <cell r="L15361">
            <v>0</v>
          </cell>
          <cell r="M15361">
            <v>0</v>
          </cell>
        </row>
        <row r="15362">
          <cell r="E15362" t="str">
            <v>6032332021</v>
          </cell>
          <cell r="F15362" t="str">
            <v>10272689</v>
          </cell>
          <cell r="G15362" t="str">
            <v>大参林</v>
          </cell>
          <cell r="H15362">
            <v>0</v>
          </cell>
          <cell r="I15362">
            <v>1</v>
          </cell>
          <cell r="J15362">
            <v>0</v>
          </cell>
          <cell r="K15362">
            <v>0</v>
          </cell>
          <cell r="L15362">
            <v>0</v>
          </cell>
          <cell r="M15362">
            <v>0</v>
          </cell>
        </row>
        <row r="15363">
          <cell r="E15363" t="str">
            <v>6032332022</v>
          </cell>
          <cell r="F15363" t="str">
            <v>10272689</v>
          </cell>
          <cell r="G15363" t="str">
            <v>大参林</v>
          </cell>
          <cell r="H15363">
            <v>0</v>
          </cell>
          <cell r="I15363">
            <v>1</v>
          </cell>
          <cell r="J15363">
            <v>0</v>
          </cell>
          <cell r="K15363">
            <v>0</v>
          </cell>
          <cell r="L15363">
            <v>0</v>
          </cell>
          <cell r="M15363">
            <v>0</v>
          </cell>
        </row>
        <row r="15364">
          <cell r="E15364" t="str">
            <v>6032332023</v>
          </cell>
          <cell r="F15364" t="str">
            <v>10272689</v>
          </cell>
          <cell r="G15364" t="str">
            <v>大参林</v>
          </cell>
          <cell r="H15364">
            <v>0</v>
          </cell>
          <cell r="I15364">
            <v>1</v>
          </cell>
          <cell r="J15364">
            <v>0</v>
          </cell>
          <cell r="K15364">
            <v>0</v>
          </cell>
          <cell r="L15364">
            <v>0</v>
          </cell>
          <cell r="M15364">
            <v>0</v>
          </cell>
        </row>
        <row r="15365">
          <cell r="E15365" t="str">
            <v>6032352022</v>
          </cell>
          <cell r="F15365" t="str">
            <v>10547271</v>
          </cell>
          <cell r="G15365" t="str">
            <v>天新药业</v>
          </cell>
          <cell r="H15365">
            <v>1</v>
          </cell>
          <cell r="I15365">
            <v>1</v>
          </cell>
          <cell r="J15365">
            <v>0</v>
          </cell>
          <cell r="K15365">
            <v>0</v>
          </cell>
          <cell r="L15365">
            <v>0</v>
          </cell>
          <cell r="M15365">
            <v>1</v>
          </cell>
        </row>
        <row r="15366">
          <cell r="E15366" t="str">
            <v>6032352023</v>
          </cell>
          <cell r="F15366" t="str">
            <v>10547271</v>
          </cell>
          <cell r="G15366" t="str">
            <v>天新药业</v>
          </cell>
          <cell r="H15366">
            <v>1</v>
          </cell>
          <cell r="I15366">
            <v>1</v>
          </cell>
          <cell r="J15366">
            <v>0</v>
          </cell>
          <cell r="K15366">
            <v>0</v>
          </cell>
          <cell r="L15366">
            <v>0</v>
          </cell>
          <cell r="M15366">
            <v>1</v>
          </cell>
        </row>
        <row r="15367">
          <cell r="E15367" t="str">
            <v>6032362020</v>
          </cell>
          <cell r="F15367" t="str">
            <v>10370702</v>
          </cell>
          <cell r="G15367" t="str">
            <v>移远通信</v>
          </cell>
          <cell r="H15367">
            <v>0</v>
          </cell>
          <cell r="I15367">
            <v>1</v>
          </cell>
          <cell r="J15367">
            <v>0</v>
          </cell>
          <cell r="K15367">
            <v>0</v>
          </cell>
          <cell r="L15367">
            <v>0</v>
          </cell>
          <cell r="M15367">
            <v>0</v>
          </cell>
        </row>
        <row r="15368">
          <cell r="E15368" t="str">
            <v>6032362021</v>
          </cell>
          <cell r="F15368" t="str">
            <v>10370702</v>
          </cell>
          <cell r="G15368" t="str">
            <v>移远通信</v>
          </cell>
          <cell r="H15368">
            <v>0</v>
          </cell>
          <cell r="I15368">
            <v>1</v>
          </cell>
          <cell r="J15368">
            <v>0</v>
          </cell>
          <cell r="K15368">
            <v>0</v>
          </cell>
          <cell r="L15368">
            <v>0</v>
          </cell>
          <cell r="M15368">
            <v>0</v>
          </cell>
        </row>
        <row r="15369">
          <cell r="E15369" t="str">
            <v>6032362022</v>
          </cell>
          <cell r="F15369" t="str">
            <v>10370702</v>
          </cell>
          <cell r="G15369" t="str">
            <v>移远通信</v>
          </cell>
          <cell r="H15369">
            <v>0</v>
          </cell>
          <cell r="I15369">
            <v>1</v>
          </cell>
          <cell r="J15369">
            <v>0</v>
          </cell>
          <cell r="K15369">
            <v>0</v>
          </cell>
          <cell r="L15369">
            <v>0</v>
          </cell>
          <cell r="M15369">
            <v>0</v>
          </cell>
        </row>
        <row r="15370">
          <cell r="E15370" t="str">
            <v>6032362023</v>
          </cell>
          <cell r="F15370" t="str">
            <v>10370702</v>
          </cell>
          <cell r="G15370" t="str">
            <v>移远通信</v>
          </cell>
          <cell r="H15370">
            <v>0</v>
          </cell>
          <cell r="I15370">
            <v>1</v>
          </cell>
          <cell r="J15370">
            <v>0</v>
          </cell>
          <cell r="K15370">
            <v>0</v>
          </cell>
          <cell r="L15370">
            <v>0</v>
          </cell>
          <cell r="M15370">
            <v>1</v>
          </cell>
        </row>
        <row r="15371">
          <cell r="E15371" t="str">
            <v>6032372022</v>
          </cell>
          <cell r="F15371" t="str">
            <v>10490063</v>
          </cell>
          <cell r="G15371" t="str">
            <v>五芳斋</v>
          </cell>
          <cell r="H15371">
            <v>1</v>
          </cell>
          <cell r="I15371">
            <v>1</v>
          </cell>
          <cell r="J15371">
            <v>0</v>
          </cell>
          <cell r="K15371">
            <v>0</v>
          </cell>
          <cell r="L15371">
            <v>0</v>
          </cell>
          <cell r="M15371">
            <v>0</v>
          </cell>
        </row>
        <row r="15372">
          <cell r="E15372" t="str">
            <v>6032372023</v>
          </cell>
          <cell r="F15372" t="str">
            <v>10490063</v>
          </cell>
          <cell r="G15372" t="str">
            <v>五芳斋</v>
          </cell>
          <cell r="H15372">
            <v>1</v>
          </cell>
          <cell r="I15372">
            <v>1</v>
          </cell>
          <cell r="J15372">
            <v>0</v>
          </cell>
          <cell r="K15372">
            <v>0</v>
          </cell>
          <cell r="L15372">
            <v>0</v>
          </cell>
          <cell r="M15372">
            <v>0</v>
          </cell>
        </row>
        <row r="15373">
          <cell r="E15373" t="str">
            <v>6032382020</v>
          </cell>
          <cell r="F15373" t="str">
            <v>10143636</v>
          </cell>
          <cell r="G15373" t="str">
            <v>诺邦股份</v>
          </cell>
          <cell r="H15373">
            <v>1</v>
          </cell>
          <cell r="I15373">
            <v>1</v>
          </cell>
          <cell r="J15373">
            <v>0</v>
          </cell>
          <cell r="K15373">
            <v>0</v>
          </cell>
          <cell r="L15373">
            <v>0</v>
          </cell>
          <cell r="M15373">
            <v>1</v>
          </cell>
        </row>
        <row r="15374">
          <cell r="E15374" t="str">
            <v>6032382021</v>
          </cell>
          <cell r="F15374" t="str">
            <v>10143636</v>
          </cell>
          <cell r="G15374" t="str">
            <v>诺邦股份</v>
          </cell>
          <cell r="H15374">
            <v>1</v>
          </cell>
          <cell r="I15374">
            <v>1</v>
          </cell>
          <cell r="J15374">
            <v>0</v>
          </cell>
          <cell r="K15374">
            <v>0</v>
          </cell>
          <cell r="L15374">
            <v>0</v>
          </cell>
          <cell r="M15374">
            <v>1</v>
          </cell>
        </row>
        <row r="15375">
          <cell r="E15375" t="str">
            <v>6032382022</v>
          </cell>
          <cell r="F15375" t="str">
            <v>10143636</v>
          </cell>
          <cell r="G15375" t="str">
            <v>诺邦股份</v>
          </cell>
          <cell r="H15375">
            <v>1</v>
          </cell>
          <cell r="I15375">
            <v>1</v>
          </cell>
          <cell r="J15375">
            <v>0</v>
          </cell>
          <cell r="K15375">
            <v>0</v>
          </cell>
          <cell r="L15375">
            <v>0</v>
          </cell>
          <cell r="M15375">
            <v>1</v>
          </cell>
        </row>
        <row r="15376">
          <cell r="E15376" t="str">
            <v>6032382023</v>
          </cell>
          <cell r="F15376" t="str">
            <v>10143636</v>
          </cell>
          <cell r="G15376" t="str">
            <v>诺邦股份</v>
          </cell>
          <cell r="H15376">
            <v>1</v>
          </cell>
          <cell r="I15376">
            <v>1</v>
          </cell>
          <cell r="J15376">
            <v>0</v>
          </cell>
          <cell r="K15376">
            <v>0</v>
          </cell>
          <cell r="L15376">
            <v>0</v>
          </cell>
          <cell r="M15376">
            <v>1</v>
          </cell>
        </row>
        <row r="15377">
          <cell r="E15377" t="str">
            <v>6032392020</v>
          </cell>
          <cell r="F15377" t="str">
            <v>10134708</v>
          </cell>
          <cell r="G15377" t="str">
            <v>浙江仙通</v>
          </cell>
          <cell r="H15377">
            <v>0</v>
          </cell>
          <cell r="I15377">
            <v>1</v>
          </cell>
          <cell r="J15377">
            <v>0</v>
          </cell>
          <cell r="K15377">
            <v>0</v>
          </cell>
          <cell r="L15377">
            <v>0</v>
          </cell>
          <cell r="M15377">
            <v>0</v>
          </cell>
        </row>
        <row r="15378">
          <cell r="E15378" t="str">
            <v>6032392021</v>
          </cell>
          <cell r="F15378" t="str">
            <v>10134708</v>
          </cell>
          <cell r="G15378" t="str">
            <v>浙江仙通</v>
          </cell>
          <cell r="H15378">
            <v>0</v>
          </cell>
          <cell r="I15378">
            <v>1</v>
          </cell>
          <cell r="J15378">
            <v>0</v>
          </cell>
          <cell r="K15378">
            <v>0</v>
          </cell>
          <cell r="L15378">
            <v>0</v>
          </cell>
          <cell r="M15378">
            <v>1</v>
          </cell>
        </row>
        <row r="15379">
          <cell r="E15379" t="str">
            <v>6032392022</v>
          </cell>
          <cell r="F15379" t="str">
            <v>10134708</v>
          </cell>
          <cell r="G15379" t="str">
            <v>浙江仙通</v>
          </cell>
          <cell r="H15379">
            <v>0</v>
          </cell>
          <cell r="I15379">
            <v>1</v>
          </cell>
          <cell r="J15379">
            <v>0</v>
          </cell>
          <cell r="K15379">
            <v>0</v>
          </cell>
          <cell r="L15379">
            <v>0</v>
          </cell>
          <cell r="M15379">
            <v>1</v>
          </cell>
        </row>
        <row r="15380">
          <cell r="E15380" t="str">
            <v>6032392023</v>
          </cell>
          <cell r="F15380" t="str">
            <v>10134708</v>
          </cell>
          <cell r="G15380" t="str">
            <v>浙江仙通</v>
          </cell>
          <cell r="H15380">
            <v>0</v>
          </cell>
          <cell r="I15380">
            <v>1</v>
          </cell>
          <cell r="J15380">
            <v>0</v>
          </cell>
          <cell r="K15380">
            <v>0</v>
          </cell>
          <cell r="L15380">
            <v>0</v>
          </cell>
          <cell r="M15380">
            <v>1</v>
          </cell>
        </row>
        <row r="15381">
          <cell r="E15381" t="str">
            <v>6032552022</v>
          </cell>
          <cell r="F15381" t="str">
            <v>10549451</v>
          </cell>
          <cell r="G15381" t="str">
            <v>鼎际得</v>
          </cell>
          <cell r="H15381">
            <v>0</v>
          </cell>
          <cell r="I15381">
            <v>1</v>
          </cell>
          <cell r="J15381">
            <v>0</v>
          </cell>
          <cell r="K15381">
            <v>0</v>
          </cell>
          <cell r="L15381">
            <v>0</v>
          </cell>
          <cell r="M15381">
            <v>0</v>
          </cell>
        </row>
        <row r="15382">
          <cell r="E15382" t="str">
            <v>6032552023</v>
          </cell>
          <cell r="F15382" t="str">
            <v>10549451</v>
          </cell>
          <cell r="G15382" t="str">
            <v>鼎际得</v>
          </cell>
          <cell r="H15382">
            <v>1</v>
          </cell>
          <cell r="I15382">
            <v>1</v>
          </cell>
          <cell r="J15382">
            <v>0</v>
          </cell>
          <cell r="K15382">
            <v>0</v>
          </cell>
          <cell r="L15382">
            <v>0</v>
          </cell>
          <cell r="M15382">
            <v>1</v>
          </cell>
        </row>
        <row r="15383">
          <cell r="E15383" t="str">
            <v>6032562020</v>
          </cell>
          <cell r="F15383" t="str">
            <v>10307704</v>
          </cell>
          <cell r="G15383" t="str">
            <v>宏和科技</v>
          </cell>
          <cell r="H15383">
            <v>1</v>
          </cell>
          <cell r="I15383">
            <v>1</v>
          </cell>
          <cell r="J15383">
            <v>0</v>
          </cell>
          <cell r="K15383">
            <v>0</v>
          </cell>
          <cell r="L15383">
            <v>0</v>
          </cell>
          <cell r="M15383">
            <v>0</v>
          </cell>
        </row>
        <row r="15384">
          <cell r="E15384" t="str">
            <v>6032562021</v>
          </cell>
          <cell r="F15384" t="str">
            <v>10307704</v>
          </cell>
          <cell r="G15384" t="str">
            <v>宏和科技</v>
          </cell>
          <cell r="H15384">
            <v>1</v>
          </cell>
          <cell r="I15384">
            <v>1</v>
          </cell>
          <cell r="J15384">
            <v>0</v>
          </cell>
          <cell r="K15384">
            <v>0</v>
          </cell>
          <cell r="L15384">
            <v>0</v>
          </cell>
          <cell r="M15384">
            <v>0</v>
          </cell>
        </row>
        <row r="15385">
          <cell r="E15385" t="str">
            <v>6032562022</v>
          </cell>
          <cell r="F15385" t="str">
            <v>10307704</v>
          </cell>
          <cell r="G15385" t="str">
            <v>宏和科技</v>
          </cell>
          <cell r="H15385">
            <v>1</v>
          </cell>
          <cell r="I15385">
            <v>1</v>
          </cell>
          <cell r="J15385">
            <v>0</v>
          </cell>
          <cell r="K15385">
            <v>0</v>
          </cell>
          <cell r="L15385">
            <v>0</v>
          </cell>
          <cell r="M15385">
            <v>0</v>
          </cell>
        </row>
        <row r="15386">
          <cell r="E15386" t="str">
            <v>6032562023</v>
          </cell>
          <cell r="F15386" t="str">
            <v>10307704</v>
          </cell>
          <cell r="G15386" t="str">
            <v>宏和科技</v>
          </cell>
          <cell r="H15386">
            <v>1</v>
          </cell>
          <cell r="I15386">
            <v>1</v>
          </cell>
          <cell r="J15386">
            <v>0</v>
          </cell>
          <cell r="K15386">
            <v>0</v>
          </cell>
          <cell r="L15386">
            <v>0</v>
          </cell>
          <cell r="M15386">
            <v>0</v>
          </cell>
        </row>
        <row r="15387">
          <cell r="E15387" t="str">
            <v>6032582020</v>
          </cell>
          <cell r="F15387" t="str">
            <v>10133393</v>
          </cell>
          <cell r="G15387" t="str">
            <v>电魂网络</v>
          </cell>
          <cell r="H15387">
            <v>0</v>
          </cell>
          <cell r="I15387">
            <v>1</v>
          </cell>
          <cell r="J15387">
            <v>0</v>
          </cell>
          <cell r="K15387">
            <v>0</v>
          </cell>
          <cell r="L15387">
            <v>0</v>
          </cell>
          <cell r="M15387">
            <v>0</v>
          </cell>
        </row>
        <row r="15388">
          <cell r="E15388" t="str">
            <v>6032582021</v>
          </cell>
          <cell r="F15388" t="str">
            <v>10133393</v>
          </cell>
          <cell r="G15388" t="str">
            <v>电魂网络</v>
          </cell>
          <cell r="H15388">
            <v>0</v>
          </cell>
          <cell r="I15388">
            <v>1</v>
          </cell>
          <cell r="J15388">
            <v>0</v>
          </cell>
          <cell r="K15388">
            <v>0</v>
          </cell>
          <cell r="L15388">
            <v>0</v>
          </cell>
          <cell r="M15388">
            <v>0</v>
          </cell>
        </row>
        <row r="15389">
          <cell r="E15389" t="str">
            <v>6032582022</v>
          </cell>
          <cell r="F15389" t="str">
            <v>10133393</v>
          </cell>
          <cell r="G15389" t="str">
            <v>电魂网络</v>
          </cell>
          <cell r="H15389">
            <v>0</v>
          </cell>
          <cell r="I15389">
            <v>1</v>
          </cell>
          <cell r="J15389">
            <v>0</v>
          </cell>
          <cell r="K15389">
            <v>0</v>
          </cell>
          <cell r="L15389">
            <v>0</v>
          </cell>
          <cell r="M15389">
            <v>0</v>
          </cell>
        </row>
        <row r="15390">
          <cell r="E15390" t="str">
            <v>6032582023</v>
          </cell>
          <cell r="F15390" t="str">
            <v>10133393</v>
          </cell>
          <cell r="G15390" t="str">
            <v>电魂网络</v>
          </cell>
          <cell r="H15390">
            <v>0</v>
          </cell>
          <cell r="I15390">
            <v>1</v>
          </cell>
          <cell r="J15390">
            <v>0</v>
          </cell>
          <cell r="K15390">
            <v>0</v>
          </cell>
          <cell r="L15390">
            <v>0</v>
          </cell>
          <cell r="M15390">
            <v>0</v>
          </cell>
        </row>
        <row r="15391">
          <cell r="E15391" t="str">
            <v>6032592020</v>
          </cell>
          <cell r="F15391" t="str">
            <v>105002</v>
          </cell>
          <cell r="G15391" t="str">
            <v>药明康德</v>
          </cell>
          <cell r="H15391">
            <v>0</v>
          </cell>
          <cell r="I15391">
            <v>1</v>
          </cell>
          <cell r="J15391">
            <v>0</v>
          </cell>
          <cell r="K15391">
            <v>0</v>
          </cell>
          <cell r="L15391">
            <v>0</v>
          </cell>
          <cell r="M15391">
            <v>0</v>
          </cell>
        </row>
        <row r="15392">
          <cell r="E15392" t="str">
            <v>6032592021</v>
          </cell>
          <cell r="F15392" t="str">
            <v>105002</v>
          </cell>
          <cell r="G15392" t="str">
            <v>药明康德</v>
          </cell>
          <cell r="H15392">
            <v>1</v>
          </cell>
          <cell r="I15392">
            <v>1</v>
          </cell>
          <cell r="J15392">
            <v>0</v>
          </cell>
          <cell r="K15392">
            <v>0</v>
          </cell>
          <cell r="L15392">
            <v>0</v>
          </cell>
          <cell r="M15392">
            <v>1</v>
          </cell>
        </row>
        <row r="15393">
          <cell r="E15393" t="str">
            <v>6032592022</v>
          </cell>
          <cell r="F15393" t="str">
            <v>105002</v>
          </cell>
          <cell r="G15393" t="str">
            <v>药明康德</v>
          </cell>
          <cell r="H15393">
            <v>1</v>
          </cell>
          <cell r="I15393">
            <v>1</v>
          </cell>
          <cell r="J15393">
            <v>0</v>
          </cell>
          <cell r="K15393">
            <v>0</v>
          </cell>
          <cell r="L15393">
            <v>0</v>
          </cell>
          <cell r="M15393">
            <v>0</v>
          </cell>
        </row>
        <row r="15394">
          <cell r="E15394" t="str">
            <v>6032592023</v>
          </cell>
          <cell r="F15394" t="str">
            <v>105002</v>
          </cell>
          <cell r="G15394" t="str">
            <v>药明康德</v>
          </cell>
          <cell r="H15394">
            <v>1</v>
          </cell>
          <cell r="I15394">
            <v>1</v>
          </cell>
          <cell r="J15394">
            <v>0</v>
          </cell>
          <cell r="K15394">
            <v>0</v>
          </cell>
          <cell r="L15394">
            <v>0</v>
          </cell>
          <cell r="M15394">
            <v>0</v>
          </cell>
        </row>
        <row r="15395">
          <cell r="E15395" t="str">
            <v>6032602020</v>
          </cell>
          <cell r="F15395" t="str">
            <v>10186282</v>
          </cell>
          <cell r="G15395" t="str">
            <v>合盛硅业</v>
          </cell>
          <cell r="H15395">
            <v>1</v>
          </cell>
          <cell r="I15395">
            <v>1</v>
          </cell>
          <cell r="J15395">
            <v>0</v>
          </cell>
          <cell r="K15395">
            <v>0</v>
          </cell>
          <cell r="L15395">
            <v>0</v>
          </cell>
          <cell r="M15395">
            <v>1</v>
          </cell>
        </row>
        <row r="15396">
          <cell r="E15396" t="str">
            <v>6032602021</v>
          </cell>
          <cell r="F15396" t="str">
            <v>10186282</v>
          </cell>
          <cell r="G15396" t="str">
            <v>合盛硅业</v>
          </cell>
          <cell r="H15396">
            <v>1</v>
          </cell>
          <cell r="I15396">
            <v>1</v>
          </cell>
          <cell r="J15396">
            <v>0</v>
          </cell>
          <cell r="K15396">
            <v>0</v>
          </cell>
          <cell r="L15396">
            <v>0</v>
          </cell>
          <cell r="M15396">
            <v>1</v>
          </cell>
        </row>
        <row r="15397">
          <cell r="E15397" t="str">
            <v>6032602022</v>
          </cell>
          <cell r="F15397" t="str">
            <v>10186282</v>
          </cell>
          <cell r="G15397" t="str">
            <v>合盛硅业</v>
          </cell>
          <cell r="H15397">
            <v>1</v>
          </cell>
          <cell r="I15397">
            <v>1</v>
          </cell>
          <cell r="J15397">
            <v>0</v>
          </cell>
          <cell r="K15397">
            <v>0</v>
          </cell>
          <cell r="L15397">
            <v>0</v>
          </cell>
          <cell r="M15397">
            <v>1</v>
          </cell>
        </row>
        <row r="15398">
          <cell r="E15398" t="str">
            <v>6032602023</v>
          </cell>
          <cell r="F15398" t="str">
            <v>10186282</v>
          </cell>
          <cell r="G15398" t="str">
            <v>合盛硅业</v>
          </cell>
          <cell r="H15398">
            <v>1</v>
          </cell>
          <cell r="I15398">
            <v>1</v>
          </cell>
          <cell r="J15398">
            <v>0</v>
          </cell>
          <cell r="K15398">
            <v>0</v>
          </cell>
          <cell r="L15398">
            <v>0</v>
          </cell>
          <cell r="M15398">
            <v>0</v>
          </cell>
        </row>
        <row r="15399">
          <cell r="E15399" t="str">
            <v>6032612021</v>
          </cell>
          <cell r="F15399" t="str">
            <v>10460270</v>
          </cell>
          <cell r="G15399" t="str">
            <v>立航科技</v>
          </cell>
          <cell r="H15399">
            <v>0</v>
          </cell>
          <cell r="I15399">
            <v>1</v>
          </cell>
          <cell r="J15399">
            <v>0</v>
          </cell>
          <cell r="K15399">
            <v>0</v>
          </cell>
          <cell r="L15399">
            <v>0</v>
          </cell>
          <cell r="M15399">
            <v>0</v>
          </cell>
        </row>
        <row r="15400">
          <cell r="E15400" t="str">
            <v>6032612022</v>
          </cell>
          <cell r="F15400" t="str">
            <v>10460270</v>
          </cell>
          <cell r="G15400" t="str">
            <v>立航科技</v>
          </cell>
          <cell r="H15400">
            <v>0</v>
          </cell>
          <cell r="I15400">
            <v>1</v>
          </cell>
          <cell r="J15400">
            <v>0</v>
          </cell>
          <cell r="K15400">
            <v>0</v>
          </cell>
          <cell r="L15400">
            <v>0</v>
          </cell>
          <cell r="M15400">
            <v>0</v>
          </cell>
        </row>
        <row r="15401">
          <cell r="E15401" t="str">
            <v>6032612023</v>
          </cell>
          <cell r="F15401" t="str">
            <v>10460270</v>
          </cell>
          <cell r="G15401" t="str">
            <v>立航科技</v>
          </cell>
          <cell r="H15401">
            <v>0</v>
          </cell>
          <cell r="I15401">
            <v>1</v>
          </cell>
          <cell r="J15401">
            <v>0</v>
          </cell>
          <cell r="K15401">
            <v>0</v>
          </cell>
          <cell r="L15401">
            <v>0</v>
          </cell>
          <cell r="M15401">
            <v>0</v>
          </cell>
        </row>
        <row r="15402">
          <cell r="E15402" t="str">
            <v>6032662020</v>
          </cell>
          <cell r="F15402" t="str">
            <v>10122099</v>
          </cell>
          <cell r="G15402" t="str">
            <v>天龙股份</v>
          </cell>
          <cell r="H15402">
            <v>0</v>
          </cell>
          <cell r="I15402">
            <v>1</v>
          </cell>
          <cell r="J15402">
            <v>0</v>
          </cell>
          <cell r="K15402">
            <v>0</v>
          </cell>
          <cell r="L15402">
            <v>0</v>
          </cell>
          <cell r="M15402">
            <v>0</v>
          </cell>
        </row>
        <row r="15403">
          <cell r="E15403" t="str">
            <v>6032662021</v>
          </cell>
          <cell r="F15403" t="str">
            <v>10122099</v>
          </cell>
          <cell r="G15403" t="str">
            <v>天龙股份</v>
          </cell>
          <cell r="H15403">
            <v>0</v>
          </cell>
          <cell r="I15403">
            <v>1</v>
          </cell>
          <cell r="J15403">
            <v>0</v>
          </cell>
          <cell r="K15403">
            <v>0</v>
          </cell>
          <cell r="L15403">
            <v>0</v>
          </cell>
          <cell r="M15403">
            <v>0</v>
          </cell>
        </row>
        <row r="15404">
          <cell r="E15404" t="str">
            <v>6032662022</v>
          </cell>
          <cell r="F15404" t="str">
            <v>10122099</v>
          </cell>
          <cell r="G15404" t="str">
            <v>天龙股份</v>
          </cell>
          <cell r="H15404">
            <v>0</v>
          </cell>
          <cell r="I15404">
            <v>1</v>
          </cell>
          <cell r="J15404">
            <v>0</v>
          </cell>
          <cell r="K15404">
            <v>0</v>
          </cell>
          <cell r="L15404">
            <v>0</v>
          </cell>
          <cell r="M15404">
            <v>0</v>
          </cell>
        </row>
        <row r="15405">
          <cell r="E15405" t="str">
            <v>6032662023</v>
          </cell>
          <cell r="F15405" t="str">
            <v>10122099</v>
          </cell>
          <cell r="G15405" t="str">
            <v>天龙股份</v>
          </cell>
          <cell r="H15405">
            <v>0</v>
          </cell>
          <cell r="I15405">
            <v>1</v>
          </cell>
          <cell r="J15405">
            <v>0</v>
          </cell>
          <cell r="K15405">
            <v>0</v>
          </cell>
          <cell r="L15405">
            <v>0</v>
          </cell>
          <cell r="M15405">
            <v>0</v>
          </cell>
        </row>
        <row r="15406">
          <cell r="E15406" t="str">
            <v>6032672020</v>
          </cell>
          <cell r="F15406" t="str">
            <v>10407580</v>
          </cell>
          <cell r="G15406" t="str">
            <v>鸿远电子</v>
          </cell>
          <cell r="H15406">
            <v>0</v>
          </cell>
          <cell r="I15406">
            <v>1</v>
          </cell>
          <cell r="J15406">
            <v>0</v>
          </cell>
          <cell r="K15406">
            <v>0</v>
          </cell>
          <cell r="L15406">
            <v>0</v>
          </cell>
          <cell r="M15406">
            <v>0</v>
          </cell>
        </row>
        <row r="15407">
          <cell r="E15407" t="str">
            <v>6032672021</v>
          </cell>
          <cell r="F15407" t="str">
            <v>10407580</v>
          </cell>
          <cell r="G15407" t="str">
            <v>鸿远电子</v>
          </cell>
          <cell r="H15407">
            <v>0</v>
          </cell>
          <cell r="I15407">
            <v>1</v>
          </cell>
          <cell r="J15407">
            <v>0</v>
          </cell>
          <cell r="K15407">
            <v>0</v>
          </cell>
          <cell r="L15407">
            <v>0</v>
          </cell>
          <cell r="M15407">
            <v>1</v>
          </cell>
        </row>
        <row r="15408">
          <cell r="E15408" t="str">
            <v>6032672022</v>
          </cell>
          <cell r="F15408" t="str">
            <v>10407580</v>
          </cell>
          <cell r="G15408" t="str">
            <v>鸿远电子</v>
          </cell>
          <cell r="H15408">
            <v>0</v>
          </cell>
          <cell r="I15408">
            <v>1</v>
          </cell>
          <cell r="J15408">
            <v>0</v>
          </cell>
          <cell r="K15408">
            <v>0</v>
          </cell>
          <cell r="L15408">
            <v>0</v>
          </cell>
          <cell r="M15408">
            <v>0</v>
          </cell>
        </row>
        <row r="15409">
          <cell r="E15409" t="str">
            <v>6032672023</v>
          </cell>
          <cell r="F15409" t="str">
            <v>10407580</v>
          </cell>
          <cell r="G15409" t="str">
            <v>鸿远电子</v>
          </cell>
          <cell r="H15409">
            <v>0</v>
          </cell>
          <cell r="I15409">
            <v>1</v>
          </cell>
          <cell r="J15409">
            <v>0</v>
          </cell>
          <cell r="K15409">
            <v>0</v>
          </cell>
          <cell r="L15409">
            <v>0</v>
          </cell>
          <cell r="M15409">
            <v>0</v>
          </cell>
        </row>
        <row r="15410">
          <cell r="E15410" t="str">
            <v>6032682020</v>
          </cell>
          <cell r="F15410" t="str">
            <v>10102604</v>
          </cell>
          <cell r="G15410" t="str">
            <v>松发股份</v>
          </cell>
          <cell r="H15410">
            <v>0</v>
          </cell>
          <cell r="I15410">
            <v>1</v>
          </cell>
          <cell r="J15410">
            <v>0</v>
          </cell>
          <cell r="K15410">
            <v>0</v>
          </cell>
          <cell r="L15410">
            <v>0</v>
          </cell>
          <cell r="M15410">
            <v>1</v>
          </cell>
        </row>
        <row r="15411">
          <cell r="E15411" t="str">
            <v>6032682021</v>
          </cell>
          <cell r="F15411" t="str">
            <v>10102604</v>
          </cell>
          <cell r="G15411" t="str">
            <v>松发股份</v>
          </cell>
          <cell r="H15411">
            <v>0</v>
          </cell>
          <cell r="I15411">
            <v>1</v>
          </cell>
          <cell r="J15411">
            <v>0</v>
          </cell>
          <cell r="K15411">
            <v>0</v>
          </cell>
          <cell r="L15411">
            <v>0</v>
          </cell>
          <cell r="M15411">
            <v>1</v>
          </cell>
        </row>
        <row r="15412">
          <cell r="E15412" t="str">
            <v>6032682022</v>
          </cell>
          <cell r="F15412" t="str">
            <v>10102604</v>
          </cell>
          <cell r="G15412" t="str">
            <v>松发股份</v>
          </cell>
          <cell r="H15412">
            <v>0</v>
          </cell>
          <cell r="I15412">
            <v>1</v>
          </cell>
          <cell r="J15412">
            <v>0</v>
          </cell>
          <cell r="K15412">
            <v>0</v>
          </cell>
          <cell r="L15412">
            <v>0</v>
          </cell>
          <cell r="M15412">
            <v>1</v>
          </cell>
        </row>
        <row r="15413">
          <cell r="E15413" t="str">
            <v>6032682023</v>
          </cell>
          <cell r="F15413" t="str">
            <v>10102604</v>
          </cell>
          <cell r="G15413" t="str">
            <v>松发股份</v>
          </cell>
          <cell r="H15413">
            <v>0</v>
          </cell>
          <cell r="I15413">
            <v>1</v>
          </cell>
          <cell r="J15413">
            <v>0</v>
          </cell>
          <cell r="K15413">
            <v>0</v>
          </cell>
          <cell r="L15413">
            <v>0</v>
          </cell>
          <cell r="M15413">
            <v>1</v>
          </cell>
        </row>
        <row r="15414">
          <cell r="E15414" t="str">
            <v>6032692020</v>
          </cell>
          <cell r="F15414" t="str">
            <v>10146371</v>
          </cell>
          <cell r="G15414" t="str">
            <v>海鸥股份</v>
          </cell>
          <cell r="H15414">
            <v>0</v>
          </cell>
          <cell r="I15414">
            <v>1</v>
          </cell>
          <cell r="J15414">
            <v>0</v>
          </cell>
          <cell r="K15414">
            <v>0</v>
          </cell>
          <cell r="L15414">
            <v>0</v>
          </cell>
          <cell r="M15414">
            <v>0</v>
          </cell>
        </row>
        <row r="15415">
          <cell r="E15415" t="str">
            <v>6032692021</v>
          </cell>
          <cell r="F15415" t="str">
            <v>10146371</v>
          </cell>
          <cell r="G15415" t="str">
            <v>海鸥股份</v>
          </cell>
          <cell r="H15415">
            <v>0</v>
          </cell>
          <cell r="I15415">
            <v>1</v>
          </cell>
          <cell r="J15415">
            <v>0</v>
          </cell>
          <cell r="K15415">
            <v>0</v>
          </cell>
          <cell r="L15415">
            <v>0</v>
          </cell>
          <cell r="M15415">
            <v>0</v>
          </cell>
        </row>
        <row r="15416">
          <cell r="E15416" t="str">
            <v>6032692022</v>
          </cell>
          <cell r="F15416" t="str">
            <v>10146371</v>
          </cell>
          <cell r="G15416" t="str">
            <v>海鸥股份</v>
          </cell>
          <cell r="H15416">
            <v>0</v>
          </cell>
          <cell r="I15416">
            <v>1</v>
          </cell>
          <cell r="J15416">
            <v>0</v>
          </cell>
          <cell r="K15416">
            <v>0</v>
          </cell>
          <cell r="L15416">
            <v>0</v>
          </cell>
          <cell r="M15416">
            <v>0</v>
          </cell>
        </row>
        <row r="15417">
          <cell r="E15417" t="str">
            <v>6032692023</v>
          </cell>
          <cell r="F15417" t="str">
            <v>10146371</v>
          </cell>
          <cell r="G15417" t="str">
            <v>海鸥股份</v>
          </cell>
          <cell r="H15417">
            <v>0</v>
          </cell>
          <cell r="I15417">
            <v>1</v>
          </cell>
          <cell r="J15417">
            <v>0</v>
          </cell>
          <cell r="K15417">
            <v>0</v>
          </cell>
          <cell r="L15417">
            <v>0</v>
          </cell>
          <cell r="M15417">
            <v>0</v>
          </cell>
        </row>
        <row r="15418">
          <cell r="E15418" t="str">
            <v>6032702023</v>
          </cell>
          <cell r="F15418" t="str">
            <v>10594885</v>
          </cell>
          <cell r="G15418" t="str">
            <v>金帝股份</v>
          </cell>
          <cell r="H15418">
            <v>0</v>
          </cell>
          <cell r="I15418">
            <v>1</v>
          </cell>
          <cell r="J15418">
            <v>0</v>
          </cell>
          <cell r="K15418">
            <v>0</v>
          </cell>
          <cell r="L15418">
            <v>0</v>
          </cell>
          <cell r="M15418">
            <v>0</v>
          </cell>
        </row>
        <row r="15419">
          <cell r="E15419" t="str">
            <v>6032722022</v>
          </cell>
          <cell r="F15419" t="str">
            <v>10478949</v>
          </cell>
          <cell r="G15419" t="str">
            <v>联翔股份</v>
          </cell>
          <cell r="H15419">
            <v>1</v>
          </cell>
          <cell r="I15419">
            <v>1</v>
          </cell>
          <cell r="J15419">
            <v>0</v>
          </cell>
          <cell r="K15419">
            <v>0</v>
          </cell>
          <cell r="L15419">
            <v>0</v>
          </cell>
          <cell r="M15419">
            <v>1</v>
          </cell>
        </row>
        <row r="15420">
          <cell r="E15420" t="str">
            <v>6032722023</v>
          </cell>
          <cell r="F15420" t="str">
            <v>10478949</v>
          </cell>
          <cell r="G15420" t="str">
            <v>联翔股份</v>
          </cell>
          <cell r="H15420">
            <v>1</v>
          </cell>
          <cell r="I15420">
            <v>1</v>
          </cell>
          <cell r="J15420">
            <v>0</v>
          </cell>
          <cell r="K15420">
            <v>0</v>
          </cell>
          <cell r="L15420">
            <v>0</v>
          </cell>
          <cell r="M15420">
            <v>1</v>
          </cell>
        </row>
        <row r="15421">
          <cell r="E15421" t="str">
            <v>6032732023</v>
          </cell>
          <cell r="F15421" t="str">
            <v>10375842</v>
          </cell>
          <cell r="G15421" t="str">
            <v>天元智能</v>
          </cell>
          <cell r="H15421">
            <v>0</v>
          </cell>
          <cell r="I15421">
            <v>1</v>
          </cell>
          <cell r="J15421">
            <v>0</v>
          </cell>
          <cell r="K15421">
            <v>0</v>
          </cell>
          <cell r="L15421">
            <v>0</v>
          </cell>
          <cell r="M15421">
            <v>1</v>
          </cell>
        </row>
        <row r="15422">
          <cell r="E15422" t="str">
            <v>6032752023</v>
          </cell>
          <cell r="F15422" t="str">
            <v>10594104</v>
          </cell>
          <cell r="G15422" t="str">
            <v>众辰科技</v>
          </cell>
          <cell r="H15422">
            <v>0</v>
          </cell>
          <cell r="I15422">
            <v>1</v>
          </cell>
          <cell r="J15422">
            <v>0</v>
          </cell>
          <cell r="K15422">
            <v>0</v>
          </cell>
          <cell r="L15422">
            <v>0</v>
          </cell>
          <cell r="M15422">
            <v>1</v>
          </cell>
        </row>
        <row r="15423">
          <cell r="E15423" t="str">
            <v>6032762023</v>
          </cell>
          <cell r="F15423" t="str">
            <v>10504059</v>
          </cell>
          <cell r="G15423" t="str">
            <v>恒兴新材</v>
          </cell>
          <cell r="H15423">
            <v>1</v>
          </cell>
          <cell r="I15423">
            <v>1</v>
          </cell>
          <cell r="J15423">
            <v>0</v>
          </cell>
          <cell r="K15423">
            <v>0</v>
          </cell>
          <cell r="L15423">
            <v>0</v>
          </cell>
          <cell r="M15423">
            <v>0</v>
          </cell>
        </row>
        <row r="15424">
          <cell r="E15424" t="str">
            <v>6032772020</v>
          </cell>
          <cell r="F15424" t="str">
            <v>10147355</v>
          </cell>
          <cell r="G15424" t="str">
            <v>银都股份</v>
          </cell>
          <cell r="H15424">
            <v>0</v>
          </cell>
          <cell r="I15424">
            <v>1</v>
          </cell>
          <cell r="J15424">
            <v>0</v>
          </cell>
          <cell r="K15424">
            <v>0</v>
          </cell>
          <cell r="L15424">
            <v>0</v>
          </cell>
          <cell r="M15424">
            <v>1</v>
          </cell>
        </row>
        <row r="15425">
          <cell r="E15425" t="str">
            <v>6032772021</v>
          </cell>
          <cell r="F15425" t="str">
            <v>10147355</v>
          </cell>
          <cell r="G15425" t="str">
            <v>银都股份</v>
          </cell>
          <cell r="H15425">
            <v>0</v>
          </cell>
          <cell r="I15425">
            <v>1</v>
          </cell>
          <cell r="J15425">
            <v>0</v>
          </cell>
          <cell r="K15425">
            <v>0</v>
          </cell>
          <cell r="L15425">
            <v>0</v>
          </cell>
          <cell r="M15425">
            <v>1</v>
          </cell>
        </row>
        <row r="15426">
          <cell r="E15426" t="str">
            <v>6032772022</v>
          </cell>
          <cell r="F15426" t="str">
            <v>10147355</v>
          </cell>
          <cell r="G15426" t="str">
            <v>银都股份</v>
          </cell>
          <cell r="H15426">
            <v>0</v>
          </cell>
          <cell r="I15426">
            <v>1</v>
          </cell>
          <cell r="J15426">
            <v>0</v>
          </cell>
          <cell r="K15426">
            <v>0</v>
          </cell>
          <cell r="L15426">
            <v>0</v>
          </cell>
          <cell r="M15426">
            <v>1</v>
          </cell>
        </row>
        <row r="15427">
          <cell r="E15427" t="str">
            <v>6032772023</v>
          </cell>
          <cell r="F15427" t="str">
            <v>10147355</v>
          </cell>
          <cell r="G15427" t="str">
            <v>银都股份</v>
          </cell>
          <cell r="H15427">
            <v>1</v>
          </cell>
          <cell r="I15427">
            <v>1</v>
          </cell>
          <cell r="J15427">
            <v>0</v>
          </cell>
          <cell r="K15427">
            <v>0</v>
          </cell>
          <cell r="L15427">
            <v>0</v>
          </cell>
          <cell r="M15427">
            <v>1</v>
          </cell>
        </row>
        <row r="15428">
          <cell r="E15428" t="str">
            <v>6032782020</v>
          </cell>
          <cell r="F15428" t="str">
            <v>10109078</v>
          </cell>
          <cell r="G15428" t="str">
            <v>大业股份</v>
          </cell>
          <cell r="H15428">
            <v>1</v>
          </cell>
          <cell r="I15428">
            <v>1</v>
          </cell>
          <cell r="J15428">
            <v>0</v>
          </cell>
          <cell r="K15428">
            <v>0</v>
          </cell>
          <cell r="L15428">
            <v>0</v>
          </cell>
          <cell r="M15428">
            <v>0</v>
          </cell>
        </row>
        <row r="15429">
          <cell r="E15429" t="str">
            <v>6032782021</v>
          </cell>
          <cell r="F15429" t="str">
            <v>10109078</v>
          </cell>
          <cell r="G15429" t="str">
            <v>大业股份</v>
          </cell>
          <cell r="H15429">
            <v>1</v>
          </cell>
          <cell r="I15429">
            <v>1</v>
          </cell>
          <cell r="J15429">
            <v>0</v>
          </cell>
          <cell r="K15429">
            <v>0</v>
          </cell>
          <cell r="L15429">
            <v>0</v>
          </cell>
          <cell r="M15429">
            <v>0</v>
          </cell>
        </row>
        <row r="15430">
          <cell r="E15430" t="str">
            <v>6032782022</v>
          </cell>
          <cell r="F15430" t="str">
            <v>10109078</v>
          </cell>
          <cell r="G15430" t="str">
            <v>大业股份</v>
          </cell>
          <cell r="H15430">
            <v>1</v>
          </cell>
          <cell r="I15430">
            <v>1</v>
          </cell>
          <cell r="J15430">
            <v>0</v>
          </cell>
          <cell r="K15430">
            <v>0</v>
          </cell>
          <cell r="L15430">
            <v>0</v>
          </cell>
          <cell r="M15430">
            <v>0</v>
          </cell>
        </row>
        <row r="15431">
          <cell r="E15431" t="str">
            <v>6032782023</v>
          </cell>
          <cell r="F15431" t="str">
            <v>10109078</v>
          </cell>
          <cell r="G15431" t="str">
            <v>大业股份</v>
          </cell>
          <cell r="H15431">
            <v>1</v>
          </cell>
          <cell r="I15431">
            <v>1</v>
          </cell>
          <cell r="J15431">
            <v>0</v>
          </cell>
          <cell r="K15431">
            <v>0</v>
          </cell>
          <cell r="L15431">
            <v>0</v>
          </cell>
          <cell r="M15431">
            <v>1</v>
          </cell>
        </row>
        <row r="15432">
          <cell r="E15432" t="str">
            <v>6032792020</v>
          </cell>
          <cell r="F15432" t="str">
            <v>10147357</v>
          </cell>
          <cell r="G15432" t="str">
            <v>景津环保</v>
          </cell>
          <cell r="H15432">
            <v>1</v>
          </cell>
          <cell r="I15432">
            <v>1</v>
          </cell>
          <cell r="J15432">
            <v>0</v>
          </cell>
          <cell r="K15432">
            <v>0</v>
          </cell>
          <cell r="L15432">
            <v>0</v>
          </cell>
          <cell r="M15432">
            <v>0</v>
          </cell>
        </row>
        <row r="15433">
          <cell r="E15433" t="str">
            <v>6032792021</v>
          </cell>
          <cell r="F15433" t="str">
            <v>10147357</v>
          </cell>
          <cell r="G15433" t="str">
            <v>景津环保</v>
          </cell>
          <cell r="H15433">
            <v>1</v>
          </cell>
          <cell r="I15433">
            <v>1</v>
          </cell>
          <cell r="J15433">
            <v>0</v>
          </cell>
          <cell r="K15433">
            <v>0</v>
          </cell>
          <cell r="L15433">
            <v>0</v>
          </cell>
          <cell r="M15433">
            <v>0</v>
          </cell>
        </row>
        <row r="15434">
          <cell r="E15434" t="str">
            <v>6032792022</v>
          </cell>
          <cell r="F15434" t="str">
            <v>10147357</v>
          </cell>
          <cell r="G15434" t="str">
            <v>景津装备</v>
          </cell>
          <cell r="H15434">
            <v>1</v>
          </cell>
          <cell r="I15434">
            <v>1</v>
          </cell>
          <cell r="J15434">
            <v>0</v>
          </cell>
          <cell r="K15434">
            <v>0</v>
          </cell>
          <cell r="L15434">
            <v>0</v>
          </cell>
          <cell r="M15434">
            <v>0</v>
          </cell>
        </row>
        <row r="15435">
          <cell r="E15435" t="str">
            <v>6032792023</v>
          </cell>
          <cell r="F15435" t="str">
            <v>10147357</v>
          </cell>
          <cell r="G15435" t="str">
            <v>景津装备</v>
          </cell>
          <cell r="H15435">
            <v>1</v>
          </cell>
          <cell r="I15435">
            <v>1</v>
          </cell>
          <cell r="J15435">
            <v>0</v>
          </cell>
          <cell r="K15435">
            <v>0</v>
          </cell>
          <cell r="L15435">
            <v>0</v>
          </cell>
          <cell r="M15435">
            <v>0</v>
          </cell>
        </row>
        <row r="15436">
          <cell r="E15436" t="str">
            <v>6032802022</v>
          </cell>
          <cell r="F15436" t="str">
            <v>10515297</v>
          </cell>
          <cell r="G15436" t="str">
            <v>南方路机</v>
          </cell>
          <cell r="H15436">
            <v>0</v>
          </cell>
          <cell r="I15436">
            <v>1</v>
          </cell>
          <cell r="J15436">
            <v>0</v>
          </cell>
          <cell r="K15436">
            <v>0</v>
          </cell>
          <cell r="L15436">
            <v>0</v>
          </cell>
          <cell r="M15436">
            <v>1</v>
          </cell>
        </row>
        <row r="15437">
          <cell r="E15437" t="str">
            <v>6032802023</v>
          </cell>
          <cell r="F15437" t="str">
            <v>10515297</v>
          </cell>
          <cell r="G15437" t="str">
            <v>南方路机</v>
          </cell>
          <cell r="H15437">
            <v>0</v>
          </cell>
          <cell r="I15437">
            <v>1</v>
          </cell>
          <cell r="J15437">
            <v>0</v>
          </cell>
          <cell r="K15437">
            <v>0</v>
          </cell>
          <cell r="L15437">
            <v>0</v>
          </cell>
          <cell r="M15437">
            <v>1</v>
          </cell>
        </row>
        <row r="15438">
          <cell r="E15438" t="str">
            <v>6032812022</v>
          </cell>
          <cell r="F15438" t="str">
            <v>10516570</v>
          </cell>
          <cell r="G15438" t="str">
            <v>江瀚新材</v>
          </cell>
          <cell r="H15438">
            <v>0</v>
          </cell>
          <cell r="I15438">
            <v>1</v>
          </cell>
          <cell r="J15438">
            <v>0</v>
          </cell>
          <cell r="K15438">
            <v>0</v>
          </cell>
          <cell r="L15438">
            <v>0</v>
          </cell>
          <cell r="M15438">
            <v>1</v>
          </cell>
        </row>
        <row r="15439">
          <cell r="E15439" t="str">
            <v>6032812023</v>
          </cell>
          <cell r="F15439" t="str">
            <v>10516570</v>
          </cell>
          <cell r="G15439" t="str">
            <v>江瀚新材</v>
          </cell>
          <cell r="H15439">
            <v>1</v>
          </cell>
          <cell r="I15439">
            <v>1</v>
          </cell>
          <cell r="J15439">
            <v>0</v>
          </cell>
          <cell r="K15439">
            <v>0</v>
          </cell>
          <cell r="L15439">
            <v>0</v>
          </cell>
          <cell r="M15439">
            <v>1</v>
          </cell>
        </row>
        <row r="15440">
          <cell r="E15440" t="str">
            <v>6032822023</v>
          </cell>
          <cell r="F15440" t="str">
            <v>10403872</v>
          </cell>
          <cell r="G15440" t="str">
            <v>亚光股份</v>
          </cell>
          <cell r="H15440">
            <v>0</v>
          </cell>
          <cell r="I15440">
            <v>1</v>
          </cell>
          <cell r="J15440">
            <v>0</v>
          </cell>
          <cell r="K15440">
            <v>0</v>
          </cell>
          <cell r="L15440">
            <v>0</v>
          </cell>
          <cell r="M15440">
            <v>1</v>
          </cell>
        </row>
        <row r="15441">
          <cell r="E15441" t="str">
            <v>6032832020</v>
          </cell>
          <cell r="F15441" t="str">
            <v>10379625</v>
          </cell>
          <cell r="G15441" t="str">
            <v>赛腾股份</v>
          </cell>
          <cell r="H15441">
            <v>0</v>
          </cell>
          <cell r="I15441">
            <v>1</v>
          </cell>
          <cell r="J15441">
            <v>0</v>
          </cell>
          <cell r="K15441">
            <v>0</v>
          </cell>
          <cell r="L15441">
            <v>0</v>
          </cell>
          <cell r="M15441">
            <v>1</v>
          </cell>
        </row>
        <row r="15442">
          <cell r="E15442" t="str">
            <v>6032832021</v>
          </cell>
          <cell r="F15442" t="str">
            <v>10379625</v>
          </cell>
          <cell r="G15442" t="str">
            <v>赛腾股份</v>
          </cell>
          <cell r="H15442">
            <v>0</v>
          </cell>
          <cell r="I15442">
            <v>1</v>
          </cell>
          <cell r="J15442">
            <v>0</v>
          </cell>
          <cell r="K15442">
            <v>0</v>
          </cell>
          <cell r="L15442">
            <v>0</v>
          </cell>
          <cell r="M15442">
            <v>1</v>
          </cell>
        </row>
        <row r="15443">
          <cell r="E15443" t="str">
            <v>6032832022</v>
          </cell>
          <cell r="F15443" t="str">
            <v>10379625</v>
          </cell>
          <cell r="G15443" t="str">
            <v>赛腾股份</v>
          </cell>
          <cell r="H15443">
            <v>0</v>
          </cell>
          <cell r="I15443">
            <v>1</v>
          </cell>
          <cell r="J15443">
            <v>0</v>
          </cell>
          <cell r="K15443">
            <v>0</v>
          </cell>
          <cell r="L15443">
            <v>0</v>
          </cell>
          <cell r="M15443">
            <v>1</v>
          </cell>
        </row>
        <row r="15444">
          <cell r="E15444" t="str">
            <v>6032832023</v>
          </cell>
          <cell r="F15444" t="str">
            <v>10379625</v>
          </cell>
          <cell r="G15444" t="str">
            <v>赛腾股份</v>
          </cell>
          <cell r="H15444">
            <v>0</v>
          </cell>
          <cell r="I15444">
            <v>1</v>
          </cell>
          <cell r="J15444">
            <v>0</v>
          </cell>
          <cell r="K15444">
            <v>0</v>
          </cell>
          <cell r="L15444">
            <v>0</v>
          </cell>
          <cell r="M15444">
            <v>0</v>
          </cell>
        </row>
        <row r="15445">
          <cell r="E15445" t="str">
            <v>6032862020</v>
          </cell>
          <cell r="F15445" t="str">
            <v>10314532</v>
          </cell>
          <cell r="G15445" t="str">
            <v>日盈电子</v>
          </cell>
          <cell r="H15445">
            <v>0</v>
          </cell>
          <cell r="I15445">
            <v>1</v>
          </cell>
          <cell r="J15445">
            <v>0</v>
          </cell>
          <cell r="K15445">
            <v>0</v>
          </cell>
          <cell r="L15445">
            <v>0</v>
          </cell>
          <cell r="M15445">
            <v>0</v>
          </cell>
        </row>
        <row r="15446">
          <cell r="E15446" t="str">
            <v>6032862021</v>
          </cell>
          <cell r="F15446" t="str">
            <v>10314532</v>
          </cell>
          <cell r="G15446" t="str">
            <v>日盈电子</v>
          </cell>
          <cell r="H15446">
            <v>0</v>
          </cell>
          <cell r="I15446">
            <v>1</v>
          </cell>
          <cell r="J15446">
            <v>0</v>
          </cell>
          <cell r="K15446">
            <v>0</v>
          </cell>
          <cell r="L15446">
            <v>0</v>
          </cell>
          <cell r="M15446">
            <v>0</v>
          </cell>
        </row>
        <row r="15447">
          <cell r="E15447" t="str">
            <v>6032862022</v>
          </cell>
          <cell r="F15447" t="str">
            <v>10314532</v>
          </cell>
          <cell r="G15447" t="str">
            <v>日盈电子</v>
          </cell>
          <cell r="H15447">
            <v>0</v>
          </cell>
          <cell r="I15447">
            <v>1</v>
          </cell>
          <cell r="J15447">
            <v>0</v>
          </cell>
          <cell r="K15447">
            <v>0</v>
          </cell>
          <cell r="L15447">
            <v>0</v>
          </cell>
          <cell r="M15447">
            <v>0</v>
          </cell>
        </row>
        <row r="15448">
          <cell r="E15448" t="str">
            <v>6032862023</v>
          </cell>
          <cell r="F15448" t="str">
            <v>10314532</v>
          </cell>
          <cell r="G15448" t="str">
            <v>日盈电子</v>
          </cell>
          <cell r="H15448">
            <v>0</v>
          </cell>
          <cell r="I15448">
            <v>1</v>
          </cell>
          <cell r="J15448">
            <v>0</v>
          </cell>
          <cell r="K15448">
            <v>0</v>
          </cell>
          <cell r="L15448">
            <v>0</v>
          </cell>
          <cell r="M15448">
            <v>0</v>
          </cell>
        </row>
        <row r="15449">
          <cell r="E15449" t="str">
            <v>6032882020</v>
          </cell>
          <cell r="F15449" t="str">
            <v>10107097</v>
          </cell>
          <cell r="G15449" t="str">
            <v>海天味业</v>
          </cell>
          <cell r="H15449">
            <v>0</v>
          </cell>
          <cell r="I15449">
            <v>1</v>
          </cell>
          <cell r="J15449">
            <v>0</v>
          </cell>
          <cell r="K15449">
            <v>0</v>
          </cell>
          <cell r="L15449">
            <v>0</v>
          </cell>
          <cell r="M15449">
            <v>1</v>
          </cell>
        </row>
        <row r="15450">
          <cell r="E15450" t="str">
            <v>6032882021</v>
          </cell>
          <cell r="F15450" t="str">
            <v>10107097</v>
          </cell>
          <cell r="G15450" t="str">
            <v>海天味业</v>
          </cell>
          <cell r="H15450">
            <v>1</v>
          </cell>
          <cell r="I15450">
            <v>1</v>
          </cell>
          <cell r="J15450">
            <v>0</v>
          </cell>
          <cell r="K15450">
            <v>0</v>
          </cell>
          <cell r="L15450">
            <v>0</v>
          </cell>
          <cell r="M15450">
            <v>1</v>
          </cell>
        </row>
        <row r="15451">
          <cell r="E15451" t="str">
            <v>6032882022</v>
          </cell>
          <cell r="F15451" t="str">
            <v>10107097</v>
          </cell>
          <cell r="G15451" t="str">
            <v>海天味业</v>
          </cell>
          <cell r="H15451">
            <v>1</v>
          </cell>
          <cell r="I15451">
            <v>1</v>
          </cell>
          <cell r="J15451">
            <v>0</v>
          </cell>
          <cell r="K15451">
            <v>0</v>
          </cell>
          <cell r="L15451">
            <v>0</v>
          </cell>
          <cell r="M15451">
            <v>0</v>
          </cell>
        </row>
        <row r="15452">
          <cell r="E15452" t="str">
            <v>6032882023</v>
          </cell>
          <cell r="F15452" t="str">
            <v>10107097</v>
          </cell>
          <cell r="G15452" t="str">
            <v>海天味业</v>
          </cell>
          <cell r="H15452">
            <v>1</v>
          </cell>
          <cell r="I15452">
            <v>1</v>
          </cell>
          <cell r="J15452">
            <v>0</v>
          </cell>
          <cell r="K15452">
            <v>0</v>
          </cell>
          <cell r="L15452">
            <v>0</v>
          </cell>
          <cell r="M15452">
            <v>0</v>
          </cell>
        </row>
        <row r="15453">
          <cell r="E15453" t="str">
            <v>6032892020</v>
          </cell>
          <cell r="F15453" t="str">
            <v>10210600</v>
          </cell>
          <cell r="G15453" t="str">
            <v>泰瑞机器</v>
          </cell>
          <cell r="H15453">
            <v>0</v>
          </cell>
          <cell r="I15453">
            <v>1</v>
          </cell>
          <cell r="J15453">
            <v>0</v>
          </cell>
          <cell r="K15453">
            <v>0</v>
          </cell>
          <cell r="L15453">
            <v>0</v>
          </cell>
          <cell r="M15453">
            <v>1</v>
          </cell>
        </row>
        <row r="15454">
          <cell r="E15454" t="str">
            <v>6032892021</v>
          </cell>
          <cell r="F15454" t="str">
            <v>10210600</v>
          </cell>
          <cell r="G15454" t="str">
            <v>泰瑞机器</v>
          </cell>
          <cell r="H15454">
            <v>0</v>
          </cell>
          <cell r="I15454">
            <v>1</v>
          </cell>
          <cell r="J15454">
            <v>0</v>
          </cell>
          <cell r="K15454">
            <v>0</v>
          </cell>
          <cell r="L15454">
            <v>0</v>
          </cell>
          <cell r="M15454">
            <v>1</v>
          </cell>
        </row>
        <row r="15455">
          <cell r="E15455" t="str">
            <v>6032892022</v>
          </cell>
          <cell r="F15455" t="str">
            <v>10210600</v>
          </cell>
          <cell r="G15455" t="str">
            <v>泰瑞机器</v>
          </cell>
          <cell r="H15455">
            <v>0</v>
          </cell>
          <cell r="I15455">
            <v>1</v>
          </cell>
          <cell r="J15455">
            <v>0</v>
          </cell>
          <cell r="K15455">
            <v>0</v>
          </cell>
          <cell r="L15455">
            <v>0</v>
          </cell>
          <cell r="M15455">
            <v>0</v>
          </cell>
        </row>
        <row r="15456">
          <cell r="E15456" t="str">
            <v>6032892023</v>
          </cell>
          <cell r="F15456" t="str">
            <v>10210600</v>
          </cell>
          <cell r="G15456" t="str">
            <v>泰瑞机器</v>
          </cell>
          <cell r="H15456">
            <v>0</v>
          </cell>
          <cell r="I15456">
            <v>1</v>
          </cell>
          <cell r="J15456">
            <v>0</v>
          </cell>
          <cell r="K15456">
            <v>0</v>
          </cell>
          <cell r="L15456">
            <v>0</v>
          </cell>
          <cell r="M15456">
            <v>0</v>
          </cell>
        </row>
        <row r="15457">
          <cell r="E15457" t="str">
            <v>6032902020</v>
          </cell>
          <cell r="F15457" t="str">
            <v>10102424</v>
          </cell>
          <cell r="G15457" t="str">
            <v>斯达半导</v>
          </cell>
          <cell r="H15457">
            <v>0</v>
          </cell>
          <cell r="I15457">
            <v>1</v>
          </cell>
          <cell r="J15457">
            <v>0</v>
          </cell>
          <cell r="K15457">
            <v>0</v>
          </cell>
          <cell r="L15457">
            <v>0</v>
          </cell>
          <cell r="M15457">
            <v>0</v>
          </cell>
        </row>
        <row r="15458">
          <cell r="E15458" t="str">
            <v>6032902021</v>
          </cell>
          <cell r="F15458" t="str">
            <v>10102424</v>
          </cell>
          <cell r="G15458" t="str">
            <v>斯达半导</v>
          </cell>
          <cell r="H15458">
            <v>0</v>
          </cell>
          <cell r="I15458">
            <v>1</v>
          </cell>
          <cell r="J15458">
            <v>0</v>
          </cell>
          <cell r="K15458">
            <v>0</v>
          </cell>
          <cell r="L15458">
            <v>0</v>
          </cell>
          <cell r="M15458">
            <v>0</v>
          </cell>
        </row>
        <row r="15459">
          <cell r="E15459" t="str">
            <v>6032902022</v>
          </cell>
          <cell r="F15459" t="str">
            <v>10102424</v>
          </cell>
          <cell r="G15459" t="str">
            <v>斯达半导</v>
          </cell>
          <cell r="H15459">
            <v>0</v>
          </cell>
          <cell r="I15459">
            <v>1</v>
          </cell>
          <cell r="J15459">
            <v>0</v>
          </cell>
          <cell r="K15459">
            <v>0</v>
          </cell>
          <cell r="L15459">
            <v>0</v>
          </cell>
          <cell r="M15459">
            <v>0</v>
          </cell>
        </row>
        <row r="15460">
          <cell r="E15460" t="str">
            <v>6032902023</v>
          </cell>
          <cell r="F15460" t="str">
            <v>10102424</v>
          </cell>
          <cell r="G15460" t="str">
            <v>斯达半导</v>
          </cell>
          <cell r="H15460">
            <v>0</v>
          </cell>
          <cell r="I15460">
            <v>1</v>
          </cell>
          <cell r="J15460">
            <v>0</v>
          </cell>
          <cell r="K15460">
            <v>0</v>
          </cell>
          <cell r="L15460">
            <v>0</v>
          </cell>
          <cell r="M15460">
            <v>0</v>
          </cell>
        </row>
        <row r="15461">
          <cell r="E15461" t="str">
            <v>6032912023</v>
          </cell>
          <cell r="F15461" t="str">
            <v>10547272</v>
          </cell>
          <cell r="G15461" t="str">
            <v>联合水务</v>
          </cell>
          <cell r="H15461">
            <v>1</v>
          </cell>
          <cell r="I15461">
            <v>1</v>
          </cell>
          <cell r="J15461">
            <v>0</v>
          </cell>
          <cell r="K15461">
            <v>0</v>
          </cell>
          <cell r="L15461">
            <v>0</v>
          </cell>
          <cell r="M15461">
            <v>1</v>
          </cell>
        </row>
        <row r="15462">
          <cell r="E15462" t="str">
            <v>6032962023</v>
          </cell>
          <cell r="F15462" t="str">
            <v>10102100</v>
          </cell>
          <cell r="G15462" t="str">
            <v>华勤技术</v>
          </cell>
          <cell r="H15462">
            <v>1</v>
          </cell>
          <cell r="I15462">
            <v>1</v>
          </cell>
          <cell r="J15462">
            <v>0</v>
          </cell>
          <cell r="K15462">
            <v>0</v>
          </cell>
          <cell r="L15462">
            <v>0</v>
          </cell>
          <cell r="M15462">
            <v>1</v>
          </cell>
        </row>
        <row r="15463">
          <cell r="E15463" t="str">
            <v>6032972020</v>
          </cell>
          <cell r="F15463" t="str">
            <v>10186971</v>
          </cell>
          <cell r="G15463" t="str">
            <v>永新光学</v>
          </cell>
          <cell r="H15463">
            <v>0</v>
          </cell>
          <cell r="I15463">
            <v>1</v>
          </cell>
          <cell r="J15463">
            <v>0</v>
          </cell>
          <cell r="K15463">
            <v>0</v>
          </cell>
          <cell r="L15463">
            <v>0</v>
          </cell>
          <cell r="M15463">
            <v>1</v>
          </cell>
        </row>
        <row r="15464">
          <cell r="E15464" t="str">
            <v>6032972021</v>
          </cell>
          <cell r="F15464" t="str">
            <v>10186971</v>
          </cell>
          <cell r="G15464" t="str">
            <v>永新光学</v>
          </cell>
          <cell r="H15464">
            <v>0</v>
          </cell>
          <cell r="I15464">
            <v>1</v>
          </cell>
          <cell r="J15464">
            <v>0</v>
          </cell>
          <cell r="K15464">
            <v>0</v>
          </cell>
          <cell r="L15464">
            <v>0</v>
          </cell>
          <cell r="M15464">
            <v>1</v>
          </cell>
        </row>
        <row r="15465">
          <cell r="E15465" t="str">
            <v>6032972022</v>
          </cell>
          <cell r="F15465" t="str">
            <v>10186971</v>
          </cell>
          <cell r="G15465" t="str">
            <v>永新光学</v>
          </cell>
          <cell r="H15465">
            <v>0</v>
          </cell>
          <cell r="I15465">
            <v>1</v>
          </cell>
          <cell r="J15465">
            <v>0</v>
          </cell>
          <cell r="K15465">
            <v>0</v>
          </cell>
          <cell r="L15465">
            <v>0</v>
          </cell>
          <cell r="M15465">
            <v>0</v>
          </cell>
        </row>
        <row r="15466">
          <cell r="E15466" t="str">
            <v>6032972023</v>
          </cell>
          <cell r="F15466" t="str">
            <v>10186971</v>
          </cell>
          <cell r="G15466" t="str">
            <v>永新光学</v>
          </cell>
          <cell r="H15466">
            <v>0</v>
          </cell>
          <cell r="I15466">
            <v>1</v>
          </cell>
          <cell r="J15466">
            <v>0</v>
          </cell>
          <cell r="K15466">
            <v>0</v>
          </cell>
          <cell r="L15466">
            <v>0</v>
          </cell>
          <cell r="M15466">
            <v>1</v>
          </cell>
        </row>
        <row r="15467">
          <cell r="E15467" t="str">
            <v>6032982020</v>
          </cell>
          <cell r="F15467" t="str">
            <v>10138034</v>
          </cell>
          <cell r="G15467" t="str">
            <v>杭叉集团</v>
          </cell>
          <cell r="H15467">
            <v>1</v>
          </cell>
          <cell r="I15467">
            <v>1</v>
          </cell>
          <cell r="J15467">
            <v>0</v>
          </cell>
          <cell r="K15467">
            <v>0</v>
          </cell>
          <cell r="L15467">
            <v>0</v>
          </cell>
          <cell r="M15467">
            <v>0</v>
          </cell>
        </row>
        <row r="15468">
          <cell r="E15468" t="str">
            <v>6032982021</v>
          </cell>
          <cell r="F15468" t="str">
            <v>10138034</v>
          </cell>
          <cell r="G15468" t="str">
            <v>杭叉集团</v>
          </cell>
          <cell r="H15468">
            <v>1</v>
          </cell>
          <cell r="I15468">
            <v>1</v>
          </cell>
          <cell r="J15468">
            <v>0</v>
          </cell>
          <cell r="K15468">
            <v>0</v>
          </cell>
          <cell r="L15468">
            <v>0</v>
          </cell>
          <cell r="M15468">
            <v>0</v>
          </cell>
        </row>
        <row r="15469">
          <cell r="E15469" t="str">
            <v>6032982022</v>
          </cell>
          <cell r="F15469" t="str">
            <v>10138034</v>
          </cell>
          <cell r="G15469" t="str">
            <v>杭叉集团</v>
          </cell>
          <cell r="H15469">
            <v>1</v>
          </cell>
          <cell r="I15469">
            <v>1</v>
          </cell>
          <cell r="J15469">
            <v>0</v>
          </cell>
          <cell r="K15469">
            <v>0</v>
          </cell>
          <cell r="L15469">
            <v>0</v>
          </cell>
          <cell r="M15469">
            <v>0</v>
          </cell>
        </row>
        <row r="15470">
          <cell r="E15470" t="str">
            <v>6032982023</v>
          </cell>
          <cell r="F15470" t="str">
            <v>10138034</v>
          </cell>
          <cell r="G15470" t="str">
            <v>杭叉集团</v>
          </cell>
          <cell r="H15470">
            <v>1</v>
          </cell>
          <cell r="I15470">
            <v>1</v>
          </cell>
          <cell r="J15470">
            <v>0</v>
          </cell>
          <cell r="K15470">
            <v>0</v>
          </cell>
          <cell r="L15470">
            <v>0</v>
          </cell>
          <cell r="M15470">
            <v>0</v>
          </cell>
        </row>
        <row r="15471">
          <cell r="E15471" t="str">
            <v>6032992020</v>
          </cell>
          <cell r="F15471" t="str">
            <v>10108765</v>
          </cell>
          <cell r="G15471" t="str">
            <v>苏盐井神</v>
          </cell>
          <cell r="H15471">
            <v>0</v>
          </cell>
          <cell r="I15471">
            <v>1</v>
          </cell>
          <cell r="J15471">
            <v>0</v>
          </cell>
          <cell r="K15471">
            <v>0</v>
          </cell>
          <cell r="L15471">
            <v>0</v>
          </cell>
          <cell r="M15471">
            <v>1</v>
          </cell>
        </row>
        <row r="15472">
          <cell r="E15472" t="str">
            <v>6032992021</v>
          </cell>
          <cell r="F15472" t="str">
            <v>10108765</v>
          </cell>
          <cell r="G15472" t="str">
            <v>苏盐井神</v>
          </cell>
          <cell r="H15472">
            <v>1</v>
          </cell>
          <cell r="I15472">
            <v>1</v>
          </cell>
          <cell r="J15472">
            <v>0</v>
          </cell>
          <cell r="K15472">
            <v>0</v>
          </cell>
          <cell r="L15472">
            <v>0</v>
          </cell>
          <cell r="M15472">
            <v>0</v>
          </cell>
        </row>
        <row r="15473">
          <cell r="E15473" t="str">
            <v>6032992022</v>
          </cell>
          <cell r="F15473" t="str">
            <v>10108765</v>
          </cell>
          <cell r="G15473" t="str">
            <v>苏盐井神</v>
          </cell>
          <cell r="H15473">
            <v>1</v>
          </cell>
          <cell r="I15473">
            <v>1</v>
          </cell>
          <cell r="J15473">
            <v>0</v>
          </cell>
          <cell r="K15473">
            <v>0</v>
          </cell>
          <cell r="L15473">
            <v>0</v>
          </cell>
          <cell r="M15473">
            <v>1</v>
          </cell>
        </row>
        <row r="15474">
          <cell r="E15474" t="str">
            <v>6032992023</v>
          </cell>
          <cell r="F15474" t="str">
            <v>10108765</v>
          </cell>
          <cell r="G15474" t="str">
            <v>苏盐井神</v>
          </cell>
          <cell r="H15474">
            <v>1</v>
          </cell>
          <cell r="I15474">
            <v>1</v>
          </cell>
          <cell r="J15474">
            <v>0</v>
          </cell>
          <cell r="K15474">
            <v>0</v>
          </cell>
          <cell r="L15474">
            <v>0</v>
          </cell>
          <cell r="M15474">
            <v>1</v>
          </cell>
        </row>
        <row r="15475">
          <cell r="E15475" t="str">
            <v>6033002020</v>
          </cell>
          <cell r="F15475" t="str">
            <v>10102021</v>
          </cell>
          <cell r="G15475" t="str">
            <v>华铁应急</v>
          </cell>
          <cell r="H15475">
            <v>0</v>
          </cell>
          <cell r="I15475">
            <v>1</v>
          </cell>
          <cell r="J15475">
            <v>0</v>
          </cell>
          <cell r="K15475">
            <v>0</v>
          </cell>
          <cell r="L15475">
            <v>0</v>
          </cell>
          <cell r="M15475">
            <v>0</v>
          </cell>
        </row>
        <row r="15476">
          <cell r="E15476" t="str">
            <v>6033002021</v>
          </cell>
          <cell r="F15476" t="str">
            <v>10102021</v>
          </cell>
          <cell r="G15476" t="str">
            <v>华铁应急</v>
          </cell>
          <cell r="H15476">
            <v>0</v>
          </cell>
          <cell r="I15476">
            <v>1</v>
          </cell>
          <cell r="J15476">
            <v>0</v>
          </cell>
          <cell r="K15476">
            <v>0</v>
          </cell>
          <cell r="L15476">
            <v>0</v>
          </cell>
          <cell r="M15476">
            <v>0</v>
          </cell>
        </row>
        <row r="15477">
          <cell r="E15477" t="str">
            <v>6033002022</v>
          </cell>
          <cell r="F15477" t="str">
            <v>10102021</v>
          </cell>
          <cell r="G15477" t="str">
            <v>华铁应急</v>
          </cell>
          <cell r="H15477">
            <v>0</v>
          </cell>
          <cell r="I15477">
            <v>1</v>
          </cell>
          <cell r="J15477">
            <v>0</v>
          </cell>
          <cell r="K15477">
            <v>0</v>
          </cell>
          <cell r="L15477">
            <v>0</v>
          </cell>
          <cell r="M15477">
            <v>0</v>
          </cell>
        </row>
        <row r="15478">
          <cell r="E15478" t="str">
            <v>6033002023</v>
          </cell>
          <cell r="F15478" t="str">
            <v>10102021</v>
          </cell>
          <cell r="G15478" t="str">
            <v>华铁应急</v>
          </cell>
          <cell r="H15478">
            <v>0</v>
          </cell>
          <cell r="I15478">
            <v>1</v>
          </cell>
          <cell r="J15478">
            <v>0</v>
          </cell>
          <cell r="K15478">
            <v>0</v>
          </cell>
          <cell r="L15478">
            <v>0</v>
          </cell>
          <cell r="M15478">
            <v>0</v>
          </cell>
        </row>
        <row r="15479">
          <cell r="E15479" t="str">
            <v>6033012020</v>
          </cell>
          <cell r="F15479" t="str">
            <v>10406900</v>
          </cell>
          <cell r="G15479" t="str">
            <v>振德医疗</v>
          </cell>
          <cell r="H15479">
            <v>0</v>
          </cell>
          <cell r="I15479">
            <v>1</v>
          </cell>
          <cell r="J15479">
            <v>0</v>
          </cell>
          <cell r="K15479">
            <v>0</v>
          </cell>
          <cell r="L15479">
            <v>0</v>
          </cell>
          <cell r="M15479">
            <v>0</v>
          </cell>
        </row>
        <row r="15480">
          <cell r="E15480" t="str">
            <v>6033012021</v>
          </cell>
          <cell r="F15480" t="str">
            <v>10406900</v>
          </cell>
          <cell r="G15480" t="str">
            <v>振德医疗</v>
          </cell>
          <cell r="H15480">
            <v>0</v>
          </cell>
          <cell r="I15480">
            <v>1</v>
          </cell>
          <cell r="J15480">
            <v>0</v>
          </cell>
          <cell r="K15480">
            <v>0</v>
          </cell>
          <cell r="L15480">
            <v>0</v>
          </cell>
          <cell r="M15480">
            <v>0</v>
          </cell>
        </row>
        <row r="15481">
          <cell r="E15481" t="str">
            <v>6033012022</v>
          </cell>
          <cell r="F15481" t="str">
            <v>10406900</v>
          </cell>
          <cell r="G15481" t="str">
            <v>振德医疗</v>
          </cell>
          <cell r="H15481">
            <v>0</v>
          </cell>
          <cell r="I15481">
            <v>1</v>
          </cell>
          <cell r="J15481">
            <v>0</v>
          </cell>
          <cell r="K15481">
            <v>0</v>
          </cell>
          <cell r="L15481">
            <v>0</v>
          </cell>
          <cell r="M15481">
            <v>1</v>
          </cell>
        </row>
        <row r="15482">
          <cell r="E15482" t="str">
            <v>6033012023</v>
          </cell>
          <cell r="F15482" t="str">
            <v>10406900</v>
          </cell>
          <cell r="G15482" t="str">
            <v>振德医疗</v>
          </cell>
          <cell r="H15482">
            <v>0</v>
          </cell>
          <cell r="I15482">
            <v>1</v>
          </cell>
          <cell r="J15482">
            <v>0</v>
          </cell>
          <cell r="K15482">
            <v>0</v>
          </cell>
          <cell r="L15482">
            <v>0</v>
          </cell>
          <cell r="M15482">
            <v>1</v>
          </cell>
        </row>
        <row r="15483">
          <cell r="E15483" t="str">
            <v>6033032020</v>
          </cell>
          <cell r="F15483" t="str">
            <v>10139500</v>
          </cell>
          <cell r="G15483" t="str">
            <v>得邦照明</v>
          </cell>
          <cell r="H15483">
            <v>0</v>
          </cell>
          <cell r="I15483">
            <v>1</v>
          </cell>
          <cell r="J15483">
            <v>0</v>
          </cell>
          <cell r="K15483">
            <v>0</v>
          </cell>
          <cell r="L15483">
            <v>0</v>
          </cell>
          <cell r="M15483">
            <v>1</v>
          </cell>
        </row>
        <row r="15484">
          <cell r="E15484" t="str">
            <v>6033032021</v>
          </cell>
          <cell r="F15484" t="str">
            <v>10139500</v>
          </cell>
          <cell r="G15484" t="str">
            <v>得邦照明</v>
          </cell>
          <cell r="H15484">
            <v>0</v>
          </cell>
          <cell r="I15484">
            <v>1</v>
          </cell>
          <cell r="J15484">
            <v>0</v>
          </cell>
          <cell r="K15484">
            <v>0</v>
          </cell>
          <cell r="L15484">
            <v>0</v>
          </cell>
          <cell r="M15484">
            <v>1</v>
          </cell>
        </row>
        <row r="15485">
          <cell r="E15485" t="str">
            <v>6033032022</v>
          </cell>
          <cell r="F15485" t="str">
            <v>10139500</v>
          </cell>
          <cell r="G15485" t="str">
            <v>得邦照明</v>
          </cell>
          <cell r="H15485">
            <v>0</v>
          </cell>
          <cell r="I15485">
            <v>1</v>
          </cell>
          <cell r="J15485">
            <v>0</v>
          </cell>
          <cell r="K15485">
            <v>0</v>
          </cell>
          <cell r="L15485">
            <v>0</v>
          </cell>
          <cell r="M15485">
            <v>1</v>
          </cell>
        </row>
        <row r="15486">
          <cell r="E15486" t="str">
            <v>6033032023</v>
          </cell>
          <cell r="F15486" t="str">
            <v>10139500</v>
          </cell>
          <cell r="G15486" t="str">
            <v>得邦照明</v>
          </cell>
          <cell r="H15486">
            <v>0</v>
          </cell>
          <cell r="I15486">
            <v>1</v>
          </cell>
          <cell r="J15486">
            <v>0</v>
          </cell>
          <cell r="K15486">
            <v>0</v>
          </cell>
          <cell r="L15486">
            <v>0</v>
          </cell>
          <cell r="M15486">
            <v>1</v>
          </cell>
        </row>
        <row r="15487">
          <cell r="E15487" t="str">
            <v>6033052020</v>
          </cell>
          <cell r="F15487" t="str">
            <v>10372529</v>
          </cell>
          <cell r="G15487" t="str">
            <v>旭升股份</v>
          </cell>
          <cell r="H15487">
            <v>0</v>
          </cell>
          <cell r="I15487">
            <v>1</v>
          </cell>
          <cell r="J15487">
            <v>0</v>
          </cell>
          <cell r="K15487">
            <v>0</v>
          </cell>
          <cell r="L15487">
            <v>0</v>
          </cell>
          <cell r="M15487">
            <v>0</v>
          </cell>
        </row>
        <row r="15488">
          <cell r="E15488" t="str">
            <v>6033052021</v>
          </cell>
          <cell r="F15488" t="str">
            <v>10372529</v>
          </cell>
          <cell r="G15488" t="str">
            <v>旭升股份</v>
          </cell>
          <cell r="H15488">
            <v>0</v>
          </cell>
          <cell r="I15488">
            <v>1</v>
          </cell>
          <cell r="J15488">
            <v>0</v>
          </cell>
          <cell r="K15488">
            <v>0</v>
          </cell>
          <cell r="L15488">
            <v>0</v>
          </cell>
          <cell r="M15488">
            <v>0</v>
          </cell>
        </row>
        <row r="15489">
          <cell r="E15489" t="str">
            <v>6033052022</v>
          </cell>
          <cell r="F15489" t="str">
            <v>10372529</v>
          </cell>
          <cell r="G15489" t="str">
            <v>旭升集团</v>
          </cell>
          <cell r="H15489">
            <v>0</v>
          </cell>
          <cell r="I15489">
            <v>1</v>
          </cell>
          <cell r="J15489">
            <v>0</v>
          </cell>
          <cell r="K15489">
            <v>0</v>
          </cell>
          <cell r="L15489">
            <v>0</v>
          </cell>
          <cell r="M15489">
            <v>0</v>
          </cell>
        </row>
        <row r="15490">
          <cell r="E15490" t="str">
            <v>6033052023</v>
          </cell>
          <cell r="F15490" t="str">
            <v>10372529</v>
          </cell>
          <cell r="G15490" t="str">
            <v>旭升集团</v>
          </cell>
          <cell r="H15490">
            <v>1</v>
          </cell>
          <cell r="I15490">
            <v>1</v>
          </cell>
          <cell r="J15490">
            <v>0</v>
          </cell>
          <cell r="K15490">
            <v>0</v>
          </cell>
          <cell r="L15490">
            <v>0</v>
          </cell>
          <cell r="M15490">
            <v>0</v>
          </cell>
        </row>
        <row r="15491">
          <cell r="E15491" t="str">
            <v>6033062020</v>
          </cell>
          <cell r="F15491" t="str">
            <v>10133339</v>
          </cell>
          <cell r="G15491" t="str">
            <v>华懋科技</v>
          </cell>
          <cell r="H15491">
            <v>0</v>
          </cell>
          <cell r="I15491">
            <v>1</v>
          </cell>
          <cell r="J15491">
            <v>0</v>
          </cell>
          <cell r="K15491">
            <v>0</v>
          </cell>
          <cell r="L15491">
            <v>0</v>
          </cell>
          <cell r="M15491">
            <v>1</v>
          </cell>
        </row>
        <row r="15492">
          <cell r="E15492" t="str">
            <v>6033062021</v>
          </cell>
          <cell r="F15492" t="str">
            <v>10133339</v>
          </cell>
          <cell r="G15492" t="str">
            <v>华懋科技</v>
          </cell>
          <cell r="H15492">
            <v>0</v>
          </cell>
          <cell r="I15492">
            <v>1</v>
          </cell>
          <cell r="J15492">
            <v>0</v>
          </cell>
          <cell r="K15492">
            <v>0</v>
          </cell>
          <cell r="L15492">
            <v>0</v>
          </cell>
          <cell r="M15492">
            <v>1</v>
          </cell>
        </row>
        <row r="15493">
          <cell r="E15493" t="str">
            <v>6033062022</v>
          </cell>
          <cell r="F15493" t="str">
            <v>10133339</v>
          </cell>
          <cell r="G15493" t="str">
            <v>华懋科技</v>
          </cell>
          <cell r="H15493">
            <v>0</v>
          </cell>
          <cell r="I15493">
            <v>1</v>
          </cell>
          <cell r="J15493">
            <v>0</v>
          </cell>
          <cell r="K15493">
            <v>0</v>
          </cell>
          <cell r="L15493">
            <v>0</v>
          </cell>
          <cell r="M15493">
            <v>1</v>
          </cell>
        </row>
        <row r="15494">
          <cell r="E15494" t="str">
            <v>6033062023</v>
          </cell>
          <cell r="F15494" t="str">
            <v>10133339</v>
          </cell>
          <cell r="G15494" t="str">
            <v>华懋科技</v>
          </cell>
          <cell r="H15494">
            <v>0</v>
          </cell>
          <cell r="I15494">
            <v>1</v>
          </cell>
          <cell r="J15494">
            <v>0</v>
          </cell>
          <cell r="K15494">
            <v>0</v>
          </cell>
          <cell r="L15494">
            <v>0</v>
          </cell>
          <cell r="M15494">
            <v>1</v>
          </cell>
        </row>
        <row r="15495">
          <cell r="E15495" t="str">
            <v>6033072022</v>
          </cell>
          <cell r="F15495" t="str">
            <v>10379864</v>
          </cell>
          <cell r="G15495" t="str">
            <v>扬州金泉</v>
          </cell>
          <cell r="H15495">
            <v>0</v>
          </cell>
          <cell r="I15495">
            <v>1</v>
          </cell>
          <cell r="J15495">
            <v>0</v>
          </cell>
          <cell r="K15495">
            <v>0</v>
          </cell>
          <cell r="L15495">
            <v>0</v>
          </cell>
          <cell r="M15495">
            <v>0</v>
          </cell>
        </row>
        <row r="15496">
          <cell r="E15496" t="str">
            <v>6033072023</v>
          </cell>
          <cell r="F15496" t="str">
            <v>10379864</v>
          </cell>
          <cell r="G15496" t="str">
            <v>扬州金泉</v>
          </cell>
          <cell r="H15496">
            <v>0</v>
          </cell>
          <cell r="I15496">
            <v>1</v>
          </cell>
          <cell r="J15496">
            <v>0</v>
          </cell>
          <cell r="K15496">
            <v>0</v>
          </cell>
          <cell r="L15496">
            <v>0</v>
          </cell>
          <cell r="M15496">
            <v>0</v>
          </cell>
        </row>
        <row r="15497">
          <cell r="E15497" t="str">
            <v>6033082020</v>
          </cell>
          <cell r="F15497" t="str">
            <v>10107100</v>
          </cell>
          <cell r="G15497" t="str">
            <v>应流股份</v>
          </cell>
          <cell r="H15497">
            <v>1</v>
          </cell>
          <cell r="I15497">
            <v>1</v>
          </cell>
          <cell r="J15497">
            <v>0</v>
          </cell>
          <cell r="K15497">
            <v>0</v>
          </cell>
          <cell r="L15497">
            <v>0</v>
          </cell>
          <cell r="M15497">
            <v>0</v>
          </cell>
        </row>
        <row r="15498">
          <cell r="E15498" t="str">
            <v>6033082021</v>
          </cell>
          <cell r="F15498" t="str">
            <v>10107100</v>
          </cell>
          <cell r="G15498" t="str">
            <v>应流股份</v>
          </cell>
          <cell r="H15498">
            <v>1</v>
          </cell>
          <cell r="I15498">
            <v>1</v>
          </cell>
          <cell r="J15498">
            <v>0</v>
          </cell>
          <cell r="K15498">
            <v>0</v>
          </cell>
          <cell r="L15498">
            <v>0</v>
          </cell>
          <cell r="M15498">
            <v>0</v>
          </cell>
        </row>
        <row r="15499">
          <cell r="E15499" t="str">
            <v>6033082022</v>
          </cell>
          <cell r="F15499" t="str">
            <v>10107100</v>
          </cell>
          <cell r="G15499" t="str">
            <v>应流股份</v>
          </cell>
          <cell r="H15499">
            <v>1</v>
          </cell>
          <cell r="I15499">
            <v>1</v>
          </cell>
          <cell r="J15499">
            <v>0</v>
          </cell>
          <cell r="K15499">
            <v>0</v>
          </cell>
          <cell r="L15499">
            <v>0</v>
          </cell>
          <cell r="M15499">
            <v>0</v>
          </cell>
        </row>
        <row r="15500">
          <cell r="E15500" t="str">
            <v>6033082023</v>
          </cell>
          <cell r="F15500" t="str">
            <v>10107100</v>
          </cell>
          <cell r="G15500" t="str">
            <v>应流股份</v>
          </cell>
          <cell r="H15500">
            <v>1</v>
          </cell>
          <cell r="I15500">
            <v>1</v>
          </cell>
          <cell r="J15500">
            <v>0</v>
          </cell>
          <cell r="K15500">
            <v>0</v>
          </cell>
          <cell r="L15500">
            <v>0</v>
          </cell>
          <cell r="M15500">
            <v>0</v>
          </cell>
        </row>
        <row r="15501">
          <cell r="E15501" t="str">
            <v>6033092020</v>
          </cell>
          <cell r="F15501" t="str">
            <v>10101949</v>
          </cell>
          <cell r="G15501" t="str">
            <v>维力医疗</v>
          </cell>
          <cell r="H15501">
            <v>0</v>
          </cell>
          <cell r="I15501">
            <v>1</v>
          </cell>
          <cell r="J15501">
            <v>0</v>
          </cell>
          <cell r="K15501">
            <v>0</v>
          </cell>
          <cell r="L15501">
            <v>0</v>
          </cell>
          <cell r="M15501">
            <v>0</v>
          </cell>
        </row>
        <row r="15502">
          <cell r="E15502" t="str">
            <v>6033092021</v>
          </cell>
          <cell r="F15502" t="str">
            <v>10101949</v>
          </cell>
          <cell r="G15502" t="str">
            <v>维力医疗</v>
          </cell>
          <cell r="H15502">
            <v>0</v>
          </cell>
          <cell r="I15502">
            <v>1</v>
          </cell>
          <cell r="J15502">
            <v>0</v>
          </cell>
          <cell r="K15502">
            <v>0</v>
          </cell>
          <cell r="L15502">
            <v>0</v>
          </cell>
          <cell r="M15502">
            <v>0</v>
          </cell>
        </row>
        <row r="15503">
          <cell r="E15503" t="str">
            <v>6033092022</v>
          </cell>
          <cell r="F15503" t="str">
            <v>10101949</v>
          </cell>
          <cell r="G15503" t="str">
            <v>维力医疗</v>
          </cell>
          <cell r="H15503">
            <v>0</v>
          </cell>
          <cell r="I15503">
            <v>1</v>
          </cell>
          <cell r="J15503">
            <v>0</v>
          </cell>
          <cell r="K15503">
            <v>0</v>
          </cell>
          <cell r="L15503">
            <v>0</v>
          </cell>
          <cell r="M15503">
            <v>0</v>
          </cell>
        </row>
        <row r="15504">
          <cell r="E15504" t="str">
            <v>6033092023</v>
          </cell>
          <cell r="F15504" t="str">
            <v>10101949</v>
          </cell>
          <cell r="G15504" t="str">
            <v>维力医疗</v>
          </cell>
          <cell r="H15504">
            <v>0</v>
          </cell>
          <cell r="I15504">
            <v>1</v>
          </cell>
          <cell r="J15504">
            <v>0</v>
          </cell>
          <cell r="K15504">
            <v>0</v>
          </cell>
          <cell r="L15504">
            <v>0</v>
          </cell>
          <cell r="M15504">
            <v>0</v>
          </cell>
        </row>
        <row r="15505">
          <cell r="E15505" t="str">
            <v>6033112020</v>
          </cell>
          <cell r="F15505" t="str">
            <v>10102312</v>
          </cell>
          <cell r="G15505" t="str">
            <v>金海高科</v>
          </cell>
          <cell r="H15505">
            <v>0</v>
          </cell>
          <cell r="I15505">
            <v>1</v>
          </cell>
          <cell r="J15505">
            <v>0</v>
          </cell>
          <cell r="K15505">
            <v>0</v>
          </cell>
          <cell r="L15505">
            <v>0</v>
          </cell>
          <cell r="M15505">
            <v>1</v>
          </cell>
        </row>
        <row r="15506">
          <cell r="E15506" t="str">
            <v>6033112021</v>
          </cell>
          <cell r="F15506" t="str">
            <v>10102312</v>
          </cell>
          <cell r="G15506" t="str">
            <v>金海高科</v>
          </cell>
          <cell r="H15506">
            <v>0</v>
          </cell>
          <cell r="I15506">
            <v>1</v>
          </cell>
          <cell r="J15506">
            <v>0</v>
          </cell>
          <cell r="K15506">
            <v>0</v>
          </cell>
          <cell r="L15506">
            <v>0</v>
          </cell>
          <cell r="M15506">
            <v>1</v>
          </cell>
        </row>
        <row r="15507">
          <cell r="E15507" t="str">
            <v>6033112022</v>
          </cell>
          <cell r="F15507" t="str">
            <v>10102312</v>
          </cell>
          <cell r="G15507" t="str">
            <v>金海高科</v>
          </cell>
          <cell r="H15507">
            <v>0</v>
          </cell>
          <cell r="I15507">
            <v>1</v>
          </cell>
          <cell r="J15507">
            <v>0</v>
          </cell>
          <cell r="K15507">
            <v>0</v>
          </cell>
          <cell r="L15507">
            <v>0</v>
          </cell>
          <cell r="M15507">
            <v>1</v>
          </cell>
        </row>
        <row r="15508">
          <cell r="E15508" t="str">
            <v>6033112023</v>
          </cell>
          <cell r="F15508" t="str">
            <v>10102312</v>
          </cell>
          <cell r="G15508" t="str">
            <v>金海高科</v>
          </cell>
          <cell r="H15508">
            <v>0</v>
          </cell>
          <cell r="I15508">
            <v>1</v>
          </cell>
          <cell r="J15508">
            <v>0</v>
          </cell>
          <cell r="K15508">
            <v>0</v>
          </cell>
          <cell r="L15508">
            <v>0</v>
          </cell>
          <cell r="M15508">
            <v>1</v>
          </cell>
        </row>
        <row r="15509">
          <cell r="E15509" t="str">
            <v>6033122023</v>
          </cell>
          <cell r="F15509" t="str">
            <v>10630805</v>
          </cell>
          <cell r="G15509" t="str">
            <v>西典新能</v>
          </cell>
          <cell r="H15509">
            <v>0</v>
          </cell>
          <cell r="I15509">
            <v>1</v>
          </cell>
          <cell r="J15509">
            <v>0</v>
          </cell>
          <cell r="K15509">
            <v>0</v>
          </cell>
          <cell r="L15509">
            <v>0</v>
          </cell>
          <cell r="M15509">
            <v>0</v>
          </cell>
        </row>
        <row r="15510">
          <cell r="E15510" t="str">
            <v>6033132020</v>
          </cell>
          <cell r="F15510" t="str">
            <v>10122691</v>
          </cell>
          <cell r="G15510" t="str">
            <v>梦百合</v>
          </cell>
          <cell r="H15510">
            <v>0</v>
          </cell>
          <cell r="I15510">
            <v>1</v>
          </cell>
          <cell r="J15510">
            <v>0</v>
          </cell>
          <cell r="K15510">
            <v>0</v>
          </cell>
          <cell r="L15510">
            <v>0</v>
          </cell>
          <cell r="M15510">
            <v>0</v>
          </cell>
        </row>
        <row r="15511">
          <cell r="E15511" t="str">
            <v>6033132021</v>
          </cell>
          <cell r="F15511" t="str">
            <v>10122691</v>
          </cell>
          <cell r="G15511" t="str">
            <v>梦百合</v>
          </cell>
          <cell r="H15511">
            <v>0</v>
          </cell>
          <cell r="I15511">
            <v>1</v>
          </cell>
          <cell r="J15511">
            <v>0</v>
          </cell>
          <cell r="K15511">
            <v>0</v>
          </cell>
          <cell r="L15511">
            <v>0</v>
          </cell>
          <cell r="M15511">
            <v>1</v>
          </cell>
        </row>
        <row r="15512">
          <cell r="E15512" t="str">
            <v>6033132022</v>
          </cell>
          <cell r="F15512" t="str">
            <v>10122691</v>
          </cell>
          <cell r="G15512" t="str">
            <v>梦百合</v>
          </cell>
          <cell r="H15512">
            <v>0</v>
          </cell>
          <cell r="I15512">
            <v>1</v>
          </cell>
          <cell r="J15512">
            <v>0</v>
          </cell>
          <cell r="K15512">
            <v>0</v>
          </cell>
          <cell r="L15512">
            <v>0</v>
          </cell>
          <cell r="M15512">
            <v>1</v>
          </cell>
        </row>
        <row r="15513">
          <cell r="E15513" t="str">
            <v>6033132023</v>
          </cell>
          <cell r="F15513" t="str">
            <v>10122691</v>
          </cell>
          <cell r="G15513" t="str">
            <v>梦百合</v>
          </cell>
          <cell r="H15513">
            <v>0</v>
          </cell>
          <cell r="I15513">
            <v>1</v>
          </cell>
          <cell r="J15513">
            <v>0</v>
          </cell>
          <cell r="K15513">
            <v>1</v>
          </cell>
          <cell r="L15513">
            <v>0</v>
          </cell>
          <cell r="M15513">
            <v>1</v>
          </cell>
        </row>
        <row r="15514">
          <cell r="E15514" t="str">
            <v>6033152020</v>
          </cell>
          <cell r="F15514" t="str">
            <v>10102480</v>
          </cell>
          <cell r="G15514" t="str">
            <v>福鞍股份</v>
          </cell>
          <cell r="H15514">
            <v>0</v>
          </cell>
          <cell r="I15514">
            <v>1</v>
          </cell>
          <cell r="J15514">
            <v>0</v>
          </cell>
          <cell r="K15514">
            <v>0</v>
          </cell>
          <cell r="L15514">
            <v>0</v>
          </cell>
          <cell r="M15514">
            <v>0</v>
          </cell>
        </row>
        <row r="15515">
          <cell r="E15515" t="str">
            <v>6033152021</v>
          </cell>
          <cell r="F15515" t="str">
            <v>10102480</v>
          </cell>
          <cell r="G15515" t="str">
            <v>福鞍股份</v>
          </cell>
          <cell r="H15515">
            <v>0</v>
          </cell>
          <cell r="I15515">
            <v>1</v>
          </cell>
          <cell r="J15515">
            <v>0</v>
          </cell>
          <cell r="K15515">
            <v>0</v>
          </cell>
          <cell r="L15515">
            <v>0</v>
          </cell>
          <cell r="M15515">
            <v>0</v>
          </cell>
        </row>
        <row r="15516">
          <cell r="E15516" t="str">
            <v>6033152022</v>
          </cell>
          <cell r="F15516" t="str">
            <v>10102480</v>
          </cell>
          <cell r="G15516" t="str">
            <v>福鞍股份</v>
          </cell>
          <cell r="H15516">
            <v>0</v>
          </cell>
          <cell r="I15516">
            <v>1</v>
          </cell>
          <cell r="J15516">
            <v>0</v>
          </cell>
          <cell r="K15516">
            <v>0</v>
          </cell>
          <cell r="L15516">
            <v>0</v>
          </cell>
          <cell r="M15516">
            <v>0</v>
          </cell>
        </row>
        <row r="15517">
          <cell r="E15517" t="str">
            <v>6033152023</v>
          </cell>
          <cell r="F15517" t="str">
            <v>10102480</v>
          </cell>
          <cell r="G15517" t="str">
            <v>福鞍股份</v>
          </cell>
          <cell r="H15517">
            <v>0</v>
          </cell>
          <cell r="I15517">
            <v>1</v>
          </cell>
          <cell r="J15517">
            <v>0</v>
          </cell>
          <cell r="K15517">
            <v>0</v>
          </cell>
          <cell r="L15517">
            <v>0</v>
          </cell>
          <cell r="M15517">
            <v>0</v>
          </cell>
        </row>
        <row r="15518">
          <cell r="E15518" t="str">
            <v>6033162020</v>
          </cell>
          <cell r="F15518" t="str">
            <v>10147344</v>
          </cell>
          <cell r="G15518" t="str">
            <v>诚邦股份</v>
          </cell>
          <cell r="H15518">
            <v>0</v>
          </cell>
          <cell r="I15518">
            <v>1</v>
          </cell>
          <cell r="J15518">
            <v>0</v>
          </cell>
          <cell r="K15518">
            <v>0</v>
          </cell>
          <cell r="L15518">
            <v>0</v>
          </cell>
          <cell r="M15518">
            <v>0</v>
          </cell>
        </row>
        <row r="15519">
          <cell r="E15519" t="str">
            <v>6033162021</v>
          </cell>
          <cell r="F15519" t="str">
            <v>10147344</v>
          </cell>
          <cell r="G15519" t="str">
            <v>诚邦股份</v>
          </cell>
          <cell r="H15519">
            <v>0</v>
          </cell>
          <cell r="I15519">
            <v>1</v>
          </cell>
          <cell r="J15519">
            <v>0</v>
          </cell>
          <cell r="K15519">
            <v>0</v>
          </cell>
          <cell r="L15519">
            <v>0</v>
          </cell>
          <cell r="M15519">
            <v>1</v>
          </cell>
        </row>
        <row r="15520">
          <cell r="E15520" t="str">
            <v>6033162022</v>
          </cell>
          <cell r="F15520" t="str">
            <v>10147344</v>
          </cell>
          <cell r="G15520" t="str">
            <v>诚邦股份</v>
          </cell>
          <cell r="H15520">
            <v>0</v>
          </cell>
          <cell r="I15520">
            <v>1</v>
          </cell>
          <cell r="J15520">
            <v>0</v>
          </cell>
          <cell r="K15520">
            <v>0</v>
          </cell>
          <cell r="L15520">
            <v>0</v>
          </cell>
          <cell r="M15520">
            <v>0</v>
          </cell>
        </row>
        <row r="15521">
          <cell r="E15521" t="str">
            <v>6033162023</v>
          </cell>
          <cell r="F15521" t="str">
            <v>10147344</v>
          </cell>
          <cell r="G15521" t="str">
            <v>诚邦股份</v>
          </cell>
          <cell r="H15521">
            <v>0</v>
          </cell>
          <cell r="I15521">
            <v>1</v>
          </cell>
          <cell r="J15521">
            <v>0</v>
          </cell>
          <cell r="K15521">
            <v>0</v>
          </cell>
          <cell r="L15521">
            <v>0</v>
          </cell>
          <cell r="M15521">
            <v>0</v>
          </cell>
        </row>
        <row r="15522">
          <cell r="E15522" t="str">
            <v>6033172020</v>
          </cell>
          <cell r="F15522" t="str">
            <v>10102226</v>
          </cell>
          <cell r="G15522" t="str">
            <v>天味食品</v>
          </cell>
          <cell r="H15522">
            <v>0</v>
          </cell>
          <cell r="I15522">
            <v>1</v>
          </cell>
          <cell r="J15522">
            <v>0</v>
          </cell>
          <cell r="K15522">
            <v>0</v>
          </cell>
          <cell r="L15522">
            <v>0</v>
          </cell>
          <cell r="M15522">
            <v>1</v>
          </cell>
        </row>
        <row r="15523">
          <cell r="E15523" t="str">
            <v>6033172021</v>
          </cell>
          <cell r="F15523" t="str">
            <v>10102226</v>
          </cell>
          <cell r="G15523" t="str">
            <v>天味食品</v>
          </cell>
          <cell r="H15523">
            <v>0</v>
          </cell>
          <cell r="I15523">
            <v>1</v>
          </cell>
          <cell r="J15523">
            <v>0</v>
          </cell>
          <cell r="K15523">
            <v>0</v>
          </cell>
          <cell r="L15523">
            <v>0</v>
          </cell>
          <cell r="M15523">
            <v>1</v>
          </cell>
        </row>
        <row r="15524">
          <cell r="E15524" t="str">
            <v>6033172022</v>
          </cell>
          <cell r="F15524" t="str">
            <v>10102226</v>
          </cell>
          <cell r="G15524" t="str">
            <v>天味食品</v>
          </cell>
          <cell r="H15524">
            <v>0</v>
          </cell>
          <cell r="I15524">
            <v>1</v>
          </cell>
          <cell r="J15524">
            <v>0</v>
          </cell>
          <cell r="K15524">
            <v>0</v>
          </cell>
          <cell r="L15524">
            <v>0</v>
          </cell>
          <cell r="M15524">
            <v>1</v>
          </cell>
        </row>
        <row r="15525">
          <cell r="E15525" t="str">
            <v>6033172023</v>
          </cell>
          <cell r="F15525" t="str">
            <v>10102226</v>
          </cell>
          <cell r="G15525" t="str">
            <v>天味食品</v>
          </cell>
          <cell r="H15525">
            <v>0</v>
          </cell>
          <cell r="I15525">
            <v>1</v>
          </cell>
          <cell r="J15525">
            <v>0</v>
          </cell>
          <cell r="K15525">
            <v>0</v>
          </cell>
          <cell r="L15525">
            <v>0</v>
          </cell>
          <cell r="M15525">
            <v>1</v>
          </cell>
        </row>
        <row r="15526">
          <cell r="E15526" t="str">
            <v>6033182020</v>
          </cell>
          <cell r="F15526" t="str">
            <v>10102608</v>
          </cell>
          <cell r="G15526" t="str">
            <v>派思股份</v>
          </cell>
          <cell r="H15526">
            <v>0</v>
          </cell>
          <cell r="I15526">
            <v>1</v>
          </cell>
          <cell r="J15526">
            <v>0</v>
          </cell>
          <cell r="K15526">
            <v>0</v>
          </cell>
          <cell r="L15526">
            <v>0</v>
          </cell>
          <cell r="M15526">
            <v>1</v>
          </cell>
        </row>
        <row r="15527">
          <cell r="E15527" t="str">
            <v>6033182021</v>
          </cell>
          <cell r="F15527" t="str">
            <v>10102608</v>
          </cell>
          <cell r="G15527" t="str">
            <v>水发燃气</v>
          </cell>
          <cell r="H15527">
            <v>0</v>
          </cell>
          <cell r="I15527">
            <v>1</v>
          </cell>
          <cell r="J15527">
            <v>0</v>
          </cell>
          <cell r="K15527">
            <v>0</v>
          </cell>
          <cell r="L15527">
            <v>0</v>
          </cell>
          <cell r="M15527">
            <v>1</v>
          </cell>
        </row>
        <row r="15528">
          <cell r="E15528" t="str">
            <v>6033182022</v>
          </cell>
          <cell r="F15528" t="str">
            <v>10102608</v>
          </cell>
          <cell r="G15528" t="str">
            <v>水发燃气</v>
          </cell>
          <cell r="H15528">
            <v>0</v>
          </cell>
          <cell r="I15528">
            <v>1</v>
          </cell>
          <cell r="J15528">
            <v>0</v>
          </cell>
          <cell r="K15528">
            <v>0</v>
          </cell>
          <cell r="L15528">
            <v>0</v>
          </cell>
          <cell r="M15528">
            <v>0</v>
          </cell>
        </row>
        <row r="15529">
          <cell r="E15529" t="str">
            <v>6033182023</v>
          </cell>
          <cell r="F15529" t="str">
            <v>10102608</v>
          </cell>
          <cell r="G15529" t="str">
            <v>水发燃气</v>
          </cell>
          <cell r="H15529">
            <v>0</v>
          </cell>
          <cell r="I15529">
            <v>1</v>
          </cell>
          <cell r="J15529">
            <v>0</v>
          </cell>
          <cell r="K15529">
            <v>0</v>
          </cell>
          <cell r="L15529">
            <v>0</v>
          </cell>
          <cell r="M15529">
            <v>1</v>
          </cell>
        </row>
        <row r="15530">
          <cell r="E15530" t="str">
            <v>6033192020</v>
          </cell>
          <cell r="F15530" t="str">
            <v>10133394</v>
          </cell>
          <cell r="G15530" t="str">
            <v>湘油泵</v>
          </cell>
          <cell r="H15530">
            <v>0</v>
          </cell>
          <cell r="I15530">
            <v>1</v>
          </cell>
          <cell r="J15530">
            <v>0</v>
          </cell>
          <cell r="K15530">
            <v>0</v>
          </cell>
          <cell r="L15530">
            <v>0</v>
          </cell>
          <cell r="M15530">
            <v>1</v>
          </cell>
        </row>
        <row r="15531">
          <cell r="E15531" t="str">
            <v>6033192021</v>
          </cell>
          <cell r="F15531" t="str">
            <v>10133394</v>
          </cell>
          <cell r="G15531" t="str">
            <v>湘油泵</v>
          </cell>
          <cell r="H15531">
            <v>0</v>
          </cell>
          <cell r="I15531">
            <v>1</v>
          </cell>
          <cell r="J15531">
            <v>0</v>
          </cell>
          <cell r="K15531">
            <v>0</v>
          </cell>
          <cell r="L15531">
            <v>0</v>
          </cell>
          <cell r="M15531">
            <v>1</v>
          </cell>
        </row>
        <row r="15532">
          <cell r="E15532" t="str">
            <v>6033192022</v>
          </cell>
          <cell r="F15532" t="str">
            <v>10133394</v>
          </cell>
          <cell r="G15532" t="str">
            <v>湘油泵</v>
          </cell>
          <cell r="H15532">
            <v>0</v>
          </cell>
          <cell r="I15532">
            <v>1</v>
          </cell>
          <cell r="J15532">
            <v>0</v>
          </cell>
          <cell r="K15532">
            <v>0</v>
          </cell>
          <cell r="L15532">
            <v>0</v>
          </cell>
          <cell r="M15532">
            <v>1</v>
          </cell>
        </row>
        <row r="15533">
          <cell r="E15533" t="str">
            <v>6033192023</v>
          </cell>
          <cell r="F15533" t="str">
            <v>10133394</v>
          </cell>
          <cell r="G15533" t="str">
            <v>湘油泵</v>
          </cell>
          <cell r="H15533">
            <v>0</v>
          </cell>
          <cell r="I15533">
            <v>1</v>
          </cell>
          <cell r="J15533">
            <v>0</v>
          </cell>
          <cell r="K15533">
            <v>0</v>
          </cell>
          <cell r="L15533">
            <v>0</v>
          </cell>
          <cell r="M15533">
            <v>1</v>
          </cell>
        </row>
        <row r="15534">
          <cell r="E15534" t="str">
            <v>6033202020</v>
          </cell>
          <cell r="F15534" t="str">
            <v>10102613</v>
          </cell>
          <cell r="G15534" t="str">
            <v>迪贝电气</v>
          </cell>
          <cell r="H15534">
            <v>0</v>
          </cell>
          <cell r="I15534">
            <v>1</v>
          </cell>
          <cell r="J15534">
            <v>0</v>
          </cell>
          <cell r="K15534">
            <v>0</v>
          </cell>
          <cell r="L15534">
            <v>0</v>
          </cell>
          <cell r="M15534">
            <v>0</v>
          </cell>
        </row>
        <row r="15535">
          <cell r="E15535" t="str">
            <v>6033202021</v>
          </cell>
          <cell r="F15535" t="str">
            <v>10102613</v>
          </cell>
          <cell r="G15535" t="str">
            <v>迪贝电气</v>
          </cell>
          <cell r="H15535">
            <v>0</v>
          </cell>
          <cell r="I15535">
            <v>1</v>
          </cell>
          <cell r="J15535">
            <v>0</v>
          </cell>
          <cell r="K15535">
            <v>0</v>
          </cell>
          <cell r="L15535">
            <v>0</v>
          </cell>
          <cell r="M15535">
            <v>0</v>
          </cell>
        </row>
        <row r="15536">
          <cell r="E15536" t="str">
            <v>6033202022</v>
          </cell>
          <cell r="F15536" t="str">
            <v>10102613</v>
          </cell>
          <cell r="G15536" t="str">
            <v>迪贝电气</v>
          </cell>
          <cell r="H15536">
            <v>0</v>
          </cell>
          <cell r="I15536">
            <v>1</v>
          </cell>
          <cell r="J15536">
            <v>0</v>
          </cell>
          <cell r="K15536">
            <v>0</v>
          </cell>
          <cell r="L15536">
            <v>0</v>
          </cell>
          <cell r="M15536">
            <v>0</v>
          </cell>
        </row>
        <row r="15537">
          <cell r="E15537" t="str">
            <v>6033202023</v>
          </cell>
          <cell r="F15537" t="str">
            <v>10102613</v>
          </cell>
          <cell r="G15537" t="str">
            <v>迪贝电气</v>
          </cell>
          <cell r="H15537">
            <v>0</v>
          </cell>
          <cell r="I15537">
            <v>1</v>
          </cell>
          <cell r="J15537">
            <v>0</v>
          </cell>
          <cell r="K15537">
            <v>0</v>
          </cell>
          <cell r="L15537">
            <v>0</v>
          </cell>
          <cell r="M15537">
            <v>0</v>
          </cell>
        </row>
        <row r="15538">
          <cell r="E15538" t="str">
            <v>6033212020</v>
          </cell>
          <cell r="F15538" t="str">
            <v>10406986</v>
          </cell>
          <cell r="G15538" t="str">
            <v>梅轮电梯</v>
          </cell>
          <cell r="H15538">
            <v>0</v>
          </cell>
          <cell r="I15538">
            <v>1</v>
          </cell>
          <cell r="J15538">
            <v>0</v>
          </cell>
          <cell r="K15538">
            <v>0</v>
          </cell>
          <cell r="L15538">
            <v>0</v>
          </cell>
          <cell r="M15538">
            <v>1</v>
          </cell>
        </row>
        <row r="15539">
          <cell r="E15539" t="str">
            <v>6033212021</v>
          </cell>
          <cell r="F15539" t="str">
            <v>10406986</v>
          </cell>
          <cell r="G15539" t="str">
            <v>梅轮电梯</v>
          </cell>
          <cell r="H15539">
            <v>0</v>
          </cell>
          <cell r="I15539">
            <v>1</v>
          </cell>
          <cell r="J15539">
            <v>0</v>
          </cell>
          <cell r="K15539">
            <v>0</v>
          </cell>
          <cell r="L15539">
            <v>0</v>
          </cell>
          <cell r="M15539">
            <v>1</v>
          </cell>
        </row>
        <row r="15540">
          <cell r="E15540" t="str">
            <v>6033212022</v>
          </cell>
          <cell r="F15540" t="str">
            <v>10406986</v>
          </cell>
          <cell r="G15540" t="str">
            <v>梅轮电梯</v>
          </cell>
          <cell r="H15540">
            <v>0</v>
          </cell>
          <cell r="I15540">
            <v>1</v>
          </cell>
          <cell r="J15540">
            <v>0</v>
          </cell>
          <cell r="K15540">
            <v>0</v>
          </cell>
          <cell r="L15540">
            <v>0</v>
          </cell>
          <cell r="M15540">
            <v>1</v>
          </cell>
        </row>
        <row r="15541">
          <cell r="E15541" t="str">
            <v>6033212023</v>
          </cell>
          <cell r="F15541" t="str">
            <v>10406986</v>
          </cell>
          <cell r="G15541" t="str">
            <v>梅轮电梯</v>
          </cell>
          <cell r="H15541">
            <v>0</v>
          </cell>
          <cell r="I15541">
            <v>1</v>
          </cell>
          <cell r="J15541">
            <v>0</v>
          </cell>
          <cell r="K15541">
            <v>0</v>
          </cell>
          <cell r="L15541">
            <v>0</v>
          </cell>
          <cell r="M15541">
            <v>1</v>
          </cell>
        </row>
        <row r="15542">
          <cell r="E15542" t="str">
            <v>6033222020</v>
          </cell>
          <cell r="F15542" t="str">
            <v>10109084</v>
          </cell>
          <cell r="G15542" t="str">
            <v>超讯通信</v>
          </cell>
          <cell r="H15542">
            <v>0</v>
          </cell>
          <cell r="I15542">
            <v>1</v>
          </cell>
          <cell r="J15542">
            <v>0</v>
          </cell>
          <cell r="K15542">
            <v>0</v>
          </cell>
          <cell r="L15542">
            <v>0</v>
          </cell>
          <cell r="M15542">
            <v>0</v>
          </cell>
        </row>
        <row r="15543">
          <cell r="E15543" t="str">
            <v>6033222021</v>
          </cell>
          <cell r="F15543" t="str">
            <v>10109084</v>
          </cell>
          <cell r="G15543" t="str">
            <v>超讯通信</v>
          </cell>
          <cell r="H15543">
            <v>0</v>
          </cell>
          <cell r="I15543">
            <v>1</v>
          </cell>
          <cell r="J15543">
            <v>0</v>
          </cell>
          <cell r="K15543">
            <v>0</v>
          </cell>
          <cell r="L15543">
            <v>0</v>
          </cell>
          <cell r="M15543">
            <v>0</v>
          </cell>
        </row>
        <row r="15544">
          <cell r="E15544" t="str">
            <v>6033222022</v>
          </cell>
          <cell r="F15544" t="str">
            <v>10109084</v>
          </cell>
          <cell r="G15544" t="str">
            <v>超讯通信</v>
          </cell>
          <cell r="H15544">
            <v>0</v>
          </cell>
          <cell r="I15544">
            <v>1</v>
          </cell>
          <cell r="J15544">
            <v>0</v>
          </cell>
          <cell r="K15544">
            <v>0</v>
          </cell>
          <cell r="L15544">
            <v>0</v>
          </cell>
          <cell r="M15544">
            <v>0</v>
          </cell>
        </row>
        <row r="15545">
          <cell r="E15545" t="str">
            <v>6033222023</v>
          </cell>
          <cell r="F15545" t="str">
            <v>10109084</v>
          </cell>
          <cell r="G15545" t="str">
            <v>超讯通信</v>
          </cell>
          <cell r="H15545">
            <v>0</v>
          </cell>
          <cell r="I15545">
            <v>1</v>
          </cell>
          <cell r="J15545">
            <v>0</v>
          </cell>
          <cell r="K15545">
            <v>0</v>
          </cell>
          <cell r="L15545">
            <v>0</v>
          </cell>
          <cell r="M15545">
            <v>0</v>
          </cell>
        </row>
        <row r="15546">
          <cell r="E15546" t="str">
            <v>6033232020</v>
          </cell>
          <cell r="F15546" t="str">
            <v>10131746</v>
          </cell>
          <cell r="G15546" t="str">
            <v>苏农银行</v>
          </cell>
          <cell r="H15546">
            <v>0</v>
          </cell>
          <cell r="I15546">
            <v>1</v>
          </cell>
          <cell r="J15546">
            <v>0</v>
          </cell>
          <cell r="K15546">
            <v>0</v>
          </cell>
          <cell r="L15546">
            <v>0</v>
          </cell>
          <cell r="M15546">
            <v>0</v>
          </cell>
        </row>
        <row r="15547">
          <cell r="E15547" t="str">
            <v>6033232021</v>
          </cell>
          <cell r="F15547" t="str">
            <v>10131746</v>
          </cell>
          <cell r="G15547" t="str">
            <v>苏农银行</v>
          </cell>
          <cell r="H15547">
            <v>0</v>
          </cell>
          <cell r="I15547">
            <v>1</v>
          </cell>
          <cell r="J15547">
            <v>0</v>
          </cell>
          <cell r="K15547">
            <v>0</v>
          </cell>
          <cell r="L15547">
            <v>0</v>
          </cell>
          <cell r="M15547">
            <v>1</v>
          </cell>
        </row>
        <row r="15548">
          <cell r="E15548" t="str">
            <v>6033232022</v>
          </cell>
          <cell r="F15548" t="str">
            <v>10131746</v>
          </cell>
          <cell r="G15548" t="str">
            <v>苏农银行</v>
          </cell>
          <cell r="H15548">
            <v>0</v>
          </cell>
          <cell r="I15548">
            <v>1</v>
          </cell>
          <cell r="J15548">
            <v>0</v>
          </cell>
          <cell r="K15548">
            <v>0</v>
          </cell>
          <cell r="L15548">
            <v>0</v>
          </cell>
          <cell r="M15548">
            <v>0</v>
          </cell>
        </row>
        <row r="15549">
          <cell r="E15549" t="str">
            <v>6033232023</v>
          </cell>
          <cell r="F15549" t="str">
            <v>10131746</v>
          </cell>
          <cell r="G15549" t="str">
            <v>苏农银行</v>
          </cell>
          <cell r="H15549">
            <v>0</v>
          </cell>
          <cell r="I15549">
            <v>1</v>
          </cell>
          <cell r="J15549">
            <v>0</v>
          </cell>
          <cell r="K15549">
            <v>0</v>
          </cell>
          <cell r="L15549">
            <v>0</v>
          </cell>
          <cell r="M15549">
            <v>0</v>
          </cell>
        </row>
        <row r="15550">
          <cell r="E15550" t="str">
            <v>6033242021</v>
          </cell>
          <cell r="F15550" t="str">
            <v>10462497</v>
          </cell>
          <cell r="G15550" t="str">
            <v>盛剑环境</v>
          </cell>
          <cell r="H15550">
            <v>0</v>
          </cell>
          <cell r="I15550">
            <v>1</v>
          </cell>
          <cell r="J15550">
            <v>0</v>
          </cell>
          <cell r="K15550">
            <v>0</v>
          </cell>
          <cell r="L15550">
            <v>0</v>
          </cell>
          <cell r="M15550">
            <v>1</v>
          </cell>
        </row>
        <row r="15551">
          <cell r="E15551" t="str">
            <v>6033242022</v>
          </cell>
          <cell r="F15551" t="str">
            <v>10462497</v>
          </cell>
          <cell r="G15551" t="str">
            <v>盛剑环境</v>
          </cell>
          <cell r="H15551">
            <v>0</v>
          </cell>
          <cell r="I15551">
            <v>1</v>
          </cell>
          <cell r="J15551">
            <v>0</v>
          </cell>
          <cell r="K15551">
            <v>0</v>
          </cell>
          <cell r="L15551">
            <v>0</v>
          </cell>
          <cell r="M15551">
            <v>1</v>
          </cell>
        </row>
        <row r="15552">
          <cell r="E15552" t="str">
            <v>6033242023</v>
          </cell>
          <cell r="F15552" t="str">
            <v>10462497</v>
          </cell>
          <cell r="G15552" t="str">
            <v>盛剑环境</v>
          </cell>
          <cell r="H15552">
            <v>0</v>
          </cell>
          <cell r="I15552">
            <v>1</v>
          </cell>
          <cell r="J15552">
            <v>0</v>
          </cell>
          <cell r="K15552">
            <v>0</v>
          </cell>
          <cell r="L15552">
            <v>0</v>
          </cell>
          <cell r="M15552">
            <v>1</v>
          </cell>
        </row>
        <row r="15553">
          <cell r="E15553" t="str">
            <v>6033252023</v>
          </cell>
          <cell r="F15553" t="str">
            <v>10295161</v>
          </cell>
          <cell r="G15553" t="str">
            <v>博隆技术</v>
          </cell>
          <cell r="H15553">
            <v>0</v>
          </cell>
          <cell r="I15553">
            <v>1</v>
          </cell>
          <cell r="J15553">
            <v>0</v>
          </cell>
          <cell r="K15553">
            <v>0</v>
          </cell>
          <cell r="L15553">
            <v>0</v>
          </cell>
          <cell r="M15553">
            <v>1</v>
          </cell>
        </row>
        <row r="15554">
          <cell r="E15554" t="str">
            <v>6033262020</v>
          </cell>
          <cell r="F15554" t="str">
            <v>10314662</v>
          </cell>
          <cell r="G15554" t="str">
            <v>我乐家居</v>
          </cell>
          <cell r="H15554">
            <v>0</v>
          </cell>
          <cell r="I15554">
            <v>1</v>
          </cell>
          <cell r="J15554">
            <v>0</v>
          </cell>
          <cell r="K15554">
            <v>0</v>
          </cell>
          <cell r="L15554">
            <v>0</v>
          </cell>
          <cell r="M15554">
            <v>0</v>
          </cell>
        </row>
        <row r="15555">
          <cell r="E15555" t="str">
            <v>6033262021</v>
          </cell>
          <cell r="F15555" t="str">
            <v>10314662</v>
          </cell>
          <cell r="G15555" t="str">
            <v>我乐家居</v>
          </cell>
          <cell r="H15555">
            <v>0</v>
          </cell>
          <cell r="I15555">
            <v>1</v>
          </cell>
          <cell r="J15555">
            <v>0</v>
          </cell>
          <cell r="K15555">
            <v>0</v>
          </cell>
          <cell r="L15555">
            <v>0</v>
          </cell>
          <cell r="M15555">
            <v>1</v>
          </cell>
        </row>
        <row r="15556">
          <cell r="E15556" t="str">
            <v>6033262022</v>
          </cell>
          <cell r="F15556" t="str">
            <v>10314662</v>
          </cell>
          <cell r="G15556" t="str">
            <v>我乐家居</v>
          </cell>
          <cell r="H15556">
            <v>0</v>
          </cell>
          <cell r="I15556">
            <v>1</v>
          </cell>
          <cell r="J15556">
            <v>0</v>
          </cell>
          <cell r="K15556">
            <v>0</v>
          </cell>
          <cell r="L15556">
            <v>0</v>
          </cell>
          <cell r="M15556">
            <v>1</v>
          </cell>
        </row>
        <row r="15557">
          <cell r="E15557" t="str">
            <v>6033262023</v>
          </cell>
          <cell r="F15557" t="str">
            <v>10314662</v>
          </cell>
          <cell r="G15557" t="str">
            <v>我乐家居</v>
          </cell>
          <cell r="H15557">
            <v>0</v>
          </cell>
          <cell r="I15557">
            <v>1</v>
          </cell>
          <cell r="J15557">
            <v>0</v>
          </cell>
          <cell r="K15557">
            <v>0</v>
          </cell>
          <cell r="L15557">
            <v>0</v>
          </cell>
          <cell r="M15557">
            <v>1</v>
          </cell>
        </row>
        <row r="15558">
          <cell r="E15558" t="str">
            <v>6033272020</v>
          </cell>
          <cell r="F15558" t="str">
            <v>10424301</v>
          </cell>
          <cell r="G15558" t="str">
            <v>福蓉科技</v>
          </cell>
          <cell r="H15558">
            <v>0</v>
          </cell>
          <cell r="I15558">
            <v>1</v>
          </cell>
          <cell r="J15558">
            <v>0</v>
          </cell>
          <cell r="K15558">
            <v>0</v>
          </cell>
          <cell r="L15558">
            <v>0</v>
          </cell>
          <cell r="M15558">
            <v>1</v>
          </cell>
        </row>
        <row r="15559">
          <cell r="E15559" t="str">
            <v>6033272021</v>
          </cell>
          <cell r="F15559" t="str">
            <v>10424301</v>
          </cell>
          <cell r="G15559" t="str">
            <v>福蓉科技</v>
          </cell>
          <cell r="H15559">
            <v>0</v>
          </cell>
          <cell r="I15559">
            <v>1</v>
          </cell>
          <cell r="J15559">
            <v>0</v>
          </cell>
          <cell r="K15559">
            <v>0</v>
          </cell>
          <cell r="L15559">
            <v>0</v>
          </cell>
          <cell r="M15559">
            <v>0</v>
          </cell>
        </row>
        <row r="15560">
          <cell r="E15560" t="str">
            <v>6033272022</v>
          </cell>
          <cell r="F15560" t="str">
            <v>10424301</v>
          </cell>
          <cell r="G15560" t="str">
            <v>福蓉科技</v>
          </cell>
          <cell r="H15560">
            <v>0</v>
          </cell>
          <cell r="I15560">
            <v>1</v>
          </cell>
          <cell r="J15560">
            <v>0</v>
          </cell>
          <cell r="K15560">
            <v>0</v>
          </cell>
          <cell r="L15560">
            <v>0</v>
          </cell>
          <cell r="M15560">
            <v>0</v>
          </cell>
        </row>
        <row r="15561">
          <cell r="E15561" t="str">
            <v>6033272023</v>
          </cell>
          <cell r="F15561" t="str">
            <v>10424301</v>
          </cell>
          <cell r="G15561" t="str">
            <v>福蓉科技</v>
          </cell>
          <cell r="H15561">
            <v>0</v>
          </cell>
          <cell r="I15561">
            <v>1</v>
          </cell>
          <cell r="J15561">
            <v>0</v>
          </cell>
          <cell r="K15561">
            <v>0</v>
          </cell>
          <cell r="L15561">
            <v>0</v>
          </cell>
          <cell r="M15561">
            <v>0</v>
          </cell>
        </row>
        <row r="15562">
          <cell r="E15562" t="str">
            <v>6033282020</v>
          </cell>
          <cell r="F15562" t="str">
            <v>10114118</v>
          </cell>
          <cell r="G15562" t="str">
            <v>依顿电子</v>
          </cell>
          <cell r="H15562">
            <v>1</v>
          </cell>
          <cell r="I15562">
            <v>1</v>
          </cell>
          <cell r="J15562">
            <v>0</v>
          </cell>
          <cell r="K15562">
            <v>0</v>
          </cell>
          <cell r="L15562">
            <v>0</v>
          </cell>
          <cell r="M15562">
            <v>1</v>
          </cell>
        </row>
        <row r="15563">
          <cell r="E15563" t="str">
            <v>6033282021</v>
          </cell>
          <cell r="F15563" t="str">
            <v>10114118</v>
          </cell>
          <cell r="G15563" t="str">
            <v>依顿电子</v>
          </cell>
          <cell r="H15563">
            <v>1</v>
          </cell>
          <cell r="I15563">
            <v>1</v>
          </cell>
          <cell r="J15563">
            <v>0</v>
          </cell>
          <cell r="K15563">
            <v>0</v>
          </cell>
          <cell r="L15563">
            <v>0</v>
          </cell>
          <cell r="M15563">
            <v>1</v>
          </cell>
        </row>
        <row r="15564">
          <cell r="E15564" t="str">
            <v>6033282022</v>
          </cell>
          <cell r="F15564" t="str">
            <v>10114118</v>
          </cell>
          <cell r="G15564" t="str">
            <v>依顿电子</v>
          </cell>
          <cell r="H15564">
            <v>1</v>
          </cell>
          <cell r="I15564">
            <v>1</v>
          </cell>
          <cell r="J15564">
            <v>0</v>
          </cell>
          <cell r="K15564">
            <v>0</v>
          </cell>
          <cell r="L15564">
            <v>0</v>
          </cell>
          <cell r="M15564">
            <v>1</v>
          </cell>
        </row>
        <row r="15565">
          <cell r="E15565" t="str">
            <v>6033282023</v>
          </cell>
          <cell r="F15565" t="str">
            <v>10114118</v>
          </cell>
          <cell r="G15565" t="str">
            <v>依顿电子</v>
          </cell>
          <cell r="H15565">
            <v>1</v>
          </cell>
          <cell r="I15565">
            <v>1</v>
          </cell>
          <cell r="J15565">
            <v>0</v>
          </cell>
          <cell r="K15565">
            <v>0</v>
          </cell>
          <cell r="L15565">
            <v>0</v>
          </cell>
          <cell r="M15565">
            <v>1</v>
          </cell>
        </row>
        <row r="15566">
          <cell r="E15566" t="str">
            <v>6033292020</v>
          </cell>
          <cell r="F15566" t="str">
            <v>10276009</v>
          </cell>
          <cell r="G15566" t="str">
            <v>上海雅仕</v>
          </cell>
          <cell r="H15566">
            <v>0</v>
          </cell>
          <cell r="I15566">
            <v>1</v>
          </cell>
          <cell r="J15566">
            <v>0</v>
          </cell>
          <cell r="K15566">
            <v>0</v>
          </cell>
          <cell r="L15566">
            <v>0</v>
          </cell>
          <cell r="M15566">
            <v>0</v>
          </cell>
        </row>
        <row r="15567">
          <cell r="E15567" t="str">
            <v>6033292021</v>
          </cell>
          <cell r="F15567" t="str">
            <v>10276009</v>
          </cell>
          <cell r="G15567" t="str">
            <v>上海雅仕</v>
          </cell>
          <cell r="H15567">
            <v>0</v>
          </cell>
          <cell r="I15567">
            <v>1</v>
          </cell>
          <cell r="J15567">
            <v>0</v>
          </cell>
          <cell r="K15567">
            <v>0</v>
          </cell>
          <cell r="L15567">
            <v>0</v>
          </cell>
          <cell r="M15567">
            <v>0</v>
          </cell>
        </row>
        <row r="15568">
          <cell r="E15568" t="str">
            <v>6033292022</v>
          </cell>
          <cell r="F15568" t="str">
            <v>10276009</v>
          </cell>
          <cell r="G15568" t="str">
            <v>上海雅仕</v>
          </cell>
          <cell r="H15568">
            <v>0</v>
          </cell>
          <cell r="I15568">
            <v>1</v>
          </cell>
          <cell r="J15568">
            <v>0</v>
          </cell>
          <cell r="K15568">
            <v>0</v>
          </cell>
          <cell r="L15568">
            <v>0</v>
          </cell>
          <cell r="M15568">
            <v>0</v>
          </cell>
        </row>
        <row r="15569">
          <cell r="E15569" t="str">
            <v>6033292023</v>
          </cell>
          <cell r="F15569" t="str">
            <v>10276009</v>
          </cell>
          <cell r="G15569" t="str">
            <v>上海雅仕</v>
          </cell>
          <cell r="H15569">
            <v>0</v>
          </cell>
          <cell r="I15569">
            <v>1</v>
          </cell>
          <cell r="J15569">
            <v>0</v>
          </cell>
          <cell r="K15569">
            <v>0</v>
          </cell>
          <cell r="L15569">
            <v>0</v>
          </cell>
          <cell r="M15569">
            <v>0</v>
          </cell>
        </row>
        <row r="15570">
          <cell r="E15570" t="str">
            <v>6033302020</v>
          </cell>
          <cell r="F15570" t="str">
            <v>10393383</v>
          </cell>
          <cell r="G15570" t="str">
            <v>上海天洋</v>
          </cell>
          <cell r="H15570">
            <v>1</v>
          </cell>
          <cell r="I15570">
            <v>1</v>
          </cell>
          <cell r="J15570">
            <v>0</v>
          </cell>
          <cell r="K15570">
            <v>0</v>
          </cell>
          <cell r="L15570">
            <v>0</v>
          </cell>
          <cell r="M15570">
            <v>0</v>
          </cell>
        </row>
        <row r="15571">
          <cell r="E15571" t="str">
            <v>6033302021</v>
          </cell>
          <cell r="F15571" t="str">
            <v>10393383</v>
          </cell>
          <cell r="G15571" t="str">
            <v>上海天洋</v>
          </cell>
          <cell r="H15571">
            <v>1</v>
          </cell>
          <cell r="I15571">
            <v>1</v>
          </cell>
          <cell r="J15571">
            <v>0</v>
          </cell>
          <cell r="K15571">
            <v>0</v>
          </cell>
          <cell r="L15571">
            <v>0</v>
          </cell>
          <cell r="M15571">
            <v>0</v>
          </cell>
        </row>
        <row r="15572">
          <cell r="E15572" t="str">
            <v>6033302022</v>
          </cell>
          <cell r="F15572" t="str">
            <v>10393383</v>
          </cell>
          <cell r="G15572" t="str">
            <v>天洋新材</v>
          </cell>
          <cell r="H15572">
            <v>1</v>
          </cell>
          <cell r="I15572">
            <v>1</v>
          </cell>
          <cell r="J15572">
            <v>0</v>
          </cell>
          <cell r="K15572">
            <v>0</v>
          </cell>
          <cell r="L15572">
            <v>0</v>
          </cell>
          <cell r="M15572">
            <v>0</v>
          </cell>
        </row>
        <row r="15573">
          <cell r="E15573" t="str">
            <v>6033302023</v>
          </cell>
          <cell r="F15573" t="str">
            <v>10393383</v>
          </cell>
          <cell r="G15573" t="str">
            <v>天洋新材</v>
          </cell>
          <cell r="H15573">
            <v>1</v>
          </cell>
          <cell r="I15573">
            <v>1</v>
          </cell>
          <cell r="J15573">
            <v>0</v>
          </cell>
          <cell r="K15573">
            <v>0</v>
          </cell>
          <cell r="L15573">
            <v>0</v>
          </cell>
          <cell r="M15573">
            <v>0</v>
          </cell>
        </row>
        <row r="15574">
          <cell r="E15574" t="str">
            <v>6033312020</v>
          </cell>
          <cell r="F15574" t="str">
            <v>10147343</v>
          </cell>
          <cell r="G15574" t="str">
            <v>百达精工</v>
          </cell>
          <cell r="H15574">
            <v>1</v>
          </cell>
          <cell r="I15574">
            <v>1</v>
          </cell>
          <cell r="J15574">
            <v>0</v>
          </cell>
          <cell r="K15574">
            <v>0</v>
          </cell>
          <cell r="L15574">
            <v>0</v>
          </cell>
          <cell r="M15574">
            <v>1</v>
          </cell>
        </row>
        <row r="15575">
          <cell r="E15575" t="str">
            <v>6033312021</v>
          </cell>
          <cell r="F15575" t="str">
            <v>10147343</v>
          </cell>
          <cell r="G15575" t="str">
            <v>百达精工</v>
          </cell>
          <cell r="H15575">
            <v>1</v>
          </cell>
          <cell r="I15575">
            <v>1</v>
          </cell>
          <cell r="J15575">
            <v>0</v>
          </cell>
          <cell r="K15575">
            <v>0</v>
          </cell>
          <cell r="L15575">
            <v>0</v>
          </cell>
          <cell r="M15575">
            <v>1</v>
          </cell>
        </row>
        <row r="15576">
          <cell r="E15576" t="str">
            <v>6033312022</v>
          </cell>
          <cell r="F15576" t="str">
            <v>10147343</v>
          </cell>
          <cell r="G15576" t="str">
            <v>百达精工</v>
          </cell>
          <cell r="H15576">
            <v>1</v>
          </cell>
          <cell r="I15576">
            <v>1</v>
          </cell>
          <cell r="J15576">
            <v>0</v>
          </cell>
          <cell r="K15576">
            <v>0</v>
          </cell>
          <cell r="L15576">
            <v>0</v>
          </cell>
          <cell r="M15576">
            <v>1</v>
          </cell>
        </row>
        <row r="15577">
          <cell r="E15577" t="str">
            <v>6033312023</v>
          </cell>
          <cell r="F15577" t="str">
            <v>10147343</v>
          </cell>
          <cell r="G15577" t="str">
            <v>百达精工</v>
          </cell>
          <cell r="H15577">
            <v>1</v>
          </cell>
          <cell r="I15577">
            <v>1</v>
          </cell>
          <cell r="J15577">
            <v>0</v>
          </cell>
          <cell r="K15577">
            <v>0</v>
          </cell>
          <cell r="L15577">
            <v>0</v>
          </cell>
          <cell r="M15577">
            <v>1</v>
          </cell>
        </row>
        <row r="15578">
          <cell r="E15578" t="str">
            <v>6033322020</v>
          </cell>
          <cell r="F15578" t="str">
            <v>10101868</v>
          </cell>
          <cell r="G15578" t="str">
            <v>苏州龙杰</v>
          </cell>
          <cell r="H15578">
            <v>0</v>
          </cell>
          <cell r="I15578">
            <v>1</v>
          </cell>
          <cell r="J15578">
            <v>0</v>
          </cell>
          <cell r="K15578">
            <v>0</v>
          </cell>
          <cell r="L15578">
            <v>0</v>
          </cell>
          <cell r="M15578">
            <v>0</v>
          </cell>
        </row>
        <row r="15579">
          <cell r="E15579" t="str">
            <v>6033322021</v>
          </cell>
          <cell r="F15579" t="str">
            <v>10101868</v>
          </cell>
          <cell r="G15579" t="str">
            <v>苏州龙杰</v>
          </cell>
          <cell r="H15579">
            <v>0</v>
          </cell>
          <cell r="I15579">
            <v>1</v>
          </cell>
          <cell r="J15579">
            <v>0</v>
          </cell>
          <cell r="K15579">
            <v>0</v>
          </cell>
          <cell r="L15579">
            <v>0</v>
          </cell>
          <cell r="M15579">
            <v>0</v>
          </cell>
        </row>
        <row r="15580">
          <cell r="E15580" t="str">
            <v>6033322022</v>
          </cell>
          <cell r="F15580" t="str">
            <v>10101868</v>
          </cell>
          <cell r="G15580" t="str">
            <v>苏州龙杰</v>
          </cell>
          <cell r="H15580">
            <v>0</v>
          </cell>
          <cell r="I15580">
            <v>1</v>
          </cell>
          <cell r="J15580">
            <v>0</v>
          </cell>
          <cell r="K15580">
            <v>1</v>
          </cell>
          <cell r="L15580">
            <v>0</v>
          </cell>
          <cell r="M15580">
            <v>0</v>
          </cell>
        </row>
        <row r="15581">
          <cell r="E15581" t="str">
            <v>6033322023</v>
          </cell>
          <cell r="F15581" t="str">
            <v>10101868</v>
          </cell>
          <cell r="G15581" t="str">
            <v>苏州龙杰</v>
          </cell>
          <cell r="H15581">
            <v>0</v>
          </cell>
          <cell r="I15581">
            <v>1</v>
          </cell>
          <cell r="J15581">
            <v>0</v>
          </cell>
          <cell r="K15581">
            <v>0</v>
          </cell>
          <cell r="L15581">
            <v>0</v>
          </cell>
          <cell r="M15581">
            <v>0</v>
          </cell>
        </row>
        <row r="15582">
          <cell r="E15582" t="str">
            <v>6033332020</v>
          </cell>
          <cell r="F15582" t="str">
            <v>107620</v>
          </cell>
          <cell r="G15582" t="str">
            <v>尚纬股份</v>
          </cell>
          <cell r="H15582">
            <v>0</v>
          </cell>
          <cell r="I15582">
            <v>1</v>
          </cell>
          <cell r="J15582">
            <v>0</v>
          </cell>
          <cell r="K15582">
            <v>0</v>
          </cell>
          <cell r="L15582">
            <v>0</v>
          </cell>
          <cell r="M15582">
            <v>1</v>
          </cell>
        </row>
        <row r="15583">
          <cell r="E15583" t="str">
            <v>6033332021</v>
          </cell>
          <cell r="F15583" t="str">
            <v>107620</v>
          </cell>
          <cell r="G15583" t="str">
            <v>尚纬股份</v>
          </cell>
          <cell r="H15583">
            <v>0</v>
          </cell>
          <cell r="I15583">
            <v>1</v>
          </cell>
          <cell r="J15583">
            <v>0</v>
          </cell>
          <cell r="K15583">
            <v>0</v>
          </cell>
          <cell r="L15583">
            <v>0</v>
          </cell>
          <cell r="M15583">
            <v>1</v>
          </cell>
        </row>
        <row r="15584">
          <cell r="E15584" t="str">
            <v>6033332022</v>
          </cell>
          <cell r="F15584" t="str">
            <v>107620</v>
          </cell>
          <cell r="G15584" t="str">
            <v>尚纬股份</v>
          </cell>
          <cell r="H15584">
            <v>0</v>
          </cell>
          <cell r="I15584">
            <v>1</v>
          </cell>
          <cell r="J15584">
            <v>0</v>
          </cell>
          <cell r="K15584">
            <v>0</v>
          </cell>
          <cell r="L15584">
            <v>0</v>
          </cell>
          <cell r="M15584">
            <v>1</v>
          </cell>
        </row>
        <row r="15585">
          <cell r="E15585" t="str">
            <v>6033332023</v>
          </cell>
          <cell r="F15585" t="str">
            <v>107620</v>
          </cell>
          <cell r="G15585" t="str">
            <v>尚纬股份</v>
          </cell>
          <cell r="H15585">
            <v>0</v>
          </cell>
          <cell r="I15585">
            <v>1</v>
          </cell>
          <cell r="J15585">
            <v>0</v>
          </cell>
          <cell r="K15585">
            <v>0</v>
          </cell>
          <cell r="L15585">
            <v>0</v>
          </cell>
          <cell r="M15585">
            <v>1</v>
          </cell>
        </row>
        <row r="15586">
          <cell r="E15586" t="str">
            <v>6033352020</v>
          </cell>
          <cell r="F15586" t="str">
            <v>10147194</v>
          </cell>
          <cell r="G15586" t="str">
            <v>迪生力</v>
          </cell>
          <cell r="H15586">
            <v>0</v>
          </cell>
          <cell r="I15586">
            <v>1</v>
          </cell>
          <cell r="J15586">
            <v>0</v>
          </cell>
          <cell r="K15586">
            <v>0</v>
          </cell>
          <cell r="L15586">
            <v>0</v>
          </cell>
          <cell r="M15586">
            <v>0</v>
          </cell>
        </row>
        <row r="15587">
          <cell r="E15587" t="str">
            <v>6033352021</v>
          </cell>
          <cell r="F15587" t="str">
            <v>10147194</v>
          </cell>
          <cell r="G15587" t="str">
            <v>迪生力</v>
          </cell>
          <cell r="H15587">
            <v>1</v>
          </cell>
          <cell r="I15587">
            <v>1</v>
          </cell>
          <cell r="J15587">
            <v>0</v>
          </cell>
          <cell r="K15587">
            <v>0</v>
          </cell>
          <cell r="L15587">
            <v>0</v>
          </cell>
          <cell r="M15587">
            <v>0</v>
          </cell>
        </row>
        <row r="15588">
          <cell r="E15588" t="str">
            <v>6033352022</v>
          </cell>
          <cell r="F15588" t="str">
            <v>10147194</v>
          </cell>
          <cell r="G15588" t="str">
            <v>迪生力</v>
          </cell>
          <cell r="H15588">
            <v>1</v>
          </cell>
          <cell r="I15588">
            <v>1</v>
          </cell>
          <cell r="J15588">
            <v>0</v>
          </cell>
          <cell r="K15588">
            <v>0</v>
          </cell>
          <cell r="L15588">
            <v>0</v>
          </cell>
          <cell r="M15588">
            <v>0</v>
          </cell>
        </row>
        <row r="15589">
          <cell r="E15589" t="str">
            <v>6033352023</v>
          </cell>
          <cell r="F15589" t="str">
            <v>10147194</v>
          </cell>
          <cell r="G15589" t="str">
            <v>迪生力</v>
          </cell>
          <cell r="H15589">
            <v>1</v>
          </cell>
          <cell r="I15589">
            <v>1</v>
          </cell>
          <cell r="J15589">
            <v>0</v>
          </cell>
          <cell r="K15589">
            <v>0</v>
          </cell>
          <cell r="L15589">
            <v>0</v>
          </cell>
          <cell r="M15589">
            <v>0</v>
          </cell>
        </row>
        <row r="15590">
          <cell r="E15590" t="str">
            <v>6033362020</v>
          </cell>
          <cell r="F15590" t="str">
            <v>10102028</v>
          </cell>
          <cell r="G15590" t="str">
            <v>宏辉果蔬</v>
          </cell>
          <cell r="H15590">
            <v>0</v>
          </cell>
          <cell r="I15590">
            <v>1</v>
          </cell>
          <cell r="J15590">
            <v>0</v>
          </cell>
          <cell r="K15590">
            <v>0</v>
          </cell>
          <cell r="L15590">
            <v>0</v>
          </cell>
          <cell r="M15590">
            <v>0</v>
          </cell>
        </row>
        <row r="15591">
          <cell r="E15591" t="str">
            <v>6033362021</v>
          </cell>
          <cell r="F15591" t="str">
            <v>10102028</v>
          </cell>
          <cell r="G15591" t="str">
            <v>宏辉果蔬</v>
          </cell>
          <cell r="H15591">
            <v>0</v>
          </cell>
          <cell r="I15591">
            <v>1</v>
          </cell>
          <cell r="J15591">
            <v>0</v>
          </cell>
          <cell r="K15591">
            <v>0</v>
          </cell>
          <cell r="L15591">
            <v>0</v>
          </cell>
          <cell r="M15591">
            <v>0</v>
          </cell>
        </row>
        <row r="15592">
          <cell r="E15592" t="str">
            <v>6033362022</v>
          </cell>
          <cell r="F15592" t="str">
            <v>10102028</v>
          </cell>
          <cell r="G15592" t="str">
            <v>宏辉果蔬</v>
          </cell>
          <cell r="H15592">
            <v>0</v>
          </cell>
          <cell r="I15592">
            <v>1</v>
          </cell>
          <cell r="J15592">
            <v>0</v>
          </cell>
          <cell r="K15592">
            <v>0</v>
          </cell>
          <cell r="L15592">
            <v>0</v>
          </cell>
          <cell r="M15592">
            <v>0</v>
          </cell>
        </row>
        <row r="15593">
          <cell r="E15593" t="str">
            <v>6033362023</v>
          </cell>
          <cell r="F15593" t="str">
            <v>10102028</v>
          </cell>
          <cell r="G15593" t="str">
            <v>宏辉果蔬</v>
          </cell>
          <cell r="H15593">
            <v>0</v>
          </cell>
          <cell r="I15593">
            <v>1</v>
          </cell>
          <cell r="J15593">
            <v>0</v>
          </cell>
          <cell r="K15593">
            <v>0</v>
          </cell>
          <cell r="L15593">
            <v>0</v>
          </cell>
          <cell r="M15593">
            <v>0</v>
          </cell>
        </row>
        <row r="15594">
          <cell r="E15594" t="str">
            <v>6033372020</v>
          </cell>
          <cell r="F15594" t="str">
            <v>10143638</v>
          </cell>
          <cell r="G15594" t="str">
            <v>杰克股份</v>
          </cell>
          <cell r="H15594">
            <v>1</v>
          </cell>
          <cell r="I15594">
            <v>1</v>
          </cell>
          <cell r="J15594">
            <v>0</v>
          </cell>
          <cell r="K15594">
            <v>0</v>
          </cell>
          <cell r="L15594">
            <v>0</v>
          </cell>
          <cell r="M15594">
            <v>0</v>
          </cell>
        </row>
        <row r="15595">
          <cell r="E15595" t="str">
            <v>6033372021</v>
          </cell>
          <cell r="F15595" t="str">
            <v>10143638</v>
          </cell>
          <cell r="G15595" t="str">
            <v>杰克股份</v>
          </cell>
          <cell r="H15595">
            <v>1</v>
          </cell>
          <cell r="I15595">
            <v>1</v>
          </cell>
          <cell r="J15595">
            <v>0</v>
          </cell>
          <cell r="K15595">
            <v>0</v>
          </cell>
          <cell r="L15595">
            <v>0</v>
          </cell>
          <cell r="M15595">
            <v>1</v>
          </cell>
        </row>
        <row r="15596">
          <cell r="E15596" t="str">
            <v>6033372022</v>
          </cell>
          <cell r="F15596" t="str">
            <v>10143638</v>
          </cell>
          <cell r="G15596" t="str">
            <v>杰克股份</v>
          </cell>
          <cell r="H15596">
            <v>1</v>
          </cell>
          <cell r="I15596">
            <v>1</v>
          </cell>
          <cell r="J15596">
            <v>0</v>
          </cell>
          <cell r="K15596">
            <v>0</v>
          </cell>
          <cell r="L15596">
            <v>0</v>
          </cell>
          <cell r="M15596">
            <v>1</v>
          </cell>
        </row>
        <row r="15597">
          <cell r="E15597" t="str">
            <v>6033372023</v>
          </cell>
          <cell r="F15597" t="str">
            <v>10143638</v>
          </cell>
          <cell r="G15597" t="str">
            <v>杰克股份</v>
          </cell>
          <cell r="H15597">
            <v>1</v>
          </cell>
          <cell r="I15597">
            <v>1</v>
          </cell>
          <cell r="J15597">
            <v>0</v>
          </cell>
          <cell r="K15597">
            <v>0</v>
          </cell>
          <cell r="L15597">
            <v>0</v>
          </cell>
          <cell r="M15597">
            <v>1</v>
          </cell>
        </row>
        <row r="15598">
          <cell r="E15598" t="str">
            <v>6033382020</v>
          </cell>
          <cell r="F15598" t="str">
            <v>10101933</v>
          </cell>
          <cell r="G15598" t="str">
            <v>浙江鼎力</v>
          </cell>
          <cell r="H15598">
            <v>1</v>
          </cell>
          <cell r="I15598">
            <v>1</v>
          </cell>
          <cell r="J15598">
            <v>0</v>
          </cell>
          <cell r="K15598">
            <v>0</v>
          </cell>
          <cell r="L15598">
            <v>0</v>
          </cell>
          <cell r="M15598">
            <v>0</v>
          </cell>
        </row>
        <row r="15599">
          <cell r="E15599" t="str">
            <v>6033382021</v>
          </cell>
          <cell r="F15599" t="str">
            <v>10101933</v>
          </cell>
          <cell r="G15599" t="str">
            <v>浙江鼎力</v>
          </cell>
          <cell r="H15599">
            <v>1</v>
          </cell>
          <cell r="I15599">
            <v>1</v>
          </cell>
          <cell r="J15599">
            <v>0</v>
          </cell>
          <cell r="K15599">
            <v>0</v>
          </cell>
          <cell r="L15599">
            <v>0</v>
          </cell>
          <cell r="M15599">
            <v>1</v>
          </cell>
        </row>
        <row r="15600">
          <cell r="E15600" t="str">
            <v>6033382022</v>
          </cell>
          <cell r="F15600" t="str">
            <v>10101933</v>
          </cell>
          <cell r="G15600" t="str">
            <v>浙江鼎力</v>
          </cell>
          <cell r="H15600">
            <v>1</v>
          </cell>
          <cell r="I15600">
            <v>1</v>
          </cell>
          <cell r="J15600">
            <v>0</v>
          </cell>
          <cell r="K15600">
            <v>0</v>
          </cell>
          <cell r="L15600">
            <v>0</v>
          </cell>
          <cell r="M15600">
            <v>0</v>
          </cell>
        </row>
        <row r="15601">
          <cell r="E15601" t="str">
            <v>6033382023</v>
          </cell>
          <cell r="F15601" t="str">
            <v>10101933</v>
          </cell>
          <cell r="G15601" t="str">
            <v>浙江鼎力</v>
          </cell>
          <cell r="H15601">
            <v>1</v>
          </cell>
          <cell r="I15601">
            <v>1</v>
          </cell>
          <cell r="J15601">
            <v>0</v>
          </cell>
          <cell r="K15601">
            <v>0</v>
          </cell>
          <cell r="L15601">
            <v>0</v>
          </cell>
          <cell r="M15601">
            <v>1</v>
          </cell>
        </row>
        <row r="15602">
          <cell r="E15602" t="str">
            <v>6033392020</v>
          </cell>
          <cell r="F15602" t="str">
            <v>10109102</v>
          </cell>
          <cell r="G15602" t="str">
            <v>四方科技</v>
          </cell>
          <cell r="H15602">
            <v>1</v>
          </cell>
          <cell r="I15602">
            <v>0</v>
          </cell>
          <cell r="J15602">
            <v>0</v>
          </cell>
          <cell r="K15602">
            <v>0</v>
          </cell>
          <cell r="L15602">
            <v>0</v>
          </cell>
          <cell r="M15602">
            <v>0</v>
          </cell>
        </row>
        <row r="15603">
          <cell r="E15603" t="str">
            <v>6033392021</v>
          </cell>
          <cell r="F15603" t="str">
            <v>10109102</v>
          </cell>
          <cell r="G15603" t="str">
            <v>四方科技</v>
          </cell>
          <cell r="H15603">
            <v>1</v>
          </cell>
          <cell r="I15603">
            <v>1</v>
          </cell>
          <cell r="J15603">
            <v>0</v>
          </cell>
          <cell r="K15603">
            <v>0</v>
          </cell>
          <cell r="L15603">
            <v>0</v>
          </cell>
          <cell r="M15603">
            <v>0</v>
          </cell>
        </row>
        <row r="15604">
          <cell r="E15604" t="str">
            <v>6033392022</v>
          </cell>
          <cell r="F15604" t="str">
            <v>10109102</v>
          </cell>
          <cell r="G15604" t="str">
            <v>四方科技</v>
          </cell>
          <cell r="H15604">
            <v>1</v>
          </cell>
          <cell r="I15604">
            <v>1</v>
          </cell>
          <cell r="J15604">
            <v>0</v>
          </cell>
          <cell r="K15604">
            <v>0</v>
          </cell>
          <cell r="L15604">
            <v>0</v>
          </cell>
          <cell r="M15604">
            <v>0</v>
          </cell>
        </row>
        <row r="15605">
          <cell r="E15605" t="str">
            <v>6033392023</v>
          </cell>
          <cell r="F15605" t="str">
            <v>10109102</v>
          </cell>
          <cell r="G15605" t="str">
            <v>四方科技</v>
          </cell>
          <cell r="H15605">
            <v>1</v>
          </cell>
          <cell r="I15605">
            <v>1</v>
          </cell>
          <cell r="J15605">
            <v>0</v>
          </cell>
          <cell r="K15605">
            <v>0</v>
          </cell>
          <cell r="L15605">
            <v>0</v>
          </cell>
          <cell r="M15605">
            <v>0</v>
          </cell>
        </row>
        <row r="15606">
          <cell r="E15606" t="str">
            <v>6033412023</v>
          </cell>
          <cell r="F15606" t="str">
            <v>10307273</v>
          </cell>
          <cell r="G15606" t="str">
            <v>龙旗科技</v>
          </cell>
          <cell r="H15606">
            <v>0</v>
          </cell>
          <cell r="I15606">
            <v>1</v>
          </cell>
          <cell r="J15606">
            <v>0</v>
          </cell>
          <cell r="K15606">
            <v>0</v>
          </cell>
          <cell r="L15606">
            <v>0</v>
          </cell>
          <cell r="M15606">
            <v>1</v>
          </cell>
        </row>
        <row r="15607">
          <cell r="E15607" t="str">
            <v>6033442023</v>
          </cell>
          <cell r="F15607" t="str">
            <v>10594884</v>
          </cell>
          <cell r="G15607" t="str">
            <v>星德胜</v>
          </cell>
          <cell r="H15607">
            <v>0</v>
          </cell>
          <cell r="I15607">
            <v>1</v>
          </cell>
          <cell r="J15607">
            <v>0</v>
          </cell>
          <cell r="K15607">
            <v>0</v>
          </cell>
          <cell r="L15607">
            <v>0</v>
          </cell>
          <cell r="M15607">
            <v>1</v>
          </cell>
        </row>
        <row r="15608">
          <cell r="E15608" t="str">
            <v>6033452020</v>
          </cell>
          <cell r="F15608" t="str">
            <v>10133654</v>
          </cell>
          <cell r="G15608" t="str">
            <v>安井食品</v>
          </cell>
          <cell r="H15608">
            <v>1</v>
          </cell>
          <cell r="I15608">
            <v>1</v>
          </cell>
          <cell r="J15608">
            <v>0</v>
          </cell>
          <cell r="K15608">
            <v>0</v>
          </cell>
          <cell r="L15608">
            <v>0</v>
          </cell>
          <cell r="M15608">
            <v>0</v>
          </cell>
        </row>
        <row r="15609">
          <cell r="E15609" t="str">
            <v>6033452021</v>
          </cell>
          <cell r="F15609" t="str">
            <v>10133654</v>
          </cell>
          <cell r="G15609" t="str">
            <v>安井食品</v>
          </cell>
          <cell r="H15609">
            <v>1</v>
          </cell>
          <cell r="I15609">
            <v>1</v>
          </cell>
          <cell r="J15609">
            <v>0</v>
          </cell>
          <cell r="K15609">
            <v>0</v>
          </cell>
          <cell r="L15609">
            <v>0</v>
          </cell>
          <cell r="M15609">
            <v>1</v>
          </cell>
        </row>
        <row r="15610">
          <cell r="E15610" t="str">
            <v>6033452022</v>
          </cell>
          <cell r="F15610" t="str">
            <v>10133654</v>
          </cell>
          <cell r="G15610" t="str">
            <v>安井食品</v>
          </cell>
          <cell r="H15610">
            <v>1</v>
          </cell>
          <cell r="I15610">
            <v>1</v>
          </cell>
          <cell r="J15610">
            <v>0</v>
          </cell>
          <cell r="K15610">
            <v>0</v>
          </cell>
          <cell r="L15610">
            <v>0</v>
          </cell>
          <cell r="M15610">
            <v>0</v>
          </cell>
        </row>
        <row r="15611">
          <cell r="E15611" t="str">
            <v>6033452023</v>
          </cell>
          <cell r="F15611" t="str">
            <v>10133654</v>
          </cell>
          <cell r="G15611" t="str">
            <v>安井食品</v>
          </cell>
          <cell r="H15611">
            <v>1</v>
          </cell>
          <cell r="I15611">
            <v>1</v>
          </cell>
          <cell r="J15611">
            <v>0</v>
          </cell>
          <cell r="K15611">
            <v>0</v>
          </cell>
          <cell r="L15611">
            <v>0</v>
          </cell>
          <cell r="M15611">
            <v>0</v>
          </cell>
        </row>
        <row r="15612">
          <cell r="E15612" t="str">
            <v>6033482020</v>
          </cell>
          <cell r="F15612" t="str">
            <v>10144425</v>
          </cell>
          <cell r="G15612" t="str">
            <v>文灿股份</v>
          </cell>
          <cell r="H15612">
            <v>0</v>
          </cell>
          <cell r="I15612">
            <v>1</v>
          </cell>
          <cell r="J15612">
            <v>0</v>
          </cell>
          <cell r="K15612">
            <v>0</v>
          </cell>
          <cell r="L15612">
            <v>0</v>
          </cell>
          <cell r="M15612">
            <v>1</v>
          </cell>
        </row>
        <row r="15613">
          <cell r="E15613" t="str">
            <v>6033482021</v>
          </cell>
          <cell r="F15613" t="str">
            <v>10144425</v>
          </cell>
          <cell r="G15613" t="str">
            <v>文灿股份</v>
          </cell>
          <cell r="H15613">
            <v>0</v>
          </cell>
          <cell r="I15613">
            <v>1</v>
          </cell>
          <cell r="J15613">
            <v>0</v>
          </cell>
          <cell r="K15613">
            <v>0</v>
          </cell>
          <cell r="L15613">
            <v>0</v>
          </cell>
          <cell r="M15613">
            <v>0</v>
          </cell>
        </row>
        <row r="15614">
          <cell r="E15614" t="str">
            <v>6033482022</v>
          </cell>
          <cell r="F15614" t="str">
            <v>10144425</v>
          </cell>
          <cell r="G15614" t="str">
            <v>文灿股份</v>
          </cell>
          <cell r="H15614">
            <v>0</v>
          </cell>
          <cell r="I15614">
            <v>1</v>
          </cell>
          <cell r="J15614">
            <v>0</v>
          </cell>
          <cell r="K15614">
            <v>0</v>
          </cell>
          <cell r="L15614">
            <v>0</v>
          </cell>
          <cell r="M15614">
            <v>0</v>
          </cell>
        </row>
        <row r="15615">
          <cell r="E15615" t="str">
            <v>6033482023</v>
          </cell>
          <cell r="F15615" t="str">
            <v>10144425</v>
          </cell>
          <cell r="G15615" t="str">
            <v>文灿股份</v>
          </cell>
          <cell r="H15615">
            <v>0</v>
          </cell>
          <cell r="I15615">
            <v>1</v>
          </cell>
          <cell r="J15615">
            <v>0</v>
          </cell>
          <cell r="K15615">
            <v>0</v>
          </cell>
          <cell r="L15615">
            <v>0</v>
          </cell>
          <cell r="M15615">
            <v>0</v>
          </cell>
        </row>
        <row r="15616">
          <cell r="E15616" t="str">
            <v>6033512020</v>
          </cell>
          <cell r="F15616" t="str">
            <v>10413876</v>
          </cell>
          <cell r="G15616" t="str">
            <v>威尔药业</v>
          </cell>
          <cell r="H15616">
            <v>1</v>
          </cell>
          <cell r="I15616">
            <v>1</v>
          </cell>
          <cell r="J15616">
            <v>0</v>
          </cell>
          <cell r="K15616">
            <v>0</v>
          </cell>
          <cell r="L15616">
            <v>0</v>
          </cell>
          <cell r="M15616">
            <v>0</v>
          </cell>
        </row>
        <row r="15617">
          <cell r="E15617" t="str">
            <v>6033512021</v>
          </cell>
          <cell r="F15617" t="str">
            <v>10413876</v>
          </cell>
          <cell r="G15617" t="str">
            <v>威尔药业</v>
          </cell>
          <cell r="H15617">
            <v>1</v>
          </cell>
          <cell r="I15617">
            <v>1</v>
          </cell>
          <cell r="J15617">
            <v>0</v>
          </cell>
          <cell r="K15617">
            <v>0</v>
          </cell>
          <cell r="L15617">
            <v>0</v>
          </cell>
          <cell r="M15617">
            <v>1</v>
          </cell>
        </row>
        <row r="15618">
          <cell r="E15618" t="str">
            <v>6033512022</v>
          </cell>
          <cell r="F15618" t="str">
            <v>10413876</v>
          </cell>
          <cell r="G15618" t="str">
            <v>威尔药业</v>
          </cell>
          <cell r="H15618">
            <v>1</v>
          </cell>
          <cell r="I15618">
            <v>1</v>
          </cell>
          <cell r="J15618">
            <v>0</v>
          </cell>
          <cell r="K15618">
            <v>1</v>
          </cell>
          <cell r="L15618">
            <v>0</v>
          </cell>
          <cell r="M15618">
            <v>1</v>
          </cell>
        </row>
        <row r="15619">
          <cell r="E15619" t="str">
            <v>6033512023</v>
          </cell>
          <cell r="F15619" t="str">
            <v>10413876</v>
          </cell>
          <cell r="G15619" t="str">
            <v>威尔药业</v>
          </cell>
          <cell r="H15619">
            <v>1</v>
          </cell>
          <cell r="I15619">
            <v>1</v>
          </cell>
          <cell r="J15619">
            <v>0</v>
          </cell>
          <cell r="K15619">
            <v>0</v>
          </cell>
          <cell r="L15619">
            <v>0</v>
          </cell>
          <cell r="M15619">
            <v>1</v>
          </cell>
        </row>
        <row r="15620">
          <cell r="E15620" t="str">
            <v>6033532020</v>
          </cell>
          <cell r="F15620" t="str">
            <v>10376478</v>
          </cell>
          <cell r="G15620" t="str">
            <v>和顺石油</v>
          </cell>
          <cell r="H15620">
            <v>0</v>
          </cell>
          <cell r="I15620">
            <v>1</v>
          </cell>
          <cell r="J15620">
            <v>0</v>
          </cell>
          <cell r="K15620">
            <v>0</v>
          </cell>
          <cell r="L15620">
            <v>0</v>
          </cell>
          <cell r="M15620">
            <v>0</v>
          </cell>
        </row>
        <row r="15621">
          <cell r="E15621" t="str">
            <v>6033532021</v>
          </cell>
          <cell r="F15621" t="str">
            <v>10376478</v>
          </cell>
          <cell r="G15621" t="str">
            <v>和顺石油</v>
          </cell>
          <cell r="H15621">
            <v>0</v>
          </cell>
          <cell r="I15621">
            <v>1</v>
          </cell>
          <cell r="J15621">
            <v>0</v>
          </cell>
          <cell r="K15621">
            <v>0</v>
          </cell>
          <cell r="L15621">
            <v>0</v>
          </cell>
          <cell r="M15621">
            <v>0</v>
          </cell>
        </row>
        <row r="15622">
          <cell r="E15622" t="str">
            <v>6033532022</v>
          </cell>
          <cell r="F15622" t="str">
            <v>10376478</v>
          </cell>
          <cell r="G15622" t="str">
            <v>和顺石油</v>
          </cell>
          <cell r="H15622">
            <v>0</v>
          </cell>
          <cell r="I15622">
            <v>1</v>
          </cell>
          <cell r="J15622">
            <v>0</v>
          </cell>
          <cell r="K15622">
            <v>0</v>
          </cell>
          <cell r="L15622">
            <v>0</v>
          </cell>
          <cell r="M15622">
            <v>0</v>
          </cell>
        </row>
        <row r="15623">
          <cell r="E15623" t="str">
            <v>6033532023</v>
          </cell>
          <cell r="F15623" t="str">
            <v>10376478</v>
          </cell>
          <cell r="G15623" t="str">
            <v>和顺石油</v>
          </cell>
          <cell r="H15623">
            <v>0</v>
          </cell>
          <cell r="I15623">
            <v>1</v>
          </cell>
          <cell r="J15623">
            <v>0</v>
          </cell>
          <cell r="K15623">
            <v>0</v>
          </cell>
          <cell r="L15623">
            <v>0</v>
          </cell>
          <cell r="M15623">
            <v>0</v>
          </cell>
        </row>
        <row r="15624">
          <cell r="E15624" t="str">
            <v>6033552020</v>
          </cell>
          <cell r="F15624" t="str">
            <v>10102254</v>
          </cell>
          <cell r="G15624" t="str">
            <v>莱克电气</v>
          </cell>
          <cell r="H15624">
            <v>0</v>
          </cell>
          <cell r="I15624">
            <v>1</v>
          </cell>
          <cell r="J15624">
            <v>0</v>
          </cell>
          <cell r="K15624">
            <v>0</v>
          </cell>
          <cell r="L15624">
            <v>0</v>
          </cell>
          <cell r="M15624">
            <v>0</v>
          </cell>
        </row>
        <row r="15625">
          <cell r="E15625" t="str">
            <v>6033552021</v>
          </cell>
          <cell r="F15625" t="str">
            <v>10102254</v>
          </cell>
          <cell r="G15625" t="str">
            <v>莱克电气</v>
          </cell>
          <cell r="H15625">
            <v>1</v>
          </cell>
          <cell r="I15625">
            <v>1</v>
          </cell>
          <cell r="J15625">
            <v>0</v>
          </cell>
          <cell r="K15625">
            <v>0</v>
          </cell>
          <cell r="L15625">
            <v>0</v>
          </cell>
          <cell r="M15625">
            <v>1</v>
          </cell>
        </row>
        <row r="15626">
          <cell r="E15626" t="str">
            <v>6033552022</v>
          </cell>
          <cell r="F15626" t="str">
            <v>10102254</v>
          </cell>
          <cell r="G15626" t="str">
            <v>莱克电气</v>
          </cell>
          <cell r="H15626">
            <v>1</v>
          </cell>
          <cell r="I15626">
            <v>1</v>
          </cell>
          <cell r="J15626">
            <v>0</v>
          </cell>
          <cell r="K15626">
            <v>0</v>
          </cell>
          <cell r="L15626">
            <v>0</v>
          </cell>
          <cell r="M15626">
            <v>1</v>
          </cell>
        </row>
        <row r="15627">
          <cell r="E15627" t="str">
            <v>6033552023</v>
          </cell>
          <cell r="F15627" t="str">
            <v>10102254</v>
          </cell>
          <cell r="G15627" t="str">
            <v>莱克电气</v>
          </cell>
          <cell r="H15627">
            <v>1</v>
          </cell>
          <cell r="I15627">
            <v>1</v>
          </cell>
          <cell r="J15627">
            <v>0</v>
          </cell>
          <cell r="K15627">
            <v>0</v>
          </cell>
          <cell r="L15627">
            <v>0</v>
          </cell>
          <cell r="M15627">
            <v>1</v>
          </cell>
        </row>
        <row r="15628">
          <cell r="E15628" t="str">
            <v>6033562020</v>
          </cell>
          <cell r="F15628" t="str">
            <v>10229463</v>
          </cell>
          <cell r="G15628" t="str">
            <v>华菱精工</v>
          </cell>
          <cell r="H15628">
            <v>0</v>
          </cell>
          <cell r="I15628">
            <v>1</v>
          </cell>
          <cell r="J15628">
            <v>0</v>
          </cell>
          <cell r="K15628">
            <v>0</v>
          </cell>
          <cell r="L15628">
            <v>0</v>
          </cell>
          <cell r="M15628">
            <v>0</v>
          </cell>
        </row>
        <row r="15629">
          <cell r="E15629" t="str">
            <v>6033562021</v>
          </cell>
          <cell r="F15629" t="str">
            <v>10229463</v>
          </cell>
          <cell r="G15629" t="str">
            <v>华菱精工</v>
          </cell>
          <cell r="H15629">
            <v>0</v>
          </cell>
          <cell r="I15629">
            <v>1</v>
          </cell>
          <cell r="J15629">
            <v>0</v>
          </cell>
          <cell r="K15629">
            <v>0</v>
          </cell>
          <cell r="L15629">
            <v>0</v>
          </cell>
          <cell r="M15629">
            <v>0</v>
          </cell>
        </row>
        <row r="15630">
          <cell r="E15630" t="str">
            <v>6033562022</v>
          </cell>
          <cell r="F15630" t="str">
            <v>10229463</v>
          </cell>
          <cell r="G15630" t="str">
            <v>华菱精工</v>
          </cell>
          <cell r="H15630">
            <v>0</v>
          </cell>
          <cell r="I15630">
            <v>1</v>
          </cell>
          <cell r="J15630">
            <v>0</v>
          </cell>
          <cell r="K15630">
            <v>0</v>
          </cell>
          <cell r="L15630">
            <v>0</v>
          </cell>
          <cell r="M15630">
            <v>0</v>
          </cell>
        </row>
        <row r="15631">
          <cell r="E15631" t="str">
            <v>6033562023</v>
          </cell>
          <cell r="F15631" t="str">
            <v>10229463</v>
          </cell>
          <cell r="G15631" t="str">
            <v>华菱精工</v>
          </cell>
          <cell r="H15631">
            <v>0</v>
          </cell>
          <cell r="I15631">
            <v>1</v>
          </cell>
          <cell r="J15631">
            <v>0</v>
          </cell>
          <cell r="K15631">
            <v>0</v>
          </cell>
          <cell r="L15631">
            <v>0</v>
          </cell>
          <cell r="M15631">
            <v>1</v>
          </cell>
        </row>
        <row r="15632">
          <cell r="E15632" t="str">
            <v>6033572020</v>
          </cell>
          <cell r="F15632" t="str">
            <v>10250672</v>
          </cell>
          <cell r="G15632" t="str">
            <v>设计总院</v>
          </cell>
          <cell r="H15632">
            <v>0</v>
          </cell>
          <cell r="I15632">
            <v>1</v>
          </cell>
          <cell r="J15632">
            <v>0</v>
          </cell>
          <cell r="K15632">
            <v>0</v>
          </cell>
          <cell r="L15632">
            <v>0</v>
          </cell>
          <cell r="M15632">
            <v>1</v>
          </cell>
        </row>
        <row r="15633">
          <cell r="E15633" t="str">
            <v>6033572021</v>
          </cell>
          <cell r="F15633" t="str">
            <v>10250672</v>
          </cell>
          <cell r="G15633" t="str">
            <v>设计总院</v>
          </cell>
          <cell r="H15633">
            <v>0</v>
          </cell>
          <cell r="I15633">
            <v>1</v>
          </cell>
          <cell r="J15633">
            <v>0</v>
          </cell>
          <cell r="K15633">
            <v>0</v>
          </cell>
          <cell r="L15633">
            <v>0</v>
          </cell>
          <cell r="M15633">
            <v>0</v>
          </cell>
        </row>
        <row r="15634">
          <cell r="E15634" t="str">
            <v>6033572022</v>
          </cell>
          <cell r="F15634" t="str">
            <v>10250672</v>
          </cell>
          <cell r="G15634" t="str">
            <v>设计总院</v>
          </cell>
          <cell r="H15634">
            <v>0</v>
          </cell>
          <cell r="I15634">
            <v>1</v>
          </cell>
          <cell r="J15634">
            <v>0</v>
          </cell>
          <cell r="K15634">
            <v>0</v>
          </cell>
          <cell r="L15634">
            <v>0</v>
          </cell>
          <cell r="M15634">
            <v>0</v>
          </cell>
        </row>
        <row r="15635">
          <cell r="E15635" t="str">
            <v>6033572023</v>
          </cell>
          <cell r="F15635" t="str">
            <v>10250672</v>
          </cell>
          <cell r="G15635" t="str">
            <v>设计总院</v>
          </cell>
          <cell r="H15635">
            <v>0</v>
          </cell>
          <cell r="I15635">
            <v>1</v>
          </cell>
          <cell r="J15635">
            <v>0</v>
          </cell>
          <cell r="K15635">
            <v>0</v>
          </cell>
          <cell r="L15635">
            <v>0</v>
          </cell>
          <cell r="M15635">
            <v>0</v>
          </cell>
        </row>
        <row r="15636">
          <cell r="E15636" t="str">
            <v>6033582020</v>
          </cell>
          <cell r="F15636" t="str">
            <v>10139501</v>
          </cell>
          <cell r="G15636" t="str">
            <v>华达科技</v>
          </cell>
          <cell r="H15636">
            <v>0</v>
          </cell>
          <cell r="I15636">
            <v>1</v>
          </cell>
          <cell r="J15636">
            <v>0</v>
          </cell>
          <cell r="K15636">
            <v>0</v>
          </cell>
          <cell r="L15636">
            <v>0</v>
          </cell>
          <cell r="M15636">
            <v>0</v>
          </cell>
        </row>
        <row r="15637">
          <cell r="E15637" t="str">
            <v>6033582021</v>
          </cell>
          <cell r="F15637" t="str">
            <v>10139501</v>
          </cell>
          <cell r="G15637" t="str">
            <v>华达科技</v>
          </cell>
          <cell r="H15637">
            <v>0</v>
          </cell>
          <cell r="I15637">
            <v>1</v>
          </cell>
          <cell r="J15637">
            <v>0</v>
          </cell>
          <cell r="K15637">
            <v>0</v>
          </cell>
          <cell r="L15637">
            <v>0</v>
          </cell>
          <cell r="M15637">
            <v>0</v>
          </cell>
        </row>
        <row r="15638">
          <cell r="E15638" t="str">
            <v>6033582022</v>
          </cell>
          <cell r="F15638" t="str">
            <v>10139501</v>
          </cell>
          <cell r="G15638" t="str">
            <v>华达科技</v>
          </cell>
          <cell r="H15638">
            <v>0</v>
          </cell>
          <cell r="I15638">
            <v>1</v>
          </cell>
          <cell r="J15638">
            <v>0</v>
          </cell>
          <cell r="K15638">
            <v>0</v>
          </cell>
          <cell r="L15638">
            <v>0</v>
          </cell>
          <cell r="M15638">
            <v>0</v>
          </cell>
        </row>
        <row r="15639">
          <cell r="E15639" t="str">
            <v>6033582023</v>
          </cell>
          <cell r="F15639" t="str">
            <v>10139501</v>
          </cell>
          <cell r="G15639" t="str">
            <v>华达科技</v>
          </cell>
          <cell r="H15639">
            <v>0</v>
          </cell>
          <cell r="I15639">
            <v>1</v>
          </cell>
          <cell r="J15639">
            <v>0</v>
          </cell>
          <cell r="K15639">
            <v>0</v>
          </cell>
          <cell r="L15639">
            <v>0</v>
          </cell>
          <cell r="M15639">
            <v>0</v>
          </cell>
        </row>
        <row r="15640">
          <cell r="E15640" t="str">
            <v>6033592020</v>
          </cell>
          <cell r="F15640" t="str">
            <v>10102664</v>
          </cell>
          <cell r="G15640" t="str">
            <v>东珠生态</v>
          </cell>
          <cell r="H15640">
            <v>0</v>
          </cell>
          <cell r="I15640">
            <v>1</v>
          </cell>
          <cell r="J15640">
            <v>0</v>
          </cell>
          <cell r="K15640">
            <v>0</v>
          </cell>
          <cell r="L15640">
            <v>0</v>
          </cell>
          <cell r="M15640">
            <v>0</v>
          </cell>
        </row>
        <row r="15641">
          <cell r="E15641" t="str">
            <v>6033592021</v>
          </cell>
          <cell r="F15641" t="str">
            <v>10102664</v>
          </cell>
          <cell r="G15641" t="str">
            <v>东珠生态</v>
          </cell>
          <cell r="H15641">
            <v>0</v>
          </cell>
          <cell r="I15641">
            <v>1</v>
          </cell>
          <cell r="J15641">
            <v>0</v>
          </cell>
          <cell r="K15641">
            <v>0</v>
          </cell>
          <cell r="L15641">
            <v>0</v>
          </cell>
          <cell r="M15641">
            <v>0</v>
          </cell>
        </row>
        <row r="15642">
          <cell r="E15642" t="str">
            <v>6033592022</v>
          </cell>
          <cell r="F15642" t="str">
            <v>10102664</v>
          </cell>
          <cell r="G15642" t="str">
            <v>东珠生态</v>
          </cell>
          <cell r="H15642">
            <v>0</v>
          </cell>
          <cell r="I15642">
            <v>1</v>
          </cell>
          <cell r="J15642">
            <v>0</v>
          </cell>
          <cell r="K15642">
            <v>0</v>
          </cell>
          <cell r="L15642">
            <v>0</v>
          </cell>
          <cell r="M15642">
            <v>0</v>
          </cell>
        </row>
        <row r="15643">
          <cell r="E15643" t="str">
            <v>6033592023</v>
          </cell>
          <cell r="F15643" t="str">
            <v>10102664</v>
          </cell>
          <cell r="G15643" t="str">
            <v>东珠生态</v>
          </cell>
          <cell r="H15643">
            <v>0</v>
          </cell>
          <cell r="I15643">
            <v>1</v>
          </cell>
          <cell r="J15643">
            <v>0</v>
          </cell>
          <cell r="K15643">
            <v>0</v>
          </cell>
          <cell r="L15643">
            <v>0</v>
          </cell>
          <cell r="M15643">
            <v>0</v>
          </cell>
        </row>
        <row r="15644">
          <cell r="E15644" t="str">
            <v>6033602020</v>
          </cell>
          <cell r="F15644" t="str">
            <v>10139728</v>
          </cell>
          <cell r="G15644" t="str">
            <v>百傲化学</v>
          </cell>
          <cell r="H15644">
            <v>1</v>
          </cell>
          <cell r="I15644">
            <v>1</v>
          </cell>
          <cell r="J15644">
            <v>0</v>
          </cell>
          <cell r="K15644">
            <v>0</v>
          </cell>
          <cell r="L15644">
            <v>0</v>
          </cell>
          <cell r="M15644">
            <v>0</v>
          </cell>
        </row>
        <row r="15645">
          <cell r="E15645" t="str">
            <v>6033602021</v>
          </cell>
          <cell r="F15645" t="str">
            <v>10139728</v>
          </cell>
          <cell r="G15645" t="str">
            <v>百傲化学</v>
          </cell>
          <cell r="H15645">
            <v>1</v>
          </cell>
          <cell r="I15645">
            <v>1</v>
          </cell>
          <cell r="J15645">
            <v>0</v>
          </cell>
          <cell r="K15645">
            <v>0</v>
          </cell>
          <cell r="L15645">
            <v>0</v>
          </cell>
          <cell r="M15645">
            <v>0</v>
          </cell>
        </row>
        <row r="15646">
          <cell r="E15646" t="str">
            <v>6033602022</v>
          </cell>
          <cell r="F15646" t="str">
            <v>10139728</v>
          </cell>
          <cell r="G15646" t="str">
            <v>百傲化学</v>
          </cell>
          <cell r="H15646">
            <v>1</v>
          </cell>
          <cell r="I15646">
            <v>1</v>
          </cell>
          <cell r="J15646">
            <v>0</v>
          </cell>
          <cell r="K15646">
            <v>0</v>
          </cell>
          <cell r="L15646">
            <v>0</v>
          </cell>
          <cell r="M15646">
            <v>0</v>
          </cell>
        </row>
        <row r="15647">
          <cell r="E15647" t="str">
            <v>6033602023</v>
          </cell>
          <cell r="F15647" t="str">
            <v>10139728</v>
          </cell>
          <cell r="G15647" t="str">
            <v>百傲化学</v>
          </cell>
          <cell r="H15647">
            <v>1</v>
          </cell>
          <cell r="I15647">
            <v>1</v>
          </cell>
          <cell r="J15647">
            <v>0</v>
          </cell>
          <cell r="K15647">
            <v>0</v>
          </cell>
          <cell r="L15647">
            <v>0</v>
          </cell>
          <cell r="M15647">
            <v>1</v>
          </cell>
        </row>
        <row r="15648">
          <cell r="E15648" t="str">
            <v>6033632020</v>
          </cell>
          <cell r="F15648" t="str">
            <v>10376676</v>
          </cell>
          <cell r="G15648" t="str">
            <v>傲农生物</v>
          </cell>
          <cell r="H15648">
            <v>1</v>
          </cell>
          <cell r="I15648">
            <v>1</v>
          </cell>
          <cell r="J15648">
            <v>0</v>
          </cell>
          <cell r="K15648">
            <v>0</v>
          </cell>
          <cell r="L15648">
            <v>0</v>
          </cell>
          <cell r="M15648">
            <v>0</v>
          </cell>
        </row>
        <row r="15649">
          <cell r="E15649" t="str">
            <v>6033632021</v>
          </cell>
          <cell r="F15649" t="str">
            <v>10376676</v>
          </cell>
          <cell r="G15649" t="str">
            <v>傲农生物</v>
          </cell>
          <cell r="H15649">
            <v>1</v>
          </cell>
          <cell r="I15649">
            <v>1</v>
          </cell>
          <cell r="J15649">
            <v>0</v>
          </cell>
          <cell r="K15649">
            <v>0</v>
          </cell>
          <cell r="L15649">
            <v>0</v>
          </cell>
          <cell r="M15649">
            <v>0</v>
          </cell>
        </row>
        <row r="15650">
          <cell r="E15650" t="str">
            <v>6033632022</v>
          </cell>
          <cell r="F15650" t="str">
            <v>10376676</v>
          </cell>
          <cell r="G15650" t="str">
            <v>傲农生物</v>
          </cell>
          <cell r="H15650">
            <v>1</v>
          </cell>
          <cell r="I15650">
            <v>1</v>
          </cell>
          <cell r="J15650">
            <v>0</v>
          </cell>
          <cell r="K15650">
            <v>0</v>
          </cell>
          <cell r="L15650">
            <v>0</v>
          </cell>
          <cell r="M15650">
            <v>0</v>
          </cell>
        </row>
        <row r="15651">
          <cell r="E15651" t="str">
            <v>6033632023</v>
          </cell>
          <cell r="F15651" t="str">
            <v>10376676</v>
          </cell>
          <cell r="G15651" t="str">
            <v>傲农生物</v>
          </cell>
          <cell r="H15651">
            <v>1</v>
          </cell>
          <cell r="I15651">
            <v>1</v>
          </cell>
          <cell r="J15651">
            <v>0</v>
          </cell>
          <cell r="K15651">
            <v>0</v>
          </cell>
          <cell r="L15651">
            <v>0</v>
          </cell>
          <cell r="M15651">
            <v>0</v>
          </cell>
        </row>
        <row r="15652">
          <cell r="E15652" t="str">
            <v>6033652020</v>
          </cell>
          <cell r="F15652" t="str">
            <v>10119981</v>
          </cell>
          <cell r="G15652" t="str">
            <v>水星家纺</v>
          </cell>
          <cell r="H15652">
            <v>0</v>
          </cell>
          <cell r="I15652">
            <v>1</v>
          </cell>
          <cell r="J15652">
            <v>0</v>
          </cell>
          <cell r="K15652">
            <v>0</v>
          </cell>
          <cell r="L15652">
            <v>0</v>
          </cell>
          <cell r="M15652">
            <v>0</v>
          </cell>
        </row>
        <row r="15653">
          <cell r="E15653" t="str">
            <v>6033652021</v>
          </cell>
          <cell r="F15653" t="str">
            <v>10119981</v>
          </cell>
          <cell r="G15653" t="str">
            <v>水星家纺</v>
          </cell>
          <cell r="H15653">
            <v>0</v>
          </cell>
          <cell r="I15653">
            <v>1</v>
          </cell>
          <cell r="J15653">
            <v>0</v>
          </cell>
          <cell r="K15653">
            <v>0</v>
          </cell>
          <cell r="L15653">
            <v>0</v>
          </cell>
          <cell r="M15653">
            <v>0</v>
          </cell>
        </row>
        <row r="15654">
          <cell r="E15654" t="str">
            <v>6033652022</v>
          </cell>
          <cell r="F15654" t="str">
            <v>10119981</v>
          </cell>
          <cell r="G15654" t="str">
            <v>水星家纺</v>
          </cell>
          <cell r="H15654">
            <v>0</v>
          </cell>
          <cell r="I15654">
            <v>1</v>
          </cell>
          <cell r="J15654">
            <v>0</v>
          </cell>
          <cell r="K15654">
            <v>0</v>
          </cell>
          <cell r="L15654">
            <v>0</v>
          </cell>
          <cell r="M15654">
            <v>0</v>
          </cell>
        </row>
        <row r="15655">
          <cell r="E15655" t="str">
            <v>6033652023</v>
          </cell>
          <cell r="F15655" t="str">
            <v>10119981</v>
          </cell>
          <cell r="G15655" t="str">
            <v>水星家纺</v>
          </cell>
          <cell r="H15655">
            <v>0</v>
          </cell>
          <cell r="I15655">
            <v>1</v>
          </cell>
          <cell r="J15655">
            <v>0</v>
          </cell>
          <cell r="K15655">
            <v>0</v>
          </cell>
          <cell r="L15655">
            <v>0</v>
          </cell>
          <cell r="M15655">
            <v>1</v>
          </cell>
        </row>
        <row r="15656">
          <cell r="E15656" t="str">
            <v>6033662020</v>
          </cell>
          <cell r="F15656" t="str">
            <v>107637</v>
          </cell>
          <cell r="G15656" t="str">
            <v>日出东方</v>
          </cell>
          <cell r="H15656">
            <v>0</v>
          </cell>
          <cell r="I15656">
            <v>1</v>
          </cell>
          <cell r="J15656">
            <v>0</v>
          </cell>
          <cell r="K15656">
            <v>0</v>
          </cell>
          <cell r="L15656">
            <v>0</v>
          </cell>
          <cell r="M15656">
            <v>0</v>
          </cell>
        </row>
        <row r="15657">
          <cell r="E15657" t="str">
            <v>6033662021</v>
          </cell>
          <cell r="F15657" t="str">
            <v>107637</v>
          </cell>
          <cell r="G15657" t="str">
            <v>日出东方</v>
          </cell>
          <cell r="H15657">
            <v>0</v>
          </cell>
          <cell r="I15657">
            <v>1</v>
          </cell>
          <cell r="J15657">
            <v>0</v>
          </cell>
          <cell r="K15657">
            <v>0</v>
          </cell>
          <cell r="L15657">
            <v>0</v>
          </cell>
          <cell r="M15657">
            <v>0</v>
          </cell>
        </row>
        <row r="15658">
          <cell r="E15658" t="str">
            <v>6033662022</v>
          </cell>
          <cell r="F15658" t="str">
            <v>107637</v>
          </cell>
          <cell r="G15658" t="str">
            <v>日出东方</v>
          </cell>
          <cell r="H15658">
            <v>0</v>
          </cell>
          <cell r="I15658">
            <v>1</v>
          </cell>
          <cell r="J15658">
            <v>0</v>
          </cell>
          <cell r="K15658">
            <v>0</v>
          </cell>
          <cell r="L15658">
            <v>0</v>
          </cell>
          <cell r="M15658">
            <v>0</v>
          </cell>
        </row>
        <row r="15659">
          <cell r="E15659" t="str">
            <v>6033662023</v>
          </cell>
          <cell r="F15659" t="str">
            <v>107637</v>
          </cell>
          <cell r="G15659" t="str">
            <v>日出东方</v>
          </cell>
          <cell r="H15659">
            <v>0</v>
          </cell>
          <cell r="I15659">
            <v>1</v>
          </cell>
          <cell r="J15659">
            <v>0</v>
          </cell>
          <cell r="K15659">
            <v>0</v>
          </cell>
          <cell r="L15659">
            <v>0</v>
          </cell>
          <cell r="M15659">
            <v>0</v>
          </cell>
        </row>
        <row r="15660">
          <cell r="E15660" t="str">
            <v>6033672020</v>
          </cell>
          <cell r="F15660" t="str">
            <v>10108453</v>
          </cell>
          <cell r="G15660" t="str">
            <v>辰欣药业</v>
          </cell>
          <cell r="H15660">
            <v>1</v>
          </cell>
          <cell r="I15660">
            <v>1</v>
          </cell>
          <cell r="J15660">
            <v>0</v>
          </cell>
          <cell r="K15660">
            <v>0</v>
          </cell>
          <cell r="L15660">
            <v>0</v>
          </cell>
          <cell r="M15660">
            <v>0</v>
          </cell>
        </row>
        <row r="15661">
          <cell r="E15661" t="str">
            <v>6033672021</v>
          </cell>
          <cell r="F15661" t="str">
            <v>10108453</v>
          </cell>
          <cell r="G15661" t="str">
            <v>辰欣药业</v>
          </cell>
          <cell r="H15661">
            <v>1</v>
          </cell>
          <cell r="I15661">
            <v>1</v>
          </cell>
          <cell r="J15661">
            <v>0</v>
          </cell>
          <cell r="K15661">
            <v>0</v>
          </cell>
          <cell r="L15661">
            <v>0</v>
          </cell>
          <cell r="M15661">
            <v>0</v>
          </cell>
        </row>
        <row r="15662">
          <cell r="E15662" t="str">
            <v>6033672022</v>
          </cell>
          <cell r="F15662" t="str">
            <v>10108453</v>
          </cell>
          <cell r="G15662" t="str">
            <v>辰欣药业</v>
          </cell>
          <cell r="H15662">
            <v>1</v>
          </cell>
          <cell r="I15662">
            <v>1</v>
          </cell>
          <cell r="J15662">
            <v>0</v>
          </cell>
          <cell r="K15662">
            <v>0</v>
          </cell>
          <cell r="L15662">
            <v>0</v>
          </cell>
          <cell r="M15662">
            <v>0</v>
          </cell>
        </row>
        <row r="15663">
          <cell r="E15663" t="str">
            <v>6033672023</v>
          </cell>
          <cell r="F15663" t="str">
            <v>10108453</v>
          </cell>
          <cell r="G15663" t="str">
            <v>辰欣药业</v>
          </cell>
          <cell r="H15663">
            <v>1</v>
          </cell>
          <cell r="I15663">
            <v>1</v>
          </cell>
          <cell r="J15663">
            <v>0</v>
          </cell>
          <cell r="K15663">
            <v>0</v>
          </cell>
          <cell r="L15663">
            <v>0</v>
          </cell>
          <cell r="M15663">
            <v>0</v>
          </cell>
        </row>
        <row r="15664">
          <cell r="E15664" t="str">
            <v>6033682020</v>
          </cell>
          <cell r="F15664" t="str">
            <v>10132682</v>
          </cell>
          <cell r="G15664" t="str">
            <v>柳药股份</v>
          </cell>
          <cell r="H15664">
            <v>0</v>
          </cell>
          <cell r="I15664">
            <v>1</v>
          </cell>
          <cell r="J15664">
            <v>0</v>
          </cell>
          <cell r="K15664">
            <v>0</v>
          </cell>
          <cell r="L15664">
            <v>0</v>
          </cell>
          <cell r="M15664">
            <v>0</v>
          </cell>
        </row>
        <row r="15665">
          <cell r="E15665" t="str">
            <v>6033682021</v>
          </cell>
          <cell r="F15665" t="str">
            <v>10132682</v>
          </cell>
          <cell r="G15665" t="str">
            <v>柳药股份</v>
          </cell>
          <cell r="H15665">
            <v>0</v>
          </cell>
          <cell r="I15665">
            <v>1</v>
          </cell>
          <cell r="J15665">
            <v>0</v>
          </cell>
          <cell r="K15665">
            <v>0</v>
          </cell>
          <cell r="L15665">
            <v>0</v>
          </cell>
          <cell r="M15665">
            <v>1</v>
          </cell>
        </row>
        <row r="15666">
          <cell r="E15666" t="str">
            <v>6033682022</v>
          </cell>
          <cell r="F15666" t="str">
            <v>10132682</v>
          </cell>
          <cell r="G15666" t="str">
            <v>柳药集团</v>
          </cell>
          <cell r="H15666">
            <v>0</v>
          </cell>
          <cell r="I15666">
            <v>1</v>
          </cell>
          <cell r="J15666">
            <v>0</v>
          </cell>
          <cell r="K15666">
            <v>0</v>
          </cell>
          <cell r="L15666">
            <v>0</v>
          </cell>
          <cell r="M15666">
            <v>1</v>
          </cell>
        </row>
        <row r="15667">
          <cell r="E15667" t="str">
            <v>6033682023</v>
          </cell>
          <cell r="F15667" t="str">
            <v>10132682</v>
          </cell>
          <cell r="G15667" t="str">
            <v>柳药集团</v>
          </cell>
          <cell r="H15667">
            <v>0</v>
          </cell>
          <cell r="I15667">
            <v>1</v>
          </cell>
          <cell r="J15667">
            <v>0</v>
          </cell>
          <cell r="K15667">
            <v>0</v>
          </cell>
          <cell r="L15667">
            <v>0</v>
          </cell>
          <cell r="M15667">
            <v>1</v>
          </cell>
        </row>
        <row r="15668">
          <cell r="E15668" t="str">
            <v>6033692020</v>
          </cell>
          <cell r="F15668" t="str">
            <v>10132673</v>
          </cell>
          <cell r="G15668" t="str">
            <v>今世缘</v>
          </cell>
          <cell r="H15668">
            <v>1</v>
          </cell>
          <cell r="I15668">
            <v>1</v>
          </cell>
          <cell r="J15668">
            <v>0</v>
          </cell>
          <cell r="K15668">
            <v>0</v>
          </cell>
          <cell r="L15668">
            <v>0</v>
          </cell>
          <cell r="M15668">
            <v>1</v>
          </cell>
        </row>
        <row r="15669">
          <cell r="E15669" t="str">
            <v>6033692021</v>
          </cell>
          <cell r="F15669" t="str">
            <v>10132673</v>
          </cell>
          <cell r="G15669" t="str">
            <v>今世缘</v>
          </cell>
          <cell r="H15669">
            <v>1</v>
          </cell>
          <cell r="I15669">
            <v>1</v>
          </cell>
          <cell r="J15669">
            <v>0</v>
          </cell>
          <cell r="K15669">
            <v>0</v>
          </cell>
          <cell r="L15669">
            <v>0</v>
          </cell>
          <cell r="M15669">
            <v>1</v>
          </cell>
        </row>
        <row r="15670">
          <cell r="E15670" t="str">
            <v>6033692022</v>
          </cell>
          <cell r="F15670" t="str">
            <v>10132673</v>
          </cell>
          <cell r="G15670" t="str">
            <v>今世缘</v>
          </cell>
          <cell r="H15670">
            <v>1</v>
          </cell>
          <cell r="I15670">
            <v>1</v>
          </cell>
          <cell r="J15670">
            <v>0</v>
          </cell>
          <cell r="K15670">
            <v>0</v>
          </cell>
          <cell r="L15670">
            <v>0</v>
          </cell>
          <cell r="M15670">
            <v>1</v>
          </cell>
        </row>
        <row r="15671">
          <cell r="E15671" t="str">
            <v>6033692023</v>
          </cell>
          <cell r="F15671" t="str">
            <v>10132673</v>
          </cell>
          <cell r="G15671" t="str">
            <v>今世缘</v>
          </cell>
          <cell r="H15671">
            <v>1</v>
          </cell>
          <cell r="I15671">
            <v>1</v>
          </cell>
          <cell r="J15671">
            <v>0</v>
          </cell>
          <cell r="K15671">
            <v>0</v>
          </cell>
          <cell r="L15671">
            <v>0</v>
          </cell>
          <cell r="M15671">
            <v>1</v>
          </cell>
        </row>
        <row r="15672">
          <cell r="E15672" t="str">
            <v>6033732023</v>
          </cell>
          <cell r="F15672" t="str">
            <v>10540074</v>
          </cell>
          <cell r="G15672" t="str">
            <v>安邦护卫</v>
          </cell>
          <cell r="H15672">
            <v>0</v>
          </cell>
          <cell r="I15672">
            <v>1</v>
          </cell>
          <cell r="J15672">
            <v>0</v>
          </cell>
          <cell r="K15672">
            <v>0</v>
          </cell>
          <cell r="L15672">
            <v>0</v>
          </cell>
          <cell r="M15672">
            <v>0</v>
          </cell>
        </row>
        <row r="15673">
          <cell r="E15673" t="str">
            <v>6033752023</v>
          </cell>
          <cell r="F15673" t="str">
            <v>10493849</v>
          </cell>
          <cell r="G15673" t="str">
            <v>盛景微</v>
          </cell>
          <cell r="H15673">
            <v>0</v>
          </cell>
          <cell r="I15673">
            <v>1</v>
          </cell>
          <cell r="J15673">
            <v>0</v>
          </cell>
          <cell r="K15673">
            <v>0</v>
          </cell>
          <cell r="L15673">
            <v>0</v>
          </cell>
          <cell r="M15673">
            <v>0</v>
          </cell>
        </row>
        <row r="15674">
          <cell r="E15674" t="str">
            <v>6033772020</v>
          </cell>
          <cell r="F15674" t="str">
            <v>10101834</v>
          </cell>
          <cell r="G15674" t="str">
            <v>东方时尚</v>
          </cell>
          <cell r="H15674">
            <v>0</v>
          </cell>
          <cell r="I15674">
            <v>1</v>
          </cell>
          <cell r="J15674">
            <v>0</v>
          </cell>
          <cell r="K15674">
            <v>0</v>
          </cell>
          <cell r="L15674">
            <v>0</v>
          </cell>
          <cell r="M15674">
            <v>0</v>
          </cell>
        </row>
        <row r="15675">
          <cell r="E15675" t="str">
            <v>6033772021</v>
          </cell>
          <cell r="F15675" t="str">
            <v>10101834</v>
          </cell>
          <cell r="G15675" t="str">
            <v>东方时尚</v>
          </cell>
          <cell r="H15675">
            <v>0</v>
          </cell>
          <cell r="I15675">
            <v>1</v>
          </cell>
          <cell r="J15675">
            <v>0</v>
          </cell>
          <cell r="K15675">
            <v>1</v>
          </cell>
          <cell r="L15675">
            <v>0</v>
          </cell>
          <cell r="M15675">
            <v>0</v>
          </cell>
        </row>
        <row r="15676">
          <cell r="E15676" t="str">
            <v>6033772022</v>
          </cell>
          <cell r="F15676" t="str">
            <v>10101834</v>
          </cell>
          <cell r="G15676" t="str">
            <v>东方时尚</v>
          </cell>
          <cell r="H15676">
            <v>0</v>
          </cell>
          <cell r="I15676">
            <v>1</v>
          </cell>
          <cell r="J15676">
            <v>0</v>
          </cell>
          <cell r="K15676">
            <v>0</v>
          </cell>
          <cell r="L15676">
            <v>0</v>
          </cell>
          <cell r="M15676">
            <v>0</v>
          </cell>
        </row>
        <row r="15677">
          <cell r="E15677" t="str">
            <v>6033772023</v>
          </cell>
          <cell r="F15677" t="str">
            <v>10101834</v>
          </cell>
          <cell r="G15677" t="str">
            <v>东方时尚</v>
          </cell>
          <cell r="H15677">
            <v>0</v>
          </cell>
          <cell r="I15677">
            <v>1</v>
          </cell>
          <cell r="J15677">
            <v>0</v>
          </cell>
          <cell r="K15677">
            <v>0</v>
          </cell>
          <cell r="L15677">
            <v>0</v>
          </cell>
          <cell r="M15677">
            <v>0</v>
          </cell>
        </row>
        <row r="15678">
          <cell r="E15678" t="str">
            <v>6033782020</v>
          </cell>
          <cell r="F15678" t="str">
            <v>10378945</v>
          </cell>
          <cell r="G15678" t="str">
            <v>亚士创能</v>
          </cell>
          <cell r="H15678">
            <v>0</v>
          </cell>
          <cell r="I15678">
            <v>1</v>
          </cell>
          <cell r="J15678">
            <v>1</v>
          </cell>
          <cell r="K15678">
            <v>0</v>
          </cell>
          <cell r="L15678">
            <v>0</v>
          </cell>
          <cell r="M15678">
            <v>1</v>
          </cell>
        </row>
        <row r="15679">
          <cell r="E15679" t="str">
            <v>6033782021</v>
          </cell>
          <cell r="F15679" t="str">
            <v>10378945</v>
          </cell>
          <cell r="G15679" t="str">
            <v>亚士创能</v>
          </cell>
          <cell r="H15679">
            <v>0</v>
          </cell>
          <cell r="I15679">
            <v>1</v>
          </cell>
          <cell r="J15679">
            <v>0</v>
          </cell>
          <cell r="K15679">
            <v>0</v>
          </cell>
          <cell r="L15679">
            <v>0</v>
          </cell>
          <cell r="M15679">
            <v>1</v>
          </cell>
        </row>
        <row r="15680">
          <cell r="E15680" t="str">
            <v>6033782022</v>
          </cell>
          <cell r="F15680" t="str">
            <v>10378945</v>
          </cell>
          <cell r="G15680" t="str">
            <v>亚士创能</v>
          </cell>
          <cell r="H15680">
            <v>1</v>
          </cell>
          <cell r="I15680">
            <v>1</v>
          </cell>
          <cell r="J15680">
            <v>0</v>
          </cell>
          <cell r="K15680">
            <v>0</v>
          </cell>
          <cell r="L15680">
            <v>0</v>
          </cell>
          <cell r="M15680">
            <v>1</v>
          </cell>
        </row>
        <row r="15681">
          <cell r="E15681" t="str">
            <v>6033782023</v>
          </cell>
          <cell r="F15681" t="str">
            <v>10378945</v>
          </cell>
          <cell r="G15681" t="str">
            <v>亚士创能</v>
          </cell>
          <cell r="H15681">
            <v>1</v>
          </cell>
          <cell r="I15681">
            <v>1</v>
          </cell>
          <cell r="J15681">
            <v>0</v>
          </cell>
          <cell r="K15681">
            <v>0</v>
          </cell>
          <cell r="L15681">
            <v>0</v>
          </cell>
          <cell r="M15681">
            <v>1</v>
          </cell>
        </row>
        <row r="15682">
          <cell r="E15682" t="str">
            <v>6033792020</v>
          </cell>
          <cell r="F15682" t="str">
            <v>10402624</v>
          </cell>
          <cell r="G15682" t="str">
            <v>三美股份</v>
          </cell>
          <cell r="H15682">
            <v>1</v>
          </cell>
          <cell r="I15682">
            <v>1</v>
          </cell>
          <cell r="J15682">
            <v>0</v>
          </cell>
          <cell r="K15682">
            <v>0</v>
          </cell>
          <cell r="L15682">
            <v>0</v>
          </cell>
          <cell r="M15682">
            <v>1</v>
          </cell>
        </row>
        <row r="15683">
          <cell r="E15683" t="str">
            <v>6033792021</v>
          </cell>
          <cell r="F15683" t="str">
            <v>10402624</v>
          </cell>
          <cell r="G15683" t="str">
            <v>三美股份</v>
          </cell>
          <cell r="H15683">
            <v>1</v>
          </cell>
          <cell r="I15683">
            <v>1</v>
          </cell>
          <cell r="J15683">
            <v>0</v>
          </cell>
          <cell r="K15683">
            <v>0</v>
          </cell>
          <cell r="L15683">
            <v>0</v>
          </cell>
          <cell r="M15683">
            <v>1</v>
          </cell>
        </row>
        <row r="15684">
          <cell r="E15684" t="str">
            <v>6033792022</v>
          </cell>
          <cell r="F15684" t="str">
            <v>10402624</v>
          </cell>
          <cell r="G15684" t="str">
            <v>三美股份</v>
          </cell>
          <cell r="H15684">
            <v>1</v>
          </cell>
          <cell r="I15684">
            <v>1</v>
          </cell>
          <cell r="J15684">
            <v>0</v>
          </cell>
          <cell r="K15684">
            <v>0</v>
          </cell>
          <cell r="L15684">
            <v>0</v>
          </cell>
          <cell r="M15684">
            <v>1</v>
          </cell>
        </row>
        <row r="15685">
          <cell r="E15685" t="str">
            <v>6033792023</v>
          </cell>
          <cell r="F15685" t="str">
            <v>10402624</v>
          </cell>
          <cell r="G15685" t="str">
            <v>三美股份</v>
          </cell>
          <cell r="H15685">
            <v>1</v>
          </cell>
          <cell r="I15685">
            <v>1</v>
          </cell>
          <cell r="J15685">
            <v>0</v>
          </cell>
          <cell r="K15685">
            <v>0</v>
          </cell>
          <cell r="L15685">
            <v>0</v>
          </cell>
          <cell r="M15685">
            <v>1</v>
          </cell>
        </row>
        <row r="15686">
          <cell r="E15686" t="str">
            <v>6033802020</v>
          </cell>
          <cell r="F15686" t="str">
            <v>10372531</v>
          </cell>
          <cell r="G15686" t="str">
            <v>易德龙</v>
          </cell>
          <cell r="H15686">
            <v>0</v>
          </cell>
          <cell r="I15686">
            <v>1</v>
          </cell>
          <cell r="J15686">
            <v>0</v>
          </cell>
          <cell r="K15686">
            <v>0</v>
          </cell>
          <cell r="L15686">
            <v>0</v>
          </cell>
          <cell r="M15686">
            <v>1</v>
          </cell>
        </row>
        <row r="15687">
          <cell r="E15687" t="str">
            <v>6033802021</v>
          </cell>
          <cell r="F15687" t="str">
            <v>10372531</v>
          </cell>
          <cell r="G15687" t="str">
            <v>易德龙</v>
          </cell>
          <cell r="H15687">
            <v>1</v>
          </cell>
          <cell r="I15687">
            <v>1</v>
          </cell>
          <cell r="J15687">
            <v>0</v>
          </cell>
          <cell r="K15687">
            <v>0</v>
          </cell>
          <cell r="L15687">
            <v>0</v>
          </cell>
          <cell r="M15687">
            <v>1</v>
          </cell>
        </row>
        <row r="15688">
          <cell r="E15688" t="str">
            <v>6033802022</v>
          </cell>
          <cell r="F15688" t="str">
            <v>10372531</v>
          </cell>
          <cell r="G15688" t="str">
            <v>易德龙</v>
          </cell>
          <cell r="H15688">
            <v>1</v>
          </cell>
          <cell r="I15688">
            <v>1</v>
          </cell>
          <cell r="J15688">
            <v>0</v>
          </cell>
          <cell r="K15688">
            <v>0</v>
          </cell>
          <cell r="L15688">
            <v>0</v>
          </cell>
          <cell r="M15688">
            <v>1</v>
          </cell>
        </row>
        <row r="15689">
          <cell r="E15689" t="str">
            <v>6033802023</v>
          </cell>
          <cell r="F15689" t="str">
            <v>10372531</v>
          </cell>
          <cell r="G15689" t="str">
            <v>易德龙</v>
          </cell>
          <cell r="H15689">
            <v>1</v>
          </cell>
          <cell r="I15689">
            <v>1</v>
          </cell>
          <cell r="J15689">
            <v>0</v>
          </cell>
          <cell r="K15689">
            <v>0</v>
          </cell>
          <cell r="L15689">
            <v>0</v>
          </cell>
          <cell r="M15689">
            <v>1</v>
          </cell>
        </row>
        <row r="15690">
          <cell r="E15690" t="str">
            <v>6033832020</v>
          </cell>
          <cell r="F15690" t="str">
            <v>10132678</v>
          </cell>
          <cell r="G15690" t="str">
            <v>顶点软件</v>
          </cell>
          <cell r="H15690">
            <v>0</v>
          </cell>
          <cell r="I15690">
            <v>1</v>
          </cell>
          <cell r="J15690">
            <v>0</v>
          </cell>
          <cell r="K15690">
            <v>0</v>
          </cell>
          <cell r="L15690">
            <v>0</v>
          </cell>
          <cell r="M15690">
            <v>0</v>
          </cell>
        </row>
        <row r="15691">
          <cell r="E15691" t="str">
            <v>6033832021</v>
          </cell>
          <cell r="F15691" t="str">
            <v>10132678</v>
          </cell>
          <cell r="G15691" t="str">
            <v>顶点软件</v>
          </cell>
          <cell r="H15691">
            <v>0</v>
          </cell>
          <cell r="I15691">
            <v>1</v>
          </cell>
          <cell r="J15691">
            <v>0</v>
          </cell>
          <cell r="K15691">
            <v>0</v>
          </cell>
          <cell r="L15691">
            <v>0</v>
          </cell>
          <cell r="M15691">
            <v>0</v>
          </cell>
        </row>
        <row r="15692">
          <cell r="E15692" t="str">
            <v>6033832022</v>
          </cell>
          <cell r="F15692" t="str">
            <v>10132678</v>
          </cell>
          <cell r="G15692" t="str">
            <v>顶点软件</v>
          </cell>
          <cell r="H15692">
            <v>0</v>
          </cell>
          <cell r="I15692">
            <v>1</v>
          </cell>
          <cell r="J15692">
            <v>0</v>
          </cell>
          <cell r="K15692">
            <v>0</v>
          </cell>
          <cell r="L15692">
            <v>0</v>
          </cell>
          <cell r="M15692">
            <v>0</v>
          </cell>
        </row>
        <row r="15693">
          <cell r="E15693" t="str">
            <v>6033832023</v>
          </cell>
          <cell r="F15693" t="str">
            <v>10132678</v>
          </cell>
          <cell r="G15693" t="str">
            <v>顶点软件</v>
          </cell>
          <cell r="H15693">
            <v>0</v>
          </cell>
          <cell r="I15693">
            <v>1</v>
          </cell>
          <cell r="J15693">
            <v>0</v>
          </cell>
          <cell r="K15693">
            <v>0</v>
          </cell>
          <cell r="L15693">
            <v>0</v>
          </cell>
          <cell r="M15693">
            <v>0</v>
          </cell>
        </row>
        <row r="15694">
          <cell r="E15694" t="str">
            <v>6033852020</v>
          </cell>
          <cell r="F15694" t="str">
            <v>10145518</v>
          </cell>
          <cell r="G15694" t="str">
            <v>惠达卫浴</v>
          </cell>
          <cell r="H15694">
            <v>0</v>
          </cell>
          <cell r="I15694">
            <v>1</v>
          </cell>
          <cell r="J15694">
            <v>0</v>
          </cell>
          <cell r="K15694">
            <v>0</v>
          </cell>
          <cell r="L15694">
            <v>0</v>
          </cell>
          <cell r="M15694">
            <v>1</v>
          </cell>
        </row>
        <row r="15695">
          <cell r="E15695" t="str">
            <v>6033852021</v>
          </cell>
          <cell r="F15695" t="str">
            <v>10145518</v>
          </cell>
          <cell r="G15695" t="str">
            <v>惠达卫浴</v>
          </cell>
          <cell r="H15695">
            <v>1</v>
          </cell>
          <cell r="I15695">
            <v>1</v>
          </cell>
          <cell r="J15695">
            <v>0</v>
          </cell>
          <cell r="K15695">
            <v>0</v>
          </cell>
          <cell r="L15695">
            <v>0</v>
          </cell>
          <cell r="M15695">
            <v>1</v>
          </cell>
        </row>
        <row r="15696">
          <cell r="E15696" t="str">
            <v>6033852022</v>
          </cell>
          <cell r="F15696" t="str">
            <v>10145518</v>
          </cell>
          <cell r="G15696" t="str">
            <v>惠达卫浴</v>
          </cell>
          <cell r="H15696">
            <v>1</v>
          </cell>
          <cell r="I15696">
            <v>1</v>
          </cell>
          <cell r="J15696">
            <v>0</v>
          </cell>
          <cell r="K15696">
            <v>0</v>
          </cell>
          <cell r="L15696">
            <v>0</v>
          </cell>
          <cell r="M15696">
            <v>1</v>
          </cell>
        </row>
        <row r="15697">
          <cell r="E15697" t="str">
            <v>6033852023</v>
          </cell>
          <cell r="F15697" t="str">
            <v>10145518</v>
          </cell>
          <cell r="G15697" t="str">
            <v>惠达卫浴</v>
          </cell>
          <cell r="H15697">
            <v>1</v>
          </cell>
          <cell r="I15697">
            <v>1</v>
          </cell>
          <cell r="J15697">
            <v>0</v>
          </cell>
          <cell r="K15697">
            <v>0</v>
          </cell>
          <cell r="L15697">
            <v>0</v>
          </cell>
          <cell r="M15697">
            <v>1</v>
          </cell>
        </row>
        <row r="15698">
          <cell r="E15698" t="str">
            <v>6033862020</v>
          </cell>
          <cell r="F15698" t="str">
            <v>10376761</v>
          </cell>
          <cell r="G15698" t="str">
            <v>广东骏亚</v>
          </cell>
          <cell r="H15698">
            <v>1</v>
          </cell>
          <cell r="I15698">
            <v>1</v>
          </cell>
          <cell r="J15698">
            <v>0</v>
          </cell>
          <cell r="K15698">
            <v>0</v>
          </cell>
          <cell r="L15698">
            <v>0</v>
          </cell>
          <cell r="M15698">
            <v>1</v>
          </cell>
        </row>
        <row r="15699">
          <cell r="E15699" t="str">
            <v>6033862021</v>
          </cell>
          <cell r="F15699" t="str">
            <v>10376761</v>
          </cell>
          <cell r="G15699" t="str">
            <v>广东骏亚</v>
          </cell>
          <cell r="H15699">
            <v>1</v>
          </cell>
          <cell r="I15699">
            <v>1</v>
          </cell>
          <cell r="J15699">
            <v>0</v>
          </cell>
          <cell r="K15699">
            <v>0</v>
          </cell>
          <cell r="L15699">
            <v>0</v>
          </cell>
          <cell r="M15699">
            <v>1</v>
          </cell>
        </row>
        <row r="15700">
          <cell r="E15700" t="str">
            <v>6033862022</v>
          </cell>
          <cell r="F15700" t="str">
            <v>10376761</v>
          </cell>
          <cell r="G15700" t="str">
            <v>骏亚科技</v>
          </cell>
          <cell r="H15700">
            <v>1</v>
          </cell>
          <cell r="I15700">
            <v>1</v>
          </cell>
          <cell r="J15700">
            <v>0</v>
          </cell>
          <cell r="K15700">
            <v>0</v>
          </cell>
          <cell r="L15700">
            <v>0</v>
          </cell>
          <cell r="M15700">
            <v>1</v>
          </cell>
        </row>
        <row r="15701">
          <cell r="E15701" t="str">
            <v>6033862023</v>
          </cell>
          <cell r="F15701" t="str">
            <v>10376761</v>
          </cell>
          <cell r="G15701" t="str">
            <v>骏亚科技</v>
          </cell>
          <cell r="H15701">
            <v>1</v>
          </cell>
          <cell r="I15701">
            <v>1</v>
          </cell>
          <cell r="J15701">
            <v>0</v>
          </cell>
          <cell r="K15701">
            <v>0</v>
          </cell>
          <cell r="L15701">
            <v>0</v>
          </cell>
          <cell r="M15701">
            <v>1</v>
          </cell>
        </row>
        <row r="15702">
          <cell r="E15702" t="str">
            <v>6033872020</v>
          </cell>
          <cell r="F15702" t="str">
            <v>10370781</v>
          </cell>
          <cell r="G15702" t="str">
            <v>基蛋生物</v>
          </cell>
          <cell r="H15702">
            <v>0</v>
          </cell>
          <cell r="I15702">
            <v>1</v>
          </cell>
          <cell r="J15702">
            <v>0</v>
          </cell>
          <cell r="K15702">
            <v>0</v>
          </cell>
          <cell r="L15702">
            <v>0</v>
          </cell>
          <cell r="M15702">
            <v>0</v>
          </cell>
        </row>
        <row r="15703">
          <cell r="E15703" t="str">
            <v>6033872021</v>
          </cell>
          <cell r="F15703" t="str">
            <v>10370781</v>
          </cell>
          <cell r="G15703" t="str">
            <v>基蛋生物</v>
          </cell>
          <cell r="H15703">
            <v>0</v>
          </cell>
          <cell r="I15703">
            <v>1</v>
          </cell>
          <cell r="J15703">
            <v>0</v>
          </cell>
          <cell r="K15703">
            <v>1</v>
          </cell>
          <cell r="L15703">
            <v>0</v>
          </cell>
          <cell r="M15703">
            <v>0</v>
          </cell>
        </row>
        <row r="15704">
          <cell r="E15704" t="str">
            <v>6033872022</v>
          </cell>
          <cell r="F15704" t="str">
            <v>10370781</v>
          </cell>
          <cell r="G15704" t="str">
            <v>基蛋生物</v>
          </cell>
          <cell r="H15704">
            <v>0</v>
          </cell>
          <cell r="I15704">
            <v>1</v>
          </cell>
          <cell r="J15704">
            <v>0</v>
          </cell>
          <cell r="K15704">
            <v>0</v>
          </cell>
          <cell r="L15704">
            <v>0</v>
          </cell>
          <cell r="M15704">
            <v>0</v>
          </cell>
        </row>
        <row r="15705">
          <cell r="E15705" t="str">
            <v>6033872023</v>
          </cell>
          <cell r="F15705" t="str">
            <v>10370781</v>
          </cell>
          <cell r="G15705" t="str">
            <v>基蛋生物</v>
          </cell>
          <cell r="H15705">
            <v>0</v>
          </cell>
          <cell r="I15705">
            <v>1</v>
          </cell>
          <cell r="J15705">
            <v>0</v>
          </cell>
          <cell r="K15705">
            <v>0</v>
          </cell>
          <cell r="L15705">
            <v>0</v>
          </cell>
          <cell r="M15705">
            <v>0</v>
          </cell>
        </row>
        <row r="15706">
          <cell r="E15706" t="str">
            <v>6033882020</v>
          </cell>
          <cell r="F15706" t="str">
            <v>10138041</v>
          </cell>
          <cell r="G15706" t="str">
            <v>元成股份</v>
          </cell>
          <cell r="H15706">
            <v>0</v>
          </cell>
          <cell r="I15706">
            <v>1</v>
          </cell>
          <cell r="J15706">
            <v>0</v>
          </cell>
          <cell r="K15706">
            <v>0</v>
          </cell>
          <cell r="L15706">
            <v>0</v>
          </cell>
          <cell r="M15706">
            <v>1</v>
          </cell>
        </row>
        <row r="15707">
          <cell r="E15707" t="str">
            <v>6033882021</v>
          </cell>
          <cell r="F15707" t="str">
            <v>10138041</v>
          </cell>
          <cell r="G15707" t="str">
            <v>元成股份</v>
          </cell>
          <cell r="H15707">
            <v>0</v>
          </cell>
          <cell r="I15707">
            <v>1</v>
          </cell>
          <cell r="J15707">
            <v>0</v>
          </cell>
          <cell r="K15707">
            <v>0</v>
          </cell>
          <cell r="L15707">
            <v>0</v>
          </cell>
          <cell r="M15707">
            <v>0</v>
          </cell>
        </row>
        <row r="15708">
          <cell r="E15708" t="str">
            <v>6033882022</v>
          </cell>
          <cell r="F15708" t="str">
            <v>10138041</v>
          </cell>
          <cell r="G15708" t="str">
            <v>元成股份</v>
          </cell>
          <cell r="H15708">
            <v>0</v>
          </cell>
          <cell r="I15708">
            <v>1</v>
          </cell>
          <cell r="J15708">
            <v>0</v>
          </cell>
          <cell r="K15708">
            <v>0</v>
          </cell>
          <cell r="L15708">
            <v>0</v>
          </cell>
          <cell r="M15708">
            <v>0</v>
          </cell>
        </row>
        <row r="15709">
          <cell r="E15709" t="str">
            <v>6033882023</v>
          </cell>
          <cell r="F15709" t="str">
            <v>10138041</v>
          </cell>
          <cell r="G15709" t="str">
            <v>元成股份</v>
          </cell>
          <cell r="H15709">
            <v>0</v>
          </cell>
          <cell r="I15709">
            <v>1</v>
          </cell>
          <cell r="J15709">
            <v>0</v>
          </cell>
          <cell r="K15709">
            <v>0</v>
          </cell>
          <cell r="L15709">
            <v>0</v>
          </cell>
          <cell r="M15709">
            <v>0</v>
          </cell>
        </row>
        <row r="15710">
          <cell r="E15710" t="str">
            <v>6033892020</v>
          </cell>
          <cell r="F15710" t="str">
            <v>10122433</v>
          </cell>
          <cell r="G15710" t="str">
            <v>*ST 亚振</v>
          </cell>
          <cell r="H15710">
            <v>0</v>
          </cell>
          <cell r="I15710">
            <v>1</v>
          </cell>
          <cell r="J15710">
            <v>0</v>
          </cell>
          <cell r="K15710">
            <v>0</v>
          </cell>
          <cell r="L15710">
            <v>0</v>
          </cell>
          <cell r="M15710">
            <v>0</v>
          </cell>
        </row>
        <row r="15711">
          <cell r="E15711" t="str">
            <v>6033892021</v>
          </cell>
          <cell r="F15711" t="str">
            <v>10122433</v>
          </cell>
          <cell r="G15711" t="str">
            <v>亚振家居</v>
          </cell>
          <cell r="H15711">
            <v>0</v>
          </cell>
          <cell r="I15711">
            <v>1</v>
          </cell>
          <cell r="J15711">
            <v>0</v>
          </cell>
          <cell r="K15711">
            <v>0</v>
          </cell>
          <cell r="L15711">
            <v>0</v>
          </cell>
          <cell r="M15711">
            <v>0</v>
          </cell>
        </row>
        <row r="15712">
          <cell r="E15712" t="str">
            <v>6033892022</v>
          </cell>
          <cell r="F15712" t="str">
            <v>10122433</v>
          </cell>
          <cell r="G15712" t="str">
            <v>亚振家居</v>
          </cell>
          <cell r="H15712">
            <v>0</v>
          </cell>
          <cell r="I15712">
            <v>1</v>
          </cell>
          <cell r="J15712">
            <v>0</v>
          </cell>
          <cell r="K15712">
            <v>0</v>
          </cell>
          <cell r="L15712">
            <v>0</v>
          </cell>
          <cell r="M15712">
            <v>0</v>
          </cell>
        </row>
        <row r="15713">
          <cell r="E15713" t="str">
            <v>6033892023</v>
          </cell>
          <cell r="F15713" t="str">
            <v>10122433</v>
          </cell>
          <cell r="G15713" t="str">
            <v>亚振家居</v>
          </cell>
          <cell r="H15713">
            <v>0</v>
          </cell>
          <cell r="I15713">
            <v>1</v>
          </cell>
          <cell r="J15713">
            <v>0</v>
          </cell>
          <cell r="K15713">
            <v>0</v>
          </cell>
          <cell r="L15713">
            <v>0</v>
          </cell>
          <cell r="M15713">
            <v>0</v>
          </cell>
        </row>
        <row r="15714">
          <cell r="E15714" t="str">
            <v>6033902020</v>
          </cell>
          <cell r="F15714" t="str">
            <v>10401882</v>
          </cell>
          <cell r="G15714" t="str">
            <v>通达电气</v>
          </cell>
          <cell r="H15714">
            <v>0</v>
          </cell>
          <cell r="I15714">
            <v>1</v>
          </cell>
          <cell r="J15714">
            <v>0</v>
          </cell>
          <cell r="K15714">
            <v>0</v>
          </cell>
          <cell r="L15714">
            <v>0</v>
          </cell>
          <cell r="M15714">
            <v>1</v>
          </cell>
        </row>
        <row r="15715">
          <cell r="E15715" t="str">
            <v>6033902021</v>
          </cell>
          <cell r="F15715" t="str">
            <v>10401882</v>
          </cell>
          <cell r="G15715" t="str">
            <v>通达电气</v>
          </cell>
          <cell r="H15715">
            <v>0</v>
          </cell>
          <cell r="I15715">
            <v>1</v>
          </cell>
          <cell r="J15715">
            <v>0</v>
          </cell>
          <cell r="K15715">
            <v>0</v>
          </cell>
          <cell r="L15715">
            <v>0</v>
          </cell>
          <cell r="M15715">
            <v>1</v>
          </cell>
        </row>
        <row r="15716">
          <cell r="E15716" t="str">
            <v>6033902022</v>
          </cell>
          <cell r="F15716" t="str">
            <v>10401882</v>
          </cell>
          <cell r="G15716" t="str">
            <v>通达电气</v>
          </cell>
          <cell r="H15716">
            <v>0</v>
          </cell>
          <cell r="I15716">
            <v>1</v>
          </cell>
          <cell r="J15716">
            <v>0</v>
          </cell>
          <cell r="K15716">
            <v>0</v>
          </cell>
          <cell r="L15716">
            <v>0</v>
          </cell>
          <cell r="M15716">
            <v>1</v>
          </cell>
        </row>
        <row r="15717">
          <cell r="E15717" t="str">
            <v>6033902023</v>
          </cell>
          <cell r="F15717" t="str">
            <v>10401882</v>
          </cell>
          <cell r="G15717" t="str">
            <v>通达电气</v>
          </cell>
          <cell r="H15717">
            <v>0</v>
          </cell>
          <cell r="I15717">
            <v>1</v>
          </cell>
          <cell r="J15717">
            <v>0</v>
          </cell>
          <cell r="K15717">
            <v>0</v>
          </cell>
          <cell r="L15717">
            <v>0</v>
          </cell>
          <cell r="M15717">
            <v>1</v>
          </cell>
        </row>
        <row r="15718">
          <cell r="E15718" t="str">
            <v>6033922020</v>
          </cell>
          <cell r="F15718" t="str">
            <v>10380930</v>
          </cell>
          <cell r="G15718" t="str">
            <v>万泰生物</v>
          </cell>
          <cell r="H15718">
            <v>0</v>
          </cell>
          <cell r="I15718">
            <v>1</v>
          </cell>
          <cell r="J15718">
            <v>0</v>
          </cell>
          <cell r="K15718">
            <v>0</v>
          </cell>
          <cell r="L15718">
            <v>0</v>
          </cell>
          <cell r="M15718">
            <v>0</v>
          </cell>
        </row>
        <row r="15719">
          <cell r="E15719" t="str">
            <v>6033922021</v>
          </cell>
          <cell r="F15719" t="str">
            <v>10380930</v>
          </cell>
          <cell r="G15719" t="str">
            <v>万泰生物</v>
          </cell>
          <cell r="H15719">
            <v>0</v>
          </cell>
          <cell r="I15719">
            <v>1</v>
          </cell>
          <cell r="J15719">
            <v>0</v>
          </cell>
          <cell r="K15719">
            <v>0</v>
          </cell>
          <cell r="L15719">
            <v>0</v>
          </cell>
          <cell r="M15719">
            <v>0</v>
          </cell>
        </row>
        <row r="15720">
          <cell r="E15720" t="str">
            <v>6033922022</v>
          </cell>
          <cell r="F15720" t="str">
            <v>10380930</v>
          </cell>
          <cell r="G15720" t="str">
            <v>万泰生物</v>
          </cell>
          <cell r="H15720">
            <v>1</v>
          </cell>
          <cell r="I15720">
            <v>1</v>
          </cell>
          <cell r="J15720">
            <v>0</v>
          </cell>
          <cell r="K15720">
            <v>0</v>
          </cell>
          <cell r="L15720">
            <v>0</v>
          </cell>
          <cell r="M15720">
            <v>0</v>
          </cell>
        </row>
        <row r="15721">
          <cell r="E15721" t="str">
            <v>6033922023</v>
          </cell>
          <cell r="F15721" t="str">
            <v>10380930</v>
          </cell>
          <cell r="G15721" t="str">
            <v>万泰生物</v>
          </cell>
          <cell r="H15721">
            <v>0</v>
          </cell>
          <cell r="I15721">
            <v>1</v>
          </cell>
          <cell r="J15721">
            <v>0</v>
          </cell>
          <cell r="K15721">
            <v>0</v>
          </cell>
          <cell r="L15721">
            <v>0</v>
          </cell>
          <cell r="M15721">
            <v>0</v>
          </cell>
        </row>
        <row r="15722">
          <cell r="E15722" t="str">
            <v>6033932020</v>
          </cell>
          <cell r="F15722" t="str">
            <v>10145021</v>
          </cell>
          <cell r="G15722" t="str">
            <v>新天然气</v>
          </cell>
          <cell r="H15722">
            <v>0</v>
          </cell>
          <cell r="I15722">
            <v>1</v>
          </cell>
          <cell r="J15722">
            <v>0</v>
          </cell>
          <cell r="K15722">
            <v>0</v>
          </cell>
          <cell r="L15722">
            <v>0</v>
          </cell>
          <cell r="M15722">
            <v>0</v>
          </cell>
        </row>
        <row r="15723">
          <cell r="E15723" t="str">
            <v>6033932021</v>
          </cell>
          <cell r="F15723" t="str">
            <v>10145021</v>
          </cell>
          <cell r="G15723" t="str">
            <v>新天然气</v>
          </cell>
          <cell r="H15723">
            <v>0</v>
          </cell>
          <cell r="I15723">
            <v>1</v>
          </cell>
          <cell r="J15723">
            <v>0</v>
          </cell>
          <cell r="K15723">
            <v>0</v>
          </cell>
          <cell r="L15723">
            <v>0</v>
          </cell>
          <cell r="M15723">
            <v>0</v>
          </cell>
        </row>
        <row r="15724">
          <cell r="E15724" t="str">
            <v>6033932022</v>
          </cell>
          <cell r="F15724" t="str">
            <v>10145021</v>
          </cell>
          <cell r="G15724" t="str">
            <v>新天然气</v>
          </cell>
          <cell r="H15724">
            <v>0</v>
          </cell>
          <cell r="I15724">
            <v>1</v>
          </cell>
          <cell r="J15724">
            <v>0</v>
          </cell>
          <cell r="K15724">
            <v>0</v>
          </cell>
          <cell r="L15724">
            <v>0</v>
          </cell>
          <cell r="M15724">
            <v>0</v>
          </cell>
        </row>
        <row r="15725">
          <cell r="E15725" t="str">
            <v>6033932023</v>
          </cell>
          <cell r="F15725" t="str">
            <v>10145021</v>
          </cell>
          <cell r="G15725" t="str">
            <v>新天然气</v>
          </cell>
          <cell r="H15725">
            <v>0</v>
          </cell>
          <cell r="I15725">
            <v>1</v>
          </cell>
          <cell r="J15725">
            <v>0</v>
          </cell>
          <cell r="K15725">
            <v>0</v>
          </cell>
          <cell r="L15725">
            <v>0</v>
          </cell>
          <cell r="M15725">
            <v>1</v>
          </cell>
        </row>
        <row r="15726">
          <cell r="E15726" t="str">
            <v>6033962020</v>
          </cell>
          <cell r="F15726" t="str">
            <v>10145505</v>
          </cell>
          <cell r="G15726" t="str">
            <v>金辰股份</v>
          </cell>
          <cell r="H15726">
            <v>0</v>
          </cell>
          <cell r="I15726">
            <v>1</v>
          </cell>
          <cell r="J15726">
            <v>0</v>
          </cell>
          <cell r="K15726">
            <v>0</v>
          </cell>
          <cell r="L15726">
            <v>0</v>
          </cell>
          <cell r="M15726">
            <v>1</v>
          </cell>
        </row>
        <row r="15727">
          <cell r="E15727" t="str">
            <v>6033962021</v>
          </cell>
          <cell r="F15727" t="str">
            <v>10145505</v>
          </cell>
          <cell r="G15727" t="str">
            <v>金辰股份</v>
          </cell>
          <cell r="H15727">
            <v>0</v>
          </cell>
          <cell r="I15727">
            <v>1</v>
          </cell>
          <cell r="J15727">
            <v>0</v>
          </cell>
          <cell r="K15727">
            <v>0</v>
          </cell>
          <cell r="L15727">
            <v>0</v>
          </cell>
          <cell r="M15727">
            <v>1</v>
          </cell>
        </row>
        <row r="15728">
          <cell r="E15728" t="str">
            <v>6033962022</v>
          </cell>
          <cell r="F15728" t="str">
            <v>10145505</v>
          </cell>
          <cell r="G15728" t="str">
            <v>金辰股份</v>
          </cell>
          <cell r="H15728">
            <v>0</v>
          </cell>
          <cell r="I15728">
            <v>1</v>
          </cell>
          <cell r="J15728">
            <v>0</v>
          </cell>
          <cell r="K15728">
            <v>0</v>
          </cell>
          <cell r="L15728">
            <v>0</v>
          </cell>
          <cell r="M15728">
            <v>1</v>
          </cell>
        </row>
        <row r="15729">
          <cell r="E15729" t="str">
            <v>6033962023</v>
          </cell>
          <cell r="F15729" t="str">
            <v>10145505</v>
          </cell>
          <cell r="G15729" t="str">
            <v>金辰股份</v>
          </cell>
          <cell r="H15729">
            <v>0</v>
          </cell>
          <cell r="I15729">
            <v>1</v>
          </cell>
          <cell r="J15729">
            <v>0</v>
          </cell>
          <cell r="K15729">
            <v>0</v>
          </cell>
          <cell r="L15729">
            <v>0</v>
          </cell>
          <cell r="M15729">
            <v>1</v>
          </cell>
        </row>
        <row r="15730">
          <cell r="E15730" t="str">
            <v>6033982020</v>
          </cell>
          <cell r="F15730" t="str">
            <v>10108425</v>
          </cell>
          <cell r="G15730" t="str">
            <v>邦宝益智</v>
          </cell>
          <cell r="H15730">
            <v>0</v>
          </cell>
          <cell r="I15730">
            <v>1</v>
          </cell>
          <cell r="J15730">
            <v>0</v>
          </cell>
          <cell r="K15730">
            <v>0</v>
          </cell>
          <cell r="L15730">
            <v>0</v>
          </cell>
          <cell r="M15730">
            <v>0</v>
          </cell>
        </row>
        <row r="15731">
          <cell r="E15731" t="str">
            <v>6033982021</v>
          </cell>
          <cell r="F15731" t="str">
            <v>10108425</v>
          </cell>
          <cell r="G15731" t="str">
            <v>沐邦高科</v>
          </cell>
          <cell r="H15731">
            <v>0</v>
          </cell>
          <cell r="I15731">
            <v>1</v>
          </cell>
          <cell r="J15731">
            <v>0</v>
          </cell>
          <cell r="K15731">
            <v>0</v>
          </cell>
          <cell r="L15731">
            <v>0</v>
          </cell>
          <cell r="M15731">
            <v>0</v>
          </cell>
        </row>
        <row r="15732">
          <cell r="E15732" t="str">
            <v>6033982022</v>
          </cell>
          <cell r="F15732" t="str">
            <v>10108425</v>
          </cell>
          <cell r="G15732" t="str">
            <v>沐邦高科</v>
          </cell>
          <cell r="H15732">
            <v>0</v>
          </cell>
          <cell r="I15732">
            <v>1</v>
          </cell>
          <cell r="J15732">
            <v>0</v>
          </cell>
          <cell r="K15732">
            <v>0</v>
          </cell>
          <cell r="L15732">
            <v>0</v>
          </cell>
          <cell r="M15732">
            <v>0</v>
          </cell>
        </row>
        <row r="15733">
          <cell r="E15733" t="str">
            <v>6033982023</v>
          </cell>
          <cell r="F15733" t="str">
            <v>10108425</v>
          </cell>
          <cell r="G15733" t="str">
            <v>沐邦高科</v>
          </cell>
          <cell r="H15733">
            <v>0</v>
          </cell>
          <cell r="I15733">
            <v>1</v>
          </cell>
          <cell r="J15733">
            <v>0</v>
          </cell>
          <cell r="K15733">
            <v>0</v>
          </cell>
          <cell r="L15733">
            <v>0</v>
          </cell>
          <cell r="M15733">
            <v>0</v>
          </cell>
        </row>
        <row r="15734">
          <cell r="E15734" t="str">
            <v>6033992020</v>
          </cell>
          <cell r="F15734" t="str">
            <v>10100191</v>
          </cell>
          <cell r="G15734" t="str">
            <v>吉翔股份</v>
          </cell>
          <cell r="H15734">
            <v>1</v>
          </cell>
          <cell r="I15734">
            <v>1</v>
          </cell>
          <cell r="J15734">
            <v>0</v>
          </cell>
          <cell r="K15734">
            <v>0</v>
          </cell>
          <cell r="L15734">
            <v>0</v>
          </cell>
          <cell r="M15734">
            <v>0</v>
          </cell>
        </row>
        <row r="15735">
          <cell r="E15735" t="str">
            <v>6033992021</v>
          </cell>
          <cell r="F15735" t="str">
            <v>10100191</v>
          </cell>
          <cell r="G15735" t="str">
            <v>吉翔股份</v>
          </cell>
          <cell r="H15735">
            <v>1</v>
          </cell>
          <cell r="I15735">
            <v>1</v>
          </cell>
          <cell r="J15735">
            <v>0</v>
          </cell>
          <cell r="K15735">
            <v>0</v>
          </cell>
          <cell r="L15735">
            <v>0</v>
          </cell>
          <cell r="M15735">
            <v>0</v>
          </cell>
        </row>
        <row r="15736">
          <cell r="E15736" t="str">
            <v>6033992022</v>
          </cell>
          <cell r="F15736" t="str">
            <v>10100191</v>
          </cell>
          <cell r="G15736" t="str">
            <v>吉翔股份</v>
          </cell>
          <cell r="H15736">
            <v>1</v>
          </cell>
          <cell r="I15736">
            <v>1</v>
          </cell>
          <cell r="J15736">
            <v>0</v>
          </cell>
          <cell r="K15736">
            <v>0</v>
          </cell>
          <cell r="L15736">
            <v>0</v>
          </cell>
          <cell r="M15736">
            <v>0</v>
          </cell>
        </row>
        <row r="15737">
          <cell r="E15737" t="str">
            <v>6033992023</v>
          </cell>
          <cell r="F15737" t="str">
            <v>10100191</v>
          </cell>
          <cell r="G15737" t="str">
            <v>吉翔股份</v>
          </cell>
          <cell r="H15737">
            <v>1</v>
          </cell>
          <cell r="I15737">
            <v>1</v>
          </cell>
          <cell r="J15737">
            <v>0</v>
          </cell>
          <cell r="K15737">
            <v>0</v>
          </cell>
          <cell r="L15737">
            <v>0</v>
          </cell>
          <cell r="M15737">
            <v>0</v>
          </cell>
        </row>
        <row r="15738">
          <cell r="E15738" t="str">
            <v>6034082020</v>
          </cell>
          <cell r="F15738" t="str">
            <v>10449979</v>
          </cell>
          <cell r="G15738" t="str">
            <v>建霖家居</v>
          </cell>
          <cell r="H15738">
            <v>1</v>
          </cell>
          <cell r="I15738">
            <v>1</v>
          </cell>
          <cell r="J15738">
            <v>0</v>
          </cell>
          <cell r="K15738">
            <v>0</v>
          </cell>
          <cell r="L15738">
            <v>0</v>
          </cell>
          <cell r="M15738">
            <v>1</v>
          </cell>
        </row>
        <row r="15739">
          <cell r="E15739" t="str">
            <v>6034082021</v>
          </cell>
          <cell r="F15739" t="str">
            <v>10449979</v>
          </cell>
          <cell r="G15739" t="str">
            <v>建霖家居</v>
          </cell>
          <cell r="H15739">
            <v>1</v>
          </cell>
          <cell r="I15739">
            <v>1</v>
          </cell>
          <cell r="J15739">
            <v>0</v>
          </cell>
          <cell r="K15739">
            <v>0</v>
          </cell>
          <cell r="L15739">
            <v>0</v>
          </cell>
          <cell r="M15739">
            <v>1</v>
          </cell>
        </row>
        <row r="15740">
          <cell r="E15740" t="str">
            <v>6034082022</v>
          </cell>
          <cell r="F15740" t="str">
            <v>10449979</v>
          </cell>
          <cell r="G15740" t="str">
            <v>建霖家居</v>
          </cell>
          <cell r="H15740">
            <v>1</v>
          </cell>
          <cell r="I15740">
            <v>1</v>
          </cell>
          <cell r="J15740">
            <v>0</v>
          </cell>
          <cell r="K15740">
            <v>0</v>
          </cell>
          <cell r="L15740">
            <v>0</v>
          </cell>
          <cell r="M15740">
            <v>1</v>
          </cell>
        </row>
        <row r="15741">
          <cell r="E15741" t="str">
            <v>6034082023</v>
          </cell>
          <cell r="F15741" t="str">
            <v>10449979</v>
          </cell>
          <cell r="G15741" t="str">
            <v>建霖家居</v>
          </cell>
          <cell r="H15741">
            <v>1</v>
          </cell>
          <cell r="I15741">
            <v>1</v>
          </cell>
          <cell r="J15741">
            <v>0</v>
          </cell>
          <cell r="K15741">
            <v>0</v>
          </cell>
          <cell r="L15741">
            <v>0</v>
          </cell>
          <cell r="M15741">
            <v>1</v>
          </cell>
        </row>
        <row r="15742">
          <cell r="E15742" t="str">
            <v>6034162020</v>
          </cell>
          <cell r="F15742" t="str">
            <v>10134525</v>
          </cell>
          <cell r="G15742" t="str">
            <v>信捷电气</v>
          </cell>
          <cell r="H15742">
            <v>0</v>
          </cell>
          <cell r="I15742">
            <v>1</v>
          </cell>
          <cell r="J15742">
            <v>0</v>
          </cell>
          <cell r="K15742">
            <v>0</v>
          </cell>
          <cell r="L15742">
            <v>0</v>
          </cell>
          <cell r="M15742">
            <v>0</v>
          </cell>
        </row>
        <row r="15743">
          <cell r="E15743" t="str">
            <v>6034162021</v>
          </cell>
          <cell r="F15743" t="str">
            <v>10134525</v>
          </cell>
          <cell r="G15743" t="str">
            <v>信捷电气</v>
          </cell>
          <cell r="H15743">
            <v>0</v>
          </cell>
          <cell r="I15743">
            <v>1</v>
          </cell>
          <cell r="J15743">
            <v>0</v>
          </cell>
          <cell r="K15743">
            <v>0</v>
          </cell>
          <cell r="L15743">
            <v>0</v>
          </cell>
          <cell r="M15743">
            <v>0</v>
          </cell>
        </row>
        <row r="15744">
          <cell r="E15744" t="str">
            <v>6034162022</v>
          </cell>
          <cell r="F15744" t="str">
            <v>10134525</v>
          </cell>
          <cell r="G15744" t="str">
            <v>信捷电气</v>
          </cell>
          <cell r="H15744">
            <v>0</v>
          </cell>
          <cell r="I15744">
            <v>1</v>
          </cell>
          <cell r="J15744">
            <v>0</v>
          </cell>
          <cell r="K15744">
            <v>0</v>
          </cell>
          <cell r="L15744">
            <v>0</v>
          </cell>
          <cell r="M15744">
            <v>0</v>
          </cell>
        </row>
        <row r="15745">
          <cell r="E15745" t="str">
            <v>6034162023</v>
          </cell>
          <cell r="F15745" t="str">
            <v>10134525</v>
          </cell>
          <cell r="G15745" t="str">
            <v>信捷电气</v>
          </cell>
          <cell r="H15745">
            <v>0</v>
          </cell>
          <cell r="I15745">
            <v>1</v>
          </cell>
          <cell r="J15745">
            <v>0</v>
          </cell>
          <cell r="K15745">
            <v>0</v>
          </cell>
          <cell r="L15745">
            <v>0</v>
          </cell>
          <cell r="M15745">
            <v>0</v>
          </cell>
        </row>
        <row r="15746">
          <cell r="E15746" t="str">
            <v>6034212020</v>
          </cell>
          <cell r="F15746" t="str">
            <v>10122475</v>
          </cell>
          <cell r="G15746" t="str">
            <v>鼎信通讯</v>
          </cell>
          <cell r="H15746">
            <v>0</v>
          </cell>
          <cell r="I15746">
            <v>1</v>
          </cell>
          <cell r="J15746">
            <v>0</v>
          </cell>
          <cell r="K15746">
            <v>0</v>
          </cell>
          <cell r="L15746">
            <v>0</v>
          </cell>
          <cell r="M15746">
            <v>1</v>
          </cell>
        </row>
        <row r="15747">
          <cell r="E15747" t="str">
            <v>6034212021</v>
          </cell>
          <cell r="F15747" t="str">
            <v>10122475</v>
          </cell>
          <cell r="G15747" t="str">
            <v>鼎信通讯</v>
          </cell>
          <cell r="H15747">
            <v>0</v>
          </cell>
          <cell r="I15747">
            <v>1</v>
          </cell>
          <cell r="J15747">
            <v>0</v>
          </cell>
          <cell r="K15747">
            <v>0</v>
          </cell>
          <cell r="L15747">
            <v>0</v>
          </cell>
          <cell r="M15747">
            <v>0</v>
          </cell>
        </row>
        <row r="15748">
          <cell r="E15748" t="str">
            <v>6034212022</v>
          </cell>
          <cell r="F15748" t="str">
            <v>10122475</v>
          </cell>
          <cell r="G15748" t="str">
            <v>鼎信通讯</v>
          </cell>
          <cell r="H15748">
            <v>0</v>
          </cell>
          <cell r="I15748">
            <v>1</v>
          </cell>
          <cell r="J15748">
            <v>0</v>
          </cell>
          <cell r="K15748">
            <v>0</v>
          </cell>
          <cell r="L15748">
            <v>0</v>
          </cell>
          <cell r="M15748">
            <v>0</v>
          </cell>
        </row>
        <row r="15749">
          <cell r="E15749" t="str">
            <v>6034212023</v>
          </cell>
          <cell r="F15749" t="str">
            <v>10122475</v>
          </cell>
          <cell r="G15749" t="str">
            <v>鼎信通讯</v>
          </cell>
          <cell r="H15749">
            <v>0</v>
          </cell>
          <cell r="I15749">
            <v>1</v>
          </cell>
          <cell r="J15749">
            <v>0</v>
          </cell>
          <cell r="K15749">
            <v>0</v>
          </cell>
          <cell r="L15749">
            <v>0</v>
          </cell>
          <cell r="M15749">
            <v>0</v>
          </cell>
        </row>
        <row r="15750">
          <cell r="E15750" t="str">
            <v>6034292020</v>
          </cell>
          <cell r="F15750" t="str">
            <v>10378984</v>
          </cell>
          <cell r="G15750" t="str">
            <v>集友股份</v>
          </cell>
          <cell r="H15750">
            <v>0</v>
          </cell>
          <cell r="I15750">
            <v>1</v>
          </cell>
          <cell r="J15750">
            <v>0</v>
          </cell>
          <cell r="K15750">
            <v>0</v>
          </cell>
          <cell r="L15750">
            <v>0</v>
          </cell>
          <cell r="M15750">
            <v>0</v>
          </cell>
        </row>
        <row r="15751">
          <cell r="E15751" t="str">
            <v>6034292021</v>
          </cell>
          <cell r="F15751" t="str">
            <v>10378984</v>
          </cell>
          <cell r="G15751" t="str">
            <v>集友股份</v>
          </cell>
          <cell r="H15751">
            <v>1</v>
          </cell>
          <cell r="I15751">
            <v>1</v>
          </cell>
          <cell r="J15751">
            <v>0</v>
          </cell>
          <cell r="K15751">
            <v>0</v>
          </cell>
          <cell r="L15751">
            <v>0</v>
          </cell>
          <cell r="M15751">
            <v>0</v>
          </cell>
        </row>
        <row r="15752">
          <cell r="E15752" t="str">
            <v>6034292022</v>
          </cell>
          <cell r="F15752" t="str">
            <v>10378984</v>
          </cell>
          <cell r="G15752" t="str">
            <v>集友股份</v>
          </cell>
          <cell r="H15752">
            <v>1</v>
          </cell>
          <cell r="I15752">
            <v>1</v>
          </cell>
          <cell r="J15752">
            <v>0</v>
          </cell>
          <cell r="K15752">
            <v>0</v>
          </cell>
          <cell r="L15752">
            <v>0</v>
          </cell>
          <cell r="M15752">
            <v>0</v>
          </cell>
        </row>
        <row r="15753">
          <cell r="E15753" t="str">
            <v>6034292023</v>
          </cell>
          <cell r="F15753" t="str">
            <v>10378984</v>
          </cell>
          <cell r="G15753" t="str">
            <v>集友股份</v>
          </cell>
          <cell r="H15753">
            <v>1</v>
          </cell>
          <cell r="I15753">
            <v>1</v>
          </cell>
          <cell r="J15753">
            <v>0</v>
          </cell>
          <cell r="K15753">
            <v>0</v>
          </cell>
          <cell r="L15753">
            <v>0</v>
          </cell>
          <cell r="M15753">
            <v>0</v>
          </cell>
        </row>
        <row r="15754">
          <cell r="E15754" t="str">
            <v>6034392020</v>
          </cell>
          <cell r="F15754" t="str">
            <v>10148423</v>
          </cell>
          <cell r="G15754" t="str">
            <v>贵州三力</v>
          </cell>
          <cell r="H15754">
            <v>0</v>
          </cell>
          <cell r="I15754">
            <v>1</v>
          </cell>
          <cell r="J15754">
            <v>0</v>
          </cell>
          <cell r="K15754">
            <v>0</v>
          </cell>
          <cell r="L15754">
            <v>0</v>
          </cell>
          <cell r="M15754">
            <v>0</v>
          </cell>
        </row>
        <row r="15755">
          <cell r="E15755" t="str">
            <v>6034392021</v>
          </cell>
          <cell r="F15755" t="str">
            <v>10148423</v>
          </cell>
          <cell r="G15755" t="str">
            <v>贵州三力</v>
          </cell>
          <cell r="H15755">
            <v>1</v>
          </cell>
          <cell r="I15755">
            <v>1</v>
          </cell>
          <cell r="J15755">
            <v>0</v>
          </cell>
          <cell r="K15755">
            <v>0</v>
          </cell>
          <cell r="L15755">
            <v>0</v>
          </cell>
          <cell r="M15755">
            <v>0</v>
          </cell>
        </row>
        <row r="15756">
          <cell r="E15756" t="str">
            <v>6034392022</v>
          </cell>
          <cell r="F15756" t="str">
            <v>10148423</v>
          </cell>
          <cell r="G15756" t="str">
            <v>贵州三力</v>
          </cell>
          <cell r="H15756">
            <v>1</v>
          </cell>
          <cell r="I15756">
            <v>1</v>
          </cell>
          <cell r="J15756">
            <v>0</v>
          </cell>
          <cell r="K15756">
            <v>0</v>
          </cell>
          <cell r="L15756">
            <v>0</v>
          </cell>
          <cell r="M15756">
            <v>0</v>
          </cell>
        </row>
        <row r="15757">
          <cell r="E15757" t="str">
            <v>6034392023</v>
          </cell>
          <cell r="F15757" t="str">
            <v>10148423</v>
          </cell>
          <cell r="G15757" t="str">
            <v>贵州三力</v>
          </cell>
          <cell r="H15757">
            <v>1</v>
          </cell>
          <cell r="I15757">
            <v>1</v>
          </cell>
          <cell r="J15757">
            <v>0</v>
          </cell>
          <cell r="K15757">
            <v>0</v>
          </cell>
          <cell r="L15757">
            <v>0</v>
          </cell>
          <cell r="M15757">
            <v>0</v>
          </cell>
        </row>
        <row r="15758">
          <cell r="E15758" t="str">
            <v>6034442020</v>
          </cell>
          <cell r="F15758" t="str">
            <v>10133400</v>
          </cell>
          <cell r="G15758" t="str">
            <v>吉比特</v>
          </cell>
          <cell r="H15758">
            <v>0</v>
          </cell>
          <cell r="I15758">
            <v>1</v>
          </cell>
          <cell r="J15758">
            <v>0</v>
          </cell>
          <cell r="K15758">
            <v>0</v>
          </cell>
          <cell r="L15758">
            <v>0</v>
          </cell>
          <cell r="M15758">
            <v>0</v>
          </cell>
        </row>
        <row r="15759">
          <cell r="E15759" t="str">
            <v>6034442021</v>
          </cell>
          <cell r="F15759" t="str">
            <v>10133400</v>
          </cell>
          <cell r="G15759" t="str">
            <v>吉比特</v>
          </cell>
          <cell r="H15759">
            <v>0</v>
          </cell>
          <cell r="I15759">
            <v>1</v>
          </cell>
          <cell r="J15759">
            <v>0</v>
          </cell>
          <cell r="K15759">
            <v>0</v>
          </cell>
          <cell r="L15759">
            <v>0</v>
          </cell>
          <cell r="M15759">
            <v>0</v>
          </cell>
        </row>
        <row r="15760">
          <cell r="E15760" t="str">
            <v>6034442022</v>
          </cell>
          <cell r="F15760" t="str">
            <v>10133400</v>
          </cell>
          <cell r="G15760" t="str">
            <v>吉比特</v>
          </cell>
          <cell r="H15760">
            <v>0</v>
          </cell>
          <cell r="I15760">
            <v>1</v>
          </cell>
          <cell r="J15760">
            <v>0</v>
          </cell>
          <cell r="K15760">
            <v>0</v>
          </cell>
          <cell r="L15760">
            <v>0</v>
          </cell>
          <cell r="M15760">
            <v>0</v>
          </cell>
        </row>
        <row r="15761">
          <cell r="E15761" t="str">
            <v>6034442023</v>
          </cell>
          <cell r="F15761" t="str">
            <v>10133400</v>
          </cell>
          <cell r="G15761" t="str">
            <v>吉比特</v>
          </cell>
          <cell r="H15761">
            <v>0</v>
          </cell>
          <cell r="I15761">
            <v>1</v>
          </cell>
          <cell r="J15761">
            <v>0</v>
          </cell>
          <cell r="K15761">
            <v>0</v>
          </cell>
          <cell r="L15761">
            <v>0</v>
          </cell>
          <cell r="M15761">
            <v>0</v>
          </cell>
        </row>
        <row r="15762">
          <cell r="E15762" t="str">
            <v>6034562020</v>
          </cell>
          <cell r="F15762" t="str">
            <v>10107001</v>
          </cell>
          <cell r="G15762" t="str">
            <v>九洲药业</v>
          </cell>
          <cell r="H15762">
            <v>1</v>
          </cell>
          <cell r="I15762">
            <v>1</v>
          </cell>
          <cell r="J15762">
            <v>0</v>
          </cell>
          <cell r="K15762">
            <v>0</v>
          </cell>
          <cell r="L15762">
            <v>0</v>
          </cell>
          <cell r="M15762">
            <v>1</v>
          </cell>
        </row>
        <row r="15763">
          <cell r="E15763" t="str">
            <v>6034562021</v>
          </cell>
          <cell r="F15763" t="str">
            <v>10107001</v>
          </cell>
          <cell r="G15763" t="str">
            <v>九洲药业</v>
          </cell>
          <cell r="H15763">
            <v>1</v>
          </cell>
          <cell r="I15763">
            <v>1</v>
          </cell>
          <cell r="J15763">
            <v>0</v>
          </cell>
          <cell r="K15763">
            <v>0</v>
          </cell>
          <cell r="L15763">
            <v>0</v>
          </cell>
          <cell r="M15763">
            <v>1</v>
          </cell>
        </row>
        <row r="15764">
          <cell r="E15764" t="str">
            <v>6034562022</v>
          </cell>
          <cell r="F15764" t="str">
            <v>10107001</v>
          </cell>
          <cell r="G15764" t="str">
            <v>九洲药业</v>
          </cell>
          <cell r="H15764">
            <v>1</v>
          </cell>
          <cell r="I15764">
            <v>1</v>
          </cell>
          <cell r="J15764">
            <v>0</v>
          </cell>
          <cell r="K15764">
            <v>0</v>
          </cell>
          <cell r="L15764">
            <v>0</v>
          </cell>
          <cell r="M15764">
            <v>1</v>
          </cell>
        </row>
        <row r="15765">
          <cell r="E15765" t="str">
            <v>6034562023</v>
          </cell>
          <cell r="F15765" t="str">
            <v>10107001</v>
          </cell>
          <cell r="G15765" t="str">
            <v>九洲药业</v>
          </cell>
          <cell r="H15765">
            <v>1</v>
          </cell>
          <cell r="I15765">
            <v>1</v>
          </cell>
          <cell r="J15765">
            <v>0</v>
          </cell>
          <cell r="K15765">
            <v>0</v>
          </cell>
          <cell r="L15765">
            <v>0</v>
          </cell>
          <cell r="M15765">
            <v>1</v>
          </cell>
        </row>
        <row r="15766">
          <cell r="E15766" t="str">
            <v>6034582020</v>
          </cell>
          <cell r="F15766" t="str">
            <v>10314644</v>
          </cell>
          <cell r="G15766" t="str">
            <v>勘设股份</v>
          </cell>
          <cell r="H15766">
            <v>0</v>
          </cell>
          <cell r="I15766">
            <v>1</v>
          </cell>
          <cell r="J15766">
            <v>0</v>
          </cell>
          <cell r="K15766">
            <v>0</v>
          </cell>
          <cell r="L15766">
            <v>0</v>
          </cell>
          <cell r="M15766">
            <v>0</v>
          </cell>
        </row>
        <row r="15767">
          <cell r="E15767" t="str">
            <v>6034582021</v>
          </cell>
          <cell r="F15767" t="str">
            <v>10314644</v>
          </cell>
          <cell r="G15767" t="str">
            <v>勘设股份</v>
          </cell>
          <cell r="H15767">
            <v>0</v>
          </cell>
          <cell r="I15767">
            <v>1</v>
          </cell>
          <cell r="J15767">
            <v>0</v>
          </cell>
          <cell r="K15767">
            <v>0</v>
          </cell>
          <cell r="L15767">
            <v>0</v>
          </cell>
          <cell r="M15767">
            <v>1</v>
          </cell>
        </row>
        <row r="15768">
          <cell r="E15768" t="str">
            <v>6034582022</v>
          </cell>
          <cell r="F15768" t="str">
            <v>10314644</v>
          </cell>
          <cell r="G15768" t="str">
            <v>勘设股份</v>
          </cell>
          <cell r="H15768">
            <v>0</v>
          </cell>
          <cell r="I15768">
            <v>1</v>
          </cell>
          <cell r="J15768">
            <v>0</v>
          </cell>
          <cell r="K15768">
            <v>0</v>
          </cell>
          <cell r="L15768">
            <v>0</v>
          </cell>
          <cell r="M15768">
            <v>1</v>
          </cell>
        </row>
        <row r="15769">
          <cell r="E15769" t="str">
            <v>6034582023</v>
          </cell>
          <cell r="F15769" t="str">
            <v>10314644</v>
          </cell>
          <cell r="G15769" t="str">
            <v>勘设股份</v>
          </cell>
          <cell r="H15769">
            <v>0</v>
          </cell>
          <cell r="I15769">
            <v>1</v>
          </cell>
          <cell r="J15769">
            <v>0</v>
          </cell>
          <cell r="K15769">
            <v>0</v>
          </cell>
          <cell r="L15769">
            <v>0</v>
          </cell>
          <cell r="M15769">
            <v>1</v>
          </cell>
        </row>
        <row r="15770">
          <cell r="E15770" t="str">
            <v>6034662020</v>
          </cell>
          <cell r="F15770" t="str">
            <v>10381209</v>
          </cell>
          <cell r="G15770" t="str">
            <v>风语筑</v>
          </cell>
          <cell r="H15770">
            <v>0</v>
          </cell>
          <cell r="I15770">
            <v>1</v>
          </cell>
          <cell r="J15770">
            <v>0</v>
          </cell>
          <cell r="K15770">
            <v>0</v>
          </cell>
          <cell r="L15770">
            <v>0</v>
          </cell>
          <cell r="M15770">
            <v>0</v>
          </cell>
        </row>
        <row r="15771">
          <cell r="E15771" t="str">
            <v>6034662021</v>
          </cell>
          <cell r="F15771" t="str">
            <v>10381209</v>
          </cell>
          <cell r="G15771" t="str">
            <v>风语筑</v>
          </cell>
          <cell r="H15771">
            <v>0</v>
          </cell>
          <cell r="I15771">
            <v>1</v>
          </cell>
          <cell r="J15771">
            <v>0</v>
          </cell>
          <cell r="K15771">
            <v>0</v>
          </cell>
          <cell r="L15771">
            <v>0</v>
          </cell>
          <cell r="M15771">
            <v>0</v>
          </cell>
        </row>
        <row r="15772">
          <cell r="E15772" t="str">
            <v>6034662022</v>
          </cell>
          <cell r="F15772" t="str">
            <v>10381209</v>
          </cell>
          <cell r="G15772" t="str">
            <v>风语筑</v>
          </cell>
          <cell r="H15772">
            <v>0</v>
          </cell>
          <cell r="I15772">
            <v>1</v>
          </cell>
          <cell r="J15772">
            <v>0</v>
          </cell>
          <cell r="K15772">
            <v>0</v>
          </cell>
          <cell r="L15772">
            <v>0</v>
          </cell>
          <cell r="M15772">
            <v>0</v>
          </cell>
        </row>
        <row r="15773">
          <cell r="E15773" t="str">
            <v>6034662023</v>
          </cell>
          <cell r="F15773" t="str">
            <v>10381209</v>
          </cell>
          <cell r="G15773" t="str">
            <v>风语筑</v>
          </cell>
          <cell r="H15773">
            <v>0</v>
          </cell>
          <cell r="I15773">
            <v>1</v>
          </cell>
          <cell r="J15773">
            <v>0</v>
          </cell>
          <cell r="K15773">
            <v>0</v>
          </cell>
          <cell r="L15773">
            <v>0</v>
          </cell>
          <cell r="M15773">
            <v>0</v>
          </cell>
        </row>
        <row r="15774">
          <cell r="E15774" t="str">
            <v>6034772020</v>
          </cell>
          <cell r="F15774" t="str">
            <v>10210598</v>
          </cell>
          <cell r="G15774" t="str">
            <v>巨星农牧</v>
          </cell>
          <cell r="H15774">
            <v>1</v>
          </cell>
          <cell r="I15774">
            <v>1</v>
          </cell>
          <cell r="J15774">
            <v>0</v>
          </cell>
          <cell r="K15774">
            <v>0</v>
          </cell>
          <cell r="L15774">
            <v>0</v>
          </cell>
          <cell r="M15774">
            <v>1</v>
          </cell>
        </row>
        <row r="15775">
          <cell r="E15775" t="str">
            <v>6034772021</v>
          </cell>
          <cell r="F15775" t="str">
            <v>10210598</v>
          </cell>
          <cell r="G15775" t="str">
            <v>巨星农牧</v>
          </cell>
          <cell r="H15775">
            <v>1</v>
          </cell>
          <cell r="I15775">
            <v>1</v>
          </cell>
          <cell r="J15775">
            <v>0</v>
          </cell>
          <cell r="K15775">
            <v>0</v>
          </cell>
          <cell r="L15775">
            <v>0</v>
          </cell>
          <cell r="M15775">
            <v>1</v>
          </cell>
        </row>
        <row r="15776">
          <cell r="E15776" t="str">
            <v>6034772022</v>
          </cell>
          <cell r="F15776" t="str">
            <v>10210598</v>
          </cell>
          <cell r="G15776" t="str">
            <v>巨星农牧</v>
          </cell>
          <cell r="H15776">
            <v>1</v>
          </cell>
          <cell r="I15776">
            <v>1</v>
          </cell>
          <cell r="J15776">
            <v>0</v>
          </cell>
          <cell r="K15776">
            <v>0</v>
          </cell>
          <cell r="L15776">
            <v>0</v>
          </cell>
          <cell r="M15776">
            <v>1</v>
          </cell>
        </row>
        <row r="15777">
          <cell r="E15777" t="str">
            <v>6034772023</v>
          </cell>
          <cell r="F15777" t="str">
            <v>10210598</v>
          </cell>
          <cell r="G15777" t="str">
            <v>巨星农牧</v>
          </cell>
          <cell r="H15777">
            <v>1</v>
          </cell>
          <cell r="I15777">
            <v>1</v>
          </cell>
          <cell r="J15777">
            <v>0</v>
          </cell>
          <cell r="K15777">
            <v>0</v>
          </cell>
          <cell r="L15777">
            <v>0</v>
          </cell>
          <cell r="M15777">
            <v>1</v>
          </cell>
        </row>
        <row r="15778">
          <cell r="E15778" t="str">
            <v>6034862020</v>
          </cell>
          <cell r="F15778" t="str">
            <v>10403624</v>
          </cell>
          <cell r="G15778" t="str">
            <v>科沃斯</v>
          </cell>
          <cell r="H15778">
            <v>0</v>
          </cell>
          <cell r="I15778">
            <v>1</v>
          </cell>
          <cell r="J15778">
            <v>0</v>
          </cell>
          <cell r="K15778">
            <v>0</v>
          </cell>
          <cell r="L15778">
            <v>0</v>
          </cell>
          <cell r="M15778">
            <v>0</v>
          </cell>
        </row>
        <row r="15779">
          <cell r="E15779" t="str">
            <v>6034862021</v>
          </cell>
          <cell r="F15779" t="str">
            <v>10403624</v>
          </cell>
          <cell r="G15779" t="str">
            <v>科沃斯</v>
          </cell>
          <cell r="H15779">
            <v>0</v>
          </cell>
          <cell r="I15779">
            <v>1</v>
          </cell>
          <cell r="J15779">
            <v>0</v>
          </cell>
          <cell r="K15779">
            <v>0</v>
          </cell>
          <cell r="L15779">
            <v>0</v>
          </cell>
          <cell r="M15779">
            <v>0</v>
          </cell>
        </row>
        <row r="15780">
          <cell r="E15780" t="str">
            <v>6034862022</v>
          </cell>
          <cell r="F15780" t="str">
            <v>10403624</v>
          </cell>
          <cell r="G15780" t="str">
            <v>科沃斯</v>
          </cell>
          <cell r="H15780">
            <v>0</v>
          </cell>
          <cell r="I15780">
            <v>1</v>
          </cell>
          <cell r="J15780">
            <v>0</v>
          </cell>
          <cell r="K15780">
            <v>0</v>
          </cell>
          <cell r="L15780">
            <v>0</v>
          </cell>
          <cell r="M15780">
            <v>0</v>
          </cell>
        </row>
        <row r="15781">
          <cell r="E15781" t="str">
            <v>6034862023</v>
          </cell>
          <cell r="F15781" t="str">
            <v>10403624</v>
          </cell>
          <cell r="G15781" t="str">
            <v>科沃斯</v>
          </cell>
          <cell r="H15781">
            <v>0</v>
          </cell>
          <cell r="I15781">
            <v>1</v>
          </cell>
          <cell r="J15781">
            <v>0</v>
          </cell>
          <cell r="K15781">
            <v>0</v>
          </cell>
          <cell r="L15781">
            <v>0</v>
          </cell>
          <cell r="M15781">
            <v>0</v>
          </cell>
        </row>
        <row r="15782">
          <cell r="E15782" t="str">
            <v>6034882020</v>
          </cell>
          <cell r="F15782" t="str">
            <v>10147342</v>
          </cell>
          <cell r="G15782" t="str">
            <v>展鹏科技</v>
          </cell>
          <cell r="H15782">
            <v>0</v>
          </cell>
          <cell r="I15782">
            <v>1</v>
          </cell>
          <cell r="J15782">
            <v>0</v>
          </cell>
          <cell r="K15782">
            <v>0</v>
          </cell>
          <cell r="L15782">
            <v>0</v>
          </cell>
          <cell r="M15782">
            <v>0</v>
          </cell>
        </row>
        <row r="15783">
          <cell r="E15783" t="str">
            <v>6034882021</v>
          </cell>
          <cell r="F15783" t="str">
            <v>10147342</v>
          </cell>
          <cell r="G15783" t="str">
            <v>展鹏科技</v>
          </cell>
          <cell r="H15783">
            <v>0</v>
          </cell>
          <cell r="I15783">
            <v>1</v>
          </cell>
          <cell r="J15783">
            <v>0</v>
          </cell>
          <cell r="K15783">
            <v>0</v>
          </cell>
          <cell r="L15783">
            <v>0</v>
          </cell>
          <cell r="M15783">
            <v>0</v>
          </cell>
        </row>
        <row r="15784">
          <cell r="E15784" t="str">
            <v>6034882022</v>
          </cell>
          <cell r="F15784" t="str">
            <v>10147342</v>
          </cell>
          <cell r="G15784" t="str">
            <v>展鹏科技</v>
          </cell>
          <cell r="H15784">
            <v>0</v>
          </cell>
          <cell r="I15784">
            <v>1</v>
          </cell>
          <cell r="J15784">
            <v>0</v>
          </cell>
          <cell r="K15784">
            <v>0</v>
          </cell>
          <cell r="L15784">
            <v>0</v>
          </cell>
          <cell r="M15784">
            <v>0</v>
          </cell>
        </row>
        <row r="15785">
          <cell r="E15785" t="str">
            <v>6034882023</v>
          </cell>
          <cell r="F15785" t="str">
            <v>10147342</v>
          </cell>
          <cell r="G15785" t="str">
            <v>展鹏科技</v>
          </cell>
          <cell r="H15785">
            <v>0</v>
          </cell>
          <cell r="I15785">
            <v>1</v>
          </cell>
          <cell r="J15785">
            <v>0</v>
          </cell>
          <cell r="K15785">
            <v>0</v>
          </cell>
          <cell r="L15785">
            <v>0</v>
          </cell>
          <cell r="M15785">
            <v>0</v>
          </cell>
        </row>
        <row r="15786">
          <cell r="E15786" t="str">
            <v>6034892020</v>
          </cell>
          <cell r="F15786" t="str">
            <v>10454906</v>
          </cell>
          <cell r="G15786" t="str">
            <v>八方股份</v>
          </cell>
          <cell r="H15786">
            <v>1</v>
          </cell>
          <cell r="I15786">
            <v>1</v>
          </cell>
          <cell r="J15786">
            <v>0</v>
          </cell>
          <cell r="K15786">
            <v>0</v>
          </cell>
          <cell r="L15786">
            <v>0</v>
          </cell>
          <cell r="M15786">
            <v>0</v>
          </cell>
        </row>
        <row r="15787">
          <cell r="E15787" t="str">
            <v>6034892021</v>
          </cell>
          <cell r="F15787" t="str">
            <v>10454906</v>
          </cell>
          <cell r="G15787" t="str">
            <v>八方股份</v>
          </cell>
          <cell r="H15787">
            <v>0</v>
          </cell>
          <cell r="I15787">
            <v>1</v>
          </cell>
          <cell r="J15787">
            <v>0</v>
          </cell>
          <cell r="K15787">
            <v>0</v>
          </cell>
          <cell r="L15787">
            <v>0</v>
          </cell>
          <cell r="M15787">
            <v>0</v>
          </cell>
        </row>
        <row r="15788">
          <cell r="E15788" t="str">
            <v>6034892022</v>
          </cell>
          <cell r="F15788" t="str">
            <v>10454906</v>
          </cell>
          <cell r="G15788" t="str">
            <v>八方股份</v>
          </cell>
          <cell r="H15788">
            <v>0</v>
          </cell>
          <cell r="I15788">
            <v>1</v>
          </cell>
          <cell r="J15788">
            <v>0</v>
          </cell>
          <cell r="K15788">
            <v>0</v>
          </cell>
          <cell r="L15788">
            <v>0</v>
          </cell>
          <cell r="M15788">
            <v>0</v>
          </cell>
        </row>
        <row r="15789">
          <cell r="E15789" t="str">
            <v>6034892023</v>
          </cell>
          <cell r="F15789" t="str">
            <v>10454906</v>
          </cell>
          <cell r="G15789" t="str">
            <v>八方股份</v>
          </cell>
          <cell r="H15789">
            <v>0</v>
          </cell>
          <cell r="I15789">
            <v>1</v>
          </cell>
          <cell r="J15789">
            <v>0</v>
          </cell>
          <cell r="K15789">
            <v>0</v>
          </cell>
          <cell r="L15789">
            <v>0</v>
          </cell>
          <cell r="M15789">
            <v>0</v>
          </cell>
        </row>
        <row r="15790">
          <cell r="E15790" t="str">
            <v>6034962020</v>
          </cell>
          <cell r="F15790" t="str">
            <v>10187082</v>
          </cell>
          <cell r="G15790" t="str">
            <v>恒为科技</v>
          </cell>
          <cell r="H15790">
            <v>0</v>
          </cell>
          <cell r="I15790">
            <v>1</v>
          </cell>
          <cell r="J15790">
            <v>0</v>
          </cell>
          <cell r="K15790">
            <v>0</v>
          </cell>
          <cell r="L15790">
            <v>0</v>
          </cell>
          <cell r="M15790">
            <v>1</v>
          </cell>
        </row>
        <row r="15791">
          <cell r="E15791" t="str">
            <v>6034962021</v>
          </cell>
          <cell r="F15791" t="str">
            <v>10187082</v>
          </cell>
          <cell r="G15791" t="str">
            <v>恒为科技</v>
          </cell>
          <cell r="H15791">
            <v>0</v>
          </cell>
          <cell r="I15791">
            <v>1</v>
          </cell>
          <cell r="J15791">
            <v>0</v>
          </cell>
          <cell r="K15791">
            <v>0</v>
          </cell>
          <cell r="L15791">
            <v>0</v>
          </cell>
          <cell r="M15791">
            <v>1</v>
          </cell>
        </row>
        <row r="15792">
          <cell r="E15792" t="str">
            <v>6034962022</v>
          </cell>
          <cell r="F15792" t="str">
            <v>10187082</v>
          </cell>
          <cell r="G15792" t="str">
            <v>恒为科技</v>
          </cell>
          <cell r="H15792">
            <v>0</v>
          </cell>
          <cell r="I15792">
            <v>1</v>
          </cell>
          <cell r="J15792">
            <v>0</v>
          </cell>
          <cell r="K15792">
            <v>0</v>
          </cell>
          <cell r="L15792">
            <v>0</v>
          </cell>
          <cell r="M15792">
            <v>1</v>
          </cell>
        </row>
        <row r="15793">
          <cell r="E15793" t="str">
            <v>6034962023</v>
          </cell>
          <cell r="F15793" t="str">
            <v>10187082</v>
          </cell>
          <cell r="G15793" t="str">
            <v>恒为科技</v>
          </cell>
          <cell r="H15793">
            <v>0</v>
          </cell>
          <cell r="I15793">
            <v>1</v>
          </cell>
          <cell r="J15793">
            <v>0</v>
          </cell>
          <cell r="K15793">
            <v>0</v>
          </cell>
          <cell r="L15793">
            <v>0</v>
          </cell>
          <cell r="M15793">
            <v>1</v>
          </cell>
        </row>
        <row r="15794">
          <cell r="E15794" t="str">
            <v>6034992020</v>
          </cell>
          <cell r="F15794" t="str">
            <v>10376854</v>
          </cell>
          <cell r="G15794" t="str">
            <v>翔港科技</v>
          </cell>
          <cell r="H15794">
            <v>0</v>
          </cell>
          <cell r="I15794">
            <v>1</v>
          </cell>
          <cell r="J15794">
            <v>0</v>
          </cell>
          <cell r="K15794">
            <v>0</v>
          </cell>
          <cell r="L15794">
            <v>0</v>
          </cell>
          <cell r="M15794">
            <v>0</v>
          </cell>
        </row>
        <row r="15795">
          <cell r="E15795" t="str">
            <v>6034992021</v>
          </cell>
          <cell r="F15795" t="str">
            <v>10376854</v>
          </cell>
          <cell r="G15795" t="str">
            <v>翔港科技</v>
          </cell>
          <cell r="H15795">
            <v>0</v>
          </cell>
          <cell r="I15795">
            <v>1</v>
          </cell>
          <cell r="J15795">
            <v>0</v>
          </cell>
          <cell r="K15795">
            <v>0</v>
          </cell>
          <cell r="L15795">
            <v>0</v>
          </cell>
          <cell r="M15795">
            <v>0</v>
          </cell>
        </row>
        <row r="15796">
          <cell r="E15796" t="str">
            <v>6034992022</v>
          </cell>
          <cell r="F15796" t="str">
            <v>10376854</v>
          </cell>
          <cell r="G15796" t="str">
            <v>翔港科技</v>
          </cell>
          <cell r="H15796">
            <v>0</v>
          </cell>
          <cell r="I15796">
            <v>1</v>
          </cell>
          <cell r="J15796">
            <v>0</v>
          </cell>
          <cell r="K15796">
            <v>0</v>
          </cell>
          <cell r="L15796">
            <v>0</v>
          </cell>
          <cell r="M15796">
            <v>0</v>
          </cell>
        </row>
        <row r="15797">
          <cell r="E15797" t="str">
            <v>6034992023</v>
          </cell>
          <cell r="F15797" t="str">
            <v>10376854</v>
          </cell>
          <cell r="G15797" t="str">
            <v>翔港科技</v>
          </cell>
          <cell r="H15797">
            <v>0</v>
          </cell>
          <cell r="I15797">
            <v>1</v>
          </cell>
          <cell r="J15797">
            <v>0</v>
          </cell>
          <cell r="K15797">
            <v>0</v>
          </cell>
          <cell r="L15797">
            <v>0</v>
          </cell>
          <cell r="M15797">
            <v>0</v>
          </cell>
        </row>
        <row r="15798">
          <cell r="E15798" t="str">
            <v>6035002020</v>
          </cell>
          <cell r="F15798" t="str">
            <v>10376501</v>
          </cell>
          <cell r="G15798" t="str">
            <v>祥和实业</v>
          </cell>
          <cell r="H15798">
            <v>0</v>
          </cell>
          <cell r="I15798">
            <v>1</v>
          </cell>
          <cell r="J15798">
            <v>0</v>
          </cell>
          <cell r="K15798">
            <v>0</v>
          </cell>
          <cell r="L15798">
            <v>0</v>
          </cell>
          <cell r="M15798">
            <v>1</v>
          </cell>
        </row>
        <row r="15799">
          <cell r="E15799" t="str">
            <v>6035002021</v>
          </cell>
          <cell r="F15799" t="str">
            <v>10376501</v>
          </cell>
          <cell r="G15799" t="str">
            <v>祥和实业</v>
          </cell>
          <cell r="H15799">
            <v>0</v>
          </cell>
          <cell r="I15799">
            <v>1</v>
          </cell>
          <cell r="J15799">
            <v>0</v>
          </cell>
          <cell r="K15799">
            <v>0</v>
          </cell>
          <cell r="L15799">
            <v>0</v>
          </cell>
          <cell r="M15799">
            <v>1</v>
          </cell>
        </row>
        <row r="15800">
          <cell r="E15800" t="str">
            <v>6035002022</v>
          </cell>
          <cell r="F15800" t="str">
            <v>10376501</v>
          </cell>
          <cell r="G15800" t="str">
            <v>祥和实业</v>
          </cell>
          <cell r="H15800">
            <v>0</v>
          </cell>
          <cell r="I15800">
            <v>1</v>
          </cell>
          <cell r="J15800">
            <v>0</v>
          </cell>
          <cell r="K15800">
            <v>0</v>
          </cell>
          <cell r="L15800">
            <v>0</v>
          </cell>
          <cell r="M15800">
            <v>1</v>
          </cell>
        </row>
        <row r="15801">
          <cell r="E15801" t="str">
            <v>6035002023</v>
          </cell>
          <cell r="F15801" t="str">
            <v>10376501</v>
          </cell>
          <cell r="G15801" t="str">
            <v>祥和实业</v>
          </cell>
          <cell r="H15801">
            <v>0</v>
          </cell>
          <cell r="I15801">
            <v>1</v>
          </cell>
          <cell r="J15801">
            <v>0</v>
          </cell>
          <cell r="K15801">
            <v>0</v>
          </cell>
          <cell r="L15801">
            <v>0</v>
          </cell>
          <cell r="M15801">
            <v>1</v>
          </cell>
        </row>
        <row r="15802">
          <cell r="E15802" t="str">
            <v>6035012020</v>
          </cell>
          <cell r="F15802" t="str">
            <v>10147143</v>
          </cell>
          <cell r="G15802" t="str">
            <v>韦尔股份</v>
          </cell>
          <cell r="H15802">
            <v>0</v>
          </cell>
          <cell r="I15802">
            <v>1</v>
          </cell>
          <cell r="J15802">
            <v>0</v>
          </cell>
          <cell r="K15802">
            <v>0</v>
          </cell>
          <cell r="L15802">
            <v>0</v>
          </cell>
          <cell r="M15802">
            <v>1</v>
          </cell>
        </row>
        <row r="15803">
          <cell r="E15803" t="str">
            <v>6035012021</v>
          </cell>
          <cell r="F15803" t="str">
            <v>10147143</v>
          </cell>
          <cell r="G15803" t="str">
            <v>韦尔股份</v>
          </cell>
          <cell r="H15803">
            <v>1</v>
          </cell>
          <cell r="I15803">
            <v>1</v>
          </cell>
          <cell r="J15803">
            <v>0</v>
          </cell>
          <cell r="K15803">
            <v>0</v>
          </cell>
          <cell r="L15803">
            <v>0</v>
          </cell>
          <cell r="M15803">
            <v>1</v>
          </cell>
        </row>
        <row r="15804">
          <cell r="E15804" t="str">
            <v>6035012022</v>
          </cell>
          <cell r="F15804" t="str">
            <v>10147143</v>
          </cell>
          <cell r="G15804" t="str">
            <v>韦尔股份</v>
          </cell>
          <cell r="H15804">
            <v>1</v>
          </cell>
          <cell r="I15804">
            <v>1</v>
          </cell>
          <cell r="J15804">
            <v>0</v>
          </cell>
          <cell r="K15804">
            <v>0</v>
          </cell>
          <cell r="L15804">
            <v>0</v>
          </cell>
          <cell r="M15804">
            <v>0</v>
          </cell>
        </row>
        <row r="15805">
          <cell r="E15805" t="str">
            <v>6035012023</v>
          </cell>
          <cell r="F15805" t="str">
            <v>10147143</v>
          </cell>
          <cell r="G15805" t="str">
            <v>韦尔股份</v>
          </cell>
          <cell r="H15805">
            <v>1</v>
          </cell>
          <cell r="I15805">
            <v>1</v>
          </cell>
          <cell r="J15805">
            <v>0</v>
          </cell>
          <cell r="K15805">
            <v>0</v>
          </cell>
          <cell r="L15805">
            <v>0</v>
          </cell>
          <cell r="M15805">
            <v>0</v>
          </cell>
        </row>
        <row r="15806">
          <cell r="E15806" t="str">
            <v>6035052020</v>
          </cell>
          <cell r="F15806" t="str">
            <v>10134790</v>
          </cell>
          <cell r="G15806" t="str">
            <v>金石资源</v>
          </cell>
          <cell r="H15806">
            <v>1</v>
          </cell>
          <cell r="I15806">
            <v>1</v>
          </cell>
          <cell r="J15806">
            <v>0</v>
          </cell>
          <cell r="K15806">
            <v>0</v>
          </cell>
          <cell r="L15806">
            <v>0</v>
          </cell>
          <cell r="M15806">
            <v>0</v>
          </cell>
        </row>
        <row r="15807">
          <cell r="E15807" t="str">
            <v>6035052021</v>
          </cell>
          <cell r="F15807" t="str">
            <v>10134790</v>
          </cell>
          <cell r="G15807" t="str">
            <v>金石资源</v>
          </cell>
          <cell r="H15807">
            <v>0</v>
          </cell>
          <cell r="I15807">
            <v>1</v>
          </cell>
          <cell r="J15807">
            <v>0</v>
          </cell>
          <cell r="K15807">
            <v>0</v>
          </cell>
          <cell r="L15807">
            <v>0</v>
          </cell>
          <cell r="M15807">
            <v>1</v>
          </cell>
        </row>
        <row r="15808">
          <cell r="E15808" t="str">
            <v>6035052022</v>
          </cell>
          <cell r="F15808" t="str">
            <v>10134790</v>
          </cell>
          <cell r="G15808" t="str">
            <v>金石资源</v>
          </cell>
          <cell r="H15808">
            <v>0</v>
          </cell>
          <cell r="I15808">
            <v>1</v>
          </cell>
          <cell r="J15808">
            <v>0</v>
          </cell>
          <cell r="K15808">
            <v>0</v>
          </cell>
          <cell r="L15808">
            <v>0</v>
          </cell>
          <cell r="M15808">
            <v>1</v>
          </cell>
        </row>
        <row r="15809">
          <cell r="E15809" t="str">
            <v>6035052023</v>
          </cell>
          <cell r="F15809" t="str">
            <v>10134790</v>
          </cell>
          <cell r="G15809" t="str">
            <v>金石资源</v>
          </cell>
          <cell r="H15809">
            <v>0</v>
          </cell>
          <cell r="I15809">
            <v>1</v>
          </cell>
          <cell r="J15809">
            <v>0</v>
          </cell>
          <cell r="K15809">
            <v>0</v>
          </cell>
          <cell r="L15809">
            <v>0</v>
          </cell>
          <cell r="M15809">
            <v>1</v>
          </cell>
        </row>
        <row r="15810">
          <cell r="E15810" t="str">
            <v>6035062020</v>
          </cell>
          <cell r="F15810" t="str">
            <v>10381170</v>
          </cell>
          <cell r="G15810" t="str">
            <v>南都物业</v>
          </cell>
          <cell r="H15810">
            <v>0</v>
          </cell>
          <cell r="I15810">
            <v>1</v>
          </cell>
          <cell r="J15810">
            <v>0</v>
          </cell>
          <cell r="K15810">
            <v>0</v>
          </cell>
          <cell r="L15810">
            <v>0</v>
          </cell>
          <cell r="M15810">
            <v>1</v>
          </cell>
        </row>
        <row r="15811">
          <cell r="E15811" t="str">
            <v>6035062021</v>
          </cell>
          <cell r="F15811" t="str">
            <v>10381170</v>
          </cell>
          <cell r="G15811" t="str">
            <v>南都物业</v>
          </cell>
          <cell r="H15811">
            <v>0</v>
          </cell>
          <cell r="I15811">
            <v>1</v>
          </cell>
          <cell r="J15811">
            <v>0</v>
          </cell>
          <cell r="K15811">
            <v>0</v>
          </cell>
          <cell r="L15811">
            <v>0</v>
          </cell>
          <cell r="M15811">
            <v>1</v>
          </cell>
        </row>
        <row r="15812">
          <cell r="E15812" t="str">
            <v>6035062022</v>
          </cell>
          <cell r="F15812" t="str">
            <v>10381170</v>
          </cell>
          <cell r="G15812" t="str">
            <v>南都物业</v>
          </cell>
          <cell r="H15812">
            <v>0</v>
          </cell>
          <cell r="I15812">
            <v>1</v>
          </cell>
          <cell r="J15812">
            <v>0</v>
          </cell>
          <cell r="K15812">
            <v>0</v>
          </cell>
          <cell r="L15812">
            <v>0</v>
          </cell>
          <cell r="M15812">
            <v>1</v>
          </cell>
        </row>
        <row r="15813">
          <cell r="E15813" t="str">
            <v>6035062023</v>
          </cell>
          <cell r="F15813" t="str">
            <v>10381170</v>
          </cell>
          <cell r="G15813" t="str">
            <v>南都物业</v>
          </cell>
          <cell r="H15813">
            <v>0</v>
          </cell>
          <cell r="I15813">
            <v>1</v>
          </cell>
          <cell r="J15813">
            <v>0</v>
          </cell>
          <cell r="K15813">
            <v>0</v>
          </cell>
          <cell r="L15813">
            <v>0</v>
          </cell>
          <cell r="M15813">
            <v>1</v>
          </cell>
        </row>
        <row r="15814">
          <cell r="E15814" t="str">
            <v>6035072020</v>
          </cell>
          <cell r="F15814" t="str">
            <v>10380973</v>
          </cell>
          <cell r="G15814" t="str">
            <v>振江股份</v>
          </cell>
          <cell r="H15814">
            <v>0</v>
          </cell>
          <cell r="I15814">
            <v>1</v>
          </cell>
          <cell r="J15814">
            <v>0</v>
          </cell>
          <cell r="K15814">
            <v>0</v>
          </cell>
          <cell r="L15814">
            <v>0</v>
          </cell>
          <cell r="M15814">
            <v>1</v>
          </cell>
        </row>
        <row r="15815">
          <cell r="E15815" t="str">
            <v>6035072021</v>
          </cell>
          <cell r="F15815" t="str">
            <v>10380973</v>
          </cell>
          <cell r="G15815" t="str">
            <v>振江股份</v>
          </cell>
          <cell r="H15815">
            <v>0</v>
          </cell>
          <cell r="I15815">
            <v>1</v>
          </cell>
          <cell r="J15815">
            <v>0</v>
          </cell>
          <cell r="K15815">
            <v>0</v>
          </cell>
          <cell r="L15815">
            <v>0</v>
          </cell>
          <cell r="M15815">
            <v>1</v>
          </cell>
        </row>
        <row r="15816">
          <cell r="E15816" t="str">
            <v>6035072022</v>
          </cell>
          <cell r="F15816" t="str">
            <v>10380973</v>
          </cell>
          <cell r="G15816" t="str">
            <v>振江股份</v>
          </cell>
          <cell r="H15816">
            <v>0</v>
          </cell>
          <cell r="I15816">
            <v>1</v>
          </cell>
          <cell r="J15816">
            <v>0</v>
          </cell>
          <cell r="K15816">
            <v>0</v>
          </cell>
          <cell r="L15816">
            <v>0</v>
          </cell>
          <cell r="M15816">
            <v>1</v>
          </cell>
        </row>
        <row r="15817">
          <cell r="E15817" t="str">
            <v>6035072023</v>
          </cell>
          <cell r="F15817" t="str">
            <v>10380973</v>
          </cell>
          <cell r="G15817" t="str">
            <v>振江股份</v>
          </cell>
          <cell r="H15817">
            <v>0</v>
          </cell>
          <cell r="I15817">
            <v>1</v>
          </cell>
          <cell r="J15817">
            <v>0</v>
          </cell>
          <cell r="K15817">
            <v>0</v>
          </cell>
          <cell r="L15817">
            <v>0</v>
          </cell>
          <cell r="M15817">
            <v>1</v>
          </cell>
        </row>
        <row r="15818">
          <cell r="E15818" t="str">
            <v>6035082020</v>
          </cell>
          <cell r="F15818" t="str">
            <v>10108757</v>
          </cell>
          <cell r="G15818" t="str">
            <v>思维列控</v>
          </cell>
          <cell r="H15818">
            <v>0</v>
          </cell>
          <cell r="I15818">
            <v>1</v>
          </cell>
          <cell r="J15818">
            <v>0</v>
          </cell>
          <cell r="K15818">
            <v>0</v>
          </cell>
          <cell r="L15818">
            <v>0</v>
          </cell>
          <cell r="M15818">
            <v>0</v>
          </cell>
        </row>
        <row r="15819">
          <cell r="E15819" t="str">
            <v>6035082021</v>
          </cell>
          <cell r="F15819" t="str">
            <v>10108757</v>
          </cell>
          <cell r="G15819" t="str">
            <v>思维列控</v>
          </cell>
          <cell r="H15819">
            <v>0</v>
          </cell>
          <cell r="I15819">
            <v>1</v>
          </cell>
          <cell r="J15819">
            <v>0</v>
          </cell>
          <cell r="K15819">
            <v>0</v>
          </cell>
          <cell r="L15819">
            <v>0</v>
          </cell>
          <cell r="M15819">
            <v>0</v>
          </cell>
        </row>
        <row r="15820">
          <cell r="E15820" t="str">
            <v>6035082022</v>
          </cell>
          <cell r="F15820" t="str">
            <v>10108757</v>
          </cell>
          <cell r="G15820" t="str">
            <v>思维列控</v>
          </cell>
          <cell r="H15820">
            <v>0</v>
          </cell>
          <cell r="I15820">
            <v>1</v>
          </cell>
          <cell r="J15820">
            <v>0</v>
          </cell>
          <cell r="K15820">
            <v>0</v>
          </cell>
          <cell r="L15820">
            <v>0</v>
          </cell>
          <cell r="M15820">
            <v>0</v>
          </cell>
        </row>
        <row r="15821">
          <cell r="E15821" t="str">
            <v>6035082023</v>
          </cell>
          <cell r="F15821" t="str">
            <v>10108757</v>
          </cell>
          <cell r="G15821" t="str">
            <v>思维列控</v>
          </cell>
          <cell r="H15821">
            <v>0</v>
          </cell>
          <cell r="I15821">
            <v>1</v>
          </cell>
          <cell r="J15821">
            <v>0</v>
          </cell>
          <cell r="K15821">
            <v>0</v>
          </cell>
          <cell r="L15821">
            <v>0</v>
          </cell>
          <cell r="M15821">
            <v>0</v>
          </cell>
        </row>
        <row r="15822">
          <cell r="E15822" t="str">
            <v>6035112021</v>
          </cell>
          <cell r="F15822" t="str">
            <v>10423112</v>
          </cell>
          <cell r="G15822" t="str">
            <v>爱慕股份</v>
          </cell>
          <cell r="H15822">
            <v>0</v>
          </cell>
          <cell r="I15822">
            <v>1</v>
          </cell>
          <cell r="J15822">
            <v>0</v>
          </cell>
          <cell r="K15822">
            <v>0</v>
          </cell>
          <cell r="L15822">
            <v>0</v>
          </cell>
          <cell r="M15822">
            <v>0</v>
          </cell>
        </row>
        <row r="15823">
          <cell r="E15823" t="str">
            <v>6035112022</v>
          </cell>
          <cell r="F15823" t="str">
            <v>10423112</v>
          </cell>
          <cell r="G15823" t="str">
            <v>爱慕股份</v>
          </cell>
          <cell r="H15823">
            <v>0</v>
          </cell>
          <cell r="I15823">
            <v>1</v>
          </cell>
          <cell r="J15823">
            <v>0</v>
          </cell>
          <cell r="K15823">
            <v>0</v>
          </cell>
          <cell r="L15823">
            <v>0</v>
          </cell>
          <cell r="M15823">
            <v>0</v>
          </cell>
        </row>
        <row r="15824">
          <cell r="E15824" t="str">
            <v>6035112023</v>
          </cell>
          <cell r="F15824" t="str">
            <v>10423112</v>
          </cell>
          <cell r="G15824" t="str">
            <v>爱慕股份</v>
          </cell>
          <cell r="H15824">
            <v>0</v>
          </cell>
          <cell r="I15824">
            <v>1</v>
          </cell>
          <cell r="J15824">
            <v>0</v>
          </cell>
          <cell r="K15824">
            <v>0</v>
          </cell>
          <cell r="L15824">
            <v>0</v>
          </cell>
          <cell r="M15824">
            <v>0</v>
          </cell>
        </row>
        <row r="15825">
          <cell r="E15825" t="str">
            <v>6035152020</v>
          </cell>
          <cell r="F15825" t="str">
            <v>10122129</v>
          </cell>
          <cell r="G15825" t="str">
            <v>欧普照明</v>
          </cell>
          <cell r="H15825">
            <v>0</v>
          </cell>
          <cell r="I15825">
            <v>1</v>
          </cell>
          <cell r="J15825">
            <v>0</v>
          </cell>
          <cell r="K15825">
            <v>0</v>
          </cell>
          <cell r="L15825">
            <v>0</v>
          </cell>
          <cell r="M15825">
            <v>0</v>
          </cell>
        </row>
        <row r="15826">
          <cell r="E15826" t="str">
            <v>6035152021</v>
          </cell>
          <cell r="F15826" t="str">
            <v>10122129</v>
          </cell>
          <cell r="G15826" t="str">
            <v>欧普照明</v>
          </cell>
          <cell r="H15826">
            <v>0</v>
          </cell>
          <cell r="I15826">
            <v>1</v>
          </cell>
          <cell r="J15826">
            <v>0</v>
          </cell>
          <cell r="K15826">
            <v>0</v>
          </cell>
          <cell r="L15826">
            <v>0</v>
          </cell>
          <cell r="M15826">
            <v>1</v>
          </cell>
        </row>
        <row r="15827">
          <cell r="E15827" t="str">
            <v>6035152022</v>
          </cell>
          <cell r="F15827" t="str">
            <v>10122129</v>
          </cell>
          <cell r="G15827" t="str">
            <v>欧普照明</v>
          </cell>
          <cell r="H15827">
            <v>0</v>
          </cell>
          <cell r="I15827">
            <v>1</v>
          </cell>
          <cell r="J15827">
            <v>0</v>
          </cell>
          <cell r="K15827">
            <v>0</v>
          </cell>
          <cell r="L15827">
            <v>0</v>
          </cell>
          <cell r="M15827">
            <v>0</v>
          </cell>
        </row>
        <row r="15828">
          <cell r="E15828" t="str">
            <v>6035152023</v>
          </cell>
          <cell r="F15828" t="str">
            <v>10122129</v>
          </cell>
          <cell r="G15828" t="str">
            <v>欧普照明</v>
          </cell>
          <cell r="H15828">
            <v>0</v>
          </cell>
          <cell r="I15828">
            <v>1</v>
          </cell>
          <cell r="J15828">
            <v>0</v>
          </cell>
          <cell r="K15828">
            <v>0</v>
          </cell>
          <cell r="L15828">
            <v>0</v>
          </cell>
          <cell r="M15828">
            <v>1</v>
          </cell>
        </row>
        <row r="15829">
          <cell r="E15829" t="str">
            <v>6035162020</v>
          </cell>
          <cell r="F15829" t="str">
            <v>10307370</v>
          </cell>
          <cell r="G15829" t="str">
            <v>淳中科技</v>
          </cell>
          <cell r="H15829">
            <v>0</v>
          </cell>
          <cell r="I15829">
            <v>1</v>
          </cell>
          <cell r="J15829">
            <v>0</v>
          </cell>
          <cell r="K15829">
            <v>0</v>
          </cell>
          <cell r="L15829">
            <v>0</v>
          </cell>
          <cell r="M15829">
            <v>0</v>
          </cell>
        </row>
        <row r="15830">
          <cell r="E15830" t="str">
            <v>6035162021</v>
          </cell>
          <cell r="F15830" t="str">
            <v>10307370</v>
          </cell>
          <cell r="G15830" t="str">
            <v>淳中科技</v>
          </cell>
          <cell r="H15830">
            <v>0</v>
          </cell>
          <cell r="I15830">
            <v>1</v>
          </cell>
          <cell r="J15830">
            <v>0</v>
          </cell>
          <cell r="K15830">
            <v>0</v>
          </cell>
          <cell r="L15830">
            <v>0</v>
          </cell>
          <cell r="M15830">
            <v>0</v>
          </cell>
        </row>
        <row r="15831">
          <cell r="E15831" t="str">
            <v>6035162022</v>
          </cell>
          <cell r="F15831" t="str">
            <v>10307370</v>
          </cell>
          <cell r="G15831" t="str">
            <v>淳中科技</v>
          </cell>
          <cell r="H15831">
            <v>0</v>
          </cell>
          <cell r="I15831">
            <v>1</v>
          </cell>
          <cell r="J15831">
            <v>0</v>
          </cell>
          <cell r="K15831">
            <v>0</v>
          </cell>
          <cell r="L15831">
            <v>0</v>
          </cell>
          <cell r="M15831">
            <v>0</v>
          </cell>
        </row>
        <row r="15832">
          <cell r="E15832" t="str">
            <v>6035162023</v>
          </cell>
          <cell r="F15832" t="str">
            <v>10307370</v>
          </cell>
          <cell r="G15832" t="str">
            <v>淳中科技</v>
          </cell>
          <cell r="H15832">
            <v>0</v>
          </cell>
          <cell r="I15832">
            <v>1</v>
          </cell>
          <cell r="J15832">
            <v>0</v>
          </cell>
          <cell r="K15832">
            <v>0</v>
          </cell>
          <cell r="L15832">
            <v>0</v>
          </cell>
          <cell r="M15832">
            <v>0</v>
          </cell>
        </row>
        <row r="15833">
          <cell r="E15833" t="str">
            <v>6035172020</v>
          </cell>
          <cell r="F15833" t="str">
            <v>10138023</v>
          </cell>
          <cell r="G15833" t="str">
            <v>绝味食品</v>
          </cell>
          <cell r="H15833">
            <v>0</v>
          </cell>
          <cell r="I15833">
            <v>1</v>
          </cell>
          <cell r="J15833">
            <v>0</v>
          </cell>
          <cell r="K15833">
            <v>0</v>
          </cell>
          <cell r="L15833">
            <v>0</v>
          </cell>
          <cell r="M15833">
            <v>0</v>
          </cell>
        </row>
        <row r="15834">
          <cell r="E15834" t="str">
            <v>6035172021</v>
          </cell>
          <cell r="F15834" t="str">
            <v>10138023</v>
          </cell>
          <cell r="G15834" t="str">
            <v>绝味食品</v>
          </cell>
          <cell r="H15834">
            <v>1</v>
          </cell>
          <cell r="I15834">
            <v>1</v>
          </cell>
          <cell r="J15834">
            <v>0</v>
          </cell>
          <cell r="K15834">
            <v>0</v>
          </cell>
          <cell r="L15834">
            <v>0</v>
          </cell>
          <cell r="M15834">
            <v>0</v>
          </cell>
        </row>
        <row r="15835">
          <cell r="E15835" t="str">
            <v>6035172022</v>
          </cell>
          <cell r="F15835" t="str">
            <v>10138023</v>
          </cell>
          <cell r="G15835" t="str">
            <v>绝味食品</v>
          </cell>
          <cell r="H15835">
            <v>1</v>
          </cell>
          <cell r="I15835">
            <v>1</v>
          </cell>
          <cell r="J15835">
            <v>0</v>
          </cell>
          <cell r="K15835">
            <v>0</v>
          </cell>
          <cell r="L15835">
            <v>0</v>
          </cell>
          <cell r="M15835">
            <v>0</v>
          </cell>
        </row>
        <row r="15836">
          <cell r="E15836" t="str">
            <v>6035172023</v>
          </cell>
          <cell r="F15836" t="str">
            <v>10138023</v>
          </cell>
          <cell r="G15836" t="str">
            <v>绝味食品</v>
          </cell>
          <cell r="H15836">
            <v>1</v>
          </cell>
          <cell r="I15836">
            <v>1</v>
          </cell>
          <cell r="J15836">
            <v>0</v>
          </cell>
          <cell r="K15836">
            <v>0</v>
          </cell>
          <cell r="L15836">
            <v>0</v>
          </cell>
          <cell r="M15836">
            <v>1</v>
          </cell>
        </row>
        <row r="15837">
          <cell r="E15837" t="str">
            <v>6035182020</v>
          </cell>
          <cell r="F15837" t="str">
            <v>10101802</v>
          </cell>
          <cell r="G15837" t="str">
            <v>锦泓集团</v>
          </cell>
          <cell r="H15837">
            <v>0</v>
          </cell>
          <cell r="I15837">
            <v>1</v>
          </cell>
          <cell r="J15837">
            <v>0</v>
          </cell>
          <cell r="K15837">
            <v>0</v>
          </cell>
          <cell r="L15837">
            <v>0</v>
          </cell>
          <cell r="M15837">
            <v>0</v>
          </cell>
        </row>
        <row r="15838">
          <cell r="E15838" t="str">
            <v>6035182021</v>
          </cell>
          <cell r="F15838" t="str">
            <v>10101802</v>
          </cell>
          <cell r="G15838" t="str">
            <v>锦泓集团</v>
          </cell>
          <cell r="H15838">
            <v>0</v>
          </cell>
          <cell r="I15838">
            <v>1</v>
          </cell>
          <cell r="J15838">
            <v>0</v>
          </cell>
          <cell r="K15838">
            <v>0</v>
          </cell>
          <cell r="L15838">
            <v>0</v>
          </cell>
          <cell r="M15838">
            <v>0</v>
          </cell>
        </row>
        <row r="15839">
          <cell r="E15839" t="str">
            <v>6035182022</v>
          </cell>
          <cell r="F15839" t="str">
            <v>10101802</v>
          </cell>
          <cell r="G15839" t="str">
            <v>锦泓集团</v>
          </cell>
          <cell r="H15839">
            <v>0</v>
          </cell>
          <cell r="I15839">
            <v>1</v>
          </cell>
          <cell r="J15839">
            <v>0</v>
          </cell>
          <cell r="K15839">
            <v>0</v>
          </cell>
          <cell r="L15839">
            <v>0</v>
          </cell>
          <cell r="M15839">
            <v>0</v>
          </cell>
        </row>
        <row r="15840">
          <cell r="E15840" t="str">
            <v>6035182023</v>
          </cell>
          <cell r="F15840" t="str">
            <v>10101802</v>
          </cell>
          <cell r="G15840" t="str">
            <v>锦泓集团</v>
          </cell>
          <cell r="H15840">
            <v>0</v>
          </cell>
          <cell r="I15840">
            <v>1</v>
          </cell>
          <cell r="J15840">
            <v>0</v>
          </cell>
          <cell r="K15840">
            <v>0</v>
          </cell>
          <cell r="L15840">
            <v>0</v>
          </cell>
          <cell r="M15840">
            <v>0</v>
          </cell>
        </row>
        <row r="15841">
          <cell r="E15841" t="str">
            <v>6035192020</v>
          </cell>
          <cell r="F15841" t="str">
            <v>10102128</v>
          </cell>
          <cell r="G15841" t="str">
            <v>立霸股份</v>
          </cell>
          <cell r="H15841">
            <v>1</v>
          </cell>
          <cell r="I15841">
            <v>1</v>
          </cell>
          <cell r="J15841">
            <v>0</v>
          </cell>
          <cell r="K15841">
            <v>0</v>
          </cell>
          <cell r="L15841">
            <v>0</v>
          </cell>
          <cell r="M15841">
            <v>0</v>
          </cell>
        </row>
        <row r="15842">
          <cell r="E15842" t="str">
            <v>6035192021</v>
          </cell>
          <cell r="F15842" t="str">
            <v>10102128</v>
          </cell>
          <cell r="G15842" t="str">
            <v>立霸股份</v>
          </cell>
          <cell r="H15842">
            <v>1</v>
          </cell>
          <cell r="I15842">
            <v>1</v>
          </cell>
          <cell r="J15842">
            <v>0</v>
          </cell>
          <cell r="K15842">
            <v>0</v>
          </cell>
          <cell r="L15842">
            <v>0</v>
          </cell>
          <cell r="M15842">
            <v>1</v>
          </cell>
        </row>
        <row r="15843">
          <cell r="E15843" t="str">
            <v>6035192022</v>
          </cell>
          <cell r="F15843" t="str">
            <v>10102128</v>
          </cell>
          <cell r="G15843" t="str">
            <v>立霸股份</v>
          </cell>
          <cell r="H15843">
            <v>1</v>
          </cell>
          <cell r="I15843">
            <v>1</v>
          </cell>
          <cell r="J15843">
            <v>0</v>
          </cell>
          <cell r="K15843">
            <v>0</v>
          </cell>
          <cell r="L15843">
            <v>0</v>
          </cell>
          <cell r="M15843">
            <v>1</v>
          </cell>
        </row>
        <row r="15844">
          <cell r="E15844" t="str">
            <v>6035192023</v>
          </cell>
          <cell r="F15844" t="str">
            <v>10102128</v>
          </cell>
          <cell r="G15844" t="str">
            <v>立霸股份</v>
          </cell>
          <cell r="H15844">
            <v>1</v>
          </cell>
          <cell r="I15844">
            <v>1</v>
          </cell>
          <cell r="J15844">
            <v>0</v>
          </cell>
          <cell r="K15844">
            <v>0</v>
          </cell>
          <cell r="L15844">
            <v>0</v>
          </cell>
          <cell r="M15844">
            <v>1</v>
          </cell>
        </row>
        <row r="15845">
          <cell r="E15845" t="str">
            <v>6035202020</v>
          </cell>
          <cell r="F15845" t="str">
            <v>10109091</v>
          </cell>
          <cell r="G15845" t="str">
            <v>司太立</v>
          </cell>
          <cell r="H15845">
            <v>1</v>
          </cell>
          <cell r="I15845">
            <v>1</v>
          </cell>
          <cell r="J15845">
            <v>0</v>
          </cell>
          <cell r="K15845">
            <v>0</v>
          </cell>
          <cell r="L15845">
            <v>0</v>
          </cell>
          <cell r="M15845">
            <v>0</v>
          </cell>
        </row>
        <row r="15846">
          <cell r="E15846" t="str">
            <v>6035202021</v>
          </cell>
          <cell r="F15846" t="str">
            <v>10109091</v>
          </cell>
          <cell r="G15846" t="str">
            <v>司太立</v>
          </cell>
          <cell r="H15846">
            <v>1</v>
          </cell>
          <cell r="I15846">
            <v>1</v>
          </cell>
          <cell r="J15846">
            <v>0</v>
          </cell>
          <cell r="K15846">
            <v>0</v>
          </cell>
          <cell r="L15846">
            <v>0</v>
          </cell>
          <cell r="M15846">
            <v>0</v>
          </cell>
        </row>
        <row r="15847">
          <cell r="E15847" t="str">
            <v>6035202022</v>
          </cell>
          <cell r="F15847" t="str">
            <v>10109091</v>
          </cell>
          <cell r="G15847" t="str">
            <v>司太立</v>
          </cell>
          <cell r="H15847">
            <v>1</v>
          </cell>
          <cell r="I15847">
            <v>1</v>
          </cell>
          <cell r="J15847">
            <v>0</v>
          </cell>
          <cell r="K15847">
            <v>0</v>
          </cell>
          <cell r="L15847">
            <v>0</v>
          </cell>
          <cell r="M15847">
            <v>0</v>
          </cell>
        </row>
        <row r="15848">
          <cell r="E15848" t="str">
            <v>6035202023</v>
          </cell>
          <cell r="F15848" t="str">
            <v>10109091</v>
          </cell>
          <cell r="G15848" t="str">
            <v>司太立</v>
          </cell>
          <cell r="H15848">
            <v>1</v>
          </cell>
          <cell r="I15848">
            <v>1</v>
          </cell>
          <cell r="J15848">
            <v>0</v>
          </cell>
          <cell r="K15848">
            <v>0</v>
          </cell>
          <cell r="L15848">
            <v>0</v>
          </cell>
          <cell r="M15848">
            <v>0</v>
          </cell>
        </row>
        <row r="15849">
          <cell r="E15849" t="str">
            <v>6035272020</v>
          </cell>
          <cell r="F15849" t="str">
            <v>10146444</v>
          </cell>
          <cell r="G15849" t="str">
            <v>众源新材</v>
          </cell>
          <cell r="H15849">
            <v>1</v>
          </cell>
          <cell r="I15849">
            <v>1</v>
          </cell>
          <cell r="J15849">
            <v>0</v>
          </cell>
          <cell r="K15849">
            <v>0</v>
          </cell>
          <cell r="L15849">
            <v>0</v>
          </cell>
          <cell r="M15849">
            <v>0</v>
          </cell>
        </row>
        <row r="15850">
          <cell r="E15850" t="str">
            <v>6035272021</v>
          </cell>
          <cell r="F15850" t="str">
            <v>10146444</v>
          </cell>
          <cell r="G15850" t="str">
            <v>众源新材</v>
          </cell>
          <cell r="H15850">
            <v>1</v>
          </cell>
          <cell r="I15850">
            <v>1</v>
          </cell>
          <cell r="J15850">
            <v>0</v>
          </cell>
          <cell r="K15850">
            <v>0</v>
          </cell>
          <cell r="L15850">
            <v>0</v>
          </cell>
          <cell r="M15850">
            <v>0</v>
          </cell>
        </row>
        <row r="15851">
          <cell r="E15851" t="str">
            <v>6035272022</v>
          </cell>
          <cell r="F15851" t="str">
            <v>10146444</v>
          </cell>
          <cell r="G15851" t="str">
            <v>众源新材</v>
          </cell>
          <cell r="H15851">
            <v>1</v>
          </cell>
          <cell r="I15851">
            <v>1</v>
          </cell>
          <cell r="J15851">
            <v>0</v>
          </cell>
          <cell r="K15851">
            <v>0</v>
          </cell>
          <cell r="L15851">
            <v>0</v>
          </cell>
          <cell r="M15851">
            <v>0</v>
          </cell>
        </row>
        <row r="15852">
          <cell r="E15852" t="str">
            <v>6035272023</v>
          </cell>
          <cell r="F15852" t="str">
            <v>10146444</v>
          </cell>
          <cell r="G15852" t="str">
            <v>众源新材</v>
          </cell>
          <cell r="H15852">
            <v>1</v>
          </cell>
          <cell r="I15852">
            <v>1</v>
          </cell>
          <cell r="J15852">
            <v>0</v>
          </cell>
          <cell r="K15852">
            <v>0</v>
          </cell>
          <cell r="L15852">
            <v>0</v>
          </cell>
          <cell r="M15852">
            <v>0</v>
          </cell>
        </row>
        <row r="15853">
          <cell r="E15853" t="str">
            <v>6035282020</v>
          </cell>
          <cell r="F15853" t="str">
            <v>10122051</v>
          </cell>
          <cell r="G15853" t="str">
            <v>多伦科技</v>
          </cell>
          <cell r="H15853">
            <v>0</v>
          </cell>
          <cell r="I15853">
            <v>1</v>
          </cell>
          <cell r="J15853">
            <v>0</v>
          </cell>
          <cell r="K15853">
            <v>0</v>
          </cell>
          <cell r="L15853">
            <v>0</v>
          </cell>
          <cell r="M15853">
            <v>0</v>
          </cell>
        </row>
        <row r="15854">
          <cell r="E15854" t="str">
            <v>6035282021</v>
          </cell>
          <cell r="F15854" t="str">
            <v>10122051</v>
          </cell>
          <cell r="G15854" t="str">
            <v>多伦科技</v>
          </cell>
          <cell r="H15854">
            <v>0</v>
          </cell>
          <cell r="I15854">
            <v>1</v>
          </cell>
          <cell r="J15854">
            <v>0</v>
          </cell>
          <cell r="K15854">
            <v>0</v>
          </cell>
          <cell r="L15854">
            <v>0</v>
          </cell>
          <cell r="M15854">
            <v>0</v>
          </cell>
        </row>
        <row r="15855">
          <cell r="E15855" t="str">
            <v>6035282022</v>
          </cell>
          <cell r="F15855" t="str">
            <v>10122051</v>
          </cell>
          <cell r="G15855" t="str">
            <v>多伦科技</v>
          </cell>
          <cell r="H15855">
            <v>0</v>
          </cell>
          <cell r="I15855">
            <v>1</v>
          </cell>
          <cell r="J15855">
            <v>0</v>
          </cell>
          <cell r="K15855">
            <v>0</v>
          </cell>
          <cell r="L15855">
            <v>0</v>
          </cell>
          <cell r="M15855">
            <v>0</v>
          </cell>
        </row>
        <row r="15856">
          <cell r="E15856" t="str">
            <v>6035282023</v>
          </cell>
          <cell r="F15856" t="str">
            <v>10122051</v>
          </cell>
          <cell r="G15856" t="str">
            <v>多伦科技</v>
          </cell>
          <cell r="H15856">
            <v>0</v>
          </cell>
          <cell r="I15856">
            <v>1</v>
          </cell>
          <cell r="J15856">
            <v>0</v>
          </cell>
          <cell r="K15856">
            <v>0</v>
          </cell>
          <cell r="L15856">
            <v>0</v>
          </cell>
          <cell r="M15856">
            <v>0</v>
          </cell>
        </row>
        <row r="15857">
          <cell r="E15857" t="str">
            <v>6035292021</v>
          </cell>
          <cell r="F15857" t="str">
            <v>10460259</v>
          </cell>
          <cell r="G15857" t="str">
            <v>爱玛科技</v>
          </cell>
          <cell r="H15857">
            <v>0</v>
          </cell>
          <cell r="I15857">
            <v>1</v>
          </cell>
          <cell r="J15857">
            <v>0</v>
          </cell>
          <cell r="K15857">
            <v>0</v>
          </cell>
          <cell r="L15857">
            <v>0</v>
          </cell>
          <cell r="M15857">
            <v>0</v>
          </cell>
        </row>
        <row r="15858">
          <cell r="E15858" t="str">
            <v>6035292022</v>
          </cell>
          <cell r="F15858" t="str">
            <v>10460259</v>
          </cell>
          <cell r="G15858" t="str">
            <v>爱玛科技</v>
          </cell>
          <cell r="H15858">
            <v>1</v>
          </cell>
          <cell r="I15858">
            <v>1</v>
          </cell>
          <cell r="J15858">
            <v>0</v>
          </cell>
          <cell r="K15858">
            <v>0</v>
          </cell>
          <cell r="L15858">
            <v>0</v>
          </cell>
          <cell r="M15858">
            <v>1</v>
          </cell>
        </row>
        <row r="15859">
          <cell r="E15859" t="str">
            <v>6035292023</v>
          </cell>
          <cell r="F15859" t="str">
            <v>10460259</v>
          </cell>
          <cell r="G15859" t="str">
            <v>爱玛科技</v>
          </cell>
          <cell r="H15859">
            <v>1</v>
          </cell>
          <cell r="I15859">
            <v>1</v>
          </cell>
          <cell r="J15859">
            <v>0</v>
          </cell>
          <cell r="K15859">
            <v>0</v>
          </cell>
          <cell r="L15859">
            <v>0</v>
          </cell>
          <cell r="M15859">
            <v>1</v>
          </cell>
        </row>
        <row r="15860">
          <cell r="E15860" t="str">
            <v>6035302020</v>
          </cell>
          <cell r="F15860" t="str">
            <v>10208804</v>
          </cell>
          <cell r="G15860" t="str">
            <v>神马电力</v>
          </cell>
          <cell r="H15860">
            <v>0</v>
          </cell>
          <cell r="I15860">
            <v>1</v>
          </cell>
          <cell r="J15860">
            <v>0</v>
          </cell>
          <cell r="K15860">
            <v>0</v>
          </cell>
          <cell r="L15860">
            <v>0</v>
          </cell>
          <cell r="M15860">
            <v>0</v>
          </cell>
        </row>
        <row r="15861">
          <cell r="E15861" t="str">
            <v>6035302021</v>
          </cell>
          <cell r="F15861" t="str">
            <v>10208804</v>
          </cell>
          <cell r="G15861" t="str">
            <v>神马电力</v>
          </cell>
          <cell r="H15861">
            <v>0</v>
          </cell>
          <cell r="I15861">
            <v>1</v>
          </cell>
          <cell r="J15861">
            <v>0</v>
          </cell>
          <cell r="K15861">
            <v>0</v>
          </cell>
          <cell r="L15861">
            <v>0</v>
          </cell>
          <cell r="M15861">
            <v>0</v>
          </cell>
        </row>
        <row r="15862">
          <cell r="E15862" t="str">
            <v>6035302022</v>
          </cell>
          <cell r="F15862" t="str">
            <v>10208804</v>
          </cell>
          <cell r="G15862" t="str">
            <v>神马电力</v>
          </cell>
          <cell r="H15862">
            <v>0</v>
          </cell>
          <cell r="I15862">
            <v>1</v>
          </cell>
          <cell r="J15862">
            <v>0</v>
          </cell>
          <cell r="K15862">
            <v>0</v>
          </cell>
          <cell r="L15862">
            <v>0</v>
          </cell>
          <cell r="M15862">
            <v>1</v>
          </cell>
        </row>
        <row r="15863">
          <cell r="E15863" t="str">
            <v>6035302023</v>
          </cell>
          <cell r="F15863" t="str">
            <v>10208804</v>
          </cell>
          <cell r="G15863" t="str">
            <v>神马电力</v>
          </cell>
          <cell r="H15863">
            <v>0</v>
          </cell>
          <cell r="I15863">
            <v>1</v>
          </cell>
          <cell r="J15863">
            <v>0</v>
          </cell>
          <cell r="K15863">
            <v>0</v>
          </cell>
          <cell r="L15863">
            <v>0</v>
          </cell>
          <cell r="M15863">
            <v>1</v>
          </cell>
        </row>
        <row r="15864">
          <cell r="E15864" t="str">
            <v>6035332020</v>
          </cell>
          <cell r="F15864" t="str">
            <v>10370849</v>
          </cell>
          <cell r="G15864" t="str">
            <v>掌阅科技</v>
          </cell>
          <cell r="H15864">
            <v>0</v>
          </cell>
          <cell r="I15864">
            <v>1</v>
          </cell>
          <cell r="J15864">
            <v>0</v>
          </cell>
          <cell r="K15864">
            <v>0</v>
          </cell>
          <cell r="L15864">
            <v>0</v>
          </cell>
          <cell r="M15864">
            <v>0</v>
          </cell>
        </row>
        <row r="15865">
          <cell r="E15865" t="str">
            <v>6035332021</v>
          </cell>
          <cell r="F15865" t="str">
            <v>10370849</v>
          </cell>
          <cell r="G15865" t="str">
            <v>掌阅科技</v>
          </cell>
          <cell r="H15865">
            <v>0</v>
          </cell>
          <cell r="I15865">
            <v>1</v>
          </cell>
          <cell r="J15865">
            <v>0</v>
          </cell>
          <cell r="K15865">
            <v>0</v>
          </cell>
          <cell r="L15865">
            <v>0</v>
          </cell>
          <cell r="M15865">
            <v>0</v>
          </cell>
        </row>
        <row r="15866">
          <cell r="E15866" t="str">
            <v>6035332022</v>
          </cell>
          <cell r="F15866" t="str">
            <v>10370849</v>
          </cell>
          <cell r="G15866" t="str">
            <v>掌阅科技</v>
          </cell>
          <cell r="H15866">
            <v>0</v>
          </cell>
          <cell r="I15866">
            <v>1</v>
          </cell>
          <cell r="J15866">
            <v>0</v>
          </cell>
          <cell r="K15866">
            <v>0</v>
          </cell>
          <cell r="L15866">
            <v>0</v>
          </cell>
          <cell r="M15866">
            <v>0</v>
          </cell>
        </row>
        <row r="15867">
          <cell r="E15867" t="str">
            <v>6035332023</v>
          </cell>
          <cell r="F15867" t="str">
            <v>10370849</v>
          </cell>
          <cell r="G15867" t="str">
            <v>掌阅科技</v>
          </cell>
          <cell r="H15867">
            <v>0</v>
          </cell>
          <cell r="I15867">
            <v>1</v>
          </cell>
          <cell r="J15867">
            <v>0</v>
          </cell>
          <cell r="K15867">
            <v>0</v>
          </cell>
          <cell r="L15867">
            <v>0</v>
          </cell>
          <cell r="M15867">
            <v>0</v>
          </cell>
        </row>
        <row r="15868">
          <cell r="E15868" t="str">
            <v>6035352020</v>
          </cell>
          <cell r="F15868" t="str">
            <v>10101914</v>
          </cell>
          <cell r="G15868" t="str">
            <v>嘉诚国际</v>
          </cell>
          <cell r="H15868">
            <v>0</v>
          </cell>
          <cell r="I15868">
            <v>1</v>
          </cell>
          <cell r="J15868">
            <v>0</v>
          </cell>
          <cell r="K15868">
            <v>0</v>
          </cell>
          <cell r="L15868">
            <v>0</v>
          </cell>
          <cell r="M15868">
            <v>0</v>
          </cell>
        </row>
        <row r="15869">
          <cell r="E15869" t="str">
            <v>6035352021</v>
          </cell>
          <cell r="F15869" t="str">
            <v>10101914</v>
          </cell>
          <cell r="G15869" t="str">
            <v>嘉诚国际</v>
          </cell>
          <cell r="H15869">
            <v>0</v>
          </cell>
          <cell r="I15869">
            <v>1</v>
          </cell>
          <cell r="J15869">
            <v>0</v>
          </cell>
          <cell r="K15869">
            <v>0</v>
          </cell>
          <cell r="L15869">
            <v>0</v>
          </cell>
          <cell r="M15869">
            <v>0</v>
          </cell>
        </row>
        <row r="15870">
          <cell r="E15870" t="str">
            <v>6035352022</v>
          </cell>
          <cell r="F15870" t="str">
            <v>10101914</v>
          </cell>
          <cell r="G15870" t="str">
            <v>嘉诚国际</v>
          </cell>
          <cell r="H15870">
            <v>0</v>
          </cell>
          <cell r="I15870">
            <v>1</v>
          </cell>
          <cell r="J15870">
            <v>0</v>
          </cell>
          <cell r="K15870">
            <v>0</v>
          </cell>
          <cell r="L15870">
            <v>0</v>
          </cell>
          <cell r="M15870">
            <v>0</v>
          </cell>
        </row>
        <row r="15871">
          <cell r="E15871" t="str">
            <v>6035352023</v>
          </cell>
          <cell r="F15871" t="str">
            <v>10101914</v>
          </cell>
          <cell r="G15871" t="str">
            <v>嘉诚国际</v>
          </cell>
          <cell r="H15871">
            <v>0</v>
          </cell>
          <cell r="I15871">
            <v>1</v>
          </cell>
          <cell r="J15871">
            <v>0</v>
          </cell>
          <cell r="K15871">
            <v>0</v>
          </cell>
          <cell r="L15871">
            <v>0</v>
          </cell>
          <cell r="M15871">
            <v>0</v>
          </cell>
        </row>
        <row r="15872">
          <cell r="E15872" t="str">
            <v>6035362020</v>
          </cell>
          <cell r="F15872" t="str">
            <v>10108790</v>
          </cell>
          <cell r="G15872" t="str">
            <v>惠发食品</v>
          </cell>
          <cell r="H15872">
            <v>0</v>
          </cell>
          <cell r="I15872">
            <v>1</v>
          </cell>
          <cell r="J15872">
            <v>0</v>
          </cell>
          <cell r="K15872">
            <v>0</v>
          </cell>
          <cell r="L15872">
            <v>0</v>
          </cell>
          <cell r="M15872">
            <v>1</v>
          </cell>
        </row>
        <row r="15873">
          <cell r="E15873" t="str">
            <v>6035362021</v>
          </cell>
          <cell r="F15873" t="str">
            <v>10108790</v>
          </cell>
          <cell r="G15873" t="str">
            <v>惠发食品</v>
          </cell>
          <cell r="H15873">
            <v>0</v>
          </cell>
          <cell r="I15873">
            <v>1</v>
          </cell>
          <cell r="J15873">
            <v>0</v>
          </cell>
          <cell r="K15873">
            <v>0</v>
          </cell>
          <cell r="L15873">
            <v>0</v>
          </cell>
          <cell r="M15873">
            <v>1</v>
          </cell>
        </row>
        <row r="15874">
          <cell r="E15874" t="str">
            <v>6035362022</v>
          </cell>
          <cell r="F15874" t="str">
            <v>10108790</v>
          </cell>
          <cell r="G15874" t="str">
            <v>惠发食品</v>
          </cell>
          <cell r="H15874">
            <v>1</v>
          </cell>
          <cell r="I15874">
            <v>1</v>
          </cell>
          <cell r="J15874">
            <v>0</v>
          </cell>
          <cell r="K15874">
            <v>0</v>
          </cell>
          <cell r="L15874">
            <v>0</v>
          </cell>
          <cell r="M15874">
            <v>1</v>
          </cell>
        </row>
        <row r="15875">
          <cell r="E15875" t="str">
            <v>6035362023</v>
          </cell>
          <cell r="F15875" t="str">
            <v>10108790</v>
          </cell>
          <cell r="G15875" t="str">
            <v>惠发食品</v>
          </cell>
          <cell r="H15875">
            <v>1</v>
          </cell>
          <cell r="I15875">
            <v>1</v>
          </cell>
          <cell r="J15875">
            <v>0</v>
          </cell>
          <cell r="K15875">
            <v>0</v>
          </cell>
          <cell r="L15875">
            <v>0</v>
          </cell>
          <cell r="M15875">
            <v>1</v>
          </cell>
        </row>
        <row r="15876">
          <cell r="E15876" t="str">
            <v>6035382020</v>
          </cell>
          <cell r="F15876" t="str">
            <v>10404065</v>
          </cell>
          <cell r="G15876" t="str">
            <v>美诺华</v>
          </cell>
          <cell r="H15876">
            <v>0</v>
          </cell>
          <cell r="I15876">
            <v>1</v>
          </cell>
          <cell r="J15876">
            <v>0</v>
          </cell>
          <cell r="K15876">
            <v>0</v>
          </cell>
          <cell r="L15876">
            <v>0</v>
          </cell>
          <cell r="M15876">
            <v>0</v>
          </cell>
        </row>
        <row r="15877">
          <cell r="E15877" t="str">
            <v>6035382021</v>
          </cell>
          <cell r="F15877" t="str">
            <v>10404065</v>
          </cell>
          <cell r="G15877" t="str">
            <v>美诺华</v>
          </cell>
          <cell r="H15877">
            <v>1</v>
          </cell>
          <cell r="I15877">
            <v>1</v>
          </cell>
          <cell r="J15877">
            <v>0</v>
          </cell>
          <cell r="K15877">
            <v>0</v>
          </cell>
          <cell r="L15877">
            <v>0</v>
          </cell>
          <cell r="M15877">
            <v>0</v>
          </cell>
        </row>
        <row r="15878">
          <cell r="E15878" t="str">
            <v>6035382022</v>
          </cell>
          <cell r="F15878" t="str">
            <v>10404065</v>
          </cell>
          <cell r="G15878" t="str">
            <v>美诺华</v>
          </cell>
          <cell r="H15878">
            <v>1</v>
          </cell>
          <cell r="I15878">
            <v>1</v>
          </cell>
          <cell r="J15878">
            <v>0</v>
          </cell>
          <cell r="K15878">
            <v>0</v>
          </cell>
          <cell r="L15878">
            <v>0</v>
          </cell>
          <cell r="M15878">
            <v>0</v>
          </cell>
        </row>
        <row r="15879">
          <cell r="E15879" t="str">
            <v>6035382023</v>
          </cell>
          <cell r="F15879" t="str">
            <v>10404065</v>
          </cell>
          <cell r="G15879" t="str">
            <v>美诺华</v>
          </cell>
          <cell r="H15879">
            <v>1</v>
          </cell>
          <cell r="I15879">
            <v>1</v>
          </cell>
          <cell r="J15879">
            <v>0</v>
          </cell>
          <cell r="K15879">
            <v>0</v>
          </cell>
          <cell r="L15879">
            <v>0</v>
          </cell>
          <cell r="M15879">
            <v>0</v>
          </cell>
        </row>
        <row r="15880">
          <cell r="E15880" t="str">
            <v>6035512020</v>
          </cell>
          <cell r="F15880" t="str">
            <v>10434795</v>
          </cell>
          <cell r="G15880" t="str">
            <v>奥普家居</v>
          </cell>
          <cell r="H15880">
            <v>0</v>
          </cell>
          <cell r="I15880">
            <v>1</v>
          </cell>
          <cell r="J15880">
            <v>0</v>
          </cell>
          <cell r="K15880">
            <v>0</v>
          </cell>
          <cell r="L15880">
            <v>0</v>
          </cell>
          <cell r="M15880">
            <v>0</v>
          </cell>
        </row>
        <row r="15881">
          <cell r="E15881" t="str">
            <v>6035512021</v>
          </cell>
          <cell r="F15881" t="str">
            <v>10434795</v>
          </cell>
          <cell r="G15881" t="str">
            <v>奥普家居</v>
          </cell>
          <cell r="H15881">
            <v>0</v>
          </cell>
          <cell r="I15881">
            <v>1</v>
          </cell>
          <cell r="J15881">
            <v>0</v>
          </cell>
          <cell r="K15881">
            <v>0</v>
          </cell>
          <cell r="L15881">
            <v>0</v>
          </cell>
          <cell r="M15881">
            <v>0</v>
          </cell>
        </row>
        <row r="15882">
          <cell r="E15882" t="str">
            <v>6035512022</v>
          </cell>
          <cell r="F15882" t="str">
            <v>10434795</v>
          </cell>
          <cell r="G15882" t="str">
            <v>奥普家居</v>
          </cell>
          <cell r="H15882">
            <v>0</v>
          </cell>
          <cell r="I15882">
            <v>1</v>
          </cell>
          <cell r="J15882">
            <v>0</v>
          </cell>
          <cell r="K15882">
            <v>0</v>
          </cell>
          <cell r="L15882">
            <v>0</v>
          </cell>
          <cell r="M15882">
            <v>0</v>
          </cell>
        </row>
        <row r="15883">
          <cell r="E15883" t="str">
            <v>6035512023</v>
          </cell>
          <cell r="F15883" t="str">
            <v>10434795</v>
          </cell>
          <cell r="G15883" t="str">
            <v>奥普家居</v>
          </cell>
          <cell r="H15883">
            <v>0</v>
          </cell>
          <cell r="I15883">
            <v>1</v>
          </cell>
          <cell r="J15883">
            <v>0</v>
          </cell>
          <cell r="K15883">
            <v>0</v>
          </cell>
          <cell r="L15883">
            <v>0</v>
          </cell>
          <cell r="M15883">
            <v>0</v>
          </cell>
        </row>
        <row r="15884">
          <cell r="E15884" t="str">
            <v>6035552020</v>
          </cell>
          <cell r="F15884" t="str">
            <v>10107093</v>
          </cell>
          <cell r="G15884" t="str">
            <v>*ST 贵人</v>
          </cell>
          <cell r="H15884">
            <v>0</v>
          </cell>
          <cell r="I15884">
            <v>1</v>
          </cell>
          <cell r="J15884">
            <v>0</v>
          </cell>
          <cell r="K15884">
            <v>0</v>
          </cell>
          <cell r="L15884">
            <v>0</v>
          </cell>
          <cell r="M15884">
            <v>0</v>
          </cell>
        </row>
        <row r="15885">
          <cell r="E15885" t="str">
            <v>6035552021</v>
          </cell>
          <cell r="F15885" t="str">
            <v>10107093</v>
          </cell>
          <cell r="G15885" t="str">
            <v>ST 贵人</v>
          </cell>
          <cell r="H15885">
            <v>0</v>
          </cell>
          <cell r="I15885">
            <v>1</v>
          </cell>
          <cell r="J15885">
            <v>0</v>
          </cell>
          <cell r="K15885">
            <v>0</v>
          </cell>
          <cell r="L15885">
            <v>0</v>
          </cell>
          <cell r="M15885">
            <v>0</v>
          </cell>
        </row>
        <row r="15886">
          <cell r="E15886" t="str">
            <v>6035552022</v>
          </cell>
          <cell r="F15886" t="str">
            <v>10107093</v>
          </cell>
          <cell r="G15886" t="str">
            <v>贵人鸟</v>
          </cell>
          <cell r="H15886">
            <v>0</v>
          </cell>
          <cell r="I15886">
            <v>1</v>
          </cell>
          <cell r="J15886">
            <v>0</v>
          </cell>
          <cell r="K15886">
            <v>0</v>
          </cell>
          <cell r="L15886">
            <v>0</v>
          </cell>
          <cell r="M15886">
            <v>0</v>
          </cell>
        </row>
        <row r="15887">
          <cell r="E15887" t="str">
            <v>6035562020</v>
          </cell>
          <cell r="F15887" t="str">
            <v>10120346</v>
          </cell>
          <cell r="G15887" t="str">
            <v>海兴电力</v>
          </cell>
          <cell r="H15887">
            <v>0</v>
          </cell>
          <cell r="I15887">
            <v>1</v>
          </cell>
          <cell r="J15887">
            <v>0</v>
          </cell>
          <cell r="K15887">
            <v>0</v>
          </cell>
          <cell r="L15887">
            <v>0</v>
          </cell>
          <cell r="M15887">
            <v>1</v>
          </cell>
        </row>
        <row r="15888">
          <cell r="E15888" t="str">
            <v>6035562021</v>
          </cell>
          <cell r="F15888" t="str">
            <v>10120346</v>
          </cell>
          <cell r="G15888" t="str">
            <v>海兴电力</v>
          </cell>
          <cell r="H15888">
            <v>0</v>
          </cell>
          <cell r="I15888">
            <v>1</v>
          </cell>
          <cell r="J15888">
            <v>0</v>
          </cell>
          <cell r="K15888">
            <v>0</v>
          </cell>
          <cell r="L15888">
            <v>0</v>
          </cell>
          <cell r="M15888">
            <v>1</v>
          </cell>
        </row>
        <row r="15889">
          <cell r="E15889" t="str">
            <v>6035562022</v>
          </cell>
          <cell r="F15889" t="str">
            <v>10120346</v>
          </cell>
          <cell r="G15889" t="str">
            <v>海兴电力</v>
          </cell>
          <cell r="H15889">
            <v>0</v>
          </cell>
          <cell r="I15889">
            <v>1</v>
          </cell>
          <cell r="J15889">
            <v>0</v>
          </cell>
          <cell r="K15889">
            <v>0</v>
          </cell>
          <cell r="L15889">
            <v>0</v>
          </cell>
          <cell r="M15889">
            <v>0</v>
          </cell>
        </row>
        <row r="15890">
          <cell r="E15890" t="str">
            <v>6035562023</v>
          </cell>
          <cell r="F15890" t="str">
            <v>10120346</v>
          </cell>
          <cell r="G15890" t="str">
            <v>海兴电力</v>
          </cell>
          <cell r="H15890">
            <v>0</v>
          </cell>
          <cell r="I15890">
            <v>1</v>
          </cell>
          <cell r="J15890">
            <v>0</v>
          </cell>
          <cell r="K15890">
            <v>0</v>
          </cell>
          <cell r="L15890">
            <v>0</v>
          </cell>
          <cell r="M15890">
            <v>1</v>
          </cell>
        </row>
        <row r="15891">
          <cell r="E15891" t="str">
            <v>6035572020</v>
          </cell>
          <cell r="F15891" t="str">
            <v>10376782</v>
          </cell>
          <cell r="G15891" t="str">
            <v>起步股份</v>
          </cell>
          <cell r="H15891">
            <v>0</v>
          </cell>
          <cell r="I15891">
            <v>1</v>
          </cell>
          <cell r="J15891">
            <v>0</v>
          </cell>
          <cell r="K15891">
            <v>0</v>
          </cell>
          <cell r="L15891">
            <v>0</v>
          </cell>
          <cell r="M15891">
            <v>0</v>
          </cell>
        </row>
        <row r="15892">
          <cell r="E15892" t="str">
            <v>6035572021</v>
          </cell>
          <cell r="F15892" t="str">
            <v>10376782</v>
          </cell>
          <cell r="G15892" t="str">
            <v>ST 起步</v>
          </cell>
          <cell r="H15892">
            <v>0</v>
          </cell>
          <cell r="I15892">
            <v>1</v>
          </cell>
          <cell r="J15892">
            <v>0</v>
          </cell>
          <cell r="K15892">
            <v>0</v>
          </cell>
          <cell r="L15892">
            <v>0</v>
          </cell>
          <cell r="M15892">
            <v>0</v>
          </cell>
        </row>
        <row r="15893">
          <cell r="E15893" t="str">
            <v>6035572022</v>
          </cell>
          <cell r="F15893" t="str">
            <v>10376782</v>
          </cell>
          <cell r="G15893" t="str">
            <v>ST 起步</v>
          </cell>
          <cell r="H15893">
            <v>0</v>
          </cell>
          <cell r="I15893">
            <v>1</v>
          </cell>
          <cell r="J15893">
            <v>0</v>
          </cell>
          <cell r="K15893">
            <v>0</v>
          </cell>
          <cell r="L15893">
            <v>0</v>
          </cell>
          <cell r="M15893">
            <v>0</v>
          </cell>
        </row>
        <row r="15894">
          <cell r="E15894" t="str">
            <v>6035572023</v>
          </cell>
          <cell r="F15894" t="str">
            <v>10376782</v>
          </cell>
          <cell r="G15894" t="str">
            <v>ST 起步</v>
          </cell>
          <cell r="H15894">
            <v>0</v>
          </cell>
          <cell r="I15894">
            <v>1</v>
          </cell>
          <cell r="J15894">
            <v>0</v>
          </cell>
          <cell r="K15894">
            <v>0</v>
          </cell>
          <cell r="L15894">
            <v>0</v>
          </cell>
          <cell r="M15894">
            <v>0</v>
          </cell>
        </row>
        <row r="15895">
          <cell r="E15895" t="str">
            <v>6035582020</v>
          </cell>
          <cell r="F15895" t="str">
            <v>10132727</v>
          </cell>
          <cell r="G15895" t="str">
            <v>健盛集团</v>
          </cell>
          <cell r="H15895">
            <v>0</v>
          </cell>
          <cell r="I15895">
            <v>1</v>
          </cell>
          <cell r="J15895">
            <v>0</v>
          </cell>
          <cell r="K15895">
            <v>0</v>
          </cell>
          <cell r="L15895">
            <v>0</v>
          </cell>
          <cell r="M15895">
            <v>0</v>
          </cell>
        </row>
        <row r="15896">
          <cell r="E15896" t="str">
            <v>6035582021</v>
          </cell>
          <cell r="F15896" t="str">
            <v>10132727</v>
          </cell>
          <cell r="G15896" t="str">
            <v>健盛集团</v>
          </cell>
          <cell r="H15896">
            <v>0</v>
          </cell>
          <cell r="I15896">
            <v>1</v>
          </cell>
          <cell r="J15896">
            <v>0</v>
          </cell>
          <cell r="K15896">
            <v>0</v>
          </cell>
          <cell r="L15896">
            <v>0</v>
          </cell>
          <cell r="M15896">
            <v>1</v>
          </cell>
        </row>
        <row r="15897">
          <cell r="E15897" t="str">
            <v>6035582022</v>
          </cell>
          <cell r="F15897" t="str">
            <v>10132727</v>
          </cell>
          <cell r="G15897" t="str">
            <v>健盛集团</v>
          </cell>
          <cell r="H15897">
            <v>1</v>
          </cell>
          <cell r="I15897">
            <v>1</v>
          </cell>
          <cell r="J15897">
            <v>0</v>
          </cell>
          <cell r="K15897">
            <v>0</v>
          </cell>
          <cell r="L15897">
            <v>0</v>
          </cell>
          <cell r="M15897">
            <v>1</v>
          </cell>
        </row>
        <row r="15898">
          <cell r="E15898" t="str">
            <v>6035582023</v>
          </cell>
          <cell r="F15898" t="str">
            <v>10132727</v>
          </cell>
          <cell r="G15898" t="str">
            <v>健盛集团</v>
          </cell>
          <cell r="H15898">
            <v>0</v>
          </cell>
          <cell r="I15898">
            <v>0</v>
          </cell>
          <cell r="J15898">
            <v>0</v>
          </cell>
          <cell r="K15898">
            <v>0</v>
          </cell>
          <cell r="L15898">
            <v>0</v>
          </cell>
          <cell r="M15898">
            <v>1</v>
          </cell>
        </row>
        <row r="15899">
          <cell r="E15899" t="str">
            <v>6035592020</v>
          </cell>
          <cell r="F15899" t="str">
            <v>10134640</v>
          </cell>
          <cell r="G15899" t="str">
            <v>中通国脉</v>
          </cell>
          <cell r="H15899">
            <v>0</v>
          </cell>
          <cell r="I15899">
            <v>1</v>
          </cell>
          <cell r="J15899">
            <v>0</v>
          </cell>
          <cell r="K15899">
            <v>0</v>
          </cell>
          <cell r="L15899">
            <v>0</v>
          </cell>
          <cell r="M15899">
            <v>0</v>
          </cell>
        </row>
        <row r="15900">
          <cell r="E15900" t="str">
            <v>6035592021</v>
          </cell>
          <cell r="F15900" t="str">
            <v>10134640</v>
          </cell>
          <cell r="G15900" t="str">
            <v>中通国脉</v>
          </cell>
          <cell r="H15900">
            <v>0</v>
          </cell>
          <cell r="I15900">
            <v>1</v>
          </cell>
          <cell r="J15900">
            <v>0</v>
          </cell>
          <cell r="K15900">
            <v>0</v>
          </cell>
          <cell r="L15900">
            <v>0</v>
          </cell>
          <cell r="M15900">
            <v>0</v>
          </cell>
        </row>
        <row r="15901">
          <cell r="E15901" t="str">
            <v>6035592022</v>
          </cell>
          <cell r="F15901" t="str">
            <v>10134640</v>
          </cell>
          <cell r="G15901" t="str">
            <v>中通国脉</v>
          </cell>
          <cell r="H15901">
            <v>0</v>
          </cell>
          <cell r="I15901">
            <v>1</v>
          </cell>
          <cell r="J15901">
            <v>0</v>
          </cell>
          <cell r="K15901">
            <v>0</v>
          </cell>
          <cell r="L15901">
            <v>0</v>
          </cell>
          <cell r="M15901">
            <v>0</v>
          </cell>
        </row>
        <row r="15902">
          <cell r="E15902" t="str">
            <v>6035592023</v>
          </cell>
          <cell r="F15902" t="str">
            <v>10134640</v>
          </cell>
          <cell r="G15902" t="str">
            <v>ST 通脉</v>
          </cell>
          <cell r="H15902">
            <v>0</v>
          </cell>
          <cell r="I15902">
            <v>1</v>
          </cell>
          <cell r="J15902">
            <v>0</v>
          </cell>
          <cell r="K15902">
            <v>0</v>
          </cell>
          <cell r="L15902">
            <v>0</v>
          </cell>
          <cell r="M15902">
            <v>0</v>
          </cell>
        </row>
        <row r="15903">
          <cell r="E15903" t="str">
            <v>6035652020</v>
          </cell>
          <cell r="F15903" t="str">
            <v>10370925</v>
          </cell>
          <cell r="G15903" t="str">
            <v>中谷物流</v>
          </cell>
          <cell r="H15903">
            <v>0</v>
          </cell>
          <cell r="I15903">
            <v>1</v>
          </cell>
          <cell r="J15903">
            <v>0</v>
          </cell>
          <cell r="K15903">
            <v>0</v>
          </cell>
          <cell r="L15903">
            <v>0</v>
          </cell>
          <cell r="M15903">
            <v>0</v>
          </cell>
        </row>
        <row r="15904">
          <cell r="E15904" t="str">
            <v>6035652021</v>
          </cell>
          <cell r="F15904" t="str">
            <v>10370925</v>
          </cell>
          <cell r="G15904" t="str">
            <v>中谷物流</v>
          </cell>
          <cell r="H15904">
            <v>0</v>
          </cell>
          <cell r="I15904">
            <v>1</v>
          </cell>
          <cell r="J15904">
            <v>0</v>
          </cell>
          <cell r="K15904">
            <v>0</v>
          </cell>
          <cell r="L15904">
            <v>0</v>
          </cell>
          <cell r="M15904">
            <v>1</v>
          </cell>
        </row>
        <row r="15905">
          <cell r="E15905" t="str">
            <v>6035652022</v>
          </cell>
          <cell r="F15905" t="str">
            <v>10370925</v>
          </cell>
          <cell r="G15905" t="str">
            <v>中谷物流</v>
          </cell>
          <cell r="H15905">
            <v>0</v>
          </cell>
          <cell r="I15905">
            <v>1</v>
          </cell>
          <cell r="J15905">
            <v>0</v>
          </cell>
          <cell r="K15905">
            <v>0</v>
          </cell>
          <cell r="L15905">
            <v>0</v>
          </cell>
          <cell r="M15905">
            <v>0</v>
          </cell>
        </row>
        <row r="15906">
          <cell r="E15906" t="str">
            <v>6035652023</v>
          </cell>
          <cell r="F15906" t="str">
            <v>10370925</v>
          </cell>
          <cell r="G15906" t="str">
            <v>中谷物流</v>
          </cell>
          <cell r="H15906">
            <v>0</v>
          </cell>
          <cell r="I15906">
            <v>1</v>
          </cell>
          <cell r="J15906">
            <v>0</v>
          </cell>
          <cell r="K15906">
            <v>0</v>
          </cell>
          <cell r="L15906">
            <v>0</v>
          </cell>
          <cell r="M15906">
            <v>0</v>
          </cell>
        </row>
        <row r="15907">
          <cell r="E15907" t="str">
            <v>6035662020</v>
          </cell>
          <cell r="F15907" t="str">
            <v>10114088</v>
          </cell>
          <cell r="G15907" t="str">
            <v>普莱柯</v>
          </cell>
          <cell r="H15907">
            <v>1</v>
          </cell>
          <cell r="I15907">
            <v>1</v>
          </cell>
          <cell r="J15907">
            <v>0</v>
          </cell>
          <cell r="K15907">
            <v>0</v>
          </cell>
          <cell r="L15907">
            <v>0</v>
          </cell>
          <cell r="M15907">
            <v>0</v>
          </cell>
        </row>
        <row r="15908">
          <cell r="E15908" t="str">
            <v>6035662021</v>
          </cell>
          <cell r="F15908" t="str">
            <v>10114088</v>
          </cell>
          <cell r="G15908" t="str">
            <v>普莱柯</v>
          </cell>
          <cell r="H15908">
            <v>1</v>
          </cell>
          <cell r="I15908">
            <v>1</v>
          </cell>
          <cell r="J15908">
            <v>0</v>
          </cell>
          <cell r="K15908">
            <v>0</v>
          </cell>
          <cell r="L15908">
            <v>0</v>
          </cell>
          <cell r="M15908">
            <v>0</v>
          </cell>
        </row>
        <row r="15909">
          <cell r="E15909" t="str">
            <v>6035662022</v>
          </cell>
          <cell r="F15909" t="str">
            <v>10114088</v>
          </cell>
          <cell r="G15909" t="str">
            <v>普莱柯</v>
          </cell>
          <cell r="H15909">
            <v>1</v>
          </cell>
          <cell r="I15909">
            <v>1</v>
          </cell>
          <cell r="J15909">
            <v>0</v>
          </cell>
          <cell r="K15909">
            <v>0</v>
          </cell>
          <cell r="L15909">
            <v>0</v>
          </cell>
          <cell r="M15909">
            <v>0</v>
          </cell>
        </row>
        <row r="15910">
          <cell r="E15910" t="str">
            <v>6035662023</v>
          </cell>
          <cell r="F15910" t="str">
            <v>10114088</v>
          </cell>
          <cell r="G15910" t="str">
            <v>普莱柯</v>
          </cell>
          <cell r="H15910">
            <v>1</v>
          </cell>
          <cell r="I15910">
            <v>1</v>
          </cell>
          <cell r="J15910">
            <v>0</v>
          </cell>
          <cell r="K15910">
            <v>0</v>
          </cell>
          <cell r="L15910">
            <v>0</v>
          </cell>
          <cell r="M15910">
            <v>0</v>
          </cell>
        </row>
        <row r="15911">
          <cell r="E15911" t="str">
            <v>6035672020</v>
          </cell>
          <cell r="F15911" t="str">
            <v>10102180</v>
          </cell>
          <cell r="G15911" t="str">
            <v>珍宝岛</v>
          </cell>
          <cell r="H15911">
            <v>1</v>
          </cell>
          <cell r="I15911">
            <v>1</v>
          </cell>
          <cell r="J15911">
            <v>0</v>
          </cell>
          <cell r="K15911">
            <v>0</v>
          </cell>
          <cell r="L15911">
            <v>0</v>
          </cell>
          <cell r="M15911">
            <v>1</v>
          </cell>
        </row>
        <row r="15912">
          <cell r="E15912" t="str">
            <v>6035672021</v>
          </cell>
          <cell r="F15912" t="str">
            <v>10102180</v>
          </cell>
          <cell r="G15912" t="str">
            <v>珍宝岛</v>
          </cell>
          <cell r="H15912">
            <v>0</v>
          </cell>
          <cell r="I15912">
            <v>1</v>
          </cell>
          <cell r="J15912">
            <v>0</v>
          </cell>
          <cell r="K15912">
            <v>0</v>
          </cell>
          <cell r="L15912">
            <v>0</v>
          </cell>
          <cell r="M15912">
            <v>0</v>
          </cell>
        </row>
        <row r="15913">
          <cell r="E15913" t="str">
            <v>6035672022</v>
          </cell>
          <cell r="F15913" t="str">
            <v>10102180</v>
          </cell>
          <cell r="G15913" t="str">
            <v>珍宝岛</v>
          </cell>
          <cell r="H15913">
            <v>0</v>
          </cell>
          <cell r="I15913">
            <v>1</v>
          </cell>
          <cell r="J15913">
            <v>0</v>
          </cell>
          <cell r="K15913">
            <v>0</v>
          </cell>
          <cell r="L15913">
            <v>0</v>
          </cell>
          <cell r="M15913">
            <v>1</v>
          </cell>
        </row>
        <row r="15914">
          <cell r="E15914" t="str">
            <v>6035672023</v>
          </cell>
          <cell r="F15914" t="str">
            <v>10102180</v>
          </cell>
          <cell r="G15914" t="str">
            <v>珍宝岛</v>
          </cell>
          <cell r="H15914">
            <v>0</v>
          </cell>
          <cell r="I15914">
            <v>1</v>
          </cell>
          <cell r="J15914">
            <v>0</v>
          </cell>
          <cell r="K15914">
            <v>0</v>
          </cell>
          <cell r="L15914">
            <v>0</v>
          </cell>
          <cell r="M15914">
            <v>1</v>
          </cell>
        </row>
        <row r="15915">
          <cell r="E15915" t="str">
            <v>6035682020</v>
          </cell>
          <cell r="F15915" t="str">
            <v>10102705</v>
          </cell>
          <cell r="G15915" t="str">
            <v>伟明环保</v>
          </cell>
          <cell r="H15915">
            <v>1</v>
          </cell>
          <cell r="I15915">
            <v>1</v>
          </cell>
          <cell r="J15915">
            <v>0</v>
          </cell>
          <cell r="K15915">
            <v>0</v>
          </cell>
          <cell r="L15915">
            <v>0</v>
          </cell>
          <cell r="M15915">
            <v>1</v>
          </cell>
        </row>
        <row r="15916">
          <cell r="E15916" t="str">
            <v>6035682021</v>
          </cell>
          <cell r="F15916" t="str">
            <v>10102705</v>
          </cell>
          <cell r="G15916" t="str">
            <v>伟明环保</v>
          </cell>
          <cell r="H15916">
            <v>1</v>
          </cell>
          <cell r="I15916">
            <v>1</v>
          </cell>
          <cell r="J15916">
            <v>0</v>
          </cell>
          <cell r="K15916">
            <v>0</v>
          </cell>
          <cell r="L15916">
            <v>0</v>
          </cell>
          <cell r="M15916">
            <v>1</v>
          </cell>
        </row>
        <row r="15917">
          <cell r="E15917" t="str">
            <v>6035682022</v>
          </cell>
          <cell r="F15917" t="str">
            <v>10102705</v>
          </cell>
          <cell r="G15917" t="str">
            <v>伟明环保</v>
          </cell>
          <cell r="H15917">
            <v>1</v>
          </cell>
          <cell r="I15917">
            <v>1</v>
          </cell>
          <cell r="J15917">
            <v>0</v>
          </cell>
          <cell r="K15917">
            <v>0</v>
          </cell>
          <cell r="L15917">
            <v>0</v>
          </cell>
          <cell r="M15917">
            <v>1</v>
          </cell>
        </row>
        <row r="15918">
          <cell r="E15918" t="str">
            <v>6035682023</v>
          </cell>
          <cell r="F15918" t="str">
            <v>10102705</v>
          </cell>
          <cell r="G15918" t="str">
            <v>伟明环保</v>
          </cell>
          <cell r="H15918">
            <v>1</v>
          </cell>
          <cell r="I15918">
            <v>1</v>
          </cell>
          <cell r="J15918">
            <v>0</v>
          </cell>
          <cell r="K15918">
            <v>0</v>
          </cell>
          <cell r="L15918">
            <v>0</v>
          </cell>
          <cell r="M15918">
            <v>0</v>
          </cell>
        </row>
        <row r="15919">
          <cell r="E15919" t="str">
            <v>6035692020</v>
          </cell>
          <cell r="F15919" t="str">
            <v>10102442</v>
          </cell>
          <cell r="G15919" t="str">
            <v>长久物流</v>
          </cell>
          <cell r="H15919">
            <v>0</v>
          </cell>
          <cell r="I15919">
            <v>1</v>
          </cell>
          <cell r="J15919">
            <v>0</v>
          </cell>
          <cell r="K15919">
            <v>0</v>
          </cell>
          <cell r="L15919">
            <v>0</v>
          </cell>
          <cell r="M15919">
            <v>0</v>
          </cell>
        </row>
        <row r="15920">
          <cell r="E15920" t="str">
            <v>6035692021</v>
          </cell>
          <cell r="F15920" t="str">
            <v>10102442</v>
          </cell>
          <cell r="G15920" t="str">
            <v>长久物流</v>
          </cell>
          <cell r="H15920">
            <v>0</v>
          </cell>
          <cell r="I15920">
            <v>1</v>
          </cell>
          <cell r="J15920">
            <v>0</v>
          </cell>
          <cell r="K15920">
            <v>0</v>
          </cell>
          <cell r="L15920">
            <v>0</v>
          </cell>
          <cell r="M15920">
            <v>0</v>
          </cell>
        </row>
        <row r="15921">
          <cell r="E15921" t="str">
            <v>6035692022</v>
          </cell>
          <cell r="F15921" t="str">
            <v>10102442</v>
          </cell>
          <cell r="G15921" t="str">
            <v>长久物流</v>
          </cell>
          <cell r="H15921">
            <v>0</v>
          </cell>
          <cell r="I15921">
            <v>1</v>
          </cell>
          <cell r="J15921">
            <v>0</v>
          </cell>
          <cell r="K15921">
            <v>0</v>
          </cell>
          <cell r="L15921">
            <v>0</v>
          </cell>
          <cell r="M15921">
            <v>0</v>
          </cell>
        </row>
        <row r="15922">
          <cell r="E15922" t="str">
            <v>6035692023</v>
          </cell>
          <cell r="F15922" t="str">
            <v>10102442</v>
          </cell>
          <cell r="G15922" t="str">
            <v>长久物流</v>
          </cell>
          <cell r="H15922">
            <v>0</v>
          </cell>
          <cell r="I15922">
            <v>1</v>
          </cell>
          <cell r="J15922">
            <v>0</v>
          </cell>
          <cell r="K15922">
            <v>0</v>
          </cell>
          <cell r="L15922">
            <v>0</v>
          </cell>
          <cell r="M15922">
            <v>0</v>
          </cell>
        </row>
        <row r="15923">
          <cell r="E15923" t="str">
            <v>6035772020</v>
          </cell>
          <cell r="F15923" t="str">
            <v>10138035</v>
          </cell>
          <cell r="G15923" t="str">
            <v>汇金通</v>
          </cell>
          <cell r="H15923">
            <v>1</v>
          </cell>
          <cell r="I15923">
            <v>1</v>
          </cell>
          <cell r="J15923">
            <v>0</v>
          </cell>
          <cell r="K15923">
            <v>0</v>
          </cell>
          <cell r="L15923">
            <v>0</v>
          </cell>
          <cell r="M15923">
            <v>1</v>
          </cell>
        </row>
        <row r="15924">
          <cell r="E15924" t="str">
            <v>6035772021</v>
          </cell>
          <cell r="F15924" t="str">
            <v>10138035</v>
          </cell>
          <cell r="G15924" t="str">
            <v>汇金通</v>
          </cell>
          <cell r="H15924">
            <v>1</v>
          </cell>
          <cell r="I15924">
            <v>1</v>
          </cell>
          <cell r="J15924">
            <v>0</v>
          </cell>
          <cell r="K15924">
            <v>0</v>
          </cell>
          <cell r="L15924">
            <v>0</v>
          </cell>
          <cell r="M15924">
            <v>1</v>
          </cell>
        </row>
        <row r="15925">
          <cell r="E15925" t="str">
            <v>6035772022</v>
          </cell>
          <cell r="F15925" t="str">
            <v>10138035</v>
          </cell>
          <cell r="G15925" t="str">
            <v>汇金通</v>
          </cell>
          <cell r="H15925">
            <v>1</v>
          </cell>
          <cell r="I15925">
            <v>1</v>
          </cell>
          <cell r="J15925">
            <v>0</v>
          </cell>
          <cell r="K15925">
            <v>0</v>
          </cell>
          <cell r="L15925">
            <v>0</v>
          </cell>
          <cell r="M15925">
            <v>1</v>
          </cell>
        </row>
        <row r="15926">
          <cell r="E15926" t="str">
            <v>6035772023</v>
          </cell>
          <cell r="F15926" t="str">
            <v>10138035</v>
          </cell>
          <cell r="G15926" t="str">
            <v>汇金通</v>
          </cell>
          <cell r="H15926">
            <v>1</v>
          </cell>
          <cell r="I15926">
            <v>1</v>
          </cell>
          <cell r="J15926">
            <v>0</v>
          </cell>
          <cell r="K15926">
            <v>0</v>
          </cell>
          <cell r="L15926">
            <v>0</v>
          </cell>
          <cell r="M15926">
            <v>1</v>
          </cell>
        </row>
        <row r="15927">
          <cell r="E15927" t="str">
            <v>6035782020</v>
          </cell>
          <cell r="F15927" t="str">
            <v>10140321</v>
          </cell>
          <cell r="G15927" t="str">
            <v>三星新材</v>
          </cell>
          <cell r="H15927">
            <v>0</v>
          </cell>
          <cell r="I15927">
            <v>1</v>
          </cell>
          <cell r="J15927">
            <v>0</v>
          </cell>
          <cell r="K15927">
            <v>0</v>
          </cell>
          <cell r="L15927">
            <v>0</v>
          </cell>
          <cell r="M15927">
            <v>0</v>
          </cell>
        </row>
        <row r="15928">
          <cell r="E15928" t="str">
            <v>6035782021</v>
          </cell>
          <cell r="F15928" t="str">
            <v>10140321</v>
          </cell>
          <cell r="G15928" t="str">
            <v>三星新材</v>
          </cell>
          <cell r="H15928">
            <v>0</v>
          </cell>
          <cell r="I15928">
            <v>1</v>
          </cell>
          <cell r="J15928">
            <v>0</v>
          </cell>
          <cell r="K15928">
            <v>0</v>
          </cell>
          <cell r="L15928">
            <v>0</v>
          </cell>
          <cell r="M15928">
            <v>0</v>
          </cell>
        </row>
        <row r="15929">
          <cell r="E15929" t="str">
            <v>6035782022</v>
          </cell>
          <cell r="F15929" t="str">
            <v>10140321</v>
          </cell>
          <cell r="G15929" t="str">
            <v>三星新材</v>
          </cell>
          <cell r="H15929">
            <v>0</v>
          </cell>
          <cell r="I15929">
            <v>1</v>
          </cell>
          <cell r="J15929">
            <v>0</v>
          </cell>
          <cell r="K15929">
            <v>0</v>
          </cell>
          <cell r="L15929">
            <v>0</v>
          </cell>
          <cell r="M15929">
            <v>0</v>
          </cell>
        </row>
        <row r="15930">
          <cell r="E15930" t="str">
            <v>6035782023</v>
          </cell>
          <cell r="F15930" t="str">
            <v>10140321</v>
          </cell>
          <cell r="G15930" t="str">
            <v>三星新材</v>
          </cell>
          <cell r="H15930">
            <v>0</v>
          </cell>
          <cell r="I15930">
            <v>1</v>
          </cell>
          <cell r="J15930">
            <v>0</v>
          </cell>
          <cell r="K15930">
            <v>0</v>
          </cell>
          <cell r="L15930">
            <v>0</v>
          </cell>
          <cell r="M15930">
            <v>0</v>
          </cell>
        </row>
        <row r="15931">
          <cell r="E15931" t="str">
            <v>6035792020</v>
          </cell>
          <cell r="F15931" t="str">
            <v>10138499</v>
          </cell>
          <cell r="G15931" t="str">
            <v>荣泰健康</v>
          </cell>
          <cell r="H15931">
            <v>0</v>
          </cell>
          <cell r="I15931">
            <v>1</v>
          </cell>
          <cell r="J15931">
            <v>0</v>
          </cell>
          <cell r="K15931">
            <v>0</v>
          </cell>
          <cell r="L15931">
            <v>0</v>
          </cell>
          <cell r="M15931">
            <v>1</v>
          </cell>
        </row>
        <row r="15932">
          <cell r="E15932" t="str">
            <v>6035792021</v>
          </cell>
          <cell r="F15932" t="str">
            <v>10138499</v>
          </cell>
          <cell r="G15932" t="str">
            <v>荣泰健康</v>
          </cell>
          <cell r="H15932">
            <v>0</v>
          </cell>
          <cell r="I15932">
            <v>1</v>
          </cell>
          <cell r="J15932">
            <v>0</v>
          </cell>
          <cell r="K15932">
            <v>0</v>
          </cell>
          <cell r="L15932">
            <v>0</v>
          </cell>
          <cell r="M15932">
            <v>1</v>
          </cell>
        </row>
        <row r="15933">
          <cell r="E15933" t="str">
            <v>6035792022</v>
          </cell>
          <cell r="F15933" t="str">
            <v>10138499</v>
          </cell>
          <cell r="G15933" t="str">
            <v>荣泰健康</v>
          </cell>
          <cell r="H15933">
            <v>0</v>
          </cell>
          <cell r="I15933">
            <v>1</v>
          </cell>
          <cell r="J15933">
            <v>0</v>
          </cell>
          <cell r="K15933">
            <v>0</v>
          </cell>
          <cell r="L15933">
            <v>0</v>
          </cell>
          <cell r="M15933">
            <v>1</v>
          </cell>
        </row>
        <row r="15934">
          <cell r="E15934" t="str">
            <v>6035792023</v>
          </cell>
          <cell r="F15934" t="str">
            <v>10138499</v>
          </cell>
          <cell r="G15934" t="str">
            <v>荣泰健康</v>
          </cell>
          <cell r="H15934">
            <v>0</v>
          </cell>
          <cell r="I15934">
            <v>1</v>
          </cell>
          <cell r="J15934">
            <v>0</v>
          </cell>
          <cell r="K15934">
            <v>0</v>
          </cell>
          <cell r="L15934">
            <v>0</v>
          </cell>
          <cell r="M15934">
            <v>1</v>
          </cell>
        </row>
        <row r="15935">
          <cell r="E15935" t="str">
            <v>6035802020</v>
          </cell>
          <cell r="F15935" t="str">
            <v>10130705</v>
          </cell>
          <cell r="G15935" t="str">
            <v>艾艾精工</v>
          </cell>
          <cell r="H15935">
            <v>0</v>
          </cell>
          <cell r="I15935">
            <v>1</v>
          </cell>
          <cell r="J15935">
            <v>0</v>
          </cell>
          <cell r="K15935">
            <v>0</v>
          </cell>
          <cell r="L15935">
            <v>0</v>
          </cell>
          <cell r="M15935">
            <v>0</v>
          </cell>
        </row>
        <row r="15936">
          <cell r="E15936" t="str">
            <v>6035802021</v>
          </cell>
          <cell r="F15936" t="str">
            <v>10130705</v>
          </cell>
          <cell r="G15936" t="str">
            <v>艾艾精工</v>
          </cell>
          <cell r="H15936">
            <v>0</v>
          </cell>
          <cell r="I15936">
            <v>1</v>
          </cell>
          <cell r="J15936">
            <v>0</v>
          </cell>
          <cell r="K15936">
            <v>0</v>
          </cell>
          <cell r="L15936">
            <v>0</v>
          </cell>
          <cell r="M15936">
            <v>1</v>
          </cell>
        </row>
        <row r="15937">
          <cell r="E15937" t="str">
            <v>6035802022</v>
          </cell>
          <cell r="F15937" t="str">
            <v>10130705</v>
          </cell>
          <cell r="G15937" t="str">
            <v>艾艾精工</v>
          </cell>
          <cell r="H15937">
            <v>0</v>
          </cell>
          <cell r="I15937">
            <v>1</v>
          </cell>
          <cell r="J15937">
            <v>0</v>
          </cell>
          <cell r="K15937">
            <v>0</v>
          </cell>
          <cell r="L15937">
            <v>0</v>
          </cell>
          <cell r="M15937">
            <v>1</v>
          </cell>
        </row>
        <row r="15938">
          <cell r="E15938" t="str">
            <v>6035802023</v>
          </cell>
          <cell r="F15938" t="str">
            <v>10130705</v>
          </cell>
          <cell r="G15938" t="str">
            <v>艾艾精工</v>
          </cell>
          <cell r="H15938">
            <v>0</v>
          </cell>
          <cell r="I15938">
            <v>1</v>
          </cell>
          <cell r="J15938">
            <v>0</v>
          </cell>
          <cell r="K15938">
            <v>0</v>
          </cell>
          <cell r="L15938">
            <v>0</v>
          </cell>
          <cell r="M15938">
            <v>1</v>
          </cell>
        </row>
        <row r="15939">
          <cell r="E15939" t="str">
            <v>6035832020</v>
          </cell>
          <cell r="F15939" t="str">
            <v>10134753</v>
          </cell>
          <cell r="G15939" t="str">
            <v>捷昌驱动</v>
          </cell>
          <cell r="H15939">
            <v>0</v>
          </cell>
          <cell r="I15939">
            <v>1</v>
          </cell>
          <cell r="J15939">
            <v>0</v>
          </cell>
          <cell r="K15939">
            <v>0</v>
          </cell>
          <cell r="L15939">
            <v>0</v>
          </cell>
          <cell r="M15939">
            <v>1</v>
          </cell>
        </row>
        <row r="15940">
          <cell r="E15940" t="str">
            <v>6035832021</v>
          </cell>
          <cell r="F15940" t="str">
            <v>10134753</v>
          </cell>
          <cell r="G15940" t="str">
            <v>捷昌驱动</v>
          </cell>
          <cell r="H15940">
            <v>0</v>
          </cell>
          <cell r="I15940">
            <v>1</v>
          </cell>
          <cell r="J15940">
            <v>0</v>
          </cell>
          <cell r="K15940">
            <v>0</v>
          </cell>
          <cell r="L15940">
            <v>0</v>
          </cell>
          <cell r="M15940">
            <v>1</v>
          </cell>
        </row>
        <row r="15941">
          <cell r="E15941" t="str">
            <v>6035832022</v>
          </cell>
          <cell r="F15941" t="str">
            <v>10134753</v>
          </cell>
          <cell r="G15941" t="str">
            <v>捷昌驱动</v>
          </cell>
          <cell r="H15941">
            <v>0</v>
          </cell>
          <cell r="I15941">
            <v>1</v>
          </cell>
          <cell r="J15941">
            <v>0</v>
          </cell>
          <cell r="K15941">
            <v>0</v>
          </cell>
          <cell r="L15941">
            <v>0</v>
          </cell>
          <cell r="M15941">
            <v>1</v>
          </cell>
        </row>
        <row r="15942">
          <cell r="E15942" t="str">
            <v>6035832023</v>
          </cell>
          <cell r="F15942" t="str">
            <v>10134753</v>
          </cell>
          <cell r="G15942" t="str">
            <v>捷昌驱动</v>
          </cell>
          <cell r="H15942">
            <v>0</v>
          </cell>
          <cell r="I15942">
            <v>1</v>
          </cell>
          <cell r="J15942">
            <v>0</v>
          </cell>
          <cell r="K15942">
            <v>0</v>
          </cell>
          <cell r="L15942">
            <v>0</v>
          </cell>
          <cell r="M15942">
            <v>1</v>
          </cell>
        </row>
        <row r="15943">
          <cell r="E15943" t="str">
            <v>6035852020</v>
          </cell>
          <cell r="F15943" t="str">
            <v>10137975</v>
          </cell>
          <cell r="G15943" t="str">
            <v>苏利股份</v>
          </cell>
          <cell r="H15943">
            <v>1</v>
          </cell>
          <cell r="I15943">
            <v>1</v>
          </cell>
          <cell r="J15943">
            <v>0</v>
          </cell>
          <cell r="K15943">
            <v>0</v>
          </cell>
          <cell r="L15943">
            <v>0</v>
          </cell>
          <cell r="M15943">
            <v>1</v>
          </cell>
        </row>
        <row r="15944">
          <cell r="E15944" t="str">
            <v>6035852021</v>
          </cell>
          <cell r="F15944" t="str">
            <v>10137975</v>
          </cell>
          <cell r="G15944" t="str">
            <v>苏利股份</v>
          </cell>
          <cell r="H15944">
            <v>1</v>
          </cell>
          <cell r="I15944">
            <v>1</v>
          </cell>
          <cell r="J15944">
            <v>0</v>
          </cell>
          <cell r="K15944">
            <v>0</v>
          </cell>
          <cell r="L15944">
            <v>0</v>
          </cell>
          <cell r="M15944">
            <v>1</v>
          </cell>
        </row>
        <row r="15945">
          <cell r="E15945" t="str">
            <v>6035852022</v>
          </cell>
          <cell r="F15945" t="str">
            <v>10137975</v>
          </cell>
          <cell r="G15945" t="str">
            <v>苏利股份</v>
          </cell>
          <cell r="H15945">
            <v>1</v>
          </cell>
          <cell r="I15945">
            <v>1</v>
          </cell>
          <cell r="J15945">
            <v>0</v>
          </cell>
          <cell r="K15945">
            <v>0</v>
          </cell>
          <cell r="L15945">
            <v>0</v>
          </cell>
          <cell r="M15945">
            <v>1</v>
          </cell>
        </row>
        <row r="15946">
          <cell r="E15946" t="str">
            <v>6035852023</v>
          </cell>
          <cell r="F15946" t="str">
            <v>10137975</v>
          </cell>
          <cell r="G15946" t="str">
            <v>苏利股份</v>
          </cell>
          <cell r="H15946">
            <v>0</v>
          </cell>
          <cell r="I15946">
            <v>1</v>
          </cell>
          <cell r="J15946">
            <v>0</v>
          </cell>
          <cell r="K15946">
            <v>0</v>
          </cell>
          <cell r="L15946">
            <v>0</v>
          </cell>
          <cell r="M15946">
            <v>1</v>
          </cell>
        </row>
        <row r="15947">
          <cell r="E15947" t="str">
            <v>6035862020</v>
          </cell>
          <cell r="F15947" t="str">
            <v>10147137</v>
          </cell>
          <cell r="G15947" t="str">
            <v>金麒麟</v>
          </cell>
          <cell r="H15947">
            <v>0</v>
          </cell>
          <cell r="I15947">
            <v>1</v>
          </cell>
          <cell r="J15947">
            <v>0</v>
          </cell>
          <cell r="K15947">
            <v>0</v>
          </cell>
          <cell r="L15947">
            <v>0</v>
          </cell>
          <cell r="M15947">
            <v>0</v>
          </cell>
        </row>
        <row r="15948">
          <cell r="E15948" t="str">
            <v>6035862021</v>
          </cell>
          <cell r="F15948" t="str">
            <v>10147137</v>
          </cell>
          <cell r="G15948" t="str">
            <v>金麒麟</v>
          </cell>
          <cell r="H15948">
            <v>1</v>
          </cell>
          <cell r="I15948">
            <v>1</v>
          </cell>
          <cell r="J15948">
            <v>0</v>
          </cell>
          <cell r="K15948">
            <v>0</v>
          </cell>
          <cell r="L15948">
            <v>0</v>
          </cell>
          <cell r="M15948">
            <v>0</v>
          </cell>
        </row>
        <row r="15949">
          <cell r="E15949" t="str">
            <v>6035862022</v>
          </cell>
          <cell r="F15949" t="str">
            <v>10147137</v>
          </cell>
          <cell r="G15949" t="str">
            <v>金麒麟</v>
          </cell>
          <cell r="H15949">
            <v>1</v>
          </cell>
          <cell r="I15949">
            <v>1</v>
          </cell>
          <cell r="J15949">
            <v>0</v>
          </cell>
          <cell r="K15949">
            <v>0</v>
          </cell>
          <cell r="L15949">
            <v>0</v>
          </cell>
          <cell r="M15949">
            <v>0</v>
          </cell>
        </row>
        <row r="15950">
          <cell r="E15950" t="str">
            <v>6035862023</v>
          </cell>
          <cell r="F15950" t="str">
            <v>10147137</v>
          </cell>
          <cell r="G15950" t="str">
            <v>金麒麟</v>
          </cell>
          <cell r="H15950">
            <v>1</v>
          </cell>
          <cell r="I15950">
            <v>1</v>
          </cell>
          <cell r="J15950">
            <v>0</v>
          </cell>
          <cell r="K15950">
            <v>0</v>
          </cell>
          <cell r="L15950">
            <v>0</v>
          </cell>
          <cell r="M15950">
            <v>0</v>
          </cell>
        </row>
        <row r="15951">
          <cell r="E15951" t="str">
            <v>6035872020</v>
          </cell>
          <cell r="F15951" t="str">
            <v>10208702</v>
          </cell>
          <cell r="G15951" t="str">
            <v>地素时尚</v>
          </cell>
          <cell r="H15951">
            <v>0</v>
          </cell>
          <cell r="I15951">
            <v>1</v>
          </cell>
          <cell r="J15951">
            <v>0</v>
          </cell>
          <cell r="K15951">
            <v>0</v>
          </cell>
          <cell r="L15951">
            <v>0</v>
          </cell>
          <cell r="M15951">
            <v>0</v>
          </cell>
        </row>
        <row r="15952">
          <cell r="E15952" t="str">
            <v>6035872021</v>
          </cell>
          <cell r="F15952" t="str">
            <v>10208702</v>
          </cell>
          <cell r="G15952" t="str">
            <v>地素时尚</v>
          </cell>
          <cell r="H15952">
            <v>0</v>
          </cell>
          <cell r="I15952">
            <v>1</v>
          </cell>
          <cell r="J15952">
            <v>0</v>
          </cell>
          <cell r="K15952">
            <v>0</v>
          </cell>
          <cell r="L15952">
            <v>0</v>
          </cell>
          <cell r="M15952">
            <v>0</v>
          </cell>
        </row>
        <row r="15953">
          <cell r="E15953" t="str">
            <v>6035872022</v>
          </cell>
          <cell r="F15953" t="str">
            <v>10208702</v>
          </cell>
          <cell r="G15953" t="str">
            <v>地素时尚</v>
          </cell>
          <cell r="H15953">
            <v>0</v>
          </cell>
          <cell r="I15953">
            <v>1</v>
          </cell>
          <cell r="J15953">
            <v>0</v>
          </cell>
          <cell r="K15953">
            <v>0</v>
          </cell>
          <cell r="L15953">
            <v>0</v>
          </cell>
          <cell r="M15953">
            <v>1</v>
          </cell>
        </row>
        <row r="15954">
          <cell r="E15954" t="str">
            <v>6035872023</v>
          </cell>
          <cell r="F15954" t="str">
            <v>10208702</v>
          </cell>
          <cell r="G15954" t="str">
            <v>地素时尚</v>
          </cell>
          <cell r="H15954">
            <v>0</v>
          </cell>
          <cell r="I15954">
            <v>1</v>
          </cell>
          <cell r="J15954">
            <v>0</v>
          </cell>
          <cell r="K15954">
            <v>0</v>
          </cell>
          <cell r="L15954">
            <v>0</v>
          </cell>
          <cell r="M15954">
            <v>1</v>
          </cell>
        </row>
        <row r="15955">
          <cell r="E15955" t="str">
            <v>6035882020</v>
          </cell>
          <cell r="F15955" t="str">
            <v>10101876</v>
          </cell>
          <cell r="G15955" t="str">
            <v>高能环境</v>
          </cell>
          <cell r="H15955">
            <v>0</v>
          </cell>
          <cell r="I15955">
            <v>1</v>
          </cell>
          <cell r="J15955">
            <v>0</v>
          </cell>
          <cell r="K15955">
            <v>0</v>
          </cell>
          <cell r="L15955">
            <v>0</v>
          </cell>
          <cell r="M15955">
            <v>0</v>
          </cell>
        </row>
        <row r="15956">
          <cell r="E15956" t="str">
            <v>6035882021</v>
          </cell>
          <cell r="F15956" t="str">
            <v>10101876</v>
          </cell>
          <cell r="G15956" t="str">
            <v>高能环境</v>
          </cell>
          <cell r="H15956">
            <v>1</v>
          </cell>
          <cell r="I15956">
            <v>1</v>
          </cell>
          <cell r="J15956">
            <v>0</v>
          </cell>
          <cell r="K15956">
            <v>0</v>
          </cell>
          <cell r="L15956">
            <v>0</v>
          </cell>
          <cell r="M15956">
            <v>0</v>
          </cell>
        </row>
        <row r="15957">
          <cell r="E15957" t="str">
            <v>6035882022</v>
          </cell>
          <cell r="F15957" t="str">
            <v>10101876</v>
          </cell>
          <cell r="G15957" t="str">
            <v>高能环境</v>
          </cell>
          <cell r="H15957">
            <v>1</v>
          </cell>
          <cell r="I15957">
            <v>1</v>
          </cell>
          <cell r="J15957">
            <v>0</v>
          </cell>
          <cell r="K15957">
            <v>0</v>
          </cell>
          <cell r="L15957">
            <v>0</v>
          </cell>
          <cell r="M15957">
            <v>0</v>
          </cell>
        </row>
        <row r="15958">
          <cell r="E15958" t="str">
            <v>6035882023</v>
          </cell>
          <cell r="F15958" t="str">
            <v>10101876</v>
          </cell>
          <cell r="G15958" t="str">
            <v>高能环境</v>
          </cell>
          <cell r="H15958">
            <v>1</v>
          </cell>
          <cell r="I15958">
            <v>1</v>
          </cell>
          <cell r="J15958">
            <v>0</v>
          </cell>
          <cell r="K15958">
            <v>0</v>
          </cell>
          <cell r="L15958">
            <v>0</v>
          </cell>
          <cell r="M15958">
            <v>0</v>
          </cell>
        </row>
        <row r="15959">
          <cell r="E15959" t="str">
            <v>6035892020</v>
          </cell>
          <cell r="F15959" t="str">
            <v>10102183</v>
          </cell>
          <cell r="G15959" t="str">
            <v>口子窖</v>
          </cell>
          <cell r="H15959">
            <v>1</v>
          </cell>
          <cell r="I15959">
            <v>1</v>
          </cell>
          <cell r="J15959">
            <v>0</v>
          </cell>
          <cell r="K15959">
            <v>0</v>
          </cell>
          <cell r="L15959">
            <v>0</v>
          </cell>
          <cell r="M15959">
            <v>0</v>
          </cell>
        </row>
        <row r="15960">
          <cell r="E15960" t="str">
            <v>6035892021</v>
          </cell>
          <cell r="F15960" t="str">
            <v>10102183</v>
          </cell>
          <cell r="G15960" t="str">
            <v>口子窖</v>
          </cell>
          <cell r="H15960">
            <v>1</v>
          </cell>
          <cell r="I15960">
            <v>1</v>
          </cell>
          <cell r="J15960">
            <v>0</v>
          </cell>
          <cell r="K15960">
            <v>0</v>
          </cell>
          <cell r="L15960">
            <v>0</v>
          </cell>
          <cell r="M15960">
            <v>0</v>
          </cell>
        </row>
        <row r="15961">
          <cell r="E15961" t="str">
            <v>6035892022</v>
          </cell>
          <cell r="F15961" t="str">
            <v>10102183</v>
          </cell>
          <cell r="G15961" t="str">
            <v>口子窖</v>
          </cell>
          <cell r="H15961">
            <v>1</v>
          </cell>
          <cell r="I15961">
            <v>1</v>
          </cell>
          <cell r="J15961">
            <v>0</v>
          </cell>
          <cell r="K15961">
            <v>0</v>
          </cell>
          <cell r="L15961">
            <v>0</v>
          </cell>
          <cell r="M15961">
            <v>0</v>
          </cell>
        </row>
        <row r="15962">
          <cell r="E15962" t="str">
            <v>6035892023</v>
          </cell>
          <cell r="F15962" t="str">
            <v>10102183</v>
          </cell>
          <cell r="G15962" t="str">
            <v>口子窖</v>
          </cell>
          <cell r="H15962">
            <v>1</v>
          </cell>
          <cell r="I15962">
            <v>1</v>
          </cell>
          <cell r="J15962">
            <v>0</v>
          </cell>
          <cell r="K15962">
            <v>0</v>
          </cell>
          <cell r="L15962">
            <v>0</v>
          </cell>
          <cell r="M15962">
            <v>1</v>
          </cell>
        </row>
        <row r="15963">
          <cell r="E15963" t="str">
            <v>6035902020</v>
          </cell>
          <cell r="F15963" t="str">
            <v>10401949</v>
          </cell>
          <cell r="G15963" t="str">
            <v>康辰药业</v>
          </cell>
          <cell r="H15963">
            <v>0</v>
          </cell>
          <cell r="I15963">
            <v>1</v>
          </cell>
          <cell r="J15963">
            <v>0</v>
          </cell>
          <cell r="K15963">
            <v>0</v>
          </cell>
          <cell r="L15963">
            <v>0</v>
          </cell>
          <cell r="M15963">
            <v>1</v>
          </cell>
        </row>
        <row r="15964">
          <cell r="E15964" t="str">
            <v>6035902021</v>
          </cell>
          <cell r="F15964" t="str">
            <v>10401949</v>
          </cell>
          <cell r="G15964" t="str">
            <v>康辰药业</v>
          </cell>
          <cell r="H15964">
            <v>0</v>
          </cell>
          <cell r="I15964">
            <v>1</v>
          </cell>
          <cell r="J15964">
            <v>0</v>
          </cell>
          <cell r="K15964">
            <v>0</v>
          </cell>
          <cell r="L15964">
            <v>0</v>
          </cell>
          <cell r="M15964">
            <v>1</v>
          </cell>
        </row>
        <row r="15965">
          <cell r="E15965" t="str">
            <v>6035902022</v>
          </cell>
          <cell r="F15965" t="str">
            <v>10401949</v>
          </cell>
          <cell r="G15965" t="str">
            <v>康辰药业</v>
          </cell>
          <cell r="H15965">
            <v>0</v>
          </cell>
          <cell r="I15965">
            <v>1</v>
          </cell>
          <cell r="J15965">
            <v>0</v>
          </cell>
          <cell r="K15965">
            <v>0</v>
          </cell>
          <cell r="L15965">
            <v>0</v>
          </cell>
          <cell r="M15965">
            <v>1</v>
          </cell>
        </row>
        <row r="15966">
          <cell r="E15966" t="str">
            <v>6035902023</v>
          </cell>
          <cell r="F15966" t="str">
            <v>10401949</v>
          </cell>
          <cell r="G15966" t="str">
            <v>康辰药业</v>
          </cell>
          <cell r="H15966">
            <v>0</v>
          </cell>
          <cell r="I15966">
            <v>1</v>
          </cell>
          <cell r="J15966">
            <v>0</v>
          </cell>
          <cell r="K15966">
            <v>0</v>
          </cell>
          <cell r="L15966">
            <v>0</v>
          </cell>
          <cell r="M15966">
            <v>1</v>
          </cell>
        </row>
        <row r="15967">
          <cell r="E15967" t="str">
            <v>6035952020</v>
          </cell>
          <cell r="F15967" t="str">
            <v>10375859</v>
          </cell>
          <cell r="G15967" t="str">
            <v>东尼电子</v>
          </cell>
          <cell r="H15967">
            <v>0</v>
          </cell>
          <cell r="I15967">
            <v>1</v>
          </cell>
          <cell r="J15967">
            <v>0</v>
          </cell>
          <cell r="K15967">
            <v>0</v>
          </cell>
          <cell r="L15967">
            <v>0</v>
          </cell>
          <cell r="M15967">
            <v>1</v>
          </cell>
        </row>
        <row r="15968">
          <cell r="E15968" t="str">
            <v>6035952021</v>
          </cell>
          <cell r="F15968" t="str">
            <v>10375859</v>
          </cell>
          <cell r="G15968" t="str">
            <v>东尼电子</v>
          </cell>
          <cell r="H15968">
            <v>1</v>
          </cell>
          <cell r="I15968">
            <v>1</v>
          </cell>
          <cell r="J15968">
            <v>0</v>
          </cell>
          <cell r="K15968">
            <v>0</v>
          </cell>
          <cell r="L15968">
            <v>0</v>
          </cell>
          <cell r="M15968">
            <v>1</v>
          </cell>
        </row>
        <row r="15969">
          <cell r="E15969" t="str">
            <v>6035952022</v>
          </cell>
          <cell r="F15969" t="str">
            <v>10375859</v>
          </cell>
          <cell r="G15969" t="str">
            <v>东尼电子</v>
          </cell>
          <cell r="H15969">
            <v>0</v>
          </cell>
          <cell r="I15969">
            <v>1</v>
          </cell>
          <cell r="J15969">
            <v>0</v>
          </cell>
          <cell r="K15969">
            <v>0</v>
          </cell>
          <cell r="L15969">
            <v>0</v>
          </cell>
          <cell r="M15969">
            <v>1</v>
          </cell>
        </row>
        <row r="15970">
          <cell r="E15970" t="str">
            <v>6035952023</v>
          </cell>
          <cell r="F15970" t="str">
            <v>10375859</v>
          </cell>
          <cell r="G15970" t="str">
            <v>东尼电子</v>
          </cell>
          <cell r="H15970">
            <v>1</v>
          </cell>
          <cell r="I15970">
            <v>1</v>
          </cell>
          <cell r="J15970">
            <v>0</v>
          </cell>
          <cell r="K15970">
            <v>0</v>
          </cell>
          <cell r="L15970">
            <v>0</v>
          </cell>
          <cell r="M15970">
            <v>1</v>
          </cell>
        </row>
        <row r="15971">
          <cell r="E15971" t="str">
            <v>6035962020</v>
          </cell>
          <cell r="F15971" t="str">
            <v>10328346</v>
          </cell>
          <cell r="G15971" t="str">
            <v>伯特利</v>
          </cell>
          <cell r="H15971">
            <v>1</v>
          </cell>
          <cell r="I15971">
            <v>1</v>
          </cell>
          <cell r="J15971">
            <v>0</v>
          </cell>
          <cell r="K15971">
            <v>0</v>
          </cell>
          <cell r="L15971">
            <v>0</v>
          </cell>
          <cell r="M15971">
            <v>1</v>
          </cell>
        </row>
        <row r="15972">
          <cell r="E15972" t="str">
            <v>6035962021</v>
          </cell>
          <cell r="F15972" t="str">
            <v>10328346</v>
          </cell>
          <cell r="G15972" t="str">
            <v>伯特利</v>
          </cell>
          <cell r="H15972">
            <v>0</v>
          </cell>
          <cell r="I15972">
            <v>1</v>
          </cell>
          <cell r="J15972">
            <v>0</v>
          </cell>
          <cell r="K15972">
            <v>0</v>
          </cell>
          <cell r="L15972">
            <v>0</v>
          </cell>
          <cell r="M15972">
            <v>0</v>
          </cell>
        </row>
        <row r="15973">
          <cell r="E15973" t="str">
            <v>6035962022</v>
          </cell>
          <cell r="F15973" t="str">
            <v>10328346</v>
          </cell>
          <cell r="G15973" t="str">
            <v>伯特利</v>
          </cell>
          <cell r="H15973">
            <v>0</v>
          </cell>
          <cell r="I15973">
            <v>1</v>
          </cell>
          <cell r="J15973">
            <v>0</v>
          </cell>
          <cell r="K15973">
            <v>0</v>
          </cell>
          <cell r="L15973">
            <v>0</v>
          </cell>
          <cell r="M15973">
            <v>0</v>
          </cell>
        </row>
        <row r="15974">
          <cell r="E15974" t="str">
            <v>6035962023</v>
          </cell>
          <cell r="F15974" t="str">
            <v>10328346</v>
          </cell>
          <cell r="G15974" t="str">
            <v>伯特利</v>
          </cell>
          <cell r="H15974">
            <v>1</v>
          </cell>
          <cell r="I15974">
            <v>1</v>
          </cell>
          <cell r="J15974">
            <v>0</v>
          </cell>
          <cell r="K15974">
            <v>0</v>
          </cell>
          <cell r="L15974">
            <v>0</v>
          </cell>
          <cell r="M15974">
            <v>0</v>
          </cell>
        </row>
        <row r="15975">
          <cell r="E15975" t="str">
            <v>6035982020</v>
          </cell>
          <cell r="F15975" t="str">
            <v>10102654</v>
          </cell>
          <cell r="G15975" t="str">
            <v>引力传媒</v>
          </cell>
          <cell r="H15975">
            <v>0</v>
          </cell>
          <cell r="I15975">
            <v>1</v>
          </cell>
          <cell r="J15975">
            <v>0</v>
          </cell>
          <cell r="K15975">
            <v>0</v>
          </cell>
          <cell r="L15975">
            <v>0</v>
          </cell>
          <cell r="M15975">
            <v>0</v>
          </cell>
        </row>
        <row r="15976">
          <cell r="E15976" t="str">
            <v>6035982021</v>
          </cell>
          <cell r="F15976" t="str">
            <v>10102654</v>
          </cell>
          <cell r="G15976" t="str">
            <v>引力传媒</v>
          </cell>
          <cell r="H15976">
            <v>0</v>
          </cell>
          <cell r="I15976">
            <v>1</v>
          </cell>
          <cell r="J15976">
            <v>0</v>
          </cell>
          <cell r="K15976">
            <v>0</v>
          </cell>
          <cell r="L15976">
            <v>0</v>
          </cell>
          <cell r="M15976">
            <v>0</v>
          </cell>
        </row>
        <row r="15977">
          <cell r="E15977" t="str">
            <v>6035982022</v>
          </cell>
          <cell r="F15977" t="str">
            <v>10102654</v>
          </cell>
          <cell r="G15977" t="str">
            <v>引力传媒</v>
          </cell>
          <cell r="H15977">
            <v>0</v>
          </cell>
          <cell r="I15977">
            <v>1</v>
          </cell>
          <cell r="J15977">
            <v>0</v>
          </cell>
          <cell r="K15977">
            <v>0</v>
          </cell>
          <cell r="L15977">
            <v>0</v>
          </cell>
          <cell r="M15977">
            <v>0</v>
          </cell>
        </row>
        <row r="15978">
          <cell r="E15978" t="str">
            <v>6035982023</v>
          </cell>
          <cell r="F15978" t="str">
            <v>10102654</v>
          </cell>
          <cell r="G15978" t="str">
            <v>引力传媒</v>
          </cell>
          <cell r="H15978">
            <v>0</v>
          </cell>
          <cell r="I15978">
            <v>1</v>
          </cell>
          <cell r="J15978">
            <v>0</v>
          </cell>
          <cell r="K15978">
            <v>0</v>
          </cell>
          <cell r="L15978">
            <v>0</v>
          </cell>
          <cell r="M15978">
            <v>0</v>
          </cell>
        </row>
        <row r="15979">
          <cell r="E15979" t="str">
            <v>6035992020</v>
          </cell>
          <cell r="F15979" t="str">
            <v>10102536</v>
          </cell>
          <cell r="G15979" t="str">
            <v>广信股份</v>
          </cell>
          <cell r="H15979">
            <v>1</v>
          </cell>
          <cell r="I15979">
            <v>1</v>
          </cell>
          <cell r="J15979">
            <v>0</v>
          </cell>
          <cell r="K15979">
            <v>0</v>
          </cell>
          <cell r="L15979">
            <v>0</v>
          </cell>
          <cell r="M15979">
            <v>0</v>
          </cell>
        </row>
        <row r="15980">
          <cell r="E15980" t="str">
            <v>6035992021</v>
          </cell>
          <cell r="F15980" t="str">
            <v>10102536</v>
          </cell>
          <cell r="G15980" t="str">
            <v>广信股份</v>
          </cell>
          <cell r="H15980">
            <v>1</v>
          </cell>
          <cell r="I15980">
            <v>1</v>
          </cell>
          <cell r="J15980">
            <v>0</v>
          </cell>
          <cell r="K15980">
            <v>0</v>
          </cell>
          <cell r="L15980">
            <v>0</v>
          </cell>
          <cell r="M15980">
            <v>0</v>
          </cell>
        </row>
        <row r="15981">
          <cell r="E15981" t="str">
            <v>6035992022</v>
          </cell>
          <cell r="F15981" t="str">
            <v>10102536</v>
          </cell>
          <cell r="G15981" t="str">
            <v>广信股份</v>
          </cell>
          <cell r="H15981">
            <v>1</v>
          </cell>
          <cell r="I15981">
            <v>1</v>
          </cell>
          <cell r="J15981">
            <v>0</v>
          </cell>
          <cell r="K15981">
            <v>0</v>
          </cell>
          <cell r="L15981">
            <v>0</v>
          </cell>
          <cell r="M15981">
            <v>0</v>
          </cell>
        </row>
        <row r="15982">
          <cell r="E15982" t="str">
            <v>6035992023</v>
          </cell>
          <cell r="F15982" t="str">
            <v>10102536</v>
          </cell>
          <cell r="G15982" t="str">
            <v>广信股份</v>
          </cell>
          <cell r="H15982">
            <v>1</v>
          </cell>
          <cell r="I15982">
            <v>1</v>
          </cell>
          <cell r="J15982">
            <v>0</v>
          </cell>
          <cell r="K15982">
            <v>0</v>
          </cell>
          <cell r="L15982">
            <v>0</v>
          </cell>
          <cell r="M15982">
            <v>0</v>
          </cell>
        </row>
        <row r="15983">
          <cell r="E15983" t="str">
            <v>6036002020</v>
          </cell>
          <cell r="F15983" t="str">
            <v>10101846</v>
          </cell>
          <cell r="G15983" t="str">
            <v>永艺股份</v>
          </cell>
          <cell r="H15983">
            <v>0</v>
          </cell>
          <cell r="I15983">
            <v>1</v>
          </cell>
          <cell r="J15983">
            <v>0</v>
          </cell>
          <cell r="K15983">
            <v>0</v>
          </cell>
          <cell r="L15983">
            <v>0</v>
          </cell>
          <cell r="M15983">
            <v>0</v>
          </cell>
        </row>
        <row r="15984">
          <cell r="E15984" t="str">
            <v>6036002021</v>
          </cell>
          <cell r="F15984" t="str">
            <v>10101846</v>
          </cell>
          <cell r="G15984" t="str">
            <v>永艺股份</v>
          </cell>
          <cell r="H15984">
            <v>0</v>
          </cell>
          <cell r="I15984">
            <v>1</v>
          </cell>
          <cell r="J15984">
            <v>0</v>
          </cell>
          <cell r="K15984">
            <v>0</v>
          </cell>
          <cell r="L15984">
            <v>0</v>
          </cell>
          <cell r="M15984">
            <v>0</v>
          </cell>
        </row>
        <row r="15985">
          <cell r="E15985" t="str">
            <v>6036002022</v>
          </cell>
          <cell r="F15985" t="str">
            <v>10101846</v>
          </cell>
          <cell r="G15985" t="str">
            <v>永艺股份</v>
          </cell>
          <cell r="H15985">
            <v>0</v>
          </cell>
          <cell r="I15985">
            <v>1</v>
          </cell>
          <cell r="J15985">
            <v>0</v>
          </cell>
          <cell r="K15985">
            <v>0</v>
          </cell>
          <cell r="L15985">
            <v>0</v>
          </cell>
          <cell r="M15985">
            <v>0</v>
          </cell>
        </row>
        <row r="15986">
          <cell r="E15986" t="str">
            <v>6036002023</v>
          </cell>
          <cell r="F15986" t="str">
            <v>10101846</v>
          </cell>
          <cell r="G15986" t="str">
            <v>永艺股份</v>
          </cell>
          <cell r="H15986">
            <v>0</v>
          </cell>
          <cell r="I15986">
            <v>1</v>
          </cell>
          <cell r="J15986">
            <v>0</v>
          </cell>
          <cell r="K15986">
            <v>0</v>
          </cell>
          <cell r="L15986">
            <v>0</v>
          </cell>
          <cell r="M15986">
            <v>0</v>
          </cell>
        </row>
        <row r="15987">
          <cell r="E15987" t="str">
            <v>6036012020</v>
          </cell>
          <cell r="F15987" t="str">
            <v>10102558</v>
          </cell>
          <cell r="G15987" t="str">
            <v>再升科技</v>
          </cell>
          <cell r="H15987">
            <v>0</v>
          </cell>
          <cell r="I15987">
            <v>1</v>
          </cell>
          <cell r="J15987">
            <v>0</v>
          </cell>
          <cell r="K15987">
            <v>0</v>
          </cell>
          <cell r="L15987">
            <v>0</v>
          </cell>
          <cell r="M15987">
            <v>1</v>
          </cell>
        </row>
        <row r="15988">
          <cell r="E15988" t="str">
            <v>6036012021</v>
          </cell>
          <cell r="F15988" t="str">
            <v>10102558</v>
          </cell>
          <cell r="G15988" t="str">
            <v>再升科技</v>
          </cell>
          <cell r="H15988">
            <v>1</v>
          </cell>
          <cell r="I15988">
            <v>1</v>
          </cell>
          <cell r="J15988">
            <v>0</v>
          </cell>
          <cell r="K15988">
            <v>0</v>
          </cell>
          <cell r="L15988">
            <v>0</v>
          </cell>
          <cell r="M15988">
            <v>1</v>
          </cell>
        </row>
        <row r="15989">
          <cell r="E15989" t="str">
            <v>6036012022</v>
          </cell>
          <cell r="F15989" t="str">
            <v>10102558</v>
          </cell>
          <cell r="G15989" t="str">
            <v>再升科技</v>
          </cell>
          <cell r="H15989">
            <v>1</v>
          </cell>
          <cell r="I15989">
            <v>1</v>
          </cell>
          <cell r="J15989">
            <v>0</v>
          </cell>
          <cell r="K15989">
            <v>0</v>
          </cell>
          <cell r="L15989">
            <v>0</v>
          </cell>
          <cell r="M15989">
            <v>1</v>
          </cell>
        </row>
        <row r="15990">
          <cell r="E15990" t="str">
            <v>6036012023</v>
          </cell>
          <cell r="F15990" t="str">
            <v>10102558</v>
          </cell>
          <cell r="G15990" t="str">
            <v>再升科技</v>
          </cell>
          <cell r="H15990">
            <v>1</v>
          </cell>
          <cell r="I15990">
            <v>1</v>
          </cell>
          <cell r="J15990">
            <v>0</v>
          </cell>
          <cell r="K15990">
            <v>0</v>
          </cell>
          <cell r="L15990">
            <v>0</v>
          </cell>
          <cell r="M15990">
            <v>1</v>
          </cell>
        </row>
        <row r="15991">
          <cell r="E15991" t="str">
            <v>6036022020</v>
          </cell>
          <cell r="F15991" t="str">
            <v>10108447</v>
          </cell>
          <cell r="G15991" t="str">
            <v>纵横通信</v>
          </cell>
          <cell r="H15991">
            <v>0</v>
          </cell>
          <cell r="I15991">
            <v>1</v>
          </cell>
          <cell r="J15991">
            <v>0</v>
          </cell>
          <cell r="K15991">
            <v>0</v>
          </cell>
          <cell r="L15991">
            <v>0</v>
          </cell>
          <cell r="M15991">
            <v>0</v>
          </cell>
        </row>
        <row r="15992">
          <cell r="E15992" t="str">
            <v>6036022021</v>
          </cell>
          <cell r="F15992" t="str">
            <v>10108447</v>
          </cell>
          <cell r="G15992" t="str">
            <v>纵横通信</v>
          </cell>
          <cell r="H15992">
            <v>0</v>
          </cell>
          <cell r="I15992">
            <v>1</v>
          </cell>
          <cell r="J15992">
            <v>0</v>
          </cell>
          <cell r="K15992">
            <v>0</v>
          </cell>
          <cell r="L15992">
            <v>0</v>
          </cell>
          <cell r="M15992">
            <v>0</v>
          </cell>
        </row>
        <row r="15993">
          <cell r="E15993" t="str">
            <v>6036022022</v>
          </cell>
          <cell r="F15993" t="str">
            <v>10108447</v>
          </cell>
          <cell r="G15993" t="str">
            <v>纵横通信</v>
          </cell>
          <cell r="H15993">
            <v>0</v>
          </cell>
          <cell r="I15993">
            <v>1</v>
          </cell>
          <cell r="J15993">
            <v>0</v>
          </cell>
          <cell r="K15993">
            <v>0</v>
          </cell>
          <cell r="L15993">
            <v>0</v>
          </cell>
          <cell r="M15993">
            <v>0</v>
          </cell>
        </row>
        <row r="15994">
          <cell r="E15994" t="str">
            <v>6036022023</v>
          </cell>
          <cell r="F15994" t="str">
            <v>10108447</v>
          </cell>
          <cell r="G15994" t="str">
            <v>纵横通信</v>
          </cell>
          <cell r="H15994">
            <v>0</v>
          </cell>
          <cell r="I15994">
            <v>1</v>
          </cell>
          <cell r="J15994">
            <v>0</v>
          </cell>
          <cell r="K15994">
            <v>0</v>
          </cell>
          <cell r="L15994">
            <v>0</v>
          </cell>
          <cell r="M15994">
            <v>0</v>
          </cell>
        </row>
        <row r="15995">
          <cell r="E15995" t="str">
            <v>6036032020</v>
          </cell>
          <cell r="F15995" t="str">
            <v>10133340</v>
          </cell>
          <cell r="G15995" t="str">
            <v>博天环境</v>
          </cell>
          <cell r="H15995">
            <v>1</v>
          </cell>
          <cell r="I15995">
            <v>1</v>
          </cell>
          <cell r="J15995">
            <v>0</v>
          </cell>
          <cell r="K15995">
            <v>0</v>
          </cell>
          <cell r="L15995">
            <v>0</v>
          </cell>
          <cell r="M15995">
            <v>1</v>
          </cell>
        </row>
        <row r="15996">
          <cell r="E15996" t="str">
            <v>6036032021</v>
          </cell>
          <cell r="F15996" t="str">
            <v>10133340</v>
          </cell>
          <cell r="G15996" t="str">
            <v>博天环境</v>
          </cell>
          <cell r="H15996">
            <v>1</v>
          </cell>
          <cell r="I15996">
            <v>1</v>
          </cell>
          <cell r="J15996">
            <v>0</v>
          </cell>
          <cell r="K15996">
            <v>0</v>
          </cell>
          <cell r="L15996">
            <v>0</v>
          </cell>
          <cell r="M15996">
            <v>0</v>
          </cell>
        </row>
        <row r="15997">
          <cell r="E15997" t="str">
            <v>6036032022</v>
          </cell>
          <cell r="F15997" t="str">
            <v>10133340</v>
          </cell>
          <cell r="G15997" t="str">
            <v>*ST 博天</v>
          </cell>
          <cell r="H15997">
            <v>1</v>
          </cell>
          <cell r="I15997">
            <v>1</v>
          </cell>
          <cell r="J15997">
            <v>0</v>
          </cell>
          <cell r="K15997">
            <v>0</v>
          </cell>
          <cell r="L15997">
            <v>0</v>
          </cell>
          <cell r="M15997">
            <v>0</v>
          </cell>
        </row>
        <row r="15998">
          <cell r="E15998" t="str">
            <v>6036052020</v>
          </cell>
          <cell r="F15998" t="str">
            <v>10233144</v>
          </cell>
          <cell r="G15998" t="str">
            <v>珀莱雅</v>
          </cell>
          <cell r="H15998">
            <v>0</v>
          </cell>
          <cell r="I15998">
            <v>1</v>
          </cell>
          <cell r="J15998">
            <v>0</v>
          </cell>
          <cell r="K15998">
            <v>0</v>
          </cell>
          <cell r="L15998">
            <v>0</v>
          </cell>
          <cell r="M15998">
            <v>0</v>
          </cell>
        </row>
        <row r="15999">
          <cell r="E15999" t="str">
            <v>6036052021</v>
          </cell>
          <cell r="F15999" t="str">
            <v>10233144</v>
          </cell>
          <cell r="G15999" t="str">
            <v>珀莱雅</v>
          </cell>
          <cell r="H15999">
            <v>0</v>
          </cell>
          <cell r="I15999">
            <v>1</v>
          </cell>
          <cell r="J15999">
            <v>0</v>
          </cell>
          <cell r="K15999">
            <v>0</v>
          </cell>
          <cell r="L15999">
            <v>0</v>
          </cell>
          <cell r="M15999">
            <v>1</v>
          </cell>
        </row>
        <row r="16000">
          <cell r="E16000" t="str">
            <v>6036052022</v>
          </cell>
          <cell r="F16000" t="str">
            <v>10233144</v>
          </cell>
          <cell r="G16000" t="str">
            <v>珀莱雅</v>
          </cell>
          <cell r="H16000">
            <v>0</v>
          </cell>
          <cell r="I16000">
            <v>1</v>
          </cell>
          <cell r="J16000">
            <v>0</v>
          </cell>
          <cell r="K16000">
            <v>0</v>
          </cell>
          <cell r="L16000">
            <v>0</v>
          </cell>
          <cell r="M16000">
            <v>1</v>
          </cell>
        </row>
        <row r="16001">
          <cell r="E16001" t="str">
            <v>6036052023</v>
          </cell>
          <cell r="F16001" t="str">
            <v>10233144</v>
          </cell>
          <cell r="G16001" t="str">
            <v>珀莱雅</v>
          </cell>
          <cell r="H16001">
            <v>0</v>
          </cell>
          <cell r="I16001">
            <v>1</v>
          </cell>
          <cell r="J16001">
            <v>0</v>
          </cell>
          <cell r="K16001">
            <v>0</v>
          </cell>
          <cell r="L16001">
            <v>0</v>
          </cell>
          <cell r="M16001">
            <v>1</v>
          </cell>
        </row>
        <row r="16002">
          <cell r="E16002" t="str">
            <v>6036062020</v>
          </cell>
          <cell r="F16002" t="str">
            <v>10132689</v>
          </cell>
          <cell r="G16002" t="str">
            <v>东方电缆</v>
          </cell>
          <cell r="H16002">
            <v>0</v>
          </cell>
          <cell r="I16002">
            <v>1</v>
          </cell>
          <cell r="J16002">
            <v>0</v>
          </cell>
          <cell r="K16002">
            <v>0</v>
          </cell>
          <cell r="L16002">
            <v>0</v>
          </cell>
          <cell r="M16002">
            <v>1</v>
          </cell>
        </row>
        <row r="16003">
          <cell r="E16003" t="str">
            <v>6036062021</v>
          </cell>
          <cell r="F16003" t="str">
            <v>10132689</v>
          </cell>
          <cell r="G16003" t="str">
            <v>东方电缆</v>
          </cell>
          <cell r="H16003">
            <v>0</v>
          </cell>
          <cell r="I16003">
            <v>1</v>
          </cell>
          <cell r="J16003">
            <v>0</v>
          </cell>
          <cell r="K16003">
            <v>0</v>
          </cell>
          <cell r="L16003">
            <v>0</v>
          </cell>
          <cell r="M16003">
            <v>1</v>
          </cell>
        </row>
        <row r="16004">
          <cell r="E16004" t="str">
            <v>6036062022</v>
          </cell>
          <cell r="F16004" t="str">
            <v>10132689</v>
          </cell>
          <cell r="G16004" t="str">
            <v>东方电缆</v>
          </cell>
          <cell r="H16004">
            <v>0</v>
          </cell>
          <cell r="I16004">
            <v>1</v>
          </cell>
          <cell r="J16004">
            <v>0</v>
          </cell>
          <cell r="K16004">
            <v>0</v>
          </cell>
          <cell r="L16004">
            <v>0</v>
          </cell>
          <cell r="M16004">
            <v>1</v>
          </cell>
        </row>
        <row r="16005">
          <cell r="E16005" t="str">
            <v>6036062023</v>
          </cell>
          <cell r="F16005" t="str">
            <v>10132689</v>
          </cell>
          <cell r="G16005" t="str">
            <v>东方电缆</v>
          </cell>
          <cell r="H16005">
            <v>0</v>
          </cell>
          <cell r="I16005">
            <v>1</v>
          </cell>
          <cell r="J16005">
            <v>0</v>
          </cell>
          <cell r="K16005">
            <v>0</v>
          </cell>
          <cell r="L16005">
            <v>0</v>
          </cell>
          <cell r="M16005">
            <v>1</v>
          </cell>
        </row>
        <row r="16006">
          <cell r="E16006" t="str">
            <v>6036072020</v>
          </cell>
          <cell r="F16006" t="str">
            <v>10394569</v>
          </cell>
          <cell r="G16006" t="str">
            <v>京华激光</v>
          </cell>
          <cell r="H16006">
            <v>1</v>
          </cell>
          <cell r="I16006">
            <v>1</v>
          </cell>
          <cell r="J16006">
            <v>0</v>
          </cell>
          <cell r="K16006">
            <v>0</v>
          </cell>
          <cell r="L16006">
            <v>0</v>
          </cell>
          <cell r="M16006">
            <v>0</v>
          </cell>
        </row>
        <row r="16007">
          <cell r="E16007" t="str">
            <v>6036072021</v>
          </cell>
          <cell r="F16007" t="str">
            <v>10394569</v>
          </cell>
          <cell r="G16007" t="str">
            <v>京华激光</v>
          </cell>
          <cell r="H16007">
            <v>1</v>
          </cell>
          <cell r="I16007">
            <v>1</v>
          </cell>
          <cell r="J16007">
            <v>0</v>
          </cell>
          <cell r="K16007">
            <v>0</v>
          </cell>
          <cell r="L16007">
            <v>0</v>
          </cell>
          <cell r="M16007">
            <v>0</v>
          </cell>
        </row>
        <row r="16008">
          <cell r="E16008" t="str">
            <v>6036072022</v>
          </cell>
          <cell r="F16008" t="str">
            <v>10394569</v>
          </cell>
          <cell r="G16008" t="str">
            <v>京华激光</v>
          </cell>
          <cell r="H16008">
            <v>1</v>
          </cell>
          <cell r="I16008">
            <v>1</v>
          </cell>
          <cell r="J16008">
            <v>0</v>
          </cell>
          <cell r="K16008">
            <v>0</v>
          </cell>
          <cell r="L16008">
            <v>0</v>
          </cell>
          <cell r="M16008">
            <v>0</v>
          </cell>
        </row>
        <row r="16009">
          <cell r="E16009" t="str">
            <v>6036072023</v>
          </cell>
          <cell r="F16009" t="str">
            <v>10394569</v>
          </cell>
          <cell r="G16009" t="str">
            <v>京华激光</v>
          </cell>
          <cell r="H16009">
            <v>1</v>
          </cell>
          <cell r="I16009">
            <v>1</v>
          </cell>
          <cell r="J16009">
            <v>0</v>
          </cell>
          <cell r="K16009">
            <v>0</v>
          </cell>
          <cell r="L16009">
            <v>0</v>
          </cell>
          <cell r="M16009">
            <v>0</v>
          </cell>
        </row>
        <row r="16010">
          <cell r="E16010" t="str">
            <v>6036082020</v>
          </cell>
          <cell r="F16010" t="str">
            <v>10108902</v>
          </cell>
          <cell r="G16010" t="str">
            <v>天创时尚</v>
          </cell>
          <cell r="H16010">
            <v>0</v>
          </cell>
          <cell r="I16010">
            <v>1</v>
          </cell>
          <cell r="J16010">
            <v>0</v>
          </cell>
          <cell r="K16010">
            <v>0</v>
          </cell>
          <cell r="L16010">
            <v>0</v>
          </cell>
          <cell r="M16010">
            <v>1</v>
          </cell>
        </row>
        <row r="16011">
          <cell r="E16011" t="str">
            <v>6036082021</v>
          </cell>
          <cell r="F16011" t="str">
            <v>10108902</v>
          </cell>
          <cell r="G16011" t="str">
            <v>天创时尚</v>
          </cell>
          <cell r="H16011">
            <v>0</v>
          </cell>
          <cell r="I16011">
            <v>1</v>
          </cell>
          <cell r="J16011">
            <v>0</v>
          </cell>
          <cell r="K16011">
            <v>0</v>
          </cell>
          <cell r="L16011">
            <v>0</v>
          </cell>
          <cell r="M16011">
            <v>1</v>
          </cell>
        </row>
        <row r="16012">
          <cell r="E16012" t="str">
            <v>6036082022</v>
          </cell>
          <cell r="F16012" t="str">
            <v>10108902</v>
          </cell>
          <cell r="G16012" t="str">
            <v>天创时尚</v>
          </cell>
          <cell r="H16012">
            <v>0</v>
          </cell>
          <cell r="I16012">
            <v>1</v>
          </cell>
          <cell r="J16012">
            <v>0</v>
          </cell>
          <cell r="K16012">
            <v>0</v>
          </cell>
          <cell r="L16012">
            <v>0</v>
          </cell>
          <cell r="M16012">
            <v>0</v>
          </cell>
        </row>
        <row r="16013">
          <cell r="E16013" t="str">
            <v>6036082023</v>
          </cell>
          <cell r="F16013" t="str">
            <v>10108902</v>
          </cell>
          <cell r="G16013" t="str">
            <v>天创时尚</v>
          </cell>
          <cell r="H16013">
            <v>0</v>
          </cell>
          <cell r="I16013">
            <v>1</v>
          </cell>
          <cell r="J16013">
            <v>0</v>
          </cell>
          <cell r="K16013">
            <v>0</v>
          </cell>
          <cell r="L16013">
            <v>0</v>
          </cell>
          <cell r="M16013">
            <v>0</v>
          </cell>
        </row>
        <row r="16014">
          <cell r="E16014" t="str">
            <v>6036092020</v>
          </cell>
          <cell r="F16014" t="str">
            <v>10113985</v>
          </cell>
          <cell r="G16014" t="str">
            <v>禾丰牧业</v>
          </cell>
          <cell r="H16014">
            <v>1</v>
          </cell>
          <cell r="I16014">
            <v>1</v>
          </cell>
          <cell r="J16014">
            <v>0</v>
          </cell>
          <cell r="K16014">
            <v>0</v>
          </cell>
          <cell r="L16014">
            <v>0</v>
          </cell>
          <cell r="M16014">
            <v>0</v>
          </cell>
        </row>
        <row r="16015">
          <cell r="E16015" t="str">
            <v>6036092021</v>
          </cell>
          <cell r="F16015" t="str">
            <v>10113985</v>
          </cell>
          <cell r="G16015" t="str">
            <v>禾丰股份</v>
          </cell>
          <cell r="H16015">
            <v>1</v>
          </cell>
          <cell r="I16015">
            <v>1</v>
          </cell>
          <cell r="J16015">
            <v>0</v>
          </cell>
          <cell r="K16015">
            <v>0</v>
          </cell>
          <cell r="L16015">
            <v>0</v>
          </cell>
          <cell r="M16015">
            <v>0</v>
          </cell>
        </row>
        <row r="16016">
          <cell r="E16016" t="str">
            <v>6036092022</v>
          </cell>
          <cell r="F16016" t="str">
            <v>10113985</v>
          </cell>
          <cell r="G16016" t="str">
            <v>禾丰股份</v>
          </cell>
          <cell r="H16016">
            <v>1</v>
          </cell>
          <cell r="I16016">
            <v>1</v>
          </cell>
          <cell r="J16016">
            <v>0</v>
          </cell>
          <cell r="K16016">
            <v>0</v>
          </cell>
          <cell r="L16016">
            <v>0</v>
          </cell>
          <cell r="M16016">
            <v>0</v>
          </cell>
        </row>
        <row r="16017">
          <cell r="E16017" t="str">
            <v>6036092023</v>
          </cell>
          <cell r="F16017" t="str">
            <v>10113985</v>
          </cell>
          <cell r="G16017" t="str">
            <v>禾丰股份</v>
          </cell>
          <cell r="H16017">
            <v>1</v>
          </cell>
          <cell r="I16017">
            <v>1</v>
          </cell>
          <cell r="J16017">
            <v>0</v>
          </cell>
          <cell r="K16017">
            <v>0</v>
          </cell>
          <cell r="L16017">
            <v>0</v>
          </cell>
          <cell r="M16017">
            <v>0</v>
          </cell>
        </row>
        <row r="16018">
          <cell r="E16018" t="str">
            <v>6036102020</v>
          </cell>
          <cell r="F16018" t="str">
            <v>10455221</v>
          </cell>
          <cell r="G16018" t="str">
            <v>麒盛科技</v>
          </cell>
          <cell r="H16018">
            <v>0</v>
          </cell>
          <cell r="I16018">
            <v>1</v>
          </cell>
          <cell r="J16018">
            <v>0</v>
          </cell>
          <cell r="K16018">
            <v>0</v>
          </cell>
          <cell r="L16018">
            <v>0</v>
          </cell>
          <cell r="M16018">
            <v>1</v>
          </cell>
        </row>
        <row r="16019">
          <cell r="E16019" t="str">
            <v>6036102021</v>
          </cell>
          <cell r="F16019" t="str">
            <v>10455221</v>
          </cell>
          <cell r="G16019" t="str">
            <v>麒盛科技</v>
          </cell>
          <cell r="H16019">
            <v>0</v>
          </cell>
          <cell r="I16019">
            <v>1</v>
          </cell>
          <cell r="J16019">
            <v>0</v>
          </cell>
          <cell r="K16019">
            <v>0</v>
          </cell>
          <cell r="L16019">
            <v>0</v>
          </cell>
          <cell r="M16019">
            <v>1</v>
          </cell>
        </row>
        <row r="16020">
          <cell r="E16020" t="str">
            <v>6036102022</v>
          </cell>
          <cell r="F16020" t="str">
            <v>10455221</v>
          </cell>
          <cell r="G16020" t="str">
            <v>麒盛科技</v>
          </cell>
          <cell r="H16020">
            <v>0</v>
          </cell>
          <cell r="I16020">
            <v>1</v>
          </cell>
          <cell r="J16020">
            <v>0</v>
          </cell>
          <cell r="K16020">
            <v>0</v>
          </cell>
          <cell r="L16020">
            <v>0</v>
          </cell>
          <cell r="M16020">
            <v>0</v>
          </cell>
        </row>
        <row r="16021">
          <cell r="E16021" t="str">
            <v>6036102023</v>
          </cell>
          <cell r="F16021" t="str">
            <v>10455221</v>
          </cell>
          <cell r="G16021" t="str">
            <v>麒盛科技</v>
          </cell>
          <cell r="H16021">
            <v>0</v>
          </cell>
          <cell r="I16021">
            <v>1</v>
          </cell>
          <cell r="J16021">
            <v>0</v>
          </cell>
          <cell r="K16021">
            <v>0</v>
          </cell>
          <cell r="L16021">
            <v>0</v>
          </cell>
          <cell r="M16021">
            <v>1</v>
          </cell>
        </row>
        <row r="16022">
          <cell r="E16022" t="str">
            <v>6036112020</v>
          </cell>
          <cell r="F16022" t="str">
            <v>10102530</v>
          </cell>
          <cell r="G16022" t="str">
            <v>诺力股份</v>
          </cell>
          <cell r="H16022">
            <v>0</v>
          </cell>
          <cell r="I16022">
            <v>1</v>
          </cell>
          <cell r="J16022">
            <v>0</v>
          </cell>
          <cell r="K16022">
            <v>0</v>
          </cell>
          <cell r="L16022">
            <v>0</v>
          </cell>
          <cell r="M16022">
            <v>0</v>
          </cell>
        </row>
        <row r="16023">
          <cell r="E16023" t="str">
            <v>6036112021</v>
          </cell>
          <cell r="F16023" t="str">
            <v>10102530</v>
          </cell>
          <cell r="G16023" t="str">
            <v>诺力股份</v>
          </cell>
          <cell r="H16023">
            <v>0</v>
          </cell>
          <cell r="I16023">
            <v>1</v>
          </cell>
          <cell r="J16023">
            <v>0</v>
          </cell>
          <cell r="K16023">
            <v>0</v>
          </cell>
          <cell r="L16023">
            <v>0</v>
          </cell>
          <cell r="M16023">
            <v>0</v>
          </cell>
        </row>
        <row r="16024">
          <cell r="E16024" t="str">
            <v>6036112022</v>
          </cell>
          <cell r="F16024" t="str">
            <v>10102530</v>
          </cell>
          <cell r="G16024" t="str">
            <v>诺力股份</v>
          </cell>
          <cell r="H16024">
            <v>0</v>
          </cell>
          <cell r="I16024">
            <v>1</v>
          </cell>
          <cell r="J16024">
            <v>0</v>
          </cell>
          <cell r="K16024">
            <v>0</v>
          </cell>
          <cell r="L16024">
            <v>0</v>
          </cell>
          <cell r="M16024">
            <v>0</v>
          </cell>
        </row>
        <row r="16025">
          <cell r="E16025" t="str">
            <v>6036112023</v>
          </cell>
          <cell r="F16025" t="str">
            <v>10102530</v>
          </cell>
          <cell r="G16025" t="str">
            <v>诺力股份</v>
          </cell>
          <cell r="H16025">
            <v>0</v>
          </cell>
          <cell r="I16025">
            <v>1</v>
          </cell>
          <cell r="J16025">
            <v>0</v>
          </cell>
          <cell r="K16025">
            <v>0</v>
          </cell>
          <cell r="L16025">
            <v>0</v>
          </cell>
          <cell r="M16025">
            <v>0</v>
          </cell>
        </row>
        <row r="16026">
          <cell r="E16026" t="str">
            <v>6036122020</v>
          </cell>
          <cell r="F16026" t="str">
            <v>10102455</v>
          </cell>
          <cell r="G16026" t="str">
            <v>索通发展</v>
          </cell>
          <cell r="H16026">
            <v>1</v>
          </cell>
          <cell r="I16026">
            <v>1</v>
          </cell>
          <cell r="J16026">
            <v>0</v>
          </cell>
          <cell r="K16026">
            <v>0</v>
          </cell>
          <cell r="L16026">
            <v>0</v>
          </cell>
          <cell r="M16026">
            <v>0</v>
          </cell>
        </row>
        <row r="16027">
          <cell r="E16027" t="str">
            <v>6036122021</v>
          </cell>
          <cell r="F16027" t="str">
            <v>10102455</v>
          </cell>
          <cell r="G16027" t="str">
            <v>索通发展</v>
          </cell>
          <cell r="H16027">
            <v>1</v>
          </cell>
          <cell r="I16027">
            <v>1</v>
          </cell>
          <cell r="J16027">
            <v>0</v>
          </cell>
          <cell r="K16027">
            <v>0</v>
          </cell>
          <cell r="L16027">
            <v>0</v>
          </cell>
          <cell r="M16027">
            <v>0</v>
          </cell>
        </row>
        <row r="16028">
          <cell r="E16028" t="str">
            <v>6036122022</v>
          </cell>
          <cell r="F16028" t="str">
            <v>10102455</v>
          </cell>
          <cell r="G16028" t="str">
            <v>索通发展</v>
          </cell>
          <cell r="H16028">
            <v>1</v>
          </cell>
          <cell r="I16028">
            <v>1</v>
          </cell>
          <cell r="J16028">
            <v>0</v>
          </cell>
          <cell r="K16028">
            <v>0</v>
          </cell>
          <cell r="L16028">
            <v>0</v>
          </cell>
          <cell r="M16028">
            <v>0</v>
          </cell>
        </row>
        <row r="16029">
          <cell r="E16029" t="str">
            <v>6036122023</v>
          </cell>
          <cell r="F16029" t="str">
            <v>10102455</v>
          </cell>
          <cell r="G16029" t="str">
            <v>索通发展</v>
          </cell>
          <cell r="H16029">
            <v>1</v>
          </cell>
          <cell r="I16029">
            <v>1</v>
          </cell>
          <cell r="J16029">
            <v>0</v>
          </cell>
          <cell r="K16029">
            <v>0</v>
          </cell>
          <cell r="L16029">
            <v>0</v>
          </cell>
          <cell r="M16029">
            <v>1</v>
          </cell>
        </row>
        <row r="16030">
          <cell r="E16030" t="str">
            <v>6036132020</v>
          </cell>
          <cell r="F16030" t="str">
            <v>10145843</v>
          </cell>
          <cell r="G16030" t="str">
            <v>国联股份</v>
          </cell>
          <cell r="H16030">
            <v>0</v>
          </cell>
          <cell r="I16030">
            <v>1</v>
          </cell>
          <cell r="J16030">
            <v>0</v>
          </cell>
          <cell r="K16030">
            <v>0</v>
          </cell>
          <cell r="L16030">
            <v>0</v>
          </cell>
          <cell r="M16030">
            <v>0</v>
          </cell>
        </row>
        <row r="16031">
          <cell r="E16031" t="str">
            <v>6036132021</v>
          </cell>
          <cell r="F16031" t="str">
            <v>10145843</v>
          </cell>
          <cell r="G16031" t="str">
            <v>国联股份</v>
          </cell>
          <cell r="H16031">
            <v>0</v>
          </cell>
          <cell r="I16031">
            <v>1</v>
          </cell>
          <cell r="J16031">
            <v>0</v>
          </cell>
          <cell r="K16031">
            <v>0</v>
          </cell>
          <cell r="L16031">
            <v>0</v>
          </cell>
          <cell r="M16031">
            <v>0</v>
          </cell>
        </row>
        <row r="16032">
          <cell r="E16032" t="str">
            <v>6036132022</v>
          </cell>
          <cell r="F16032" t="str">
            <v>10145843</v>
          </cell>
          <cell r="G16032" t="str">
            <v>国联股份</v>
          </cell>
          <cell r="H16032">
            <v>0</v>
          </cell>
          <cell r="I16032">
            <v>1</v>
          </cell>
          <cell r="J16032">
            <v>0</v>
          </cell>
          <cell r="K16032">
            <v>0</v>
          </cell>
          <cell r="L16032">
            <v>0</v>
          </cell>
          <cell r="M16032">
            <v>0</v>
          </cell>
        </row>
        <row r="16033">
          <cell r="E16033" t="str">
            <v>6036132023</v>
          </cell>
          <cell r="F16033" t="str">
            <v>10145843</v>
          </cell>
          <cell r="G16033" t="str">
            <v>国联股份</v>
          </cell>
          <cell r="H16033">
            <v>0</v>
          </cell>
          <cell r="I16033">
            <v>1</v>
          </cell>
          <cell r="J16033">
            <v>0</v>
          </cell>
          <cell r="K16033">
            <v>0</v>
          </cell>
          <cell r="L16033">
            <v>0</v>
          </cell>
          <cell r="M16033">
            <v>0</v>
          </cell>
        </row>
        <row r="16034">
          <cell r="E16034" t="str">
            <v>6036152020</v>
          </cell>
          <cell r="F16034" t="str">
            <v>10244899</v>
          </cell>
          <cell r="G16034" t="str">
            <v>茶花股份</v>
          </cell>
          <cell r="H16034">
            <v>0</v>
          </cell>
          <cell r="I16034">
            <v>1</v>
          </cell>
          <cell r="J16034">
            <v>0</v>
          </cell>
          <cell r="K16034">
            <v>0</v>
          </cell>
          <cell r="L16034">
            <v>0</v>
          </cell>
          <cell r="M16034">
            <v>0</v>
          </cell>
        </row>
        <row r="16035">
          <cell r="E16035" t="str">
            <v>6036152021</v>
          </cell>
          <cell r="F16035" t="str">
            <v>10244899</v>
          </cell>
          <cell r="G16035" t="str">
            <v>茶花股份</v>
          </cell>
          <cell r="H16035">
            <v>0</v>
          </cell>
          <cell r="I16035">
            <v>1</v>
          </cell>
          <cell r="J16035">
            <v>0</v>
          </cell>
          <cell r="K16035">
            <v>0</v>
          </cell>
          <cell r="L16035">
            <v>0</v>
          </cell>
          <cell r="M16035">
            <v>0</v>
          </cell>
        </row>
        <row r="16036">
          <cell r="E16036" t="str">
            <v>6036152022</v>
          </cell>
          <cell r="F16036" t="str">
            <v>10244899</v>
          </cell>
          <cell r="G16036" t="str">
            <v>茶花股份</v>
          </cell>
          <cell r="H16036">
            <v>0</v>
          </cell>
          <cell r="I16036">
            <v>1</v>
          </cell>
          <cell r="J16036">
            <v>0</v>
          </cell>
          <cell r="K16036">
            <v>0</v>
          </cell>
          <cell r="L16036">
            <v>0</v>
          </cell>
          <cell r="M16036">
            <v>0</v>
          </cell>
        </row>
        <row r="16037">
          <cell r="E16037" t="str">
            <v>6036152023</v>
          </cell>
          <cell r="F16037" t="str">
            <v>10244899</v>
          </cell>
          <cell r="G16037" t="str">
            <v>茶花股份</v>
          </cell>
          <cell r="H16037">
            <v>0</v>
          </cell>
          <cell r="I16037">
            <v>1</v>
          </cell>
          <cell r="J16037">
            <v>0</v>
          </cell>
          <cell r="K16037">
            <v>0</v>
          </cell>
          <cell r="L16037">
            <v>0</v>
          </cell>
          <cell r="M16037">
            <v>0</v>
          </cell>
        </row>
        <row r="16038">
          <cell r="E16038" t="str">
            <v>6036162020</v>
          </cell>
          <cell r="F16038" t="str">
            <v>10102377</v>
          </cell>
          <cell r="G16038" t="str">
            <v>韩建河山</v>
          </cell>
          <cell r="H16038">
            <v>0</v>
          </cell>
          <cell r="I16038">
            <v>1</v>
          </cell>
          <cell r="J16038">
            <v>0</v>
          </cell>
          <cell r="K16038">
            <v>0</v>
          </cell>
          <cell r="L16038">
            <v>0</v>
          </cell>
          <cell r="M16038">
            <v>0</v>
          </cell>
        </row>
        <row r="16039">
          <cell r="E16039" t="str">
            <v>6036162021</v>
          </cell>
          <cell r="F16039" t="str">
            <v>10102377</v>
          </cell>
          <cell r="G16039" t="str">
            <v>韩建河山</v>
          </cell>
          <cell r="H16039">
            <v>0</v>
          </cell>
          <cell r="I16039">
            <v>1</v>
          </cell>
          <cell r="J16039">
            <v>0</v>
          </cell>
          <cell r="K16039">
            <v>0</v>
          </cell>
          <cell r="L16039">
            <v>0</v>
          </cell>
          <cell r="M16039">
            <v>0</v>
          </cell>
        </row>
        <row r="16040">
          <cell r="E16040" t="str">
            <v>6036162022</v>
          </cell>
          <cell r="F16040" t="str">
            <v>10102377</v>
          </cell>
          <cell r="G16040" t="str">
            <v>韩建河山</v>
          </cell>
          <cell r="H16040">
            <v>0</v>
          </cell>
          <cell r="I16040">
            <v>1</v>
          </cell>
          <cell r="J16040">
            <v>0</v>
          </cell>
          <cell r="K16040">
            <v>0</v>
          </cell>
          <cell r="L16040">
            <v>0</v>
          </cell>
          <cell r="M16040">
            <v>0</v>
          </cell>
        </row>
        <row r="16041">
          <cell r="E16041" t="str">
            <v>6036162023</v>
          </cell>
          <cell r="F16041" t="str">
            <v>10102377</v>
          </cell>
          <cell r="G16041" t="str">
            <v>韩建河山</v>
          </cell>
          <cell r="H16041">
            <v>0</v>
          </cell>
          <cell r="I16041">
            <v>1</v>
          </cell>
          <cell r="J16041">
            <v>0</v>
          </cell>
          <cell r="K16041">
            <v>0</v>
          </cell>
          <cell r="L16041">
            <v>0</v>
          </cell>
          <cell r="M16041">
            <v>0</v>
          </cell>
        </row>
        <row r="16042">
          <cell r="E16042" t="str">
            <v>6036172020</v>
          </cell>
          <cell r="F16042" t="str">
            <v>10101885</v>
          </cell>
          <cell r="G16042" t="str">
            <v>君禾股份</v>
          </cell>
          <cell r="H16042">
            <v>0</v>
          </cell>
          <cell r="I16042">
            <v>1</v>
          </cell>
          <cell r="J16042">
            <v>0</v>
          </cell>
          <cell r="K16042">
            <v>0</v>
          </cell>
          <cell r="L16042">
            <v>0</v>
          </cell>
          <cell r="M16042">
            <v>1</v>
          </cell>
        </row>
        <row r="16043">
          <cell r="E16043" t="str">
            <v>6036172021</v>
          </cell>
          <cell r="F16043" t="str">
            <v>10101885</v>
          </cell>
          <cell r="G16043" t="str">
            <v>君禾股份</v>
          </cell>
          <cell r="H16043">
            <v>0</v>
          </cell>
          <cell r="I16043">
            <v>1</v>
          </cell>
          <cell r="J16043">
            <v>0</v>
          </cell>
          <cell r="K16043">
            <v>0</v>
          </cell>
          <cell r="L16043">
            <v>0</v>
          </cell>
          <cell r="M16043">
            <v>1</v>
          </cell>
        </row>
        <row r="16044">
          <cell r="E16044" t="str">
            <v>6036172022</v>
          </cell>
          <cell r="F16044" t="str">
            <v>10101885</v>
          </cell>
          <cell r="G16044" t="str">
            <v>君禾股份</v>
          </cell>
          <cell r="H16044">
            <v>0</v>
          </cell>
          <cell r="I16044">
            <v>1</v>
          </cell>
          <cell r="J16044">
            <v>0</v>
          </cell>
          <cell r="K16044">
            <v>0</v>
          </cell>
          <cell r="L16044">
            <v>0</v>
          </cell>
          <cell r="M16044">
            <v>1</v>
          </cell>
        </row>
        <row r="16045">
          <cell r="E16045" t="str">
            <v>6036172023</v>
          </cell>
          <cell r="F16045" t="str">
            <v>10101885</v>
          </cell>
          <cell r="G16045" t="str">
            <v>君禾股份</v>
          </cell>
          <cell r="H16045">
            <v>0</v>
          </cell>
          <cell r="I16045">
            <v>1</v>
          </cell>
          <cell r="J16045">
            <v>0</v>
          </cell>
          <cell r="K16045">
            <v>0</v>
          </cell>
          <cell r="L16045">
            <v>0</v>
          </cell>
          <cell r="M16045">
            <v>1</v>
          </cell>
        </row>
        <row r="16046">
          <cell r="E16046" t="str">
            <v>6036182020</v>
          </cell>
          <cell r="F16046" t="str">
            <v>10102447</v>
          </cell>
          <cell r="G16046" t="str">
            <v>杭电股份</v>
          </cell>
          <cell r="H16046">
            <v>0</v>
          </cell>
          <cell r="I16046">
            <v>1</v>
          </cell>
          <cell r="J16046">
            <v>0</v>
          </cell>
          <cell r="K16046">
            <v>0</v>
          </cell>
          <cell r="L16046">
            <v>0</v>
          </cell>
          <cell r="M16046">
            <v>0</v>
          </cell>
        </row>
        <row r="16047">
          <cell r="E16047" t="str">
            <v>6036182021</v>
          </cell>
          <cell r="F16047" t="str">
            <v>10102447</v>
          </cell>
          <cell r="G16047" t="str">
            <v>杭电股份</v>
          </cell>
          <cell r="H16047">
            <v>0</v>
          </cell>
          <cell r="I16047">
            <v>1</v>
          </cell>
          <cell r="J16047">
            <v>0</v>
          </cell>
          <cell r="K16047">
            <v>0</v>
          </cell>
          <cell r="L16047">
            <v>0</v>
          </cell>
          <cell r="M16047">
            <v>1</v>
          </cell>
        </row>
        <row r="16048">
          <cell r="E16048" t="str">
            <v>6036182022</v>
          </cell>
          <cell r="F16048" t="str">
            <v>10102447</v>
          </cell>
          <cell r="G16048" t="str">
            <v>杭电股份</v>
          </cell>
          <cell r="H16048">
            <v>0</v>
          </cell>
          <cell r="I16048">
            <v>1</v>
          </cell>
          <cell r="J16048">
            <v>0</v>
          </cell>
          <cell r="K16048">
            <v>0</v>
          </cell>
          <cell r="L16048">
            <v>0</v>
          </cell>
          <cell r="M16048">
            <v>1</v>
          </cell>
        </row>
        <row r="16049">
          <cell r="E16049" t="str">
            <v>6036182023</v>
          </cell>
          <cell r="F16049" t="str">
            <v>10102447</v>
          </cell>
          <cell r="G16049" t="str">
            <v>杭电股份</v>
          </cell>
          <cell r="H16049">
            <v>0</v>
          </cell>
          <cell r="I16049">
            <v>1</v>
          </cell>
          <cell r="J16049">
            <v>0</v>
          </cell>
          <cell r="K16049">
            <v>0</v>
          </cell>
          <cell r="L16049">
            <v>0</v>
          </cell>
          <cell r="M16049">
            <v>1</v>
          </cell>
        </row>
        <row r="16050">
          <cell r="E16050" t="str">
            <v>6036192020</v>
          </cell>
          <cell r="F16050" t="str">
            <v>10284840</v>
          </cell>
          <cell r="G16050" t="str">
            <v>中曼石油</v>
          </cell>
          <cell r="H16050">
            <v>0</v>
          </cell>
          <cell r="I16050">
            <v>1</v>
          </cell>
          <cell r="J16050">
            <v>0</v>
          </cell>
          <cell r="K16050">
            <v>0</v>
          </cell>
          <cell r="L16050">
            <v>0</v>
          </cell>
          <cell r="M16050">
            <v>0</v>
          </cell>
        </row>
        <row r="16051">
          <cell r="E16051" t="str">
            <v>6036192021</v>
          </cell>
          <cell r="F16051" t="str">
            <v>10284840</v>
          </cell>
          <cell r="G16051" t="str">
            <v>中曼石油</v>
          </cell>
          <cell r="H16051">
            <v>0</v>
          </cell>
          <cell r="I16051">
            <v>1</v>
          </cell>
          <cell r="J16051">
            <v>0</v>
          </cell>
          <cell r="K16051">
            <v>0</v>
          </cell>
          <cell r="L16051">
            <v>0</v>
          </cell>
          <cell r="M16051">
            <v>0</v>
          </cell>
        </row>
        <row r="16052">
          <cell r="E16052" t="str">
            <v>6036192022</v>
          </cell>
          <cell r="F16052" t="str">
            <v>10284840</v>
          </cell>
          <cell r="G16052" t="str">
            <v>中曼石油</v>
          </cell>
          <cell r="H16052">
            <v>1</v>
          </cell>
          <cell r="I16052">
            <v>1</v>
          </cell>
          <cell r="J16052">
            <v>0</v>
          </cell>
          <cell r="K16052">
            <v>0</v>
          </cell>
          <cell r="L16052">
            <v>0</v>
          </cell>
          <cell r="M16052">
            <v>0</v>
          </cell>
        </row>
        <row r="16053">
          <cell r="E16053" t="str">
            <v>6036192023</v>
          </cell>
          <cell r="F16053" t="str">
            <v>10284840</v>
          </cell>
          <cell r="G16053" t="str">
            <v>中曼石油</v>
          </cell>
          <cell r="H16053">
            <v>1</v>
          </cell>
          <cell r="I16053">
            <v>1</v>
          </cell>
          <cell r="J16053">
            <v>0</v>
          </cell>
          <cell r="K16053">
            <v>0</v>
          </cell>
          <cell r="L16053">
            <v>0</v>
          </cell>
          <cell r="M16053">
            <v>0</v>
          </cell>
        </row>
        <row r="16054">
          <cell r="E16054" t="str">
            <v>6036262020</v>
          </cell>
          <cell r="F16054" t="str">
            <v>10139357</v>
          </cell>
          <cell r="G16054" t="str">
            <v>科森科技</v>
          </cell>
          <cell r="H16054">
            <v>1</v>
          </cell>
          <cell r="I16054">
            <v>1</v>
          </cell>
          <cell r="J16054">
            <v>0</v>
          </cell>
          <cell r="K16054">
            <v>0</v>
          </cell>
          <cell r="L16054">
            <v>0</v>
          </cell>
          <cell r="M16054">
            <v>1</v>
          </cell>
        </row>
        <row r="16055">
          <cell r="E16055" t="str">
            <v>6036262021</v>
          </cell>
          <cell r="F16055" t="str">
            <v>10139357</v>
          </cell>
          <cell r="G16055" t="str">
            <v>科森科技</v>
          </cell>
          <cell r="H16055">
            <v>1</v>
          </cell>
          <cell r="I16055">
            <v>1</v>
          </cell>
          <cell r="J16055">
            <v>0</v>
          </cell>
          <cell r="K16055">
            <v>0</v>
          </cell>
          <cell r="L16055">
            <v>0</v>
          </cell>
          <cell r="M16055">
            <v>1</v>
          </cell>
        </row>
        <row r="16056">
          <cell r="E16056" t="str">
            <v>6036262022</v>
          </cell>
          <cell r="F16056" t="str">
            <v>10139357</v>
          </cell>
          <cell r="G16056" t="str">
            <v>科森科技</v>
          </cell>
          <cell r="H16056">
            <v>1</v>
          </cell>
          <cell r="I16056">
            <v>1</v>
          </cell>
          <cell r="J16056">
            <v>0</v>
          </cell>
          <cell r="K16056">
            <v>0</v>
          </cell>
          <cell r="L16056">
            <v>0</v>
          </cell>
          <cell r="M16056">
            <v>1</v>
          </cell>
        </row>
        <row r="16057">
          <cell r="E16057" t="str">
            <v>6036262023</v>
          </cell>
          <cell r="F16057" t="str">
            <v>10139357</v>
          </cell>
          <cell r="G16057" t="str">
            <v>科森科技</v>
          </cell>
          <cell r="H16057">
            <v>1</v>
          </cell>
          <cell r="I16057">
            <v>1</v>
          </cell>
          <cell r="J16057">
            <v>0</v>
          </cell>
          <cell r="K16057">
            <v>0</v>
          </cell>
          <cell r="L16057">
            <v>0</v>
          </cell>
          <cell r="M16057">
            <v>1</v>
          </cell>
        </row>
        <row r="16058">
          <cell r="E16058" t="str">
            <v>6036282020</v>
          </cell>
          <cell r="F16058" t="str">
            <v>10102552</v>
          </cell>
          <cell r="G16058" t="str">
            <v>清源股份</v>
          </cell>
          <cell r="H16058">
            <v>0</v>
          </cell>
          <cell r="I16058">
            <v>1</v>
          </cell>
          <cell r="J16058">
            <v>0</v>
          </cell>
          <cell r="K16058">
            <v>0</v>
          </cell>
          <cell r="L16058">
            <v>0</v>
          </cell>
          <cell r="M16058">
            <v>1</v>
          </cell>
        </row>
        <row r="16059">
          <cell r="E16059" t="str">
            <v>6036282021</v>
          </cell>
          <cell r="F16059" t="str">
            <v>10102552</v>
          </cell>
          <cell r="G16059" t="str">
            <v>清源股份</v>
          </cell>
          <cell r="H16059">
            <v>0</v>
          </cell>
          <cell r="I16059">
            <v>1</v>
          </cell>
          <cell r="J16059">
            <v>0</v>
          </cell>
          <cell r="K16059">
            <v>0</v>
          </cell>
          <cell r="L16059">
            <v>0</v>
          </cell>
          <cell r="M16059">
            <v>1</v>
          </cell>
        </row>
        <row r="16060">
          <cell r="E16060" t="str">
            <v>6036282022</v>
          </cell>
          <cell r="F16060" t="str">
            <v>10102552</v>
          </cell>
          <cell r="G16060" t="str">
            <v>清源股份</v>
          </cell>
          <cell r="H16060">
            <v>0</v>
          </cell>
          <cell r="I16060">
            <v>1</v>
          </cell>
          <cell r="J16060">
            <v>0</v>
          </cell>
          <cell r="K16060">
            <v>0</v>
          </cell>
          <cell r="L16060">
            <v>0</v>
          </cell>
          <cell r="M16060">
            <v>1</v>
          </cell>
        </row>
        <row r="16061">
          <cell r="E16061" t="str">
            <v>6036282023</v>
          </cell>
          <cell r="F16061" t="str">
            <v>10102552</v>
          </cell>
          <cell r="G16061" t="str">
            <v>清源股份</v>
          </cell>
          <cell r="H16061">
            <v>0</v>
          </cell>
          <cell r="I16061">
            <v>1</v>
          </cell>
          <cell r="J16061">
            <v>0</v>
          </cell>
          <cell r="K16061">
            <v>0</v>
          </cell>
          <cell r="L16061">
            <v>0</v>
          </cell>
          <cell r="M16061">
            <v>1</v>
          </cell>
        </row>
        <row r="16062">
          <cell r="E16062" t="str">
            <v>6036292020</v>
          </cell>
          <cell r="F16062" t="str">
            <v>10408149</v>
          </cell>
          <cell r="G16062" t="str">
            <v>利通电子</v>
          </cell>
          <cell r="H16062">
            <v>0</v>
          </cell>
          <cell r="I16062">
            <v>1</v>
          </cell>
          <cell r="J16062">
            <v>0</v>
          </cell>
          <cell r="K16062">
            <v>0</v>
          </cell>
          <cell r="L16062">
            <v>0</v>
          </cell>
          <cell r="M16062">
            <v>0</v>
          </cell>
        </row>
        <row r="16063">
          <cell r="E16063" t="str">
            <v>6036292021</v>
          </cell>
          <cell r="F16063" t="str">
            <v>10408149</v>
          </cell>
          <cell r="G16063" t="str">
            <v>利通电子</v>
          </cell>
          <cell r="H16063">
            <v>0</v>
          </cell>
          <cell r="I16063">
            <v>1</v>
          </cell>
          <cell r="J16063">
            <v>0</v>
          </cell>
          <cell r="K16063">
            <v>0</v>
          </cell>
          <cell r="L16063">
            <v>0</v>
          </cell>
          <cell r="M16063">
            <v>1</v>
          </cell>
        </row>
        <row r="16064">
          <cell r="E16064" t="str">
            <v>6036292022</v>
          </cell>
          <cell r="F16064" t="str">
            <v>10408149</v>
          </cell>
          <cell r="G16064" t="str">
            <v>利通电子</v>
          </cell>
          <cell r="H16064">
            <v>0</v>
          </cell>
          <cell r="I16064">
            <v>1</v>
          </cell>
          <cell r="J16064">
            <v>0</v>
          </cell>
          <cell r="K16064">
            <v>0</v>
          </cell>
          <cell r="L16064">
            <v>0</v>
          </cell>
          <cell r="M16064">
            <v>1</v>
          </cell>
        </row>
        <row r="16065">
          <cell r="E16065" t="str">
            <v>6036292023</v>
          </cell>
          <cell r="F16065" t="str">
            <v>10408149</v>
          </cell>
          <cell r="G16065" t="str">
            <v>利通电子</v>
          </cell>
          <cell r="H16065">
            <v>0</v>
          </cell>
          <cell r="I16065">
            <v>1</v>
          </cell>
          <cell r="J16065">
            <v>0</v>
          </cell>
          <cell r="K16065">
            <v>0</v>
          </cell>
          <cell r="L16065">
            <v>0</v>
          </cell>
          <cell r="M16065">
            <v>1</v>
          </cell>
        </row>
        <row r="16066">
          <cell r="E16066" t="str">
            <v>6036302020</v>
          </cell>
          <cell r="F16066" t="str">
            <v>10145019</v>
          </cell>
          <cell r="G16066" t="str">
            <v>拉芳家化</v>
          </cell>
          <cell r="H16066">
            <v>0</v>
          </cell>
          <cell r="I16066">
            <v>1</v>
          </cell>
          <cell r="J16066">
            <v>0</v>
          </cell>
          <cell r="K16066">
            <v>0</v>
          </cell>
          <cell r="L16066">
            <v>0</v>
          </cell>
          <cell r="M16066">
            <v>0</v>
          </cell>
        </row>
        <row r="16067">
          <cell r="E16067" t="str">
            <v>6036302021</v>
          </cell>
          <cell r="F16067" t="str">
            <v>10145019</v>
          </cell>
          <cell r="G16067" t="str">
            <v>拉芳家化</v>
          </cell>
          <cell r="H16067">
            <v>0</v>
          </cell>
          <cell r="I16067">
            <v>1</v>
          </cell>
          <cell r="J16067">
            <v>0</v>
          </cell>
          <cell r="K16067">
            <v>0</v>
          </cell>
          <cell r="L16067">
            <v>0</v>
          </cell>
          <cell r="M16067">
            <v>1</v>
          </cell>
        </row>
        <row r="16068">
          <cell r="E16068" t="str">
            <v>6036302022</v>
          </cell>
          <cell r="F16068" t="str">
            <v>10145019</v>
          </cell>
          <cell r="G16068" t="str">
            <v>拉芳家化</v>
          </cell>
          <cell r="H16068">
            <v>0</v>
          </cell>
          <cell r="I16068">
            <v>1</v>
          </cell>
          <cell r="J16068">
            <v>0</v>
          </cell>
          <cell r="K16068">
            <v>0</v>
          </cell>
          <cell r="L16068">
            <v>0</v>
          </cell>
          <cell r="M16068">
            <v>0</v>
          </cell>
        </row>
        <row r="16069">
          <cell r="E16069" t="str">
            <v>6036302023</v>
          </cell>
          <cell r="F16069" t="str">
            <v>10145019</v>
          </cell>
          <cell r="G16069" t="str">
            <v>拉芳家化</v>
          </cell>
          <cell r="H16069">
            <v>1</v>
          </cell>
          <cell r="I16069">
            <v>1</v>
          </cell>
          <cell r="J16069">
            <v>0</v>
          </cell>
          <cell r="K16069">
            <v>0</v>
          </cell>
          <cell r="L16069">
            <v>0</v>
          </cell>
          <cell r="M16069">
            <v>0</v>
          </cell>
        </row>
        <row r="16070">
          <cell r="E16070" t="str">
            <v>6036332020</v>
          </cell>
          <cell r="F16070" t="str">
            <v>10134452</v>
          </cell>
          <cell r="G16070" t="str">
            <v>徕木股份</v>
          </cell>
          <cell r="H16070">
            <v>0</v>
          </cell>
          <cell r="I16070">
            <v>1</v>
          </cell>
          <cell r="J16070">
            <v>0</v>
          </cell>
          <cell r="K16070">
            <v>0</v>
          </cell>
          <cell r="L16070">
            <v>0</v>
          </cell>
          <cell r="M16070">
            <v>1</v>
          </cell>
        </row>
        <row r="16071">
          <cell r="E16071" t="str">
            <v>6036332021</v>
          </cell>
          <cell r="F16071" t="str">
            <v>10134452</v>
          </cell>
          <cell r="G16071" t="str">
            <v>徕木股份</v>
          </cell>
          <cell r="H16071">
            <v>0</v>
          </cell>
          <cell r="I16071">
            <v>1</v>
          </cell>
          <cell r="J16071">
            <v>0</v>
          </cell>
          <cell r="K16071">
            <v>0</v>
          </cell>
          <cell r="L16071">
            <v>0</v>
          </cell>
          <cell r="M16071">
            <v>1</v>
          </cell>
        </row>
        <row r="16072">
          <cell r="E16072" t="str">
            <v>6036332022</v>
          </cell>
          <cell r="F16072" t="str">
            <v>10134452</v>
          </cell>
          <cell r="G16072" t="str">
            <v>徕木股份</v>
          </cell>
          <cell r="H16072">
            <v>0</v>
          </cell>
          <cell r="I16072">
            <v>1</v>
          </cell>
          <cell r="J16072">
            <v>0</v>
          </cell>
          <cell r="K16072">
            <v>0</v>
          </cell>
          <cell r="L16072">
            <v>0</v>
          </cell>
          <cell r="M16072">
            <v>0</v>
          </cell>
        </row>
        <row r="16073">
          <cell r="E16073" t="str">
            <v>6036332023</v>
          </cell>
          <cell r="F16073" t="str">
            <v>10134452</v>
          </cell>
          <cell r="G16073" t="str">
            <v>徕木股份</v>
          </cell>
          <cell r="H16073">
            <v>0</v>
          </cell>
          <cell r="I16073">
            <v>1</v>
          </cell>
          <cell r="J16073">
            <v>0</v>
          </cell>
          <cell r="K16073">
            <v>0</v>
          </cell>
          <cell r="L16073">
            <v>0</v>
          </cell>
          <cell r="M16073">
            <v>0</v>
          </cell>
        </row>
        <row r="16074">
          <cell r="E16074" t="str">
            <v>6036362020</v>
          </cell>
          <cell r="F16074" t="str">
            <v>10101770</v>
          </cell>
          <cell r="G16074" t="str">
            <v>南威软件</v>
          </cell>
          <cell r="H16074">
            <v>0</v>
          </cell>
          <cell r="I16074">
            <v>1</v>
          </cell>
          <cell r="J16074">
            <v>0</v>
          </cell>
          <cell r="K16074">
            <v>0</v>
          </cell>
          <cell r="L16074">
            <v>0</v>
          </cell>
          <cell r="M16074">
            <v>0</v>
          </cell>
        </row>
        <row r="16075">
          <cell r="E16075" t="str">
            <v>6036362021</v>
          </cell>
          <cell r="F16075" t="str">
            <v>10101770</v>
          </cell>
          <cell r="G16075" t="str">
            <v>南威软件</v>
          </cell>
          <cell r="H16075">
            <v>0</v>
          </cell>
          <cell r="I16075">
            <v>1</v>
          </cell>
          <cell r="J16075">
            <v>0</v>
          </cell>
          <cell r="K16075">
            <v>0</v>
          </cell>
          <cell r="L16075">
            <v>0</v>
          </cell>
          <cell r="M16075">
            <v>0</v>
          </cell>
        </row>
        <row r="16076">
          <cell r="E16076" t="str">
            <v>6036362022</v>
          </cell>
          <cell r="F16076" t="str">
            <v>10101770</v>
          </cell>
          <cell r="G16076" t="str">
            <v>南威软件</v>
          </cell>
          <cell r="H16076">
            <v>0</v>
          </cell>
          <cell r="I16076">
            <v>1</v>
          </cell>
          <cell r="J16076">
            <v>0</v>
          </cell>
          <cell r="K16076">
            <v>0</v>
          </cell>
          <cell r="L16076">
            <v>0</v>
          </cell>
          <cell r="M16076">
            <v>0</v>
          </cell>
        </row>
        <row r="16077">
          <cell r="E16077" t="str">
            <v>6036362023</v>
          </cell>
          <cell r="F16077" t="str">
            <v>10101770</v>
          </cell>
          <cell r="G16077" t="str">
            <v>南威软件</v>
          </cell>
          <cell r="H16077">
            <v>0</v>
          </cell>
          <cell r="I16077">
            <v>1</v>
          </cell>
          <cell r="J16077">
            <v>0</v>
          </cell>
          <cell r="K16077">
            <v>0</v>
          </cell>
          <cell r="L16077">
            <v>0</v>
          </cell>
          <cell r="M16077">
            <v>0</v>
          </cell>
        </row>
        <row r="16078">
          <cell r="E16078" t="str">
            <v>6036372020</v>
          </cell>
          <cell r="F16078" t="str">
            <v>10138284</v>
          </cell>
          <cell r="G16078" t="str">
            <v>镇海股份</v>
          </cell>
          <cell r="H16078">
            <v>0</v>
          </cell>
          <cell r="I16078">
            <v>1</v>
          </cell>
          <cell r="J16078">
            <v>0</v>
          </cell>
          <cell r="K16078">
            <v>0</v>
          </cell>
          <cell r="L16078">
            <v>0</v>
          </cell>
          <cell r="M16078">
            <v>0</v>
          </cell>
        </row>
        <row r="16079">
          <cell r="E16079" t="str">
            <v>6036372021</v>
          </cell>
          <cell r="F16079" t="str">
            <v>10138284</v>
          </cell>
          <cell r="G16079" t="str">
            <v>镇海股份</v>
          </cell>
          <cell r="H16079">
            <v>0</v>
          </cell>
          <cell r="I16079">
            <v>1</v>
          </cell>
          <cell r="J16079">
            <v>0</v>
          </cell>
          <cell r="K16079">
            <v>0</v>
          </cell>
          <cell r="L16079">
            <v>0</v>
          </cell>
          <cell r="M16079">
            <v>0</v>
          </cell>
        </row>
        <row r="16080">
          <cell r="E16080" t="str">
            <v>6036372022</v>
          </cell>
          <cell r="F16080" t="str">
            <v>10138284</v>
          </cell>
          <cell r="G16080" t="str">
            <v>镇海股份</v>
          </cell>
          <cell r="H16080">
            <v>0</v>
          </cell>
          <cell r="I16080">
            <v>1</v>
          </cell>
          <cell r="J16080">
            <v>0</v>
          </cell>
          <cell r="K16080">
            <v>0</v>
          </cell>
          <cell r="L16080">
            <v>0</v>
          </cell>
          <cell r="M16080">
            <v>0</v>
          </cell>
        </row>
        <row r="16081">
          <cell r="E16081" t="str">
            <v>6036372023</v>
          </cell>
          <cell r="F16081" t="str">
            <v>10138284</v>
          </cell>
          <cell r="G16081" t="str">
            <v>镇海股份</v>
          </cell>
          <cell r="H16081">
            <v>0</v>
          </cell>
          <cell r="I16081">
            <v>1</v>
          </cell>
          <cell r="J16081">
            <v>0</v>
          </cell>
          <cell r="K16081">
            <v>0</v>
          </cell>
          <cell r="L16081">
            <v>0</v>
          </cell>
          <cell r="M16081">
            <v>0</v>
          </cell>
        </row>
        <row r="16082">
          <cell r="E16082" t="str">
            <v>6036382020</v>
          </cell>
          <cell r="F16082" t="str">
            <v>10138496</v>
          </cell>
          <cell r="G16082" t="str">
            <v>艾迪精密</v>
          </cell>
          <cell r="H16082">
            <v>0</v>
          </cell>
          <cell r="I16082">
            <v>1</v>
          </cell>
          <cell r="J16082">
            <v>0</v>
          </cell>
          <cell r="K16082">
            <v>0</v>
          </cell>
          <cell r="L16082">
            <v>0</v>
          </cell>
          <cell r="M16082">
            <v>0</v>
          </cell>
        </row>
        <row r="16083">
          <cell r="E16083" t="str">
            <v>6036382021</v>
          </cell>
          <cell r="F16083" t="str">
            <v>10138496</v>
          </cell>
          <cell r="G16083" t="str">
            <v>艾迪精密</v>
          </cell>
          <cell r="H16083">
            <v>0</v>
          </cell>
          <cell r="I16083">
            <v>1</v>
          </cell>
          <cell r="J16083">
            <v>0</v>
          </cell>
          <cell r="K16083">
            <v>0</v>
          </cell>
          <cell r="L16083">
            <v>0</v>
          </cell>
          <cell r="M16083">
            <v>0</v>
          </cell>
        </row>
        <row r="16084">
          <cell r="E16084" t="str">
            <v>6036382022</v>
          </cell>
          <cell r="F16084" t="str">
            <v>10138496</v>
          </cell>
          <cell r="G16084" t="str">
            <v>艾迪精密</v>
          </cell>
          <cell r="H16084">
            <v>0</v>
          </cell>
          <cell r="I16084">
            <v>1</v>
          </cell>
          <cell r="J16084">
            <v>0</v>
          </cell>
          <cell r="K16084">
            <v>0</v>
          </cell>
          <cell r="L16084">
            <v>0</v>
          </cell>
          <cell r="M16084">
            <v>0</v>
          </cell>
        </row>
        <row r="16085">
          <cell r="E16085" t="str">
            <v>6036382023</v>
          </cell>
          <cell r="F16085" t="str">
            <v>10138496</v>
          </cell>
          <cell r="G16085" t="str">
            <v>艾迪精密</v>
          </cell>
          <cell r="H16085">
            <v>0</v>
          </cell>
          <cell r="I16085">
            <v>1</v>
          </cell>
          <cell r="J16085">
            <v>0</v>
          </cell>
          <cell r="K16085">
            <v>0</v>
          </cell>
          <cell r="L16085">
            <v>0</v>
          </cell>
          <cell r="M16085">
            <v>0</v>
          </cell>
        </row>
        <row r="16086">
          <cell r="E16086" t="str">
            <v>6036392020</v>
          </cell>
          <cell r="F16086" t="str">
            <v>10120513</v>
          </cell>
          <cell r="G16086" t="str">
            <v>海利尔</v>
          </cell>
          <cell r="H16086">
            <v>1</v>
          </cell>
          <cell r="I16086">
            <v>1</v>
          </cell>
          <cell r="J16086">
            <v>0</v>
          </cell>
          <cell r="K16086">
            <v>0</v>
          </cell>
          <cell r="L16086">
            <v>0</v>
          </cell>
          <cell r="M16086">
            <v>1</v>
          </cell>
        </row>
        <row r="16087">
          <cell r="E16087" t="str">
            <v>6036392021</v>
          </cell>
          <cell r="F16087" t="str">
            <v>10120513</v>
          </cell>
          <cell r="G16087" t="str">
            <v>海利尔</v>
          </cell>
          <cell r="H16087">
            <v>1</v>
          </cell>
          <cell r="I16087">
            <v>1</v>
          </cell>
          <cell r="J16087">
            <v>0</v>
          </cell>
          <cell r="K16087">
            <v>0</v>
          </cell>
          <cell r="L16087">
            <v>0</v>
          </cell>
          <cell r="M16087">
            <v>1</v>
          </cell>
        </row>
        <row r="16088">
          <cell r="E16088" t="str">
            <v>6036392022</v>
          </cell>
          <cell r="F16088" t="str">
            <v>10120513</v>
          </cell>
          <cell r="G16088" t="str">
            <v>海利尔</v>
          </cell>
          <cell r="H16088">
            <v>1</v>
          </cell>
          <cell r="I16088">
            <v>1</v>
          </cell>
          <cell r="J16088">
            <v>0</v>
          </cell>
          <cell r="K16088">
            <v>0</v>
          </cell>
          <cell r="L16088">
            <v>0</v>
          </cell>
          <cell r="M16088">
            <v>1</v>
          </cell>
        </row>
        <row r="16089">
          <cell r="E16089" t="str">
            <v>6036392023</v>
          </cell>
          <cell r="F16089" t="str">
            <v>10120513</v>
          </cell>
          <cell r="G16089" t="str">
            <v>海利尔</v>
          </cell>
          <cell r="H16089">
            <v>1</v>
          </cell>
          <cell r="I16089">
            <v>1</v>
          </cell>
          <cell r="J16089">
            <v>0</v>
          </cell>
          <cell r="K16089">
            <v>0</v>
          </cell>
          <cell r="L16089">
            <v>0</v>
          </cell>
          <cell r="M16089">
            <v>1</v>
          </cell>
        </row>
        <row r="16090">
          <cell r="E16090" t="str">
            <v>6036482020</v>
          </cell>
          <cell r="F16090" t="str">
            <v>10314544</v>
          </cell>
          <cell r="G16090" t="str">
            <v>畅联股份</v>
          </cell>
          <cell r="H16090">
            <v>0</v>
          </cell>
          <cell r="I16090">
            <v>1</v>
          </cell>
          <cell r="J16090">
            <v>0</v>
          </cell>
          <cell r="K16090">
            <v>0</v>
          </cell>
          <cell r="L16090">
            <v>0</v>
          </cell>
          <cell r="M16090">
            <v>0</v>
          </cell>
        </row>
        <row r="16091">
          <cell r="E16091" t="str">
            <v>6036482021</v>
          </cell>
          <cell r="F16091" t="str">
            <v>10314544</v>
          </cell>
          <cell r="G16091" t="str">
            <v>畅联股份</v>
          </cell>
          <cell r="H16091">
            <v>0</v>
          </cell>
          <cell r="I16091">
            <v>1</v>
          </cell>
          <cell r="J16091">
            <v>0</v>
          </cell>
          <cell r="K16091">
            <v>0</v>
          </cell>
          <cell r="L16091">
            <v>0</v>
          </cell>
          <cell r="M16091">
            <v>0</v>
          </cell>
        </row>
        <row r="16092">
          <cell r="E16092" t="str">
            <v>6036482022</v>
          </cell>
          <cell r="F16092" t="str">
            <v>10314544</v>
          </cell>
          <cell r="G16092" t="str">
            <v>畅联股份</v>
          </cell>
          <cell r="H16092">
            <v>0</v>
          </cell>
          <cell r="I16092">
            <v>1</v>
          </cell>
          <cell r="J16092">
            <v>0</v>
          </cell>
          <cell r="K16092">
            <v>0</v>
          </cell>
          <cell r="L16092">
            <v>0</v>
          </cell>
          <cell r="M16092">
            <v>0</v>
          </cell>
        </row>
        <row r="16093">
          <cell r="E16093" t="str">
            <v>6036482023</v>
          </cell>
          <cell r="F16093" t="str">
            <v>10314544</v>
          </cell>
          <cell r="G16093" t="str">
            <v>畅联股份</v>
          </cell>
          <cell r="H16093">
            <v>0</v>
          </cell>
          <cell r="I16093">
            <v>1</v>
          </cell>
          <cell r="J16093">
            <v>0</v>
          </cell>
          <cell r="K16093">
            <v>0</v>
          </cell>
          <cell r="L16093">
            <v>0</v>
          </cell>
          <cell r="M16093">
            <v>0</v>
          </cell>
        </row>
        <row r="16094">
          <cell r="E16094" t="str">
            <v>6036502020</v>
          </cell>
          <cell r="F16094" t="str">
            <v>10408201</v>
          </cell>
          <cell r="G16094" t="str">
            <v>彤程新材</v>
          </cell>
          <cell r="H16094">
            <v>0</v>
          </cell>
          <cell r="I16094">
            <v>1</v>
          </cell>
          <cell r="J16094">
            <v>0</v>
          </cell>
          <cell r="K16094">
            <v>0</v>
          </cell>
          <cell r="L16094">
            <v>0</v>
          </cell>
          <cell r="M16094">
            <v>0</v>
          </cell>
        </row>
        <row r="16095">
          <cell r="E16095" t="str">
            <v>6036502021</v>
          </cell>
          <cell r="F16095" t="str">
            <v>10408201</v>
          </cell>
          <cell r="G16095" t="str">
            <v>彤程新材</v>
          </cell>
          <cell r="H16095">
            <v>0</v>
          </cell>
          <cell r="I16095">
            <v>1</v>
          </cell>
          <cell r="J16095">
            <v>0</v>
          </cell>
          <cell r="K16095">
            <v>0</v>
          </cell>
          <cell r="L16095">
            <v>0</v>
          </cell>
          <cell r="M16095">
            <v>0</v>
          </cell>
        </row>
        <row r="16096">
          <cell r="E16096" t="str">
            <v>6036502022</v>
          </cell>
          <cell r="F16096" t="str">
            <v>10408201</v>
          </cell>
          <cell r="G16096" t="str">
            <v>彤程新材</v>
          </cell>
          <cell r="H16096">
            <v>1</v>
          </cell>
          <cell r="I16096">
            <v>1</v>
          </cell>
          <cell r="J16096">
            <v>0</v>
          </cell>
          <cell r="K16096">
            <v>0</v>
          </cell>
          <cell r="L16096">
            <v>0</v>
          </cell>
          <cell r="M16096">
            <v>0</v>
          </cell>
        </row>
        <row r="16097">
          <cell r="E16097" t="str">
            <v>6036502023</v>
          </cell>
          <cell r="F16097" t="str">
            <v>10408201</v>
          </cell>
          <cell r="G16097" t="str">
            <v>彤程新材</v>
          </cell>
          <cell r="H16097">
            <v>1</v>
          </cell>
          <cell r="I16097">
            <v>1</v>
          </cell>
          <cell r="J16097">
            <v>0</v>
          </cell>
          <cell r="K16097">
            <v>0</v>
          </cell>
          <cell r="L16097">
            <v>0</v>
          </cell>
          <cell r="M16097">
            <v>0</v>
          </cell>
        </row>
        <row r="16098">
          <cell r="E16098" t="str">
            <v>6036552020</v>
          </cell>
          <cell r="F16098" t="str">
            <v>10380976</v>
          </cell>
          <cell r="G16098" t="str">
            <v>朗博科技</v>
          </cell>
          <cell r="H16098">
            <v>1</v>
          </cell>
          <cell r="I16098">
            <v>1</v>
          </cell>
          <cell r="J16098">
            <v>0</v>
          </cell>
          <cell r="K16098">
            <v>0</v>
          </cell>
          <cell r="L16098">
            <v>0</v>
          </cell>
          <cell r="M16098">
            <v>0</v>
          </cell>
        </row>
        <row r="16099">
          <cell r="E16099" t="str">
            <v>6036552021</v>
          </cell>
          <cell r="F16099" t="str">
            <v>10380976</v>
          </cell>
          <cell r="G16099" t="str">
            <v>朗博科技</v>
          </cell>
          <cell r="H16099">
            <v>1</v>
          </cell>
          <cell r="I16099">
            <v>1</v>
          </cell>
          <cell r="J16099">
            <v>0</v>
          </cell>
          <cell r="K16099">
            <v>0</v>
          </cell>
          <cell r="L16099">
            <v>0</v>
          </cell>
          <cell r="M16099">
            <v>0</v>
          </cell>
        </row>
        <row r="16100">
          <cell r="E16100" t="str">
            <v>6036552022</v>
          </cell>
          <cell r="F16100" t="str">
            <v>10380976</v>
          </cell>
          <cell r="G16100" t="str">
            <v>朗博科技</v>
          </cell>
          <cell r="H16100">
            <v>1</v>
          </cell>
          <cell r="I16100">
            <v>1</v>
          </cell>
          <cell r="J16100">
            <v>0</v>
          </cell>
          <cell r="K16100">
            <v>0</v>
          </cell>
          <cell r="L16100">
            <v>0</v>
          </cell>
          <cell r="M16100">
            <v>0</v>
          </cell>
        </row>
        <row r="16101">
          <cell r="E16101" t="str">
            <v>6036552023</v>
          </cell>
          <cell r="F16101" t="str">
            <v>10380976</v>
          </cell>
          <cell r="G16101" t="str">
            <v>朗博科技</v>
          </cell>
          <cell r="H16101">
            <v>0</v>
          </cell>
          <cell r="I16101">
            <v>1</v>
          </cell>
          <cell r="J16101">
            <v>0</v>
          </cell>
          <cell r="K16101">
            <v>0</v>
          </cell>
          <cell r="L16101">
            <v>0</v>
          </cell>
          <cell r="M16101">
            <v>0</v>
          </cell>
        </row>
        <row r="16102">
          <cell r="E16102" t="str">
            <v>6036562020</v>
          </cell>
          <cell r="F16102" t="str">
            <v>10144975</v>
          </cell>
          <cell r="G16102" t="str">
            <v>泰禾智能</v>
          </cell>
          <cell r="H16102">
            <v>0</v>
          </cell>
          <cell r="I16102">
            <v>1</v>
          </cell>
          <cell r="J16102">
            <v>0</v>
          </cell>
          <cell r="K16102">
            <v>0</v>
          </cell>
          <cell r="L16102">
            <v>0</v>
          </cell>
          <cell r="M16102">
            <v>1</v>
          </cell>
        </row>
        <row r="16103">
          <cell r="E16103" t="str">
            <v>6036562021</v>
          </cell>
          <cell r="F16103" t="str">
            <v>10144975</v>
          </cell>
          <cell r="G16103" t="str">
            <v>泰禾智能</v>
          </cell>
          <cell r="H16103">
            <v>0</v>
          </cell>
          <cell r="I16103">
            <v>1</v>
          </cell>
          <cell r="J16103">
            <v>0</v>
          </cell>
          <cell r="K16103">
            <v>0</v>
          </cell>
          <cell r="L16103">
            <v>0</v>
          </cell>
          <cell r="M16103">
            <v>1</v>
          </cell>
        </row>
        <row r="16104">
          <cell r="E16104" t="str">
            <v>6036562022</v>
          </cell>
          <cell r="F16104" t="str">
            <v>10144975</v>
          </cell>
          <cell r="G16104" t="str">
            <v>泰禾智能</v>
          </cell>
          <cell r="H16104">
            <v>0</v>
          </cell>
          <cell r="I16104">
            <v>1</v>
          </cell>
          <cell r="J16104">
            <v>0</v>
          </cell>
          <cell r="K16104">
            <v>0</v>
          </cell>
          <cell r="L16104">
            <v>0</v>
          </cell>
          <cell r="M16104">
            <v>1</v>
          </cell>
        </row>
        <row r="16105">
          <cell r="E16105" t="str">
            <v>6036562023</v>
          </cell>
          <cell r="F16105" t="str">
            <v>10144975</v>
          </cell>
          <cell r="G16105" t="str">
            <v>泰禾智能</v>
          </cell>
          <cell r="H16105">
            <v>0</v>
          </cell>
          <cell r="I16105">
            <v>1</v>
          </cell>
          <cell r="J16105">
            <v>0</v>
          </cell>
          <cell r="K16105">
            <v>0</v>
          </cell>
          <cell r="L16105">
            <v>0</v>
          </cell>
          <cell r="M16105">
            <v>1</v>
          </cell>
        </row>
        <row r="16106">
          <cell r="E16106" t="str">
            <v>6036572020</v>
          </cell>
          <cell r="F16106" t="str">
            <v>10408338</v>
          </cell>
          <cell r="G16106" t="str">
            <v>春光科技</v>
          </cell>
          <cell r="H16106">
            <v>0</v>
          </cell>
          <cell r="I16106">
            <v>1</v>
          </cell>
          <cell r="J16106">
            <v>0</v>
          </cell>
          <cell r="K16106">
            <v>0</v>
          </cell>
          <cell r="L16106">
            <v>0</v>
          </cell>
          <cell r="M16106">
            <v>1</v>
          </cell>
        </row>
        <row r="16107">
          <cell r="E16107" t="str">
            <v>6036572021</v>
          </cell>
          <cell r="F16107" t="str">
            <v>10408338</v>
          </cell>
          <cell r="G16107" t="str">
            <v>春光科技</v>
          </cell>
          <cell r="H16107">
            <v>0</v>
          </cell>
          <cell r="I16107">
            <v>1</v>
          </cell>
          <cell r="J16107">
            <v>0</v>
          </cell>
          <cell r="K16107">
            <v>0</v>
          </cell>
          <cell r="L16107">
            <v>0</v>
          </cell>
          <cell r="M16107">
            <v>1</v>
          </cell>
        </row>
        <row r="16108">
          <cell r="E16108" t="str">
            <v>6036572022</v>
          </cell>
          <cell r="F16108" t="str">
            <v>10408338</v>
          </cell>
          <cell r="G16108" t="str">
            <v>春光科技</v>
          </cell>
          <cell r="H16108">
            <v>0</v>
          </cell>
          <cell r="I16108">
            <v>1</v>
          </cell>
          <cell r="J16108">
            <v>0</v>
          </cell>
          <cell r="K16108">
            <v>0</v>
          </cell>
          <cell r="L16108">
            <v>0</v>
          </cell>
          <cell r="M16108">
            <v>1</v>
          </cell>
        </row>
        <row r="16109">
          <cell r="E16109" t="str">
            <v>6036572023</v>
          </cell>
          <cell r="F16109" t="str">
            <v>10408338</v>
          </cell>
          <cell r="G16109" t="str">
            <v>春光科技</v>
          </cell>
          <cell r="H16109">
            <v>0</v>
          </cell>
          <cell r="I16109">
            <v>1</v>
          </cell>
          <cell r="J16109">
            <v>0</v>
          </cell>
          <cell r="K16109">
            <v>0</v>
          </cell>
          <cell r="L16109">
            <v>0</v>
          </cell>
          <cell r="M16109">
            <v>1</v>
          </cell>
        </row>
        <row r="16110">
          <cell r="E16110" t="str">
            <v>6036582020</v>
          </cell>
          <cell r="F16110" t="str">
            <v>10122113</v>
          </cell>
          <cell r="G16110" t="str">
            <v>安图生物</v>
          </cell>
          <cell r="H16110">
            <v>0</v>
          </cell>
          <cell r="I16110">
            <v>1</v>
          </cell>
          <cell r="J16110">
            <v>0</v>
          </cell>
          <cell r="K16110">
            <v>0</v>
          </cell>
          <cell r="L16110">
            <v>0</v>
          </cell>
          <cell r="M16110">
            <v>1</v>
          </cell>
        </row>
        <row r="16111">
          <cell r="E16111" t="str">
            <v>6036582021</v>
          </cell>
          <cell r="F16111" t="str">
            <v>10122113</v>
          </cell>
          <cell r="G16111" t="str">
            <v>安图生物</v>
          </cell>
          <cell r="H16111">
            <v>1</v>
          </cell>
          <cell r="I16111">
            <v>1</v>
          </cell>
          <cell r="J16111">
            <v>0</v>
          </cell>
          <cell r="K16111">
            <v>0</v>
          </cell>
          <cell r="L16111">
            <v>0</v>
          </cell>
          <cell r="M16111">
            <v>1</v>
          </cell>
        </row>
        <row r="16112">
          <cell r="E16112" t="str">
            <v>6036582022</v>
          </cell>
          <cell r="F16112" t="str">
            <v>10122113</v>
          </cell>
          <cell r="G16112" t="str">
            <v>安图生物</v>
          </cell>
          <cell r="H16112">
            <v>1</v>
          </cell>
          <cell r="I16112">
            <v>1</v>
          </cell>
          <cell r="J16112">
            <v>0</v>
          </cell>
          <cell r="K16112">
            <v>0</v>
          </cell>
          <cell r="L16112">
            <v>0</v>
          </cell>
          <cell r="M16112">
            <v>1</v>
          </cell>
        </row>
        <row r="16113">
          <cell r="E16113" t="str">
            <v>6036582023</v>
          </cell>
          <cell r="F16113" t="str">
            <v>10122113</v>
          </cell>
          <cell r="G16113" t="str">
            <v>安图生物</v>
          </cell>
          <cell r="H16113">
            <v>1</v>
          </cell>
          <cell r="I16113">
            <v>1</v>
          </cell>
          <cell r="J16113">
            <v>0</v>
          </cell>
          <cell r="K16113">
            <v>0</v>
          </cell>
          <cell r="L16113">
            <v>0</v>
          </cell>
          <cell r="M16113">
            <v>1</v>
          </cell>
        </row>
        <row r="16114">
          <cell r="E16114" t="str">
            <v>6036592020</v>
          </cell>
          <cell r="F16114" t="str">
            <v>10379455</v>
          </cell>
          <cell r="G16114" t="str">
            <v>璞泰来</v>
          </cell>
          <cell r="H16114">
            <v>0</v>
          </cell>
          <cell r="I16114">
            <v>1</v>
          </cell>
          <cell r="J16114">
            <v>0</v>
          </cell>
          <cell r="K16114">
            <v>0</v>
          </cell>
          <cell r="L16114">
            <v>0</v>
          </cell>
          <cell r="M16114">
            <v>0</v>
          </cell>
        </row>
        <row r="16115">
          <cell r="E16115" t="str">
            <v>6036592021</v>
          </cell>
          <cell r="F16115" t="str">
            <v>10379455</v>
          </cell>
          <cell r="G16115" t="str">
            <v>璞泰来</v>
          </cell>
          <cell r="H16115">
            <v>1</v>
          </cell>
          <cell r="I16115">
            <v>1</v>
          </cell>
          <cell r="J16115">
            <v>0</v>
          </cell>
          <cell r="K16115">
            <v>0</v>
          </cell>
          <cell r="L16115">
            <v>0</v>
          </cell>
          <cell r="M16115">
            <v>0</v>
          </cell>
        </row>
        <row r="16116">
          <cell r="E16116" t="str">
            <v>6036592022</v>
          </cell>
          <cell r="F16116" t="str">
            <v>10379455</v>
          </cell>
          <cell r="G16116" t="str">
            <v>璞泰来</v>
          </cell>
          <cell r="H16116">
            <v>1</v>
          </cell>
          <cell r="I16116">
            <v>1</v>
          </cell>
          <cell r="J16116">
            <v>0</v>
          </cell>
          <cell r="K16116">
            <v>0</v>
          </cell>
          <cell r="L16116">
            <v>0</v>
          </cell>
          <cell r="M16116">
            <v>0</v>
          </cell>
        </row>
        <row r="16117">
          <cell r="E16117" t="str">
            <v>6036592023</v>
          </cell>
          <cell r="F16117" t="str">
            <v>10379455</v>
          </cell>
          <cell r="G16117" t="str">
            <v>璞泰来</v>
          </cell>
          <cell r="H16117">
            <v>1</v>
          </cell>
          <cell r="I16117">
            <v>1</v>
          </cell>
          <cell r="J16117">
            <v>0</v>
          </cell>
          <cell r="K16117">
            <v>0</v>
          </cell>
          <cell r="L16117">
            <v>0</v>
          </cell>
          <cell r="M16117">
            <v>0</v>
          </cell>
        </row>
        <row r="16118">
          <cell r="E16118" t="str">
            <v>6036602020</v>
          </cell>
          <cell r="F16118" t="str">
            <v>10119829</v>
          </cell>
          <cell r="G16118" t="str">
            <v>苏州科达</v>
          </cell>
          <cell r="H16118">
            <v>0</v>
          </cell>
          <cell r="I16118">
            <v>1</v>
          </cell>
          <cell r="J16118">
            <v>0</v>
          </cell>
          <cell r="K16118">
            <v>0</v>
          </cell>
          <cell r="L16118">
            <v>0</v>
          </cell>
          <cell r="M16118">
            <v>1</v>
          </cell>
        </row>
        <row r="16119">
          <cell r="E16119" t="str">
            <v>6036602021</v>
          </cell>
          <cell r="F16119" t="str">
            <v>10119829</v>
          </cell>
          <cell r="G16119" t="str">
            <v>苏州科达</v>
          </cell>
          <cell r="H16119">
            <v>0</v>
          </cell>
          <cell r="I16119">
            <v>1</v>
          </cell>
          <cell r="J16119">
            <v>0</v>
          </cell>
          <cell r="K16119">
            <v>0</v>
          </cell>
          <cell r="L16119">
            <v>0</v>
          </cell>
          <cell r="M16119">
            <v>1</v>
          </cell>
        </row>
        <row r="16120">
          <cell r="E16120" t="str">
            <v>6036602022</v>
          </cell>
          <cell r="F16120" t="str">
            <v>10119829</v>
          </cell>
          <cell r="G16120" t="str">
            <v>苏州科达</v>
          </cell>
          <cell r="H16120">
            <v>0</v>
          </cell>
          <cell r="I16120">
            <v>1</v>
          </cell>
          <cell r="J16120">
            <v>0</v>
          </cell>
          <cell r="K16120">
            <v>0</v>
          </cell>
          <cell r="L16120">
            <v>0</v>
          </cell>
          <cell r="M16120">
            <v>1</v>
          </cell>
        </row>
        <row r="16121">
          <cell r="E16121" t="str">
            <v>6036602023</v>
          </cell>
          <cell r="F16121" t="str">
            <v>10119829</v>
          </cell>
          <cell r="G16121" t="str">
            <v>苏州科达</v>
          </cell>
          <cell r="H16121">
            <v>0</v>
          </cell>
          <cell r="I16121">
            <v>1</v>
          </cell>
          <cell r="J16121">
            <v>0</v>
          </cell>
          <cell r="K16121">
            <v>0</v>
          </cell>
          <cell r="L16121">
            <v>0</v>
          </cell>
          <cell r="M16121">
            <v>1</v>
          </cell>
        </row>
        <row r="16122">
          <cell r="E16122" t="str">
            <v>6036612020</v>
          </cell>
          <cell r="F16122" t="str">
            <v>10241862</v>
          </cell>
          <cell r="G16122" t="str">
            <v>恒林股份</v>
          </cell>
          <cell r="H16122">
            <v>0</v>
          </cell>
          <cell r="I16122">
            <v>1</v>
          </cell>
          <cell r="J16122">
            <v>0</v>
          </cell>
          <cell r="K16122">
            <v>0</v>
          </cell>
          <cell r="L16122">
            <v>0</v>
          </cell>
          <cell r="M16122">
            <v>0</v>
          </cell>
        </row>
        <row r="16123">
          <cell r="E16123" t="str">
            <v>6036612021</v>
          </cell>
          <cell r="F16123" t="str">
            <v>10241862</v>
          </cell>
          <cell r="G16123" t="str">
            <v>恒林股份</v>
          </cell>
          <cell r="H16123">
            <v>0</v>
          </cell>
          <cell r="I16123">
            <v>1</v>
          </cell>
          <cell r="J16123">
            <v>0</v>
          </cell>
          <cell r="K16123">
            <v>0</v>
          </cell>
          <cell r="L16123">
            <v>0</v>
          </cell>
          <cell r="M16123">
            <v>1</v>
          </cell>
        </row>
        <row r="16124">
          <cell r="E16124" t="str">
            <v>6036612022</v>
          </cell>
          <cell r="F16124" t="str">
            <v>10241862</v>
          </cell>
          <cell r="G16124" t="str">
            <v>恒林股份</v>
          </cell>
          <cell r="H16124">
            <v>0</v>
          </cell>
          <cell r="I16124">
            <v>1</v>
          </cell>
          <cell r="J16124">
            <v>0</v>
          </cell>
          <cell r="K16124">
            <v>0</v>
          </cell>
          <cell r="L16124">
            <v>0</v>
          </cell>
          <cell r="M16124">
            <v>1</v>
          </cell>
        </row>
        <row r="16125">
          <cell r="E16125" t="str">
            <v>6036612023</v>
          </cell>
          <cell r="F16125" t="str">
            <v>10241862</v>
          </cell>
          <cell r="G16125" t="str">
            <v>恒林股份</v>
          </cell>
          <cell r="H16125">
            <v>0</v>
          </cell>
          <cell r="I16125">
            <v>1</v>
          </cell>
          <cell r="J16125">
            <v>0</v>
          </cell>
          <cell r="K16125">
            <v>0</v>
          </cell>
          <cell r="L16125">
            <v>0</v>
          </cell>
          <cell r="M16125">
            <v>1</v>
          </cell>
        </row>
        <row r="16126">
          <cell r="E16126" t="str">
            <v>6036622020</v>
          </cell>
          <cell r="F16126" t="str">
            <v>10378435</v>
          </cell>
          <cell r="G16126" t="str">
            <v>柯力传感</v>
          </cell>
          <cell r="H16126">
            <v>0</v>
          </cell>
          <cell r="I16126">
            <v>1</v>
          </cell>
          <cell r="J16126">
            <v>0</v>
          </cell>
          <cell r="K16126">
            <v>0</v>
          </cell>
          <cell r="L16126">
            <v>0</v>
          </cell>
          <cell r="M16126">
            <v>0</v>
          </cell>
        </row>
        <row r="16127">
          <cell r="E16127" t="str">
            <v>6036622021</v>
          </cell>
          <cell r="F16127" t="str">
            <v>10378435</v>
          </cell>
          <cell r="G16127" t="str">
            <v>柯力传感</v>
          </cell>
          <cell r="H16127">
            <v>0</v>
          </cell>
          <cell r="I16127">
            <v>1</v>
          </cell>
          <cell r="J16127">
            <v>0</v>
          </cell>
          <cell r="K16127">
            <v>0</v>
          </cell>
          <cell r="L16127">
            <v>0</v>
          </cell>
          <cell r="M16127">
            <v>0</v>
          </cell>
        </row>
        <row r="16128">
          <cell r="E16128" t="str">
            <v>6036622022</v>
          </cell>
          <cell r="F16128" t="str">
            <v>10378435</v>
          </cell>
          <cell r="G16128" t="str">
            <v>柯力传感</v>
          </cell>
          <cell r="H16128">
            <v>0</v>
          </cell>
          <cell r="I16128">
            <v>1</v>
          </cell>
          <cell r="J16128">
            <v>0</v>
          </cell>
          <cell r="K16128">
            <v>0</v>
          </cell>
          <cell r="L16128">
            <v>0</v>
          </cell>
          <cell r="M16128">
            <v>0</v>
          </cell>
        </row>
        <row r="16129">
          <cell r="E16129" t="str">
            <v>6036622023</v>
          </cell>
          <cell r="F16129" t="str">
            <v>10378435</v>
          </cell>
          <cell r="G16129" t="str">
            <v>柯力传感</v>
          </cell>
          <cell r="H16129">
            <v>0</v>
          </cell>
          <cell r="I16129">
            <v>1</v>
          </cell>
          <cell r="J16129">
            <v>0</v>
          </cell>
          <cell r="K16129">
            <v>0</v>
          </cell>
          <cell r="L16129">
            <v>0</v>
          </cell>
          <cell r="M16129">
            <v>0</v>
          </cell>
        </row>
        <row r="16130">
          <cell r="E16130" t="str">
            <v>6036632020</v>
          </cell>
          <cell r="F16130" t="str">
            <v>10109085</v>
          </cell>
          <cell r="G16130" t="str">
            <v>三祥新材</v>
          </cell>
          <cell r="H16130">
            <v>1</v>
          </cell>
          <cell r="I16130">
            <v>1</v>
          </cell>
          <cell r="J16130">
            <v>0</v>
          </cell>
          <cell r="K16130">
            <v>0</v>
          </cell>
          <cell r="L16130">
            <v>0</v>
          </cell>
          <cell r="M16130">
            <v>1</v>
          </cell>
        </row>
        <row r="16131">
          <cell r="E16131" t="str">
            <v>6036632021</v>
          </cell>
          <cell r="F16131" t="str">
            <v>10109085</v>
          </cell>
          <cell r="G16131" t="str">
            <v>三祥新材</v>
          </cell>
          <cell r="H16131">
            <v>1</v>
          </cell>
          <cell r="I16131">
            <v>1</v>
          </cell>
          <cell r="J16131">
            <v>0</v>
          </cell>
          <cell r="K16131">
            <v>0</v>
          </cell>
          <cell r="L16131">
            <v>0</v>
          </cell>
          <cell r="M16131">
            <v>1</v>
          </cell>
        </row>
        <row r="16132">
          <cell r="E16132" t="str">
            <v>6036632022</v>
          </cell>
          <cell r="F16132" t="str">
            <v>10109085</v>
          </cell>
          <cell r="G16132" t="str">
            <v>三祥新材</v>
          </cell>
          <cell r="H16132">
            <v>1</v>
          </cell>
          <cell r="I16132">
            <v>1</v>
          </cell>
          <cell r="J16132">
            <v>0</v>
          </cell>
          <cell r="K16132">
            <v>0</v>
          </cell>
          <cell r="L16132">
            <v>0</v>
          </cell>
          <cell r="M16132">
            <v>1</v>
          </cell>
        </row>
        <row r="16133">
          <cell r="E16133" t="str">
            <v>6036632023</v>
          </cell>
          <cell r="F16133" t="str">
            <v>10109085</v>
          </cell>
          <cell r="G16133" t="str">
            <v>三祥新材</v>
          </cell>
          <cell r="H16133">
            <v>1</v>
          </cell>
          <cell r="I16133">
            <v>1</v>
          </cell>
          <cell r="J16133">
            <v>0</v>
          </cell>
          <cell r="K16133">
            <v>0</v>
          </cell>
          <cell r="L16133">
            <v>0</v>
          </cell>
          <cell r="M16133">
            <v>1</v>
          </cell>
        </row>
        <row r="16134">
          <cell r="E16134" t="str">
            <v>6036652020</v>
          </cell>
          <cell r="F16134" t="str">
            <v>10140693</v>
          </cell>
          <cell r="G16134" t="str">
            <v>康隆达</v>
          </cell>
          <cell r="H16134">
            <v>1</v>
          </cell>
          <cell r="I16134">
            <v>1</v>
          </cell>
          <cell r="J16134">
            <v>0</v>
          </cell>
          <cell r="K16134">
            <v>0</v>
          </cell>
          <cell r="L16134">
            <v>0</v>
          </cell>
          <cell r="M16134">
            <v>1</v>
          </cell>
        </row>
        <row r="16135">
          <cell r="E16135" t="str">
            <v>6036652021</v>
          </cell>
          <cell r="F16135" t="str">
            <v>10140693</v>
          </cell>
          <cell r="G16135" t="str">
            <v>康隆达</v>
          </cell>
          <cell r="H16135">
            <v>1</v>
          </cell>
          <cell r="I16135">
            <v>1</v>
          </cell>
          <cell r="J16135">
            <v>0</v>
          </cell>
          <cell r="K16135">
            <v>0</v>
          </cell>
          <cell r="L16135">
            <v>0</v>
          </cell>
          <cell r="M16135">
            <v>1</v>
          </cell>
        </row>
        <row r="16136">
          <cell r="E16136" t="str">
            <v>6036652022</v>
          </cell>
          <cell r="F16136" t="str">
            <v>10140693</v>
          </cell>
          <cell r="G16136" t="str">
            <v>康隆达</v>
          </cell>
          <cell r="H16136">
            <v>1</v>
          </cell>
          <cell r="I16136">
            <v>1</v>
          </cell>
          <cell r="J16136">
            <v>0</v>
          </cell>
          <cell r="K16136">
            <v>0</v>
          </cell>
          <cell r="L16136">
            <v>0</v>
          </cell>
          <cell r="M16136">
            <v>1</v>
          </cell>
        </row>
        <row r="16137">
          <cell r="E16137" t="str">
            <v>6036652023</v>
          </cell>
          <cell r="F16137" t="str">
            <v>10140693</v>
          </cell>
          <cell r="G16137" t="str">
            <v>康隆达</v>
          </cell>
          <cell r="H16137">
            <v>1</v>
          </cell>
          <cell r="I16137">
            <v>1</v>
          </cell>
          <cell r="J16137">
            <v>0</v>
          </cell>
          <cell r="K16137">
            <v>0</v>
          </cell>
          <cell r="L16137">
            <v>0</v>
          </cell>
          <cell r="M16137">
            <v>1</v>
          </cell>
        </row>
        <row r="16138">
          <cell r="E16138" t="str">
            <v>6036662020</v>
          </cell>
          <cell r="F16138" t="str">
            <v>10377086</v>
          </cell>
          <cell r="G16138" t="str">
            <v>亿嘉和</v>
          </cell>
          <cell r="H16138">
            <v>0</v>
          </cell>
          <cell r="I16138">
            <v>1</v>
          </cell>
          <cell r="J16138">
            <v>0</v>
          </cell>
          <cell r="K16138">
            <v>0</v>
          </cell>
          <cell r="L16138">
            <v>0</v>
          </cell>
          <cell r="M16138">
            <v>0</v>
          </cell>
        </row>
        <row r="16139">
          <cell r="E16139" t="str">
            <v>6036662021</v>
          </cell>
          <cell r="F16139" t="str">
            <v>10377086</v>
          </cell>
          <cell r="G16139" t="str">
            <v>亿嘉和</v>
          </cell>
          <cell r="H16139">
            <v>0</v>
          </cell>
          <cell r="I16139">
            <v>1</v>
          </cell>
          <cell r="J16139">
            <v>0</v>
          </cell>
          <cell r="K16139">
            <v>0</v>
          </cell>
          <cell r="L16139">
            <v>0</v>
          </cell>
          <cell r="M16139">
            <v>0</v>
          </cell>
        </row>
        <row r="16140">
          <cell r="E16140" t="str">
            <v>6036662022</v>
          </cell>
          <cell r="F16140" t="str">
            <v>10377086</v>
          </cell>
          <cell r="G16140" t="str">
            <v>亿嘉和</v>
          </cell>
          <cell r="H16140">
            <v>0</v>
          </cell>
          <cell r="I16140">
            <v>1</v>
          </cell>
          <cell r="J16140">
            <v>0</v>
          </cell>
          <cell r="K16140">
            <v>0</v>
          </cell>
          <cell r="L16140">
            <v>0</v>
          </cell>
          <cell r="M16140">
            <v>0</v>
          </cell>
        </row>
        <row r="16141">
          <cell r="E16141" t="str">
            <v>6036662023</v>
          </cell>
          <cell r="F16141" t="str">
            <v>10377086</v>
          </cell>
          <cell r="G16141" t="str">
            <v>亿嘉和</v>
          </cell>
          <cell r="H16141">
            <v>0</v>
          </cell>
          <cell r="I16141">
            <v>1</v>
          </cell>
          <cell r="J16141">
            <v>0</v>
          </cell>
          <cell r="K16141">
            <v>0</v>
          </cell>
          <cell r="L16141">
            <v>0</v>
          </cell>
          <cell r="M16141">
            <v>0</v>
          </cell>
        </row>
        <row r="16142">
          <cell r="E16142" t="str">
            <v>6036672020</v>
          </cell>
          <cell r="F16142" t="str">
            <v>10122766</v>
          </cell>
          <cell r="G16142" t="str">
            <v>五洲新春</v>
          </cell>
          <cell r="H16142">
            <v>0</v>
          </cell>
          <cell r="I16142">
            <v>1</v>
          </cell>
          <cell r="J16142">
            <v>0</v>
          </cell>
          <cell r="K16142">
            <v>0</v>
          </cell>
          <cell r="L16142">
            <v>0</v>
          </cell>
          <cell r="M16142">
            <v>0</v>
          </cell>
        </row>
        <row r="16143">
          <cell r="E16143" t="str">
            <v>6036672021</v>
          </cell>
          <cell r="F16143" t="str">
            <v>10122766</v>
          </cell>
          <cell r="G16143" t="str">
            <v>五洲新春</v>
          </cell>
          <cell r="H16143">
            <v>0</v>
          </cell>
          <cell r="I16143">
            <v>1</v>
          </cell>
          <cell r="J16143">
            <v>0</v>
          </cell>
          <cell r="K16143">
            <v>0</v>
          </cell>
          <cell r="L16143">
            <v>0</v>
          </cell>
          <cell r="M16143">
            <v>0</v>
          </cell>
        </row>
        <row r="16144">
          <cell r="E16144" t="str">
            <v>6036672022</v>
          </cell>
          <cell r="F16144" t="str">
            <v>10122766</v>
          </cell>
          <cell r="G16144" t="str">
            <v>五洲新春</v>
          </cell>
          <cell r="H16144">
            <v>1</v>
          </cell>
          <cell r="I16144">
            <v>1</v>
          </cell>
          <cell r="J16144">
            <v>0</v>
          </cell>
          <cell r="K16144">
            <v>0</v>
          </cell>
          <cell r="L16144">
            <v>0</v>
          </cell>
          <cell r="M16144">
            <v>0</v>
          </cell>
        </row>
        <row r="16145">
          <cell r="E16145" t="str">
            <v>6036672023</v>
          </cell>
          <cell r="F16145" t="str">
            <v>10122766</v>
          </cell>
          <cell r="G16145" t="str">
            <v>五洲新春</v>
          </cell>
          <cell r="H16145">
            <v>1</v>
          </cell>
          <cell r="I16145">
            <v>1</v>
          </cell>
          <cell r="J16145">
            <v>0</v>
          </cell>
          <cell r="K16145">
            <v>0</v>
          </cell>
          <cell r="L16145">
            <v>0</v>
          </cell>
          <cell r="M16145">
            <v>0</v>
          </cell>
        </row>
        <row r="16146">
          <cell r="E16146" t="str">
            <v>6036682020</v>
          </cell>
          <cell r="F16146" t="str">
            <v>10138030</v>
          </cell>
          <cell r="G16146" t="str">
            <v>天马科技</v>
          </cell>
          <cell r="H16146">
            <v>0</v>
          </cell>
          <cell r="I16146">
            <v>1</v>
          </cell>
          <cell r="J16146">
            <v>0</v>
          </cell>
          <cell r="K16146">
            <v>0</v>
          </cell>
          <cell r="L16146">
            <v>0</v>
          </cell>
          <cell r="M16146">
            <v>0</v>
          </cell>
        </row>
        <row r="16147">
          <cell r="E16147" t="str">
            <v>6036682021</v>
          </cell>
          <cell r="F16147" t="str">
            <v>10138030</v>
          </cell>
          <cell r="G16147" t="str">
            <v>天马科技</v>
          </cell>
          <cell r="H16147">
            <v>0</v>
          </cell>
          <cell r="I16147">
            <v>1</v>
          </cell>
          <cell r="J16147">
            <v>0</v>
          </cell>
          <cell r="K16147">
            <v>0</v>
          </cell>
          <cell r="L16147">
            <v>0</v>
          </cell>
          <cell r="M16147">
            <v>1</v>
          </cell>
        </row>
        <row r="16148">
          <cell r="E16148" t="str">
            <v>6036682022</v>
          </cell>
          <cell r="F16148" t="str">
            <v>10138030</v>
          </cell>
          <cell r="G16148" t="str">
            <v>天马科技</v>
          </cell>
          <cell r="H16148">
            <v>0</v>
          </cell>
          <cell r="I16148">
            <v>1</v>
          </cell>
          <cell r="J16148">
            <v>0</v>
          </cell>
          <cell r="K16148">
            <v>0</v>
          </cell>
          <cell r="L16148">
            <v>0</v>
          </cell>
          <cell r="M16148">
            <v>1</v>
          </cell>
        </row>
        <row r="16149">
          <cell r="E16149" t="str">
            <v>6036682023</v>
          </cell>
          <cell r="F16149" t="str">
            <v>10138030</v>
          </cell>
          <cell r="G16149" t="str">
            <v>天马科技</v>
          </cell>
          <cell r="H16149">
            <v>0</v>
          </cell>
          <cell r="I16149">
            <v>1</v>
          </cell>
          <cell r="J16149">
            <v>0</v>
          </cell>
          <cell r="K16149">
            <v>0</v>
          </cell>
          <cell r="L16149">
            <v>0</v>
          </cell>
          <cell r="M16149">
            <v>0</v>
          </cell>
        </row>
        <row r="16150">
          <cell r="E16150" t="str">
            <v>6036692020</v>
          </cell>
          <cell r="F16150" t="str">
            <v>10134538</v>
          </cell>
          <cell r="G16150" t="str">
            <v>灵康药业</v>
          </cell>
          <cell r="H16150">
            <v>0</v>
          </cell>
          <cell r="I16150">
            <v>1</v>
          </cell>
          <cell r="J16150">
            <v>0</v>
          </cell>
          <cell r="K16150">
            <v>0</v>
          </cell>
          <cell r="L16150">
            <v>0</v>
          </cell>
          <cell r="M16150">
            <v>0</v>
          </cell>
        </row>
        <row r="16151">
          <cell r="E16151" t="str">
            <v>6036692021</v>
          </cell>
          <cell r="F16151" t="str">
            <v>10134538</v>
          </cell>
          <cell r="G16151" t="str">
            <v>灵康药业</v>
          </cell>
          <cell r="H16151">
            <v>1</v>
          </cell>
          <cell r="I16151">
            <v>1</v>
          </cell>
          <cell r="J16151">
            <v>0</v>
          </cell>
          <cell r="K16151">
            <v>0</v>
          </cell>
          <cell r="L16151">
            <v>0</v>
          </cell>
          <cell r="M16151">
            <v>0</v>
          </cell>
        </row>
        <row r="16152">
          <cell r="E16152" t="str">
            <v>6036692022</v>
          </cell>
          <cell r="F16152" t="str">
            <v>10134538</v>
          </cell>
          <cell r="G16152" t="str">
            <v>灵康药业</v>
          </cell>
          <cell r="H16152">
            <v>1</v>
          </cell>
          <cell r="I16152">
            <v>1</v>
          </cell>
          <cell r="J16152">
            <v>0</v>
          </cell>
          <cell r="K16152">
            <v>0</v>
          </cell>
          <cell r="L16152">
            <v>0</v>
          </cell>
          <cell r="M16152">
            <v>0</v>
          </cell>
        </row>
        <row r="16153">
          <cell r="E16153" t="str">
            <v>6036692023</v>
          </cell>
          <cell r="F16153" t="str">
            <v>10134538</v>
          </cell>
          <cell r="G16153" t="str">
            <v>灵康药业</v>
          </cell>
          <cell r="H16153">
            <v>1</v>
          </cell>
          <cell r="I16153">
            <v>1</v>
          </cell>
          <cell r="J16153">
            <v>0</v>
          </cell>
          <cell r="K16153">
            <v>0</v>
          </cell>
          <cell r="L16153">
            <v>0</v>
          </cell>
          <cell r="M16153">
            <v>0</v>
          </cell>
        </row>
        <row r="16154">
          <cell r="E16154" t="str">
            <v>6036762020</v>
          </cell>
          <cell r="F16154" t="str">
            <v>10397305</v>
          </cell>
          <cell r="G16154" t="str">
            <v>卫信康</v>
          </cell>
          <cell r="H16154">
            <v>0</v>
          </cell>
          <cell r="I16154">
            <v>1</v>
          </cell>
          <cell r="J16154">
            <v>0</v>
          </cell>
          <cell r="K16154">
            <v>0</v>
          </cell>
          <cell r="L16154">
            <v>0</v>
          </cell>
          <cell r="M16154">
            <v>0</v>
          </cell>
        </row>
        <row r="16155">
          <cell r="E16155" t="str">
            <v>6036762021</v>
          </cell>
          <cell r="F16155" t="str">
            <v>10397305</v>
          </cell>
          <cell r="G16155" t="str">
            <v>卫信康</v>
          </cell>
          <cell r="H16155">
            <v>0</v>
          </cell>
          <cell r="I16155">
            <v>1</v>
          </cell>
          <cell r="J16155">
            <v>0</v>
          </cell>
          <cell r="K16155">
            <v>0</v>
          </cell>
          <cell r="L16155">
            <v>0</v>
          </cell>
          <cell r="M16155">
            <v>0</v>
          </cell>
        </row>
        <row r="16156">
          <cell r="E16156" t="str">
            <v>6036762022</v>
          </cell>
          <cell r="F16156" t="str">
            <v>10397305</v>
          </cell>
          <cell r="G16156" t="str">
            <v>卫信康</v>
          </cell>
          <cell r="H16156">
            <v>1</v>
          </cell>
          <cell r="I16156">
            <v>1</v>
          </cell>
          <cell r="J16156">
            <v>0</v>
          </cell>
          <cell r="K16156">
            <v>0</v>
          </cell>
          <cell r="L16156">
            <v>0</v>
          </cell>
          <cell r="M16156">
            <v>0</v>
          </cell>
        </row>
        <row r="16157">
          <cell r="E16157" t="str">
            <v>6036762023</v>
          </cell>
          <cell r="F16157" t="str">
            <v>10397305</v>
          </cell>
          <cell r="G16157" t="str">
            <v>卫信康</v>
          </cell>
          <cell r="H16157">
            <v>1</v>
          </cell>
          <cell r="I16157">
            <v>1</v>
          </cell>
          <cell r="J16157">
            <v>0</v>
          </cell>
          <cell r="K16157">
            <v>0</v>
          </cell>
          <cell r="L16157">
            <v>0</v>
          </cell>
          <cell r="M16157">
            <v>0</v>
          </cell>
        </row>
        <row r="16158">
          <cell r="E16158" t="str">
            <v>6036772020</v>
          </cell>
          <cell r="F16158" t="str">
            <v>10207333</v>
          </cell>
          <cell r="G16158" t="str">
            <v>奇精机械</v>
          </cell>
          <cell r="H16158">
            <v>0</v>
          </cell>
          <cell r="I16158">
            <v>1</v>
          </cell>
          <cell r="J16158">
            <v>0</v>
          </cell>
          <cell r="K16158">
            <v>0</v>
          </cell>
          <cell r="L16158">
            <v>0</v>
          </cell>
          <cell r="M16158">
            <v>0</v>
          </cell>
        </row>
        <row r="16159">
          <cell r="E16159" t="str">
            <v>6036772021</v>
          </cell>
          <cell r="F16159" t="str">
            <v>10207333</v>
          </cell>
          <cell r="G16159" t="str">
            <v>奇精机械</v>
          </cell>
          <cell r="H16159">
            <v>0</v>
          </cell>
          <cell r="I16159">
            <v>1</v>
          </cell>
          <cell r="J16159">
            <v>0</v>
          </cell>
          <cell r="K16159">
            <v>0</v>
          </cell>
          <cell r="L16159">
            <v>0</v>
          </cell>
          <cell r="M16159">
            <v>0</v>
          </cell>
        </row>
        <row r="16160">
          <cell r="E16160" t="str">
            <v>6036772022</v>
          </cell>
          <cell r="F16160" t="str">
            <v>10207333</v>
          </cell>
          <cell r="G16160" t="str">
            <v>奇精机械</v>
          </cell>
          <cell r="H16160">
            <v>0</v>
          </cell>
          <cell r="I16160">
            <v>1</v>
          </cell>
          <cell r="J16160">
            <v>0</v>
          </cell>
          <cell r="K16160">
            <v>0</v>
          </cell>
          <cell r="L16160">
            <v>0</v>
          </cell>
          <cell r="M16160">
            <v>0</v>
          </cell>
        </row>
        <row r="16161">
          <cell r="E16161" t="str">
            <v>6036772023</v>
          </cell>
          <cell r="F16161" t="str">
            <v>10207333</v>
          </cell>
          <cell r="G16161" t="str">
            <v>奇精机械</v>
          </cell>
          <cell r="H16161">
            <v>0</v>
          </cell>
          <cell r="I16161">
            <v>1</v>
          </cell>
          <cell r="J16161">
            <v>0</v>
          </cell>
          <cell r="K16161">
            <v>0</v>
          </cell>
          <cell r="L16161">
            <v>0</v>
          </cell>
          <cell r="M16161">
            <v>0</v>
          </cell>
        </row>
        <row r="16162">
          <cell r="E16162" t="str">
            <v>6036782020</v>
          </cell>
          <cell r="F16162" t="str">
            <v>10102564</v>
          </cell>
          <cell r="G16162" t="str">
            <v>火炬电子</v>
          </cell>
          <cell r="H16162">
            <v>1</v>
          </cell>
          <cell r="I16162">
            <v>1</v>
          </cell>
          <cell r="J16162">
            <v>0</v>
          </cell>
          <cell r="K16162">
            <v>0</v>
          </cell>
          <cell r="L16162">
            <v>0</v>
          </cell>
          <cell r="M16162">
            <v>0</v>
          </cell>
        </row>
        <row r="16163">
          <cell r="E16163" t="str">
            <v>6036782021</v>
          </cell>
          <cell r="F16163" t="str">
            <v>10102564</v>
          </cell>
          <cell r="G16163" t="str">
            <v>火炬电子</v>
          </cell>
          <cell r="H16163">
            <v>1</v>
          </cell>
          <cell r="I16163">
            <v>1</v>
          </cell>
          <cell r="J16163">
            <v>0</v>
          </cell>
          <cell r="K16163">
            <v>0</v>
          </cell>
          <cell r="L16163">
            <v>0</v>
          </cell>
          <cell r="M16163">
            <v>0</v>
          </cell>
        </row>
        <row r="16164">
          <cell r="E16164" t="str">
            <v>6036782022</v>
          </cell>
          <cell r="F16164" t="str">
            <v>10102564</v>
          </cell>
          <cell r="G16164" t="str">
            <v>火炬电子</v>
          </cell>
          <cell r="H16164">
            <v>1</v>
          </cell>
          <cell r="I16164">
            <v>1</v>
          </cell>
          <cell r="J16164">
            <v>0</v>
          </cell>
          <cell r="K16164">
            <v>0</v>
          </cell>
          <cell r="L16164">
            <v>0</v>
          </cell>
          <cell r="M16164">
            <v>1</v>
          </cell>
        </row>
        <row r="16165">
          <cell r="E16165" t="str">
            <v>6036782023</v>
          </cell>
          <cell r="F16165" t="str">
            <v>10102564</v>
          </cell>
          <cell r="G16165" t="str">
            <v>火炬电子</v>
          </cell>
          <cell r="H16165">
            <v>1</v>
          </cell>
          <cell r="I16165">
            <v>1</v>
          </cell>
          <cell r="J16165">
            <v>0</v>
          </cell>
          <cell r="K16165">
            <v>0</v>
          </cell>
          <cell r="L16165">
            <v>0</v>
          </cell>
          <cell r="M16165">
            <v>1</v>
          </cell>
        </row>
        <row r="16166">
          <cell r="E16166" t="str">
            <v>6036792020</v>
          </cell>
          <cell r="F16166" t="str">
            <v>10147201</v>
          </cell>
          <cell r="G16166" t="str">
            <v>华体科技</v>
          </cell>
          <cell r="H16166">
            <v>0</v>
          </cell>
          <cell r="I16166">
            <v>1</v>
          </cell>
          <cell r="J16166">
            <v>0</v>
          </cell>
          <cell r="K16166">
            <v>0</v>
          </cell>
          <cell r="L16166">
            <v>0</v>
          </cell>
          <cell r="M16166">
            <v>0</v>
          </cell>
        </row>
        <row r="16167">
          <cell r="E16167" t="str">
            <v>6036792021</v>
          </cell>
          <cell r="F16167" t="str">
            <v>10147201</v>
          </cell>
          <cell r="G16167" t="str">
            <v>华体科技</v>
          </cell>
          <cell r="H16167">
            <v>0</v>
          </cell>
          <cell r="I16167">
            <v>1</v>
          </cell>
          <cell r="J16167">
            <v>0</v>
          </cell>
          <cell r="K16167">
            <v>0</v>
          </cell>
          <cell r="L16167">
            <v>0</v>
          </cell>
          <cell r="M16167">
            <v>0</v>
          </cell>
        </row>
        <row r="16168">
          <cell r="E16168" t="str">
            <v>6036792022</v>
          </cell>
          <cell r="F16168" t="str">
            <v>10147201</v>
          </cell>
          <cell r="G16168" t="str">
            <v>华体科技</v>
          </cell>
          <cell r="H16168">
            <v>0</v>
          </cell>
          <cell r="I16168">
            <v>1</v>
          </cell>
          <cell r="J16168">
            <v>0</v>
          </cell>
          <cell r="K16168">
            <v>0</v>
          </cell>
          <cell r="L16168">
            <v>0</v>
          </cell>
          <cell r="M16168">
            <v>0</v>
          </cell>
        </row>
        <row r="16169">
          <cell r="E16169" t="str">
            <v>6036792023</v>
          </cell>
          <cell r="F16169" t="str">
            <v>10147201</v>
          </cell>
          <cell r="G16169" t="str">
            <v>华体科技</v>
          </cell>
          <cell r="H16169">
            <v>1</v>
          </cell>
          <cell r="I16169">
            <v>1</v>
          </cell>
          <cell r="J16169">
            <v>0</v>
          </cell>
          <cell r="K16169">
            <v>1</v>
          </cell>
          <cell r="L16169">
            <v>0</v>
          </cell>
          <cell r="M16169">
            <v>0</v>
          </cell>
        </row>
        <row r="16170">
          <cell r="E16170" t="str">
            <v>6036802020</v>
          </cell>
          <cell r="F16170" t="str">
            <v>10146359</v>
          </cell>
          <cell r="G16170" t="str">
            <v>今创集团</v>
          </cell>
          <cell r="H16170">
            <v>0</v>
          </cell>
          <cell r="I16170">
            <v>1</v>
          </cell>
          <cell r="J16170">
            <v>0</v>
          </cell>
          <cell r="K16170">
            <v>0</v>
          </cell>
          <cell r="L16170">
            <v>0</v>
          </cell>
          <cell r="M16170">
            <v>1</v>
          </cell>
        </row>
        <row r="16171">
          <cell r="E16171" t="str">
            <v>6036802021</v>
          </cell>
          <cell r="F16171" t="str">
            <v>10146359</v>
          </cell>
          <cell r="G16171" t="str">
            <v>今创集团</v>
          </cell>
          <cell r="H16171">
            <v>0</v>
          </cell>
          <cell r="I16171">
            <v>1</v>
          </cell>
          <cell r="J16171">
            <v>0</v>
          </cell>
          <cell r="K16171">
            <v>0</v>
          </cell>
          <cell r="L16171">
            <v>0</v>
          </cell>
          <cell r="M16171">
            <v>1</v>
          </cell>
        </row>
        <row r="16172">
          <cell r="E16172" t="str">
            <v>6036802022</v>
          </cell>
          <cell r="F16172" t="str">
            <v>10146359</v>
          </cell>
          <cell r="G16172" t="str">
            <v>今创集团</v>
          </cell>
          <cell r="H16172">
            <v>0</v>
          </cell>
          <cell r="I16172">
            <v>1</v>
          </cell>
          <cell r="J16172">
            <v>0</v>
          </cell>
          <cell r="K16172">
            <v>0</v>
          </cell>
          <cell r="L16172">
            <v>0</v>
          </cell>
          <cell r="M16172">
            <v>1</v>
          </cell>
        </row>
        <row r="16173">
          <cell r="E16173" t="str">
            <v>6036802023</v>
          </cell>
          <cell r="F16173" t="str">
            <v>10146359</v>
          </cell>
          <cell r="G16173" t="str">
            <v>今创集团</v>
          </cell>
          <cell r="H16173">
            <v>0</v>
          </cell>
          <cell r="I16173">
            <v>1</v>
          </cell>
          <cell r="J16173">
            <v>0</v>
          </cell>
          <cell r="K16173">
            <v>0</v>
          </cell>
          <cell r="L16173">
            <v>0</v>
          </cell>
          <cell r="M16173">
            <v>0</v>
          </cell>
        </row>
        <row r="16174">
          <cell r="E16174" t="str">
            <v>6036812020</v>
          </cell>
          <cell r="F16174" t="str">
            <v>10136379</v>
          </cell>
          <cell r="G16174" t="str">
            <v>永冠新材</v>
          </cell>
          <cell r="H16174">
            <v>0</v>
          </cell>
          <cell r="I16174">
            <v>1</v>
          </cell>
          <cell r="J16174">
            <v>0</v>
          </cell>
          <cell r="K16174">
            <v>0</v>
          </cell>
          <cell r="L16174">
            <v>0</v>
          </cell>
          <cell r="M16174">
            <v>1</v>
          </cell>
        </row>
        <row r="16175">
          <cell r="E16175" t="str">
            <v>6036812021</v>
          </cell>
          <cell r="F16175" t="str">
            <v>10136379</v>
          </cell>
          <cell r="G16175" t="str">
            <v>永冠新材</v>
          </cell>
          <cell r="H16175">
            <v>0</v>
          </cell>
          <cell r="I16175">
            <v>1</v>
          </cell>
          <cell r="J16175">
            <v>0</v>
          </cell>
          <cell r="K16175">
            <v>0</v>
          </cell>
          <cell r="L16175">
            <v>0</v>
          </cell>
          <cell r="M16175">
            <v>1</v>
          </cell>
        </row>
        <row r="16176">
          <cell r="E16176" t="str">
            <v>6036812022</v>
          </cell>
          <cell r="F16176" t="str">
            <v>10136379</v>
          </cell>
          <cell r="G16176" t="str">
            <v>永冠新材</v>
          </cell>
          <cell r="H16176">
            <v>1</v>
          </cell>
          <cell r="I16176">
            <v>1</v>
          </cell>
          <cell r="J16176">
            <v>0</v>
          </cell>
          <cell r="K16176">
            <v>0</v>
          </cell>
          <cell r="L16176">
            <v>0</v>
          </cell>
          <cell r="M16176">
            <v>0</v>
          </cell>
        </row>
        <row r="16177">
          <cell r="E16177" t="str">
            <v>6036812023</v>
          </cell>
          <cell r="F16177" t="str">
            <v>10136379</v>
          </cell>
          <cell r="G16177" t="str">
            <v>永冠新材</v>
          </cell>
          <cell r="H16177">
            <v>0</v>
          </cell>
          <cell r="I16177">
            <v>1</v>
          </cell>
          <cell r="J16177">
            <v>0</v>
          </cell>
          <cell r="K16177">
            <v>0</v>
          </cell>
          <cell r="L16177">
            <v>0</v>
          </cell>
          <cell r="M16177">
            <v>0</v>
          </cell>
        </row>
        <row r="16178">
          <cell r="E16178" t="str">
            <v>6036822020</v>
          </cell>
          <cell r="F16178" t="str">
            <v>10108777</v>
          </cell>
          <cell r="G16178" t="str">
            <v>锦和商业</v>
          </cell>
          <cell r="H16178">
            <v>0</v>
          </cell>
          <cell r="I16178">
            <v>1</v>
          </cell>
          <cell r="J16178">
            <v>0</v>
          </cell>
          <cell r="K16178">
            <v>0</v>
          </cell>
          <cell r="L16178">
            <v>0</v>
          </cell>
          <cell r="M16178">
            <v>0</v>
          </cell>
        </row>
        <row r="16179">
          <cell r="E16179" t="str">
            <v>6036822021</v>
          </cell>
          <cell r="F16179" t="str">
            <v>10108777</v>
          </cell>
          <cell r="G16179" t="str">
            <v>锦和商业</v>
          </cell>
          <cell r="H16179">
            <v>0</v>
          </cell>
          <cell r="I16179">
            <v>1</v>
          </cell>
          <cell r="J16179">
            <v>0</v>
          </cell>
          <cell r="K16179">
            <v>0</v>
          </cell>
          <cell r="L16179">
            <v>0</v>
          </cell>
          <cell r="M16179">
            <v>1</v>
          </cell>
        </row>
        <row r="16180">
          <cell r="E16180" t="str">
            <v>6036822022</v>
          </cell>
          <cell r="F16180" t="str">
            <v>10108777</v>
          </cell>
          <cell r="G16180" t="str">
            <v>锦和商管</v>
          </cell>
          <cell r="H16180">
            <v>0</v>
          </cell>
          <cell r="I16180">
            <v>1</v>
          </cell>
          <cell r="J16180">
            <v>0</v>
          </cell>
          <cell r="K16180">
            <v>0</v>
          </cell>
          <cell r="L16180">
            <v>0</v>
          </cell>
          <cell r="M16180">
            <v>1</v>
          </cell>
        </row>
        <row r="16181">
          <cell r="E16181" t="str">
            <v>6036822023</v>
          </cell>
          <cell r="F16181" t="str">
            <v>10108777</v>
          </cell>
          <cell r="G16181" t="str">
            <v>锦和商管</v>
          </cell>
          <cell r="H16181">
            <v>0</v>
          </cell>
          <cell r="I16181">
            <v>1</v>
          </cell>
          <cell r="J16181">
            <v>0</v>
          </cell>
          <cell r="K16181">
            <v>0</v>
          </cell>
          <cell r="L16181">
            <v>0</v>
          </cell>
          <cell r="M16181">
            <v>1</v>
          </cell>
        </row>
        <row r="16182">
          <cell r="E16182" t="str">
            <v>6036832020</v>
          </cell>
          <cell r="F16182" t="str">
            <v>10314650</v>
          </cell>
          <cell r="G16182" t="str">
            <v>晶华新材</v>
          </cell>
          <cell r="H16182">
            <v>0</v>
          </cell>
          <cell r="I16182">
            <v>1</v>
          </cell>
          <cell r="J16182">
            <v>0</v>
          </cell>
          <cell r="K16182">
            <v>0</v>
          </cell>
          <cell r="L16182">
            <v>0</v>
          </cell>
          <cell r="M16182">
            <v>1</v>
          </cell>
        </row>
        <row r="16183">
          <cell r="E16183" t="str">
            <v>6036832021</v>
          </cell>
          <cell r="F16183" t="str">
            <v>10314650</v>
          </cell>
          <cell r="G16183" t="str">
            <v>晶华新材</v>
          </cell>
          <cell r="H16183">
            <v>1</v>
          </cell>
          <cell r="I16183">
            <v>1</v>
          </cell>
          <cell r="J16183">
            <v>0</v>
          </cell>
          <cell r="K16183">
            <v>0</v>
          </cell>
          <cell r="L16183">
            <v>0</v>
          </cell>
          <cell r="M16183">
            <v>1</v>
          </cell>
        </row>
        <row r="16184">
          <cell r="E16184" t="str">
            <v>6036832022</v>
          </cell>
          <cell r="F16184" t="str">
            <v>10314650</v>
          </cell>
          <cell r="G16184" t="str">
            <v>晶华新材</v>
          </cell>
          <cell r="H16184">
            <v>1</v>
          </cell>
          <cell r="I16184">
            <v>1</v>
          </cell>
          <cell r="J16184">
            <v>0</v>
          </cell>
          <cell r="K16184">
            <v>0</v>
          </cell>
          <cell r="L16184">
            <v>0</v>
          </cell>
          <cell r="M16184">
            <v>1</v>
          </cell>
        </row>
        <row r="16185">
          <cell r="E16185" t="str">
            <v>6036832023</v>
          </cell>
          <cell r="F16185" t="str">
            <v>10314650</v>
          </cell>
          <cell r="G16185" t="str">
            <v>晶华新材</v>
          </cell>
          <cell r="H16185">
            <v>0</v>
          </cell>
          <cell r="I16185">
            <v>1</v>
          </cell>
          <cell r="J16185">
            <v>0</v>
          </cell>
          <cell r="K16185">
            <v>0</v>
          </cell>
          <cell r="L16185">
            <v>0</v>
          </cell>
          <cell r="M16185">
            <v>1</v>
          </cell>
        </row>
        <row r="16186">
          <cell r="E16186" t="str">
            <v>6036852020</v>
          </cell>
          <cell r="F16186" t="str">
            <v>10395005</v>
          </cell>
          <cell r="G16186" t="str">
            <v>晨丰科技</v>
          </cell>
          <cell r="H16186">
            <v>0</v>
          </cell>
          <cell r="I16186">
            <v>1</v>
          </cell>
          <cell r="J16186">
            <v>0</v>
          </cell>
          <cell r="K16186">
            <v>0</v>
          </cell>
          <cell r="L16186">
            <v>0</v>
          </cell>
          <cell r="M16186">
            <v>1</v>
          </cell>
        </row>
        <row r="16187">
          <cell r="E16187" t="str">
            <v>6036852021</v>
          </cell>
          <cell r="F16187" t="str">
            <v>10395005</v>
          </cell>
          <cell r="G16187" t="str">
            <v>晨丰科技</v>
          </cell>
          <cell r="H16187">
            <v>0</v>
          </cell>
          <cell r="I16187">
            <v>1</v>
          </cell>
          <cell r="J16187">
            <v>0</v>
          </cell>
          <cell r="K16187">
            <v>0</v>
          </cell>
          <cell r="L16187">
            <v>0</v>
          </cell>
          <cell r="M16187">
            <v>1</v>
          </cell>
        </row>
        <row r="16188">
          <cell r="E16188" t="str">
            <v>6036852022</v>
          </cell>
          <cell r="F16188" t="str">
            <v>10395005</v>
          </cell>
          <cell r="G16188" t="str">
            <v>晨丰科技</v>
          </cell>
          <cell r="H16188">
            <v>0</v>
          </cell>
          <cell r="I16188">
            <v>1</v>
          </cell>
          <cell r="J16188">
            <v>0</v>
          </cell>
          <cell r="K16188">
            <v>0</v>
          </cell>
          <cell r="L16188">
            <v>0</v>
          </cell>
          <cell r="M16188">
            <v>0</v>
          </cell>
        </row>
        <row r="16189">
          <cell r="E16189" t="str">
            <v>6036852023</v>
          </cell>
          <cell r="F16189" t="str">
            <v>10395005</v>
          </cell>
          <cell r="G16189" t="str">
            <v>晨丰科技</v>
          </cell>
          <cell r="H16189">
            <v>0</v>
          </cell>
          <cell r="I16189">
            <v>1</v>
          </cell>
          <cell r="J16189">
            <v>0</v>
          </cell>
          <cell r="K16189">
            <v>0</v>
          </cell>
          <cell r="L16189">
            <v>0</v>
          </cell>
          <cell r="M16189">
            <v>0</v>
          </cell>
        </row>
        <row r="16190">
          <cell r="E16190" t="str">
            <v>6036862020</v>
          </cell>
          <cell r="F16190" t="str">
            <v>10101851</v>
          </cell>
          <cell r="G16190" t="str">
            <v>龙马环卫</v>
          </cell>
          <cell r="H16190">
            <v>1</v>
          </cell>
          <cell r="I16190">
            <v>1</v>
          </cell>
          <cell r="J16190">
            <v>0</v>
          </cell>
          <cell r="K16190">
            <v>0</v>
          </cell>
          <cell r="L16190">
            <v>0</v>
          </cell>
          <cell r="M16190">
            <v>1</v>
          </cell>
        </row>
        <row r="16191">
          <cell r="E16191" t="str">
            <v>6036862021</v>
          </cell>
          <cell r="F16191" t="str">
            <v>10101851</v>
          </cell>
          <cell r="G16191" t="str">
            <v>龙马环卫</v>
          </cell>
          <cell r="H16191">
            <v>1</v>
          </cell>
          <cell r="I16191">
            <v>1</v>
          </cell>
          <cell r="J16191">
            <v>0</v>
          </cell>
          <cell r="K16191">
            <v>0</v>
          </cell>
          <cell r="L16191">
            <v>0</v>
          </cell>
          <cell r="M16191">
            <v>1</v>
          </cell>
        </row>
        <row r="16192">
          <cell r="E16192" t="str">
            <v>6036862022</v>
          </cell>
          <cell r="F16192" t="str">
            <v>10101851</v>
          </cell>
          <cell r="G16192" t="str">
            <v>福龙马</v>
          </cell>
          <cell r="H16192">
            <v>1</v>
          </cell>
          <cell r="I16192">
            <v>1</v>
          </cell>
          <cell r="J16192">
            <v>0</v>
          </cell>
          <cell r="K16192">
            <v>0</v>
          </cell>
          <cell r="L16192">
            <v>0</v>
          </cell>
          <cell r="M16192">
            <v>0</v>
          </cell>
        </row>
        <row r="16193">
          <cell r="E16193" t="str">
            <v>6036862023</v>
          </cell>
          <cell r="F16193" t="str">
            <v>10101851</v>
          </cell>
          <cell r="G16193" t="str">
            <v>福龙马</v>
          </cell>
          <cell r="H16193">
            <v>1</v>
          </cell>
          <cell r="I16193">
            <v>1</v>
          </cell>
          <cell r="J16193">
            <v>0</v>
          </cell>
          <cell r="K16193">
            <v>0</v>
          </cell>
          <cell r="L16193">
            <v>0</v>
          </cell>
          <cell r="M16193">
            <v>0</v>
          </cell>
        </row>
        <row r="16194">
          <cell r="E16194" t="str">
            <v>6036872020</v>
          </cell>
          <cell r="F16194" t="str">
            <v>10424228</v>
          </cell>
          <cell r="G16194" t="str">
            <v>大胜达</v>
          </cell>
          <cell r="H16194">
            <v>0</v>
          </cell>
          <cell r="I16194">
            <v>1</v>
          </cell>
          <cell r="J16194">
            <v>0</v>
          </cell>
          <cell r="K16194">
            <v>0</v>
          </cell>
          <cell r="L16194">
            <v>0</v>
          </cell>
          <cell r="M16194">
            <v>1</v>
          </cell>
        </row>
        <row r="16195">
          <cell r="E16195" t="str">
            <v>6036872021</v>
          </cell>
          <cell r="F16195" t="str">
            <v>10424228</v>
          </cell>
          <cell r="G16195" t="str">
            <v>大胜达</v>
          </cell>
          <cell r="H16195">
            <v>0</v>
          </cell>
          <cell r="I16195">
            <v>1</v>
          </cell>
          <cell r="J16195">
            <v>0</v>
          </cell>
          <cell r="K16195">
            <v>0</v>
          </cell>
          <cell r="L16195">
            <v>0</v>
          </cell>
          <cell r="M16195">
            <v>1</v>
          </cell>
        </row>
        <row r="16196">
          <cell r="E16196" t="str">
            <v>6036872022</v>
          </cell>
          <cell r="F16196" t="str">
            <v>10424228</v>
          </cell>
          <cell r="G16196" t="str">
            <v>大胜达</v>
          </cell>
          <cell r="H16196">
            <v>0</v>
          </cell>
          <cell r="I16196">
            <v>1</v>
          </cell>
          <cell r="J16196">
            <v>0</v>
          </cell>
          <cell r="K16196">
            <v>0</v>
          </cell>
          <cell r="L16196">
            <v>0</v>
          </cell>
          <cell r="M16196">
            <v>1</v>
          </cell>
        </row>
        <row r="16197">
          <cell r="E16197" t="str">
            <v>6036872023</v>
          </cell>
          <cell r="F16197" t="str">
            <v>10424228</v>
          </cell>
          <cell r="G16197" t="str">
            <v>大胜达</v>
          </cell>
          <cell r="H16197">
            <v>0</v>
          </cell>
          <cell r="I16197">
            <v>1</v>
          </cell>
          <cell r="J16197">
            <v>0</v>
          </cell>
          <cell r="K16197">
            <v>0</v>
          </cell>
          <cell r="L16197">
            <v>0</v>
          </cell>
          <cell r="M16197">
            <v>1</v>
          </cell>
        </row>
        <row r="16198">
          <cell r="E16198" t="str">
            <v>6036882020</v>
          </cell>
          <cell r="F16198" t="str">
            <v>10106921</v>
          </cell>
          <cell r="G16198" t="str">
            <v>石英股份</v>
          </cell>
          <cell r="H16198">
            <v>0</v>
          </cell>
          <cell r="I16198">
            <v>1</v>
          </cell>
          <cell r="J16198">
            <v>0</v>
          </cell>
          <cell r="K16198">
            <v>0</v>
          </cell>
          <cell r="L16198">
            <v>0</v>
          </cell>
          <cell r="M16198">
            <v>0</v>
          </cell>
        </row>
        <row r="16199">
          <cell r="E16199" t="str">
            <v>6036882021</v>
          </cell>
          <cell r="F16199" t="str">
            <v>10106921</v>
          </cell>
          <cell r="G16199" t="str">
            <v>石英股份</v>
          </cell>
          <cell r="H16199">
            <v>0</v>
          </cell>
          <cell r="I16199">
            <v>1</v>
          </cell>
          <cell r="J16199">
            <v>0</v>
          </cell>
          <cell r="K16199">
            <v>0</v>
          </cell>
          <cell r="L16199">
            <v>0</v>
          </cell>
          <cell r="M16199">
            <v>0</v>
          </cell>
        </row>
        <row r="16200">
          <cell r="E16200" t="str">
            <v>6036882022</v>
          </cell>
          <cell r="F16200" t="str">
            <v>10106921</v>
          </cell>
          <cell r="G16200" t="str">
            <v>石英股份</v>
          </cell>
          <cell r="H16200">
            <v>0</v>
          </cell>
          <cell r="I16200">
            <v>1</v>
          </cell>
          <cell r="J16200">
            <v>0</v>
          </cell>
          <cell r="K16200">
            <v>0</v>
          </cell>
          <cell r="L16200">
            <v>0</v>
          </cell>
          <cell r="M16200">
            <v>0</v>
          </cell>
        </row>
        <row r="16201">
          <cell r="E16201" t="str">
            <v>6036882023</v>
          </cell>
          <cell r="F16201" t="str">
            <v>10106921</v>
          </cell>
          <cell r="G16201" t="str">
            <v>石英股份</v>
          </cell>
          <cell r="H16201">
            <v>0</v>
          </cell>
          <cell r="I16201">
            <v>1</v>
          </cell>
          <cell r="J16201">
            <v>0</v>
          </cell>
          <cell r="K16201">
            <v>0</v>
          </cell>
          <cell r="L16201">
            <v>0</v>
          </cell>
          <cell r="M16201">
            <v>0</v>
          </cell>
        </row>
        <row r="16202">
          <cell r="E16202" t="str">
            <v>6036892020</v>
          </cell>
          <cell r="F16202" t="str">
            <v>10119417</v>
          </cell>
          <cell r="G16202" t="str">
            <v>皖天然气</v>
          </cell>
          <cell r="H16202">
            <v>0</v>
          </cell>
          <cell r="I16202">
            <v>1</v>
          </cell>
          <cell r="J16202">
            <v>0</v>
          </cell>
          <cell r="K16202">
            <v>0</v>
          </cell>
          <cell r="L16202">
            <v>0</v>
          </cell>
          <cell r="M16202">
            <v>0</v>
          </cell>
        </row>
        <row r="16203">
          <cell r="E16203" t="str">
            <v>6036892021</v>
          </cell>
          <cell r="F16203" t="str">
            <v>10119417</v>
          </cell>
          <cell r="G16203" t="str">
            <v>皖天然气</v>
          </cell>
          <cell r="H16203">
            <v>0</v>
          </cell>
          <cell r="I16203">
            <v>1</v>
          </cell>
          <cell r="J16203">
            <v>0</v>
          </cell>
          <cell r="K16203">
            <v>0</v>
          </cell>
          <cell r="L16203">
            <v>0</v>
          </cell>
          <cell r="M16203">
            <v>0</v>
          </cell>
        </row>
        <row r="16204">
          <cell r="E16204" t="str">
            <v>6036892022</v>
          </cell>
          <cell r="F16204" t="str">
            <v>10119417</v>
          </cell>
          <cell r="G16204" t="str">
            <v>皖天然气</v>
          </cell>
          <cell r="H16204">
            <v>0</v>
          </cell>
          <cell r="I16204">
            <v>1</v>
          </cell>
          <cell r="J16204">
            <v>0</v>
          </cell>
          <cell r="K16204">
            <v>0</v>
          </cell>
          <cell r="L16204">
            <v>0</v>
          </cell>
          <cell r="M16204">
            <v>0</v>
          </cell>
        </row>
        <row r="16205">
          <cell r="E16205" t="str">
            <v>6036892023</v>
          </cell>
          <cell r="F16205" t="str">
            <v>10119417</v>
          </cell>
          <cell r="G16205" t="str">
            <v>皖天然气</v>
          </cell>
          <cell r="H16205">
            <v>0</v>
          </cell>
          <cell r="I16205">
            <v>1</v>
          </cell>
          <cell r="J16205">
            <v>0</v>
          </cell>
          <cell r="K16205">
            <v>0</v>
          </cell>
          <cell r="L16205">
            <v>0</v>
          </cell>
          <cell r="M16205">
            <v>0</v>
          </cell>
        </row>
        <row r="16206">
          <cell r="E16206" t="str">
            <v>6036902020</v>
          </cell>
          <cell r="F16206" t="str">
            <v>10102462</v>
          </cell>
          <cell r="G16206" t="str">
            <v>至纯科技</v>
          </cell>
          <cell r="H16206">
            <v>0</v>
          </cell>
          <cell r="I16206">
            <v>1</v>
          </cell>
          <cell r="J16206">
            <v>0</v>
          </cell>
          <cell r="K16206">
            <v>0</v>
          </cell>
          <cell r="L16206">
            <v>0</v>
          </cell>
          <cell r="M16206">
            <v>0</v>
          </cell>
        </row>
        <row r="16207">
          <cell r="E16207" t="str">
            <v>6036902021</v>
          </cell>
          <cell r="F16207" t="str">
            <v>10102462</v>
          </cell>
          <cell r="G16207" t="str">
            <v>至纯科技</v>
          </cell>
          <cell r="H16207">
            <v>0</v>
          </cell>
          <cell r="I16207">
            <v>1</v>
          </cell>
          <cell r="J16207">
            <v>0</v>
          </cell>
          <cell r="K16207">
            <v>0</v>
          </cell>
          <cell r="L16207">
            <v>0</v>
          </cell>
          <cell r="M16207">
            <v>0</v>
          </cell>
        </row>
        <row r="16208">
          <cell r="E16208" t="str">
            <v>6036902022</v>
          </cell>
          <cell r="F16208" t="str">
            <v>10102462</v>
          </cell>
          <cell r="G16208" t="str">
            <v>至纯科技</v>
          </cell>
          <cell r="H16208">
            <v>1</v>
          </cell>
          <cell r="I16208">
            <v>1</v>
          </cell>
          <cell r="J16208">
            <v>0</v>
          </cell>
          <cell r="K16208">
            <v>0</v>
          </cell>
          <cell r="L16208">
            <v>0</v>
          </cell>
          <cell r="M16208">
            <v>1</v>
          </cell>
        </row>
        <row r="16209">
          <cell r="E16209" t="str">
            <v>6036902023</v>
          </cell>
          <cell r="F16209" t="str">
            <v>10102462</v>
          </cell>
          <cell r="G16209" t="str">
            <v>至纯科技</v>
          </cell>
          <cell r="H16209">
            <v>0</v>
          </cell>
          <cell r="I16209">
            <v>1</v>
          </cell>
          <cell r="J16209">
            <v>0</v>
          </cell>
          <cell r="K16209">
            <v>0</v>
          </cell>
          <cell r="L16209">
            <v>0</v>
          </cell>
          <cell r="M16209">
            <v>1</v>
          </cell>
        </row>
        <row r="16210">
          <cell r="E16210" t="str">
            <v>6036932020</v>
          </cell>
          <cell r="F16210" t="str">
            <v>10148608</v>
          </cell>
          <cell r="G16210" t="str">
            <v>江苏新能</v>
          </cell>
          <cell r="H16210">
            <v>1</v>
          </cell>
          <cell r="I16210">
            <v>1</v>
          </cell>
          <cell r="J16210">
            <v>0</v>
          </cell>
          <cell r="K16210">
            <v>0</v>
          </cell>
          <cell r="L16210">
            <v>0</v>
          </cell>
          <cell r="M16210">
            <v>0</v>
          </cell>
        </row>
        <row r="16211">
          <cell r="E16211" t="str">
            <v>6036932021</v>
          </cell>
          <cell r="F16211" t="str">
            <v>10148608</v>
          </cell>
          <cell r="G16211" t="str">
            <v>江苏新能</v>
          </cell>
          <cell r="H16211">
            <v>1</v>
          </cell>
          <cell r="I16211">
            <v>1</v>
          </cell>
          <cell r="J16211">
            <v>0</v>
          </cell>
          <cell r="K16211">
            <v>0</v>
          </cell>
          <cell r="L16211">
            <v>0</v>
          </cell>
          <cell r="M16211">
            <v>0</v>
          </cell>
        </row>
        <row r="16212">
          <cell r="E16212" t="str">
            <v>6036932022</v>
          </cell>
          <cell r="F16212" t="str">
            <v>10148608</v>
          </cell>
          <cell r="G16212" t="str">
            <v>江苏新能</v>
          </cell>
          <cell r="H16212">
            <v>1</v>
          </cell>
          <cell r="I16212">
            <v>1</v>
          </cell>
          <cell r="J16212">
            <v>0</v>
          </cell>
          <cell r="K16212">
            <v>0</v>
          </cell>
          <cell r="L16212">
            <v>0</v>
          </cell>
          <cell r="M16212">
            <v>1</v>
          </cell>
        </row>
        <row r="16213">
          <cell r="E16213" t="str">
            <v>6036932023</v>
          </cell>
          <cell r="F16213" t="str">
            <v>10148608</v>
          </cell>
          <cell r="G16213" t="str">
            <v>江苏新能</v>
          </cell>
          <cell r="H16213">
            <v>1</v>
          </cell>
          <cell r="I16213">
            <v>1</v>
          </cell>
          <cell r="J16213">
            <v>0</v>
          </cell>
          <cell r="K16213">
            <v>0</v>
          </cell>
          <cell r="L16213">
            <v>0</v>
          </cell>
          <cell r="M16213">
            <v>1</v>
          </cell>
        </row>
        <row r="16214">
          <cell r="E16214" t="str">
            <v>6036962020</v>
          </cell>
          <cell r="F16214" t="str">
            <v>10102376</v>
          </cell>
          <cell r="G16214" t="str">
            <v>安记食品</v>
          </cell>
          <cell r="H16214">
            <v>0</v>
          </cell>
          <cell r="I16214">
            <v>1</v>
          </cell>
          <cell r="J16214">
            <v>0</v>
          </cell>
          <cell r="K16214">
            <v>0</v>
          </cell>
          <cell r="L16214">
            <v>0</v>
          </cell>
          <cell r="M16214">
            <v>0</v>
          </cell>
        </row>
        <row r="16215">
          <cell r="E16215" t="str">
            <v>6036962021</v>
          </cell>
          <cell r="F16215" t="str">
            <v>10102376</v>
          </cell>
          <cell r="G16215" t="str">
            <v>安记食品</v>
          </cell>
          <cell r="H16215">
            <v>0</v>
          </cell>
          <cell r="I16215">
            <v>1</v>
          </cell>
          <cell r="J16215">
            <v>0</v>
          </cell>
          <cell r="K16215">
            <v>0</v>
          </cell>
          <cell r="L16215">
            <v>0</v>
          </cell>
          <cell r="M16215">
            <v>0</v>
          </cell>
        </row>
        <row r="16216">
          <cell r="E16216" t="str">
            <v>6036962022</v>
          </cell>
          <cell r="F16216" t="str">
            <v>10102376</v>
          </cell>
          <cell r="G16216" t="str">
            <v>安记食品</v>
          </cell>
          <cell r="H16216">
            <v>0</v>
          </cell>
          <cell r="I16216">
            <v>1</v>
          </cell>
          <cell r="J16216">
            <v>0</v>
          </cell>
          <cell r="K16216">
            <v>0</v>
          </cell>
          <cell r="L16216">
            <v>0</v>
          </cell>
          <cell r="M16216">
            <v>0</v>
          </cell>
        </row>
        <row r="16217">
          <cell r="E16217" t="str">
            <v>6036962023</v>
          </cell>
          <cell r="F16217" t="str">
            <v>10102376</v>
          </cell>
          <cell r="G16217" t="str">
            <v>安记食品</v>
          </cell>
          <cell r="H16217">
            <v>1</v>
          </cell>
          <cell r="I16217">
            <v>1</v>
          </cell>
          <cell r="J16217">
            <v>0</v>
          </cell>
          <cell r="K16217">
            <v>0</v>
          </cell>
          <cell r="L16217">
            <v>0</v>
          </cell>
          <cell r="M16217">
            <v>0</v>
          </cell>
        </row>
        <row r="16218">
          <cell r="E16218" t="str">
            <v>6036972020</v>
          </cell>
          <cell r="F16218" t="str">
            <v>10138385</v>
          </cell>
          <cell r="G16218" t="str">
            <v>有友食品</v>
          </cell>
          <cell r="H16218">
            <v>0</v>
          </cell>
          <cell r="I16218">
            <v>1</v>
          </cell>
          <cell r="J16218">
            <v>0</v>
          </cell>
          <cell r="K16218">
            <v>0</v>
          </cell>
          <cell r="L16218">
            <v>0</v>
          </cell>
          <cell r="M16218">
            <v>0</v>
          </cell>
        </row>
        <row r="16219">
          <cell r="E16219" t="str">
            <v>6036972021</v>
          </cell>
          <cell r="F16219" t="str">
            <v>10138385</v>
          </cell>
          <cell r="G16219" t="str">
            <v>有友食品</v>
          </cell>
          <cell r="H16219">
            <v>0</v>
          </cell>
          <cell r="I16219">
            <v>1</v>
          </cell>
          <cell r="J16219">
            <v>0</v>
          </cell>
          <cell r="K16219">
            <v>0</v>
          </cell>
          <cell r="L16219">
            <v>0</v>
          </cell>
          <cell r="M16219">
            <v>0</v>
          </cell>
        </row>
        <row r="16220">
          <cell r="E16220" t="str">
            <v>6036972022</v>
          </cell>
          <cell r="F16220" t="str">
            <v>10138385</v>
          </cell>
          <cell r="G16220" t="str">
            <v>有友食品</v>
          </cell>
          <cell r="H16220">
            <v>0</v>
          </cell>
          <cell r="I16220">
            <v>1</v>
          </cell>
          <cell r="J16220">
            <v>0</v>
          </cell>
          <cell r="K16220">
            <v>0</v>
          </cell>
          <cell r="L16220">
            <v>0</v>
          </cell>
          <cell r="M16220">
            <v>0</v>
          </cell>
        </row>
        <row r="16221">
          <cell r="E16221" t="str">
            <v>6036972023</v>
          </cell>
          <cell r="F16221" t="str">
            <v>10138385</v>
          </cell>
          <cell r="G16221" t="str">
            <v>有友食品</v>
          </cell>
          <cell r="H16221">
            <v>0</v>
          </cell>
          <cell r="I16221">
            <v>1</v>
          </cell>
          <cell r="J16221">
            <v>0</v>
          </cell>
          <cell r="K16221">
            <v>0</v>
          </cell>
          <cell r="L16221">
            <v>0</v>
          </cell>
          <cell r="M16221">
            <v>1</v>
          </cell>
        </row>
        <row r="16222">
          <cell r="E16222" t="str">
            <v>6036982020</v>
          </cell>
          <cell r="F16222" t="str">
            <v>10102635</v>
          </cell>
          <cell r="G16222" t="str">
            <v>航天工程</v>
          </cell>
          <cell r="H16222">
            <v>0</v>
          </cell>
          <cell r="I16222">
            <v>1</v>
          </cell>
          <cell r="J16222">
            <v>0</v>
          </cell>
          <cell r="K16222">
            <v>0</v>
          </cell>
          <cell r="L16222">
            <v>0</v>
          </cell>
          <cell r="M16222">
            <v>0</v>
          </cell>
        </row>
        <row r="16223">
          <cell r="E16223" t="str">
            <v>6036982021</v>
          </cell>
          <cell r="F16223" t="str">
            <v>10102635</v>
          </cell>
          <cell r="G16223" t="str">
            <v>航天工程</v>
          </cell>
          <cell r="H16223">
            <v>0</v>
          </cell>
          <cell r="I16223">
            <v>1</v>
          </cell>
          <cell r="J16223">
            <v>0</v>
          </cell>
          <cell r="K16223">
            <v>0</v>
          </cell>
          <cell r="L16223">
            <v>0</v>
          </cell>
          <cell r="M16223">
            <v>0</v>
          </cell>
        </row>
        <row r="16224">
          <cell r="E16224" t="str">
            <v>6036982022</v>
          </cell>
          <cell r="F16224" t="str">
            <v>10102635</v>
          </cell>
          <cell r="G16224" t="str">
            <v>航天工程</v>
          </cell>
          <cell r="H16224">
            <v>0</v>
          </cell>
          <cell r="I16224">
            <v>1</v>
          </cell>
          <cell r="J16224">
            <v>0</v>
          </cell>
          <cell r="K16224">
            <v>0</v>
          </cell>
          <cell r="L16224">
            <v>0</v>
          </cell>
          <cell r="M16224">
            <v>0</v>
          </cell>
        </row>
        <row r="16225">
          <cell r="E16225" t="str">
            <v>6036982023</v>
          </cell>
          <cell r="F16225" t="str">
            <v>10102635</v>
          </cell>
          <cell r="G16225" t="str">
            <v>航天工程</v>
          </cell>
          <cell r="H16225">
            <v>0</v>
          </cell>
          <cell r="I16225">
            <v>1</v>
          </cell>
          <cell r="J16225">
            <v>0</v>
          </cell>
          <cell r="K16225">
            <v>0</v>
          </cell>
          <cell r="L16225">
            <v>0</v>
          </cell>
          <cell r="M16225">
            <v>1</v>
          </cell>
        </row>
        <row r="16226">
          <cell r="E16226" t="str">
            <v>6036992020</v>
          </cell>
          <cell r="F16226" t="str">
            <v>10107077</v>
          </cell>
          <cell r="G16226" t="str">
            <v>纽威股份</v>
          </cell>
          <cell r="H16226">
            <v>0</v>
          </cell>
          <cell r="I16226">
            <v>1</v>
          </cell>
          <cell r="J16226">
            <v>0</v>
          </cell>
          <cell r="K16226">
            <v>0</v>
          </cell>
          <cell r="L16226">
            <v>0</v>
          </cell>
          <cell r="M16226">
            <v>1</v>
          </cell>
        </row>
        <row r="16227">
          <cell r="E16227" t="str">
            <v>6036992021</v>
          </cell>
          <cell r="F16227" t="str">
            <v>10107077</v>
          </cell>
          <cell r="G16227" t="str">
            <v>纽威股份</v>
          </cell>
          <cell r="H16227">
            <v>1</v>
          </cell>
          <cell r="I16227">
            <v>1</v>
          </cell>
          <cell r="J16227">
            <v>0</v>
          </cell>
          <cell r="K16227">
            <v>0</v>
          </cell>
          <cell r="L16227">
            <v>0</v>
          </cell>
          <cell r="M16227">
            <v>1</v>
          </cell>
        </row>
        <row r="16228">
          <cell r="E16228" t="str">
            <v>6036992022</v>
          </cell>
          <cell r="F16228" t="str">
            <v>10107077</v>
          </cell>
          <cell r="G16228" t="str">
            <v>纽威股份</v>
          </cell>
          <cell r="H16228">
            <v>1</v>
          </cell>
          <cell r="I16228">
            <v>1</v>
          </cell>
          <cell r="J16228">
            <v>0</v>
          </cell>
          <cell r="K16228">
            <v>0</v>
          </cell>
          <cell r="L16228">
            <v>0</v>
          </cell>
          <cell r="M16228">
            <v>1</v>
          </cell>
        </row>
        <row r="16229">
          <cell r="E16229" t="str">
            <v>6036992023</v>
          </cell>
          <cell r="F16229" t="str">
            <v>10107077</v>
          </cell>
          <cell r="G16229" t="str">
            <v>纽威股份</v>
          </cell>
          <cell r="H16229">
            <v>1</v>
          </cell>
          <cell r="I16229">
            <v>1</v>
          </cell>
          <cell r="J16229">
            <v>0</v>
          </cell>
          <cell r="K16229">
            <v>0</v>
          </cell>
          <cell r="L16229">
            <v>0</v>
          </cell>
          <cell r="M16229">
            <v>1</v>
          </cell>
        </row>
        <row r="16230">
          <cell r="E16230" t="str">
            <v>6037002020</v>
          </cell>
          <cell r="F16230" t="str">
            <v>10314528</v>
          </cell>
          <cell r="G16230" t="str">
            <v>宁水集团</v>
          </cell>
          <cell r="H16230">
            <v>0</v>
          </cell>
          <cell r="I16230">
            <v>1</v>
          </cell>
          <cell r="J16230">
            <v>0</v>
          </cell>
          <cell r="K16230">
            <v>0</v>
          </cell>
          <cell r="L16230">
            <v>0</v>
          </cell>
          <cell r="M16230">
            <v>1</v>
          </cell>
        </row>
        <row r="16231">
          <cell r="E16231" t="str">
            <v>6037002021</v>
          </cell>
          <cell r="F16231" t="str">
            <v>10314528</v>
          </cell>
          <cell r="G16231" t="str">
            <v>宁水集团</v>
          </cell>
          <cell r="H16231">
            <v>0</v>
          </cell>
          <cell r="I16231">
            <v>1</v>
          </cell>
          <cell r="J16231">
            <v>0</v>
          </cell>
          <cell r="K16231">
            <v>0</v>
          </cell>
          <cell r="L16231">
            <v>0</v>
          </cell>
          <cell r="M16231">
            <v>1</v>
          </cell>
        </row>
        <row r="16232">
          <cell r="E16232" t="str">
            <v>6037002022</v>
          </cell>
          <cell r="F16232" t="str">
            <v>10314528</v>
          </cell>
          <cell r="G16232" t="str">
            <v>宁水集团</v>
          </cell>
          <cell r="H16232">
            <v>0</v>
          </cell>
          <cell r="I16232">
            <v>1</v>
          </cell>
          <cell r="J16232">
            <v>0</v>
          </cell>
          <cell r="K16232">
            <v>0</v>
          </cell>
          <cell r="L16232">
            <v>0</v>
          </cell>
          <cell r="M16232">
            <v>1</v>
          </cell>
        </row>
        <row r="16233">
          <cell r="E16233" t="str">
            <v>6037002023</v>
          </cell>
          <cell r="F16233" t="str">
            <v>10314528</v>
          </cell>
          <cell r="G16233" t="str">
            <v>宁水集团</v>
          </cell>
          <cell r="H16233">
            <v>0</v>
          </cell>
          <cell r="I16233">
            <v>1</v>
          </cell>
          <cell r="J16233">
            <v>0</v>
          </cell>
          <cell r="K16233">
            <v>0</v>
          </cell>
          <cell r="L16233">
            <v>0</v>
          </cell>
          <cell r="M16233">
            <v>1</v>
          </cell>
        </row>
        <row r="16234">
          <cell r="E16234" t="str">
            <v>6037012020</v>
          </cell>
          <cell r="F16234" t="str">
            <v>10146913</v>
          </cell>
          <cell r="G16234" t="str">
            <v>德宏股份</v>
          </cell>
          <cell r="H16234">
            <v>0</v>
          </cell>
          <cell r="I16234">
            <v>1</v>
          </cell>
          <cell r="J16234">
            <v>0</v>
          </cell>
          <cell r="K16234">
            <v>0</v>
          </cell>
          <cell r="L16234">
            <v>0</v>
          </cell>
          <cell r="M16234">
            <v>0</v>
          </cell>
        </row>
        <row r="16235">
          <cell r="E16235" t="str">
            <v>6037012021</v>
          </cell>
          <cell r="F16235" t="str">
            <v>10146913</v>
          </cell>
          <cell r="G16235" t="str">
            <v>德宏股份</v>
          </cell>
          <cell r="H16235">
            <v>0</v>
          </cell>
          <cell r="I16235">
            <v>1</v>
          </cell>
          <cell r="J16235">
            <v>0</v>
          </cell>
          <cell r="K16235">
            <v>0</v>
          </cell>
          <cell r="L16235">
            <v>0</v>
          </cell>
          <cell r="M16235">
            <v>0</v>
          </cell>
        </row>
        <row r="16236">
          <cell r="E16236" t="str">
            <v>6037012022</v>
          </cell>
          <cell r="F16236" t="str">
            <v>10146913</v>
          </cell>
          <cell r="G16236" t="str">
            <v>德宏股份</v>
          </cell>
          <cell r="H16236">
            <v>1</v>
          </cell>
          <cell r="I16236">
            <v>1</v>
          </cell>
          <cell r="J16236">
            <v>0</v>
          </cell>
          <cell r="K16236">
            <v>0</v>
          </cell>
          <cell r="L16236">
            <v>0</v>
          </cell>
          <cell r="M16236">
            <v>0</v>
          </cell>
        </row>
        <row r="16237">
          <cell r="E16237" t="str">
            <v>6037012023</v>
          </cell>
          <cell r="F16237" t="str">
            <v>10146913</v>
          </cell>
          <cell r="G16237" t="str">
            <v>德宏股份</v>
          </cell>
          <cell r="H16237">
            <v>1</v>
          </cell>
          <cell r="I16237">
            <v>1</v>
          </cell>
          <cell r="J16237">
            <v>0</v>
          </cell>
          <cell r="K16237">
            <v>0</v>
          </cell>
          <cell r="L16237">
            <v>0</v>
          </cell>
          <cell r="M16237">
            <v>0</v>
          </cell>
        </row>
        <row r="16238">
          <cell r="E16238" t="str">
            <v>6037032020</v>
          </cell>
          <cell r="F16238" t="str">
            <v>10101856</v>
          </cell>
          <cell r="G16238" t="str">
            <v>盛洋科技</v>
          </cell>
          <cell r="H16238">
            <v>0</v>
          </cell>
          <cell r="I16238">
            <v>1</v>
          </cell>
          <cell r="J16238">
            <v>0</v>
          </cell>
          <cell r="K16238">
            <v>0</v>
          </cell>
          <cell r="L16238">
            <v>0</v>
          </cell>
          <cell r="M16238">
            <v>0</v>
          </cell>
        </row>
        <row r="16239">
          <cell r="E16239" t="str">
            <v>6037032021</v>
          </cell>
          <cell r="F16239" t="str">
            <v>10101856</v>
          </cell>
          <cell r="G16239" t="str">
            <v>盛洋科技</v>
          </cell>
          <cell r="H16239">
            <v>0</v>
          </cell>
          <cell r="I16239">
            <v>1</v>
          </cell>
          <cell r="J16239">
            <v>0</v>
          </cell>
          <cell r="K16239">
            <v>0</v>
          </cell>
          <cell r="L16239">
            <v>0</v>
          </cell>
          <cell r="M16239">
            <v>0</v>
          </cell>
        </row>
        <row r="16240">
          <cell r="E16240" t="str">
            <v>6037032022</v>
          </cell>
          <cell r="F16240" t="str">
            <v>10101856</v>
          </cell>
          <cell r="G16240" t="str">
            <v>盛洋科技</v>
          </cell>
          <cell r="H16240">
            <v>0</v>
          </cell>
          <cell r="I16240">
            <v>1</v>
          </cell>
          <cell r="J16240">
            <v>0</v>
          </cell>
          <cell r="K16240">
            <v>0</v>
          </cell>
          <cell r="L16240">
            <v>0</v>
          </cell>
          <cell r="M16240">
            <v>0</v>
          </cell>
        </row>
        <row r="16241">
          <cell r="E16241" t="str">
            <v>6037032023</v>
          </cell>
          <cell r="F16241" t="str">
            <v>10101856</v>
          </cell>
          <cell r="G16241" t="str">
            <v>盛洋科技</v>
          </cell>
          <cell r="H16241">
            <v>0</v>
          </cell>
          <cell r="I16241">
            <v>1</v>
          </cell>
          <cell r="J16241">
            <v>0</v>
          </cell>
          <cell r="K16241">
            <v>0</v>
          </cell>
          <cell r="L16241">
            <v>0</v>
          </cell>
          <cell r="M16241">
            <v>0</v>
          </cell>
        </row>
        <row r="16242">
          <cell r="E16242" t="str">
            <v>6037062020</v>
          </cell>
          <cell r="F16242" t="str">
            <v>10407617</v>
          </cell>
          <cell r="G16242" t="str">
            <v>东方环宇</v>
          </cell>
          <cell r="H16242">
            <v>0</v>
          </cell>
          <cell r="I16242">
            <v>1</v>
          </cell>
          <cell r="J16242">
            <v>0</v>
          </cell>
          <cell r="K16242">
            <v>0</v>
          </cell>
          <cell r="L16242">
            <v>0</v>
          </cell>
          <cell r="M16242">
            <v>0</v>
          </cell>
        </row>
        <row r="16243">
          <cell r="E16243" t="str">
            <v>6037062021</v>
          </cell>
          <cell r="F16243" t="str">
            <v>10407617</v>
          </cell>
          <cell r="G16243" t="str">
            <v>东方环宇</v>
          </cell>
          <cell r="H16243">
            <v>0</v>
          </cell>
          <cell r="I16243">
            <v>1</v>
          </cell>
          <cell r="J16243">
            <v>0</v>
          </cell>
          <cell r="K16243">
            <v>0</v>
          </cell>
          <cell r="L16243">
            <v>0</v>
          </cell>
          <cell r="M16243">
            <v>0</v>
          </cell>
        </row>
        <row r="16244">
          <cell r="E16244" t="str">
            <v>6037062022</v>
          </cell>
          <cell r="F16244" t="str">
            <v>10407617</v>
          </cell>
          <cell r="G16244" t="str">
            <v>东方环宇</v>
          </cell>
          <cell r="H16244">
            <v>0</v>
          </cell>
          <cell r="I16244">
            <v>1</v>
          </cell>
          <cell r="J16244">
            <v>0</v>
          </cell>
          <cell r="K16244">
            <v>0</v>
          </cell>
          <cell r="L16244">
            <v>0</v>
          </cell>
          <cell r="M16244">
            <v>0</v>
          </cell>
        </row>
        <row r="16245">
          <cell r="E16245" t="str">
            <v>6037062023</v>
          </cell>
          <cell r="F16245" t="str">
            <v>10407617</v>
          </cell>
          <cell r="G16245" t="str">
            <v>东方环宇</v>
          </cell>
          <cell r="H16245">
            <v>1</v>
          </cell>
          <cell r="I16245">
            <v>1</v>
          </cell>
          <cell r="J16245">
            <v>0</v>
          </cell>
          <cell r="K16245">
            <v>0</v>
          </cell>
          <cell r="L16245">
            <v>0</v>
          </cell>
          <cell r="M16245">
            <v>0</v>
          </cell>
        </row>
        <row r="16246">
          <cell r="E16246" t="str">
            <v>6037072020</v>
          </cell>
          <cell r="F16246" t="str">
            <v>10371810</v>
          </cell>
          <cell r="G16246" t="str">
            <v>健友股份</v>
          </cell>
          <cell r="H16246">
            <v>1</v>
          </cell>
          <cell r="I16246">
            <v>1</v>
          </cell>
          <cell r="J16246">
            <v>0</v>
          </cell>
          <cell r="K16246">
            <v>0</v>
          </cell>
          <cell r="L16246">
            <v>0</v>
          </cell>
          <cell r="M16246">
            <v>0</v>
          </cell>
        </row>
        <row r="16247">
          <cell r="E16247" t="str">
            <v>6037072021</v>
          </cell>
          <cell r="F16247" t="str">
            <v>10371810</v>
          </cell>
          <cell r="G16247" t="str">
            <v>健友股份</v>
          </cell>
          <cell r="H16247">
            <v>1</v>
          </cell>
          <cell r="I16247">
            <v>1</v>
          </cell>
          <cell r="J16247">
            <v>0</v>
          </cell>
          <cell r="K16247">
            <v>0</v>
          </cell>
          <cell r="L16247">
            <v>0</v>
          </cell>
          <cell r="M16247">
            <v>0</v>
          </cell>
        </row>
        <row r="16248">
          <cell r="E16248" t="str">
            <v>6037072022</v>
          </cell>
          <cell r="F16248" t="str">
            <v>10371810</v>
          </cell>
          <cell r="G16248" t="str">
            <v>健友股份</v>
          </cell>
          <cell r="H16248">
            <v>1</v>
          </cell>
          <cell r="I16248">
            <v>1</v>
          </cell>
          <cell r="J16248">
            <v>0</v>
          </cell>
          <cell r="K16248">
            <v>0</v>
          </cell>
          <cell r="L16248">
            <v>0</v>
          </cell>
          <cell r="M16248">
            <v>0</v>
          </cell>
        </row>
        <row r="16249">
          <cell r="E16249" t="str">
            <v>6037072023</v>
          </cell>
          <cell r="F16249" t="str">
            <v>10371810</v>
          </cell>
          <cell r="G16249" t="str">
            <v>健友股份</v>
          </cell>
          <cell r="H16249">
            <v>1</v>
          </cell>
          <cell r="I16249">
            <v>1</v>
          </cell>
          <cell r="J16249">
            <v>0</v>
          </cell>
          <cell r="K16249">
            <v>0</v>
          </cell>
          <cell r="L16249">
            <v>0</v>
          </cell>
          <cell r="M16249">
            <v>0</v>
          </cell>
        </row>
        <row r="16250">
          <cell r="E16250" t="str">
            <v>6037082020</v>
          </cell>
          <cell r="F16250" t="str">
            <v>10135160</v>
          </cell>
          <cell r="G16250" t="str">
            <v>家家悦</v>
          </cell>
          <cell r="H16250">
            <v>1</v>
          </cell>
          <cell r="I16250">
            <v>1</v>
          </cell>
          <cell r="J16250">
            <v>0</v>
          </cell>
          <cell r="K16250">
            <v>0</v>
          </cell>
          <cell r="L16250">
            <v>0</v>
          </cell>
          <cell r="M16250">
            <v>0</v>
          </cell>
        </row>
        <row r="16251">
          <cell r="E16251" t="str">
            <v>6037082021</v>
          </cell>
          <cell r="F16251" t="str">
            <v>10135160</v>
          </cell>
          <cell r="G16251" t="str">
            <v>家家悦</v>
          </cell>
          <cell r="H16251">
            <v>1</v>
          </cell>
          <cell r="I16251">
            <v>1</v>
          </cell>
          <cell r="J16251">
            <v>0</v>
          </cell>
          <cell r="K16251">
            <v>0</v>
          </cell>
          <cell r="L16251">
            <v>0</v>
          </cell>
          <cell r="M16251">
            <v>0</v>
          </cell>
        </row>
        <row r="16252">
          <cell r="E16252" t="str">
            <v>6037082022</v>
          </cell>
          <cell r="F16252" t="str">
            <v>10135160</v>
          </cell>
          <cell r="G16252" t="str">
            <v>家家悦</v>
          </cell>
          <cell r="H16252">
            <v>1</v>
          </cell>
          <cell r="I16252">
            <v>1</v>
          </cell>
          <cell r="J16252">
            <v>0</v>
          </cell>
          <cell r="K16252">
            <v>0</v>
          </cell>
          <cell r="L16252">
            <v>0</v>
          </cell>
          <cell r="M16252">
            <v>0</v>
          </cell>
        </row>
        <row r="16253">
          <cell r="E16253" t="str">
            <v>6037082023</v>
          </cell>
          <cell r="F16253" t="str">
            <v>10135160</v>
          </cell>
          <cell r="G16253" t="str">
            <v>家家悦</v>
          </cell>
          <cell r="H16253">
            <v>1</v>
          </cell>
          <cell r="I16253">
            <v>1</v>
          </cell>
          <cell r="J16253">
            <v>0</v>
          </cell>
          <cell r="K16253">
            <v>0</v>
          </cell>
          <cell r="L16253">
            <v>0</v>
          </cell>
          <cell r="M16253">
            <v>0</v>
          </cell>
        </row>
        <row r="16254">
          <cell r="E16254" t="str">
            <v>6037092020</v>
          </cell>
          <cell r="F16254" t="str">
            <v>10381033</v>
          </cell>
          <cell r="G16254" t="str">
            <v>中源家居</v>
          </cell>
          <cell r="H16254">
            <v>0</v>
          </cell>
          <cell r="I16254">
            <v>1</v>
          </cell>
          <cell r="J16254">
            <v>0</v>
          </cell>
          <cell r="K16254">
            <v>0</v>
          </cell>
          <cell r="L16254">
            <v>0</v>
          </cell>
          <cell r="M16254">
            <v>1</v>
          </cell>
        </row>
        <row r="16255">
          <cell r="E16255" t="str">
            <v>6037092021</v>
          </cell>
          <cell r="F16255" t="str">
            <v>10381033</v>
          </cell>
          <cell r="G16255" t="str">
            <v>中源家居</v>
          </cell>
          <cell r="H16255">
            <v>0</v>
          </cell>
          <cell r="I16255">
            <v>1</v>
          </cell>
          <cell r="J16255">
            <v>0</v>
          </cell>
          <cell r="K16255">
            <v>0</v>
          </cell>
          <cell r="L16255">
            <v>0</v>
          </cell>
          <cell r="M16255">
            <v>1</v>
          </cell>
        </row>
        <row r="16256">
          <cell r="E16256" t="str">
            <v>6037092022</v>
          </cell>
          <cell r="F16256" t="str">
            <v>10381033</v>
          </cell>
          <cell r="G16256" t="str">
            <v>中源家居</v>
          </cell>
          <cell r="H16256">
            <v>0</v>
          </cell>
          <cell r="I16256">
            <v>1</v>
          </cell>
          <cell r="J16256">
            <v>0</v>
          </cell>
          <cell r="K16256">
            <v>0</v>
          </cell>
          <cell r="L16256">
            <v>0</v>
          </cell>
          <cell r="M16256">
            <v>1</v>
          </cell>
        </row>
        <row r="16257">
          <cell r="E16257" t="str">
            <v>6037092023</v>
          </cell>
          <cell r="F16257" t="str">
            <v>10381033</v>
          </cell>
          <cell r="G16257" t="str">
            <v>中源家居</v>
          </cell>
          <cell r="H16257">
            <v>0</v>
          </cell>
          <cell r="I16257">
            <v>1</v>
          </cell>
          <cell r="J16257">
            <v>0</v>
          </cell>
          <cell r="K16257">
            <v>0</v>
          </cell>
          <cell r="L16257">
            <v>0</v>
          </cell>
          <cell r="M16257">
            <v>1</v>
          </cell>
        </row>
        <row r="16258">
          <cell r="E16258" t="str">
            <v>6037112020</v>
          </cell>
          <cell r="F16258" t="str">
            <v>10284843</v>
          </cell>
          <cell r="G16258" t="str">
            <v>香飘飘</v>
          </cell>
          <cell r="H16258">
            <v>0</v>
          </cell>
          <cell r="I16258">
            <v>1</v>
          </cell>
          <cell r="J16258">
            <v>0</v>
          </cell>
          <cell r="K16258">
            <v>0</v>
          </cell>
          <cell r="L16258">
            <v>0</v>
          </cell>
          <cell r="M16258">
            <v>1</v>
          </cell>
        </row>
        <row r="16259">
          <cell r="E16259" t="str">
            <v>6037112021</v>
          </cell>
          <cell r="F16259" t="str">
            <v>10284843</v>
          </cell>
          <cell r="G16259" t="str">
            <v>香飘飘</v>
          </cell>
          <cell r="H16259">
            <v>0</v>
          </cell>
          <cell r="I16259">
            <v>1</v>
          </cell>
          <cell r="J16259">
            <v>0</v>
          </cell>
          <cell r="K16259">
            <v>0</v>
          </cell>
          <cell r="L16259">
            <v>0</v>
          </cell>
          <cell r="M16259">
            <v>1</v>
          </cell>
        </row>
        <row r="16260">
          <cell r="E16260" t="str">
            <v>6037112022</v>
          </cell>
          <cell r="F16260" t="str">
            <v>10284843</v>
          </cell>
          <cell r="G16260" t="str">
            <v>香飘飘</v>
          </cell>
          <cell r="H16260">
            <v>0</v>
          </cell>
          <cell r="I16260">
            <v>1</v>
          </cell>
          <cell r="J16260">
            <v>0</v>
          </cell>
          <cell r="K16260">
            <v>0</v>
          </cell>
          <cell r="L16260">
            <v>0</v>
          </cell>
          <cell r="M16260">
            <v>1</v>
          </cell>
        </row>
        <row r="16261">
          <cell r="E16261" t="str">
            <v>6037112023</v>
          </cell>
          <cell r="F16261" t="str">
            <v>10284843</v>
          </cell>
          <cell r="G16261" t="str">
            <v>香飘飘</v>
          </cell>
          <cell r="H16261">
            <v>0</v>
          </cell>
          <cell r="I16261">
            <v>1</v>
          </cell>
          <cell r="J16261">
            <v>0</v>
          </cell>
          <cell r="K16261">
            <v>0</v>
          </cell>
          <cell r="L16261">
            <v>0</v>
          </cell>
          <cell r="M16261">
            <v>1</v>
          </cell>
        </row>
        <row r="16262">
          <cell r="E16262" t="str">
            <v>6037122020</v>
          </cell>
          <cell r="F16262" t="str">
            <v>10318090</v>
          </cell>
          <cell r="G16262" t="str">
            <v>七一二</v>
          </cell>
          <cell r="H16262">
            <v>0</v>
          </cell>
          <cell r="I16262">
            <v>1</v>
          </cell>
          <cell r="J16262">
            <v>0</v>
          </cell>
          <cell r="K16262">
            <v>0</v>
          </cell>
          <cell r="L16262">
            <v>0</v>
          </cell>
          <cell r="M16262">
            <v>1</v>
          </cell>
        </row>
        <row r="16263">
          <cell r="E16263" t="str">
            <v>6037122021</v>
          </cell>
          <cell r="F16263" t="str">
            <v>10318090</v>
          </cell>
          <cell r="G16263" t="str">
            <v>七一二</v>
          </cell>
          <cell r="H16263">
            <v>0</v>
          </cell>
          <cell r="I16263">
            <v>1</v>
          </cell>
          <cell r="J16263">
            <v>0</v>
          </cell>
          <cell r="K16263">
            <v>0</v>
          </cell>
          <cell r="L16263">
            <v>0</v>
          </cell>
          <cell r="M16263">
            <v>1</v>
          </cell>
        </row>
        <row r="16264">
          <cell r="E16264" t="str">
            <v>6037122022</v>
          </cell>
          <cell r="F16264" t="str">
            <v>10318090</v>
          </cell>
          <cell r="G16264" t="str">
            <v>七一二</v>
          </cell>
          <cell r="H16264">
            <v>0</v>
          </cell>
          <cell r="I16264">
            <v>1</v>
          </cell>
          <cell r="J16264">
            <v>0</v>
          </cell>
          <cell r="K16264">
            <v>0</v>
          </cell>
          <cell r="L16264">
            <v>0</v>
          </cell>
          <cell r="M16264">
            <v>1</v>
          </cell>
        </row>
        <row r="16265">
          <cell r="E16265" t="str">
            <v>6037122023</v>
          </cell>
          <cell r="F16265" t="str">
            <v>10318090</v>
          </cell>
          <cell r="G16265" t="str">
            <v>七一二</v>
          </cell>
          <cell r="H16265">
            <v>0</v>
          </cell>
          <cell r="I16265">
            <v>1</v>
          </cell>
          <cell r="J16265">
            <v>0</v>
          </cell>
          <cell r="K16265">
            <v>0</v>
          </cell>
          <cell r="L16265">
            <v>0</v>
          </cell>
          <cell r="M16265">
            <v>1</v>
          </cell>
        </row>
        <row r="16266">
          <cell r="E16266" t="str">
            <v>6037132020</v>
          </cell>
          <cell r="F16266" t="str">
            <v>10379464</v>
          </cell>
          <cell r="G16266" t="str">
            <v>密尔克卫</v>
          </cell>
          <cell r="H16266">
            <v>0</v>
          </cell>
          <cell r="I16266">
            <v>1</v>
          </cell>
          <cell r="J16266">
            <v>0</v>
          </cell>
          <cell r="K16266">
            <v>0</v>
          </cell>
          <cell r="L16266">
            <v>0</v>
          </cell>
          <cell r="M16266">
            <v>0</v>
          </cell>
        </row>
        <row r="16267">
          <cell r="E16267" t="str">
            <v>6037132021</v>
          </cell>
          <cell r="F16267" t="str">
            <v>10379464</v>
          </cell>
          <cell r="G16267" t="str">
            <v>密尔克卫</v>
          </cell>
          <cell r="H16267">
            <v>0</v>
          </cell>
          <cell r="I16267">
            <v>1</v>
          </cell>
          <cell r="J16267">
            <v>0</v>
          </cell>
          <cell r="K16267">
            <v>0</v>
          </cell>
          <cell r="L16267">
            <v>0</v>
          </cell>
          <cell r="M16267">
            <v>1</v>
          </cell>
        </row>
        <row r="16268">
          <cell r="E16268" t="str">
            <v>6037132022</v>
          </cell>
          <cell r="F16268" t="str">
            <v>10379464</v>
          </cell>
          <cell r="G16268" t="str">
            <v>密尔克卫</v>
          </cell>
          <cell r="H16268">
            <v>1</v>
          </cell>
          <cell r="I16268">
            <v>1</v>
          </cell>
          <cell r="J16268">
            <v>0</v>
          </cell>
          <cell r="K16268">
            <v>0</v>
          </cell>
          <cell r="L16268">
            <v>0</v>
          </cell>
          <cell r="M16268">
            <v>1</v>
          </cell>
        </row>
        <row r="16269">
          <cell r="E16269" t="str">
            <v>6037132023</v>
          </cell>
          <cell r="F16269" t="str">
            <v>10379464</v>
          </cell>
          <cell r="G16269" t="str">
            <v>密尔克卫</v>
          </cell>
          <cell r="H16269">
            <v>1</v>
          </cell>
          <cell r="I16269">
            <v>1</v>
          </cell>
          <cell r="J16269">
            <v>0</v>
          </cell>
          <cell r="K16269">
            <v>0</v>
          </cell>
          <cell r="L16269">
            <v>0</v>
          </cell>
          <cell r="M16269">
            <v>1</v>
          </cell>
        </row>
        <row r="16270">
          <cell r="E16270" t="str">
            <v>6037162020</v>
          </cell>
          <cell r="F16270" t="str">
            <v>10134590</v>
          </cell>
          <cell r="G16270" t="str">
            <v>塞力医疗</v>
          </cell>
          <cell r="H16270">
            <v>0</v>
          </cell>
          <cell r="I16270">
            <v>1</v>
          </cell>
          <cell r="J16270">
            <v>0</v>
          </cell>
          <cell r="K16270">
            <v>0</v>
          </cell>
          <cell r="L16270">
            <v>0</v>
          </cell>
          <cell r="M16270">
            <v>0</v>
          </cell>
        </row>
        <row r="16271">
          <cell r="E16271" t="str">
            <v>6037162021</v>
          </cell>
          <cell r="F16271" t="str">
            <v>10134590</v>
          </cell>
          <cell r="G16271" t="str">
            <v>塞力医疗</v>
          </cell>
          <cell r="H16271">
            <v>0</v>
          </cell>
          <cell r="I16271">
            <v>1</v>
          </cell>
          <cell r="J16271">
            <v>0</v>
          </cell>
          <cell r="K16271">
            <v>0</v>
          </cell>
          <cell r="L16271">
            <v>0</v>
          </cell>
          <cell r="M16271">
            <v>0</v>
          </cell>
        </row>
        <row r="16272">
          <cell r="E16272" t="str">
            <v>6037162022</v>
          </cell>
          <cell r="F16272" t="str">
            <v>10134590</v>
          </cell>
          <cell r="G16272" t="str">
            <v>塞力医疗</v>
          </cell>
          <cell r="H16272">
            <v>0</v>
          </cell>
          <cell r="I16272">
            <v>1</v>
          </cell>
          <cell r="J16272">
            <v>0</v>
          </cell>
          <cell r="K16272">
            <v>0</v>
          </cell>
          <cell r="L16272">
            <v>0</v>
          </cell>
          <cell r="M16272">
            <v>1</v>
          </cell>
        </row>
        <row r="16273">
          <cell r="E16273" t="str">
            <v>6037162023</v>
          </cell>
          <cell r="F16273" t="str">
            <v>10134590</v>
          </cell>
          <cell r="G16273" t="str">
            <v>塞力医疗</v>
          </cell>
          <cell r="H16273">
            <v>0</v>
          </cell>
          <cell r="I16273">
            <v>1</v>
          </cell>
          <cell r="J16273">
            <v>0</v>
          </cell>
          <cell r="K16273">
            <v>0</v>
          </cell>
          <cell r="L16273">
            <v>0</v>
          </cell>
          <cell r="M16273">
            <v>1</v>
          </cell>
        </row>
        <row r="16274">
          <cell r="E16274" t="str">
            <v>6037172020</v>
          </cell>
          <cell r="F16274" t="str">
            <v>10147129</v>
          </cell>
          <cell r="G16274" t="str">
            <v>天域生态</v>
          </cell>
          <cell r="H16274">
            <v>0</v>
          </cell>
          <cell r="I16274">
            <v>1</v>
          </cell>
          <cell r="J16274">
            <v>0</v>
          </cell>
          <cell r="K16274">
            <v>0</v>
          </cell>
          <cell r="L16274">
            <v>0</v>
          </cell>
          <cell r="M16274">
            <v>0</v>
          </cell>
        </row>
        <row r="16275">
          <cell r="E16275" t="str">
            <v>6037172021</v>
          </cell>
          <cell r="F16275" t="str">
            <v>10147129</v>
          </cell>
          <cell r="G16275" t="str">
            <v>天域生态</v>
          </cell>
          <cell r="H16275">
            <v>0</v>
          </cell>
          <cell r="I16275">
            <v>1</v>
          </cell>
          <cell r="J16275">
            <v>0</v>
          </cell>
          <cell r="K16275">
            <v>0</v>
          </cell>
          <cell r="L16275">
            <v>0</v>
          </cell>
          <cell r="M16275">
            <v>0</v>
          </cell>
        </row>
        <row r="16276">
          <cell r="E16276" t="str">
            <v>6037172022</v>
          </cell>
          <cell r="F16276" t="str">
            <v>10147129</v>
          </cell>
          <cell r="G16276" t="str">
            <v>天域生态</v>
          </cell>
          <cell r="H16276">
            <v>0</v>
          </cell>
          <cell r="I16276">
            <v>1</v>
          </cell>
          <cell r="J16276">
            <v>0</v>
          </cell>
          <cell r="K16276">
            <v>0</v>
          </cell>
          <cell r="L16276">
            <v>0</v>
          </cell>
          <cell r="M16276">
            <v>0</v>
          </cell>
        </row>
        <row r="16277">
          <cell r="E16277" t="str">
            <v>6037172023</v>
          </cell>
          <cell r="F16277" t="str">
            <v>10147129</v>
          </cell>
          <cell r="G16277" t="str">
            <v>天域生态</v>
          </cell>
          <cell r="H16277">
            <v>0</v>
          </cell>
          <cell r="I16277">
            <v>1</v>
          </cell>
          <cell r="J16277">
            <v>0</v>
          </cell>
          <cell r="K16277">
            <v>0</v>
          </cell>
          <cell r="L16277">
            <v>0</v>
          </cell>
          <cell r="M16277">
            <v>1</v>
          </cell>
        </row>
        <row r="16278">
          <cell r="E16278" t="str">
            <v>6037182020</v>
          </cell>
          <cell r="F16278" t="str">
            <v>10101992</v>
          </cell>
          <cell r="G16278" t="str">
            <v>海利生物</v>
          </cell>
          <cell r="H16278">
            <v>0</v>
          </cell>
          <cell r="I16278">
            <v>1</v>
          </cell>
          <cell r="J16278">
            <v>0</v>
          </cell>
          <cell r="K16278">
            <v>0</v>
          </cell>
          <cell r="L16278">
            <v>0</v>
          </cell>
          <cell r="M16278">
            <v>0</v>
          </cell>
        </row>
        <row r="16279">
          <cell r="E16279" t="str">
            <v>6037182021</v>
          </cell>
          <cell r="F16279" t="str">
            <v>10101992</v>
          </cell>
          <cell r="G16279" t="str">
            <v>海利生物</v>
          </cell>
          <cell r="H16279">
            <v>0</v>
          </cell>
          <cell r="I16279">
            <v>1</v>
          </cell>
          <cell r="J16279">
            <v>0</v>
          </cell>
          <cell r="K16279">
            <v>0</v>
          </cell>
          <cell r="L16279">
            <v>0</v>
          </cell>
          <cell r="M16279">
            <v>0</v>
          </cell>
        </row>
        <row r="16280">
          <cell r="E16280" t="str">
            <v>6037182022</v>
          </cell>
          <cell r="F16280" t="str">
            <v>10101992</v>
          </cell>
          <cell r="G16280" t="str">
            <v>海利生物</v>
          </cell>
          <cell r="H16280">
            <v>1</v>
          </cell>
          <cell r="I16280">
            <v>1</v>
          </cell>
          <cell r="J16280">
            <v>0</v>
          </cell>
          <cell r="K16280">
            <v>0</v>
          </cell>
          <cell r="L16280">
            <v>0</v>
          </cell>
          <cell r="M16280">
            <v>1</v>
          </cell>
        </row>
        <row r="16281">
          <cell r="E16281" t="str">
            <v>6037182023</v>
          </cell>
          <cell r="F16281" t="str">
            <v>10101992</v>
          </cell>
          <cell r="G16281" t="str">
            <v>海利生物</v>
          </cell>
          <cell r="H16281">
            <v>0</v>
          </cell>
          <cell r="I16281">
            <v>1</v>
          </cell>
          <cell r="J16281">
            <v>0</v>
          </cell>
          <cell r="K16281">
            <v>0</v>
          </cell>
          <cell r="L16281">
            <v>0</v>
          </cell>
          <cell r="M16281">
            <v>1</v>
          </cell>
        </row>
        <row r="16282">
          <cell r="E16282" t="str">
            <v>6037192020</v>
          </cell>
          <cell r="F16282" t="str">
            <v>10346839</v>
          </cell>
          <cell r="G16282" t="str">
            <v>良品铺子</v>
          </cell>
          <cell r="H16282">
            <v>0</v>
          </cell>
          <cell r="I16282">
            <v>1</v>
          </cell>
          <cell r="J16282">
            <v>0</v>
          </cell>
          <cell r="K16282">
            <v>0</v>
          </cell>
          <cell r="L16282">
            <v>0</v>
          </cell>
          <cell r="M16282">
            <v>0</v>
          </cell>
        </row>
        <row r="16283">
          <cell r="E16283" t="str">
            <v>6037192021</v>
          </cell>
          <cell r="F16283" t="str">
            <v>10346839</v>
          </cell>
          <cell r="G16283" t="str">
            <v>良品铺子</v>
          </cell>
          <cell r="H16283">
            <v>0</v>
          </cell>
          <cell r="I16283">
            <v>1</v>
          </cell>
          <cell r="J16283">
            <v>0</v>
          </cell>
          <cell r="K16283">
            <v>0</v>
          </cell>
          <cell r="L16283">
            <v>0</v>
          </cell>
          <cell r="M16283">
            <v>0</v>
          </cell>
        </row>
        <row r="16284">
          <cell r="E16284" t="str">
            <v>6037192022</v>
          </cell>
          <cell r="F16284" t="str">
            <v>10346839</v>
          </cell>
          <cell r="G16284" t="str">
            <v>良品铺子</v>
          </cell>
          <cell r="H16284">
            <v>0</v>
          </cell>
          <cell r="I16284">
            <v>1</v>
          </cell>
          <cell r="J16284">
            <v>0</v>
          </cell>
          <cell r="K16284">
            <v>0</v>
          </cell>
          <cell r="L16284">
            <v>0</v>
          </cell>
          <cell r="M16284">
            <v>0</v>
          </cell>
        </row>
        <row r="16285">
          <cell r="E16285" t="str">
            <v>6037192023</v>
          </cell>
          <cell r="F16285" t="str">
            <v>10346839</v>
          </cell>
          <cell r="G16285" t="str">
            <v>良品铺子</v>
          </cell>
          <cell r="H16285">
            <v>0</v>
          </cell>
          <cell r="I16285">
            <v>1</v>
          </cell>
          <cell r="J16285">
            <v>0</v>
          </cell>
          <cell r="K16285">
            <v>0</v>
          </cell>
          <cell r="L16285">
            <v>0</v>
          </cell>
          <cell r="M16285">
            <v>0</v>
          </cell>
        </row>
        <row r="16286">
          <cell r="E16286" t="str">
            <v>6037212020</v>
          </cell>
          <cell r="F16286" t="str">
            <v>10147148</v>
          </cell>
          <cell r="G16286" t="str">
            <v>中广天择</v>
          </cell>
          <cell r="H16286">
            <v>0</v>
          </cell>
          <cell r="I16286">
            <v>1</v>
          </cell>
          <cell r="J16286">
            <v>0</v>
          </cell>
          <cell r="K16286">
            <v>0</v>
          </cell>
          <cell r="L16286">
            <v>0</v>
          </cell>
          <cell r="M16286">
            <v>0</v>
          </cell>
        </row>
        <row r="16287">
          <cell r="E16287" t="str">
            <v>6037212021</v>
          </cell>
          <cell r="F16287" t="str">
            <v>10147148</v>
          </cell>
          <cell r="G16287" t="str">
            <v>中广天择</v>
          </cell>
          <cell r="H16287">
            <v>0</v>
          </cell>
          <cell r="I16287">
            <v>1</v>
          </cell>
          <cell r="J16287">
            <v>0</v>
          </cell>
          <cell r="K16287">
            <v>0</v>
          </cell>
          <cell r="L16287">
            <v>0</v>
          </cell>
          <cell r="M16287">
            <v>0</v>
          </cell>
        </row>
        <row r="16288">
          <cell r="E16288" t="str">
            <v>6037212022</v>
          </cell>
          <cell r="F16288" t="str">
            <v>10147148</v>
          </cell>
          <cell r="G16288" t="str">
            <v>中广天择</v>
          </cell>
          <cell r="H16288">
            <v>0</v>
          </cell>
          <cell r="I16288">
            <v>1</v>
          </cell>
          <cell r="J16288">
            <v>0</v>
          </cell>
          <cell r="K16288">
            <v>0</v>
          </cell>
          <cell r="L16288">
            <v>0</v>
          </cell>
          <cell r="M16288">
            <v>0</v>
          </cell>
        </row>
        <row r="16289">
          <cell r="E16289" t="str">
            <v>6037212023</v>
          </cell>
          <cell r="F16289" t="str">
            <v>10147148</v>
          </cell>
          <cell r="G16289" t="str">
            <v>中广天择</v>
          </cell>
          <cell r="H16289">
            <v>0</v>
          </cell>
          <cell r="I16289">
            <v>1</v>
          </cell>
          <cell r="J16289">
            <v>0</v>
          </cell>
          <cell r="K16289">
            <v>0</v>
          </cell>
          <cell r="L16289">
            <v>0</v>
          </cell>
          <cell r="M16289">
            <v>0</v>
          </cell>
        </row>
        <row r="16290">
          <cell r="E16290" t="str">
            <v>6037222020</v>
          </cell>
          <cell r="F16290" t="str">
            <v>10130807</v>
          </cell>
          <cell r="G16290" t="str">
            <v>阿科力</v>
          </cell>
          <cell r="H16290">
            <v>0</v>
          </cell>
          <cell r="I16290">
            <v>1</v>
          </cell>
          <cell r="J16290">
            <v>0</v>
          </cell>
          <cell r="K16290">
            <v>0</v>
          </cell>
          <cell r="L16290">
            <v>0</v>
          </cell>
          <cell r="M16290">
            <v>0</v>
          </cell>
        </row>
        <row r="16291">
          <cell r="E16291" t="str">
            <v>6037222021</v>
          </cell>
          <cell r="F16291" t="str">
            <v>10130807</v>
          </cell>
          <cell r="G16291" t="str">
            <v>阿科力</v>
          </cell>
          <cell r="H16291">
            <v>1</v>
          </cell>
          <cell r="I16291">
            <v>1</v>
          </cell>
          <cell r="J16291">
            <v>0</v>
          </cell>
          <cell r="K16291">
            <v>0</v>
          </cell>
          <cell r="L16291">
            <v>0</v>
          </cell>
          <cell r="M16291">
            <v>1</v>
          </cell>
        </row>
        <row r="16292">
          <cell r="E16292" t="str">
            <v>6037222022</v>
          </cell>
          <cell r="F16292" t="str">
            <v>10130807</v>
          </cell>
          <cell r="G16292" t="str">
            <v>阿科力</v>
          </cell>
          <cell r="H16292">
            <v>1</v>
          </cell>
          <cell r="I16292">
            <v>1</v>
          </cell>
          <cell r="J16292">
            <v>0</v>
          </cell>
          <cell r="K16292">
            <v>0</v>
          </cell>
          <cell r="L16292">
            <v>0</v>
          </cell>
          <cell r="M16292">
            <v>0</v>
          </cell>
        </row>
        <row r="16293">
          <cell r="E16293" t="str">
            <v>6037222023</v>
          </cell>
          <cell r="F16293" t="str">
            <v>10130807</v>
          </cell>
          <cell r="G16293" t="str">
            <v>阿科力</v>
          </cell>
          <cell r="H16293">
            <v>1</v>
          </cell>
          <cell r="I16293">
            <v>1</v>
          </cell>
          <cell r="J16293">
            <v>0</v>
          </cell>
          <cell r="K16293">
            <v>0</v>
          </cell>
          <cell r="L16293">
            <v>0</v>
          </cell>
          <cell r="M16293">
            <v>0</v>
          </cell>
        </row>
        <row r="16294">
          <cell r="E16294" t="str">
            <v>6037252020</v>
          </cell>
          <cell r="F16294" t="str">
            <v>10144636</v>
          </cell>
          <cell r="G16294" t="str">
            <v>天安新材</v>
          </cell>
          <cell r="H16294">
            <v>1</v>
          </cell>
          <cell r="I16294">
            <v>1</v>
          </cell>
          <cell r="J16294">
            <v>0</v>
          </cell>
          <cell r="K16294">
            <v>0</v>
          </cell>
          <cell r="L16294">
            <v>0</v>
          </cell>
          <cell r="M16294">
            <v>0</v>
          </cell>
        </row>
        <row r="16295">
          <cell r="E16295" t="str">
            <v>6037252021</v>
          </cell>
          <cell r="F16295" t="str">
            <v>10144636</v>
          </cell>
          <cell r="G16295" t="str">
            <v>天安新材</v>
          </cell>
          <cell r="H16295">
            <v>1</v>
          </cell>
          <cell r="I16295">
            <v>1</v>
          </cell>
          <cell r="J16295">
            <v>0</v>
          </cell>
          <cell r="K16295">
            <v>0</v>
          </cell>
          <cell r="L16295">
            <v>0</v>
          </cell>
          <cell r="M16295">
            <v>0</v>
          </cell>
        </row>
        <row r="16296">
          <cell r="E16296" t="str">
            <v>6037252022</v>
          </cell>
          <cell r="F16296" t="str">
            <v>10144636</v>
          </cell>
          <cell r="G16296" t="str">
            <v>天安新材</v>
          </cell>
          <cell r="H16296">
            <v>1</v>
          </cell>
          <cell r="I16296">
            <v>1</v>
          </cell>
          <cell r="J16296">
            <v>0</v>
          </cell>
          <cell r="K16296">
            <v>0</v>
          </cell>
          <cell r="L16296">
            <v>0</v>
          </cell>
          <cell r="M16296">
            <v>0</v>
          </cell>
        </row>
        <row r="16297">
          <cell r="E16297" t="str">
            <v>6037252023</v>
          </cell>
          <cell r="F16297" t="str">
            <v>10144636</v>
          </cell>
          <cell r="G16297" t="str">
            <v>天安新材</v>
          </cell>
          <cell r="H16297">
            <v>1</v>
          </cell>
          <cell r="I16297">
            <v>1</v>
          </cell>
          <cell r="J16297">
            <v>0</v>
          </cell>
          <cell r="K16297">
            <v>0</v>
          </cell>
          <cell r="L16297">
            <v>0</v>
          </cell>
          <cell r="M16297">
            <v>0</v>
          </cell>
        </row>
        <row r="16298">
          <cell r="E16298" t="str">
            <v>6037262020</v>
          </cell>
          <cell r="F16298" t="str">
            <v>10108347</v>
          </cell>
          <cell r="G16298" t="str">
            <v>朗迪集团</v>
          </cell>
          <cell r="H16298">
            <v>0</v>
          </cell>
          <cell r="I16298">
            <v>1</v>
          </cell>
          <cell r="J16298">
            <v>0</v>
          </cell>
          <cell r="K16298">
            <v>0</v>
          </cell>
          <cell r="L16298">
            <v>0</v>
          </cell>
          <cell r="M16298">
            <v>0</v>
          </cell>
        </row>
        <row r="16299">
          <cell r="E16299" t="str">
            <v>6037262021</v>
          </cell>
          <cell r="F16299" t="str">
            <v>10108347</v>
          </cell>
          <cell r="G16299" t="str">
            <v>朗迪集团</v>
          </cell>
          <cell r="H16299">
            <v>0</v>
          </cell>
          <cell r="I16299">
            <v>1</v>
          </cell>
          <cell r="J16299">
            <v>0</v>
          </cell>
          <cell r="K16299">
            <v>0</v>
          </cell>
          <cell r="L16299">
            <v>0</v>
          </cell>
          <cell r="M16299">
            <v>0</v>
          </cell>
        </row>
        <row r="16300">
          <cell r="E16300" t="str">
            <v>6037262022</v>
          </cell>
          <cell r="F16300" t="str">
            <v>10108347</v>
          </cell>
          <cell r="G16300" t="str">
            <v>朗迪集团</v>
          </cell>
          <cell r="H16300">
            <v>0</v>
          </cell>
          <cell r="I16300">
            <v>1</v>
          </cell>
          <cell r="J16300">
            <v>0</v>
          </cell>
          <cell r="K16300">
            <v>0</v>
          </cell>
          <cell r="L16300">
            <v>0</v>
          </cell>
          <cell r="M16300">
            <v>0</v>
          </cell>
        </row>
        <row r="16301">
          <cell r="E16301" t="str">
            <v>6037262023</v>
          </cell>
          <cell r="F16301" t="str">
            <v>10108347</v>
          </cell>
          <cell r="G16301" t="str">
            <v>朗迪集团</v>
          </cell>
          <cell r="H16301">
            <v>0</v>
          </cell>
          <cell r="I16301">
            <v>1</v>
          </cell>
          <cell r="J16301">
            <v>0</v>
          </cell>
          <cell r="K16301">
            <v>0</v>
          </cell>
          <cell r="L16301">
            <v>0</v>
          </cell>
          <cell r="M16301">
            <v>0</v>
          </cell>
        </row>
        <row r="16302">
          <cell r="E16302" t="str">
            <v>6037272020</v>
          </cell>
          <cell r="F16302" t="str">
            <v>10369317</v>
          </cell>
          <cell r="G16302" t="str">
            <v>博迈科</v>
          </cell>
          <cell r="H16302">
            <v>1</v>
          </cell>
          <cell r="I16302">
            <v>1</v>
          </cell>
          <cell r="J16302">
            <v>0</v>
          </cell>
          <cell r="K16302">
            <v>0</v>
          </cell>
          <cell r="L16302">
            <v>0</v>
          </cell>
          <cell r="M16302">
            <v>1</v>
          </cell>
        </row>
        <row r="16303">
          <cell r="E16303" t="str">
            <v>6037272021</v>
          </cell>
          <cell r="F16303" t="str">
            <v>10369317</v>
          </cell>
          <cell r="G16303" t="str">
            <v>博迈科</v>
          </cell>
          <cell r="H16303">
            <v>1</v>
          </cell>
          <cell r="I16303">
            <v>1</v>
          </cell>
          <cell r="J16303">
            <v>0</v>
          </cell>
          <cell r="K16303">
            <v>0</v>
          </cell>
          <cell r="L16303">
            <v>0</v>
          </cell>
          <cell r="M16303">
            <v>1</v>
          </cell>
        </row>
        <row r="16304">
          <cell r="E16304" t="str">
            <v>6037272022</v>
          </cell>
          <cell r="F16304" t="str">
            <v>10369317</v>
          </cell>
          <cell r="G16304" t="str">
            <v>博迈科</v>
          </cell>
          <cell r="H16304">
            <v>1</v>
          </cell>
          <cell r="I16304">
            <v>1</v>
          </cell>
          <cell r="J16304">
            <v>0</v>
          </cell>
          <cell r="K16304">
            <v>0</v>
          </cell>
          <cell r="L16304">
            <v>0</v>
          </cell>
          <cell r="M16304">
            <v>1</v>
          </cell>
        </row>
        <row r="16305">
          <cell r="E16305" t="str">
            <v>6037272023</v>
          </cell>
          <cell r="F16305" t="str">
            <v>10369317</v>
          </cell>
          <cell r="G16305" t="str">
            <v>博迈科</v>
          </cell>
          <cell r="H16305">
            <v>1</v>
          </cell>
          <cell r="I16305">
            <v>1</v>
          </cell>
          <cell r="J16305">
            <v>0</v>
          </cell>
          <cell r="K16305">
            <v>0</v>
          </cell>
          <cell r="L16305">
            <v>0</v>
          </cell>
          <cell r="M16305">
            <v>1</v>
          </cell>
        </row>
        <row r="16306">
          <cell r="E16306" t="str">
            <v>6037282020</v>
          </cell>
          <cell r="F16306" t="str">
            <v>10147098</v>
          </cell>
          <cell r="G16306" t="str">
            <v>鸣志电器</v>
          </cell>
          <cell r="H16306">
            <v>1</v>
          </cell>
          <cell r="I16306">
            <v>1</v>
          </cell>
          <cell r="J16306">
            <v>0</v>
          </cell>
          <cell r="K16306">
            <v>0</v>
          </cell>
          <cell r="L16306">
            <v>0</v>
          </cell>
          <cell r="M16306">
            <v>0</v>
          </cell>
        </row>
        <row r="16307">
          <cell r="E16307" t="str">
            <v>6037282021</v>
          </cell>
          <cell r="F16307" t="str">
            <v>10147098</v>
          </cell>
          <cell r="G16307" t="str">
            <v>鸣志电器</v>
          </cell>
          <cell r="H16307">
            <v>0</v>
          </cell>
          <cell r="I16307">
            <v>1</v>
          </cell>
          <cell r="J16307">
            <v>0</v>
          </cell>
          <cell r="K16307">
            <v>0</v>
          </cell>
          <cell r="L16307">
            <v>0</v>
          </cell>
          <cell r="M16307">
            <v>0</v>
          </cell>
        </row>
        <row r="16308">
          <cell r="E16308" t="str">
            <v>6037282022</v>
          </cell>
          <cell r="F16308" t="str">
            <v>10147098</v>
          </cell>
          <cell r="G16308" t="str">
            <v>鸣志电器</v>
          </cell>
          <cell r="H16308">
            <v>0</v>
          </cell>
          <cell r="I16308">
            <v>1</v>
          </cell>
          <cell r="J16308">
            <v>0</v>
          </cell>
          <cell r="K16308">
            <v>0</v>
          </cell>
          <cell r="L16308">
            <v>0</v>
          </cell>
          <cell r="M16308">
            <v>0</v>
          </cell>
        </row>
        <row r="16309">
          <cell r="E16309" t="str">
            <v>6037282023</v>
          </cell>
          <cell r="F16309" t="str">
            <v>10147098</v>
          </cell>
          <cell r="G16309" t="str">
            <v>鸣志电器</v>
          </cell>
          <cell r="H16309">
            <v>1</v>
          </cell>
          <cell r="I16309">
            <v>1</v>
          </cell>
          <cell r="J16309">
            <v>0</v>
          </cell>
          <cell r="K16309">
            <v>0</v>
          </cell>
          <cell r="L16309">
            <v>0</v>
          </cell>
          <cell r="M16309">
            <v>0</v>
          </cell>
        </row>
        <row r="16310">
          <cell r="E16310" t="str">
            <v>6037292020</v>
          </cell>
          <cell r="F16310" t="str">
            <v>10102352</v>
          </cell>
          <cell r="G16310" t="str">
            <v>龙韵股份</v>
          </cell>
          <cell r="H16310">
            <v>0</v>
          </cell>
          <cell r="I16310">
            <v>1</v>
          </cell>
          <cell r="J16310">
            <v>0</v>
          </cell>
          <cell r="K16310">
            <v>0</v>
          </cell>
          <cell r="L16310">
            <v>0</v>
          </cell>
          <cell r="M16310">
            <v>0</v>
          </cell>
        </row>
        <row r="16311">
          <cell r="E16311" t="str">
            <v>6037292021</v>
          </cell>
          <cell r="F16311" t="str">
            <v>10102352</v>
          </cell>
          <cell r="G16311" t="str">
            <v>ST 龙韵</v>
          </cell>
          <cell r="H16311">
            <v>0</v>
          </cell>
          <cell r="I16311">
            <v>1</v>
          </cell>
          <cell r="J16311">
            <v>0</v>
          </cell>
          <cell r="K16311">
            <v>0</v>
          </cell>
          <cell r="L16311">
            <v>0</v>
          </cell>
          <cell r="M16311">
            <v>0</v>
          </cell>
        </row>
        <row r="16312">
          <cell r="E16312" t="str">
            <v>6037292022</v>
          </cell>
          <cell r="F16312" t="str">
            <v>10102352</v>
          </cell>
          <cell r="G16312" t="str">
            <v>龙韵股份</v>
          </cell>
          <cell r="H16312">
            <v>0</v>
          </cell>
          <cell r="I16312">
            <v>1</v>
          </cell>
          <cell r="J16312">
            <v>0</v>
          </cell>
          <cell r="K16312">
            <v>0</v>
          </cell>
          <cell r="L16312">
            <v>0</v>
          </cell>
          <cell r="M16312">
            <v>0</v>
          </cell>
        </row>
        <row r="16313">
          <cell r="E16313" t="str">
            <v>6037292023</v>
          </cell>
          <cell r="F16313" t="str">
            <v>10102352</v>
          </cell>
          <cell r="G16313" t="str">
            <v>龙韵股份</v>
          </cell>
          <cell r="H16313">
            <v>0</v>
          </cell>
          <cell r="I16313">
            <v>1</v>
          </cell>
          <cell r="J16313">
            <v>0</v>
          </cell>
          <cell r="K16313">
            <v>0</v>
          </cell>
          <cell r="L16313">
            <v>0</v>
          </cell>
          <cell r="M16313">
            <v>0</v>
          </cell>
        </row>
        <row r="16314">
          <cell r="E16314" t="str">
            <v>6037302020</v>
          </cell>
          <cell r="F16314" t="str">
            <v>10132695</v>
          </cell>
          <cell r="G16314" t="str">
            <v>岱美股份</v>
          </cell>
          <cell r="H16314">
            <v>0</v>
          </cell>
          <cell r="I16314">
            <v>1</v>
          </cell>
          <cell r="J16314">
            <v>0</v>
          </cell>
          <cell r="K16314">
            <v>0</v>
          </cell>
          <cell r="L16314">
            <v>0</v>
          </cell>
          <cell r="M16314">
            <v>0</v>
          </cell>
        </row>
        <row r="16315">
          <cell r="E16315" t="str">
            <v>6037302021</v>
          </cell>
          <cell r="F16315" t="str">
            <v>10132695</v>
          </cell>
          <cell r="G16315" t="str">
            <v>岱美股份</v>
          </cell>
          <cell r="H16315">
            <v>0</v>
          </cell>
          <cell r="I16315">
            <v>1</v>
          </cell>
          <cell r="J16315">
            <v>0</v>
          </cell>
          <cell r="K16315">
            <v>0</v>
          </cell>
          <cell r="L16315">
            <v>0</v>
          </cell>
          <cell r="M16315">
            <v>0</v>
          </cell>
        </row>
        <row r="16316">
          <cell r="E16316" t="str">
            <v>6037302022</v>
          </cell>
          <cell r="F16316" t="str">
            <v>10132695</v>
          </cell>
          <cell r="G16316" t="str">
            <v>岱美股份</v>
          </cell>
          <cell r="H16316">
            <v>0</v>
          </cell>
          <cell r="I16316">
            <v>1</v>
          </cell>
          <cell r="J16316">
            <v>0</v>
          </cell>
          <cell r="K16316">
            <v>0</v>
          </cell>
          <cell r="L16316">
            <v>0</v>
          </cell>
          <cell r="M16316">
            <v>0</v>
          </cell>
        </row>
        <row r="16317">
          <cell r="E16317" t="str">
            <v>6037302023</v>
          </cell>
          <cell r="F16317" t="str">
            <v>10132695</v>
          </cell>
          <cell r="G16317" t="str">
            <v>岱美股份</v>
          </cell>
          <cell r="H16317">
            <v>0</v>
          </cell>
          <cell r="I16317">
            <v>1</v>
          </cell>
          <cell r="J16317">
            <v>0</v>
          </cell>
          <cell r="K16317">
            <v>0</v>
          </cell>
          <cell r="L16317">
            <v>0</v>
          </cell>
          <cell r="M16317">
            <v>0</v>
          </cell>
        </row>
        <row r="16318">
          <cell r="E16318" t="str">
            <v>6037332020</v>
          </cell>
          <cell r="F16318" t="str">
            <v>10405108</v>
          </cell>
          <cell r="G16318" t="str">
            <v>仙鹤股份</v>
          </cell>
          <cell r="H16318">
            <v>1</v>
          </cell>
          <cell r="I16318">
            <v>1</v>
          </cell>
          <cell r="J16318">
            <v>0</v>
          </cell>
          <cell r="K16318">
            <v>0</v>
          </cell>
          <cell r="L16318">
            <v>0</v>
          </cell>
          <cell r="M16318">
            <v>1</v>
          </cell>
        </row>
        <row r="16319">
          <cell r="E16319" t="str">
            <v>6037332021</v>
          </cell>
          <cell r="F16319" t="str">
            <v>10405108</v>
          </cell>
          <cell r="G16319" t="str">
            <v>仙鹤股份</v>
          </cell>
          <cell r="H16319">
            <v>1</v>
          </cell>
          <cell r="I16319">
            <v>1</v>
          </cell>
          <cell r="J16319">
            <v>0</v>
          </cell>
          <cell r="K16319">
            <v>0</v>
          </cell>
          <cell r="L16319">
            <v>0</v>
          </cell>
          <cell r="M16319">
            <v>1</v>
          </cell>
        </row>
        <row r="16320">
          <cell r="E16320" t="str">
            <v>6037332022</v>
          </cell>
          <cell r="F16320" t="str">
            <v>10405108</v>
          </cell>
          <cell r="G16320" t="str">
            <v>仙鹤股份</v>
          </cell>
          <cell r="H16320">
            <v>1</v>
          </cell>
          <cell r="I16320">
            <v>1</v>
          </cell>
          <cell r="J16320">
            <v>0</v>
          </cell>
          <cell r="K16320">
            <v>0</v>
          </cell>
          <cell r="L16320">
            <v>0</v>
          </cell>
          <cell r="M16320">
            <v>1</v>
          </cell>
        </row>
        <row r="16321">
          <cell r="E16321" t="str">
            <v>6037332023</v>
          </cell>
          <cell r="F16321" t="str">
            <v>10405108</v>
          </cell>
          <cell r="G16321" t="str">
            <v>仙鹤股份</v>
          </cell>
          <cell r="H16321">
            <v>1</v>
          </cell>
          <cell r="I16321">
            <v>1</v>
          </cell>
          <cell r="J16321">
            <v>0</v>
          </cell>
          <cell r="K16321">
            <v>0</v>
          </cell>
          <cell r="L16321">
            <v>0</v>
          </cell>
          <cell r="M16321">
            <v>1</v>
          </cell>
        </row>
        <row r="16322">
          <cell r="E16322" t="str">
            <v>6037372020</v>
          </cell>
          <cell r="F16322" t="str">
            <v>10102461</v>
          </cell>
          <cell r="G16322" t="str">
            <v>三棵树</v>
          </cell>
          <cell r="H16322">
            <v>0</v>
          </cell>
          <cell r="I16322">
            <v>1</v>
          </cell>
          <cell r="J16322">
            <v>0</v>
          </cell>
          <cell r="K16322">
            <v>0</v>
          </cell>
          <cell r="L16322">
            <v>0</v>
          </cell>
          <cell r="M16322">
            <v>0</v>
          </cell>
        </row>
        <row r="16323">
          <cell r="E16323" t="str">
            <v>6037372021</v>
          </cell>
          <cell r="F16323" t="str">
            <v>10102461</v>
          </cell>
          <cell r="G16323" t="str">
            <v>三棵树</v>
          </cell>
          <cell r="H16323">
            <v>1</v>
          </cell>
          <cell r="I16323">
            <v>1</v>
          </cell>
          <cell r="J16323">
            <v>0</v>
          </cell>
          <cell r="K16323">
            <v>0</v>
          </cell>
          <cell r="L16323">
            <v>0</v>
          </cell>
          <cell r="M16323">
            <v>0</v>
          </cell>
        </row>
        <row r="16324">
          <cell r="E16324" t="str">
            <v>6037372022</v>
          </cell>
          <cell r="F16324" t="str">
            <v>10102461</v>
          </cell>
          <cell r="G16324" t="str">
            <v>三棵树</v>
          </cell>
          <cell r="H16324">
            <v>1</v>
          </cell>
          <cell r="I16324">
            <v>1</v>
          </cell>
          <cell r="J16324">
            <v>0</v>
          </cell>
          <cell r="K16324">
            <v>0</v>
          </cell>
          <cell r="L16324">
            <v>0</v>
          </cell>
          <cell r="M16324">
            <v>1</v>
          </cell>
        </row>
        <row r="16325">
          <cell r="E16325" t="str">
            <v>6037372023</v>
          </cell>
          <cell r="F16325" t="str">
            <v>10102461</v>
          </cell>
          <cell r="G16325" t="str">
            <v>三棵树</v>
          </cell>
          <cell r="H16325">
            <v>1</v>
          </cell>
          <cell r="I16325">
            <v>1</v>
          </cell>
          <cell r="J16325">
            <v>0</v>
          </cell>
          <cell r="K16325">
            <v>0</v>
          </cell>
          <cell r="L16325">
            <v>0</v>
          </cell>
          <cell r="M16325">
            <v>1</v>
          </cell>
        </row>
        <row r="16326">
          <cell r="E16326" t="str">
            <v>6037382020</v>
          </cell>
          <cell r="F16326" t="str">
            <v>10119994</v>
          </cell>
          <cell r="G16326" t="str">
            <v>泰晶科技</v>
          </cell>
          <cell r="H16326">
            <v>0</v>
          </cell>
          <cell r="I16326">
            <v>1</v>
          </cell>
          <cell r="J16326">
            <v>0</v>
          </cell>
          <cell r="K16326">
            <v>0</v>
          </cell>
          <cell r="L16326">
            <v>0</v>
          </cell>
          <cell r="M16326">
            <v>1</v>
          </cell>
        </row>
        <row r="16327">
          <cell r="E16327" t="str">
            <v>6037382021</v>
          </cell>
          <cell r="F16327" t="str">
            <v>10119994</v>
          </cell>
          <cell r="G16327" t="str">
            <v>泰晶科技</v>
          </cell>
          <cell r="H16327">
            <v>0</v>
          </cell>
          <cell r="I16327">
            <v>1</v>
          </cell>
          <cell r="J16327">
            <v>0</v>
          </cell>
          <cell r="K16327">
            <v>0</v>
          </cell>
          <cell r="L16327">
            <v>0</v>
          </cell>
          <cell r="M16327">
            <v>1</v>
          </cell>
        </row>
        <row r="16328">
          <cell r="E16328" t="str">
            <v>6037382022</v>
          </cell>
          <cell r="F16328" t="str">
            <v>10119994</v>
          </cell>
          <cell r="G16328" t="str">
            <v>泰晶科技</v>
          </cell>
          <cell r="H16328">
            <v>0</v>
          </cell>
          <cell r="I16328">
            <v>1</v>
          </cell>
          <cell r="J16328">
            <v>0</v>
          </cell>
          <cell r="K16328">
            <v>0</v>
          </cell>
          <cell r="L16328">
            <v>0</v>
          </cell>
          <cell r="M16328">
            <v>1</v>
          </cell>
        </row>
        <row r="16329">
          <cell r="E16329" t="str">
            <v>6037382023</v>
          </cell>
          <cell r="F16329" t="str">
            <v>10119994</v>
          </cell>
          <cell r="G16329" t="str">
            <v>泰晶科技</v>
          </cell>
          <cell r="H16329">
            <v>1</v>
          </cell>
          <cell r="I16329">
            <v>1</v>
          </cell>
          <cell r="J16329">
            <v>0</v>
          </cell>
          <cell r="K16329">
            <v>0</v>
          </cell>
          <cell r="L16329">
            <v>0</v>
          </cell>
          <cell r="M16329">
            <v>1</v>
          </cell>
        </row>
        <row r="16330">
          <cell r="E16330" t="str">
            <v>6037392020</v>
          </cell>
          <cell r="F16330" t="str">
            <v>10408079</v>
          </cell>
          <cell r="G16330" t="str">
            <v>蔚蓝生物</v>
          </cell>
          <cell r="H16330">
            <v>0</v>
          </cell>
          <cell r="I16330">
            <v>1</v>
          </cell>
          <cell r="J16330">
            <v>0</v>
          </cell>
          <cell r="K16330">
            <v>0</v>
          </cell>
          <cell r="L16330">
            <v>0</v>
          </cell>
          <cell r="M16330">
            <v>0</v>
          </cell>
        </row>
        <row r="16331">
          <cell r="E16331" t="str">
            <v>6037392021</v>
          </cell>
          <cell r="F16331" t="str">
            <v>10408079</v>
          </cell>
          <cell r="G16331" t="str">
            <v>蔚蓝生物</v>
          </cell>
          <cell r="H16331">
            <v>0</v>
          </cell>
          <cell r="I16331">
            <v>1</v>
          </cell>
          <cell r="J16331">
            <v>0</v>
          </cell>
          <cell r="K16331">
            <v>0</v>
          </cell>
          <cell r="L16331">
            <v>0</v>
          </cell>
          <cell r="M16331">
            <v>0</v>
          </cell>
        </row>
        <row r="16332">
          <cell r="E16332" t="str">
            <v>6037392022</v>
          </cell>
          <cell r="F16332" t="str">
            <v>10408079</v>
          </cell>
          <cell r="G16332" t="str">
            <v>蔚蓝生物</v>
          </cell>
          <cell r="H16332">
            <v>0</v>
          </cell>
          <cell r="I16332">
            <v>1</v>
          </cell>
          <cell r="J16332">
            <v>0</v>
          </cell>
          <cell r="K16332">
            <v>0</v>
          </cell>
          <cell r="L16332">
            <v>0</v>
          </cell>
          <cell r="M16332">
            <v>0</v>
          </cell>
        </row>
        <row r="16333">
          <cell r="E16333" t="str">
            <v>6037392023</v>
          </cell>
          <cell r="F16333" t="str">
            <v>10408079</v>
          </cell>
          <cell r="G16333" t="str">
            <v>蔚蓝生物</v>
          </cell>
          <cell r="H16333">
            <v>0</v>
          </cell>
          <cell r="I16333">
            <v>1</v>
          </cell>
          <cell r="J16333">
            <v>0</v>
          </cell>
          <cell r="K16333">
            <v>0</v>
          </cell>
          <cell r="L16333">
            <v>0</v>
          </cell>
          <cell r="M16333">
            <v>0</v>
          </cell>
        </row>
        <row r="16334">
          <cell r="E16334" t="str">
            <v>6037552020</v>
          </cell>
          <cell r="F16334" t="str">
            <v>10408173</v>
          </cell>
          <cell r="G16334" t="str">
            <v>日辰股份</v>
          </cell>
          <cell r="H16334">
            <v>1</v>
          </cell>
          <cell r="I16334">
            <v>1</v>
          </cell>
          <cell r="J16334">
            <v>0</v>
          </cell>
          <cell r="K16334">
            <v>0</v>
          </cell>
          <cell r="L16334">
            <v>0</v>
          </cell>
          <cell r="M16334">
            <v>0</v>
          </cell>
        </row>
        <row r="16335">
          <cell r="E16335" t="str">
            <v>6037552021</v>
          </cell>
          <cell r="F16335" t="str">
            <v>10408173</v>
          </cell>
          <cell r="G16335" t="str">
            <v>日辰股份</v>
          </cell>
          <cell r="H16335">
            <v>1</v>
          </cell>
          <cell r="I16335">
            <v>1</v>
          </cell>
          <cell r="J16335">
            <v>0</v>
          </cell>
          <cell r="K16335">
            <v>0</v>
          </cell>
          <cell r="L16335">
            <v>0</v>
          </cell>
          <cell r="M16335">
            <v>0</v>
          </cell>
        </row>
        <row r="16336">
          <cell r="E16336" t="str">
            <v>6037552022</v>
          </cell>
          <cell r="F16336" t="str">
            <v>10408173</v>
          </cell>
          <cell r="G16336" t="str">
            <v>日辰股份</v>
          </cell>
          <cell r="H16336">
            <v>0</v>
          </cell>
          <cell r="I16336">
            <v>1</v>
          </cell>
          <cell r="J16336">
            <v>0</v>
          </cell>
          <cell r="K16336">
            <v>0</v>
          </cell>
          <cell r="L16336">
            <v>0</v>
          </cell>
          <cell r="M16336">
            <v>0</v>
          </cell>
        </row>
        <row r="16337">
          <cell r="E16337" t="str">
            <v>6037552023</v>
          </cell>
          <cell r="F16337" t="str">
            <v>10408173</v>
          </cell>
          <cell r="G16337" t="str">
            <v>日辰股份</v>
          </cell>
          <cell r="H16337">
            <v>0</v>
          </cell>
          <cell r="I16337">
            <v>1</v>
          </cell>
          <cell r="J16337">
            <v>0</v>
          </cell>
          <cell r="K16337">
            <v>0</v>
          </cell>
          <cell r="L16337">
            <v>0</v>
          </cell>
          <cell r="M16337">
            <v>0</v>
          </cell>
        </row>
        <row r="16338">
          <cell r="E16338" t="str">
            <v>6037572020</v>
          </cell>
          <cell r="F16338" t="str">
            <v>10326827</v>
          </cell>
          <cell r="G16338" t="str">
            <v>大元泵业</v>
          </cell>
          <cell r="H16338">
            <v>0</v>
          </cell>
          <cell r="I16338">
            <v>1</v>
          </cell>
          <cell r="J16338">
            <v>0</v>
          </cell>
          <cell r="K16338">
            <v>0</v>
          </cell>
          <cell r="L16338">
            <v>0</v>
          </cell>
          <cell r="M16338">
            <v>0</v>
          </cell>
        </row>
        <row r="16339">
          <cell r="E16339" t="str">
            <v>6037572021</v>
          </cell>
          <cell r="F16339" t="str">
            <v>10326827</v>
          </cell>
          <cell r="G16339" t="str">
            <v>大元泵业</v>
          </cell>
          <cell r="H16339">
            <v>0</v>
          </cell>
          <cell r="I16339">
            <v>1</v>
          </cell>
          <cell r="J16339">
            <v>0</v>
          </cell>
          <cell r="K16339">
            <v>0</v>
          </cell>
          <cell r="L16339">
            <v>0</v>
          </cell>
          <cell r="M16339">
            <v>0</v>
          </cell>
        </row>
        <row r="16340">
          <cell r="E16340" t="str">
            <v>6037572022</v>
          </cell>
          <cell r="F16340" t="str">
            <v>10326827</v>
          </cell>
          <cell r="G16340" t="str">
            <v>大元泵业</v>
          </cell>
          <cell r="H16340">
            <v>0</v>
          </cell>
          <cell r="I16340">
            <v>1</v>
          </cell>
          <cell r="J16340">
            <v>0</v>
          </cell>
          <cell r="K16340">
            <v>0</v>
          </cell>
          <cell r="L16340">
            <v>0</v>
          </cell>
          <cell r="M16340">
            <v>0</v>
          </cell>
        </row>
        <row r="16341">
          <cell r="E16341" t="str">
            <v>6037572023</v>
          </cell>
          <cell r="F16341" t="str">
            <v>10326827</v>
          </cell>
          <cell r="G16341" t="str">
            <v>大元泵业</v>
          </cell>
          <cell r="H16341">
            <v>1</v>
          </cell>
          <cell r="I16341">
            <v>1</v>
          </cell>
          <cell r="J16341">
            <v>0</v>
          </cell>
          <cell r="K16341">
            <v>0</v>
          </cell>
          <cell r="L16341">
            <v>0</v>
          </cell>
          <cell r="M16341">
            <v>0</v>
          </cell>
        </row>
        <row r="16342">
          <cell r="E16342" t="str">
            <v>6037582020</v>
          </cell>
          <cell r="F16342" t="str">
            <v>10146045</v>
          </cell>
          <cell r="G16342" t="str">
            <v>秦安股份</v>
          </cell>
          <cell r="H16342">
            <v>1</v>
          </cell>
          <cell r="I16342">
            <v>1</v>
          </cell>
          <cell r="J16342">
            <v>0</v>
          </cell>
          <cell r="K16342">
            <v>0</v>
          </cell>
          <cell r="L16342">
            <v>0</v>
          </cell>
          <cell r="M16342">
            <v>1</v>
          </cell>
        </row>
        <row r="16343">
          <cell r="E16343" t="str">
            <v>6037582021</v>
          </cell>
          <cell r="F16343" t="str">
            <v>10146045</v>
          </cell>
          <cell r="G16343" t="str">
            <v>秦安股份</v>
          </cell>
          <cell r="H16343">
            <v>1</v>
          </cell>
          <cell r="I16343">
            <v>1</v>
          </cell>
          <cell r="J16343">
            <v>0</v>
          </cell>
          <cell r="K16343">
            <v>0</v>
          </cell>
          <cell r="L16343">
            <v>0</v>
          </cell>
          <cell r="M16343">
            <v>0</v>
          </cell>
        </row>
        <row r="16344">
          <cell r="E16344" t="str">
            <v>6037582022</v>
          </cell>
          <cell r="F16344" t="str">
            <v>10146045</v>
          </cell>
          <cell r="G16344" t="str">
            <v>秦安股份</v>
          </cell>
          <cell r="H16344">
            <v>1</v>
          </cell>
          <cell r="I16344">
            <v>1</v>
          </cell>
          <cell r="J16344">
            <v>0</v>
          </cell>
          <cell r="K16344">
            <v>0</v>
          </cell>
          <cell r="L16344">
            <v>0</v>
          </cell>
          <cell r="M16344">
            <v>0</v>
          </cell>
        </row>
        <row r="16345">
          <cell r="E16345" t="str">
            <v>6037582023</v>
          </cell>
          <cell r="F16345" t="str">
            <v>10146045</v>
          </cell>
          <cell r="G16345" t="str">
            <v>秦安股份</v>
          </cell>
          <cell r="H16345">
            <v>1</v>
          </cell>
          <cell r="I16345">
            <v>1</v>
          </cell>
          <cell r="J16345">
            <v>0</v>
          </cell>
          <cell r="K16345">
            <v>0</v>
          </cell>
          <cell r="L16345">
            <v>0</v>
          </cell>
          <cell r="M16345">
            <v>0</v>
          </cell>
        </row>
        <row r="16346">
          <cell r="E16346" t="str">
            <v>6037592020</v>
          </cell>
          <cell r="F16346" t="str">
            <v>10427493</v>
          </cell>
          <cell r="G16346" t="str">
            <v>海天股份</v>
          </cell>
          <cell r="H16346">
            <v>1</v>
          </cell>
          <cell r="I16346">
            <v>1</v>
          </cell>
          <cell r="J16346">
            <v>0</v>
          </cell>
          <cell r="K16346">
            <v>0</v>
          </cell>
          <cell r="L16346">
            <v>0</v>
          </cell>
          <cell r="M16346">
            <v>1</v>
          </cell>
        </row>
        <row r="16347">
          <cell r="E16347" t="str">
            <v>6037592021</v>
          </cell>
          <cell r="F16347" t="str">
            <v>10427493</v>
          </cell>
          <cell r="G16347" t="str">
            <v>海天股份</v>
          </cell>
          <cell r="H16347">
            <v>0</v>
          </cell>
          <cell r="I16347">
            <v>1</v>
          </cell>
          <cell r="J16347">
            <v>0</v>
          </cell>
          <cell r="K16347">
            <v>0</v>
          </cell>
          <cell r="L16347">
            <v>0</v>
          </cell>
          <cell r="M16347">
            <v>1</v>
          </cell>
        </row>
        <row r="16348">
          <cell r="E16348" t="str">
            <v>6037592022</v>
          </cell>
          <cell r="F16348" t="str">
            <v>10427493</v>
          </cell>
          <cell r="G16348" t="str">
            <v>海天股份</v>
          </cell>
          <cell r="H16348">
            <v>1</v>
          </cell>
          <cell r="I16348">
            <v>1</v>
          </cell>
          <cell r="J16348">
            <v>0</v>
          </cell>
          <cell r="K16348">
            <v>0</v>
          </cell>
          <cell r="L16348">
            <v>0</v>
          </cell>
          <cell r="M16348">
            <v>1</v>
          </cell>
        </row>
        <row r="16349">
          <cell r="E16349" t="str">
            <v>6037592023</v>
          </cell>
          <cell r="F16349" t="str">
            <v>10427493</v>
          </cell>
          <cell r="G16349" t="str">
            <v>海天股份</v>
          </cell>
          <cell r="H16349">
            <v>1</v>
          </cell>
          <cell r="I16349">
            <v>1</v>
          </cell>
          <cell r="J16349">
            <v>0</v>
          </cell>
          <cell r="K16349">
            <v>0</v>
          </cell>
          <cell r="L16349">
            <v>0</v>
          </cell>
          <cell r="M16349">
            <v>1</v>
          </cell>
        </row>
        <row r="16350">
          <cell r="E16350" t="str">
            <v>6037662020</v>
          </cell>
          <cell r="F16350" t="str">
            <v>10100098</v>
          </cell>
          <cell r="G16350" t="str">
            <v>隆鑫通用</v>
          </cell>
          <cell r="H16350">
            <v>1</v>
          </cell>
          <cell r="I16350">
            <v>1</v>
          </cell>
          <cell r="J16350">
            <v>0</v>
          </cell>
          <cell r="K16350">
            <v>0</v>
          </cell>
          <cell r="L16350">
            <v>0</v>
          </cell>
          <cell r="M16350">
            <v>0</v>
          </cell>
        </row>
        <row r="16351">
          <cell r="E16351" t="str">
            <v>6037662021</v>
          </cell>
          <cell r="F16351" t="str">
            <v>10100098</v>
          </cell>
          <cell r="G16351" t="str">
            <v>隆鑫通用</v>
          </cell>
          <cell r="H16351">
            <v>1</v>
          </cell>
          <cell r="I16351">
            <v>1</v>
          </cell>
          <cell r="J16351">
            <v>0</v>
          </cell>
          <cell r="K16351">
            <v>0</v>
          </cell>
          <cell r="L16351">
            <v>0</v>
          </cell>
          <cell r="M16351">
            <v>0</v>
          </cell>
        </row>
        <row r="16352">
          <cell r="E16352" t="str">
            <v>6037662022</v>
          </cell>
          <cell r="F16352" t="str">
            <v>10100098</v>
          </cell>
          <cell r="G16352" t="str">
            <v>隆鑫通用</v>
          </cell>
          <cell r="H16352">
            <v>1</v>
          </cell>
          <cell r="I16352">
            <v>1</v>
          </cell>
          <cell r="J16352">
            <v>0</v>
          </cell>
          <cell r="K16352">
            <v>0</v>
          </cell>
          <cell r="L16352">
            <v>0</v>
          </cell>
          <cell r="M16352">
            <v>0</v>
          </cell>
        </row>
        <row r="16353">
          <cell r="E16353" t="str">
            <v>6037662023</v>
          </cell>
          <cell r="F16353" t="str">
            <v>10100098</v>
          </cell>
          <cell r="G16353" t="str">
            <v>隆鑫通用</v>
          </cell>
          <cell r="H16353">
            <v>1</v>
          </cell>
          <cell r="I16353">
            <v>1</v>
          </cell>
          <cell r="J16353">
            <v>0</v>
          </cell>
          <cell r="K16353">
            <v>0</v>
          </cell>
          <cell r="L16353">
            <v>0</v>
          </cell>
          <cell r="M16353">
            <v>1</v>
          </cell>
        </row>
        <row r="16354">
          <cell r="E16354" t="str">
            <v>6037672020</v>
          </cell>
          <cell r="F16354" t="str">
            <v>10202751</v>
          </cell>
          <cell r="G16354" t="str">
            <v>中马传动</v>
          </cell>
          <cell r="H16354">
            <v>1</v>
          </cell>
          <cell r="I16354">
            <v>1</v>
          </cell>
          <cell r="J16354">
            <v>0</v>
          </cell>
          <cell r="K16354">
            <v>0</v>
          </cell>
          <cell r="L16354">
            <v>0</v>
          </cell>
          <cell r="M16354">
            <v>1</v>
          </cell>
        </row>
        <row r="16355">
          <cell r="E16355" t="str">
            <v>6037672021</v>
          </cell>
          <cell r="F16355" t="str">
            <v>10202751</v>
          </cell>
          <cell r="G16355" t="str">
            <v>中马传动</v>
          </cell>
          <cell r="H16355">
            <v>1</v>
          </cell>
          <cell r="I16355">
            <v>1</v>
          </cell>
          <cell r="J16355">
            <v>0</v>
          </cell>
          <cell r="K16355">
            <v>0</v>
          </cell>
          <cell r="L16355">
            <v>0</v>
          </cell>
          <cell r="M16355">
            <v>1</v>
          </cell>
        </row>
        <row r="16356">
          <cell r="E16356" t="str">
            <v>6037672022</v>
          </cell>
          <cell r="F16356" t="str">
            <v>10202751</v>
          </cell>
          <cell r="G16356" t="str">
            <v>中马传动</v>
          </cell>
          <cell r="H16356">
            <v>1</v>
          </cell>
          <cell r="I16356">
            <v>1</v>
          </cell>
          <cell r="J16356">
            <v>0</v>
          </cell>
          <cell r="K16356">
            <v>0</v>
          </cell>
          <cell r="L16356">
            <v>0</v>
          </cell>
          <cell r="M16356">
            <v>1</v>
          </cell>
        </row>
        <row r="16357">
          <cell r="E16357" t="str">
            <v>6037672023</v>
          </cell>
          <cell r="F16357" t="str">
            <v>10202751</v>
          </cell>
          <cell r="G16357" t="str">
            <v>中马传动</v>
          </cell>
          <cell r="H16357">
            <v>1</v>
          </cell>
          <cell r="I16357">
            <v>1</v>
          </cell>
          <cell r="J16357">
            <v>0</v>
          </cell>
          <cell r="K16357">
            <v>0</v>
          </cell>
          <cell r="L16357">
            <v>0</v>
          </cell>
          <cell r="M16357">
            <v>1</v>
          </cell>
        </row>
        <row r="16358">
          <cell r="E16358" t="str">
            <v>6037682020</v>
          </cell>
          <cell r="F16358" t="str">
            <v>10145435</v>
          </cell>
          <cell r="G16358" t="str">
            <v>常青股份</v>
          </cell>
          <cell r="H16358">
            <v>1</v>
          </cell>
          <cell r="I16358">
            <v>1</v>
          </cell>
          <cell r="J16358">
            <v>0</v>
          </cell>
          <cell r="K16358">
            <v>0</v>
          </cell>
          <cell r="L16358">
            <v>0</v>
          </cell>
          <cell r="M16358">
            <v>1</v>
          </cell>
        </row>
        <row r="16359">
          <cell r="E16359" t="str">
            <v>6037682021</v>
          </cell>
          <cell r="F16359" t="str">
            <v>10145435</v>
          </cell>
          <cell r="G16359" t="str">
            <v>常青股份</v>
          </cell>
          <cell r="H16359">
            <v>1</v>
          </cell>
          <cell r="I16359">
            <v>1</v>
          </cell>
          <cell r="J16359">
            <v>0</v>
          </cell>
          <cell r="K16359">
            <v>0</v>
          </cell>
          <cell r="L16359">
            <v>0</v>
          </cell>
          <cell r="M16359">
            <v>1</v>
          </cell>
        </row>
        <row r="16360">
          <cell r="E16360" t="str">
            <v>6037682022</v>
          </cell>
          <cell r="F16360" t="str">
            <v>10145435</v>
          </cell>
          <cell r="G16360" t="str">
            <v>常青股份</v>
          </cell>
          <cell r="H16360">
            <v>1</v>
          </cell>
          <cell r="I16360">
            <v>1</v>
          </cell>
          <cell r="J16360">
            <v>0</v>
          </cell>
          <cell r="K16360">
            <v>0</v>
          </cell>
          <cell r="L16360">
            <v>0</v>
          </cell>
          <cell r="M16360">
            <v>1</v>
          </cell>
        </row>
        <row r="16361">
          <cell r="E16361" t="str">
            <v>6037682023</v>
          </cell>
          <cell r="F16361" t="str">
            <v>10145435</v>
          </cell>
          <cell r="G16361" t="str">
            <v>常青股份</v>
          </cell>
          <cell r="H16361">
            <v>1</v>
          </cell>
          <cell r="I16361">
            <v>1</v>
          </cell>
          <cell r="J16361">
            <v>0</v>
          </cell>
          <cell r="K16361">
            <v>0</v>
          </cell>
          <cell r="L16361">
            <v>0</v>
          </cell>
          <cell r="M16361">
            <v>1</v>
          </cell>
        </row>
        <row r="16362">
          <cell r="E16362" t="str">
            <v>6037732020</v>
          </cell>
          <cell r="F16362" t="str">
            <v>10143865</v>
          </cell>
          <cell r="G16362" t="str">
            <v>沃格光电</v>
          </cell>
          <cell r="H16362">
            <v>0</v>
          </cell>
          <cell r="I16362">
            <v>1</v>
          </cell>
          <cell r="J16362">
            <v>0</v>
          </cell>
          <cell r="K16362">
            <v>0</v>
          </cell>
          <cell r="L16362">
            <v>0</v>
          </cell>
          <cell r="M16362">
            <v>1</v>
          </cell>
        </row>
        <row r="16363">
          <cell r="E16363" t="str">
            <v>6037732021</v>
          </cell>
          <cell r="F16363" t="str">
            <v>10143865</v>
          </cell>
          <cell r="G16363" t="str">
            <v>沃格光电</v>
          </cell>
          <cell r="H16363">
            <v>1</v>
          </cell>
          <cell r="I16363">
            <v>1</v>
          </cell>
          <cell r="J16363">
            <v>0</v>
          </cell>
          <cell r="K16363">
            <v>0</v>
          </cell>
          <cell r="L16363">
            <v>0</v>
          </cell>
          <cell r="M16363">
            <v>1</v>
          </cell>
        </row>
        <row r="16364">
          <cell r="E16364" t="str">
            <v>6037732022</v>
          </cell>
          <cell r="F16364" t="str">
            <v>10143865</v>
          </cell>
          <cell r="G16364" t="str">
            <v>沃格光电</v>
          </cell>
          <cell r="H16364">
            <v>1</v>
          </cell>
          <cell r="I16364">
            <v>1</v>
          </cell>
          <cell r="J16364">
            <v>0</v>
          </cell>
          <cell r="K16364">
            <v>0</v>
          </cell>
          <cell r="L16364">
            <v>0</v>
          </cell>
          <cell r="M16364">
            <v>0</v>
          </cell>
        </row>
        <row r="16365">
          <cell r="E16365" t="str">
            <v>6037732023</v>
          </cell>
          <cell r="F16365" t="str">
            <v>10143865</v>
          </cell>
          <cell r="G16365" t="str">
            <v>沃格光电</v>
          </cell>
          <cell r="H16365">
            <v>1</v>
          </cell>
          <cell r="I16365">
            <v>1</v>
          </cell>
          <cell r="J16365">
            <v>0</v>
          </cell>
          <cell r="K16365">
            <v>0</v>
          </cell>
          <cell r="L16365">
            <v>0</v>
          </cell>
          <cell r="M16365">
            <v>1</v>
          </cell>
        </row>
        <row r="16366">
          <cell r="E16366" t="str">
            <v>6037762020</v>
          </cell>
          <cell r="F16366" t="str">
            <v>10147076</v>
          </cell>
          <cell r="G16366" t="str">
            <v>永安行</v>
          </cell>
          <cell r="H16366">
            <v>1</v>
          </cell>
          <cell r="I16366">
            <v>1</v>
          </cell>
          <cell r="J16366">
            <v>0</v>
          </cell>
          <cell r="K16366">
            <v>0</v>
          </cell>
          <cell r="L16366">
            <v>0</v>
          </cell>
          <cell r="M16366">
            <v>0</v>
          </cell>
        </row>
        <row r="16367">
          <cell r="E16367" t="str">
            <v>6037762021</v>
          </cell>
          <cell r="F16367" t="str">
            <v>10147076</v>
          </cell>
          <cell r="G16367" t="str">
            <v>永安行</v>
          </cell>
          <cell r="H16367">
            <v>0</v>
          </cell>
          <cell r="I16367">
            <v>1</v>
          </cell>
          <cell r="J16367">
            <v>0</v>
          </cell>
          <cell r="K16367">
            <v>0</v>
          </cell>
          <cell r="L16367">
            <v>0</v>
          </cell>
          <cell r="M16367">
            <v>0</v>
          </cell>
        </row>
        <row r="16368">
          <cell r="E16368" t="str">
            <v>6037762022</v>
          </cell>
          <cell r="F16368" t="str">
            <v>10147076</v>
          </cell>
          <cell r="G16368" t="str">
            <v>永安行</v>
          </cell>
          <cell r="H16368">
            <v>0</v>
          </cell>
          <cell r="I16368">
            <v>1</v>
          </cell>
          <cell r="J16368">
            <v>0</v>
          </cell>
          <cell r="K16368">
            <v>0</v>
          </cell>
          <cell r="L16368">
            <v>0</v>
          </cell>
          <cell r="M16368">
            <v>0</v>
          </cell>
        </row>
        <row r="16369">
          <cell r="E16369" t="str">
            <v>6037762023</v>
          </cell>
          <cell r="F16369" t="str">
            <v>10147076</v>
          </cell>
          <cell r="G16369" t="str">
            <v>永安行</v>
          </cell>
          <cell r="H16369">
            <v>0</v>
          </cell>
          <cell r="I16369">
            <v>1</v>
          </cell>
          <cell r="J16369">
            <v>0</v>
          </cell>
          <cell r="K16369">
            <v>0</v>
          </cell>
          <cell r="L16369">
            <v>0</v>
          </cell>
          <cell r="M16369">
            <v>0</v>
          </cell>
        </row>
        <row r="16370">
          <cell r="E16370" t="str">
            <v>6037772020</v>
          </cell>
          <cell r="F16370" t="str">
            <v>10106905</v>
          </cell>
          <cell r="G16370" t="str">
            <v>来伊份</v>
          </cell>
          <cell r="H16370">
            <v>0</v>
          </cell>
          <cell r="I16370">
            <v>1</v>
          </cell>
          <cell r="J16370">
            <v>0</v>
          </cell>
          <cell r="K16370">
            <v>0</v>
          </cell>
          <cell r="L16370">
            <v>0</v>
          </cell>
          <cell r="M16370">
            <v>0</v>
          </cell>
        </row>
        <row r="16371">
          <cell r="E16371" t="str">
            <v>6037772021</v>
          </cell>
          <cell r="F16371" t="str">
            <v>10106905</v>
          </cell>
          <cell r="G16371" t="str">
            <v>来伊份</v>
          </cell>
          <cell r="H16371">
            <v>0</v>
          </cell>
          <cell r="I16371">
            <v>1</v>
          </cell>
          <cell r="J16371">
            <v>0</v>
          </cell>
          <cell r="K16371">
            <v>0</v>
          </cell>
          <cell r="L16371">
            <v>0</v>
          </cell>
          <cell r="M16371">
            <v>0</v>
          </cell>
        </row>
        <row r="16372">
          <cell r="E16372" t="str">
            <v>6037772022</v>
          </cell>
          <cell r="F16372" t="str">
            <v>10106905</v>
          </cell>
          <cell r="G16372" t="str">
            <v>来伊份</v>
          </cell>
          <cell r="H16372">
            <v>0</v>
          </cell>
          <cell r="I16372">
            <v>1</v>
          </cell>
          <cell r="J16372">
            <v>0</v>
          </cell>
          <cell r="K16372">
            <v>0</v>
          </cell>
          <cell r="L16372">
            <v>0</v>
          </cell>
          <cell r="M16372">
            <v>0</v>
          </cell>
        </row>
        <row r="16373">
          <cell r="E16373" t="str">
            <v>6037772023</v>
          </cell>
          <cell r="F16373" t="str">
            <v>10106905</v>
          </cell>
          <cell r="G16373" t="str">
            <v>来伊份</v>
          </cell>
          <cell r="H16373">
            <v>0</v>
          </cell>
          <cell r="I16373">
            <v>1</v>
          </cell>
          <cell r="J16373">
            <v>0</v>
          </cell>
          <cell r="K16373">
            <v>0</v>
          </cell>
          <cell r="L16373">
            <v>0</v>
          </cell>
          <cell r="M16373">
            <v>0</v>
          </cell>
        </row>
        <row r="16374">
          <cell r="E16374" t="str">
            <v>6037782020</v>
          </cell>
          <cell r="F16374" t="str">
            <v>10109104</v>
          </cell>
          <cell r="G16374" t="str">
            <v>乾景园林</v>
          </cell>
          <cell r="H16374">
            <v>0</v>
          </cell>
          <cell r="I16374">
            <v>1</v>
          </cell>
          <cell r="J16374">
            <v>0</v>
          </cell>
          <cell r="K16374">
            <v>0</v>
          </cell>
          <cell r="L16374">
            <v>0</v>
          </cell>
          <cell r="M16374">
            <v>0</v>
          </cell>
        </row>
        <row r="16375">
          <cell r="E16375" t="str">
            <v>6037782021</v>
          </cell>
          <cell r="F16375" t="str">
            <v>10109104</v>
          </cell>
          <cell r="G16375" t="str">
            <v>乾景园林</v>
          </cell>
          <cell r="H16375">
            <v>0</v>
          </cell>
          <cell r="I16375">
            <v>1</v>
          </cell>
          <cell r="J16375">
            <v>0</v>
          </cell>
          <cell r="K16375">
            <v>0</v>
          </cell>
          <cell r="L16375">
            <v>0</v>
          </cell>
          <cell r="M16375">
            <v>0</v>
          </cell>
        </row>
        <row r="16376">
          <cell r="E16376" t="str">
            <v>6037782022</v>
          </cell>
          <cell r="F16376" t="str">
            <v>10109104</v>
          </cell>
          <cell r="G16376" t="str">
            <v>乾景园林</v>
          </cell>
          <cell r="H16376">
            <v>0</v>
          </cell>
          <cell r="I16376">
            <v>1</v>
          </cell>
          <cell r="J16376">
            <v>0</v>
          </cell>
          <cell r="K16376">
            <v>0</v>
          </cell>
          <cell r="L16376">
            <v>0</v>
          </cell>
          <cell r="M16376">
            <v>0</v>
          </cell>
        </row>
        <row r="16377">
          <cell r="E16377" t="str">
            <v>6037782023</v>
          </cell>
          <cell r="F16377" t="str">
            <v>10109104</v>
          </cell>
          <cell r="G16377" t="str">
            <v>国晟科技</v>
          </cell>
          <cell r="H16377">
            <v>0</v>
          </cell>
          <cell r="I16377">
            <v>1</v>
          </cell>
          <cell r="J16377">
            <v>0</v>
          </cell>
          <cell r="K16377">
            <v>0</v>
          </cell>
          <cell r="L16377">
            <v>0</v>
          </cell>
          <cell r="M16377">
            <v>1</v>
          </cell>
        </row>
        <row r="16378">
          <cell r="E16378" t="str">
            <v>6037792020</v>
          </cell>
          <cell r="F16378" t="str">
            <v>10108444</v>
          </cell>
          <cell r="G16378" t="str">
            <v>ST 威龙</v>
          </cell>
          <cell r="H16378">
            <v>0</v>
          </cell>
          <cell r="I16378">
            <v>1</v>
          </cell>
          <cell r="J16378">
            <v>0</v>
          </cell>
          <cell r="K16378">
            <v>0</v>
          </cell>
          <cell r="L16378">
            <v>0</v>
          </cell>
          <cell r="M16378">
            <v>0</v>
          </cell>
        </row>
        <row r="16379">
          <cell r="E16379" t="str">
            <v>6037792021</v>
          </cell>
          <cell r="F16379" t="str">
            <v>10108444</v>
          </cell>
          <cell r="G16379" t="str">
            <v>威龙股份</v>
          </cell>
          <cell r="H16379">
            <v>0</v>
          </cell>
          <cell r="I16379">
            <v>1</v>
          </cell>
          <cell r="J16379">
            <v>0</v>
          </cell>
          <cell r="K16379">
            <v>0</v>
          </cell>
          <cell r="L16379">
            <v>0</v>
          </cell>
          <cell r="M16379">
            <v>0</v>
          </cell>
        </row>
        <row r="16380">
          <cell r="E16380" t="str">
            <v>6037792022</v>
          </cell>
          <cell r="F16380" t="str">
            <v>10108444</v>
          </cell>
          <cell r="G16380" t="str">
            <v>威龙股份</v>
          </cell>
          <cell r="H16380">
            <v>0</v>
          </cell>
          <cell r="I16380">
            <v>1</v>
          </cell>
          <cell r="J16380">
            <v>0</v>
          </cell>
          <cell r="K16380">
            <v>0</v>
          </cell>
          <cell r="L16380">
            <v>0</v>
          </cell>
          <cell r="M16380">
            <v>0</v>
          </cell>
        </row>
        <row r="16381">
          <cell r="E16381" t="str">
            <v>6037792023</v>
          </cell>
          <cell r="F16381" t="str">
            <v>10108444</v>
          </cell>
          <cell r="G16381" t="str">
            <v>威龙股份</v>
          </cell>
          <cell r="H16381">
            <v>0</v>
          </cell>
          <cell r="I16381">
            <v>1</v>
          </cell>
          <cell r="J16381">
            <v>0</v>
          </cell>
          <cell r="K16381">
            <v>0</v>
          </cell>
          <cell r="L16381">
            <v>0</v>
          </cell>
          <cell r="M16381">
            <v>0</v>
          </cell>
        </row>
        <row r="16382">
          <cell r="E16382" t="str">
            <v>6037862020</v>
          </cell>
          <cell r="F16382" t="str">
            <v>10102005</v>
          </cell>
          <cell r="G16382" t="str">
            <v>科博达</v>
          </cell>
          <cell r="H16382">
            <v>0</v>
          </cell>
          <cell r="I16382">
            <v>1</v>
          </cell>
          <cell r="J16382">
            <v>0</v>
          </cell>
          <cell r="K16382">
            <v>0</v>
          </cell>
          <cell r="L16382">
            <v>0</v>
          </cell>
          <cell r="M16382">
            <v>0</v>
          </cell>
        </row>
        <row r="16383">
          <cell r="E16383" t="str">
            <v>6037862021</v>
          </cell>
          <cell r="F16383" t="str">
            <v>10102005</v>
          </cell>
          <cell r="G16383" t="str">
            <v>科博达</v>
          </cell>
          <cell r="H16383">
            <v>0</v>
          </cell>
          <cell r="I16383">
            <v>1</v>
          </cell>
          <cell r="J16383">
            <v>0</v>
          </cell>
          <cell r="K16383">
            <v>0</v>
          </cell>
          <cell r="L16383">
            <v>0</v>
          </cell>
          <cell r="M16383">
            <v>0</v>
          </cell>
        </row>
        <row r="16384">
          <cell r="E16384" t="str">
            <v>6037862022</v>
          </cell>
          <cell r="F16384" t="str">
            <v>10102005</v>
          </cell>
          <cell r="G16384" t="str">
            <v>科博达</v>
          </cell>
          <cell r="H16384">
            <v>0</v>
          </cell>
          <cell r="I16384">
            <v>1</v>
          </cell>
          <cell r="J16384">
            <v>0</v>
          </cell>
          <cell r="K16384">
            <v>0</v>
          </cell>
          <cell r="L16384">
            <v>0</v>
          </cell>
          <cell r="M16384">
            <v>1</v>
          </cell>
        </row>
        <row r="16385">
          <cell r="E16385" t="str">
            <v>6037862023</v>
          </cell>
          <cell r="F16385" t="str">
            <v>10102005</v>
          </cell>
          <cell r="G16385" t="str">
            <v>科博达</v>
          </cell>
          <cell r="H16385">
            <v>0</v>
          </cell>
          <cell r="I16385">
            <v>1</v>
          </cell>
          <cell r="J16385">
            <v>0</v>
          </cell>
          <cell r="K16385">
            <v>0</v>
          </cell>
          <cell r="L16385">
            <v>0</v>
          </cell>
          <cell r="M16385">
            <v>0</v>
          </cell>
        </row>
        <row r="16386">
          <cell r="E16386" t="str">
            <v>6037872020</v>
          </cell>
          <cell r="F16386" t="str">
            <v>10108435</v>
          </cell>
          <cell r="G16386" t="str">
            <v>新日股份</v>
          </cell>
          <cell r="H16386">
            <v>1</v>
          </cell>
          <cell r="I16386">
            <v>1</v>
          </cell>
          <cell r="J16386">
            <v>0</v>
          </cell>
          <cell r="K16386">
            <v>0</v>
          </cell>
          <cell r="L16386">
            <v>0</v>
          </cell>
          <cell r="M16386">
            <v>0</v>
          </cell>
        </row>
        <row r="16387">
          <cell r="E16387" t="str">
            <v>6037872021</v>
          </cell>
          <cell r="F16387" t="str">
            <v>10108435</v>
          </cell>
          <cell r="G16387" t="str">
            <v>新日股份</v>
          </cell>
          <cell r="H16387">
            <v>0</v>
          </cell>
          <cell r="I16387">
            <v>1</v>
          </cell>
          <cell r="J16387">
            <v>0</v>
          </cell>
          <cell r="K16387">
            <v>0</v>
          </cell>
          <cell r="L16387">
            <v>0</v>
          </cell>
          <cell r="M16387">
            <v>0</v>
          </cell>
        </row>
        <row r="16388">
          <cell r="E16388" t="str">
            <v>6037872022</v>
          </cell>
          <cell r="F16388" t="str">
            <v>10108435</v>
          </cell>
          <cell r="G16388" t="str">
            <v>新日股份</v>
          </cell>
          <cell r="H16388">
            <v>0</v>
          </cell>
          <cell r="I16388">
            <v>1</v>
          </cell>
          <cell r="J16388">
            <v>0</v>
          </cell>
          <cell r="K16388">
            <v>0</v>
          </cell>
          <cell r="L16388">
            <v>0</v>
          </cell>
          <cell r="M16388">
            <v>0</v>
          </cell>
        </row>
        <row r="16389">
          <cell r="E16389" t="str">
            <v>6037872023</v>
          </cell>
          <cell r="F16389" t="str">
            <v>10108435</v>
          </cell>
          <cell r="G16389" t="str">
            <v>新日股份</v>
          </cell>
          <cell r="H16389">
            <v>1</v>
          </cell>
          <cell r="I16389">
            <v>1</v>
          </cell>
          <cell r="J16389">
            <v>0</v>
          </cell>
          <cell r="K16389">
            <v>0</v>
          </cell>
          <cell r="L16389">
            <v>0</v>
          </cell>
          <cell r="M16389">
            <v>0</v>
          </cell>
        </row>
        <row r="16390">
          <cell r="E16390" t="str">
            <v>6037882020</v>
          </cell>
          <cell r="F16390" t="str">
            <v>10102343</v>
          </cell>
          <cell r="G16390" t="str">
            <v>宁波高发</v>
          </cell>
          <cell r="H16390">
            <v>0</v>
          </cell>
          <cell r="I16390">
            <v>1</v>
          </cell>
          <cell r="J16390">
            <v>0</v>
          </cell>
          <cell r="K16390">
            <v>0</v>
          </cell>
          <cell r="L16390">
            <v>0</v>
          </cell>
          <cell r="M16390">
            <v>0</v>
          </cell>
        </row>
        <row r="16391">
          <cell r="E16391" t="str">
            <v>6037882021</v>
          </cell>
          <cell r="F16391" t="str">
            <v>10102343</v>
          </cell>
          <cell r="G16391" t="str">
            <v>宁波高发</v>
          </cell>
          <cell r="H16391">
            <v>0</v>
          </cell>
          <cell r="I16391">
            <v>1</v>
          </cell>
          <cell r="J16391">
            <v>0</v>
          </cell>
          <cell r="K16391">
            <v>0</v>
          </cell>
          <cell r="L16391">
            <v>0</v>
          </cell>
          <cell r="M16391">
            <v>0</v>
          </cell>
        </row>
        <row r="16392">
          <cell r="E16392" t="str">
            <v>6037882022</v>
          </cell>
          <cell r="F16392" t="str">
            <v>10102343</v>
          </cell>
          <cell r="G16392" t="str">
            <v>宁波高发</v>
          </cell>
          <cell r="H16392">
            <v>0</v>
          </cell>
          <cell r="I16392">
            <v>1</v>
          </cell>
          <cell r="J16392">
            <v>0</v>
          </cell>
          <cell r="K16392">
            <v>0</v>
          </cell>
          <cell r="L16392">
            <v>0</v>
          </cell>
          <cell r="M16392">
            <v>0</v>
          </cell>
        </row>
        <row r="16393">
          <cell r="E16393" t="str">
            <v>6037882023</v>
          </cell>
          <cell r="F16393" t="str">
            <v>10102343</v>
          </cell>
          <cell r="G16393" t="str">
            <v>宁波高发</v>
          </cell>
          <cell r="H16393">
            <v>0</v>
          </cell>
          <cell r="I16393">
            <v>1</v>
          </cell>
          <cell r="J16393">
            <v>0</v>
          </cell>
          <cell r="K16393">
            <v>0</v>
          </cell>
          <cell r="L16393">
            <v>0</v>
          </cell>
          <cell r="M16393">
            <v>0</v>
          </cell>
        </row>
        <row r="16394">
          <cell r="E16394" t="str">
            <v>6037892020</v>
          </cell>
          <cell r="F16394" t="str">
            <v>10102330</v>
          </cell>
          <cell r="G16394" t="str">
            <v>星光农机</v>
          </cell>
          <cell r="H16394">
            <v>0</v>
          </cell>
          <cell r="I16394">
            <v>1</v>
          </cell>
          <cell r="J16394">
            <v>0</v>
          </cell>
          <cell r="K16394">
            <v>0</v>
          </cell>
          <cell r="L16394">
            <v>0</v>
          </cell>
          <cell r="M16394">
            <v>1</v>
          </cell>
        </row>
        <row r="16395">
          <cell r="E16395" t="str">
            <v>6037892021</v>
          </cell>
          <cell r="F16395" t="str">
            <v>10102330</v>
          </cell>
          <cell r="G16395" t="str">
            <v>星光农机</v>
          </cell>
          <cell r="H16395">
            <v>0</v>
          </cell>
          <cell r="I16395">
            <v>1</v>
          </cell>
          <cell r="J16395">
            <v>0</v>
          </cell>
          <cell r="K16395">
            <v>0</v>
          </cell>
          <cell r="L16395">
            <v>0</v>
          </cell>
          <cell r="M16395">
            <v>1</v>
          </cell>
        </row>
        <row r="16396">
          <cell r="E16396" t="str">
            <v>6037892022</v>
          </cell>
          <cell r="F16396" t="str">
            <v>10102330</v>
          </cell>
          <cell r="G16396" t="str">
            <v>星光农机</v>
          </cell>
          <cell r="H16396">
            <v>0</v>
          </cell>
          <cell r="I16396">
            <v>1</v>
          </cell>
          <cell r="J16396">
            <v>0</v>
          </cell>
          <cell r="K16396">
            <v>0</v>
          </cell>
          <cell r="L16396">
            <v>0</v>
          </cell>
          <cell r="M16396">
            <v>1</v>
          </cell>
        </row>
        <row r="16397">
          <cell r="E16397" t="str">
            <v>6037892023</v>
          </cell>
          <cell r="F16397" t="str">
            <v>10102330</v>
          </cell>
          <cell r="G16397" t="str">
            <v>星光农机</v>
          </cell>
          <cell r="H16397">
            <v>0</v>
          </cell>
          <cell r="I16397">
            <v>1</v>
          </cell>
          <cell r="J16397">
            <v>0</v>
          </cell>
          <cell r="K16397">
            <v>0</v>
          </cell>
          <cell r="L16397">
            <v>0</v>
          </cell>
          <cell r="M16397">
            <v>1</v>
          </cell>
        </row>
        <row r="16398">
          <cell r="E16398" t="str">
            <v>6037902020</v>
          </cell>
          <cell r="F16398" t="str">
            <v>10190056</v>
          </cell>
          <cell r="G16398" t="str">
            <v>雅运股份</v>
          </cell>
          <cell r="H16398">
            <v>0</v>
          </cell>
          <cell r="I16398">
            <v>1</v>
          </cell>
          <cell r="J16398">
            <v>0</v>
          </cell>
          <cell r="K16398">
            <v>0</v>
          </cell>
          <cell r="L16398">
            <v>0</v>
          </cell>
          <cell r="M16398">
            <v>0</v>
          </cell>
        </row>
        <row r="16399">
          <cell r="E16399" t="str">
            <v>6037902021</v>
          </cell>
          <cell r="F16399" t="str">
            <v>10190056</v>
          </cell>
          <cell r="G16399" t="str">
            <v>雅运股份</v>
          </cell>
          <cell r="H16399">
            <v>1</v>
          </cell>
          <cell r="I16399">
            <v>1</v>
          </cell>
          <cell r="J16399">
            <v>0</v>
          </cell>
          <cell r="K16399">
            <v>0</v>
          </cell>
          <cell r="L16399">
            <v>0</v>
          </cell>
          <cell r="M16399">
            <v>0</v>
          </cell>
        </row>
        <row r="16400">
          <cell r="E16400" t="str">
            <v>6037902022</v>
          </cell>
          <cell r="F16400" t="str">
            <v>10190056</v>
          </cell>
          <cell r="G16400" t="str">
            <v>雅运股份</v>
          </cell>
          <cell r="H16400">
            <v>1</v>
          </cell>
          <cell r="I16400">
            <v>1</v>
          </cell>
          <cell r="J16400">
            <v>0</v>
          </cell>
          <cell r="K16400">
            <v>0</v>
          </cell>
          <cell r="L16400">
            <v>0</v>
          </cell>
          <cell r="M16400">
            <v>0</v>
          </cell>
        </row>
        <row r="16401">
          <cell r="E16401" t="str">
            <v>6037902023</v>
          </cell>
          <cell r="F16401" t="str">
            <v>10190056</v>
          </cell>
          <cell r="G16401" t="str">
            <v>雅运股份</v>
          </cell>
          <cell r="H16401">
            <v>0</v>
          </cell>
          <cell r="I16401">
            <v>1</v>
          </cell>
          <cell r="J16401">
            <v>0</v>
          </cell>
          <cell r="K16401">
            <v>0</v>
          </cell>
          <cell r="L16401">
            <v>0</v>
          </cell>
          <cell r="M16401">
            <v>0</v>
          </cell>
        </row>
        <row r="16402">
          <cell r="E16402" t="str">
            <v>6037972020</v>
          </cell>
          <cell r="F16402" t="str">
            <v>10136073</v>
          </cell>
          <cell r="G16402" t="str">
            <v>联泰环保</v>
          </cell>
          <cell r="H16402">
            <v>1</v>
          </cell>
          <cell r="I16402">
            <v>1</v>
          </cell>
          <cell r="J16402">
            <v>0</v>
          </cell>
          <cell r="K16402">
            <v>0</v>
          </cell>
          <cell r="L16402">
            <v>0</v>
          </cell>
          <cell r="M16402">
            <v>1</v>
          </cell>
        </row>
        <row r="16403">
          <cell r="E16403" t="str">
            <v>6037972021</v>
          </cell>
          <cell r="F16403" t="str">
            <v>10136073</v>
          </cell>
          <cell r="G16403" t="str">
            <v>联泰环保</v>
          </cell>
          <cell r="H16403">
            <v>1</v>
          </cell>
          <cell r="I16403">
            <v>1</v>
          </cell>
          <cell r="J16403">
            <v>0</v>
          </cell>
          <cell r="K16403">
            <v>0</v>
          </cell>
          <cell r="L16403">
            <v>0</v>
          </cell>
          <cell r="M16403">
            <v>1</v>
          </cell>
        </row>
        <row r="16404">
          <cell r="E16404" t="str">
            <v>6037972022</v>
          </cell>
          <cell r="F16404" t="str">
            <v>10136073</v>
          </cell>
          <cell r="G16404" t="str">
            <v>联泰环保</v>
          </cell>
          <cell r="H16404">
            <v>0</v>
          </cell>
          <cell r="I16404">
            <v>1</v>
          </cell>
          <cell r="J16404">
            <v>0</v>
          </cell>
          <cell r="K16404">
            <v>0</v>
          </cell>
          <cell r="L16404">
            <v>0</v>
          </cell>
          <cell r="M16404">
            <v>1</v>
          </cell>
        </row>
        <row r="16405">
          <cell r="E16405" t="str">
            <v>6037972023</v>
          </cell>
          <cell r="F16405" t="str">
            <v>10136073</v>
          </cell>
          <cell r="G16405" t="str">
            <v>联泰环保</v>
          </cell>
          <cell r="H16405">
            <v>1</v>
          </cell>
          <cell r="I16405">
            <v>1</v>
          </cell>
          <cell r="J16405">
            <v>0</v>
          </cell>
          <cell r="K16405">
            <v>0</v>
          </cell>
          <cell r="L16405">
            <v>0</v>
          </cell>
          <cell r="M16405">
            <v>1</v>
          </cell>
        </row>
        <row r="16406">
          <cell r="E16406" t="str">
            <v>6037982020</v>
          </cell>
          <cell r="F16406" t="str">
            <v>10108539</v>
          </cell>
          <cell r="G16406" t="str">
            <v>康普顿</v>
          </cell>
          <cell r="H16406">
            <v>0</v>
          </cell>
          <cell r="I16406">
            <v>1</v>
          </cell>
          <cell r="J16406">
            <v>0</v>
          </cell>
          <cell r="K16406">
            <v>0</v>
          </cell>
          <cell r="L16406">
            <v>0</v>
          </cell>
          <cell r="M16406">
            <v>0</v>
          </cell>
        </row>
        <row r="16407">
          <cell r="E16407" t="str">
            <v>6037982021</v>
          </cell>
          <cell r="F16407" t="str">
            <v>10108539</v>
          </cell>
          <cell r="G16407" t="str">
            <v>康普顿</v>
          </cell>
          <cell r="H16407">
            <v>0</v>
          </cell>
          <cell r="I16407">
            <v>1</v>
          </cell>
          <cell r="J16407">
            <v>0</v>
          </cell>
          <cell r="K16407">
            <v>0</v>
          </cell>
          <cell r="L16407">
            <v>0</v>
          </cell>
          <cell r="M16407">
            <v>0</v>
          </cell>
        </row>
        <row r="16408">
          <cell r="E16408" t="str">
            <v>6037982022</v>
          </cell>
          <cell r="F16408" t="str">
            <v>10108539</v>
          </cell>
          <cell r="G16408" t="str">
            <v>康普顿</v>
          </cell>
          <cell r="H16408">
            <v>0</v>
          </cell>
          <cell r="I16408">
            <v>1</v>
          </cell>
          <cell r="J16408">
            <v>0</v>
          </cell>
          <cell r="K16408">
            <v>0</v>
          </cell>
          <cell r="L16408">
            <v>0</v>
          </cell>
          <cell r="M16408">
            <v>0</v>
          </cell>
        </row>
        <row r="16409">
          <cell r="E16409" t="str">
            <v>6037982023</v>
          </cell>
          <cell r="F16409" t="str">
            <v>10108539</v>
          </cell>
          <cell r="G16409" t="str">
            <v>康普顿</v>
          </cell>
          <cell r="H16409">
            <v>0</v>
          </cell>
          <cell r="I16409">
            <v>1</v>
          </cell>
          <cell r="J16409">
            <v>0</v>
          </cell>
          <cell r="K16409">
            <v>0</v>
          </cell>
          <cell r="L16409">
            <v>0</v>
          </cell>
          <cell r="M16409">
            <v>0</v>
          </cell>
        </row>
        <row r="16410">
          <cell r="E16410" t="str">
            <v>6037992020</v>
          </cell>
          <cell r="F16410" t="str">
            <v>10102229</v>
          </cell>
          <cell r="G16410" t="str">
            <v>华友钴业</v>
          </cell>
          <cell r="H16410">
            <v>0</v>
          </cell>
          <cell r="I16410">
            <v>1</v>
          </cell>
          <cell r="J16410">
            <v>0</v>
          </cell>
          <cell r="K16410">
            <v>0</v>
          </cell>
          <cell r="L16410">
            <v>0</v>
          </cell>
          <cell r="M16410">
            <v>1</v>
          </cell>
        </row>
        <row r="16411">
          <cell r="E16411" t="str">
            <v>6037992021</v>
          </cell>
          <cell r="F16411" t="str">
            <v>10102229</v>
          </cell>
          <cell r="G16411" t="str">
            <v>华友钴业</v>
          </cell>
          <cell r="H16411">
            <v>1</v>
          </cell>
          <cell r="I16411">
            <v>1</v>
          </cell>
          <cell r="J16411">
            <v>0</v>
          </cell>
          <cell r="K16411">
            <v>0</v>
          </cell>
          <cell r="L16411">
            <v>0</v>
          </cell>
          <cell r="M16411">
            <v>1</v>
          </cell>
        </row>
        <row r="16412">
          <cell r="E16412" t="str">
            <v>6037992022</v>
          </cell>
          <cell r="F16412" t="str">
            <v>10102229</v>
          </cell>
          <cell r="G16412" t="str">
            <v>华友钴业</v>
          </cell>
          <cell r="H16412">
            <v>1</v>
          </cell>
          <cell r="I16412">
            <v>1</v>
          </cell>
          <cell r="J16412">
            <v>0</v>
          </cell>
          <cell r="K16412">
            <v>0</v>
          </cell>
          <cell r="L16412">
            <v>0</v>
          </cell>
          <cell r="M16412">
            <v>1</v>
          </cell>
        </row>
        <row r="16413">
          <cell r="E16413" t="str">
            <v>6037992023</v>
          </cell>
          <cell r="F16413" t="str">
            <v>10102229</v>
          </cell>
          <cell r="G16413" t="str">
            <v>华友钴业</v>
          </cell>
          <cell r="H16413">
            <v>1</v>
          </cell>
          <cell r="I16413">
            <v>1</v>
          </cell>
          <cell r="J16413">
            <v>0</v>
          </cell>
          <cell r="K16413">
            <v>0</v>
          </cell>
          <cell r="L16413">
            <v>0</v>
          </cell>
          <cell r="M16413">
            <v>1</v>
          </cell>
        </row>
        <row r="16414">
          <cell r="E16414" t="str">
            <v>6038002020</v>
          </cell>
          <cell r="F16414" t="str">
            <v>10108423</v>
          </cell>
          <cell r="G16414" t="str">
            <v>道森股份</v>
          </cell>
          <cell r="H16414">
            <v>1</v>
          </cell>
          <cell r="I16414">
            <v>1</v>
          </cell>
          <cell r="J16414">
            <v>0</v>
          </cell>
          <cell r="K16414">
            <v>0</v>
          </cell>
          <cell r="L16414">
            <v>0</v>
          </cell>
          <cell r="M16414">
            <v>1</v>
          </cell>
        </row>
        <row r="16415">
          <cell r="E16415" t="str">
            <v>6038002021</v>
          </cell>
          <cell r="F16415" t="str">
            <v>10108423</v>
          </cell>
          <cell r="G16415" t="str">
            <v>道森股份</v>
          </cell>
          <cell r="H16415">
            <v>0</v>
          </cell>
          <cell r="I16415">
            <v>1</v>
          </cell>
          <cell r="J16415">
            <v>0</v>
          </cell>
          <cell r="K16415">
            <v>0</v>
          </cell>
          <cell r="L16415">
            <v>0</v>
          </cell>
          <cell r="M16415">
            <v>1</v>
          </cell>
        </row>
        <row r="16416">
          <cell r="E16416" t="str">
            <v>6038002022</v>
          </cell>
          <cell r="F16416" t="str">
            <v>10108423</v>
          </cell>
          <cell r="G16416" t="str">
            <v>道森股份</v>
          </cell>
          <cell r="H16416">
            <v>1</v>
          </cell>
          <cell r="I16416">
            <v>1</v>
          </cell>
          <cell r="J16416">
            <v>0</v>
          </cell>
          <cell r="K16416">
            <v>0</v>
          </cell>
          <cell r="L16416">
            <v>0</v>
          </cell>
          <cell r="M16416">
            <v>1</v>
          </cell>
        </row>
        <row r="16417">
          <cell r="E16417" t="str">
            <v>6038002023</v>
          </cell>
          <cell r="F16417" t="str">
            <v>10108423</v>
          </cell>
          <cell r="G16417" t="str">
            <v>道森股份</v>
          </cell>
          <cell r="H16417">
            <v>0</v>
          </cell>
          <cell r="I16417">
            <v>1</v>
          </cell>
          <cell r="J16417">
            <v>0</v>
          </cell>
          <cell r="K16417">
            <v>0</v>
          </cell>
          <cell r="L16417">
            <v>0</v>
          </cell>
          <cell r="M16417">
            <v>0</v>
          </cell>
        </row>
        <row r="16418">
          <cell r="E16418" t="str">
            <v>6038012020</v>
          </cell>
          <cell r="F16418" t="str">
            <v>10371438</v>
          </cell>
          <cell r="G16418" t="str">
            <v>志邦家居</v>
          </cell>
          <cell r="H16418">
            <v>0</v>
          </cell>
          <cell r="I16418">
            <v>1</v>
          </cell>
          <cell r="J16418">
            <v>0</v>
          </cell>
          <cell r="K16418">
            <v>0</v>
          </cell>
          <cell r="L16418">
            <v>0</v>
          </cell>
          <cell r="M16418">
            <v>0</v>
          </cell>
        </row>
        <row r="16419">
          <cell r="E16419" t="str">
            <v>6038012021</v>
          </cell>
          <cell r="F16419" t="str">
            <v>10371438</v>
          </cell>
          <cell r="G16419" t="str">
            <v>志邦家居</v>
          </cell>
          <cell r="H16419">
            <v>0</v>
          </cell>
          <cell r="I16419">
            <v>1</v>
          </cell>
          <cell r="J16419">
            <v>0</v>
          </cell>
          <cell r="K16419">
            <v>0</v>
          </cell>
          <cell r="L16419">
            <v>0</v>
          </cell>
          <cell r="M16419">
            <v>0</v>
          </cell>
        </row>
        <row r="16420">
          <cell r="E16420" t="str">
            <v>6038012022</v>
          </cell>
          <cell r="F16420" t="str">
            <v>10371438</v>
          </cell>
          <cell r="G16420" t="str">
            <v>志邦家居</v>
          </cell>
          <cell r="H16420">
            <v>0</v>
          </cell>
          <cell r="I16420">
            <v>1</v>
          </cell>
          <cell r="J16420">
            <v>0</v>
          </cell>
          <cell r="K16420">
            <v>0</v>
          </cell>
          <cell r="L16420">
            <v>0</v>
          </cell>
          <cell r="M16420">
            <v>0</v>
          </cell>
        </row>
        <row r="16421">
          <cell r="E16421" t="str">
            <v>6038012023</v>
          </cell>
          <cell r="F16421" t="str">
            <v>10371438</v>
          </cell>
          <cell r="G16421" t="str">
            <v>志邦家居</v>
          </cell>
          <cell r="H16421">
            <v>0</v>
          </cell>
          <cell r="I16421">
            <v>1</v>
          </cell>
          <cell r="J16421">
            <v>0</v>
          </cell>
          <cell r="K16421">
            <v>0</v>
          </cell>
          <cell r="L16421">
            <v>0</v>
          </cell>
          <cell r="M16421">
            <v>0</v>
          </cell>
        </row>
        <row r="16422">
          <cell r="E16422" t="str">
            <v>6038032020</v>
          </cell>
          <cell r="F16422" t="str">
            <v>10145681</v>
          </cell>
          <cell r="G16422" t="str">
            <v>瑞斯康达</v>
          </cell>
          <cell r="H16422">
            <v>0</v>
          </cell>
          <cell r="I16422">
            <v>1</v>
          </cell>
          <cell r="J16422">
            <v>0</v>
          </cell>
          <cell r="K16422">
            <v>0</v>
          </cell>
          <cell r="L16422">
            <v>0</v>
          </cell>
          <cell r="M16422">
            <v>1</v>
          </cell>
        </row>
        <row r="16423">
          <cell r="E16423" t="str">
            <v>6038032021</v>
          </cell>
          <cell r="F16423" t="str">
            <v>10145681</v>
          </cell>
          <cell r="G16423" t="str">
            <v>瑞斯康达</v>
          </cell>
          <cell r="H16423">
            <v>0</v>
          </cell>
          <cell r="I16423">
            <v>1</v>
          </cell>
          <cell r="J16423">
            <v>0</v>
          </cell>
          <cell r="K16423">
            <v>0</v>
          </cell>
          <cell r="L16423">
            <v>0</v>
          </cell>
          <cell r="M16423">
            <v>1</v>
          </cell>
        </row>
        <row r="16424">
          <cell r="E16424" t="str">
            <v>6038032022</v>
          </cell>
          <cell r="F16424" t="str">
            <v>10145681</v>
          </cell>
          <cell r="G16424" t="str">
            <v>瑞斯康达</v>
          </cell>
          <cell r="H16424">
            <v>0</v>
          </cell>
          <cell r="I16424">
            <v>1</v>
          </cell>
          <cell r="J16424">
            <v>0</v>
          </cell>
          <cell r="K16424">
            <v>0</v>
          </cell>
          <cell r="L16424">
            <v>0</v>
          </cell>
          <cell r="M16424">
            <v>1</v>
          </cell>
        </row>
        <row r="16425">
          <cell r="E16425" t="str">
            <v>6038032023</v>
          </cell>
          <cell r="F16425" t="str">
            <v>10145681</v>
          </cell>
          <cell r="G16425" t="str">
            <v>瑞斯康达</v>
          </cell>
          <cell r="H16425">
            <v>0</v>
          </cell>
          <cell r="I16425">
            <v>1</v>
          </cell>
          <cell r="J16425">
            <v>0</v>
          </cell>
          <cell r="K16425">
            <v>0</v>
          </cell>
          <cell r="L16425">
            <v>0</v>
          </cell>
          <cell r="M16425">
            <v>1</v>
          </cell>
        </row>
        <row r="16426">
          <cell r="E16426" t="str">
            <v>6038062020</v>
          </cell>
          <cell r="F16426" t="str">
            <v>10114105</v>
          </cell>
          <cell r="G16426" t="str">
            <v>福斯特</v>
          </cell>
          <cell r="H16426">
            <v>0</v>
          </cell>
          <cell r="I16426">
            <v>1</v>
          </cell>
          <cell r="J16426">
            <v>0</v>
          </cell>
          <cell r="K16426">
            <v>0</v>
          </cell>
          <cell r="L16426">
            <v>0</v>
          </cell>
          <cell r="M16426">
            <v>0</v>
          </cell>
        </row>
        <row r="16427">
          <cell r="E16427" t="str">
            <v>6038062021</v>
          </cell>
          <cell r="F16427" t="str">
            <v>10114105</v>
          </cell>
          <cell r="G16427" t="str">
            <v>福斯特</v>
          </cell>
          <cell r="H16427">
            <v>1</v>
          </cell>
          <cell r="I16427">
            <v>1</v>
          </cell>
          <cell r="J16427">
            <v>0</v>
          </cell>
          <cell r="K16427">
            <v>0</v>
          </cell>
          <cell r="L16427">
            <v>0</v>
          </cell>
          <cell r="M16427">
            <v>0</v>
          </cell>
        </row>
        <row r="16428">
          <cell r="E16428" t="str">
            <v>6038062022</v>
          </cell>
          <cell r="F16428" t="str">
            <v>10114105</v>
          </cell>
          <cell r="G16428" t="str">
            <v>福斯特</v>
          </cell>
          <cell r="H16428">
            <v>1</v>
          </cell>
          <cell r="I16428">
            <v>1</v>
          </cell>
          <cell r="J16428">
            <v>0</v>
          </cell>
          <cell r="K16428">
            <v>0</v>
          </cell>
          <cell r="L16428">
            <v>0</v>
          </cell>
          <cell r="M16428">
            <v>1</v>
          </cell>
        </row>
        <row r="16429">
          <cell r="E16429" t="str">
            <v>6038062023</v>
          </cell>
          <cell r="F16429" t="str">
            <v>10114105</v>
          </cell>
          <cell r="G16429" t="str">
            <v>福斯特</v>
          </cell>
          <cell r="H16429">
            <v>1</v>
          </cell>
          <cell r="I16429">
            <v>1</v>
          </cell>
          <cell r="J16429">
            <v>0</v>
          </cell>
          <cell r="K16429">
            <v>0</v>
          </cell>
          <cell r="L16429">
            <v>0</v>
          </cell>
          <cell r="M16429">
            <v>0</v>
          </cell>
        </row>
        <row r="16430">
          <cell r="E16430" t="str">
            <v>6038082020</v>
          </cell>
          <cell r="F16430" t="str">
            <v>10101946</v>
          </cell>
          <cell r="G16430" t="str">
            <v>歌力思</v>
          </cell>
          <cell r="H16430">
            <v>0</v>
          </cell>
          <cell r="I16430">
            <v>1</v>
          </cell>
          <cell r="J16430">
            <v>0</v>
          </cell>
          <cell r="K16430">
            <v>0</v>
          </cell>
          <cell r="L16430">
            <v>0</v>
          </cell>
          <cell r="M16430">
            <v>0</v>
          </cell>
        </row>
        <row r="16431">
          <cell r="E16431" t="str">
            <v>6038082021</v>
          </cell>
          <cell r="F16431" t="str">
            <v>10101946</v>
          </cell>
          <cell r="G16431" t="str">
            <v>歌力思</v>
          </cell>
          <cell r="H16431">
            <v>0</v>
          </cell>
          <cell r="I16431">
            <v>1</v>
          </cell>
          <cell r="J16431">
            <v>0</v>
          </cell>
          <cell r="K16431">
            <v>0</v>
          </cell>
          <cell r="L16431">
            <v>0</v>
          </cell>
          <cell r="M16431">
            <v>1</v>
          </cell>
        </row>
        <row r="16432">
          <cell r="E16432" t="str">
            <v>6038082022</v>
          </cell>
          <cell r="F16432" t="str">
            <v>10101946</v>
          </cell>
          <cell r="G16432" t="str">
            <v>歌力思</v>
          </cell>
          <cell r="H16432">
            <v>0</v>
          </cell>
          <cell r="I16432">
            <v>1</v>
          </cell>
          <cell r="J16432">
            <v>0</v>
          </cell>
          <cell r="K16432">
            <v>0</v>
          </cell>
          <cell r="L16432">
            <v>0</v>
          </cell>
          <cell r="M16432">
            <v>1</v>
          </cell>
        </row>
        <row r="16433">
          <cell r="E16433" t="str">
            <v>6038082023</v>
          </cell>
          <cell r="F16433" t="str">
            <v>10101946</v>
          </cell>
          <cell r="G16433" t="str">
            <v>歌力思</v>
          </cell>
          <cell r="H16433">
            <v>0</v>
          </cell>
          <cell r="I16433">
            <v>1</v>
          </cell>
          <cell r="J16433">
            <v>0</v>
          </cell>
          <cell r="K16433">
            <v>0</v>
          </cell>
          <cell r="L16433">
            <v>0</v>
          </cell>
          <cell r="M16433">
            <v>1</v>
          </cell>
        </row>
        <row r="16434">
          <cell r="E16434" t="str">
            <v>6038092020</v>
          </cell>
          <cell r="F16434" t="str">
            <v>10313983</v>
          </cell>
          <cell r="G16434" t="str">
            <v>豪能股份</v>
          </cell>
          <cell r="H16434">
            <v>0</v>
          </cell>
          <cell r="I16434">
            <v>1</v>
          </cell>
          <cell r="J16434">
            <v>0</v>
          </cell>
          <cell r="K16434">
            <v>0</v>
          </cell>
          <cell r="L16434">
            <v>0</v>
          </cell>
          <cell r="M16434">
            <v>0</v>
          </cell>
        </row>
        <row r="16435">
          <cell r="E16435" t="str">
            <v>6038092021</v>
          </cell>
          <cell r="F16435" t="str">
            <v>10313983</v>
          </cell>
          <cell r="G16435" t="str">
            <v>豪能股份</v>
          </cell>
          <cell r="H16435">
            <v>0</v>
          </cell>
          <cell r="I16435">
            <v>1</v>
          </cell>
          <cell r="J16435">
            <v>0</v>
          </cell>
          <cell r="K16435">
            <v>0</v>
          </cell>
          <cell r="L16435">
            <v>0</v>
          </cell>
          <cell r="M16435">
            <v>0</v>
          </cell>
        </row>
        <row r="16436">
          <cell r="E16436" t="str">
            <v>6038092022</v>
          </cell>
          <cell r="F16436" t="str">
            <v>10313983</v>
          </cell>
          <cell r="G16436" t="str">
            <v>豪能股份</v>
          </cell>
          <cell r="H16436">
            <v>0</v>
          </cell>
          <cell r="I16436">
            <v>1</v>
          </cell>
          <cell r="J16436">
            <v>0</v>
          </cell>
          <cell r="K16436">
            <v>0</v>
          </cell>
          <cell r="L16436">
            <v>0</v>
          </cell>
          <cell r="M16436">
            <v>0</v>
          </cell>
        </row>
        <row r="16437">
          <cell r="E16437" t="str">
            <v>6038092023</v>
          </cell>
          <cell r="F16437" t="str">
            <v>10313983</v>
          </cell>
          <cell r="G16437" t="str">
            <v>豪能股份</v>
          </cell>
          <cell r="H16437">
            <v>0</v>
          </cell>
          <cell r="I16437">
            <v>1</v>
          </cell>
          <cell r="J16437">
            <v>0</v>
          </cell>
          <cell r="K16437">
            <v>0</v>
          </cell>
          <cell r="L16437">
            <v>0</v>
          </cell>
          <cell r="M16437">
            <v>0</v>
          </cell>
        </row>
        <row r="16438">
          <cell r="E16438" t="str">
            <v>6038102020</v>
          </cell>
          <cell r="F16438" t="str">
            <v>10207037</v>
          </cell>
          <cell r="G16438" t="str">
            <v>丰山集团</v>
          </cell>
          <cell r="H16438">
            <v>1</v>
          </cell>
          <cell r="I16438">
            <v>1</v>
          </cell>
          <cell r="J16438">
            <v>0</v>
          </cell>
          <cell r="K16438">
            <v>0</v>
          </cell>
          <cell r="L16438">
            <v>0</v>
          </cell>
          <cell r="M16438">
            <v>1</v>
          </cell>
        </row>
        <row r="16439">
          <cell r="E16439" t="str">
            <v>6038102021</v>
          </cell>
          <cell r="F16439" t="str">
            <v>10207037</v>
          </cell>
          <cell r="G16439" t="str">
            <v>丰山集团</v>
          </cell>
          <cell r="H16439">
            <v>1</v>
          </cell>
          <cell r="I16439">
            <v>1</v>
          </cell>
          <cell r="J16439">
            <v>0</v>
          </cell>
          <cell r="K16439">
            <v>0</v>
          </cell>
          <cell r="L16439">
            <v>0</v>
          </cell>
          <cell r="M16439">
            <v>1</v>
          </cell>
        </row>
        <row r="16440">
          <cell r="E16440" t="str">
            <v>6038102022</v>
          </cell>
          <cell r="F16440" t="str">
            <v>10207037</v>
          </cell>
          <cell r="G16440" t="str">
            <v>丰山集团</v>
          </cell>
          <cell r="H16440">
            <v>1</v>
          </cell>
          <cell r="I16440">
            <v>1</v>
          </cell>
          <cell r="J16440">
            <v>0</v>
          </cell>
          <cell r="K16440">
            <v>0</v>
          </cell>
          <cell r="L16440">
            <v>0</v>
          </cell>
          <cell r="M16440">
            <v>1</v>
          </cell>
        </row>
        <row r="16441">
          <cell r="E16441" t="str">
            <v>6038102023</v>
          </cell>
          <cell r="F16441" t="str">
            <v>10207037</v>
          </cell>
          <cell r="G16441" t="str">
            <v>丰山集团</v>
          </cell>
          <cell r="H16441">
            <v>1</v>
          </cell>
          <cell r="I16441">
            <v>1</v>
          </cell>
          <cell r="J16441">
            <v>0</v>
          </cell>
          <cell r="K16441">
            <v>0</v>
          </cell>
          <cell r="L16441">
            <v>0</v>
          </cell>
          <cell r="M16441">
            <v>1</v>
          </cell>
        </row>
        <row r="16442">
          <cell r="E16442" t="str">
            <v>6038112020</v>
          </cell>
          <cell r="F16442" t="str">
            <v>10138863</v>
          </cell>
          <cell r="G16442" t="str">
            <v>诚意药业</v>
          </cell>
          <cell r="H16442">
            <v>1</v>
          </cell>
          <cell r="I16442">
            <v>1</v>
          </cell>
          <cell r="J16442">
            <v>0</v>
          </cell>
          <cell r="K16442">
            <v>0</v>
          </cell>
          <cell r="L16442">
            <v>0</v>
          </cell>
          <cell r="M16442">
            <v>1</v>
          </cell>
        </row>
        <row r="16443">
          <cell r="E16443" t="str">
            <v>6038112021</v>
          </cell>
          <cell r="F16443" t="str">
            <v>10138863</v>
          </cell>
          <cell r="G16443" t="str">
            <v>诚意药业</v>
          </cell>
          <cell r="H16443">
            <v>1</v>
          </cell>
          <cell r="I16443">
            <v>1</v>
          </cell>
          <cell r="J16443">
            <v>0</v>
          </cell>
          <cell r="K16443">
            <v>0</v>
          </cell>
          <cell r="L16443">
            <v>0</v>
          </cell>
          <cell r="M16443">
            <v>1</v>
          </cell>
        </row>
        <row r="16444">
          <cell r="E16444" t="str">
            <v>6038112022</v>
          </cell>
          <cell r="F16444" t="str">
            <v>10138863</v>
          </cell>
          <cell r="G16444" t="str">
            <v>诚意药业</v>
          </cell>
          <cell r="H16444">
            <v>1</v>
          </cell>
          <cell r="I16444">
            <v>1</v>
          </cell>
          <cell r="J16444">
            <v>0</v>
          </cell>
          <cell r="K16444">
            <v>0</v>
          </cell>
          <cell r="L16444">
            <v>0</v>
          </cell>
          <cell r="M16444">
            <v>1</v>
          </cell>
        </row>
        <row r="16445">
          <cell r="E16445" t="str">
            <v>6038112023</v>
          </cell>
          <cell r="F16445" t="str">
            <v>10138863</v>
          </cell>
          <cell r="G16445" t="str">
            <v>诚意药业</v>
          </cell>
          <cell r="H16445">
            <v>1</v>
          </cell>
          <cell r="I16445">
            <v>1</v>
          </cell>
          <cell r="J16445">
            <v>0</v>
          </cell>
          <cell r="K16445">
            <v>0</v>
          </cell>
          <cell r="L16445">
            <v>0</v>
          </cell>
          <cell r="M16445">
            <v>1</v>
          </cell>
        </row>
        <row r="16446">
          <cell r="E16446" t="str">
            <v>6038132020</v>
          </cell>
          <cell r="F16446" t="str">
            <v>10189381</v>
          </cell>
          <cell r="G16446" t="str">
            <v>原尚股份</v>
          </cell>
          <cell r="H16446">
            <v>0</v>
          </cell>
          <cell r="I16446">
            <v>1</v>
          </cell>
          <cell r="J16446">
            <v>0</v>
          </cell>
          <cell r="K16446">
            <v>0</v>
          </cell>
          <cell r="L16446">
            <v>0</v>
          </cell>
          <cell r="M16446">
            <v>0</v>
          </cell>
        </row>
        <row r="16447">
          <cell r="E16447" t="str">
            <v>6038132021</v>
          </cell>
          <cell r="F16447" t="str">
            <v>10189381</v>
          </cell>
          <cell r="G16447" t="str">
            <v>原尚股份</v>
          </cell>
          <cell r="H16447">
            <v>0</v>
          </cell>
          <cell r="I16447">
            <v>1</v>
          </cell>
          <cell r="J16447">
            <v>0</v>
          </cell>
          <cell r="K16447">
            <v>0</v>
          </cell>
          <cell r="L16447">
            <v>0</v>
          </cell>
          <cell r="M16447">
            <v>0</v>
          </cell>
        </row>
        <row r="16448">
          <cell r="E16448" t="str">
            <v>6038132022</v>
          </cell>
          <cell r="F16448" t="str">
            <v>10189381</v>
          </cell>
          <cell r="G16448" t="str">
            <v>原尚股份</v>
          </cell>
          <cell r="H16448">
            <v>0</v>
          </cell>
          <cell r="I16448">
            <v>1</v>
          </cell>
          <cell r="J16448">
            <v>0</v>
          </cell>
          <cell r="K16448">
            <v>0</v>
          </cell>
          <cell r="L16448">
            <v>0</v>
          </cell>
          <cell r="M16448">
            <v>0</v>
          </cell>
        </row>
        <row r="16449">
          <cell r="E16449" t="str">
            <v>6038132023</v>
          </cell>
          <cell r="F16449" t="str">
            <v>10189381</v>
          </cell>
          <cell r="G16449" t="str">
            <v>原尚股份</v>
          </cell>
          <cell r="H16449">
            <v>0</v>
          </cell>
          <cell r="I16449">
            <v>1</v>
          </cell>
          <cell r="J16449">
            <v>0</v>
          </cell>
          <cell r="K16449">
            <v>0</v>
          </cell>
          <cell r="L16449">
            <v>0</v>
          </cell>
          <cell r="M16449">
            <v>1</v>
          </cell>
        </row>
        <row r="16450">
          <cell r="E16450" t="str">
            <v>6038152020</v>
          </cell>
          <cell r="F16450" t="str">
            <v>10434792</v>
          </cell>
          <cell r="G16450" t="str">
            <v>交建股份</v>
          </cell>
          <cell r="H16450">
            <v>0</v>
          </cell>
          <cell r="I16450">
            <v>1</v>
          </cell>
          <cell r="J16450">
            <v>0</v>
          </cell>
          <cell r="K16450">
            <v>0</v>
          </cell>
          <cell r="L16450">
            <v>0</v>
          </cell>
          <cell r="M16450">
            <v>0</v>
          </cell>
        </row>
        <row r="16451">
          <cell r="E16451" t="str">
            <v>6038152021</v>
          </cell>
          <cell r="F16451" t="str">
            <v>10434792</v>
          </cell>
          <cell r="G16451" t="str">
            <v>交建股份</v>
          </cell>
          <cell r="H16451">
            <v>0</v>
          </cell>
          <cell r="I16451">
            <v>1</v>
          </cell>
          <cell r="J16451">
            <v>0</v>
          </cell>
          <cell r="K16451">
            <v>0</v>
          </cell>
          <cell r="L16451">
            <v>0</v>
          </cell>
          <cell r="M16451">
            <v>0</v>
          </cell>
        </row>
        <row r="16452">
          <cell r="E16452" t="str">
            <v>6038152022</v>
          </cell>
          <cell r="F16452" t="str">
            <v>10434792</v>
          </cell>
          <cell r="G16452" t="str">
            <v>交建股份</v>
          </cell>
          <cell r="H16452">
            <v>0</v>
          </cell>
          <cell r="I16452">
            <v>1</v>
          </cell>
          <cell r="J16452">
            <v>0</v>
          </cell>
          <cell r="K16452">
            <v>0</v>
          </cell>
          <cell r="L16452">
            <v>0</v>
          </cell>
          <cell r="M16452">
            <v>0</v>
          </cell>
        </row>
        <row r="16453">
          <cell r="E16453" t="str">
            <v>6038152023</v>
          </cell>
          <cell r="F16453" t="str">
            <v>10434792</v>
          </cell>
          <cell r="G16453" t="str">
            <v>交建股份</v>
          </cell>
          <cell r="H16453">
            <v>0</v>
          </cell>
          <cell r="I16453">
            <v>1</v>
          </cell>
          <cell r="J16453">
            <v>0</v>
          </cell>
          <cell r="K16453">
            <v>0</v>
          </cell>
          <cell r="L16453">
            <v>0</v>
          </cell>
          <cell r="M16453">
            <v>0</v>
          </cell>
        </row>
        <row r="16454">
          <cell r="E16454" t="str">
            <v>6038162020</v>
          </cell>
          <cell r="F16454" t="str">
            <v>10121867</v>
          </cell>
          <cell r="G16454" t="str">
            <v>顾家家居</v>
          </cell>
          <cell r="H16454">
            <v>0</v>
          </cell>
          <cell r="I16454">
            <v>1</v>
          </cell>
          <cell r="J16454">
            <v>0</v>
          </cell>
          <cell r="K16454">
            <v>0</v>
          </cell>
          <cell r="L16454">
            <v>0</v>
          </cell>
          <cell r="M16454">
            <v>0</v>
          </cell>
        </row>
        <row r="16455">
          <cell r="E16455" t="str">
            <v>6038162021</v>
          </cell>
          <cell r="F16455" t="str">
            <v>10121867</v>
          </cell>
          <cell r="G16455" t="str">
            <v>顾家家居</v>
          </cell>
          <cell r="H16455">
            <v>0</v>
          </cell>
          <cell r="I16455">
            <v>1</v>
          </cell>
          <cell r="J16455">
            <v>0</v>
          </cell>
          <cell r="K16455">
            <v>0</v>
          </cell>
          <cell r="L16455">
            <v>0</v>
          </cell>
          <cell r="M16455">
            <v>0</v>
          </cell>
        </row>
        <row r="16456">
          <cell r="E16456" t="str">
            <v>6038162022</v>
          </cell>
          <cell r="F16456" t="str">
            <v>10121867</v>
          </cell>
          <cell r="G16456" t="str">
            <v>顾家家居</v>
          </cell>
          <cell r="H16456">
            <v>0</v>
          </cell>
          <cell r="I16456">
            <v>1</v>
          </cell>
          <cell r="J16456">
            <v>0</v>
          </cell>
          <cell r="K16456">
            <v>0</v>
          </cell>
          <cell r="L16456">
            <v>0</v>
          </cell>
          <cell r="M16456">
            <v>1</v>
          </cell>
        </row>
        <row r="16457">
          <cell r="E16457" t="str">
            <v>6038162023</v>
          </cell>
          <cell r="F16457" t="str">
            <v>10121867</v>
          </cell>
          <cell r="G16457" t="str">
            <v>顾家家居</v>
          </cell>
          <cell r="H16457">
            <v>0</v>
          </cell>
          <cell r="I16457">
            <v>1</v>
          </cell>
          <cell r="J16457">
            <v>0</v>
          </cell>
          <cell r="K16457">
            <v>0</v>
          </cell>
          <cell r="L16457">
            <v>0</v>
          </cell>
          <cell r="M16457">
            <v>1</v>
          </cell>
        </row>
        <row r="16458">
          <cell r="E16458" t="str">
            <v>6038172020</v>
          </cell>
          <cell r="F16458" t="str">
            <v>10143634</v>
          </cell>
          <cell r="G16458" t="str">
            <v>海峡环保</v>
          </cell>
          <cell r="H16458">
            <v>1</v>
          </cell>
          <cell r="I16458">
            <v>1</v>
          </cell>
          <cell r="J16458">
            <v>0</v>
          </cell>
          <cell r="K16458">
            <v>0</v>
          </cell>
          <cell r="L16458">
            <v>0</v>
          </cell>
          <cell r="M16458">
            <v>1</v>
          </cell>
        </row>
        <row r="16459">
          <cell r="E16459" t="str">
            <v>6038172021</v>
          </cell>
          <cell r="F16459" t="str">
            <v>10143634</v>
          </cell>
          <cell r="G16459" t="str">
            <v>海峡环保</v>
          </cell>
          <cell r="H16459">
            <v>1</v>
          </cell>
          <cell r="I16459">
            <v>1</v>
          </cell>
          <cell r="J16459">
            <v>0</v>
          </cell>
          <cell r="K16459">
            <v>0</v>
          </cell>
          <cell r="L16459">
            <v>0</v>
          </cell>
          <cell r="M16459">
            <v>1</v>
          </cell>
        </row>
        <row r="16460">
          <cell r="E16460" t="str">
            <v>6038172022</v>
          </cell>
          <cell r="F16460" t="str">
            <v>10143634</v>
          </cell>
          <cell r="G16460" t="str">
            <v>海峡环保</v>
          </cell>
          <cell r="H16460">
            <v>1</v>
          </cell>
          <cell r="I16460">
            <v>1</v>
          </cell>
          <cell r="J16460">
            <v>0</v>
          </cell>
          <cell r="K16460">
            <v>0</v>
          </cell>
          <cell r="L16460">
            <v>0</v>
          </cell>
          <cell r="M16460">
            <v>1</v>
          </cell>
        </row>
        <row r="16461">
          <cell r="E16461" t="str">
            <v>6038172023</v>
          </cell>
          <cell r="F16461" t="str">
            <v>10143634</v>
          </cell>
          <cell r="G16461" t="str">
            <v>海峡环保</v>
          </cell>
          <cell r="H16461">
            <v>1</v>
          </cell>
          <cell r="I16461">
            <v>1</v>
          </cell>
          <cell r="J16461">
            <v>0</v>
          </cell>
          <cell r="K16461">
            <v>0</v>
          </cell>
          <cell r="L16461">
            <v>0</v>
          </cell>
          <cell r="M16461">
            <v>1</v>
          </cell>
        </row>
        <row r="16462">
          <cell r="E16462" t="str">
            <v>6038182020</v>
          </cell>
          <cell r="F16462" t="str">
            <v>10102221</v>
          </cell>
          <cell r="G16462" t="str">
            <v>曲美家居</v>
          </cell>
          <cell r="H16462">
            <v>1</v>
          </cell>
          <cell r="I16462">
            <v>1</v>
          </cell>
          <cell r="J16462">
            <v>0</v>
          </cell>
          <cell r="K16462">
            <v>0</v>
          </cell>
          <cell r="L16462">
            <v>0</v>
          </cell>
          <cell r="M16462">
            <v>1</v>
          </cell>
        </row>
        <row r="16463">
          <cell r="E16463" t="str">
            <v>6038182021</v>
          </cell>
          <cell r="F16463" t="str">
            <v>10102221</v>
          </cell>
          <cell r="G16463" t="str">
            <v>曲美家居</v>
          </cell>
          <cell r="H16463">
            <v>1</v>
          </cell>
          <cell r="I16463">
            <v>1</v>
          </cell>
          <cell r="J16463">
            <v>0</v>
          </cell>
          <cell r="K16463">
            <v>0</v>
          </cell>
          <cell r="L16463">
            <v>0</v>
          </cell>
          <cell r="M16463">
            <v>1</v>
          </cell>
        </row>
        <row r="16464">
          <cell r="E16464" t="str">
            <v>6038182022</v>
          </cell>
          <cell r="F16464" t="str">
            <v>10102221</v>
          </cell>
          <cell r="G16464" t="str">
            <v>曲美家居</v>
          </cell>
          <cell r="H16464">
            <v>0</v>
          </cell>
          <cell r="I16464">
            <v>1</v>
          </cell>
          <cell r="J16464">
            <v>0</v>
          </cell>
          <cell r="K16464">
            <v>0</v>
          </cell>
          <cell r="L16464">
            <v>0</v>
          </cell>
          <cell r="M16464">
            <v>1</v>
          </cell>
        </row>
        <row r="16465">
          <cell r="E16465" t="str">
            <v>6038182023</v>
          </cell>
          <cell r="F16465" t="str">
            <v>10102221</v>
          </cell>
          <cell r="G16465" t="str">
            <v>曲美家居</v>
          </cell>
          <cell r="H16465">
            <v>1</v>
          </cell>
          <cell r="I16465">
            <v>1</v>
          </cell>
          <cell r="J16465">
            <v>0</v>
          </cell>
          <cell r="K16465">
            <v>0</v>
          </cell>
          <cell r="L16465">
            <v>0</v>
          </cell>
          <cell r="M16465">
            <v>1</v>
          </cell>
        </row>
        <row r="16466">
          <cell r="E16466" t="str">
            <v>6038192020</v>
          </cell>
          <cell r="F16466" t="str">
            <v>10133519</v>
          </cell>
          <cell r="G16466" t="str">
            <v>神力股份</v>
          </cell>
          <cell r="H16466">
            <v>0</v>
          </cell>
          <cell r="I16466">
            <v>1</v>
          </cell>
          <cell r="J16466">
            <v>0</v>
          </cell>
          <cell r="K16466">
            <v>0</v>
          </cell>
          <cell r="L16466">
            <v>0</v>
          </cell>
          <cell r="M16466">
            <v>1</v>
          </cell>
        </row>
        <row r="16467">
          <cell r="E16467" t="str">
            <v>6038192021</v>
          </cell>
          <cell r="F16467" t="str">
            <v>10133519</v>
          </cell>
          <cell r="G16467" t="str">
            <v>神力股份</v>
          </cell>
          <cell r="H16467">
            <v>0</v>
          </cell>
          <cell r="I16467">
            <v>1</v>
          </cell>
          <cell r="J16467">
            <v>0</v>
          </cell>
          <cell r="K16467">
            <v>0</v>
          </cell>
          <cell r="L16467">
            <v>0</v>
          </cell>
          <cell r="M16467">
            <v>1</v>
          </cell>
        </row>
        <row r="16468">
          <cell r="E16468" t="str">
            <v>6038192022</v>
          </cell>
          <cell r="F16468" t="str">
            <v>10133519</v>
          </cell>
          <cell r="G16468" t="str">
            <v>神力股份</v>
          </cell>
          <cell r="H16468">
            <v>0</v>
          </cell>
          <cell r="I16468">
            <v>1</v>
          </cell>
          <cell r="J16468">
            <v>0</v>
          </cell>
          <cell r="K16468">
            <v>0</v>
          </cell>
          <cell r="L16468">
            <v>0</v>
          </cell>
          <cell r="M16468">
            <v>1</v>
          </cell>
        </row>
        <row r="16469">
          <cell r="E16469" t="str">
            <v>6038192023</v>
          </cell>
          <cell r="F16469" t="str">
            <v>10133519</v>
          </cell>
          <cell r="G16469" t="str">
            <v>神力股份</v>
          </cell>
          <cell r="H16469">
            <v>0</v>
          </cell>
          <cell r="I16469">
            <v>1</v>
          </cell>
          <cell r="J16469">
            <v>0</v>
          </cell>
          <cell r="K16469">
            <v>0</v>
          </cell>
          <cell r="L16469">
            <v>0</v>
          </cell>
          <cell r="M16469">
            <v>1</v>
          </cell>
        </row>
        <row r="16470">
          <cell r="E16470" t="str">
            <v>6038222020</v>
          </cell>
          <cell r="F16470" t="str">
            <v>10102325</v>
          </cell>
          <cell r="G16470" t="str">
            <v>嘉澳环保</v>
          </cell>
          <cell r="H16470">
            <v>1</v>
          </cell>
          <cell r="I16470">
            <v>1</v>
          </cell>
          <cell r="J16470">
            <v>0</v>
          </cell>
          <cell r="K16470">
            <v>0</v>
          </cell>
          <cell r="L16470">
            <v>0</v>
          </cell>
          <cell r="M16470">
            <v>0</v>
          </cell>
        </row>
        <row r="16471">
          <cell r="E16471" t="str">
            <v>6038222021</v>
          </cell>
          <cell r="F16471" t="str">
            <v>10102325</v>
          </cell>
          <cell r="G16471" t="str">
            <v>嘉澳环保</v>
          </cell>
          <cell r="H16471">
            <v>1</v>
          </cell>
          <cell r="I16471">
            <v>1</v>
          </cell>
          <cell r="J16471">
            <v>0</v>
          </cell>
          <cell r="K16471">
            <v>0</v>
          </cell>
          <cell r="L16471">
            <v>0</v>
          </cell>
          <cell r="M16471">
            <v>0</v>
          </cell>
        </row>
        <row r="16472">
          <cell r="E16472" t="str">
            <v>6038222022</v>
          </cell>
          <cell r="F16472" t="str">
            <v>10102325</v>
          </cell>
          <cell r="G16472" t="str">
            <v>嘉澳环保</v>
          </cell>
          <cell r="H16472">
            <v>1</v>
          </cell>
          <cell r="I16472">
            <v>1</v>
          </cell>
          <cell r="J16472">
            <v>0</v>
          </cell>
          <cell r="K16472">
            <v>0</v>
          </cell>
          <cell r="L16472">
            <v>0</v>
          </cell>
          <cell r="M16472">
            <v>1</v>
          </cell>
        </row>
        <row r="16473">
          <cell r="E16473" t="str">
            <v>6038222023</v>
          </cell>
          <cell r="F16473" t="str">
            <v>10102325</v>
          </cell>
          <cell r="G16473" t="str">
            <v>嘉澳环保</v>
          </cell>
          <cell r="H16473">
            <v>1</v>
          </cell>
          <cell r="I16473">
            <v>1</v>
          </cell>
          <cell r="J16473">
            <v>0</v>
          </cell>
          <cell r="K16473">
            <v>0</v>
          </cell>
          <cell r="L16473">
            <v>0</v>
          </cell>
          <cell r="M16473">
            <v>1</v>
          </cell>
        </row>
        <row r="16474">
          <cell r="E16474" t="str">
            <v>6038232020</v>
          </cell>
          <cell r="F16474" t="str">
            <v>10138501</v>
          </cell>
          <cell r="G16474" t="str">
            <v>百合花</v>
          </cell>
          <cell r="H16474">
            <v>0</v>
          </cell>
          <cell r="I16474">
            <v>1</v>
          </cell>
          <cell r="J16474">
            <v>0</v>
          </cell>
          <cell r="K16474">
            <v>0</v>
          </cell>
          <cell r="L16474">
            <v>0</v>
          </cell>
          <cell r="M16474">
            <v>0</v>
          </cell>
        </row>
        <row r="16475">
          <cell r="E16475" t="str">
            <v>6038232021</v>
          </cell>
          <cell r="F16475" t="str">
            <v>10138501</v>
          </cell>
          <cell r="G16475" t="str">
            <v>百合花</v>
          </cell>
          <cell r="H16475">
            <v>1</v>
          </cell>
          <cell r="I16475">
            <v>1</v>
          </cell>
          <cell r="J16475">
            <v>0</v>
          </cell>
          <cell r="K16475">
            <v>0</v>
          </cell>
          <cell r="L16475">
            <v>0</v>
          </cell>
          <cell r="M16475">
            <v>0</v>
          </cell>
        </row>
        <row r="16476">
          <cell r="E16476" t="str">
            <v>6038232022</v>
          </cell>
          <cell r="F16476" t="str">
            <v>10138501</v>
          </cell>
          <cell r="G16476" t="str">
            <v>百合花</v>
          </cell>
          <cell r="H16476">
            <v>1</v>
          </cell>
          <cell r="I16476">
            <v>1</v>
          </cell>
          <cell r="J16476">
            <v>0</v>
          </cell>
          <cell r="K16476">
            <v>0</v>
          </cell>
          <cell r="L16476">
            <v>0</v>
          </cell>
          <cell r="M16476">
            <v>0</v>
          </cell>
        </row>
        <row r="16477">
          <cell r="E16477" t="str">
            <v>6038232023</v>
          </cell>
          <cell r="F16477" t="str">
            <v>10138501</v>
          </cell>
          <cell r="G16477" t="str">
            <v>百合花</v>
          </cell>
          <cell r="H16477">
            <v>1</v>
          </cell>
          <cell r="I16477">
            <v>1</v>
          </cell>
          <cell r="J16477">
            <v>0</v>
          </cell>
          <cell r="K16477">
            <v>0</v>
          </cell>
          <cell r="L16477">
            <v>0</v>
          </cell>
          <cell r="M16477">
            <v>0</v>
          </cell>
        </row>
        <row r="16478">
          <cell r="E16478" t="str">
            <v>6038252020</v>
          </cell>
          <cell r="F16478" t="str">
            <v>10108430</v>
          </cell>
          <cell r="G16478" t="str">
            <v>华扬联众</v>
          </cell>
          <cell r="H16478">
            <v>0</v>
          </cell>
          <cell r="I16478">
            <v>1</v>
          </cell>
          <cell r="J16478">
            <v>0</v>
          </cell>
          <cell r="K16478">
            <v>0</v>
          </cell>
          <cell r="L16478">
            <v>0</v>
          </cell>
          <cell r="M16478">
            <v>0</v>
          </cell>
        </row>
        <row r="16479">
          <cell r="E16479" t="str">
            <v>6038252021</v>
          </cell>
          <cell r="F16479" t="str">
            <v>10108430</v>
          </cell>
          <cell r="G16479" t="str">
            <v>华扬联众</v>
          </cell>
          <cell r="H16479">
            <v>0</v>
          </cell>
          <cell r="I16479">
            <v>1</v>
          </cell>
          <cell r="J16479">
            <v>0</v>
          </cell>
          <cell r="K16479">
            <v>0</v>
          </cell>
          <cell r="L16479">
            <v>0</v>
          </cell>
          <cell r="M16479">
            <v>0</v>
          </cell>
        </row>
        <row r="16480">
          <cell r="E16480" t="str">
            <v>6038252022</v>
          </cell>
          <cell r="F16480" t="str">
            <v>10108430</v>
          </cell>
          <cell r="G16480" t="str">
            <v>华扬联众</v>
          </cell>
          <cell r="H16480">
            <v>0</v>
          </cell>
          <cell r="I16480">
            <v>1</v>
          </cell>
          <cell r="J16480">
            <v>0</v>
          </cell>
          <cell r="K16480">
            <v>0</v>
          </cell>
          <cell r="L16480">
            <v>0</v>
          </cell>
          <cell r="M16480">
            <v>0</v>
          </cell>
        </row>
        <row r="16481">
          <cell r="E16481" t="str">
            <v>6038252023</v>
          </cell>
          <cell r="F16481" t="str">
            <v>10108430</v>
          </cell>
          <cell r="G16481" t="str">
            <v>华扬联众</v>
          </cell>
          <cell r="H16481">
            <v>0</v>
          </cell>
          <cell r="I16481">
            <v>1</v>
          </cell>
          <cell r="J16481">
            <v>0</v>
          </cell>
          <cell r="K16481">
            <v>0</v>
          </cell>
          <cell r="L16481">
            <v>0</v>
          </cell>
          <cell r="M16481">
            <v>0</v>
          </cell>
        </row>
        <row r="16482">
          <cell r="E16482" t="str">
            <v>6038262020</v>
          </cell>
          <cell r="F16482" t="str">
            <v>10146370</v>
          </cell>
          <cell r="G16482" t="str">
            <v>坤彩科技</v>
          </cell>
          <cell r="H16482">
            <v>1</v>
          </cell>
          <cell r="I16482">
            <v>1</v>
          </cell>
          <cell r="J16482">
            <v>0</v>
          </cell>
          <cell r="K16482">
            <v>0</v>
          </cell>
          <cell r="L16482">
            <v>0</v>
          </cell>
          <cell r="M16482">
            <v>0</v>
          </cell>
        </row>
        <row r="16483">
          <cell r="E16483" t="str">
            <v>6038262021</v>
          </cell>
          <cell r="F16483" t="str">
            <v>10146370</v>
          </cell>
          <cell r="G16483" t="str">
            <v>坤彩科技</v>
          </cell>
          <cell r="H16483">
            <v>1</v>
          </cell>
          <cell r="I16483">
            <v>1</v>
          </cell>
          <cell r="J16483">
            <v>0</v>
          </cell>
          <cell r="K16483">
            <v>0</v>
          </cell>
          <cell r="L16483">
            <v>0</v>
          </cell>
          <cell r="M16483">
            <v>0</v>
          </cell>
        </row>
        <row r="16484">
          <cell r="E16484" t="str">
            <v>6038262022</v>
          </cell>
          <cell r="F16484" t="str">
            <v>10146370</v>
          </cell>
          <cell r="G16484" t="str">
            <v>坤彩科技</v>
          </cell>
          <cell r="H16484">
            <v>1</v>
          </cell>
          <cell r="I16484">
            <v>1</v>
          </cell>
          <cell r="J16484">
            <v>0</v>
          </cell>
          <cell r="K16484">
            <v>0</v>
          </cell>
          <cell r="L16484">
            <v>0</v>
          </cell>
          <cell r="M16484">
            <v>0</v>
          </cell>
        </row>
        <row r="16485">
          <cell r="E16485" t="str">
            <v>6038262023</v>
          </cell>
          <cell r="F16485" t="str">
            <v>10146370</v>
          </cell>
          <cell r="G16485" t="str">
            <v>坤彩科技</v>
          </cell>
          <cell r="H16485">
            <v>1</v>
          </cell>
          <cell r="I16485">
            <v>1</v>
          </cell>
          <cell r="J16485">
            <v>0</v>
          </cell>
          <cell r="K16485">
            <v>0</v>
          </cell>
          <cell r="L16485">
            <v>0</v>
          </cell>
          <cell r="M16485">
            <v>0</v>
          </cell>
        </row>
        <row r="16486">
          <cell r="E16486" t="str">
            <v>6038282020</v>
          </cell>
          <cell r="F16486" t="str">
            <v>10102471</v>
          </cell>
          <cell r="G16486" t="str">
            <v>柯利达</v>
          </cell>
          <cell r="H16486">
            <v>0</v>
          </cell>
          <cell r="I16486">
            <v>1</v>
          </cell>
          <cell r="J16486">
            <v>0</v>
          </cell>
          <cell r="K16486">
            <v>0</v>
          </cell>
          <cell r="L16486">
            <v>0</v>
          </cell>
          <cell r="M16486">
            <v>1</v>
          </cell>
        </row>
        <row r="16487">
          <cell r="E16487" t="str">
            <v>6038282021</v>
          </cell>
          <cell r="F16487" t="str">
            <v>10102471</v>
          </cell>
          <cell r="G16487" t="str">
            <v>柯利达</v>
          </cell>
          <cell r="H16487">
            <v>0</v>
          </cell>
          <cell r="I16487">
            <v>1</v>
          </cell>
          <cell r="J16487">
            <v>0</v>
          </cell>
          <cell r="K16487">
            <v>0</v>
          </cell>
          <cell r="L16487">
            <v>0</v>
          </cell>
          <cell r="M16487">
            <v>0</v>
          </cell>
        </row>
        <row r="16488">
          <cell r="E16488" t="str">
            <v>6038282022</v>
          </cell>
          <cell r="F16488" t="str">
            <v>10102471</v>
          </cell>
          <cell r="G16488" t="str">
            <v>柯利达</v>
          </cell>
          <cell r="H16488">
            <v>0</v>
          </cell>
          <cell r="I16488">
            <v>1</v>
          </cell>
          <cell r="J16488">
            <v>0</v>
          </cell>
          <cell r="K16488">
            <v>0</v>
          </cell>
          <cell r="L16488">
            <v>0</v>
          </cell>
          <cell r="M16488">
            <v>0</v>
          </cell>
        </row>
        <row r="16489">
          <cell r="E16489" t="str">
            <v>6038282023</v>
          </cell>
          <cell r="F16489" t="str">
            <v>10102471</v>
          </cell>
          <cell r="G16489" t="str">
            <v>柯利达</v>
          </cell>
          <cell r="H16489">
            <v>0</v>
          </cell>
          <cell r="I16489">
            <v>1</v>
          </cell>
          <cell r="J16489">
            <v>0</v>
          </cell>
          <cell r="K16489">
            <v>0</v>
          </cell>
          <cell r="L16489">
            <v>0</v>
          </cell>
          <cell r="M16489">
            <v>1</v>
          </cell>
        </row>
        <row r="16490">
          <cell r="E16490" t="str">
            <v>6038292020</v>
          </cell>
          <cell r="F16490" t="str">
            <v>10378055</v>
          </cell>
          <cell r="G16490" t="str">
            <v>洛凯股份</v>
          </cell>
          <cell r="H16490">
            <v>0</v>
          </cell>
          <cell r="I16490">
            <v>1</v>
          </cell>
          <cell r="J16490">
            <v>0</v>
          </cell>
          <cell r="K16490">
            <v>0</v>
          </cell>
          <cell r="L16490">
            <v>0</v>
          </cell>
          <cell r="M16490">
            <v>0</v>
          </cell>
        </row>
        <row r="16491">
          <cell r="E16491" t="str">
            <v>6038292021</v>
          </cell>
          <cell r="F16491" t="str">
            <v>10378055</v>
          </cell>
          <cell r="G16491" t="str">
            <v>洛凯股份</v>
          </cell>
          <cell r="H16491">
            <v>1</v>
          </cell>
          <cell r="I16491">
            <v>1</v>
          </cell>
          <cell r="J16491">
            <v>0</v>
          </cell>
          <cell r="K16491">
            <v>0</v>
          </cell>
          <cell r="L16491">
            <v>0</v>
          </cell>
          <cell r="M16491">
            <v>0</v>
          </cell>
        </row>
        <row r="16492">
          <cell r="E16492" t="str">
            <v>6038292022</v>
          </cell>
          <cell r="F16492" t="str">
            <v>10378055</v>
          </cell>
          <cell r="G16492" t="str">
            <v>洛凯股份</v>
          </cell>
          <cell r="H16492">
            <v>0</v>
          </cell>
          <cell r="I16492">
            <v>1</v>
          </cell>
          <cell r="J16492">
            <v>0</v>
          </cell>
          <cell r="K16492">
            <v>0</v>
          </cell>
          <cell r="L16492">
            <v>0</v>
          </cell>
          <cell r="M16492">
            <v>0</v>
          </cell>
        </row>
        <row r="16493">
          <cell r="E16493" t="str">
            <v>6038292023</v>
          </cell>
          <cell r="F16493" t="str">
            <v>10378055</v>
          </cell>
          <cell r="G16493" t="str">
            <v>洛凯股份</v>
          </cell>
          <cell r="H16493">
            <v>0</v>
          </cell>
          <cell r="I16493">
            <v>1</v>
          </cell>
          <cell r="J16493">
            <v>0</v>
          </cell>
          <cell r="K16493">
            <v>0</v>
          </cell>
          <cell r="L16493">
            <v>0</v>
          </cell>
          <cell r="M16493">
            <v>0</v>
          </cell>
        </row>
        <row r="16494">
          <cell r="E16494" t="str">
            <v>6038332020</v>
          </cell>
          <cell r="F16494" t="str">
            <v>10138045</v>
          </cell>
          <cell r="G16494" t="str">
            <v>欧派家居</v>
          </cell>
          <cell r="H16494">
            <v>0</v>
          </cell>
          <cell r="I16494">
            <v>1</v>
          </cell>
          <cell r="J16494">
            <v>0</v>
          </cell>
          <cell r="K16494">
            <v>0</v>
          </cell>
          <cell r="L16494">
            <v>0</v>
          </cell>
          <cell r="M16494">
            <v>0</v>
          </cell>
        </row>
        <row r="16495">
          <cell r="E16495" t="str">
            <v>6038332021</v>
          </cell>
          <cell r="F16495" t="str">
            <v>10138045</v>
          </cell>
          <cell r="G16495" t="str">
            <v>欧派家居</v>
          </cell>
          <cell r="H16495">
            <v>0</v>
          </cell>
          <cell r="I16495">
            <v>1</v>
          </cell>
          <cell r="J16495">
            <v>0</v>
          </cell>
          <cell r="K16495">
            <v>0</v>
          </cell>
          <cell r="L16495">
            <v>0</v>
          </cell>
          <cell r="M16495">
            <v>1</v>
          </cell>
        </row>
        <row r="16496">
          <cell r="E16496" t="str">
            <v>6038332022</v>
          </cell>
          <cell r="F16496" t="str">
            <v>10138045</v>
          </cell>
          <cell r="G16496" t="str">
            <v>欧派家居</v>
          </cell>
          <cell r="H16496">
            <v>1</v>
          </cell>
          <cell r="I16496">
            <v>1</v>
          </cell>
          <cell r="J16496">
            <v>0</v>
          </cell>
          <cell r="K16496">
            <v>0</v>
          </cell>
          <cell r="L16496">
            <v>0</v>
          </cell>
          <cell r="M16496">
            <v>1</v>
          </cell>
        </row>
        <row r="16497">
          <cell r="E16497" t="str">
            <v>6038332023</v>
          </cell>
          <cell r="F16497" t="str">
            <v>10138045</v>
          </cell>
          <cell r="G16497" t="str">
            <v>欧派家居</v>
          </cell>
          <cell r="H16497">
            <v>1</v>
          </cell>
          <cell r="I16497">
            <v>1</v>
          </cell>
          <cell r="J16497">
            <v>0</v>
          </cell>
          <cell r="K16497">
            <v>0</v>
          </cell>
          <cell r="L16497">
            <v>0</v>
          </cell>
          <cell r="M16497">
            <v>1</v>
          </cell>
        </row>
        <row r="16498">
          <cell r="E16498" t="str">
            <v>6038362021</v>
          </cell>
          <cell r="F16498" t="str">
            <v>10477557</v>
          </cell>
          <cell r="G16498" t="str">
            <v>海程邦达</v>
          </cell>
          <cell r="H16498">
            <v>0</v>
          </cell>
          <cell r="I16498">
            <v>1</v>
          </cell>
          <cell r="J16498">
            <v>0</v>
          </cell>
          <cell r="K16498">
            <v>0</v>
          </cell>
          <cell r="L16498">
            <v>0</v>
          </cell>
          <cell r="M16498">
            <v>0</v>
          </cell>
        </row>
        <row r="16499">
          <cell r="E16499" t="str">
            <v>6038362022</v>
          </cell>
          <cell r="F16499" t="str">
            <v>10477557</v>
          </cell>
          <cell r="G16499" t="str">
            <v>海程邦达</v>
          </cell>
          <cell r="H16499">
            <v>0</v>
          </cell>
          <cell r="I16499">
            <v>1</v>
          </cell>
          <cell r="J16499">
            <v>0</v>
          </cell>
          <cell r="K16499">
            <v>0</v>
          </cell>
          <cell r="L16499">
            <v>0</v>
          </cell>
          <cell r="M16499">
            <v>0</v>
          </cell>
        </row>
        <row r="16500">
          <cell r="E16500" t="str">
            <v>6038362023</v>
          </cell>
          <cell r="F16500" t="str">
            <v>10477557</v>
          </cell>
          <cell r="G16500" t="str">
            <v>海程邦达</v>
          </cell>
          <cell r="H16500">
            <v>0</v>
          </cell>
          <cell r="I16500">
            <v>1</v>
          </cell>
          <cell r="J16500">
            <v>0</v>
          </cell>
          <cell r="K16500">
            <v>0</v>
          </cell>
          <cell r="L16500">
            <v>0</v>
          </cell>
          <cell r="M16500">
            <v>0</v>
          </cell>
        </row>
        <row r="16501">
          <cell r="E16501" t="str">
            <v>6038382020</v>
          </cell>
          <cell r="F16501" t="str">
            <v>10108417</v>
          </cell>
          <cell r="G16501" t="str">
            <v>四通股份</v>
          </cell>
          <cell r="H16501">
            <v>0</v>
          </cell>
          <cell r="I16501">
            <v>1</v>
          </cell>
          <cell r="J16501">
            <v>0</v>
          </cell>
          <cell r="K16501">
            <v>0</v>
          </cell>
          <cell r="L16501">
            <v>0</v>
          </cell>
          <cell r="M16501">
            <v>1</v>
          </cell>
        </row>
        <row r="16502">
          <cell r="E16502" t="str">
            <v>6038382021</v>
          </cell>
          <cell r="F16502" t="str">
            <v>10108417</v>
          </cell>
          <cell r="G16502" t="str">
            <v>四通股份</v>
          </cell>
          <cell r="H16502">
            <v>0</v>
          </cell>
          <cell r="I16502">
            <v>1</v>
          </cell>
          <cell r="J16502">
            <v>0</v>
          </cell>
          <cell r="K16502">
            <v>0</v>
          </cell>
          <cell r="L16502">
            <v>0</v>
          </cell>
          <cell r="M16502">
            <v>1</v>
          </cell>
        </row>
        <row r="16503">
          <cell r="E16503" t="str">
            <v>6038382022</v>
          </cell>
          <cell r="F16503" t="str">
            <v>10108417</v>
          </cell>
          <cell r="G16503" t="str">
            <v>四通股份</v>
          </cell>
          <cell r="H16503">
            <v>0</v>
          </cell>
          <cell r="I16503">
            <v>1</v>
          </cell>
          <cell r="J16503">
            <v>0</v>
          </cell>
          <cell r="K16503">
            <v>0</v>
          </cell>
          <cell r="L16503">
            <v>0</v>
          </cell>
          <cell r="M16503">
            <v>0</v>
          </cell>
        </row>
        <row r="16504">
          <cell r="E16504" t="str">
            <v>6038382023</v>
          </cell>
          <cell r="F16504" t="str">
            <v>10108417</v>
          </cell>
          <cell r="G16504" t="str">
            <v>四通股份</v>
          </cell>
          <cell r="H16504">
            <v>0</v>
          </cell>
          <cell r="I16504">
            <v>1</v>
          </cell>
          <cell r="J16504">
            <v>0</v>
          </cell>
          <cell r="K16504">
            <v>0</v>
          </cell>
          <cell r="L16504">
            <v>0</v>
          </cell>
          <cell r="M16504">
            <v>0</v>
          </cell>
        </row>
        <row r="16505">
          <cell r="E16505" t="str">
            <v>6038392020</v>
          </cell>
          <cell r="F16505" t="str">
            <v>10139727</v>
          </cell>
          <cell r="G16505" t="str">
            <v>安正时尚</v>
          </cell>
          <cell r="H16505">
            <v>0</v>
          </cell>
          <cell r="I16505">
            <v>1</v>
          </cell>
          <cell r="J16505">
            <v>0</v>
          </cell>
          <cell r="K16505">
            <v>0</v>
          </cell>
          <cell r="L16505">
            <v>0</v>
          </cell>
          <cell r="M16505">
            <v>0</v>
          </cell>
        </row>
        <row r="16506">
          <cell r="E16506" t="str">
            <v>6038392021</v>
          </cell>
          <cell r="F16506" t="str">
            <v>10139727</v>
          </cell>
          <cell r="G16506" t="str">
            <v>安正时尚</v>
          </cell>
          <cell r="H16506">
            <v>0</v>
          </cell>
          <cell r="I16506">
            <v>1</v>
          </cell>
          <cell r="J16506">
            <v>0</v>
          </cell>
          <cell r="K16506">
            <v>0</v>
          </cell>
          <cell r="L16506">
            <v>0</v>
          </cell>
          <cell r="M16506">
            <v>0</v>
          </cell>
        </row>
        <row r="16507">
          <cell r="E16507" t="str">
            <v>6038392022</v>
          </cell>
          <cell r="F16507" t="str">
            <v>10139727</v>
          </cell>
          <cell r="G16507" t="str">
            <v>安正时尚</v>
          </cell>
          <cell r="H16507">
            <v>0</v>
          </cell>
          <cell r="I16507">
            <v>1</v>
          </cell>
          <cell r="J16507">
            <v>0</v>
          </cell>
          <cell r="K16507">
            <v>0</v>
          </cell>
          <cell r="L16507">
            <v>0</v>
          </cell>
          <cell r="M16507">
            <v>0</v>
          </cell>
        </row>
        <row r="16508">
          <cell r="E16508" t="str">
            <v>6038392023</v>
          </cell>
          <cell r="F16508" t="str">
            <v>10139727</v>
          </cell>
          <cell r="G16508" t="str">
            <v>安正时尚</v>
          </cell>
          <cell r="H16508">
            <v>0</v>
          </cell>
          <cell r="I16508">
            <v>1</v>
          </cell>
          <cell r="J16508">
            <v>0</v>
          </cell>
          <cell r="K16508">
            <v>0</v>
          </cell>
          <cell r="L16508">
            <v>0</v>
          </cell>
          <cell r="M16508">
            <v>0</v>
          </cell>
        </row>
        <row r="16509">
          <cell r="E16509" t="str">
            <v>6038432020</v>
          </cell>
          <cell r="F16509" t="str">
            <v>10123015</v>
          </cell>
          <cell r="G16509" t="str">
            <v>正平股份</v>
          </cell>
          <cell r="H16509">
            <v>0</v>
          </cell>
          <cell r="I16509">
            <v>1</v>
          </cell>
          <cell r="J16509">
            <v>0</v>
          </cell>
          <cell r="K16509">
            <v>0</v>
          </cell>
          <cell r="L16509">
            <v>0</v>
          </cell>
          <cell r="M16509">
            <v>0</v>
          </cell>
        </row>
        <row r="16510">
          <cell r="E16510" t="str">
            <v>6038432021</v>
          </cell>
          <cell r="F16510" t="str">
            <v>10123015</v>
          </cell>
          <cell r="G16510" t="str">
            <v>正平股份</v>
          </cell>
          <cell r="H16510">
            <v>0</v>
          </cell>
          <cell r="I16510">
            <v>1</v>
          </cell>
          <cell r="J16510">
            <v>0</v>
          </cell>
          <cell r="K16510">
            <v>0</v>
          </cell>
          <cell r="L16510">
            <v>0</v>
          </cell>
          <cell r="M16510">
            <v>0</v>
          </cell>
        </row>
        <row r="16511">
          <cell r="E16511" t="str">
            <v>6038432022</v>
          </cell>
          <cell r="F16511" t="str">
            <v>10123015</v>
          </cell>
          <cell r="G16511" t="str">
            <v>正平股份</v>
          </cell>
          <cell r="H16511">
            <v>0</v>
          </cell>
          <cell r="I16511">
            <v>1</v>
          </cell>
          <cell r="J16511">
            <v>0</v>
          </cell>
          <cell r="K16511">
            <v>0</v>
          </cell>
          <cell r="L16511">
            <v>0</v>
          </cell>
          <cell r="M16511">
            <v>0</v>
          </cell>
        </row>
        <row r="16512">
          <cell r="E16512" t="str">
            <v>6038432023</v>
          </cell>
          <cell r="F16512" t="str">
            <v>10123015</v>
          </cell>
          <cell r="G16512" t="str">
            <v>正平股份</v>
          </cell>
          <cell r="H16512">
            <v>0</v>
          </cell>
          <cell r="I16512">
            <v>1</v>
          </cell>
          <cell r="J16512">
            <v>0</v>
          </cell>
          <cell r="K16512">
            <v>0</v>
          </cell>
          <cell r="L16512">
            <v>0</v>
          </cell>
          <cell r="M16512">
            <v>0</v>
          </cell>
        </row>
        <row r="16513">
          <cell r="E16513" t="str">
            <v>6038482020</v>
          </cell>
          <cell r="F16513" t="str">
            <v>10315202</v>
          </cell>
          <cell r="G16513" t="str">
            <v>好太太</v>
          </cell>
          <cell r="H16513">
            <v>0</v>
          </cell>
          <cell r="I16513">
            <v>1</v>
          </cell>
          <cell r="J16513">
            <v>0</v>
          </cell>
          <cell r="K16513">
            <v>0</v>
          </cell>
          <cell r="L16513">
            <v>0</v>
          </cell>
          <cell r="M16513">
            <v>0</v>
          </cell>
        </row>
        <row r="16514">
          <cell r="E16514" t="str">
            <v>6038482021</v>
          </cell>
          <cell r="F16514" t="str">
            <v>10315202</v>
          </cell>
          <cell r="G16514" t="str">
            <v>好太太</v>
          </cell>
          <cell r="H16514">
            <v>0</v>
          </cell>
          <cell r="I16514">
            <v>1</v>
          </cell>
          <cell r="J16514">
            <v>0</v>
          </cell>
          <cell r="K16514">
            <v>0</v>
          </cell>
          <cell r="L16514">
            <v>0</v>
          </cell>
          <cell r="M16514">
            <v>0</v>
          </cell>
        </row>
        <row r="16515">
          <cell r="E16515" t="str">
            <v>6038482022</v>
          </cell>
          <cell r="F16515" t="str">
            <v>10315202</v>
          </cell>
          <cell r="G16515" t="str">
            <v>好太太</v>
          </cell>
          <cell r="H16515">
            <v>0</v>
          </cell>
          <cell r="I16515">
            <v>1</v>
          </cell>
          <cell r="J16515">
            <v>0</v>
          </cell>
          <cell r="K16515">
            <v>0</v>
          </cell>
          <cell r="L16515">
            <v>0</v>
          </cell>
          <cell r="M16515">
            <v>1</v>
          </cell>
        </row>
        <row r="16516">
          <cell r="E16516" t="str">
            <v>6038482023</v>
          </cell>
          <cell r="F16516" t="str">
            <v>10315202</v>
          </cell>
          <cell r="G16516" t="str">
            <v>好太太</v>
          </cell>
          <cell r="H16516">
            <v>0</v>
          </cell>
          <cell r="I16516">
            <v>1</v>
          </cell>
          <cell r="J16516">
            <v>0</v>
          </cell>
          <cell r="K16516">
            <v>0</v>
          </cell>
          <cell r="L16516">
            <v>0</v>
          </cell>
          <cell r="M16516">
            <v>1</v>
          </cell>
        </row>
        <row r="16517">
          <cell r="E16517" t="str">
            <v>6038552020</v>
          </cell>
          <cell r="F16517" t="str">
            <v>10147082</v>
          </cell>
          <cell r="G16517" t="str">
            <v>华荣股份</v>
          </cell>
          <cell r="H16517">
            <v>0</v>
          </cell>
          <cell r="I16517">
            <v>1</v>
          </cell>
          <cell r="J16517">
            <v>0</v>
          </cell>
          <cell r="K16517">
            <v>0</v>
          </cell>
          <cell r="L16517">
            <v>0</v>
          </cell>
          <cell r="M16517">
            <v>1</v>
          </cell>
        </row>
        <row r="16518">
          <cell r="E16518" t="str">
            <v>6038552021</v>
          </cell>
          <cell r="F16518" t="str">
            <v>10147082</v>
          </cell>
          <cell r="G16518" t="str">
            <v>华荣股份</v>
          </cell>
          <cell r="H16518">
            <v>0</v>
          </cell>
          <cell r="I16518">
            <v>1</v>
          </cell>
          <cell r="J16518">
            <v>0</v>
          </cell>
          <cell r="K16518">
            <v>0</v>
          </cell>
          <cell r="L16518">
            <v>0</v>
          </cell>
          <cell r="M16518">
            <v>0</v>
          </cell>
        </row>
        <row r="16519">
          <cell r="E16519" t="str">
            <v>6038552022</v>
          </cell>
          <cell r="F16519" t="str">
            <v>10147082</v>
          </cell>
          <cell r="G16519" t="str">
            <v>华荣股份</v>
          </cell>
          <cell r="H16519">
            <v>0</v>
          </cell>
          <cell r="I16519">
            <v>1</v>
          </cell>
          <cell r="J16519">
            <v>0</v>
          </cell>
          <cell r="K16519">
            <v>0</v>
          </cell>
          <cell r="L16519">
            <v>0</v>
          </cell>
          <cell r="M16519">
            <v>1</v>
          </cell>
        </row>
        <row r="16520">
          <cell r="E16520" t="str">
            <v>6038552023</v>
          </cell>
          <cell r="F16520" t="str">
            <v>10147082</v>
          </cell>
          <cell r="G16520" t="str">
            <v>华荣股份</v>
          </cell>
          <cell r="H16520">
            <v>0</v>
          </cell>
          <cell r="I16520">
            <v>1</v>
          </cell>
          <cell r="J16520">
            <v>0</v>
          </cell>
          <cell r="K16520">
            <v>0</v>
          </cell>
          <cell r="L16520">
            <v>0</v>
          </cell>
          <cell r="M16520">
            <v>1</v>
          </cell>
        </row>
        <row r="16521">
          <cell r="E16521" t="str">
            <v>6038562020</v>
          </cell>
          <cell r="F16521" t="str">
            <v>10147192</v>
          </cell>
          <cell r="G16521" t="str">
            <v>东宏股份</v>
          </cell>
          <cell r="H16521">
            <v>0</v>
          </cell>
          <cell r="I16521">
            <v>1</v>
          </cell>
          <cell r="J16521">
            <v>0</v>
          </cell>
          <cell r="K16521">
            <v>0</v>
          </cell>
          <cell r="L16521">
            <v>0</v>
          </cell>
          <cell r="M16521">
            <v>0</v>
          </cell>
        </row>
        <row r="16522">
          <cell r="E16522" t="str">
            <v>6038562021</v>
          </cell>
          <cell r="F16522" t="str">
            <v>10147192</v>
          </cell>
          <cell r="G16522" t="str">
            <v>东宏股份</v>
          </cell>
          <cell r="H16522">
            <v>0</v>
          </cell>
          <cell r="I16522">
            <v>1</v>
          </cell>
          <cell r="J16522">
            <v>0</v>
          </cell>
          <cell r="K16522">
            <v>0</v>
          </cell>
          <cell r="L16522">
            <v>0</v>
          </cell>
          <cell r="M16522">
            <v>0</v>
          </cell>
        </row>
        <row r="16523">
          <cell r="E16523" t="str">
            <v>6038562022</v>
          </cell>
          <cell r="F16523" t="str">
            <v>10147192</v>
          </cell>
          <cell r="G16523" t="str">
            <v>东宏股份</v>
          </cell>
          <cell r="H16523">
            <v>0</v>
          </cell>
          <cell r="I16523">
            <v>1</v>
          </cell>
          <cell r="J16523">
            <v>0</v>
          </cell>
          <cell r="K16523">
            <v>0</v>
          </cell>
          <cell r="L16523">
            <v>0</v>
          </cell>
          <cell r="M16523">
            <v>0</v>
          </cell>
        </row>
        <row r="16524">
          <cell r="E16524" t="str">
            <v>6038562023</v>
          </cell>
          <cell r="F16524" t="str">
            <v>10147192</v>
          </cell>
          <cell r="G16524" t="str">
            <v>东宏股份</v>
          </cell>
          <cell r="H16524">
            <v>0</v>
          </cell>
          <cell r="I16524">
            <v>1</v>
          </cell>
          <cell r="J16524">
            <v>0</v>
          </cell>
          <cell r="K16524">
            <v>0</v>
          </cell>
          <cell r="L16524">
            <v>0</v>
          </cell>
          <cell r="M16524">
            <v>0</v>
          </cell>
        </row>
        <row r="16525">
          <cell r="E16525" t="str">
            <v>6038582020</v>
          </cell>
          <cell r="F16525" t="str">
            <v>10133656</v>
          </cell>
          <cell r="G16525" t="str">
            <v>步长制药</v>
          </cell>
          <cell r="H16525">
            <v>1</v>
          </cell>
          <cell r="I16525">
            <v>1</v>
          </cell>
          <cell r="J16525">
            <v>0</v>
          </cell>
          <cell r="K16525">
            <v>0</v>
          </cell>
          <cell r="L16525">
            <v>0</v>
          </cell>
          <cell r="M16525">
            <v>0</v>
          </cell>
        </row>
        <row r="16526">
          <cell r="E16526" t="str">
            <v>6038582021</v>
          </cell>
          <cell r="F16526" t="str">
            <v>10133656</v>
          </cell>
          <cell r="G16526" t="str">
            <v>步长制药</v>
          </cell>
          <cell r="H16526">
            <v>1</v>
          </cell>
          <cell r="I16526">
            <v>1</v>
          </cell>
          <cell r="J16526">
            <v>0</v>
          </cell>
          <cell r="K16526">
            <v>0</v>
          </cell>
          <cell r="L16526">
            <v>0</v>
          </cell>
          <cell r="M16526">
            <v>0</v>
          </cell>
        </row>
        <row r="16527">
          <cell r="E16527" t="str">
            <v>6038582022</v>
          </cell>
          <cell r="F16527" t="str">
            <v>10133656</v>
          </cell>
          <cell r="G16527" t="str">
            <v>步长制药</v>
          </cell>
          <cell r="H16527">
            <v>1</v>
          </cell>
          <cell r="I16527">
            <v>1</v>
          </cell>
          <cell r="J16527">
            <v>0</v>
          </cell>
          <cell r="K16527">
            <v>0</v>
          </cell>
          <cell r="L16527">
            <v>0</v>
          </cell>
          <cell r="M16527">
            <v>0</v>
          </cell>
        </row>
        <row r="16528">
          <cell r="E16528" t="str">
            <v>6038582023</v>
          </cell>
          <cell r="F16528" t="str">
            <v>10133656</v>
          </cell>
          <cell r="G16528" t="str">
            <v>步长制药</v>
          </cell>
          <cell r="H16528">
            <v>1</v>
          </cell>
          <cell r="I16528">
            <v>1</v>
          </cell>
          <cell r="J16528">
            <v>0</v>
          </cell>
          <cell r="K16528">
            <v>0</v>
          </cell>
          <cell r="L16528">
            <v>0</v>
          </cell>
          <cell r="M16528">
            <v>0</v>
          </cell>
        </row>
        <row r="16529">
          <cell r="E16529" t="str">
            <v>6038592020</v>
          </cell>
          <cell r="F16529" t="str">
            <v>10133334</v>
          </cell>
          <cell r="G16529" t="str">
            <v>能科股份</v>
          </cell>
          <cell r="H16529">
            <v>0</v>
          </cell>
          <cell r="I16529">
            <v>1</v>
          </cell>
          <cell r="J16529">
            <v>0</v>
          </cell>
          <cell r="K16529">
            <v>0</v>
          </cell>
          <cell r="L16529">
            <v>0</v>
          </cell>
          <cell r="M16529">
            <v>0</v>
          </cell>
        </row>
        <row r="16530">
          <cell r="E16530" t="str">
            <v>6038592021</v>
          </cell>
          <cell r="F16530" t="str">
            <v>10133334</v>
          </cell>
          <cell r="G16530" t="str">
            <v>能科科技</v>
          </cell>
          <cell r="H16530">
            <v>0</v>
          </cell>
          <cell r="I16530">
            <v>1</v>
          </cell>
          <cell r="J16530">
            <v>0</v>
          </cell>
          <cell r="K16530">
            <v>0</v>
          </cell>
          <cell r="L16530">
            <v>0</v>
          </cell>
          <cell r="M16530">
            <v>0</v>
          </cell>
        </row>
        <row r="16531">
          <cell r="E16531" t="str">
            <v>6038592022</v>
          </cell>
          <cell r="F16531" t="str">
            <v>10133334</v>
          </cell>
          <cell r="G16531" t="str">
            <v>能科科技</v>
          </cell>
          <cell r="H16531">
            <v>0</v>
          </cell>
          <cell r="I16531">
            <v>1</v>
          </cell>
          <cell r="J16531">
            <v>0</v>
          </cell>
          <cell r="K16531">
            <v>0</v>
          </cell>
          <cell r="L16531">
            <v>0</v>
          </cell>
          <cell r="M16531">
            <v>0</v>
          </cell>
        </row>
        <row r="16532">
          <cell r="E16532" t="str">
            <v>6038592023</v>
          </cell>
          <cell r="F16532" t="str">
            <v>10133334</v>
          </cell>
          <cell r="G16532" t="str">
            <v>能科科技</v>
          </cell>
          <cell r="H16532">
            <v>0</v>
          </cell>
          <cell r="I16532">
            <v>1</v>
          </cell>
          <cell r="J16532">
            <v>0</v>
          </cell>
          <cell r="K16532">
            <v>0</v>
          </cell>
          <cell r="L16532">
            <v>0</v>
          </cell>
          <cell r="M16532">
            <v>0</v>
          </cell>
        </row>
        <row r="16533">
          <cell r="E16533" t="str">
            <v>6038602020</v>
          </cell>
          <cell r="F16533" t="str">
            <v>10101844</v>
          </cell>
          <cell r="G16533" t="str">
            <v>中公高科</v>
          </cell>
          <cell r="H16533">
            <v>0</v>
          </cell>
          <cell r="I16533">
            <v>1</v>
          </cell>
          <cell r="J16533">
            <v>0</v>
          </cell>
          <cell r="K16533">
            <v>0</v>
          </cell>
          <cell r="L16533">
            <v>0</v>
          </cell>
          <cell r="M16533">
            <v>0</v>
          </cell>
        </row>
        <row r="16534">
          <cell r="E16534" t="str">
            <v>6038602021</v>
          </cell>
          <cell r="F16534" t="str">
            <v>10101844</v>
          </cell>
          <cell r="G16534" t="str">
            <v>中公高科</v>
          </cell>
          <cell r="H16534">
            <v>0</v>
          </cell>
          <cell r="I16534">
            <v>1</v>
          </cell>
          <cell r="J16534">
            <v>0</v>
          </cell>
          <cell r="K16534">
            <v>0</v>
          </cell>
          <cell r="L16534">
            <v>0</v>
          </cell>
          <cell r="M16534">
            <v>0</v>
          </cell>
        </row>
        <row r="16535">
          <cell r="E16535" t="str">
            <v>6038602022</v>
          </cell>
          <cell r="F16535" t="str">
            <v>10101844</v>
          </cell>
          <cell r="G16535" t="str">
            <v>中公高科</v>
          </cell>
          <cell r="H16535">
            <v>0</v>
          </cell>
          <cell r="I16535">
            <v>1</v>
          </cell>
          <cell r="J16535">
            <v>0</v>
          </cell>
          <cell r="K16535">
            <v>0</v>
          </cell>
          <cell r="L16535">
            <v>0</v>
          </cell>
          <cell r="M16535">
            <v>0</v>
          </cell>
        </row>
        <row r="16536">
          <cell r="E16536" t="str">
            <v>6038602023</v>
          </cell>
          <cell r="F16536" t="str">
            <v>10101844</v>
          </cell>
          <cell r="G16536" t="str">
            <v>中公高科</v>
          </cell>
          <cell r="H16536">
            <v>0</v>
          </cell>
          <cell r="I16536">
            <v>1</v>
          </cell>
          <cell r="J16536">
            <v>0</v>
          </cell>
          <cell r="K16536">
            <v>0</v>
          </cell>
          <cell r="L16536">
            <v>0</v>
          </cell>
          <cell r="M16536">
            <v>0</v>
          </cell>
        </row>
        <row r="16537">
          <cell r="E16537" t="str">
            <v>6038612020</v>
          </cell>
          <cell r="F16537" t="str">
            <v>10102610</v>
          </cell>
          <cell r="G16537" t="str">
            <v>白云电器</v>
          </cell>
          <cell r="H16537">
            <v>0</v>
          </cell>
          <cell r="I16537">
            <v>1</v>
          </cell>
          <cell r="J16537">
            <v>0</v>
          </cell>
          <cell r="K16537">
            <v>0</v>
          </cell>
          <cell r="L16537">
            <v>0</v>
          </cell>
          <cell r="M16537">
            <v>1</v>
          </cell>
        </row>
        <row r="16538">
          <cell r="E16538" t="str">
            <v>6038612021</v>
          </cell>
          <cell r="F16538" t="str">
            <v>10102610</v>
          </cell>
          <cell r="G16538" t="str">
            <v>白云电器</v>
          </cell>
          <cell r="H16538">
            <v>1</v>
          </cell>
          <cell r="I16538">
            <v>1</v>
          </cell>
          <cell r="J16538">
            <v>0</v>
          </cell>
          <cell r="K16538">
            <v>0</v>
          </cell>
          <cell r="L16538">
            <v>0</v>
          </cell>
          <cell r="M16538">
            <v>1</v>
          </cell>
        </row>
        <row r="16539">
          <cell r="E16539" t="str">
            <v>6038612022</v>
          </cell>
          <cell r="F16539" t="str">
            <v>10102610</v>
          </cell>
          <cell r="G16539" t="str">
            <v>白云电器</v>
          </cell>
          <cell r="H16539">
            <v>1</v>
          </cell>
          <cell r="I16539">
            <v>1</v>
          </cell>
          <cell r="J16539">
            <v>0</v>
          </cell>
          <cell r="K16539">
            <v>0</v>
          </cell>
          <cell r="L16539">
            <v>0</v>
          </cell>
          <cell r="M16539">
            <v>1</v>
          </cell>
        </row>
        <row r="16540">
          <cell r="E16540" t="str">
            <v>6038612023</v>
          </cell>
          <cell r="F16540" t="str">
            <v>10102610</v>
          </cell>
          <cell r="G16540" t="str">
            <v>白云电器</v>
          </cell>
          <cell r="H16540">
            <v>1</v>
          </cell>
          <cell r="I16540">
            <v>1</v>
          </cell>
          <cell r="J16540">
            <v>0</v>
          </cell>
          <cell r="K16540">
            <v>0</v>
          </cell>
          <cell r="L16540">
            <v>0</v>
          </cell>
          <cell r="M16540">
            <v>1</v>
          </cell>
        </row>
        <row r="16541">
          <cell r="E16541" t="str">
            <v>6038632020</v>
          </cell>
          <cell r="F16541" t="str">
            <v>10139097</v>
          </cell>
          <cell r="G16541" t="str">
            <v>松炀资源</v>
          </cell>
          <cell r="H16541">
            <v>1</v>
          </cell>
          <cell r="I16541">
            <v>1</v>
          </cell>
          <cell r="J16541">
            <v>0</v>
          </cell>
          <cell r="K16541">
            <v>0</v>
          </cell>
          <cell r="L16541">
            <v>0</v>
          </cell>
          <cell r="M16541">
            <v>0</v>
          </cell>
        </row>
        <row r="16542">
          <cell r="E16542" t="str">
            <v>6038632021</v>
          </cell>
          <cell r="F16542" t="str">
            <v>10139097</v>
          </cell>
          <cell r="G16542" t="str">
            <v>ST 松炀</v>
          </cell>
          <cell r="H16542">
            <v>1</v>
          </cell>
          <cell r="I16542">
            <v>1</v>
          </cell>
          <cell r="J16542">
            <v>0</v>
          </cell>
          <cell r="K16542">
            <v>0</v>
          </cell>
          <cell r="L16542">
            <v>0</v>
          </cell>
          <cell r="M16542">
            <v>0</v>
          </cell>
        </row>
        <row r="16543">
          <cell r="E16543" t="str">
            <v>6038632022</v>
          </cell>
          <cell r="F16543" t="str">
            <v>10139097</v>
          </cell>
          <cell r="G16543" t="str">
            <v>松炀资源</v>
          </cell>
          <cell r="H16543">
            <v>1</v>
          </cell>
          <cell r="I16543">
            <v>1</v>
          </cell>
          <cell r="J16543">
            <v>0</v>
          </cell>
          <cell r="K16543">
            <v>0</v>
          </cell>
          <cell r="L16543">
            <v>0</v>
          </cell>
          <cell r="M16543">
            <v>0</v>
          </cell>
        </row>
        <row r="16544">
          <cell r="E16544" t="str">
            <v>6038632023</v>
          </cell>
          <cell r="F16544" t="str">
            <v>10139097</v>
          </cell>
          <cell r="G16544" t="str">
            <v>松炀资源</v>
          </cell>
          <cell r="H16544">
            <v>1</v>
          </cell>
          <cell r="I16544">
            <v>1</v>
          </cell>
          <cell r="J16544">
            <v>0</v>
          </cell>
          <cell r="K16544">
            <v>0</v>
          </cell>
          <cell r="L16544">
            <v>0</v>
          </cell>
          <cell r="M16544">
            <v>0</v>
          </cell>
        </row>
        <row r="16545">
          <cell r="E16545" t="str">
            <v>6038662020</v>
          </cell>
          <cell r="F16545" t="str">
            <v>10108540</v>
          </cell>
          <cell r="G16545" t="str">
            <v>桃李面包</v>
          </cell>
          <cell r="H16545">
            <v>0</v>
          </cell>
          <cell r="I16545">
            <v>1</v>
          </cell>
          <cell r="J16545">
            <v>0</v>
          </cell>
          <cell r="K16545">
            <v>0</v>
          </cell>
          <cell r="L16545">
            <v>0</v>
          </cell>
          <cell r="M16545">
            <v>0</v>
          </cell>
        </row>
        <row r="16546">
          <cell r="E16546" t="str">
            <v>6038662021</v>
          </cell>
          <cell r="F16546" t="str">
            <v>10108540</v>
          </cell>
          <cell r="G16546" t="str">
            <v>桃李面包</v>
          </cell>
          <cell r="H16546">
            <v>0</v>
          </cell>
          <cell r="I16546">
            <v>1</v>
          </cell>
          <cell r="J16546">
            <v>0</v>
          </cell>
          <cell r="K16546">
            <v>0</v>
          </cell>
          <cell r="L16546">
            <v>0</v>
          </cell>
          <cell r="M16546">
            <v>0</v>
          </cell>
        </row>
        <row r="16547">
          <cell r="E16547" t="str">
            <v>6038662022</v>
          </cell>
          <cell r="F16547" t="str">
            <v>10108540</v>
          </cell>
          <cell r="G16547" t="str">
            <v>桃李面包</v>
          </cell>
          <cell r="H16547">
            <v>0</v>
          </cell>
          <cell r="I16547">
            <v>1</v>
          </cell>
          <cell r="J16547">
            <v>0</v>
          </cell>
          <cell r="K16547">
            <v>0</v>
          </cell>
          <cell r="L16547">
            <v>0</v>
          </cell>
          <cell r="M16547">
            <v>0</v>
          </cell>
        </row>
        <row r="16548">
          <cell r="E16548" t="str">
            <v>6038662023</v>
          </cell>
          <cell r="F16548" t="str">
            <v>10108540</v>
          </cell>
          <cell r="G16548" t="str">
            <v>桃李面包</v>
          </cell>
          <cell r="H16548">
            <v>0</v>
          </cell>
          <cell r="I16548">
            <v>1</v>
          </cell>
          <cell r="J16548">
            <v>0</v>
          </cell>
          <cell r="K16548">
            <v>0</v>
          </cell>
          <cell r="L16548">
            <v>0</v>
          </cell>
          <cell r="M16548">
            <v>0</v>
          </cell>
        </row>
        <row r="16549">
          <cell r="E16549" t="str">
            <v>6038672020</v>
          </cell>
          <cell r="F16549" t="str">
            <v>10384265</v>
          </cell>
          <cell r="G16549" t="str">
            <v>新化股份</v>
          </cell>
          <cell r="H16549">
            <v>1</v>
          </cell>
          <cell r="I16549">
            <v>1</v>
          </cell>
          <cell r="J16549">
            <v>0</v>
          </cell>
          <cell r="K16549">
            <v>0</v>
          </cell>
          <cell r="L16549">
            <v>0</v>
          </cell>
          <cell r="M16549">
            <v>0</v>
          </cell>
        </row>
        <row r="16550">
          <cell r="E16550" t="str">
            <v>6038672021</v>
          </cell>
          <cell r="F16550" t="str">
            <v>10384265</v>
          </cell>
          <cell r="G16550" t="str">
            <v>新化股份</v>
          </cell>
          <cell r="H16550">
            <v>1</v>
          </cell>
          <cell r="I16550">
            <v>1</v>
          </cell>
          <cell r="J16550">
            <v>0</v>
          </cell>
          <cell r="K16550">
            <v>0</v>
          </cell>
          <cell r="L16550">
            <v>0</v>
          </cell>
          <cell r="M16550">
            <v>1</v>
          </cell>
        </row>
        <row r="16551">
          <cell r="E16551" t="str">
            <v>6038672022</v>
          </cell>
          <cell r="F16551" t="str">
            <v>10384265</v>
          </cell>
          <cell r="G16551" t="str">
            <v>新化股份</v>
          </cell>
          <cell r="H16551">
            <v>1</v>
          </cell>
          <cell r="I16551">
            <v>1</v>
          </cell>
          <cell r="J16551">
            <v>0</v>
          </cell>
          <cell r="K16551">
            <v>0</v>
          </cell>
          <cell r="L16551">
            <v>0</v>
          </cell>
          <cell r="M16551">
            <v>1</v>
          </cell>
        </row>
        <row r="16552">
          <cell r="E16552" t="str">
            <v>6038672023</v>
          </cell>
          <cell r="F16552" t="str">
            <v>10384265</v>
          </cell>
          <cell r="G16552" t="str">
            <v>新化股份</v>
          </cell>
          <cell r="H16552">
            <v>1</v>
          </cell>
          <cell r="I16552">
            <v>1</v>
          </cell>
          <cell r="J16552">
            <v>0</v>
          </cell>
          <cell r="K16552">
            <v>0</v>
          </cell>
          <cell r="L16552">
            <v>0</v>
          </cell>
          <cell r="M16552">
            <v>1</v>
          </cell>
        </row>
        <row r="16553">
          <cell r="E16553" t="str">
            <v>6038682020</v>
          </cell>
          <cell r="F16553" t="str">
            <v>10119612</v>
          </cell>
          <cell r="G16553" t="str">
            <v>飞科电器</v>
          </cell>
          <cell r="H16553">
            <v>0</v>
          </cell>
          <cell r="I16553">
            <v>1</v>
          </cell>
          <cell r="J16553">
            <v>0</v>
          </cell>
          <cell r="K16553">
            <v>0</v>
          </cell>
          <cell r="L16553">
            <v>0</v>
          </cell>
          <cell r="M16553">
            <v>1</v>
          </cell>
        </row>
        <row r="16554">
          <cell r="E16554" t="str">
            <v>6038682021</v>
          </cell>
          <cell r="F16554" t="str">
            <v>10119612</v>
          </cell>
          <cell r="G16554" t="str">
            <v>飞科电器</v>
          </cell>
          <cell r="H16554">
            <v>0</v>
          </cell>
          <cell r="I16554">
            <v>1</v>
          </cell>
          <cell r="J16554">
            <v>0</v>
          </cell>
          <cell r="K16554">
            <v>0</v>
          </cell>
          <cell r="L16554">
            <v>0</v>
          </cell>
          <cell r="M16554">
            <v>1</v>
          </cell>
        </row>
        <row r="16555">
          <cell r="E16555" t="str">
            <v>6038682022</v>
          </cell>
          <cell r="F16555" t="str">
            <v>10119612</v>
          </cell>
          <cell r="G16555" t="str">
            <v>飞科电器</v>
          </cell>
          <cell r="H16555">
            <v>0</v>
          </cell>
          <cell r="I16555">
            <v>1</v>
          </cell>
          <cell r="J16555">
            <v>0</v>
          </cell>
          <cell r="K16555">
            <v>0</v>
          </cell>
          <cell r="L16555">
            <v>0</v>
          </cell>
          <cell r="M16555">
            <v>1</v>
          </cell>
        </row>
        <row r="16556">
          <cell r="E16556" t="str">
            <v>6038682023</v>
          </cell>
          <cell r="F16556" t="str">
            <v>10119612</v>
          </cell>
          <cell r="G16556" t="str">
            <v>飞科电器</v>
          </cell>
          <cell r="H16556">
            <v>0</v>
          </cell>
          <cell r="I16556">
            <v>1</v>
          </cell>
          <cell r="J16556">
            <v>0</v>
          </cell>
          <cell r="K16556">
            <v>0</v>
          </cell>
          <cell r="L16556">
            <v>0</v>
          </cell>
          <cell r="M16556">
            <v>1</v>
          </cell>
        </row>
        <row r="16557">
          <cell r="E16557" t="str">
            <v>6038692020</v>
          </cell>
          <cell r="F16557" t="str">
            <v>10102652</v>
          </cell>
          <cell r="G16557" t="str">
            <v>新智认知</v>
          </cell>
          <cell r="H16557">
            <v>0</v>
          </cell>
          <cell r="I16557">
            <v>1</v>
          </cell>
          <cell r="J16557">
            <v>0</v>
          </cell>
          <cell r="K16557">
            <v>0</v>
          </cell>
          <cell r="L16557">
            <v>0</v>
          </cell>
          <cell r="M16557">
            <v>0</v>
          </cell>
        </row>
        <row r="16558">
          <cell r="E16558" t="str">
            <v>6038692021</v>
          </cell>
          <cell r="F16558" t="str">
            <v>10102652</v>
          </cell>
          <cell r="G16558" t="str">
            <v>新智认知</v>
          </cell>
          <cell r="H16558">
            <v>0</v>
          </cell>
          <cell r="I16558">
            <v>1</v>
          </cell>
          <cell r="J16558">
            <v>0</v>
          </cell>
          <cell r="K16558">
            <v>0</v>
          </cell>
          <cell r="L16558">
            <v>0</v>
          </cell>
          <cell r="M16558">
            <v>0</v>
          </cell>
        </row>
        <row r="16559">
          <cell r="E16559" t="str">
            <v>6038692022</v>
          </cell>
          <cell r="F16559" t="str">
            <v>10102652</v>
          </cell>
          <cell r="G16559" t="str">
            <v>新智认知</v>
          </cell>
          <cell r="H16559">
            <v>0</v>
          </cell>
          <cell r="I16559">
            <v>1</v>
          </cell>
          <cell r="J16559">
            <v>0</v>
          </cell>
          <cell r="K16559">
            <v>0</v>
          </cell>
          <cell r="L16559">
            <v>0</v>
          </cell>
          <cell r="M16559">
            <v>0</v>
          </cell>
        </row>
        <row r="16560">
          <cell r="E16560" t="str">
            <v>6038692023</v>
          </cell>
          <cell r="F16560" t="str">
            <v>10102652</v>
          </cell>
          <cell r="G16560" t="str">
            <v>新智认知</v>
          </cell>
          <cell r="H16560">
            <v>0</v>
          </cell>
          <cell r="I16560">
            <v>1</v>
          </cell>
          <cell r="J16560">
            <v>0</v>
          </cell>
          <cell r="K16560">
            <v>0</v>
          </cell>
          <cell r="L16560">
            <v>0</v>
          </cell>
          <cell r="M16560">
            <v>0</v>
          </cell>
        </row>
        <row r="16561">
          <cell r="E16561" t="str">
            <v>6038712020</v>
          </cell>
          <cell r="F16561" t="str">
            <v>10401807</v>
          </cell>
          <cell r="G16561" t="str">
            <v>嘉友国际</v>
          </cell>
          <cell r="H16561">
            <v>0</v>
          </cell>
          <cell r="I16561">
            <v>1</v>
          </cell>
          <cell r="J16561">
            <v>0</v>
          </cell>
          <cell r="K16561">
            <v>0</v>
          </cell>
          <cell r="L16561">
            <v>0</v>
          </cell>
          <cell r="M16561">
            <v>0</v>
          </cell>
        </row>
        <row r="16562">
          <cell r="E16562" t="str">
            <v>6038712021</v>
          </cell>
          <cell r="F16562" t="str">
            <v>10401807</v>
          </cell>
          <cell r="G16562" t="str">
            <v>嘉友国际</v>
          </cell>
          <cell r="H16562">
            <v>0</v>
          </cell>
          <cell r="I16562">
            <v>1</v>
          </cell>
          <cell r="J16562">
            <v>0</v>
          </cell>
          <cell r="K16562">
            <v>0</v>
          </cell>
          <cell r="L16562">
            <v>0</v>
          </cell>
          <cell r="M16562">
            <v>0</v>
          </cell>
        </row>
        <row r="16563">
          <cell r="E16563" t="str">
            <v>6038712022</v>
          </cell>
          <cell r="F16563" t="str">
            <v>10401807</v>
          </cell>
          <cell r="G16563" t="str">
            <v>嘉友国际</v>
          </cell>
          <cell r="H16563">
            <v>0</v>
          </cell>
          <cell r="I16563">
            <v>1</v>
          </cell>
          <cell r="J16563">
            <v>0</v>
          </cell>
          <cell r="K16563">
            <v>0</v>
          </cell>
          <cell r="L16563">
            <v>0</v>
          </cell>
          <cell r="M16563">
            <v>0</v>
          </cell>
        </row>
        <row r="16564">
          <cell r="E16564" t="str">
            <v>6038712023</v>
          </cell>
          <cell r="F16564" t="str">
            <v>10401807</v>
          </cell>
          <cell r="G16564" t="str">
            <v>嘉友国际</v>
          </cell>
          <cell r="H16564">
            <v>0</v>
          </cell>
          <cell r="I16564">
            <v>1</v>
          </cell>
          <cell r="J16564">
            <v>0</v>
          </cell>
          <cell r="K16564">
            <v>0</v>
          </cell>
          <cell r="L16564">
            <v>0</v>
          </cell>
          <cell r="M16564">
            <v>0</v>
          </cell>
        </row>
        <row r="16565">
          <cell r="E16565" t="str">
            <v>6038762020</v>
          </cell>
          <cell r="F16565" t="str">
            <v>10369727</v>
          </cell>
          <cell r="G16565" t="str">
            <v>鼎胜新材</v>
          </cell>
          <cell r="H16565">
            <v>1</v>
          </cell>
          <cell r="I16565">
            <v>1</v>
          </cell>
          <cell r="J16565">
            <v>0</v>
          </cell>
          <cell r="K16565">
            <v>0</v>
          </cell>
          <cell r="L16565">
            <v>0</v>
          </cell>
          <cell r="M16565">
            <v>1</v>
          </cell>
        </row>
        <row r="16566">
          <cell r="E16566" t="str">
            <v>6038762021</v>
          </cell>
          <cell r="F16566" t="str">
            <v>10369727</v>
          </cell>
          <cell r="G16566" t="str">
            <v>鼎胜新材</v>
          </cell>
          <cell r="H16566">
            <v>1</v>
          </cell>
          <cell r="I16566">
            <v>1</v>
          </cell>
          <cell r="J16566">
            <v>0</v>
          </cell>
          <cell r="K16566">
            <v>0</v>
          </cell>
          <cell r="L16566">
            <v>0</v>
          </cell>
          <cell r="M16566">
            <v>1</v>
          </cell>
        </row>
        <row r="16567">
          <cell r="E16567" t="str">
            <v>6038762022</v>
          </cell>
          <cell r="F16567" t="str">
            <v>10369727</v>
          </cell>
          <cell r="G16567" t="str">
            <v>鼎胜新材</v>
          </cell>
          <cell r="H16567">
            <v>1</v>
          </cell>
          <cell r="I16567">
            <v>1</v>
          </cell>
          <cell r="J16567">
            <v>0</v>
          </cell>
          <cell r="K16567">
            <v>0</v>
          </cell>
          <cell r="L16567">
            <v>0</v>
          </cell>
          <cell r="M16567">
            <v>0</v>
          </cell>
        </row>
        <row r="16568">
          <cell r="E16568" t="str">
            <v>6038762023</v>
          </cell>
          <cell r="F16568" t="str">
            <v>10369727</v>
          </cell>
          <cell r="G16568" t="str">
            <v>鼎胜新材</v>
          </cell>
          <cell r="H16568">
            <v>1</v>
          </cell>
          <cell r="I16568">
            <v>1</v>
          </cell>
          <cell r="J16568">
            <v>0</v>
          </cell>
          <cell r="K16568">
            <v>0</v>
          </cell>
          <cell r="L16568">
            <v>0</v>
          </cell>
          <cell r="M16568">
            <v>1</v>
          </cell>
        </row>
        <row r="16569">
          <cell r="E16569" t="str">
            <v>6038772020</v>
          </cell>
          <cell r="F16569" t="str">
            <v>10138281</v>
          </cell>
          <cell r="G16569" t="str">
            <v>太平鸟</v>
          </cell>
          <cell r="H16569">
            <v>0</v>
          </cell>
          <cell r="I16569">
            <v>1</v>
          </cell>
          <cell r="J16569">
            <v>0</v>
          </cell>
          <cell r="K16569">
            <v>0</v>
          </cell>
          <cell r="L16569">
            <v>0</v>
          </cell>
          <cell r="M16569">
            <v>0</v>
          </cell>
        </row>
        <row r="16570">
          <cell r="E16570" t="str">
            <v>6038772021</v>
          </cell>
          <cell r="F16570" t="str">
            <v>10138281</v>
          </cell>
          <cell r="G16570" t="str">
            <v>太平鸟</v>
          </cell>
          <cell r="H16570">
            <v>0</v>
          </cell>
          <cell r="I16570">
            <v>1</v>
          </cell>
          <cell r="J16570">
            <v>0</v>
          </cell>
          <cell r="K16570">
            <v>0</v>
          </cell>
          <cell r="L16570">
            <v>0</v>
          </cell>
          <cell r="M16570">
            <v>0</v>
          </cell>
        </row>
        <row r="16571">
          <cell r="E16571" t="str">
            <v>6038772022</v>
          </cell>
          <cell r="F16571" t="str">
            <v>10138281</v>
          </cell>
          <cell r="G16571" t="str">
            <v>太平鸟</v>
          </cell>
          <cell r="H16571">
            <v>0</v>
          </cell>
          <cell r="I16571">
            <v>1</v>
          </cell>
          <cell r="J16571">
            <v>0</v>
          </cell>
          <cell r="K16571">
            <v>0</v>
          </cell>
          <cell r="L16571">
            <v>0</v>
          </cell>
          <cell r="M16571">
            <v>0</v>
          </cell>
        </row>
        <row r="16572">
          <cell r="E16572" t="str">
            <v>6038772023</v>
          </cell>
          <cell r="F16572" t="str">
            <v>10138281</v>
          </cell>
          <cell r="G16572" t="str">
            <v>太平鸟</v>
          </cell>
          <cell r="H16572">
            <v>0</v>
          </cell>
          <cell r="I16572">
            <v>1</v>
          </cell>
          <cell r="J16572">
            <v>0</v>
          </cell>
          <cell r="K16572">
            <v>0</v>
          </cell>
          <cell r="L16572">
            <v>0</v>
          </cell>
          <cell r="M16572">
            <v>0</v>
          </cell>
        </row>
        <row r="16573">
          <cell r="E16573" t="str">
            <v>6038782020</v>
          </cell>
          <cell r="F16573" t="str">
            <v>10133338</v>
          </cell>
          <cell r="G16573" t="str">
            <v>武进不锈</v>
          </cell>
          <cell r="H16573">
            <v>1</v>
          </cell>
          <cell r="I16573">
            <v>1</v>
          </cell>
          <cell r="J16573">
            <v>0</v>
          </cell>
          <cell r="K16573">
            <v>0</v>
          </cell>
          <cell r="L16573">
            <v>0</v>
          </cell>
          <cell r="M16573">
            <v>1</v>
          </cell>
        </row>
        <row r="16574">
          <cell r="E16574" t="str">
            <v>6038782021</v>
          </cell>
          <cell r="F16574" t="str">
            <v>10133338</v>
          </cell>
          <cell r="G16574" t="str">
            <v>武进不锈</v>
          </cell>
          <cell r="H16574">
            <v>1</v>
          </cell>
          <cell r="I16574">
            <v>1</v>
          </cell>
          <cell r="J16574">
            <v>0</v>
          </cell>
          <cell r="K16574">
            <v>0</v>
          </cell>
          <cell r="L16574">
            <v>0</v>
          </cell>
          <cell r="M16574">
            <v>1</v>
          </cell>
        </row>
        <row r="16575">
          <cell r="E16575" t="str">
            <v>6038782022</v>
          </cell>
          <cell r="F16575" t="str">
            <v>10133338</v>
          </cell>
          <cell r="G16575" t="str">
            <v>武进不锈</v>
          </cell>
          <cell r="H16575">
            <v>1</v>
          </cell>
          <cell r="I16575">
            <v>1</v>
          </cell>
          <cell r="J16575">
            <v>0</v>
          </cell>
          <cell r="K16575">
            <v>0</v>
          </cell>
          <cell r="L16575">
            <v>0</v>
          </cell>
          <cell r="M16575">
            <v>1</v>
          </cell>
        </row>
        <row r="16576">
          <cell r="E16576" t="str">
            <v>6038782023</v>
          </cell>
          <cell r="F16576" t="str">
            <v>10133338</v>
          </cell>
          <cell r="G16576" t="str">
            <v>武进不锈</v>
          </cell>
          <cell r="H16576">
            <v>1</v>
          </cell>
          <cell r="I16576">
            <v>1</v>
          </cell>
          <cell r="J16576">
            <v>0</v>
          </cell>
          <cell r="K16576">
            <v>0</v>
          </cell>
          <cell r="L16576">
            <v>0</v>
          </cell>
          <cell r="M16576">
            <v>1</v>
          </cell>
        </row>
        <row r="16577">
          <cell r="E16577" t="str">
            <v>6038792020</v>
          </cell>
          <cell r="F16577" t="str">
            <v>10147135</v>
          </cell>
          <cell r="G16577" t="str">
            <v>永悦科技</v>
          </cell>
          <cell r="H16577">
            <v>1</v>
          </cell>
          <cell r="I16577">
            <v>1</v>
          </cell>
          <cell r="J16577">
            <v>0</v>
          </cell>
          <cell r="K16577">
            <v>0</v>
          </cell>
          <cell r="L16577">
            <v>0</v>
          </cell>
          <cell r="M16577">
            <v>0</v>
          </cell>
        </row>
        <row r="16578">
          <cell r="E16578" t="str">
            <v>6038792021</v>
          </cell>
          <cell r="F16578" t="str">
            <v>10147135</v>
          </cell>
          <cell r="G16578" t="str">
            <v>永悦科技</v>
          </cell>
          <cell r="H16578">
            <v>1</v>
          </cell>
          <cell r="I16578">
            <v>1</v>
          </cell>
          <cell r="J16578">
            <v>0</v>
          </cell>
          <cell r="K16578">
            <v>0</v>
          </cell>
          <cell r="L16578">
            <v>0</v>
          </cell>
          <cell r="M16578">
            <v>0</v>
          </cell>
        </row>
        <row r="16579">
          <cell r="E16579" t="str">
            <v>6038792022</v>
          </cell>
          <cell r="F16579" t="str">
            <v>10147135</v>
          </cell>
          <cell r="G16579" t="str">
            <v>永悦科技</v>
          </cell>
          <cell r="H16579">
            <v>1</v>
          </cell>
          <cell r="I16579">
            <v>1</v>
          </cell>
          <cell r="J16579">
            <v>0</v>
          </cell>
          <cell r="K16579">
            <v>0</v>
          </cell>
          <cell r="L16579">
            <v>0</v>
          </cell>
          <cell r="M16579">
            <v>0</v>
          </cell>
        </row>
        <row r="16580">
          <cell r="E16580" t="str">
            <v>6038792023</v>
          </cell>
          <cell r="F16580" t="str">
            <v>10147135</v>
          </cell>
          <cell r="G16580" t="str">
            <v>永悦科技</v>
          </cell>
          <cell r="H16580">
            <v>1</v>
          </cell>
          <cell r="I16580">
            <v>1</v>
          </cell>
          <cell r="J16580">
            <v>0</v>
          </cell>
          <cell r="K16580">
            <v>0</v>
          </cell>
          <cell r="L16580">
            <v>0</v>
          </cell>
          <cell r="M16580">
            <v>0</v>
          </cell>
        </row>
        <row r="16581">
          <cell r="E16581" t="str">
            <v>6038802020</v>
          </cell>
          <cell r="F16581" t="str">
            <v>10172138</v>
          </cell>
          <cell r="G16581" t="str">
            <v>南卫股份</v>
          </cell>
          <cell r="H16581">
            <v>0</v>
          </cell>
          <cell r="I16581">
            <v>1</v>
          </cell>
          <cell r="J16581">
            <v>0</v>
          </cell>
          <cell r="K16581">
            <v>0</v>
          </cell>
          <cell r="L16581">
            <v>0</v>
          </cell>
          <cell r="M16581">
            <v>0</v>
          </cell>
        </row>
        <row r="16582">
          <cell r="E16582" t="str">
            <v>6038802021</v>
          </cell>
          <cell r="F16582" t="str">
            <v>10172138</v>
          </cell>
          <cell r="G16582" t="str">
            <v>南卫股份</v>
          </cell>
          <cell r="H16582">
            <v>0</v>
          </cell>
          <cell r="I16582">
            <v>1</v>
          </cell>
          <cell r="J16582">
            <v>0</v>
          </cell>
          <cell r="K16582">
            <v>0</v>
          </cell>
          <cell r="L16582">
            <v>0</v>
          </cell>
          <cell r="M16582">
            <v>0</v>
          </cell>
        </row>
        <row r="16583">
          <cell r="E16583" t="str">
            <v>6038802022</v>
          </cell>
          <cell r="F16583" t="str">
            <v>10172138</v>
          </cell>
          <cell r="G16583" t="str">
            <v>南卫股份</v>
          </cell>
          <cell r="H16583">
            <v>0</v>
          </cell>
          <cell r="I16583">
            <v>1</v>
          </cell>
          <cell r="J16583">
            <v>0</v>
          </cell>
          <cell r="K16583">
            <v>0</v>
          </cell>
          <cell r="L16583">
            <v>0</v>
          </cell>
          <cell r="M16583">
            <v>0</v>
          </cell>
        </row>
        <row r="16584">
          <cell r="E16584" t="str">
            <v>6038802023</v>
          </cell>
          <cell r="F16584" t="str">
            <v>10172138</v>
          </cell>
          <cell r="G16584" t="str">
            <v>ST 南卫</v>
          </cell>
          <cell r="H16584">
            <v>0</v>
          </cell>
          <cell r="I16584">
            <v>1</v>
          </cell>
          <cell r="J16584">
            <v>0</v>
          </cell>
          <cell r="K16584">
            <v>0</v>
          </cell>
          <cell r="L16584">
            <v>0</v>
          </cell>
          <cell r="M16584">
            <v>0</v>
          </cell>
        </row>
        <row r="16585">
          <cell r="E16585" t="str">
            <v>6038812020</v>
          </cell>
          <cell r="F16585" t="str">
            <v>10139354</v>
          </cell>
          <cell r="G16585" t="str">
            <v>数据港</v>
          </cell>
          <cell r="H16585">
            <v>0</v>
          </cell>
          <cell r="I16585">
            <v>1</v>
          </cell>
          <cell r="J16585">
            <v>0</v>
          </cell>
          <cell r="K16585">
            <v>0</v>
          </cell>
          <cell r="L16585">
            <v>0</v>
          </cell>
          <cell r="M16585">
            <v>0</v>
          </cell>
        </row>
        <row r="16586">
          <cell r="E16586" t="str">
            <v>6038812021</v>
          </cell>
          <cell r="F16586" t="str">
            <v>10139354</v>
          </cell>
          <cell r="G16586" t="str">
            <v>数据港</v>
          </cell>
          <cell r="H16586">
            <v>0</v>
          </cell>
          <cell r="I16586">
            <v>1</v>
          </cell>
          <cell r="J16586">
            <v>0</v>
          </cell>
          <cell r="K16586">
            <v>0</v>
          </cell>
          <cell r="L16586">
            <v>0</v>
          </cell>
          <cell r="M16586">
            <v>0</v>
          </cell>
        </row>
        <row r="16587">
          <cell r="E16587" t="str">
            <v>6038812022</v>
          </cell>
          <cell r="F16587" t="str">
            <v>10139354</v>
          </cell>
          <cell r="G16587" t="str">
            <v>数据港</v>
          </cell>
          <cell r="H16587">
            <v>0</v>
          </cell>
          <cell r="I16587">
            <v>1</v>
          </cell>
          <cell r="J16587">
            <v>0</v>
          </cell>
          <cell r="K16587">
            <v>0</v>
          </cell>
          <cell r="L16587">
            <v>0</v>
          </cell>
          <cell r="M16587">
            <v>0</v>
          </cell>
        </row>
        <row r="16588">
          <cell r="E16588" t="str">
            <v>6038812023</v>
          </cell>
          <cell r="F16588" t="str">
            <v>10139354</v>
          </cell>
          <cell r="G16588" t="str">
            <v>数据港</v>
          </cell>
          <cell r="H16588">
            <v>0</v>
          </cell>
          <cell r="I16588">
            <v>1</v>
          </cell>
          <cell r="J16588">
            <v>0</v>
          </cell>
          <cell r="K16588">
            <v>1</v>
          </cell>
          <cell r="L16588">
            <v>0</v>
          </cell>
          <cell r="M16588">
            <v>0</v>
          </cell>
        </row>
        <row r="16589">
          <cell r="E16589" t="str">
            <v>6038822020</v>
          </cell>
          <cell r="F16589" t="str">
            <v>10368436</v>
          </cell>
          <cell r="G16589" t="str">
            <v>金域医学</v>
          </cell>
          <cell r="H16589">
            <v>0</v>
          </cell>
          <cell r="I16589">
            <v>1</v>
          </cell>
          <cell r="J16589">
            <v>0</v>
          </cell>
          <cell r="K16589">
            <v>0</v>
          </cell>
          <cell r="L16589">
            <v>0</v>
          </cell>
          <cell r="M16589">
            <v>0</v>
          </cell>
        </row>
        <row r="16590">
          <cell r="E16590" t="str">
            <v>6038822021</v>
          </cell>
          <cell r="F16590" t="str">
            <v>10368436</v>
          </cell>
          <cell r="G16590" t="str">
            <v>金域医学</v>
          </cell>
          <cell r="H16590">
            <v>1</v>
          </cell>
          <cell r="I16590">
            <v>1</v>
          </cell>
          <cell r="J16590">
            <v>0</v>
          </cell>
          <cell r="K16590">
            <v>0</v>
          </cell>
          <cell r="L16590">
            <v>0</v>
          </cell>
          <cell r="M16590">
            <v>0</v>
          </cell>
        </row>
        <row r="16591">
          <cell r="E16591" t="str">
            <v>6038822022</v>
          </cell>
          <cell r="F16591" t="str">
            <v>10368436</v>
          </cell>
          <cell r="G16591" t="str">
            <v>金域医学</v>
          </cell>
          <cell r="H16591">
            <v>1</v>
          </cell>
          <cell r="I16591">
            <v>1</v>
          </cell>
          <cell r="J16591">
            <v>0</v>
          </cell>
          <cell r="K16591">
            <v>0</v>
          </cell>
          <cell r="L16591">
            <v>0</v>
          </cell>
          <cell r="M16591">
            <v>1</v>
          </cell>
        </row>
        <row r="16592">
          <cell r="E16592" t="str">
            <v>6038822023</v>
          </cell>
          <cell r="F16592" t="str">
            <v>10368436</v>
          </cell>
          <cell r="G16592" t="str">
            <v>金域医学</v>
          </cell>
          <cell r="H16592">
            <v>0</v>
          </cell>
          <cell r="I16592">
            <v>1</v>
          </cell>
          <cell r="J16592">
            <v>0</v>
          </cell>
          <cell r="K16592">
            <v>0</v>
          </cell>
          <cell r="L16592">
            <v>0</v>
          </cell>
          <cell r="M16592">
            <v>1</v>
          </cell>
        </row>
        <row r="16593">
          <cell r="E16593" t="str">
            <v>6038832020</v>
          </cell>
          <cell r="F16593" t="str">
            <v>10102563</v>
          </cell>
          <cell r="G16593" t="str">
            <v>老百姓</v>
          </cell>
          <cell r="H16593">
            <v>0</v>
          </cell>
          <cell r="I16593">
            <v>1</v>
          </cell>
          <cell r="J16593">
            <v>0</v>
          </cell>
          <cell r="K16593">
            <v>0</v>
          </cell>
          <cell r="L16593">
            <v>0</v>
          </cell>
          <cell r="M16593">
            <v>1</v>
          </cell>
        </row>
        <row r="16594">
          <cell r="E16594" t="str">
            <v>6038832021</v>
          </cell>
          <cell r="F16594" t="str">
            <v>10102563</v>
          </cell>
          <cell r="G16594" t="str">
            <v>老百姓</v>
          </cell>
          <cell r="H16594">
            <v>0</v>
          </cell>
          <cell r="I16594">
            <v>1</v>
          </cell>
          <cell r="J16594">
            <v>0</v>
          </cell>
          <cell r="K16594">
            <v>0</v>
          </cell>
          <cell r="L16594">
            <v>0</v>
          </cell>
          <cell r="M16594">
            <v>0</v>
          </cell>
        </row>
        <row r="16595">
          <cell r="E16595" t="str">
            <v>6038832022</v>
          </cell>
          <cell r="F16595" t="str">
            <v>10102563</v>
          </cell>
          <cell r="G16595" t="str">
            <v>老百姓</v>
          </cell>
          <cell r="H16595">
            <v>0</v>
          </cell>
          <cell r="I16595">
            <v>1</v>
          </cell>
          <cell r="J16595">
            <v>0</v>
          </cell>
          <cell r="K16595">
            <v>0</v>
          </cell>
          <cell r="L16595">
            <v>0</v>
          </cell>
          <cell r="M16595">
            <v>0</v>
          </cell>
        </row>
        <row r="16596">
          <cell r="E16596" t="str">
            <v>6038832023</v>
          </cell>
          <cell r="F16596" t="str">
            <v>10102563</v>
          </cell>
          <cell r="G16596" t="str">
            <v>老百姓</v>
          </cell>
          <cell r="H16596">
            <v>0</v>
          </cell>
          <cell r="I16596">
            <v>1</v>
          </cell>
          <cell r="J16596">
            <v>0</v>
          </cell>
          <cell r="K16596">
            <v>0</v>
          </cell>
          <cell r="L16596">
            <v>0</v>
          </cell>
          <cell r="M16596">
            <v>0</v>
          </cell>
        </row>
        <row r="16597">
          <cell r="E16597" t="str">
            <v>6038852020</v>
          </cell>
          <cell r="F16597" t="str">
            <v>10102463</v>
          </cell>
          <cell r="G16597" t="str">
            <v>吉祥航空</v>
          </cell>
          <cell r="H16597">
            <v>0</v>
          </cell>
          <cell r="I16597">
            <v>1</v>
          </cell>
          <cell r="J16597">
            <v>0</v>
          </cell>
          <cell r="K16597">
            <v>0</v>
          </cell>
          <cell r="L16597">
            <v>0</v>
          </cell>
          <cell r="M16597">
            <v>0</v>
          </cell>
        </row>
        <row r="16598">
          <cell r="E16598" t="str">
            <v>6038852021</v>
          </cell>
          <cell r="F16598" t="str">
            <v>10102463</v>
          </cell>
          <cell r="G16598" t="str">
            <v>吉祥航空</v>
          </cell>
          <cell r="H16598">
            <v>0</v>
          </cell>
          <cell r="I16598">
            <v>1</v>
          </cell>
          <cell r="J16598">
            <v>0</v>
          </cell>
          <cell r="K16598">
            <v>0</v>
          </cell>
          <cell r="L16598">
            <v>0</v>
          </cell>
          <cell r="M16598">
            <v>0</v>
          </cell>
        </row>
        <row r="16599">
          <cell r="E16599" t="str">
            <v>6038852022</v>
          </cell>
          <cell r="F16599" t="str">
            <v>10102463</v>
          </cell>
          <cell r="G16599" t="str">
            <v>吉祥航空</v>
          </cell>
          <cell r="H16599">
            <v>0</v>
          </cell>
          <cell r="I16599">
            <v>1</v>
          </cell>
          <cell r="J16599">
            <v>0</v>
          </cell>
          <cell r="K16599">
            <v>0</v>
          </cell>
          <cell r="L16599">
            <v>0</v>
          </cell>
          <cell r="M16599">
            <v>0</v>
          </cell>
        </row>
        <row r="16600">
          <cell r="E16600" t="str">
            <v>6038852023</v>
          </cell>
          <cell r="F16600" t="str">
            <v>10102463</v>
          </cell>
          <cell r="G16600" t="str">
            <v>吉祥航空</v>
          </cell>
          <cell r="H16600">
            <v>0</v>
          </cell>
          <cell r="I16600">
            <v>1</v>
          </cell>
          <cell r="J16600">
            <v>0</v>
          </cell>
          <cell r="K16600">
            <v>0</v>
          </cell>
          <cell r="L16600">
            <v>0</v>
          </cell>
          <cell r="M16600">
            <v>0</v>
          </cell>
        </row>
        <row r="16601">
          <cell r="E16601" t="str">
            <v>6038862020</v>
          </cell>
          <cell r="F16601" t="str">
            <v>10133666</v>
          </cell>
          <cell r="G16601" t="str">
            <v>元祖股份</v>
          </cell>
          <cell r="H16601">
            <v>0</v>
          </cell>
          <cell r="I16601">
            <v>1</v>
          </cell>
          <cell r="J16601">
            <v>0</v>
          </cell>
          <cell r="K16601">
            <v>0</v>
          </cell>
          <cell r="L16601">
            <v>0</v>
          </cell>
          <cell r="M16601">
            <v>0</v>
          </cell>
        </row>
        <row r="16602">
          <cell r="E16602" t="str">
            <v>6038862021</v>
          </cell>
          <cell r="F16602" t="str">
            <v>10133666</v>
          </cell>
          <cell r="G16602" t="str">
            <v>元祖股份</v>
          </cell>
          <cell r="H16602">
            <v>0</v>
          </cell>
          <cell r="I16602">
            <v>1</v>
          </cell>
          <cell r="J16602">
            <v>0</v>
          </cell>
          <cell r="K16602">
            <v>0</v>
          </cell>
          <cell r="L16602">
            <v>0</v>
          </cell>
          <cell r="M16602">
            <v>0</v>
          </cell>
        </row>
        <row r="16603">
          <cell r="E16603" t="str">
            <v>6038862022</v>
          </cell>
          <cell r="F16603" t="str">
            <v>10133666</v>
          </cell>
          <cell r="G16603" t="str">
            <v>元祖股份</v>
          </cell>
          <cell r="H16603">
            <v>0</v>
          </cell>
          <cell r="I16603">
            <v>1</v>
          </cell>
          <cell r="J16603">
            <v>0</v>
          </cell>
          <cell r="K16603">
            <v>0</v>
          </cell>
          <cell r="L16603">
            <v>0</v>
          </cell>
          <cell r="M16603">
            <v>0</v>
          </cell>
        </row>
        <row r="16604">
          <cell r="E16604" t="str">
            <v>6038862023</v>
          </cell>
          <cell r="F16604" t="str">
            <v>10133666</v>
          </cell>
          <cell r="G16604" t="str">
            <v>元祖股份</v>
          </cell>
          <cell r="H16604">
            <v>0</v>
          </cell>
          <cell r="I16604">
            <v>1</v>
          </cell>
          <cell r="J16604">
            <v>0</v>
          </cell>
          <cell r="K16604">
            <v>0</v>
          </cell>
          <cell r="L16604">
            <v>0</v>
          </cell>
          <cell r="M16604">
            <v>0</v>
          </cell>
        </row>
        <row r="16605">
          <cell r="E16605" t="str">
            <v>6038872020</v>
          </cell>
          <cell r="F16605" t="str">
            <v>10122578</v>
          </cell>
          <cell r="G16605" t="str">
            <v>城地香江</v>
          </cell>
          <cell r="H16605">
            <v>0</v>
          </cell>
          <cell r="I16605">
            <v>1</v>
          </cell>
          <cell r="J16605">
            <v>0</v>
          </cell>
          <cell r="K16605">
            <v>0</v>
          </cell>
          <cell r="L16605">
            <v>0</v>
          </cell>
          <cell r="M16605">
            <v>1</v>
          </cell>
        </row>
        <row r="16606">
          <cell r="E16606" t="str">
            <v>6038872021</v>
          </cell>
          <cell r="F16606" t="str">
            <v>10122578</v>
          </cell>
          <cell r="G16606" t="str">
            <v>城地香江</v>
          </cell>
          <cell r="H16606">
            <v>0</v>
          </cell>
          <cell r="I16606">
            <v>1</v>
          </cell>
          <cell r="J16606">
            <v>0</v>
          </cell>
          <cell r="K16606">
            <v>0</v>
          </cell>
          <cell r="L16606">
            <v>0</v>
          </cell>
          <cell r="M16606">
            <v>1</v>
          </cell>
        </row>
        <row r="16607">
          <cell r="E16607" t="str">
            <v>6038872022</v>
          </cell>
          <cell r="F16607" t="str">
            <v>10122578</v>
          </cell>
          <cell r="G16607" t="str">
            <v>城地香江</v>
          </cell>
          <cell r="H16607">
            <v>0</v>
          </cell>
          <cell r="I16607">
            <v>1</v>
          </cell>
          <cell r="J16607">
            <v>0</v>
          </cell>
          <cell r="K16607">
            <v>0</v>
          </cell>
          <cell r="L16607">
            <v>0</v>
          </cell>
          <cell r="M16607">
            <v>1</v>
          </cell>
        </row>
        <row r="16608">
          <cell r="E16608" t="str">
            <v>6038872023</v>
          </cell>
          <cell r="F16608" t="str">
            <v>10122578</v>
          </cell>
          <cell r="G16608" t="str">
            <v>城地香江</v>
          </cell>
          <cell r="H16608">
            <v>0</v>
          </cell>
          <cell r="I16608">
            <v>1</v>
          </cell>
          <cell r="J16608">
            <v>0</v>
          </cell>
          <cell r="K16608">
            <v>0</v>
          </cell>
          <cell r="L16608">
            <v>0</v>
          </cell>
          <cell r="M16608">
            <v>1</v>
          </cell>
        </row>
        <row r="16609">
          <cell r="E16609" t="str">
            <v>6038882020</v>
          </cell>
          <cell r="F16609" t="str">
            <v>10109088</v>
          </cell>
          <cell r="G16609" t="str">
            <v>新华网</v>
          </cell>
          <cell r="H16609">
            <v>0</v>
          </cell>
          <cell r="I16609">
            <v>1</v>
          </cell>
          <cell r="J16609">
            <v>0</v>
          </cell>
          <cell r="K16609">
            <v>0</v>
          </cell>
          <cell r="L16609">
            <v>0</v>
          </cell>
          <cell r="M16609">
            <v>0</v>
          </cell>
        </row>
        <row r="16610">
          <cell r="E16610" t="str">
            <v>6038882021</v>
          </cell>
          <cell r="F16610" t="str">
            <v>10109088</v>
          </cell>
          <cell r="G16610" t="str">
            <v>新华网</v>
          </cell>
          <cell r="H16610">
            <v>0</v>
          </cell>
          <cell r="I16610">
            <v>1</v>
          </cell>
          <cell r="J16610">
            <v>0</v>
          </cell>
          <cell r="K16610">
            <v>0</v>
          </cell>
          <cell r="L16610">
            <v>0</v>
          </cell>
          <cell r="M16610">
            <v>0</v>
          </cell>
        </row>
        <row r="16611">
          <cell r="E16611" t="str">
            <v>6038882022</v>
          </cell>
          <cell r="F16611" t="str">
            <v>10109088</v>
          </cell>
          <cell r="G16611" t="str">
            <v>新华网</v>
          </cell>
          <cell r="H16611">
            <v>0</v>
          </cell>
          <cell r="I16611">
            <v>1</v>
          </cell>
          <cell r="J16611">
            <v>0</v>
          </cell>
          <cell r="K16611">
            <v>0</v>
          </cell>
          <cell r="L16611">
            <v>0</v>
          </cell>
          <cell r="M16611">
            <v>0</v>
          </cell>
        </row>
        <row r="16612">
          <cell r="E16612" t="str">
            <v>6038882023</v>
          </cell>
          <cell r="F16612" t="str">
            <v>10109088</v>
          </cell>
          <cell r="G16612" t="str">
            <v>新华网</v>
          </cell>
          <cell r="H16612">
            <v>0</v>
          </cell>
          <cell r="I16612">
            <v>1</v>
          </cell>
          <cell r="J16612">
            <v>0</v>
          </cell>
          <cell r="K16612">
            <v>0</v>
          </cell>
          <cell r="L16612">
            <v>0</v>
          </cell>
          <cell r="M16612">
            <v>0</v>
          </cell>
        </row>
        <row r="16613">
          <cell r="E16613" t="str">
            <v>6038892020</v>
          </cell>
          <cell r="F16613" t="str">
            <v>10132697</v>
          </cell>
          <cell r="G16613" t="str">
            <v>新澳股份</v>
          </cell>
          <cell r="H16613">
            <v>0</v>
          </cell>
          <cell r="I16613">
            <v>1</v>
          </cell>
          <cell r="J16613">
            <v>0</v>
          </cell>
          <cell r="K16613">
            <v>0</v>
          </cell>
          <cell r="L16613">
            <v>0</v>
          </cell>
          <cell r="M16613">
            <v>1</v>
          </cell>
        </row>
        <row r="16614">
          <cell r="E16614" t="str">
            <v>6038892021</v>
          </cell>
          <cell r="F16614" t="str">
            <v>10132697</v>
          </cell>
          <cell r="G16614" t="str">
            <v>新澳股份</v>
          </cell>
          <cell r="H16614">
            <v>0</v>
          </cell>
          <cell r="I16614">
            <v>1</v>
          </cell>
          <cell r="J16614">
            <v>0</v>
          </cell>
          <cell r="K16614">
            <v>0</v>
          </cell>
          <cell r="L16614">
            <v>0</v>
          </cell>
          <cell r="M16614">
            <v>1</v>
          </cell>
        </row>
        <row r="16615">
          <cell r="E16615" t="str">
            <v>6038892022</v>
          </cell>
          <cell r="F16615" t="str">
            <v>10132697</v>
          </cell>
          <cell r="G16615" t="str">
            <v>新澳股份</v>
          </cell>
          <cell r="H16615">
            <v>0</v>
          </cell>
          <cell r="I16615">
            <v>1</v>
          </cell>
          <cell r="J16615">
            <v>0</v>
          </cell>
          <cell r="K16615">
            <v>0</v>
          </cell>
          <cell r="L16615">
            <v>0</v>
          </cell>
          <cell r="M16615">
            <v>1</v>
          </cell>
        </row>
        <row r="16616">
          <cell r="E16616" t="str">
            <v>6038892023</v>
          </cell>
          <cell r="F16616" t="str">
            <v>10132697</v>
          </cell>
          <cell r="G16616" t="str">
            <v>新澳股份</v>
          </cell>
          <cell r="H16616">
            <v>1</v>
          </cell>
          <cell r="I16616">
            <v>1</v>
          </cell>
          <cell r="J16616">
            <v>0</v>
          </cell>
          <cell r="K16616">
            <v>0</v>
          </cell>
          <cell r="L16616">
            <v>0</v>
          </cell>
          <cell r="M16616">
            <v>1</v>
          </cell>
        </row>
        <row r="16617">
          <cell r="E16617" t="str">
            <v>6038902020</v>
          </cell>
          <cell r="F16617" t="str">
            <v>10405672</v>
          </cell>
          <cell r="G16617" t="str">
            <v>春秋电子</v>
          </cell>
          <cell r="H16617">
            <v>1</v>
          </cell>
          <cell r="I16617">
            <v>1</v>
          </cell>
          <cell r="J16617">
            <v>0</v>
          </cell>
          <cell r="K16617">
            <v>0</v>
          </cell>
          <cell r="L16617">
            <v>0</v>
          </cell>
          <cell r="M16617">
            <v>1</v>
          </cell>
        </row>
        <row r="16618">
          <cell r="E16618" t="str">
            <v>6038902021</v>
          </cell>
          <cell r="F16618" t="str">
            <v>10405672</v>
          </cell>
          <cell r="G16618" t="str">
            <v>春秋电子</v>
          </cell>
          <cell r="H16618">
            <v>1</v>
          </cell>
          <cell r="I16618">
            <v>1</v>
          </cell>
          <cell r="J16618">
            <v>0</v>
          </cell>
          <cell r="K16618">
            <v>1</v>
          </cell>
          <cell r="L16618">
            <v>0</v>
          </cell>
          <cell r="M16618">
            <v>1</v>
          </cell>
        </row>
        <row r="16619">
          <cell r="E16619" t="str">
            <v>6038902022</v>
          </cell>
          <cell r="F16619" t="str">
            <v>10405672</v>
          </cell>
          <cell r="G16619" t="str">
            <v>春秋电子</v>
          </cell>
          <cell r="H16619">
            <v>1</v>
          </cell>
          <cell r="I16619">
            <v>1</v>
          </cell>
          <cell r="J16619">
            <v>0</v>
          </cell>
          <cell r="K16619">
            <v>0</v>
          </cell>
          <cell r="L16619">
            <v>0</v>
          </cell>
          <cell r="M16619">
            <v>1</v>
          </cell>
        </row>
        <row r="16620">
          <cell r="E16620" t="str">
            <v>6038902023</v>
          </cell>
          <cell r="F16620" t="str">
            <v>10405672</v>
          </cell>
          <cell r="G16620" t="str">
            <v>春秋电子</v>
          </cell>
          <cell r="H16620">
            <v>1</v>
          </cell>
          <cell r="I16620">
            <v>1</v>
          </cell>
          <cell r="J16620">
            <v>0</v>
          </cell>
          <cell r="K16620">
            <v>0</v>
          </cell>
          <cell r="L16620">
            <v>0</v>
          </cell>
          <cell r="M16620">
            <v>1</v>
          </cell>
        </row>
        <row r="16621">
          <cell r="E16621" t="str">
            <v>6038932020</v>
          </cell>
          <cell r="F16621" t="str">
            <v>10380977</v>
          </cell>
          <cell r="G16621" t="str">
            <v>瑞芯微</v>
          </cell>
          <cell r="H16621">
            <v>0</v>
          </cell>
          <cell r="I16621">
            <v>1</v>
          </cell>
          <cell r="J16621">
            <v>0</v>
          </cell>
          <cell r="K16621">
            <v>0</v>
          </cell>
          <cell r="L16621">
            <v>0</v>
          </cell>
          <cell r="M16621">
            <v>0</v>
          </cell>
        </row>
        <row r="16622">
          <cell r="E16622" t="str">
            <v>6038932021</v>
          </cell>
          <cell r="F16622" t="str">
            <v>10380977</v>
          </cell>
          <cell r="G16622" t="str">
            <v>瑞芯微</v>
          </cell>
          <cell r="H16622">
            <v>0</v>
          </cell>
          <cell r="I16622">
            <v>1</v>
          </cell>
          <cell r="J16622">
            <v>0</v>
          </cell>
          <cell r="K16622">
            <v>0</v>
          </cell>
          <cell r="L16622">
            <v>0</v>
          </cell>
          <cell r="M16622">
            <v>0</v>
          </cell>
        </row>
        <row r="16623">
          <cell r="E16623" t="str">
            <v>6038932022</v>
          </cell>
          <cell r="F16623" t="str">
            <v>10380977</v>
          </cell>
          <cell r="G16623" t="str">
            <v>瑞芯微</v>
          </cell>
          <cell r="H16623">
            <v>0</v>
          </cell>
          <cell r="I16623">
            <v>1</v>
          </cell>
          <cell r="J16623">
            <v>0</v>
          </cell>
          <cell r="K16623">
            <v>0</v>
          </cell>
          <cell r="L16623">
            <v>0</v>
          </cell>
          <cell r="M16623">
            <v>0</v>
          </cell>
        </row>
        <row r="16624">
          <cell r="E16624" t="str">
            <v>6038932023</v>
          </cell>
          <cell r="F16624" t="str">
            <v>10380977</v>
          </cell>
          <cell r="G16624" t="str">
            <v>瑞芯微</v>
          </cell>
          <cell r="H16624">
            <v>0</v>
          </cell>
          <cell r="I16624">
            <v>1</v>
          </cell>
          <cell r="J16624">
            <v>0</v>
          </cell>
          <cell r="K16624">
            <v>0</v>
          </cell>
          <cell r="L16624">
            <v>0</v>
          </cell>
          <cell r="M16624">
            <v>0</v>
          </cell>
        </row>
        <row r="16625">
          <cell r="E16625" t="str">
            <v>6038952020</v>
          </cell>
          <cell r="F16625" t="str">
            <v>10384161</v>
          </cell>
          <cell r="G16625" t="str">
            <v>天永智能</v>
          </cell>
          <cell r="H16625">
            <v>0</v>
          </cell>
          <cell r="I16625">
            <v>1</v>
          </cell>
          <cell r="J16625">
            <v>0</v>
          </cell>
          <cell r="K16625">
            <v>0</v>
          </cell>
          <cell r="L16625">
            <v>0</v>
          </cell>
          <cell r="M16625">
            <v>1</v>
          </cell>
        </row>
        <row r="16626">
          <cell r="E16626" t="str">
            <v>6038952021</v>
          </cell>
          <cell r="F16626" t="str">
            <v>10384161</v>
          </cell>
          <cell r="G16626" t="str">
            <v>天永智能</v>
          </cell>
          <cell r="H16626">
            <v>0</v>
          </cell>
          <cell r="I16626">
            <v>1</v>
          </cell>
          <cell r="J16626">
            <v>0</v>
          </cell>
          <cell r="K16626">
            <v>0</v>
          </cell>
          <cell r="L16626">
            <v>0</v>
          </cell>
          <cell r="M16626">
            <v>1</v>
          </cell>
        </row>
        <row r="16627">
          <cell r="E16627" t="str">
            <v>6038952022</v>
          </cell>
          <cell r="F16627" t="str">
            <v>10384161</v>
          </cell>
          <cell r="G16627" t="str">
            <v>天永智能</v>
          </cell>
          <cell r="H16627">
            <v>0</v>
          </cell>
          <cell r="I16627">
            <v>1</v>
          </cell>
          <cell r="J16627">
            <v>0</v>
          </cell>
          <cell r="K16627">
            <v>0</v>
          </cell>
          <cell r="L16627">
            <v>0</v>
          </cell>
          <cell r="M16627">
            <v>1</v>
          </cell>
        </row>
        <row r="16628">
          <cell r="E16628" t="str">
            <v>6038952023</v>
          </cell>
          <cell r="F16628" t="str">
            <v>10384161</v>
          </cell>
          <cell r="G16628" t="str">
            <v>天永智能</v>
          </cell>
          <cell r="H16628">
            <v>0</v>
          </cell>
          <cell r="I16628">
            <v>1</v>
          </cell>
          <cell r="J16628">
            <v>0</v>
          </cell>
          <cell r="K16628">
            <v>0</v>
          </cell>
          <cell r="L16628">
            <v>0</v>
          </cell>
          <cell r="M16628">
            <v>1</v>
          </cell>
        </row>
        <row r="16629">
          <cell r="E16629" t="str">
            <v>6038962020</v>
          </cell>
          <cell r="F16629" t="str">
            <v>10145434</v>
          </cell>
          <cell r="G16629" t="str">
            <v>寿仙谷</v>
          </cell>
          <cell r="H16629">
            <v>0</v>
          </cell>
          <cell r="I16629">
            <v>1</v>
          </cell>
          <cell r="J16629">
            <v>0</v>
          </cell>
          <cell r="K16629">
            <v>0</v>
          </cell>
          <cell r="L16629">
            <v>0</v>
          </cell>
          <cell r="M16629">
            <v>0</v>
          </cell>
        </row>
        <row r="16630">
          <cell r="E16630" t="str">
            <v>6038962021</v>
          </cell>
          <cell r="F16630" t="str">
            <v>10145434</v>
          </cell>
          <cell r="G16630" t="str">
            <v>寿仙谷</v>
          </cell>
          <cell r="H16630">
            <v>0</v>
          </cell>
          <cell r="I16630">
            <v>1</v>
          </cell>
          <cell r="J16630">
            <v>0</v>
          </cell>
          <cell r="K16630">
            <v>0</v>
          </cell>
          <cell r="L16630">
            <v>0</v>
          </cell>
          <cell r="M16630">
            <v>0</v>
          </cell>
        </row>
        <row r="16631">
          <cell r="E16631" t="str">
            <v>6038962022</v>
          </cell>
          <cell r="F16631" t="str">
            <v>10145434</v>
          </cell>
          <cell r="G16631" t="str">
            <v>寿仙谷</v>
          </cell>
          <cell r="H16631">
            <v>0</v>
          </cell>
          <cell r="I16631">
            <v>1</v>
          </cell>
          <cell r="J16631">
            <v>0</v>
          </cell>
          <cell r="K16631">
            <v>0</v>
          </cell>
          <cell r="L16631">
            <v>0</v>
          </cell>
          <cell r="M16631">
            <v>1</v>
          </cell>
        </row>
        <row r="16632">
          <cell r="E16632" t="str">
            <v>6038962023</v>
          </cell>
          <cell r="F16632" t="str">
            <v>10145434</v>
          </cell>
          <cell r="G16632" t="str">
            <v>寿仙谷</v>
          </cell>
          <cell r="H16632">
            <v>0</v>
          </cell>
          <cell r="I16632">
            <v>1</v>
          </cell>
          <cell r="J16632">
            <v>0</v>
          </cell>
          <cell r="K16632">
            <v>0</v>
          </cell>
          <cell r="L16632">
            <v>0</v>
          </cell>
          <cell r="M16632">
            <v>1</v>
          </cell>
        </row>
        <row r="16633">
          <cell r="E16633" t="str">
            <v>6038972020</v>
          </cell>
          <cell r="F16633" t="str">
            <v>10405109</v>
          </cell>
          <cell r="G16633" t="str">
            <v>长城科技</v>
          </cell>
          <cell r="H16633">
            <v>0</v>
          </cell>
          <cell r="I16633">
            <v>1</v>
          </cell>
          <cell r="J16633">
            <v>0</v>
          </cell>
          <cell r="K16633">
            <v>0</v>
          </cell>
          <cell r="L16633">
            <v>0</v>
          </cell>
          <cell r="M16633">
            <v>1</v>
          </cell>
        </row>
        <row r="16634">
          <cell r="E16634" t="str">
            <v>6038972021</v>
          </cell>
          <cell r="F16634" t="str">
            <v>10405109</v>
          </cell>
          <cell r="G16634" t="str">
            <v>长城科技</v>
          </cell>
          <cell r="H16634">
            <v>1</v>
          </cell>
          <cell r="I16634">
            <v>1</v>
          </cell>
          <cell r="J16634">
            <v>0</v>
          </cell>
          <cell r="K16634">
            <v>0</v>
          </cell>
          <cell r="L16634">
            <v>0</v>
          </cell>
          <cell r="M16634">
            <v>1</v>
          </cell>
        </row>
        <row r="16635">
          <cell r="E16635" t="str">
            <v>6038972022</v>
          </cell>
          <cell r="F16635" t="str">
            <v>10405109</v>
          </cell>
          <cell r="G16635" t="str">
            <v>长城科技</v>
          </cell>
          <cell r="H16635">
            <v>1</v>
          </cell>
          <cell r="I16635">
            <v>1</v>
          </cell>
          <cell r="J16635">
            <v>0</v>
          </cell>
          <cell r="K16635">
            <v>0</v>
          </cell>
          <cell r="L16635">
            <v>0</v>
          </cell>
          <cell r="M16635">
            <v>1</v>
          </cell>
        </row>
        <row r="16636">
          <cell r="E16636" t="str">
            <v>6038972023</v>
          </cell>
          <cell r="F16636" t="str">
            <v>10405109</v>
          </cell>
          <cell r="G16636" t="str">
            <v>长城科技</v>
          </cell>
          <cell r="H16636">
            <v>1</v>
          </cell>
          <cell r="I16636">
            <v>1</v>
          </cell>
          <cell r="J16636">
            <v>0</v>
          </cell>
          <cell r="K16636">
            <v>0</v>
          </cell>
          <cell r="L16636">
            <v>0</v>
          </cell>
          <cell r="M16636">
            <v>1</v>
          </cell>
        </row>
        <row r="16637">
          <cell r="E16637" t="str">
            <v>6038982020</v>
          </cell>
          <cell r="F16637" t="str">
            <v>10102511</v>
          </cell>
          <cell r="G16637" t="str">
            <v>好莱客</v>
          </cell>
          <cell r="H16637">
            <v>0</v>
          </cell>
          <cell r="I16637">
            <v>1</v>
          </cell>
          <cell r="J16637">
            <v>0</v>
          </cell>
          <cell r="K16637">
            <v>0</v>
          </cell>
          <cell r="L16637">
            <v>0</v>
          </cell>
          <cell r="M16637">
            <v>0</v>
          </cell>
        </row>
        <row r="16638">
          <cell r="E16638" t="str">
            <v>6038982021</v>
          </cell>
          <cell r="F16638" t="str">
            <v>10102511</v>
          </cell>
          <cell r="G16638" t="str">
            <v>好莱客</v>
          </cell>
          <cell r="H16638">
            <v>0</v>
          </cell>
          <cell r="I16638">
            <v>1</v>
          </cell>
          <cell r="J16638">
            <v>0</v>
          </cell>
          <cell r="K16638">
            <v>0</v>
          </cell>
          <cell r="L16638">
            <v>0</v>
          </cell>
          <cell r="M16638">
            <v>0</v>
          </cell>
        </row>
        <row r="16639">
          <cell r="E16639" t="str">
            <v>6038982022</v>
          </cell>
          <cell r="F16639" t="str">
            <v>10102511</v>
          </cell>
          <cell r="G16639" t="str">
            <v>好莱客</v>
          </cell>
          <cell r="H16639">
            <v>0</v>
          </cell>
          <cell r="I16639">
            <v>1</v>
          </cell>
          <cell r="J16639">
            <v>0</v>
          </cell>
          <cell r="K16639">
            <v>0</v>
          </cell>
          <cell r="L16639">
            <v>0</v>
          </cell>
          <cell r="M16639">
            <v>0</v>
          </cell>
        </row>
        <row r="16640">
          <cell r="E16640" t="str">
            <v>6038982023</v>
          </cell>
          <cell r="F16640" t="str">
            <v>10102511</v>
          </cell>
          <cell r="G16640" t="str">
            <v>好莱客</v>
          </cell>
          <cell r="H16640">
            <v>0</v>
          </cell>
          <cell r="I16640">
            <v>1</v>
          </cell>
          <cell r="J16640">
            <v>0</v>
          </cell>
          <cell r="K16640">
            <v>0</v>
          </cell>
          <cell r="L16640">
            <v>0</v>
          </cell>
          <cell r="M16640">
            <v>1</v>
          </cell>
        </row>
        <row r="16641">
          <cell r="E16641" t="str">
            <v>6038992020</v>
          </cell>
          <cell r="F16641" t="str">
            <v>10102665</v>
          </cell>
          <cell r="G16641" t="str">
            <v>晨光文具</v>
          </cell>
          <cell r="H16641">
            <v>0</v>
          </cell>
          <cell r="I16641">
            <v>1</v>
          </cell>
          <cell r="J16641">
            <v>0</v>
          </cell>
          <cell r="K16641">
            <v>0</v>
          </cell>
          <cell r="L16641">
            <v>0</v>
          </cell>
          <cell r="M16641">
            <v>0</v>
          </cell>
        </row>
        <row r="16642">
          <cell r="E16642" t="str">
            <v>6038992021</v>
          </cell>
          <cell r="F16642" t="str">
            <v>10102665</v>
          </cell>
          <cell r="G16642" t="str">
            <v>晨光文具</v>
          </cell>
          <cell r="H16642">
            <v>0</v>
          </cell>
          <cell r="I16642">
            <v>1</v>
          </cell>
          <cell r="J16642">
            <v>0</v>
          </cell>
          <cell r="K16642">
            <v>0</v>
          </cell>
          <cell r="L16642">
            <v>0</v>
          </cell>
          <cell r="M16642">
            <v>0</v>
          </cell>
        </row>
        <row r="16643">
          <cell r="E16643" t="str">
            <v>6038992022</v>
          </cell>
          <cell r="F16643" t="str">
            <v>10102665</v>
          </cell>
          <cell r="G16643" t="str">
            <v>晨光股份</v>
          </cell>
          <cell r="H16643">
            <v>0</v>
          </cell>
          <cell r="I16643">
            <v>1</v>
          </cell>
          <cell r="J16643">
            <v>0</v>
          </cell>
          <cell r="K16643">
            <v>0</v>
          </cell>
          <cell r="L16643">
            <v>0</v>
          </cell>
          <cell r="M16643">
            <v>0</v>
          </cell>
        </row>
        <row r="16644">
          <cell r="E16644" t="str">
            <v>6038992023</v>
          </cell>
          <cell r="F16644" t="str">
            <v>10102665</v>
          </cell>
          <cell r="G16644" t="str">
            <v>晨光股份</v>
          </cell>
          <cell r="H16644">
            <v>0</v>
          </cell>
          <cell r="I16644">
            <v>1</v>
          </cell>
          <cell r="J16644">
            <v>0</v>
          </cell>
          <cell r="K16644">
            <v>0</v>
          </cell>
          <cell r="L16644">
            <v>0</v>
          </cell>
          <cell r="M16644">
            <v>1</v>
          </cell>
        </row>
        <row r="16645">
          <cell r="E16645" t="str">
            <v>6039002020</v>
          </cell>
          <cell r="F16645" t="str">
            <v>10132918</v>
          </cell>
          <cell r="G16645" t="str">
            <v>莱绅通灵</v>
          </cell>
          <cell r="H16645">
            <v>0</v>
          </cell>
          <cell r="I16645">
            <v>1</v>
          </cell>
          <cell r="J16645">
            <v>0</v>
          </cell>
          <cell r="K16645">
            <v>0</v>
          </cell>
          <cell r="L16645">
            <v>0</v>
          </cell>
          <cell r="M16645">
            <v>0</v>
          </cell>
        </row>
        <row r="16646">
          <cell r="E16646" t="str">
            <v>6039002021</v>
          </cell>
          <cell r="F16646" t="str">
            <v>10132918</v>
          </cell>
          <cell r="G16646" t="str">
            <v>莱绅通灵</v>
          </cell>
          <cell r="H16646">
            <v>0</v>
          </cell>
          <cell r="I16646">
            <v>1</v>
          </cell>
          <cell r="J16646">
            <v>0</v>
          </cell>
          <cell r="K16646">
            <v>0</v>
          </cell>
          <cell r="L16646">
            <v>0</v>
          </cell>
          <cell r="M16646">
            <v>0</v>
          </cell>
        </row>
        <row r="16647">
          <cell r="E16647" t="str">
            <v>6039002022</v>
          </cell>
          <cell r="F16647" t="str">
            <v>10132918</v>
          </cell>
          <cell r="G16647" t="str">
            <v>莱绅通灵</v>
          </cell>
          <cell r="H16647">
            <v>0</v>
          </cell>
          <cell r="I16647">
            <v>1</v>
          </cell>
          <cell r="J16647">
            <v>0</v>
          </cell>
          <cell r="K16647">
            <v>0</v>
          </cell>
          <cell r="L16647">
            <v>0</v>
          </cell>
          <cell r="M16647">
            <v>0</v>
          </cell>
        </row>
        <row r="16648">
          <cell r="E16648" t="str">
            <v>6039002023</v>
          </cell>
          <cell r="F16648" t="str">
            <v>10132918</v>
          </cell>
          <cell r="G16648" t="str">
            <v>莱绅通灵</v>
          </cell>
          <cell r="H16648">
            <v>0</v>
          </cell>
          <cell r="I16648">
            <v>1</v>
          </cell>
          <cell r="J16648">
            <v>0</v>
          </cell>
          <cell r="K16648">
            <v>0</v>
          </cell>
          <cell r="L16648">
            <v>0</v>
          </cell>
          <cell r="M16648">
            <v>0</v>
          </cell>
        </row>
        <row r="16649">
          <cell r="E16649" t="str">
            <v>6039012020</v>
          </cell>
          <cell r="F16649" t="str">
            <v>10102371</v>
          </cell>
          <cell r="G16649" t="str">
            <v>永创智能</v>
          </cell>
          <cell r="H16649">
            <v>0</v>
          </cell>
          <cell r="I16649">
            <v>1</v>
          </cell>
          <cell r="J16649">
            <v>0</v>
          </cell>
          <cell r="K16649">
            <v>0</v>
          </cell>
          <cell r="L16649">
            <v>0</v>
          </cell>
          <cell r="M16649">
            <v>0</v>
          </cell>
        </row>
        <row r="16650">
          <cell r="E16650" t="str">
            <v>6039012021</v>
          </cell>
          <cell r="F16650" t="str">
            <v>10102371</v>
          </cell>
          <cell r="G16650" t="str">
            <v>永创智能</v>
          </cell>
          <cell r="H16650">
            <v>0</v>
          </cell>
          <cell r="I16650">
            <v>1</v>
          </cell>
          <cell r="J16650">
            <v>0</v>
          </cell>
          <cell r="K16650">
            <v>0</v>
          </cell>
          <cell r="L16650">
            <v>0</v>
          </cell>
          <cell r="M16650">
            <v>0</v>
          </cell>
        </row>
        <row r="16651">
          <cell r="E16651" t="str">
            <v>6039012022</v>
          </cell>
          <cell r="F16651" t="str">
            <v>10102371</v>
          </cell>
          <cell r="G16651" t="str">
            <v>永创智能</v>
          </cell>
          <cell r="H16651">
            <v>0</v>
          </cell>
          <cell r="I16651">
            <v>1</v>
          </cell>
          <cell r="J16651">
            <v>0</v>
          </cell>
          <cell r="K16651">
            <v>0</v>
          </cell>
          <cell r="L16651">
            <v>0</v>
          </cell>
          <cell r="M16651">
            <v>0</v>
          </cell>
        </row>
        <row r="16652">
          <cell r="E16652" t="str">
            <v>6039012023</v>
          </cell>
          <cell r="F16652" t="str">
            <v>10102371</v>
          </cell>
          <cell r="G16652" t="str">
            <v>永创智能</v>
          </cell>
          <cell r="H16652">
            <v>0</v>
          </cell>
          <cell r="I16652">
            <v>1</v>
          </cell>
          <cell r="J16652">
            <v>0</v>
          </cell>
          <cell r="K16652">
            <v>0</v>
          </cell>
          <cell r="L16652">
            <v>0</v>
          </cell>
          <cell r="M16652">
            <v>0</v>
          </cell>
        </row>
        <row r="16653">
          <cell r="E16653" t="str">
            <v>6039032020</v>
          </cell>
          <cell r="F16653" t="str">
            <v>10145437</v>
          </cell>
          <cell r="G16653" t="str">
            <v>中持股份</v>
          </cell>
          <cell r="H16653">
            <v>0</v>
          </cell>
          <cell r="I16653">
            <v>1</v>
          </cell>
          <cell r="J16653">
            <v>0</v>
          </cell>
          <cell r="K16653">
            <v>0</v>
          </cell>
          <cell r="L16653">
            <v>0</v>
          </cell>
          <cell r="M16653">
            <v>1</v>
          </cell>
        </row>
        <row r="16654">
          <cell r="E16654" t="str">
            <v>6039032021</v>
          </cell>
          <cell r="F16654" t="str">
            <v>10145437</v>
          </cell>
          <cell r="G16654" t="str">
            <v>中持股份</v>
          </cell>
          <cell r="H16654">
            <v>0</v>
          </cell>
          <cell r="I16654">
            <v>1</v>
          </cell>
          <cell r="J16654">
            <v>0</v>
          </cell>
          <cell r="K16654">
            <v>0</v>
          </cell>
          <cell r="L16654">
            <v>0</v>
          </cell>
          <cell r="M16654">
            <v>1</v>
          </cell>
        </row>
        <row r="16655">
          <cell r="E16655" t="str">
            <v>6039032022</v>
          </cell>
          <cell r="F16655" t="str">
            <v>10145437</v>
          </cell>
          <cell r="G16655" t="str">
            <v>中持股份</v>
          </cell>
          <cell r="H16655">
            <v>0</v>
          </cell>
          <cell r="I16655">
            <v>1</v>
          </cell>
          <cell r="J16655">
            <v>0</v>
          </cell>
          <cell r="K16655">
            <v>0</v>
          </cell>
          <cell r="L16655">
            <v>0</v>
          </cell>
          <cell r="M16655">
            <v>1</v>
          </cell>
        </row>
        <row r="16656">
          <cell r="E16656" t="str">
            <v>6039032023</v>
          </cell>
          <cell r="F16656" t="str">
            <v>10145437</v>
          </cell>
          <cell r="G16656" t="str">
            <v>中持股份</v>
          </cell>
          <cell r="H16656">
            <v>0</v>
          </cell>
          <cell r="I16656">
            <v>1</v>
          </cell>
          <cell r="J16656">
            <v>0</v>
          </cell>
          <cell r="K16656">
            <v>0</v>
          </cell>
          <cell r="L16656">
            <v>0</v>
          </cell>
          <cell r="M16656">
            <v>1</v>
          </cell>
        </row>
        <row r="16657">
          <cell r="E16657" t="str">
            <v>6039062020</v>
          </cell>
          <cell r="F16657" t="str">
            <v>10146255</v>
          </cell>
          <cell r="G16657" t="str">
            <v>龙蟠科技</v>
          </cell>
          <cell r="H16657">
            <v>0</v>
          </cell>
          <cell r="I16657">
            <v>1</v>
          </cell>
          <cell r="J16657">
            <v>0</v>
          </cell>
          <cell r="K16657">
            <v>0</v>
          </cell>
          <cell r="L16657">
            <v>0</v>
          </cell>
          <cell r="M16657">
            <v>1</v>
          </cell>
        </row>
        <row r="16658">
          <cell r="E16658" t="str">
            <v>6039062021</v>
          </cell>
          <cell r="F16658" t="str">
            <v>10146255</v>
          </cell>
          <cell r="G16658" t="str">
            <v>龙蟠科技</v>
          </cell>
          <cell r="H16658">
            <v>1</v>
          </cell>
          <cell r="I16658">
            <v>1</v>
          </cell>
          <cell r="J16658">
            <v>0</v>
          </cell>
          <cell r="K16658">
            <v>0</v>
          </cell>
          <cell r="L16658">
            <v>0</v>
          </cell>
          <cell r="M16658">
            <v>1</v>
          </cell>
        </row>
        <row r="16659">
          <cell r="E16659" t="str">
            <v>6039062022</v>
          </cell>
          <cell r="F16659" t="str">
            <v>10146255</v>
          </cell>
          <cell r="G16659" t="str">
            <v>龙蟠科技</v>
          </cell>
          <cell r="H16659">
            <v>1</v>
          </cell>
          <cell r="I16659">
            <v>1</v>
          </cell>
          <cell r="J16659">
            <v>0</v>
          </cell>
          <cell r="K16659">
            <v>0</v>
          </cell>
          <cell r="L16659">
            <v>0</v>
          </cell>
          <cell r="M16659">
            <v>1</v>
          </cell>
        </row>
        <row r="16660">
          <cell r="E16660" t="str">
            <v>6039062023</v>
          </cell>
          <cell r="F16660" t="str">
            <v>10146255</v>
          </cell>
          <cell r="G16660" t="str">
            <v>龙蟠科技</v>
          </cell>
          <cell r="H16660">
            <v>1</v>
          </cell>
          <cell r="I16660">
            <v>1</v>
          </cell>
          <cell r="J16660">
            <v>0</v>
          </cell>
          <cell r="K16660">
            <v>0</v>
          </cell>
          <cell r="L16660">
            <v>0</v>
          </cell>
          <cell r="M16660">
            <v>1</v>
          </cell>
        </row>
        <row r="16661">
          <cell r="E16661" t="str">
            <v>6039082020</v>
          </cell>
          <cell r="F16661" t="str">
            <v>10140669</v>
          </cell>
          <cell r="G16661" t="str">
            <v>牧高笛</v>
          </cell>
          <cell r="H16661">
            <v>0</v>
          </cell>
          <cell r="I16661">
            <v>1</v>
          </cell>
          <cell r="J16661">
            <v>0</v>
          </cell>
          <cell r="K16661">
            <v>0</v>
          </cell>
          <cell r="L16661">
            <v>0</v>
          </cell>
          <cell r="M16661">
            <v>0</v>
          </cell>
        </row>
        <row r="16662">
          <cell r="E16662" t="str">
            <v>6039082021</v>
          </cell>
          <cell r="F16662" t="str">
            <v>10140669</v>
          </cell>
          <cell r="G16662" t="str">
            <v>牧高笛</v>
          </cell>
          <cell r="H16662">
            <v>0</v>
          </cell>
          <cell r="I16662">
            <v>1</v>
          </cell>
          <cell r="J16662">
            <v>0</v>
          </cell>
          <cell r="K16662">
            <v>0</v>
          </cell>
          <cell r="L16662">
            <v>0</v>
          </cell>
          <cell r="M16662">
            <v>0</v>
          </cell>
        </row>
        <row r="16663">
          <cell r="E16663" t="str">
            <v>6039082022</v>
          </cell>
          <cell r="F16663" t="str">
            <v>10140669</v>
          </cell>
          <cell r="G16663" t="str">
            <v>牧高笛</v>
          </cell>
          <cell r="H16663">
            <v>0</v>
          </cell>
          <cell r="I16663">
            <v>1</v>
          </cell>
          <cell r="J16663">
            <v>0</v>
          </cell>
          <cell r="K16663">
            <v>0</v>
          </cell>
          <cell r="L16663">
            <v>0</v>
          </cell>
          <cell r="M16663">
            <v>0</v>
          </cell>
        </row>
        <row r="16664">
          <cell r="E16664" t="str">
            <v>6039082023</v>
          </cell>
          <cell r="F16664" t="str">
            <v>10140669</v>
          </cell>
          <cell r="G16664" t="str">
            <v>牧高笛</v>
          </cell>
          <cell r="H16664">
            <v>0</v>
          </cell>
          <cell r="I16664">
            <v>1</v>
          </cell>
          <cell r="J16664">
            <v>0</v>
          </cell>
          <cell r="K16664">
            <v>0</v>
          </cell>
          <cell r="L16664">
            <v>0</v>
          </cell>
          <cell r="M16664">
            <v>0</v>
          </cell>
        </row>
        <row r="16665">
          <cell r="E16665" t="str">
            <v>6039092020</v>
          </cell>
          <cell r="F16665" t="str">
            <v>10108857</v>
          </cell>
          <cell r="G16665" t="str">
            <v>合诚股份</v>
          </cell>
          <cell r="H16665">
            <v>0</v>
          </cell>
          <cell r="I16665">
            <v>1</v>
          </cell>
          <cell r="J16665">
            <v>0</v>
          </cell>
          <cell r="K16665">
            <v>0</v>
          </cell>
          <cell r="L16665">
            <v>0</v>
          </cell>
          <cell r="M16665">
            <v>0</v>
          </cell>
        </row>
        <row r="16666">
          <cell r="E16666" t="str">
            <v>6039092021</v>
          </cell>
          <cell r="F16666" t="str">
            <v>10108857</v>
          </cell>
          <cell r="G16666" t="str">
            <v>合诚股份</v>
          </cell>
          <cell r="H16666">
            <v>0</v>
          </cell>
          <cell r="I16666">
            <v>1</v>
          </cell>
          <cell r="J16666">
            <v>0</v>
          </cell>
          <cell r="K16666">
            <v>0</v>
          </cell>
          <cell r="L16666">
            <v>0</v>
          </cell>
          <cell r="M16666">
            <v>0</v>
          </cell>
        </row>
        <row r="16667">
          <cell r="E16667" t="str">
            <v>6039092022</v>
          </cell>
          <cell r="F16667" t="str">
            <v>10108857</v>
          </cell>
          <cell r="G16667" t="str">
            <v>建发合诚</v>
          </cell>
          <cell r="H16667">
            <v>0</v>
          </cell>
          <cell r="I16667">
            <v>1</v>
          </cell>
          <cell r="J16667">
            <v>0</v>
          </cell>
          <cell r="K16667">
            <v>0</v>
          </cell>
          <cell r="L16667">
            <v>0</v>
          </cell>
          <cell r="M16667">
            <v>0</v>
          </cell>
        </row>
        <row r="16668">
          <cell r="E16668" t="str">
            <v>6039092023</v>
          </cell>
          <cell r="F16668" t="str">
            <v>10108857</v>
          </cell>
          <cell r="G16668" t="str">
            <v>建发合诚</v>
          </cell>
          <cell r="H16668">
            <v>0</v>
          </cell>
          <cell r="I16668">
            <v>1</v>
          </cell>
          <cell r="J16668">
            <v>0</v>
          </cell>
          <cell r="K16668">
            <v>0</v>
          </cell>
          <cell r="L16668">
            <v>0</v>
          </cell>
          <cell r="M16668">
            <v>0</v>
          </cell>
        </row>
        <row r="16669">
          <cell r="E16669" t="str">
            <v>6039122020</v>
          </cell>
          <cell r="F16669" t="str">
            <v>10384064</v>
          </cell>
          <cell r="G16669" t="str">
            <v>佳力图</v>
          </cell>
          <cell r="H16669">
            <v>0</v>
          </cell>
          <cell r="I16669">
            <v>1</v>
          </cell>
          <cell r="J16669">
            <v>0</v>
          </cell>
          <cell r="K16669">
            <v>0</v>
          </cell>
          <cell r="L16669">
            <v>0</v>
          </cell>
          <cell r="M16669">
            <v>0</v>
          </cell>
        </row>
        <row r="16670">
          <cell r="E16670" t="str">
            <v>6039122021</v>
          </cell>
          <cell r="F16670" t="str">
            <v>10384064</v>
          </cell>
          <cell r="G16670" t="str">
            <v>佳力图</v>
          </cell>
          <cell r="H16670">
            <v>0</v>
          </cell>
          <cell r="I16670">
            <v>1</v>
          </cell>
          <cell r="J16670">
            <v>0</v>
          </cell>
          <cell r="K16670">
            <v>0</v>
          </cell>
          <cell r="L16670">
            <v>0</v>
          </cell>
          <cell r="M16670">
            <v>0</v>
          </cell>
        </row>
        <row r="16671">
          <cell r="E16671" t="str">
            <v>6039122022</v>
          </cell>
          <cell r="F16671" t="str">
            <v>10384064</v>
          </cell>
          <cell r="G16671" t="str">
            <v>佳力图</v>
          </cell>
          <cell r="H16671">
            <v>0</v>
          </cell>
          <cell r="I16671">
            <v>1</v>
          </cell>
          <cell r="J16671">
            <v>0</v>
          </cell>
          <cell r="K16671">
            <v>0</v>
          </cell>
          <cell r="L16671">
            <v>0</v>
          </cell>
          <cell r="M16671">
            <v>0</v>
          </cell>
        </row>
        <row r="16672">
          <cell r="E16672" t="str">
            <v>6039122023</v>
          </cell>
          <cell r="F16672" t="str">
            <v>10384064</v>
          </cell>
          <cell r="G16672" t="str">
            <v>佳力图</v>
          </cell>
          <cell r="H16672">
            <v>0</v>
          </cell>
          <cell r="I16672">
            <v>1</v>
          </cell>
          <cell r="J16672">
            <v>0</v>
          </cell>
          <cell r="K16672">
            <v>0</v>
          </cell>
          <cell r="L16672">
            <v>0</v>
          </cell>
          <cell r="M16672">
            <v>0</v>
          </cell>
        </row>
        <row r="16673">
          <cell r="E16673" t="str">
            <v>6039152020</v>
          </cell>
          <cell r="F16673" t="str">
            <v>10408331</v>
          </cell>
          <cell r="G16673" t="str">
            <v>国茂股份</v>
          </cell>
          <cell r="H16673">
            <v>0</v>
          </cell>
          <cell r="I16673">
            <v>1</v>
          </cell>
          <cell r="J16673">
            <v>0</v>
          </cell>
          <cell r="K16673">
            <v>0</v>
          </cell>
          <cell r="L16673">
            <v>0</v>
          </cell>
          <cell r="M16673">
            <v>0</v>
          </cell>
        </row>
        <row r="16674">
          <cell r="E16674" t="str">
            <v>6039152021</v>
          </cell>
          <cell r="F16674" t="str">
            <v>10408331</v>
          </cell>
          <cell r="G16674" t="str">
            <v>国茂股份</v>
          </cell>
          <cell r="H16674">
            <v>0</v>
          </cell>
          <cell r="I16674">
            <v>1</v>
          </cell>
          <cell r="J16674">
            <v>0</v>
          </cell>
          <cell r="K16674">
            <v>0</v>
          </cell>
          <cell r="L16674">
            <v>0</v>
          </cell>
          <cell r="M16674">
            <v>0</v>
          </cell>
        </row>
        <row r="16675">
          <cell r="E16675" t="str">
            <v>6039152022</v>
          </cell>
          <cell r="F16675" t="str">
            <v>10408331</v>
          </cell>
          <cell r="G16675" t="str">
            <v>国茂股份</v>
          </cell>
          <cell r="H16675">
            <v>0</v>
          </cell>
          <cell r="I16675">
            <v>1</v>
          </cell>
          <cell r="J16675">
            <v>0</v>
          </cell>
          <cell r="K16675">
            <v>0</v>
          </cell>
          <cell r="L16675">
            <v>0</v>
          </cell>
          <cell r="M16675">
            <v>0</v>
          </cell>
        </row>
        <row r="16676">
          <cell r="E16676" t="str">
            <v>6039152023</v>
          </cell>
          <cell r="F16676" t="str">
            <v>10408331</v>
          </cell>
          <cell r="G16676" t="str">
            <v>国茂股份</v>
          </cell>
          <cell r="H16676">
            <v>0</v>
          </cell>
          <cell r="I16676">
            <v>1</v>
          </cell>
          <cell r="J16676">
            <v>0</v>
          </cell>
          <cell r="K16676">
            <v>0</v>
          </cell>
          <cell r="L16676">
            <v>0</v>
          </cell>
          <cell r="M16676">
            <v>0</v>
          </cell>
        </row>
        <row r="16677">
          <cell r="E16677" t="str">
            <v>6039162020</v>
          </cell>
          <cell r="F16677" t="str">
            <v>10314534</v>
          </cell>
          <cell r="G16677" t="str">
            <v>苏博特</v>
          </cell>
          <cell r="H16677">
            <v>0</v>
          </cell>
          <cell r="I16677">
            <v>1</v>
          </cell>
          <cell r="J16677">
            <v>0</v>
          </cell>
          <cell r="K16677">
            <v>0</v>
          </cell>
          <cell r="L16677">
            <v>0</v>
          </cell>
          <cell r="M16677">
            <v>0</v>
          </cell>
        </row>
        <row r="16678">
          <cell r="E16678" t="str">
            <v>6039162021</v>
          </cell>
          <cell r="F16678" t="str">
            <v>10314534</v>
          </cell>
          <cell r="G16678" t="str">
            <v>苏博特</v>
          </cell>
          <cell r="H16678">
            <v>0</v>
          </cell>
          <cell r="I16678">
            <v>1</v>
          </cell>
          <cell r="J16678">
            <v>0</v>
          </cell>
          <cell r="K16678">
            <v>0</v>
          </cell>
          <cell r="L16678">
            <v>0</v>
          </cell>
          <cell r="M16678">
            <v>0</v>
          </cell>
        </row>
        <row r="16679">
          <cell r="E16679" t="str">
            <v>6039162022</v>
          </cell>
          <cell r="F16679" t="str">
            <v>10314534</v>
          </cell>
          <cell r="G16679" t="str">
            <v>苏博特</v>
          </cell>
          <cell r="H16679">
            <v>0</v>
          </cell>
          <cell r="I16679">
            <v>1</v>
          </cell>
          <cell r="J16679">
            <v>0</v>
          </cell>
          <cell r="K16679">
            <v>0</v>
          </cell>
          <cell r="L16679">
            <v>0</v>
          </cell>
          <cell r="M16679">
            <v>0</v>
          </cell>
        </row>
        <row r="16680">
          <cell r="E16680" t="str">
            <v>6039162023</v>
          </cell>
          <cell r="F16680" t="str">
            <v>10314534</v>
          </cell>
          <cell r="G16680" t="str">
            <v>苏博特</v>
          </cell>
          <cell r="H16680">
            <v>1</v>
          </cell>
          <cell r="I16680">
            <v>1</v>
          </cell>
          <cell r="J16680">
            <v>0</v>
          </cell>
          <cell r="K16680">
            <v>0</v>
          </cell>
          <cell r="L16680">
            <v>0</v>
          </cell>
          <cell r="M16680">
            <v>0</v>
          </cell>
        </row>
        <row r="16681">
          <cell r="E16681" t="str">
            <v>6039172020</v>
          </cell>
          <cell r="F16681" t="str">
            <v>10108880</v>
          </cell>
          <cell r="G16681" t="str">
            <v>合力科技</v>
          </cell>
          <cell r="H16681">
            <v>0</v>
          </cell>
          <cell r="I16681">
            <v>1</v>
          </cell>
          <cell r="J16681">
            <v>0</v>
          </cell>
          <cell r="K16681">
            <v>0</v>
          </cell>
          <cell r="L16681">
            <v>0</v>
          </cell>
          <cell r="M16681">
            <v>0</v>
          </cell>
        </row>
        <row r="16682">
          <cell r="E16682" t="str">
            <v>6039172021</v>
          </cell>
          <cell r="F16682" t="str">
            <v>10108880</v>
          </cell>
          <cell r="G16682" t="str">
            <v>合力科技</v>
          </cell>
          <cell r="H16682">
            <v>0</v>
          </cell>
          <cell r="I16682">
            <v>1</v>
          </cell>
          <cell r="J16682">
            <v>0</v>
          </cell>
          <cell r="K16682">
            <v>0</v>
          </cell>
          <cell r="L16682">
            <v>0</v>
          </cell>
          <cell r="M16682">
            <v>1</v>
          </cell>
        </row>
        <row r="16683">
          <cell r="E16683" t="str">
            <v>6039172022</v>
          </cell>
          <cell r="F16683" t="str">
            <v>10108880</v>
          </cell>
          <cell r="G16683" t="str">
            <v>合力科技</v>
          </cell>
          <cell r="H16683">
            <v>0</v>
          </cell>
          <cell r="I16683">
            <v>1</v>
          </cell>
          <cell r="J16683">
            <v>0</v>
          </cell>
          <cell r="K16683">
            <v>0</v>
          </cell>
          <cell r="L16683">
            <v>0</v>
          </cell>
          <cell r="M16683">
            <v>1</v>
          </cell>
        </row>
        <row r="16684">
          <cell r="E16684" t="str">
            <v>6039172023</v>
          </cell>
          <cell r="F16684" t="str">
            <v>10108880</v>
          </cell>
          <cell r="G16684" t="str">
            <v>合力科技</v>
          </cell>
          <cell r="H16684">
            <v>0</v>
          </cell>
          <cell r="I16684">
            <v>1</v>
          </cell>
          <cell r="J16684">
            <v>0</v>
          </cell>
          <cell r="K16684">
            <v>0</v>
          </cell>
          <cell r="L16684">
            <v>0</v>
          </cell>
          <cell r="M16684">
            <v>1</v>
          </cell>
        </row>
        <row r="16685">
          <cell r="E16685" t="str">
            <v>6039182020</v>
          </cell>
          <cell r="F16685" t="str">
            <v>10101875</v>
          </cell>
          <cell r="G16685" t="str">
            <v>金桥信息</v>
          </cell>
          <cell r="H16685">
            <v>0</v>
          </cell>
          <cell r="I16685">
            <v>1</v>
          </cell>
          <cell r="J16685">
            <v>0</v>
          </cell>
          <cell r="K16685">
            <v>0</v>
          </cell>
          <cell r="L16685">
            <v>0</v>
          </cell>
          <cell r="M16685">
            <v>0</v>
          </cell>
        </row>
        <row r="16686">
          <cell r="E16686" t="str">
            <v>6039182021</v>
          </cell>
          <cell r="F16686" t="str">
            <v>10101875</v>
          </cell>
          <cell r="G16686" t="str">
            <v>金桥信息</v>
          </cell>
          <cell r="H16686">
            <v>0</v>
          </cell>
          <cell r="I16686">
            <v>1</v>
          </cell>
          <cell r="J16686">
            <v>0</v>
          </cell>
          <cell r="K16686">
            <v>0</v>
          </cell>
          <cell r="L16686">
            <v>0</v>
          </cell>
          <cell r="M16686">
            <v>0</v>
          </cell>
        </row>
        <row r="16687">
          <cell r="E16687" t="str">
            <v>6039182022</v>
          </cell>
          <cell r="F16687" t="str">
            <v>10101875</v>
          </cell>
          <cell r="G16687" t="str">
            <v>金桥信息</v>
          </cell>
          <cell r="H16687">
            <v>0</v>
          </cell>
          <cell r="I16687">
            <v>1</v>
          </cell>
          <cell r="J16687">
            <v>0</v>
          </cell>
          <cell r="K16687">
            <v>0</v>
          </cell>
          <cell r="L16687">
            <v>0</v>
          </cell>
          <cell r="M16687">
            <v>0</v>
          </cell>
        </row>
        <row r="16688">
          <cell r="E16688" t="str">
            <v>6039182023</v>
          </cell>
          <cell r="F16688" t="str">
            <v>10101875</v>
          </cell>
          <cell r="G16688" t="str">
            <v>金桥信息</v>
          </cell>
          <cell r="H16688">
            <v>0</v>
          </cell>
          <cell r="I16688">
            <v>1</v>
          </cell>
          <cell r="J16688">
            <v>0</v>
          </cell>
          <cell r="K16688">
            <v>0</v>
          </cell>
          <cell r="L16688">
            <v>0</v>
          </cell>
          <cell r="M16688">
            <v>0</v>
          </cell>
        </row>
        <row r="16689">
          <cell r="E16689" t="str">
            <v>6039192020</v>
          </cell>
          <cell r="F16689" t="str">
            <v>10121375</v>
          </cell>
          <cell r="G16689" t="str">
            <v>金徽酒</v>
          </cell>
          <cell r="H16689">
            <v>0</v>
          </cell>
          <cell r="I16689">
            <v>1</v>
          </cell>
          <cell r="J16689">
            <v>0</v>
          </cell>
          <cell r="K16689">
            <v>0</v>
          </cell>
          <cell r="L16689">
            <v>0</v>
          </cell>
          <cell r="M16689">
            <v>0</v>
          </cell>
        </row>
        <row r="16690">
          <cell r="E16690" t="str">
            <v>6039192021</v>
          </cell>
          <cell r="F16690" t="str">
            <v>10121375</v>
          </cell>
          <cell r="G16690" t="str">
            <v>金徽酒</v>
          </cell>
          <cell r="H16690">
            <v>1</v>
          </cell>
          <cell r="I16690">
            <v>1</v>
          </cell>
          <cell r="J16690">
            <v>0</v>
          </cell>
          <cell r="K16690">
            <v>0</v>
          </cell>
          <cell r="L16690">
            <v>0</v>
          </cell>
          <cell r="M16690">
            <v>1</v>
          </cell>
        </row>
        <row r="16691">
          <cell r="E16691" t="str">
            <v>6039192022</v>
          </cell>
          <cell r="F16691" t="str">
            <v>10121375</v>
          </cell>
          <cell r="G16691" t="str">
            <v>金徽酒</v>
          </cell>
          <cell r="H16691">
            <v>1</v>
          </cell>
          <cell r="I16691">
            <v>1</v>
          </cell>
          <cell r="J16691">
            <v>0</v>
          </cell>
          <cell r="K16691">
            <v>0</v>
          </cell>
          <cell r="L16691">
            <v>0</v>
          </cell>
          <cell r="M16691">
            <v>1</v>
          </cell>
        </row>
        <row r="16692">
          <cell r="E16692" t="str">
            <v>6039192023</v>
          </cell>
          <cell r="F16692" t="str">
            <v>10121375</v>
          </cell>
          <cell r="G16692" t="str">
            <v>金徽酒</v>
          </cell>
          <cell r="H16692">
            <v>1</v>
          </cell>
          <cell r="I16692">
            <v>1</v>
          </cell>
          <cell r="J16692">
            <v>0</v>
          </cell>
          <cell r="K16692">
            <v>0</v>
          </cell>
          <cell r="L16692">
            <v>0</v>
          </cell>
          <cell r="M16692">
            <v>1</v>
          </cell>
        </row>
        <row r="16693">
          <cell r="E16693" t="str">
            <v>6039202020</v>
          </cell>
          <cell r="F16693" t="str">
            <v>10145500</v>
          </cell>
          <cell r="G16693" t="str">
            <v>世运电路</v>
          </cell>
          <cell r="H16693">
            <v>0</v>
          </cell>
          <cell r="I16693">
            <v>1</v>
          </cell>
          <cell r="J16693">
            <v>0</v>
          </cell>
          <cell r="K16693">
            <v>0</v>
          </cell>
          <cell r="L16693">
            <v>0</v>
          </cell>
          <cell r="M16693">
            <v>1</v>
          </cell>
        </row>
        <row r="16694">
          <cell r="E16694" t="str">
            <v>6039202021</v>
          </cell>
          <cell r="F16694" t="str">
            <v>10145500</v>
          </cell>
          <cell r="G16694" t="str">
            <v>世运电路</v>
          </cell>
          <cell r="H16694">
            <v>1</v>
          </cell>
          <cell r="I16694">
            <v>1</v>
          </cell>
          <cell r="J16694">
            <v>0</v>
          </cell>
          <cell r="K16694">
            <v>0</v>
          </cell>
          <cell r="L16694">
            <v>0</v>
          </cell>
          <cell r="M16694">
            <v>1</v>
          </cell>
        </row>
        <row r="16695">
          <cell r="E16695" t="str">
            <v>6039202022</v>
          </cell>
          <cell r="F16695" t="str">
            <v>10145500</v>
          </cell>
          <cell r="G16695" t="str">
            <v>世运电路</v>
          </cell>
          <cell r="H16695">
            <v>1</v>
          </cell>
          <cell r="I16695">
            <v>1</v>
          </cell>
          <cell r="J16695">
            <v>0</v>
          </cell>
          <cell r="K16695">
            <v>0</v>
          </cell>
          <cell r="L16695">
            <v>0</v>
          </cell>
          <cell r="M16695">
            <v>1</v>
          </cell>
        </row>
        <row r="16696">
          <cell r="E16696" t="str">
            <v>6039202023</v>
          </cell>
          <cell r="F16696" t="str">
            <v>10145500</v>
          </cell>
          <cell r="G16696" t="str">
            <v>世运电路</v>
          </cell>
          <cell r="H16696">
            <v>1</v>
          </cell>
          <cell r="I16696">
            <v>1</v>
          </cell>
          <cell r="J16696">
            <v>0</v>
          </cell>
          <cell r="K16696">
            <v>0</v>
          </cell>
          <cell r="L16696">
            <v>0</v>
          </cell>
          <cell r="M16696">
            <v>1</v>
          </cell>
        </row>
        <row r="16697">
          <cell r="E16697" t="str">
            <v>6039222020</v>
          </cell>
          <cell r="F16697" t="str">
            <v>10369803</v>
          </cell>
          <cell r="G16697" t="str">
            <v>金鸿顺</v>
          </cell>
          <cell r="H16697">
            <v>1</v>
          </cell>
          <cell r="I16697">
            <v>1</v>
          </cell>
          <cell r="J16697">
            <v>0</v>
          </cell>
          <cell r="K16697">
            <v>0</v>
          </cell>
          <cell r="L16697">
            <v>0</v>
          </cell>
          <cell r="M16697">
            <v>0</v>
          </cell>
        </row>
        <row r="16698">
          <cell r="E16698" t="str">
            <v>6039222021</v>
          </cell>
          <cell r="F16698" t="str">
            <v>10369803</v>
          </cell>
          <cell r="G16698" t="str">
            <v>金鸿顺</v>
          </cell>
          <cell r="H16698">
            <v>1</v>
          </cell>
          <cell r="I16698">
            <v>1</v>
          </cell>
          <cell r="J16698">
            <v>0</v>
          </cell>
          <cell r="K16698">
            <v>0</v>
          </cell>
          <cell r="L16698">
            <v>0</v>
          </cell>
          <cell r="M16698">
            <v>0</v>
          </cell>
        </row>
        <row r="16699">
          <cell r="E16699" t="str">
            <v>6039222022</v>
          </cell>
          <cell r="F16699" t="str">
            <v>10369803</v>
          </cell>
          <cell r="G16699" t="str">
            <v>金鸿顺</v>
          </cell>
          <cell r="H16699">
            <v>1</v>
          </cell>
          <cell r="I16699">
            <v>1</v>
          </cell>
          <cell r="J16699">
            <v>0</v>
          </cell>
          <cell r="K16699">
            <v>0</v>
          </cell>
          <cell r="L16699">
            <v>0</v>
          </cell>
          <cell r="M16699">
            <v>0</v>
          </cell>
        </row>
        <row r="16700">
          <cell r="E16700" t="str">
            <v>6039222023</v>
          </cell>
          <cell r="F16700" t="str">
            <v>10369803</v>
          </cell>
          <cell r="G16700" t="str">
            <v>金鸿顺</v>
          </cell>
          <cell r="H16700">
            <v>1</v>
          </cell>
          <cell r="I16700">
            <v>1</v>
          </cell>
          <cell r="J16700">
            <v>0</v>
          </cell>
          <cell r="K16700">
            <v>0</v>
          </cell>
          <cell r="L16700">
            <v>0</v>
          </cell>
          <cell r="M16700">
            <v>0</v>
          </cell>
        </row>
        <row r="16701">
          <cell r="E16701" t="str">
            <v>6039262020</v>
          </cell>
          <cell r="F16701" t="str">
            <v>10147174</v>
          </cell>
          <cell r="G16701" t="str">
            <v>铁流股份</v>
          </cell>
          <cell r="H16701">
            <v>1</v>
          </cell>
          <cell r="I16701">
            <v>1</v>
          </cell>
          <cell r="J16701">
            <v>0</v>
          </cell>
          <cell r="K16701">
            <v>0</v>
          </cell>
          <cell r="L16701">
            <v>0</v>
          </cell>
          <cell r="M16701">
            <v>0</v>
          </cell>
        </row>
        <row r="16702">
          <cell r="E16702" t="str">
            <v>6039262021</v>
          </cell>
          <cell r="F16702" t="str">
            <v>10147174</v>
          </cell>
          <cell r="G16702" t="str">
            <v>铁流股份</v>
          </cell>
          <cell r="H16702">
            <v>1</v>
          </cell>
          <cell r="I16702">
            <v>1</v>
          </cell>
          <cell r="J16702">
            <v>0</v>
          </cell>
          <cell r="K16702">
            <v>0</v>
          </cell>
          <cell r="L16702">
            <v>0</v>
          </cell>
          <cell r="M16702">
            <v>0</v>
          </cell>
        </row>
        <row r="16703">
          <cell r="E16703" t="str">
            <v>6039262022</v>
          </cell>
          <cell r="F16703" t="str">
            <v>10147174</v>
          </cell>
          <cell r="G16703" t="str">
            <v>铁流股份</v>
          </cell>
          <cell r="H16703">
            <v>1</v>
          </cell>
          <cell r="I16703">
            <v>1</v>
          </cell>
          <cell r="J16703">
            <v>0</v>
          </cell>
          <cell r="K16703">
            <v>0</v>
          </cell>
          <cell r="L16703">
            <v>0</v>
          </cell>
          <cell r="M16703">
            <v>1</v>
          </cell>
        </row>
        <row r="16704">
          <cell r="E16704" t="str">
            <v>6039262023</v>
          </cell>
          <cell r="F16704" t="str">
            <v>10147174</v>
          </cell>
          <cell r="G16704" t="str">
            <v>铁流股份</v>
          </cell>
          <cell r="H16704">
            <v>1</v>
          </cell>
          <cell r="I16704">
            <v>1</v>
          </cell>
          <cell r="J16704">
            <v>0</v>
          </cell>
          <cell r="K16704">
            <v>0</v>
          </cell>
          <cell r="L16704">
            <v>0</v>
          </cell>
          <cell r="M16704">
            <v>0</v>
          </cell>
        </row>
        <row r="16705">
          <cell r="E16705" t="str">
            <v>6039272020</v>
          </cell>
          <cell r="F16705" t="str">
            <v>105036</v>
          </cell>
          <cell r="G16705" t="str">
            <v>中科软</v>
          </cell>
          <cell r="H16705">
            <v>0</v>
          </cell>
          <cell r="I16705">
            <v>1</v>
          </cell>
          <cell r="J16705">
            <v>0</v>
          </cell>
          <cell r="K16705">
            <v>0</v>
          </cell>
          <cell r="L16705">
            <v>0</v>
          </cell>
          <cell r="M16705">
            <v>1</v>
          </cell>
        </row>
        <row r="16706">
          <cell r="E16706" t="str">
            <v>6039272021</v>
          </cell>
          <cell r="F16706" t="str">
            <v>105036</v>
          </cell>
          <cell r="G16706" t="str">
            <v>中科软</v>
          </cell>
          <cell r="H16706">
            <v>0</v>
          </cell>
          <cell r="I16706">
            <v>1</v>
          </cell>
          <cell r="J16706">
            <v>0</v>
          </cell>
          <cell r="K16706">
            <v>0</v>
          </cell>
          <cell r="L16706">
            <v>0</v>
          </cell>
          <cell r="M16706">
            <v>1</v>
          </cell>
        </row>
        <row r="16707">
          <cell r="E16707" t="str">
            <v>6039272022</v>
          </cell>
          <cell r="F16707" t="str">
            <v>105036</v>
          </cell>
          <cell r="G16707" t="str">
            <v>中科软</v>
          </cell>
          <cell r="H16707">
            <v>0</v>
          </cell>
          <cell r="I16707">
            <v>1</v>
          </cell>
          <cell r="J16707">
            <v>0</v>
          </cell>
          <cell r="K16707">
            <v>0</v>
          </cell>
          <cell r="L16707">
            <v>0</v>
          </cell>
          <cell r="M16707">
            <v>1</v>
          </cell>
        </row>
        <row r="16708">
          <cell r="E16708" t="str">
            <v>6039272023</v>
          </cell>
          <cell r="F16708" t="str">
            <v>105036</v>
          </cell>
          <cell r="G16708" t="str">
            <v>中科软</v>
          </cell>
          <cell r="H16708">
            <v>0</v>
          </cell>
          <cell r="I16708">
            <v>1</v>
          </cell>
          <cell r="J16708">
            <v>0</v>
          </cell>
          <cell r="K16708">
            <v>0</v>
          </cell>
          <cell r="L16708">
            <v>0</v>
          </cell>
          <cell r="M16708">
            <v>1</v>
          </cell>
        </row>
        <row r="16709">
          <cell r="E16709" t="str">
            <v>6039282020</v>
          </cell>
          <cell r="F16709" t="str">
            <v>107627</v>
          </cell>
          <cell r="G16709" t="str">
            <v>兴业股份</v>
          </cell>
          <cell r="H16709">
            <v>1</v>
          </cell>
          <cell r="I16709">
            <v>1</v>
          </cell>
          <cell r="J16709">
            <v>0</v>
          </cell>
          <cell r="K16709">
            <v>0</v>
          </cell>
          <cell r="L16709">
            <v>0</v>
          </cell>
          <cell r="M16709">
            <v>1</v>
          </cell>
        </row>
        <row r="16710">
          <cell r="E16710" t="str">
            <v>6039282021</v>
          </cell>
          <cell r="F16710" t="str">
            <v>107627</v>
          </cell>
          <cell r="G16710" t="str">
            <v>兴业股份</v>
          </cell>
          <cell r="H16710">
            <v>1</v>
          </cell>
          <cell r="I16710">
            <v>1</v>
          </cell>
          <cell r="J16710">
            <v>0</v>
          </cell>
          <cell r="K16710">
            <v>0</v>
          </cell>
          <cell r="L16710">
            <v>0</v>
          </cell>
          <cell r="M16710">
            <v>1</v>
          </cell>
        </row>
        <row r="16711">
          <cell r="E16711" t="str">
            <v>6039282022</v>
          </cell>
          <cell r="F16711" t="str">
            <v>107627</v>
          </cell>
          <cell r="G16711" t="str">
            <v>兴业股份</v>
          </cell>
          <cell r="H16711">
            <v>1</v>
          </cell>
          <cell r="I16711">
            <v>1</v>
          </cell>
          <cell r="J16711">
            <v>0</v>
          </cell>
          <cell r="K16711">
            <v>0</v>
          </cell>
          <cell r="L16711">
            <v>0</v>
          </cell>
          <cell r="M16711">
            <v>1</v>
          </cell>
        </row>
        <row r="16712">
          <cell r="E16712" t="str">
            <v>6039282023</v>
          </cell>
          <cell r="F16712" t="str">
            <v>107627</v>
          </cell>
          <cell r="G16712" t="str">
            <v>兴业股份</v>
          </cell>
          <cell r="H16712">
            <v>1</v>
          </cell>
          <cell r="I16712">
            <v>1</v>
          </cell>
          <cell r="J16712">
            <v>0</v>
          </cell>
          <cell r="K16712">
            <v>0</v>
          </cell>
          <cell r="L16712">
            <v>0</v>
          </cell>
          <cell r="M16712">
            <v>1</v>
          </cell>
        </row>
        <row r="16713">
          <cell r="E16713" t="str">
            <v>6039292020</v>
          </cell>
          <cell r="F16713" t="str">
            <v>10108789</v>
          </cell>
          <cell r="G16713" t="str">
            <v>亚翔集成</v>
          </cell>
          <cell r="H16713">
            <v>0</v>
          </cell>
          <cell r="I16713">
            <v>1</v>
          </cell>
          <cell r="J16713">
            <v>0</v>
          </cell>
          <cell r="K16713">
            <v>0</v>
          </cell>
          <cell r="L16713">
            <v>0</v>
          </cell>
          <cell r="M16713">
            <v>0</v>
          </cell>
        </row>
        <row r="16714">
          <cell r="E16714" t="str">
            <v>6039292021</v>
          </cell>
          <cell r="F16714" t="str">
            <v>10108789</v>
          </cell>
          <cell r="G16714" t="str">
            <v>亚翔集成</v>
          </cell>
          <cell r="H16714">
            <v>0</v>
          </cell>
          <cell r="I16714">
            <v>1</v>
          </cell>
          <cell r="J16714">
            <v>0</v>
          </cell>
          <cell r="K16714">
            <v>0</v>
          </cell>
          <cell r="L16714">
            <v>0</v>
          </cell>
          <cell r="M16714">
            <v>0</v>
          </cell>
        </row>
        <row r="16715">
          <cell r="E16715" t="str">
            <v>6039292022</v>
          </cell>
          <cell r="F16715" t="str">
            <v>10108789</v>
          </cell>
          <cell r="G16715" t="str">
            <v>亚翔集成</v>
          </cell>
          <cell r="H16715">
            <v>0</v>
          </cell>
          <cell r="I16715">
            <v>1</v>
          </cell>
          <cell r="J16715">
            <v>0</v>
          </cell>
          <cell r="K16715">
            <v>0</v>
          </cell>
          <cell r="L16715">
            <v>0</v>
          </cell>
          <cell r="M16715">
            <v>0</v>
          </cell>
        </row>
        <row r="16716">
          <cell r="E16716" t="str">
            <v>6039292023</v>
          </cell>
          <cell r="F16716" t="str">
            <v>10108789</v>
          </cell>
          <cell r="G16716" t="str">
            <v>亚翔集成</v>
          </cell>
          <cell r="H16716">
            <v>0</v>
          </cell>
          <cell r="I16716">
            <v>1</v>
          </cell>
          <cell r="J16716">
            <v>0</v>
          </cell>
          <cell r="K16716">
            <v>0</v>
          </cell>
          <cell r="L16716">
            <v>0</v>
          </cell>
          <cell r="M16716">
            <v>0</v>
          </cell>
        </row>
        <row r="16717">
          <cell r="E16717" t="str">
            <v>6039312020</v>
          </cell>
          <cell r="F16717" t="str">
            <v>10453829</v>
          </cell>
          <cell r="G16717" t="str">
            <v>格林达</v>
          </cell>
          <cell r="H16717">
            <v>0</v>
          </cell>
          <cell r="I16717">
            <v>1</v>
          </cell>
          <cell r="J16717">
            <v>0</v>
          </cell>
          <cell r="K16717">
            <v>0</v>
          </cell>
          <cell r="L16717">
            <v>0</v>
          </cell>
          <cell r="M16717">
            <v>1</v>
          </cell>
        </row>
        <row r="16718">
          <cell r="E16718" t="str">
            <v>6039312021</v>
          </cell>
          <cell r="F16718" t="str">
            <v>10453829</v>
          </cell>
          <cell r="G16718" t="str">
            <v>格林达</v>
          </cell>
          <cell r="H16718">
            <v>0</v>
          </cell>
          <cell r="I16718">
            <v>1</v>
          </cell>
          <cell r="J16718">
            <v>0</v>
          </cell>
          <cell r="K16718">
            <v>0</v>
          </cell>
          <cell r="L16718">
            <v>0</v>
          </cell>
          <cell r="M16718">
            <v>1</v>
          </cell>
        </row>
        <row r="16719">
          <cell r="E16719" t="str">
            <v>6039312022</v>
          </cell>
          <cell r="F16719" t="str">
            <v>10453829</v>
          </cell>
          <cell r="G16719" t="str">
            <v>格林达</v>
          </cell>
          <cell r="H16719">
            <v>0</v>
          </cell>
          <cell r="I16719">
            <v>1</v>
          </cell>
          <cell r="J16719">
            <v>0</v>
          </cell>
          <cell r="K16719">
            <v>0</v>
          </cell>
          <cell r="L16719">
            <v>0</v>
          </cell>
          <cell r="M16719">
            <v>0</v>
          </cell>
        </row>
        <row r="16720">
          <cell r="E16720" t="str">
            <v>6039312023</v>
          </cell>
          <cell r="F16720" t="str">
            <v>10453829</v>
          </cell>
          <cell r="G16720" t="str">
            <v>格林达</v>
          </cell>
          <cell r="H16720">
            <v>0</v>
          </cell>
          <cell r="I16720">
            <v>1</v>
          </cell>
          <cell r="J16720">
            <v>0</v>
          </cell>
          <cell r="K16720">
            <v>0</v>
          </cell>
          <cell r="L16720">
            <v>0</v>
          </cell>
          <cell r="M16720">
            <v>1</v>
          </cell>
        </row>
        <row r="16721">
          <cell r="E16721" t="str">
            <v>6039332020</v>
          </cell>
          <cell r="F16721" t="str">
            <v>10314062</v>
          </cell>
          <cell r="G16721" t="str">
            <v>睿能科技</v>
          </cell>
          <cell r="H16721">
            <v>0</v>
          </cell>
          <cell r="I16721">
            <v>1</v>
          </cell>
          <cell r="J16721">
            <v>0</v>
          </cell>
          <cell r="K16721">
            <v>0</v>
          </cell>
          <cell r="L16721">
            <v>0</v>
          </cell>
          <cell r="M16721">
            <v>1</v>
          </cell>
        </row>
        <row r="16722">
          <cell r="E16722" t="str">
            <v>6039332021</v>
          </cell>
          <cell r="F16722" t="str">
            <v>10314062</v>
          </cell>
          <cell r="G16722" t="str">
            <v>睿能科技</v>
          </cell>
          <cell r="H16722">
            <v>0</v>
          </cell>
          <cell r="I16722">
            <v>1</v>
          </cell>
          <cell r="J16722">
            <v>0</v>
          </cell>
          <cell r="K16722">
            <v>0</v>
          </cell>
          <cell r="L16722">
            <v>0</v>
          </cell>
          <cell r="M16722">
            <v>1</v>
          </cell>
        </row>
        <row r="16723">
          <cell r="E16723" t="str">
            <v>6039332022</v>
          </cell>
          <cell r="F16723" t="str">
            <v>10314062</v>
          </cell>
          <cell r="G16723" t="str">
            <v>睿能科技</v>
          </cell>
          <cell r="H16723">
            <v>0</v>
          </cell>
          <cell r="I16723">
            <v>1</v>
          </cell>
          <cell r="J16723">
            <v>0</v>
          </cell>
          <cell r="K16723">
            <v>0</v>
          </cell>
          <cell r="L16723">
            <v>0</v>
          </cell>
          <cell r="M16723">
            <v>1</v>
          </cell>
        </row>
        <row r="16724">
          <cell r="E16724" t="str">
            <v>6039332023</v>
          </cell>
          <cell r="F16724" t="str">
            <v>10314062</v>
          </cell>
          <cell r="G16724" t="str">
            <v>睿能科技</v>
          </cell>
          <cell r="H16724">
            <v>0</v>
          </cell>
          <cell r="I16724">
            <v>1</v>
          </cell>
          <cell r="J16724">
            <v>0</v>
          </cell>
          <cell r="K16724">
            <v>0</v>
          </cell>
          <cell r="L16724">
            <v>0</v>
          </cell>
          <cell r="M16724">
            <v>1</v>
          </cell>
        </row>
        <row r="16725">
          <cell r="E16725" t="str">
            <v>6039362020</v>
          </cell>
          <cell r="F16725" t="str">
            <v>10109089</v>
          </cell>
          <cell r="G16725" t="str">
            <v>博敏电子</v>
          </cell>
          <cell r="H16725">
            <v>1</v>
          </cell>
          <cell r="I16725">
            <v>1</v>
          </cell>
          <cell r="J16725">
            <v>0</v>
          </cell>
          <cell r="K16725">
            <v>0</v>
          </cell>
          <cell r="L16725">
            <v>0</v>
          </cell>
          <cell r="M16725">
            <v>0</v>
          </cell>
        </row>
        <row r="16726">
          <cell r="E16726" t="str">
            <v>6039362021</v>
          </cell>
          <cell r="F16726" t="str">
            <v>10109089</v>
          </cell>
          <cell r="G16726" t="str">
            <v>博敏电子</v>
          </cell>
          <cell r="H16726">
            <v>1</v>
          </cell>
          <cell r="I16726">
            <v>1</v>
          </cell>
          <cell r="J16726">
            <v>0</v>
          </cell>
          <cell r="K16726">
            <v>0</v>
          </cell>
          <cell r="L16726">
            <v>0</v>
          </cell>
          <cell r="M16726">
            <v>1</v>
          </cell>
        </row>
        <row r="16727">
          <cell r="E16727" t="str">
            <v>6039362022</v>
          </cell>
          <cell r="F16727" t="str">
            <v>10109089</v>
          </cell>
          <cell r="G16727" t="str">
            <v>博敏电子</v>
          </cell>
          <cell r="H16727">
            <v>1</v>
          </cell>
          <cell r="I16727">
            <v>1</v>
          </cell>
          <cell r="J16727">
            <v>0</v>
          </cell>
          <cell r="K16727">
            <v>0</v>
          </cell>
          <cell r="L16727">
            <v>0</v>
          </cell>
          <cell r="M16727">
            <v>1</v>
          </cell>
        </row>
        <row r="16728">
          <cell r="E16728" t="str">
            <v>6039362023</v>
          </cell>
          <cell r="F16728" t="str">
            <v>10109089</v>
          </cell>
          <cell r="G16728" t="str">
            <v>博敏电子</v>
          </cell>
          <cell r="H16728">
            <v>1</v>
          </cell>
          <cell r="I16728">
            <v>1</v>
          </cell>
          <cell r="J16728">
            <v>0</v>
          </cell>
          <cell r="K16728">
            <v>0</v>
          </cell>
          <cell r="L16728">
            <v>0</v>
          </cell>
          <cell r="M16728">
            <v>1</v>
          </cell>
        </row>
        <row r="16729">
          <cell r="E16729" t="str">
            <v>6039372020</v>
          </cell>
          <cell r="F16729" t="str">
            <v>10145958</v>
          </cell>
          <cell r="G16729" t="str">
            <v>丽岛新材</v>
          </cell>
          <cell r="H16729">
            <v>0</v>
          </cell>
          <cell r="I16729">
            <v>1</v>
          </cell>
          <cell r="J16729">
            <v>0</v>
          </cell>
          <cell r="K16729">
            <v>0</v>
          </cell>
          <cell r="L16729">
            <v>0</v>
          </cell>
          <cell r="M16729">
            <v>0</v>
          </cell>
        </row>
        <row r="16730">
          <cell r="E16730" t="str">
            <v>6039372021</v>
          </cell>
          <cell r="F16730" t="str">
            <v>10145958</v>
          </cell>
          <cell r="G16730" t="str">
            <v>丽岛新材</v>
          </cell>
          <cell r="H16730">
            <v>1</v>
          </cell>
          <cell r="I16730">
            <v>1</v>
          </cell>
          <cell r="J16730">
            <v>0</v>
          </cell>
          <cell r="K16730">
            <v>0</v>
          </cell>
          <cell r="L16730">
            <v>0</v>
          </cell>
          <cell r="M16730">
            <v>0</v>
          </cell>
        </row>
        <row r="16731">
          <cell r="E16731" t="str">
            <v>6039372022</v>
          </cell>
          <cell r="F16731" t="str">
            <v>10145958</v>
          </cell>
          <cell r="G16731" t="str">
            <v>丽岛新材</v>
          </cell>
          <cell r="H16731">
            <v>1</v>
          </cell>
          <cell r="I16731">
            <v>1</v>
          </cell>
          <cell r="J16731">
            <v>0</v>
          </cell>
          <cell r="K16731">
            <v>0</v>
          </cell>
          <cell r="L16731">
            <v>0</v>
          </cell>
          <cell r="M16731">
            <v>0</v>
          </cell>
        </row>
        <row r="16732">
          <cell r="E16732" t="str">
            <v>6039372023</v>
          </cell>
          <cell r="F16732" t="str">
            <v>10145958</v>
          </cell>
          <cell r="G16732" t="str">
            <v>丽岛新材</v>
          </cell>
          <cell r="H16732">
            <v>1</v>
          </cell>
          <cell r="I16732">
            <v>1</v>
          </cell>
          <cell r="J16732">
            <v>0</v>
          </cell>
          <cell r="K16732">
            <v>0</v>
          </cell>
          <cell r="L16732">
            <v>0</v>
          </cell>
          <cell r="M16732">
            <v>0</v>
          </cell>
        </row>
        <row r="16733">
          <cell r="E16733" t="str">
            <v>6039382020</v>
          </cell>
          <cell r="F16733" t="str">
            <v>10207060</v>
          </cell>
          <cell r="G16733" t="str">
            <v>三孚股份</v>
          </cell>
          <cell r="H16733">
            <v>1</v>
          </cell>
          <cell r="I16733">
            <v>1</v>
          </cell>
          <cell r="J16733">
            <v>0</v>
          </cell>
          <cell r="K16733">
            <v>0</v>
          </cell>
          <cell r="L16733">
            <v>0</v>
          </cell>
          <cell r="M16733">
            <v>0</v>
          </cell>
        </row>
        <row r="16734">
          <cell r="E16734" t="str">
            <v>6039382021</v>
          </cell>
          <cell r="F16734" t="str">
            <v>10207060</v>
          </cell>
          <cell r="G16734" t="str">
            <v>三孚股份</v>
          </cell>
          <cell r="H16734">
            <v>1</v>
          </cell>
          <cell r="I16734">
            <v>1</v>
          </cell>
          <cell r="J16734">
            <v>0</v>
          </cell>
          <cell r="K16734">
            <v>0</v>
          </cell>
          <cell r="L16734">
            <v>0</v>
          </cell>
          <cell r="M16734">
            <v>0</v>
          </cell>
        </row>
        <row r="16735">
          <cell r="E16735" t="str">
            <v>6039382022</v>
          </cell>
          <cell r="F16735" t="str">
            <v>10207060</v>
          </cell>
          <cell r="G16735" t="str">
            <v>三孚股份</v>
          </cell>
          <cell r="H16735">
            <v>1</v>
          </cell>
          <cell r="I16735">
            <v>1</v>
          </cell>
          <cell r="J16735">
            <v>0</v>
          </cell>
          <cell r="K16735">
            <v>0</v>
          </cell>
          <cell r="L16735">
            <v>0</v>
          </cell>
          <cell r="M16735">
            <v>0</v>
          </cell>
        </row>
        <row r="16736">
          <cell r="E16736" t="str">
            <v>6039382023</v>
          </cell>
          <cell r="F16736" t="str">
            <v>10207060</v>
          </cell>
          <cell r="G16736" t="str">
            <v>三孚股份</v>
          </cell>
          <cell r="H16736">
            <v>1</v>
          </cell>
          <cell r="I16736">
            <v>1</v>
          </cell>
          <cell r="J16736">
            <v>0</v>
          </cell>
          <cell r="K16736">
            <v>0</v>
          </cell>
          <cell r="L16736">
            <v>0</v>
          </cell>
          <cell r="M16736">
            <v>1</v>
          </cell>
        </row>
        <row r="16737">
          <cell r="E16737" t="str">
            <v>6039392020</v>
          </cell>
          <cell r="F16737" t="str">
            <v>10102631</v>
          </cell>
          <cell r="G16737" t="str">
            <v>益丰药房</v>
          </cell>
          <cell r="H16737">
            <v>0</v>
          </cell>
          <cell r="I16737">
            <v>1</v>
          </cell>
          <cell r="J16737">
            <v>0</v>
          </cell>
          <cell r="K16737">
            <v>0</v>
          </cell>
          <cell r="L16737">
            <v>0</v>
          </cell>
          <cell r="M16737">
            <v>0</v>
          </cell>
        </row>
        <row r="16738">
          <cell r="E16738" t="str">
            <v>6039392021</v>
          </cell>
          <cell r="F16738" t="str">
            <v>10102631</v>
          </cell>
          <cell r="G16738" t="str">
            <v>益丰药房</v>
          </cell>
          <cell r="H16738">
            <v>0</v>
          </cell>
          <cell r="I16738">
            <v>1</v>
          </cell>
          <cell r="J16738">
            <v>0</v>
          </cell>
          <cell r="K16738">
            <v>0</v>
          </cell>
          <cell r="L16738">
            <v>0</v>
          </cell>
          <cell r="M16738">
            <v>0</v>
          </cell>
        </row>
        <row r="16739">
          <cell r="E16739" t="str">
            <v>6039392022</v>
          </cell>
          <cell r="F16739" t="str">
            <v>10102631</v>
          </cell>
          <cell r="G16739" t="str">
            <v>益丰药房</v>
          </cell>
          <cell r="H16739">
            <v>0</v>
          </cell>
          <cell r="I16739">
            <v>1</v>
          </cell>
          <cell r="J16739">
            <v>0</v>
          </cell>
          <cell r="K16739">
            <v>0</v>
          </cell>
          <cell r="L16739">
            <v>0</v>
          </cell>
          <cell r="M16739">
            <v>0</v>
          </cell>
        </row>
        <row r="16740">
          <cell r="E16740" t="str">
            <v>6039392023</v>
          </cell>
          <cell r="F16740" t="str">
            <v>10102631</v>
          </cell>
          <cell r="G16740" t="str">
            <v>益丰药房</v>
          </cell>
          <cell r="H16740">
            <v>0</v>
          </cell>
          <cell r="I16740">
            <v>1</v>
          </cell>
          <cell r="J16740">
            <v>0</v>
          </cell>
          <cell r="K16740">
            <v>0</v>
          </cell>
          <cell r="L16740">
            <v>0</v>
          </cell>
          <cell r="M16740">
            <v>0</v>
          </cell>
        </row>
        <row r="16741">
          <cell r="E16741" t="str">
            <v>6039482020</v>
          </cell>
          <cell r="F16741" t="str">
            <v>10453075</v>
          </cell>
          <cell r="G16741" t="str">
            <v>建业股份</v>
          </cell>
          <cell r="H16741">
            <v>1</v>
          </cell>
          <cell r="I16741">
            <v>1</v>
          </cell>
          <cell r="J16741">
            <v>0</v>
          </cell>
          <cell r="K16741">
            <v>0</v>
          </cell>
          <cell r="L16741">
            <v>0</v>
          </cell>
          <cell r="M16741">
            <v>1</v>
          </cell>
        </row>
        <row r="16742">
          <cell r="E16742" t="str">
            <v>6039482021</v>
          </cell>
          <cell r="F16742" t="str">
            <v>10453075</v>
          </cell>
          <cell r="G16742" t="str">
            <v>建业股份</v>
          </cell>
          <cell r="H16742">
            <v>1</v>
          </cell>
          <cell r="I16742">
            <v>1</v>
          </cell>
          <cell r="J16742">
            <v>0</v>
          </cell>
          <cell r="K16742">
            <v>0</v>
          </cell>
          <cell r="L16742">
            <v>0</v>
          </cell>
          <cell r="M16742">
            <v>1</v>
          </cell>
        </row>
        <row r="16743">
          <cell r="E16743" t="str">
            <v>6039482022</v>
          </cell>
          <cell r="F16743" t="str">
            <v>10453075</v>
          </cell>
          <cell r="G16743" t="str">
            <v>建业股份</v>
          </cell>
          <cell r="H16743">
            <v>0</v>
          </cell>
          <cell r="I16743">
            <v>1</v>
          </cell>
          <cell r="J16743">
            <v>0</v>
          </cell>
          <cell r="K16743">
            <v>0</v>
          </cell>
          <cell r="L16743">
            <v>0</v>
          </cell>
          <cell r="M16743">
            <v>1</v>
          </cell>
        </row>
        <row r="16744">
          <cell r="E16744" t="str">
            <v>6039482023</v>
          </cell>
          <cell r="F16744" t="str">
            <v>10453075</v>
          </cell>
          <cell r="G16744" t="str">
            <v>建业股份</v>
          </cell>
          <cell r="H16744">
            <v>1</v>
          </cell>
          <cell r="I16744">
            <v>1</v>
          </cell>
          <cell r="J16744">
            <v>0</v>
          </cell>
          <cell r="K16744">
            <v>0</v>
          </cell>
          <cell r="L16744">
            <v>0</v>
          </cell>
          <cell r="M16744">
            <v>1</v>
          </cell>
        </row>
        <row r="16745">
          <cell r="E16745" t="str">
            <v>6039492020</v>
          </cell>
          <cell r="F16745" t="str">
            <v>10403625</v>
          </cell>
          <cell r="G16745" t="str">
            <v>雪龙集团</v>
          </cell>
          <cell r="H16745">
            <v>0</v>
          </cell>
          <cell r="I16745">
            <v>1</v>
          </cell>
          <cell r="J16745">
            <v>0</v>
          </cell>
          <cell r="K16745">
            <v>0</v>
          </cell>
          <cell r="L16745">
            <v>0</v>
          </cell>
          <cell r="M16745">
            <v>0</v>
          </cell>
        </row>
        <row r="16746">
          <cell r="E16746" t="str">
            <v>6039492021</v>
          </cell>
          <cell r="F16746" t="str">
            <v>10403625</v>
          </cell>
          <cell r="G16746" t="str">
            <v>雪龙集团</v>
          </cell>
          <cell r="H16746">
            <v>0</v>
          </cell>
          <cell r="I16746">
            <v>1</v>
          </cell>
          <cell r="J16746">
            <v>0</v>
          </cell>
          <cell r="K16746">
            <v>0</v>
          </cell>
          <cell r="L16746">
            <v>0</v>
          </cell>
          <cell r="M16746">
            <v>0</v>
          </cell>
        </row>
        <row r="16747">
          <cell r="E16747" t="str">
            <v>6039492022</v>
          </cell>
          <cell r="F16747" t="str">
            <v>10403625</v>
          </cell>
          <cell r="G16747" t="str">
            <v>雪龙集团</v>
          </cell>
          <cell r="H16747">
            <v>0</v>
          </cell>
          <cell r="I16747">
            <v>1</v>
          </cell>
          <cell r="J16747">
            <v>0</v>
          </cell>
          <cell r="K16747">
            <v>0</v>
          </cell>
          <cell r="L16747">
            <v>0</v>
          </cell>
          <cell r="M16747">
            <v>1</v>
          </cell>
        </row>
        <row r="16748">
          <cell r="E16748" t="str">
            <v>6039492023</v>
          </cell>
          <cell r="F16748" t="str">
            <v>10403625</v>
          </cell>
          <cell r="G16748" t="str">
            <v>雪龙集团</v>
          </cell>
          <cell r="H16748">
            <v>0</v>
          </cell>
          <cell r="I16748">
            <v>1</v>
          </cell>
          <cell r="J16748">
            <v>0</v>
          </cell>
          <cell r="K16748">
            <v>0</v>
          </cell>
          <cell r="L16748">
            <v>0</v>
          </cell>
          <cell r="M16748">
            <v>1</v>
          </cell>
        </row>
        <row r="16749">
          <cell r="E16749" t="str">
            <v>6039502020</v>
          </cell>
          <cell r="F16749" t="str">
            <v>10454909</v>
          </cell>
          <cell r="G16749" t="str">
            <v>长源东谷</v>
          </cell>
          <cell r="H16749">
            <v>0</v>
          </cell>
          <cell r="I16749">
            <v>1</v>
          </cell>
          <cell r="J16749">
            <v>0</v>
          </cell>
          <cell r="K16749">
            <v>0</v>
          </cell>
          <cell r="L16749">
            <v>0</v>
          </cell>
          <cell r="M16749">
            <v>1</v>
          </cell>
        </row>
        <row r="16750">
          <cell r="E16750" t="str">
            <v>6039502021</v>
          </cell>
          <cell r="F16750" t="str">
            <v>10454909</v>
          </cell>
          <cell r="G16750" t="str">
            <v>长源东谷</v>
          </cell>
          <cell r="H16750">
            <v>0</v>
          </cell>
          <cell r="I16750">
            <v>1</v>
          </cell>
          <cell r="J16750">
            <v>0</v>
          </cell>
          <cell r="K16750">
            <v>0</v>
          </cell>
          <cell r="L16750">
            <v>0</v>
          </cell>
          <cell r="M16750">
            <v>1</v>
          </cell>
        </row>
        <row r="16751">
          <cell r="E16751" t="str">
            <v>6039502022</v>
          </cell>
          <cell r="F16751" t="str">
            <v>10454909</v>
          </cell>
          <cell r="G16751" t="str">
            <v>长源东谷</v>
          </cell>
          <cell r="H16751">
            <v>0</v>
          </cell>
          <cell r="I16751">
            <v>1</v>
          </cell>
          <cell r="J16751">
            <v>0</v>
          </cell>
          <cell r="K16751">
            <v>0</v>
          </cell>
          <cell r="L16751">
            <v>0</v>
          </cell>
          <cell r="M16751">
            <v>1</v>
          </cell>
        </row>
        <row r="16752">
          <cell r="E16752" t="str">
            <v>6039502023</v>
          </cell>
          <cell r="F16752" t="str">
            <v>10454909</v>
          </cell>
          <cell r="G16752" t="str">
            <v>长源东谷</v>
          </cell>
          <cell r="H16752">
            <v>0</v>
          </cell>
          <cell r="I16752">
            <v>1</v>
          </cell>
          <cell r="J16752">
            <v>0</v>
          </cell>
          <cell r="K16752">
            <v>0</v>
          </cell>
          <cell r="L16752">
            <v>0</v>
          </cell>
          <cell r="M16752">
            <v>1</v>
          </cell>
        </row>
        <row r="16753">
          <cell r="E16753" t="str">
            <v>6039552020</v>
          </cell>
          <cell r="F16753" t="str">
            <v>10102510</v>
          </cell>
          <cell r="G16753" t="str">
            <v>大千生态</v>
          </cell>
          <cell r="H16753">
            <v>0</v>
          </cell>
          <cell r="I16753">
            <v>1</v>
          </cell>
          <cell r="J16753">
            <v>0</v>
          </cell>
          <cell r="K16753">
            <v>0</v>
          </cell>
          <cell r="L16753">
            <v>0</v>
          </cell>
          <cell r="M16753">
            <v>0</v>
          </cell>
        </row>
        <row r="16754">
          <cell r="E16754" t="str">
            <v>6039552021</v>
          </cell>
          <cell r="F16754" t="str">
            <v>10102510</v>
          </cell>
          <cell r="G16754" t="str">
            <v>大千生态</v>
          </cell>
          <cell r="H16754">
            <v>0</v>
          </cell>
          <cell r="I16754">
            <v>1</v>
          </cell>
          <cell r="J16754">
            <v>0</v>
          </cell>
          <cell r="K16754">
            <v>0</v>
          </cell>
          <cell r="L16754">
            <v>0</v>
          </cell>
          <cell r="M16754">
            <v>0</v>
          </cell>
        </row>
        <row r="16755">
          <cell r="E16755" t="str">
            <v>6039552022</v>
          </cell>
          <cell r="F16755" t="str">
            <v>10102510</v>
          </cell>
          <cell r="G16755" t="str">
            <v>大千生态</v>
          </cell>
          <cell r="H16755">
            <v>0</v>
          </cell>
          <cell r="I16755">
            <v>1</v>
          </cell>
          <cell r="J16755">
            <v>0</v>
          </cell>
          <cell r="K16755">
            <v>0</v>
          </cell>
          <cell r="L16755">
            <v>0</v>
          </cell>
          <cell r="M16755">
            <v>0</v>
          </cell>
        </row>
        <row r="16756">
          <cell r="E16756" t="str">
            <v>6039552023</v>
          </cell>
          <cell r="F16756" t="str">
            <v>10102510</v>
          </cell>
          <cell r="G16756" t="str">
            <v>大千生态</v>
          </cell>
          <cell r="H16756">
            <v>0</v>
          </cell>
          <cell r="I16756">
            <v>1</v>
          </cell>
          <cell r="J16756">
            <v>0</v>
          </cell>
          <cell r="K16756">
            <v>0</v>
          </cell>
          <cell r="L16756">
            <v>0</v>
          </cell>
          <cell r="M16756">
            <v>0</v>
          </cell>
        </row>
        <row r="16757">
          <cell r="E16757" t="str">
            <v>6039562020</v>
          </cell>
          <cell r="F16757" t="str">
            <v>10375333</v>
          </cell>
          <cell r="G16757" t="str">
            <v>威派格</v>
          </cell>
          <cell r="H16757">
            <v>0</v>
          </cell>
          <cell r="I16757">
            <v>1</v>
          </cell>
          <cell r="J16757">
            <v>0</v>
          </cell>
          <cell r="K16757">
            <v>0</v>
          </cell>
          <cell r="L16757">
            <v>0</v>
          </cell>
          <cell r="M16757">
            <v>0</v>
          </cell>
        </row>
        <row r="16758">
          <cell r="E16758" t="str">
            <v>6039562021</v>
          </cell>
          <cell r="F16758" t="str">
            <v>10375333</v>
          </cell>
          <cell r="G16758" t="str">
            <v>威派格</v>
          </cell>
          <cell r="H16758">
            <v>0</v>
          </cell>
          <cell r="I16758">
            <v>1</v>
          </cell>
          <cell r="J16758">
            <v>0</v>
          </cell>
          <cell r="K16758">
            <v>0</v>
          </cell>
          <cell r="L16758">
            <v>0</v>
          </cell>
          <cell r="M16758">
            <v>1</v>
          </cell>
        </row>
        <row r="16759">
          <cell r="E16759" t="str">
            <v>6039562022</v>
          </cell>
          <cell r="F16759" t="str">
            <v>10375333</v>
          </cell>
          <cell r="G16759" t="str">
            <v>威派格</v>
          </cell>
          <cell r="H16759">
            <v>0</v>
          </cell>
          <cell r="I16759">
            <v>1</v>
          </cell>
          <cell r="J16759">
            <v>0</v>
          </cell>
          <cell r="K16759">
            <v>0</v>
          </cell>
          <cell r="L16759">
            <v>0</v>
          </cell>
          <cell r="M16759">
            <v>0</v>
          </cell>
        </row>
        <row r="16760">
          <cell r="E16760" t="str">
            <v>6039562023</v>
          </cell>
          <cell r="F16760" t="str">
            <v>10375333</v>
          </cell>
          <cell r="G16760" t="str">
            <v>威派格</v>
          </cell>
          <cell r="H16760">
            <v>0</v>
          </cell>
          <cell r="I16760">
            <v>1</v>
          </cell>
          <cell r="J16760">
            <v>0</v>
          </cell>
          <cell r="K16760">
            <v>0</v>
          </cell>
          <cell r="L16760">
            <v>0</v>
          </cell>
          <cell r="M16760">
            <v>1</v>
          </cell>
        </row>
        <row r="16761">
          <cell r="E16761" t="str">
            <v>6039582020</v>
          </cell>
          <cell r="F16761" t="str">
            <v>10102327</v>
          </cell>
          <cell r="G16761" t="str">
            <v>哈森股份</v>
          </cell>
          <cell r="H16761">
            <v>0</v>
          </cell>
          <cell r="I16761">
            <v>1</v>
          </cell>
          <cell r="J16761">
            <v>0</v>
          </cell>
          <cell r="K16761">
            <v>0</v>
          </cell>
          <cell r="L16761">
            <v>0</v>
          </cell>
          <cell r="M16761">
            <v>0</v>
          </cell>
        </row>
        <row r="16762">
          <cell r="E16762" t="str">
            <v>6039582021</v>
          </cell>
          <cell r="F16762" t="str">
            <v>10102327</v>
          </cell>
          <cell r="G16762" t="str">
            <v>哈森股份</v>
          </cell>
          <cell r="H16762">
            <v>0</v>
          </cell>
          <cell r="I16762">
            <v>1</v>
          </cell>
          <cell r="J16762">
            <v>0</v>
          </cell>
          <cell r="K16762">
            <v>0</v>
          </cell>
          <cell r="L16762">
            <v>0</v>
          </cell>
          <cell r="M16762">
            <v>0</v>
          </cell>
        </row>
        <row r="16763">
          <cell r="E16763" t="str">
            <v>6039582022</v>
          </cell>
          <cell r="F16763" t="str">
            <v>10102327</v>
          </cell>
          <cell r="G16763" t="str">
            <v>哈森股份</v>
          </cell>
          <cell r="H16763">
            <v>0</v>
          </cell>
          <cell r="I16763">
            <v>1</v>
          </cell>
          <cell r="J16763">
            <v>0</v>
          </cell>
          <cell r="K16763">
            <v>0</v>
          </cell>
          <cell r="L16763">
            <v>0</v>
          </cell>
          <cell r="M16763">
            <v>0</v>
          </cell>
        </row>
        <row r="16764">
          <cell r="E16764" t="str">
            <v>6039582023</v>
          </cell>
          <cell r="F16764" t="str">
            <v>10102327</v>
          </cell>
          <cell r="G16764" t="str">
            <v>哈森股份</v>
          </cell>
          <cell r="H16764">
            <v>0</v>
          </cell>
          <cell r="I16764">
            <v>1</v>
          </cell>
          <cell r="J16764">
            <v>0</v>
          </cell>
          <cell r="K16764">
            <v>0</v>
          </cell>
          <cell r="L16764">
            <v>0</v>
          </cell>
          <cell r="M16764">
            <v>0</v>
          </cell>
        </row>
        <row r="16765">
          <cell r="E16765" t="str">
            <v>6039592020</v>
          </cell>
          <cell r="F16765" t="str">
            <v>10108813</v>
          </cell>
          <cell r="G16765" t="str">
            <v>百利科技</v>
          </cell>
          <cell r="H16765">
            <v>0</v>
          </cell>
          <cell r="I16765">
            <v>1</v>
          </cell>
          <cell r="J16765">
            <v>0</v>
          </cell>
          <cell r="K16765">
            <v>0</v>
          </cell>
          <cell r="L16765">
            <v>0</v>
          </cell>
          <cell r="M16765">
            <v>1</v>
          </cell>
        </row>
        <row r="16766">
          <cell r="E16766" t="str">
            <v>6039592021</v>
          </cell>
          <cell r="F16766" t="str">
            <v>10108813</v>
          </cell>
          <cell r="G16766" t="str">
            <v>百利科技</v>
          </cell>
          <cell r="H16766">
            <v>0</v>
          </cell>
          <cell r="I16766">
            <v>1</v>
          </cell>
          <cell r="J16766">
            <v>0</v>
          </cell>
          <cell r="K16766">
            <v>0</v>
          </cell>
          <cell r="L16766">
            <v>0</v>
          </cell>
          <cell r="M16766">
            <v>1</v>
          </cell>
        </row>
        <row r="16767">
          <cell r="E16767" t="str">
            <v>6039592022</v>
          </cell>
          <cell r="F16767" t="str">
            <v>10108813</v>
          </cell>
          <cell r="G16767" t="str">
            <v>百利科技</v>
          </cell>
          <cell r="H16767">
            <v>0</v>
          </cell>
          <cell r="I16767">
            <v>1</v>
          </cell>
          <cell r="J16767">
            <v>0</v>
          </cell>
          <cell r="K16767">
            <v>0</v>
          </cell>
          <cell r="L16767">
            <v>0</v>
          </cell>
          <cell r="M16767">
            <v>1</v>
          </cell>
        </row>
        <row r="16768">
          <cell r="E16768" t="str">
            <v>6039592023</v>
          </cell>
          <cell r="F16768" t="str">
            <v>10108813</v>
          </cell>
          <cell r="G16768" t="str">
            <v>百利科技</v>
          </cell>
          <cell r="H16768">
            <v>0</v>
          </cell>
          <cell r="I16768">
            <v>1</v>
          </cell>
          <cell r="J16768">
            <v>0</v>
          </cell>
          <cell r="K16768">
            <v>0</v>
          </cell>
          <cell r="L16768">
            <v>0</v>
          </cell>
          <cell r="M16768">
            <v>0</v>
          </cell>
        </row>
        <row r="16769">
          <cell r="E16769" t="str">
            <v>6039602020</v>
          </cell>
          <cell r="F16769" t="str">
            <v>10145433</v>
          </cell>
          <cell r="G16769" t="str">
            <v>克来机电</v>
          </cell>
          <cell r="H16769">
            <v>0</v>
          </cell>
          <cell r="I16769">
            <v>1</v>
          </cell>
          <cell r="J16769">
            <v>0</v>
          </cell>
          <cell r="K16769">
            <v>0</v>
          </cell>
          <cell r="L16769">
            <v>0</v>
          </cell>
          <cell r="M16769">
            <v>1</v>
          </cell>
        </row>
        <row r="16770">
          <cell r="E16770" t="str">
            <v>6039602021</v>
          </cell>
          <cell r="F16770" t="str">
            <v>10145433</v>
          </cell>
          <cell r="G16770" t="str">
            <v>克来机电</v>
          </cell>
          <cell r="H16770">
            <v>0</v>
          </cell>
          <cell r="I16770">
            <v>1</v>
          </cell>
          <cell r="J16770">
            <v>0</v>
          </cell>
          <cell r="K16770">
            <v>0</v>
          </cell>
          <cell r="L16770">
            <v>0</v>
          </cell>
          <cell r="M16770">
            <v>1</v>
          </cell>
        </row>
        <row r="16771">
          <cell r="E16771" t="str">
            <v>6039602022</v>
          </cell>
          <cell r="F16771" t="str">
            <v>10145433</v>
          </cell>
          <cell r="G16771" t="str">
            <v>克来机电</v>
          </cell>
          <cell r="H16771">
            <v>0</v>
          </cell>
          <cell r="I16771">
            <v>1</v>
          </cell>
          <cell r="J16771">
            <v>0</v>
          </cell>
          <cell r="K16771">
            <v>0</v>
          </cell>
          <cell r="L16771">
            <v>0</v>
          </cell>
          <cell r="M16771">
            <v>1</v>
          </cell>
        </row>
        <row r="16772">
          <cell r="E16772" t="str">
            <v>6039602023</v>
          </cell>
          <cell r="F16772" t="str">
            <v>10145433</v>
          </cell>
          <cell r="G16772" t="str">
            <v>克来机电</v>
          </cell>
          <cell r="H16772">
            <v>0</v>
          </cell>
          <cell r="I16772">
            <v>1</v>
          </cell>
          <cell r="J16772">
            <v>0</v>
          </cell>
          <cell r="K16772">
            <v>0</v>
          </cell>
          <cell r="L16772">
            <v>0</v>
          </cell>
          <cell r="M16772">
            <v>1</v>
          </cell>
        </row>
        <row r="16773">
          <cell r="E16773" t="str">
            <v>6039632020</v>
          </cell>
          <cell r="F16773" t="str">
            <v>10307335</v>
          </cell>
          <cell r="G16773" t="str">
            <v>大理药业</v>
          </cell>
          <cell r="H16773">
            <v>0</v>
          </cell>
          <cell r="I16773">
            <v>1</v>
          </cell>
          <cell r="J16773">
            <v>0</v>
          </cell>
          <cell r="K16773">
            <v>0</v>
          </cell>
          <cell r="L16773">
            <v>0</v>
          </cell>
          <cell r="M16773">
            <v>0</v>
          </cell>
        </row>
        <row r="16774">
          <cell r="E16774" t="str">
            <v>6039632021</v>
          </cell>
          <cell r="F16774" t="str">
            <v>10307335</v>
          </cell>
          <cell r="G16774" t="str">
            <v>大理药业</v>
          </cell>
          <cell r="H16774">
            <v>0</v>
          </cell>
          <cell r="I16774">
            <v>1</v>
          </cell>
          <cell r="J16774">
            <v>0</v>
          </cell>
          <cell r="K16774">
            <v>0</v>
          </cell>
          <cell r="L16774">
            <v>0</v>
          </cell>
          <cell r="M16774">
            <v>0</v>
          </cell>
        </row>
        <row r="16775">
          <cell r="E16775" t="str">
            <v>6039632022</v>
          </cell>
          <cell r="F16775" t="str">
            <v>10307335</v>
          </cell>
          <cell r="G16775" t="str">
            <v>大理药业</v>
          </cell>
          <cell r="H16775">
            <v>0</v>
          </cell>
          <cell r="I16775">
            <v>1</v>
          </cell>
          <cell r="J16775">
            <v>0</v>
          </cell>
          <cell r="K16775">
            <v>0</v>
          </cell>
          <cell r="L16775">
            <v>0</v>
          </cell>
          <cell r="M16775">
            <v>0</v>
          </cell>
        </row>
        <row r="16776">
          <cell r="E16776" t="str">
            <v>6039632023</v>
          </cell>
          <cell r="F16776" t="str">
            <v>10307335</v>
          </cell>
          <cell r="G16776" t="str">
            <v>大理药业</v>
          </cell>
          <cell r="H16776">
            <v>0</v>
          </cell>
          <cell r="I16776">
            <v>1</v>
          </cell>
          <cell r="J16776">
            <v>0</v>
          </cell>
          <cell r="K16776">
            <v>0</v>
          </cell>
          <cell r="L16776">
            <v>0</v>
          </cell>
          <cell r="M16776">
            <v>0</v>
          </cell>
        </row>
        <row r="16777">
          <cell r="E16777" t="str">
            <v>6039662020</v>
          </cell>
          <cell r="F16777" t="str">
            <v>10138033</v>
          </cell>
          <cell r="G16777" t="str">
            <v>法兰泰克</v>
          </cell>
          <cell r="H16777">
            <v>0</v>
          </cell>
          <cell r="I16777">
            <v>1</v>
          </cell>
          <cell r="J16777">
            <v>0</v>
          </cell>
          <cell r="K16777">
            <v>0</v>
          </cell>
          <cell r="L16777">
            <v>0</v>
          </cell>
          <cell r="M16777">
            <v>0</v>
          </cell>
        </row>
        <row r="16778">
          <cell r="E16778" t="str">
            <v>6039662021</v>
          </cell>
          <cell r="F16778" t="str">
            <v>10138033</v>
          </cell>
          <cell r="G16778" t="str">
            <v>法兰泰克</v>
          </cell>
          <cell r="H16778">
            <v>0</v>
          </cell>
          <cell r="I16778">
            <v>1</v>
          </cell>
          <cell r="J16778">
            <v>0</v>
          </cell>
          <cell r="K16778">
            <v>0</v>
          </cell>
          <cell r="L16778">
            <v>0</v>
          </cell>
          <cell r="M16778">
            <v>0</v>
          </cell>
        </row>
        <row r="16779">
          <cell r="E16779" t="str">
            <v>6039662022</v>
          </cell>
          <cell r="F16779" t="str">
            <v>10138033</v>
          </cell>
          <cell r="G16779" t="str">
            <v>法兰泰克</v>
          </cell>
          <cell r="H16779">
            <v>0</v>
          </cell>
          <cell r="I16779">
            <v>1</v>
          </cell>
          <cell r="J16779">
            <v>0</v>
          </cell>
          <cell r="K16779">
            <v>0</v>
          </cell>
          <cell r="L16779">
            <v>0</v>
          </cell>
          <cell r="M16779">
            <v>0</v>
          </cell>
        </row>
        <row r="16780">
          <cell r="E16780" t="str">
            <v>6039662023</v>
          </cell>
          <cell r="F16780" t="str">
            <v>10138033</v>
          </cell>
          <cell r="G16780" t="str">
            <v>法兰泰克</v>
          </cell>
          <cell r="H16780">
            <v>0</v>
          </cell>
          <cell r="I16780">
            <v>1</v>
          </cell>
          <cell r="J16780">
            <v>0</v>
          </cell>
          <cell r="K16780">
            <v>0</v>
          </cell>
          <cell r="L16780">
            <v>0</v>
          </cell>
          <cell r="M16780">
            <v>0</v>
          </cell>
        </row>
        <row r="16781">
          <cell r="E16781" t="str">
            <v>6039672020</v>
          </cell>
          <cell r="F16781" t="str">
            <v>10146105</v>
          </cell>
          <cell r="G16781" t="str">
            <v>中创物流</v>
          </cell>
          <cell r="H16781">
            <v>0</v>
          </cell>
          <cell r="I16781">
            <v>1</v>
          </cell>
          <cell r="J16781">
            <v>0</v>
          </cell>
          <cell r="K16781">
            <v>0</v>
          </cell>
          <cell r="L16781">
            <v>0</v>
          </cell>
          <cell r="M16781">
            <v>0</v>
          </cell>
        </row>
        <row r="16782">
          <cell r="E16782" t="str">
            <v>6039672021</v>
          </cell>
          <cell r="F16782" t="str">
            <v>10146105</v>
          </cell>
          <cell r="G16782" t="str">
            <v>中创物流</v>
          </cell>
          <cell r="H16782">
            <v>0</v>
          </cell>
          <cell r="I16782">
            <v>1</v>
          </cell>
          <cell r="J16782">
            <v>0</v>
          </cell>
          <cell r="K16782">
            <v>0</v>
          </cell>
          <cell r="L16782">
            <v>0</v>
          </cell>
          <cell r="M16782">
            <v>0</v>
          </cell>
        </row>
        <row r="16783">
          <cell r="E16783" t="str">
            <v>6039672022</v>
          </cell>
          <cell r="F16783" t="str">
            <v>10146105</v>
          </cell>
          <cell r="G16783" t="str">
            <v>中创物流</v>
          </cell>
          <cell r="H16783">
            <v>0</v>
          </cell>
          <cell r="I16783">
            <v>1</v>
          </cell>
          <cell r="J16783">
            <v>0</v>
          </cell>
          <cell r="K16783">
            <v>0</v>
          </cell>
          <cell r="L16783">
            <v>0</v>
          </cell>
          <cell r="M16783">
            <v>0</v>
          </cell>
        </row>
        <row r="16784">
          <cell r="E16784" t="str">
            <v>6039672023</v>
          </cell>
          <cell r="F16784" t="str">
            <v>10146105</v>
          </cell>
          <cell r="G16784" t="str">
            <v>中创物流</v>
          </cell>
          <cell r="H16784">
            <v>0</v>
          </cell>
          <cell r="I16784">
            <v>1</v>
          </cell>
          <cell r="J16784">
            <v>0</v>
          </cell>
          <cell r="K16784">
            <v>0</v>
          </cell>
          <cell r="L16784">
            <v>0</v>
          </cell>
          <cell r="M16784">
            <v>0</v>
          </cell>
        </row>
        <row r="16785">
          <cell r="E16785" t="str">
            <v>6039682020</v>
          </cell>
          <cell r="F16785" t="str">
            <v>10102671</v>
          </cell>
          <cell r="G16785" t="str">
            <v>醋化股份</v>
          </cell>
          <cell r="H16785">
            <v>1</v>
          </cell>
          <cell r="I16785">
            <v>1</v>
          </cell>
          <cell r="J16785">
            <v>0</v>
          </cell>
          <cell r="K16785">
            <v>0</v>
          </cell>
          <cell r="L16785">
            <v>0</v>
          </cell>
          <cell r="M16785">
            <v>1</v>
          </cell>
        </row>
        <row r="16786">
          <cell r="E16786" t="str">
            <v>6039682021</v>
          </cell>
          <cell r="F16786" t="str">
            <v>10102671</v>
          </cell>
          <cell r="G16786" t="str">
            <v>醋化股份</v>
          </cell>
          <cell r="H16786">
            <v>1</v>
          </cell>
          <cell r="I16786">
            <v>1</v>
          </cell>
          <cell r="J16786">
            <v>0</v>
          </cell>
          <cell r="K16786">
            <v>0</v>
          </cell>
          <cell r="L16786">
            <v>0</v>
          </cell>
          <cell r="M16786">
            <v>1</v>
          </cell>
        </row>
        <row r="16787">
          <cell r="E16787" t="str">
            <v>6039682022</v>
          </cell>
          <cell r="F16787" t="str">
            <v>10102671</v>
          </cell>
          <cell r="G16787" t="str">
            <v>醋化股份</v>
          </cell>
          <cell r="H16787">
            <v>1</v>
          </cell>
          <cell r="I16787">
            <v>1</v>
          </cell>
          <cell r="J16787">
            <v>0</v>
          </cell>
          <cell r="K16787">
            <v>0</v>
          </cell>
          <cell r="L16787">
            <v>0</v>
          </cell>
          <cell r="M16787">
            <v>1</v>
          </cell>
        </row>
        <row r="16788">
          <cell r="E16788" t="str">
            <v>6039682023</v>
          </cell>
          <cell r="F16788" t="str">
            <v>10102671</v>
          </cell>
          <cell r="G16788" t="str">
            <v>醋化股份</v>
          </cell>
          <cell r="H16788">
            <v>1</v>
          </cell>
          <cell r="I16788">
            <v>1</v>
          </cell>
          <cell r="J16788">
            <v>0</v>
          </cell>
          <cell r="K16788">
            <v>0</v>
          </cell>
          <cell r="L16788">
            <v>0</v>
          </cell>
          <cell r="M16788">
            <v>1</v>
          </cell>
        </row>
        <row r="16789">
          <cell r="E16789" t="str">
            <v>6039692020</v>
          </cell>
          <cell r="F16789" t="str">
            <v>10101845</v>
          </cell>
          <cell r="G16789" t="str">
            <v>银龙股份</v>
          </cell>
          <cell r="H16789">
            <v>1</v>
          </cell>
          <cell r="I16789">
            <v>1</v>
          </cell>
          <cell r="J16789">
            <v>0</v>
          </cell>
          <cell r="K16789">
            <v>0</v>
          </cell>
          <cell r="L16789">
            <v>0</v>
          </cell>
          <cell r="M16789">
            <v>1</v>
          </cell>
        </row>
        <row r="16790">
          <cell r="E16790" t="str">
            <v>6039692021</v>
          </cell>
          <cell r="F16790" t="str">
            <v>10101845</v>
          </cell>
          <cell r="G16790" t="str">
            <v>银龙股份</v>
          </cell>
          <cell r="H16790">
            <v>1</v>
          </cell>
          <cell r="I16790">
            <v>1</v>
          </cell>
          <cell r="J16790">
            <v>0</v>
          </cell>
          <cell r="K16790">
            <v>0</v>
          </cell>
          <cell r="L16790">
            <v>0</v>
          </cell>
          <cell r="M16790">
            <v>1</v>
          </cell>
        </row>
        <row r="16791">
          <cell r="E16791" t="str">
            <v>6039692022</v>
          </cell>
          <cell r="F16791" t="str">
            <v>10101845</v>
          </cell>
          <cell r="G16791" t="str">
            <v>银龙股份</v>
          </cell>
          <cell r="H16791">
            <v>1</v>
          </cell>
          <cell r="I16791">
            <v>1</v>
          </cell>
          <cell r="J16791">
            <v>0</v>
          </cell>
          <cell r="K16791">
            <v>0</v>
          </cell>
          <cell r="L16791">
            <v>0</v>
          </cell>
          <cell r="M16791">
            <v>1</v>
          </cell>
        </row>
        <row r="16792">
          <cell r="E16792" t="str">
            <v>6039692023</v>
          </cell>
          <cell r="F16792" t="str">
            <v>10101845</v>
          </cell>
          <cell r="G16792" t="str">
            <v>银龙股份</v>
          </cell>
          <cell r="H16792">
            <v>1</v>
          </cell>
          <cell r="I16792">
            <v>1</v>
          </cell>
          <cell r="J16792">
            <v>0</v>
          </cell>
          <cell r="K16792">
            <v>0</v>
          </cell>
          <cell r="L16792">
            <v>0</v>
          </cell>
          <cell r="M16792">
            <v>1</v>
          </cell>
        </row>
        <row r="16793">
          <cell r="E16793" t="str">
            <v>6039702020</v>
          </cell>
          <cell r="F16793" t="str">
            <v>10250861</v>
          </cell>
          <cell r="G16793" t="str">
            <v>中农立华</v>
          </cell>
          <cell r="H16793">
            <v>0</v>
          </cell>
          <cell r="I16793">
            <v>1</v>
          </cell>
          <cell r="J16793">
            <v>0</v>
          </cell>
          <cell r="K16793">
            <v>0</v>
          </cell>
          <cell r="L16793">
            <v>0</v>
          </cell>
          <cell r="M16793">
            <v>0</v>
          </cell>
        </row>
        <row r="16794">
          <cell r="E16794" t="str">
            <v>6039702021</v>
          </cell>
          <cell r="F16794" t="str">
            <v>10250861</v>
          </cell>
          <cell r="G16794" t="str">
            <v>中农立华</v>
          </cell>
          <cell r="H16794">
            <v>0</v>
          </cell>
          <cell r="I16794">
            <v>1</v>
          </cell>
          <cell r="J16794">
            <v>0</v>
          </cell>
          <cell r="K16794">
            <v>0</v>
          </cell>
          <cell r="L16794">
            <v>0</v>
          </cell>
          <cell r="M16794">
            <v>0</v>
          </cell>
        </row>
        <row r="16795">
          <cell r="E16795" t="str">
            <v>6039702022</v>
          </cell>
          <cell r="F16795" t="str">
            <v>10250861</v>
          </cell>
          <cell r="G16795" t="str">
            <v>中农立华</v>
          </cell>
          <cell r="H16795">
            <v>0</v>
          </cell>
          <cell r="I16795">
            <v>1</v>
          </cell>
          <cell r="J16795">
            <v>0</v>
          </cell>
          <cell r="K16795">
            <v>0</v>
          </cell>
          <cell r="L16795">
            <v>0</v>
          </cell>
          <cell r="M16795">
            <v>0</v>
          </cell>
        </row>
        <row r="16796">
          <cell r="E16796" t="str">
            <v>6039702023</v>
          </cell>
          <cell r="F16796" t="str">
            <v>10250861</v>
          </cell>
          <cell r="G16796" t="str">
            <v>中农立华</v>
          </cell>
          <cell r="H16796">
            <v>0</v>
          </cell>
          <cell r="I16796">
            <v>1</v>
          </cell>
          <cell r="J16796">
            <v>0</v>
          </cell>
          <cell r="K16796">
            <v>0</v>
          </cell>
          <cell r="L16796">
            <v>0</v>
          </cell>
          <cell r="M16796">
            <v>0</v>
          </cell>
        </row>
        <row r="16797">
          <cell r="E16797" t="str">
            <v>6039762020</v>
          </cell>
          <cell r="F16797" t="str">
            <v>10190998</v>
          </cell>
          <cell r="G16797" t="str">
            <v>正川股份</v>
          </cell>
          <cell r="H16797">
            <v>0</v>
          </cell>
          <cell r="I16797">
            <v>1</v>
          </cell>
          <cell r="J16797">
            <v>0</v>
          </cell>
          <cell r="K16797">
            <v>0</v>
          </cell>
          <cell r="L16797">
            <v>0</v>
          </cell>
          <cell r="M16797">
            <v>0</v>
          </cell>
        </row>
        <row r="16798">
          <cell r="E16798" t="str">
            <v>6039762021</v>
          </cell>
          <cell r="F16798" t="str">
            <v>10190998</v>
          </cell>
          <cell r="G16798" t="str">
            <v>正川股份</v>
          </cell>
          <cell r="H16798">
            <v>1</v>
          </cell>
          <cell r="I16798">
            <v>1</v>
          </cell>
          <cell r="J16798">
            <v>0</v>
          </cell>
          <cell r="K16798">
            <v>0</v>
          </cell>
          <cell r="L16798">
            <v>0</v>
          </cell>
          <cell r="M16798">
            <v>0</v>
          </cell>
        </row>
        <row r="16799">
          <cell r="E16799" t="str">
            <v>6039762022</v>
          </cell>
          <cell r="F16799" t="str">
            <v>10190998</v>
          </cell>
          <cell r="G16799" t="str">
            <v>正川股份</v>
          </cell>
          <cell r="H16799">
            <v>1</v>
          </cell>
          <cell r="I16799">
            <v>1</v>
          </cell>
          <cell r="J16799">
            <v>0</v>
          </cell>
          <cell r="K16799">
            <v>0</v>
          </cell>
          <cell r="L16799">
            <v>0</v>
          </cell>
          <cell r="M16799">
            <v>0</v>
          </cell>
        </row>
        <row r="16800">
          <cell r="E16800" t="str">
            <v>6039762023</v>
          </cell>
          <cell r="F16800" t="str">
            <v>10190998</v>
          </cell>
          <cell r="G16800" t="str">
            <v>正川股份</v>
          </cell>
          <cell r="H16800">
            <v>1</v>
          </cell>
          <cell r="I16800">
            <v>1</v>
          </cell>
          <cell r="J16800">
            <v>0</v>
          </cell>
          <cell r="K16800">
            <v>0</v>
          </cell>
          <cell r="L16800">
            <v>0</v>
          </cell>
          <cell r="M16800">
            <v>0</v>
          </cell>
        </row>
        <row r="16801">
          <cell r="E16801" t="str">
            <v>6039772020</v>
          </cell>
          <cell r="F16801" t="str">
            <v>10121324</v>
          </cell>
          <cell r="G16801" t="str">
            <v>国泰集团</v>
          </cell>
          <cell r="H16801">
            <v>0</v>
          </cell>
          <cell r="I16801">
            <v>1</v>
          </cell>
          <cell r="J16801">
            <v>0</v>
          </cell>
          <cell r="K16801">
            <v>0</v>
          </cell>
          <cell r="L16801">
            <v>0</v>
          </cell>
          <cell r="M16801">
            <v>0</v>
          </cell>
        </row>
        <row r="16802">
          <cell r="E16802" t="str">
            <v>6039772021</v>
          </cell>
          <cell r="F16802" t="str">
            <v>10121324</v>
          </cell>
          <cell r="G16802" t="str">
            <v>国泰集团</v>
          </cell>
          <cell r="H16802">
            <v>1</v>
          </cell>
          <cell r="I16802">
            <v>1</v>
          </cell>
          <cell r="J16802">
            <v>0</v>
          </cell>
          <cell r="K16802">
            <v>0</v>
          </cell>
          <cell r="L16802">
            <v>0</v>
          </cell>
          <cell r="M16802">
            <v>0</v>
          </cell>
        </row>
        <row r="16803">
          <cell r="E16803" t="str">
            <v>6039772022</v>
          </cell>
          <cell r="F16803" t="str">
            <v>10121324</v>
          </cell>
          <cell r="G16803" t="str">
            <v>国泰集团</v>
          </cell>
          <cell r="H16803">
            <v>1</v>
          </cell>
          <cell r="I16803">
            <v>1</v>
          </cell>
          <cell r="J16803">
            <v>0</v>
          </cell>
          <cell r="K16803">
            <v>0</v>
          </cell>
          <cell r="L16803">
            <v>0</v>
          </cell>
          <cell r="M16803">
            <v>0</v>
          </cell>
        </row>
        <row r="16804">
          <cell r="E16804" t="str">
            <v>6039772023</v>
          </cell>
          <cell r="F16804" t="str">
            <v>10121324</v>
          </cell>
          <cell r="G16804" t="str">
            <v>国泰集团</v>
          </cell>
          <cell r="H16804">
            <v>1</v>
          </cell>
          <cell r="I16804">
            <v>1</v>
          </cell>
          <cell r="J16804">
            <v>0</v>
          </cell>
          <cell r="K16804">
            <v>0</v>
          </cell>
          <cell r="L16804">
            <v>0</v>
          </cell>
          <cell r="M16804">
            <v>1</v>
          </cell>
        </row>
        <row r="16805">
          <cell r="E16805" t="str">
            <v>6039782020</v>
          </cell>
          <cell r="F16805" t="str">
            <v>10258255</v>
          </cell>
          <cell r="G16805" t="str">
            <v>深圳新星</v>
          </cell>
          <cell r="H16805">
            <v>0</v>
          </cell>
          <cell r="I16805">
            <v>0</v>
          </cell>
          <cell r="J16805">
            <v>0</v>
          </cell>
          <cell r="K16805">
            <v>0</v>
          </cell>
          <cell r="L16805">
            <v>0</v>
          </cell>
          <cell r="M16805">
            <v>0</v>
          </cell>
        </row>
        <row r="16806">
          <cell r="E16806" t="str">
            <v>6039782021</v>
          </cell>
          <cell r="F16806" t="str">
            <v>10258255</v>
          </cell>
          <cell r="G16806" t="str">
            <v>深圳新星</v>
          </cell>
          <cell r="H16806">
            <v>1</v>
          </cell>
          <cell r="I16806">
            <v>1</v>
          </cell>
          <cell r="J16806">
            <v>0</v>
          </cell>
          <cell r="K16806">
            <v>0</v>
          </cell>
          <cell r="L16806">
            <v>0</v>
          </cell>
          <cell r="M16806">
            <v>0</v>
          </cell>
        </row>
        <row r="16807">
          <cell r="E16807" t="str">
            <v>6039782022</v>
          </cell>
          <cell r="F16807" t="str">
            <v>10258255</v>
          </cell>
          <cell r="G16807" t="str">
            <v>深圳新星</v>
          </cell>
          <cell r="H16807">
            <v>1</v>
          </cell>
          <cell r="I16807">
            <v>1</v>
          </cell>
          <cell r="J16807">
            <v>0</v>
          </cell>
          <cell r="K16807">
            <v>0</v>
          </cell>
          <cell r="L16807">
            <v>0</v>
          </cell>
          <cell r="M16807">
            <v>0</v>
          </cell>
        </row>
        <row r="16808">
          <cell r="E16808" t="str">
            <v>6039782023</v>
          </cell>
          <cell r="F16808" t="str">
            <v>10258255</v>
          </cell>
          <cell r="G16808" t="str">
            <v>深圳新星</v>
          </cell>
          <cell r="H16808">
            <v>0</v>
          </cell>
          <cell r="I16808">
            <v>1</v>
          </cell>
          <cell r="J16808">
            <v>0</v>
          </cell>
          <cell r="K16808">
            <v>0</v>
          </cell>
          <cell r="L16808">
            <v>0</v>
          </cell>
          <cell r="M16808">
            <v>0</v>
          </cell>
        </row>
        <row r="16809">
          <cell r="E16809" t="str">
            <v>6039792020</v>
          </cell>
          <cell r="F16809" t="str">
            <v>10108932</v>
          </cell>
          <cell r="G16809" t="str">
            <v>金诚信</v>
          </cell>
          <cell r="H16809">
            <v>0</v>
          </cell>
          <cell r="I16809">
            <v>1</v>
          </cell>
          <cell r="J16809">
            <v>0</v>
          </cell>
          <cell r="K16809">
            <v>0</v>
          </cell>
          <cell r="L16809">
            <v>0</v>
          </cell>
          <cell r="M16809">
            <v>1</v>
          </cell>
        </row>
        <row r="16810">
          <cell r="E16810" t="str">
            <v>6039792021</v>
          </cell>
          <cell r="F16810" t="str">
            <v>10108932</v>
          </cell>
          <cell r="G16810" t="str">
            <v>金诚信</v>
          </cell>
          <cell r="H16810">
            <v>0</v>
          </cell>
          <cell r="I16810">
            <v>1</v>
          </cell>
          <cell r="J16810">
            <v>0</v>
          </cell>
          <cell r="K16810">
            <v>0</v>
          </cell>
          <cell r="L16810">
            <v>0</v>
          </cell>
          <cell r="M16810">
            <v>1</v>
          </cell>
        </row>
        <row r="16811">
          <cell r="E16811" t="str">
            <v>6039792022</v>
          </cell>
          <cell r="F16811" t="str">
            <v>10108932</v>
          </cell>
          <cell r="G16811" t="str">
            <v>金诚信</v>
          </cell>
          <cell r="H16811">
            <v>0</v>
          </cell>
          <cell r="I16811">
            <v>1</v>
          </cell>
          <cell r="J16811">
            <v>0</v>
          </cell>
          <cell r="K16811">
            <v>0</v>
          </cell>
          <cell r="L16811">
            <v>0</v>
          </cell>
          <cell r="M16811">
            <v>1</v>
          </cell>
        </row>
        <row r="16812">
          <cell r="E16812" t="str">
            <v>6039792023</v>
          </cell>
          <cell r="F16812" t="str">
            <v>10108932</v>
          </cell>
          <cell r="G16812" t="str">
            <v>金诚信</v>
          </cell>
          <cell r="H16812">
            <v>0</v>
          </cell>
          <cell r="I16812">
            <v>1</v>
          </cell>
          <cell r="J16812">
            <v>0</v>
          </cell>
          <cell r="K16812">
            <v>0</v>
          </cell>
          <cell r="L16812">
            <v>0</v>
          </cell>
          <cell r="M16812">
            <v>1</v>
          </cell>
        </row>
        <row r="16813">
          <cell r="E16813" t="str">
            <v>6039802020</v>
          </cell>
          <cell r="F16813" t="str">
            <v>10326828</v>
          </cell>
          <cell r="G16813" t="str">
            <v>吉华集团</v>
          </cell>
          <cell r="H16813">
            <v>1</v>
          </cell>
          <cell r="I16813">
            <v>1</v>
          </cell>
          <cell r="J16813">
            <v>0</v>
          </cell>
          <cell r="K16813">
            <v>0</v>
          </cell>
          <cell r="L16813">
            <v>0</v>
          </cell>
          <cell r="M16813">
            <v>0</v>
          </cell>
        </row>
        <row r="16814">
          <cell r="E16814" t="str">
            <v>6039802021</v>
          </cell>
          <cell r="F16814" t="str">
            <v>10326828</v>
          </cell>
          <cell r="G16814" t="str">
            <v>吉华集团</v>
          </cell>
          <cell r="H16814">
            <v>1</v>
          </cell>
          <cell r="I16814">
            <v>1</v>
          </cell>
          <cell r="J16814">
            <v>0</v>
          </cell>
          <cell r="K16814">
            <v>0</v>
          </cell>
          <cell r="L16814">
            <v>0</v>
          </cell>
          <cell r="M16814">
            <v>0</v>
          </cell>
        </row>
        <row r="16815">
          <cell r="E16815" t="str">
            <v>6039802022</v>
          </cell>
          <cell r="F16815" t="str">
            <v>10326828</v>
          </cell>
          <cell r="G16815" t="str">
            <v>吉华集团</v>
          </cell>
          <cell r="H16815">
            <v>1</v>
          </cell>
          <cell r="I16815">
            <v>1</v>
          </cell>
          <cell r="J16815">
            <v>0</v>
          </cell>
          <cell r="K16815">
            <v>0</v>
          </cell>
          <cell r="L16815">
            <v>0</v>
          </cell>
          <cell r="M16815">
            <v>0</v>
          </cell>
        </row>
        <row r="16816">
          <cell r="E16816" t="str">
            <v>6039802023</v>
          </cell>
          <cell r="F16816" t="str">
            <v>10326828</v>
          </cell>
          <cell r="G16816" t="str">
            <v>吉华集团</v>
          </cell>
          <cell r="H16816">
            <v>1</v>
          </cell>
          <cell r="I16816">
            <v>1</v>
          </cell>
          <cell r="J16816">
            <v>0</v>
          </cell>
          <cell r="K16816">
            <v>0</v>
          </cell>
          <cell r="L16816">
            <v>0</v>
          </cell>
          <cell r="M16816">
            <v>0</v>
          </cell>
        </row>
        <row r="16817">
          <cell r="E16817" t="str">
            <v>6039822020</v>
          </cell>
          <cell r="F16817" t="str">
            <v>10424545</v>
          </cell>
          <cell r="G16817" t="str">
            <v>泉峰汽车</v>
          </cell>
          <cell r="H16817">
            <v>1</v>
          </cell>
          <cell r="I16817">
            <v>1</v>
          </cell>
          <cell r="J16817">
            <v>0</v>
          </cell>
          <cell r="K16817">
            <v>0</v>
          </cell>
          <cell r="L16817">
            <v>0</v>
          </cell>
          <cell r="M16817">
            <v>1</v>
          </cell>
        </row>
        <row r="16818">
          <cell r="E16818" t="str">
            <v>6039822021</v>
          </cell>
          <cell r="F16818" t="str">
            <v>10424545</v>
          </cell>
          <cell r="G16818" t="str">
            <v>泉峰汽车</v>
          </cell>
          <cell r="H16818">
            <v>1</v>
          </cell>
          <cell r="I16818">
            <v>1</v>
          </cell>
          <cell r="J16818">
            <v>0</v>
          </cell>
          <cell r="K16818">
            <v>0</v>
          </cell>
          <cell r="L16818">
            <v>0</v>
          </cell>
          <cell r="M16818">
            <v>1</v>
          </cell>
        </row>
        <row r="16819">
          <cell r="E16819" t="str">
            <v>6039822022</v>
          </cell>
          <cell r="F16819" t="str">
            <v>10424545</v>
          </cell>
          <cell r="G16819" t="str">
            <v>泉峰汽车</v>
          </cell>
          <cell r="H16819">
            <v>1</v>
          </cell>
          <cell r="I16819">
            <v>1</v>
          </cell>
          <cell r="J16819">
            <v>0</v>
          </cell>
          <cell r="K16819">
            <v>0</v>
          </cell>
          <cell r="L16819">
            <v>0</v>
          </cell>
          <cell r="M16819">
            <v>1</v>
          </cell>
        </row>
        <row r="16820">
          <cell r="E16820" t="str">
            <v>6039822023</v>
          </cell>
          <cell r="F16820" t="str">
            <v>10424545</v>
          </cell>
          <cell r="G16820" t="str">
            <v>泉峰汽车</v>
          </cell>
          <cell r="H16820">
            <v>0</v>
          </cell>
          <cell r="I16820">
            <v>1</v>
          </cell>
          <cell r="J16820">
            <v>0</v>
          </cell>
          <cell r="K16820">
            <v>0</v>
          </cell>
          <cell r="L16820">
            <v>0</v>
          </cell>
          <cell r="M16820">
            <v>1</v>
          </cell>
        </row>
        <row r="16821">
          <cell r="E16821" t="str">
            <v>6039832020</v>
          </cell>
          <cell r="F16821" t="str">
            <v>10134945</v>
          </cell>
          <cell r="G16821" t="str">
            <v>丸美股份</v>
          </cell>
          <cell r="H16821">
            <v>0</v>
          </cell>
          <cell r="I16821">
            <v>1</v>
          </cell>
          <cell r="J16821">
            <v>0</v>
          </cell>
          <cell r="K16821">
            <v>0</v>
          </cell>
          <cell r="L16821">
            <v>0</v>
          </cell>
          <cell r="M16821">
            <v>1</v>
          </cell>
        </row>
        <row r="16822">
          <cell r="E16822" t="str">
            <v>6039832021</v>
          </cell>
          <cell r="F16822" t="str">
            <v>10134945</v>
          </cell>
          <cell r="G16822" t="str">
            <v>丸美股份</v>
          </cell>
          <cell r="H16822">
            <v>0</v>
          </cell>
          <cell r="I16822">
            <v>1</v>
          </cell>
          <cell r="J16822">
            <v>0</v>
          </cell>
          <cell r="K16822">
            <v>0</v>
          </cell>
          <cell r="L16822">
            <v>0</v>
          </cell>
          <cell r="M16822">
            <v>1</v>
          </cell>
        </row>
        <row r="16823">
          <cell r="E16823" t="str">
            <v>6039832022</v>
          </cell>
          <cell r="F16823" t="str">
            <v>10134945</v>
          </cell>
          <cell r="G16823" t="str">
            <v>丸美股份</v>
          </cell>
          <cell r="H16823">
            <v>0</v>
          </cell>
          <cell r="I16823">
            <v>1</v>
          </cell>
          <cell r="J16823">
            <v>0</v>
          </cell>
          <cell r="K16823">
            <v>0</v>
          </cell>
          <cell r="L16823">
            <v>0</v>
          </cell>
          <cell r="M16823">
            <v>1</v>
          </cell>
        </row>
        <row r="16824">
          <cell r="E16824" t="str">
            <v>6039832023</v>
          </cell>
          <cell r="F16824" t="str">
            <v>10134945</v>
          </cell>
          <cell r="G16824" t="str">
            <v>丸美股份</v>
          </cell>
          <cell r="H16824">
            <v>0</v>
          </cell>
          <cell r="I16824">
            <v>1</v>
          </cell>
          <cell r="J16824">
            <v>0</v>
          </cell>
          <cell r="K16824">
            <v>0</v>
          </cell>
          <cell r="L16824">
            <v>0</v>
          </cell>
          <cell r="M16824">
            <v>1</v>
          </cell>
        </row>
        <row r="16825">
          <cell r="E16825" t="str">
            <v>6039852020</v>
          </cell>
          <cell r="F16825" t="str">
            <v>10102482</v>
          </cell>
          <cell r="G16825" t="str">
            <v>恒润股份</v>
          </cell>
          <cell r="H16825">
            <v>0</v>
          </cell>
          <cell r="I16825">
            <v>1</v>
          </cell>
          <cell r="J16825">
            <v>0</v>
          </cell>
          <cell r="K16825">
            <v>0</v>
          </cell>
          <cell r="L16825">
            <v>0</v>
          </cell>
          <cell r="M16825">
            <v>0</v>
          </cell>
        </row>
        <row r="16826">
          <cell r="E16826" t="str">
            <v>6039852021</v>
          </cell>
          <cell r="F16826" t="str">
            <v>10102482</v>
          </cell>
          <cell r="G16826" t="str">
            <v>恒润股份</v>
          </cell>
          <cell r="H16826">
            <v>0</v>
          </cell>
          <cell r="I16826">
            <v>1</v>
          </cell>
          <cell r="J16826">
            <v>0</v>
          </cell>
          <cell r="K16826">
            <v>0</v>
          </cell>
          <cell r="L16826">
            <v>0</v>
          </cell>
          <cell r="M16826">
            <v>0</v>
          </cell>
        </row>
        <row r="16827">
          <cell r="E16827" t="str">
            <v>6039852022</v>
          </cell>
          <cell r="F16827" t="str">
            <v>10102482</v>
          </cell>
          <cell r="G16827" t="str">
            <v>恒润股份</v>
          </cell>
          <cell r="H16827">
            <v>0</v>
          </cell>
          <cell r="I16827">
            <v>1</v>
          </cell>
          <cell r="J16827">
            <v>0</v>
          </cell>
          <cell r="K16827">
            <v>0</v>
          </cell>
          <cell r="L16827">
            <v>0</v>
          </cell>
          <cell r="M16827">
            <v>0</v>
          </cell>
        </row>
        <row r="16828">
          <cell r="E16828" t="str">
            <v>6039852023</v>
          </cell>
          <cell r="F16828" t="str">
            <v>10102482</v>
          </cell>
          <cell r="G16828" t="str">
            <v>恒润股份</v>
          </cell>
          <cell r="H16828">
            <v>0</v>
          </cell>
          <cell r="I16828">
            <v>1</v>
          </cell>
          <cell r="J16828">
            <v>0</v>
          </cell>
          <cell r="K16828">
            <v>0</v>
          </cell>
          <cell r="L16828">
            <v>0</v>
          </cell>
          <cell r="M16828">
            <v>0</v>
          </cell>
        </row>
        <row r="16829">
          <cell r="E16829" t="str">
            <v>6039862020</v>
          </cell>
          <cell r="F16829" t="str">
            <v>10120446</v>
          </cell>
          <cell r="G16829" t="str">
            <v>兆易创新</v>
          </cell>
          <cell r="H16829">
            <v>0</v>
          </cell>
          <cell r="I16829">
            <v>1</v>
          </cell>
          <cell r="J16829">
            <v>0</v>
          </cell>
          <cell r="K16829">
            <v>0</v>
          </cell>
          <cell r="L16829">
            <v>0</v>
          </cell>
          <cell r="M16829">
            <v>0</v>
          </cell>
        </row>
        <row r="16830">
          <cell r="E16830" t="str">
            <v>6039862021</v>
          </cell>
          <cell r="F16830" t="str">
            <v>10120446</v>
          </cell>
          <cell r="G16830" t="str">
            <v>兆易创新</v>
          </cell>
          <cell r="H16830">
            <v>0</v>
          </cell>
          <cell r="I16830">
            <v>1</v>
          </cell>
          <cell r="J16830">
            <v>0</v>
          </cell>
          <cell r="K16830">
            <v>0</v>
          </cell>
          <cell r="L16830">
            <v>0</v>
          </cell>
          <cell r="M16830">
            <v>1</v>
          </cell>
        </row>
        <row r="16831">
          <cell r="E16831" t="str">
            <v>6039862022</v>
          </cell>
          <cell r="F16831" t="str">
            <v>10120446</v>
          </cell>
          <cell r="G16831" t="str">
            <v>兆易创新</v>
          </cell>
          <cell r="H16831">
            <v>0</v>
          </cell>
          <cell r="I16831">
            <v>1</v>
          </cell>
          <cell r="J16831">
            <v>0</v>
          </cell>
          <cell r="K16831">
            <v>0</v>
          </cell>
          <cell r="L16831">
            <v>0</v>
          </cell>
          <cell r="M16831">
            <v>1</v>
          </cell>
        </row>
        <row r="16832">
          <cell r="E16832" t="str">
            <v>6039862023</v>
          </cell>
          <cell r="F16832" t="str">
            <v>10120446</v>
          </cell>
          <cell r="G16832" t="str">
            <v>兆易创新</v>
          </cell>
          <cell r="H16832">
            <v>0</v>
          </cell>
          <cell r="I16832">
            <v>1</v>
          </cell>
          <cell r="J16832">
            <v>0</v>
          </cell>
          <cell r="K16832">
            <v>0</v>
          </cell>
          <cell r="L16832">
            <v>0</v>
          </cell>
          <cell r="M16832">
            <v>1</v>
          </cell>
        </row>
        <row r="16833">
          <cell r="E16833" t="str">
            <v>6039872020</v>
          </cell>
          <cell r="F16833" t="str">
            <v>10109079</v>
          </cell>
          <cell r="G16833" t="str">
            <v>康德莱</v>
          </cell>
          <cell r="H16833">
            <v>0</v>
          </cell>
          <cell r="I16833">
            <v>1</v>
          </cell>
          <cell r="J16833">
            <v>0</v>
          </cell>
          <cell r="K16833">
            <v>0</v>
          </cell>
          <cell r="L16833">
            <v>0</v>
          </cell>
          <cell r="M16833">
            <v>1</v>
          </cell>
        </row>
        <row r="16834">
          <cell r="E16834" t="str">
            <v>6039872021</v>
          </cell>
          <cell r="F16834" t="str">
            <v>10109079</v>
          </cell>
          <cell r="G16834" t="str">
            <v>康德莱</v>
          </cell>
          <cell r="H16834">
            <v>0</v>
          </cell>
          <cell r="I16834">
            <v>1</v>
          </cell>
          <cell r="J16834">
            <v>0</v>
          </cell>
          <cell r="K16834">
            <v>0</v>
          </cell>
          <cell r="L16834">
            <v>0</v>
          </cell>
          <cell r="M16834">
            <v>1</v>
          </cell>
        </row>
        <row r="16835">
          <cell r="E16835" t="str">
            <v>6039872022</v>
          </cell>
          <cell r="F16835" t="str">
            <v>10109079</v>
          </cell>
          <cell r="G16835" t="str">
            <v>康德莱</v>
          </cell>
          <cell r="H16835">
            <v>0</v>
          </cell>
          <cell r="I16835">
            <v>1</v>
          </cell>
          <cell r="J16835">
            <v>0</v>
          </cell>
          <cell r="K16835">
            <v>0</v>
          </cell>
          <cell r="L16835">
            <v>0</v>
          </cell>
          <cell r="M16835">
            <v>1</v>
          </cell>
        </row>
        <row r="16836">
          <cell r="E16836" t="str">
            <v>6039872023</v>
          </cell>
          <cell r="F16836" t="str">
            <v>10109079</v>
          </cell>
          <cell r="G16836" t="str">
            <v>康德莱</v>
          </cell>
          <cell r="H16836">
            <v>0</v>
          </cell>
          <cell r="I16836">
            <v>1</v>
          </cell>
          <cell r="J16836">
            <v>0</v>
          </cell>
          <cell r="K16836">
            <v>0</v>
          </cell>
          <cell r="L16836">
            <v>0</v>
          </cell>
          <cell r="M16836">
            <v>1</v>
          </cell>
        </row>
        <row r="16837">
          <cell r="E16837" t="str">
            <v>6039882020</v>
          </cell>
          <cell r="F16837" t="str">
            <v>10102476</v>
          </cell>
          <cell r="G16837" t="str">
            <v>中电电机</v>
          </cell>
          <cell r="H16837">
            <v>0</v>
          </cell>
          <cell r="I16837">
            <v>1</v>
          </cell>
          <cell r="J16837">
            <v>0</v>
          </cell>
          <cell r="K16837">
            <v>1</v>
          </cell>
          <cell r="L16837">
            <v>0</v>
          </cell>
          <cell r="M16837">
            <v>0</v>
          </cell>
        </row>
        <row r="16838">
          <cell r="E16838" t="str">
            <v>6039882021</v>
          </cell>
          <cell r="F16838" t="str">
            <v>10102476</v>
          </cell>
          <cell r="G16838" t="str">
            <v>中电电机</v>
          </cell>
          <cell r="H16838">
            <v>0</v>
          </cell>
          <cell r="I16838">
            <v>1</v>
          </cell>
          <cell r="J16838">
            <v>0</v>
          </cell>
          <cell r="K16838">
            <v>1</v>
          </cell>
          <cell r="L16838">
            <v>0</v>
          </cell>
          <cell r="M16838">
            <v>0</v>
          </cell>
        </row>
        <row r="16839">
          <cell r="E16839" t="str">
            <v>6039882022</v>
          </cell>
          <cell r="F16839" t="str">
            <v>10102476</v>
          </cell>
          <cell r="G16839" t="str">
            <v>中电电机</v>
          </cell>
          <cell r="H16839">
            <v>0</v>
          </cell>
          <cell r="I16839">
            <v>1</v>
          </cell>
          <cell r="J16839">
            <v>0</v>
          </cell>
          <cell r="K16839">
            <v>0</v>
          </cell>
          <cell r="L16839">
            <v>0</v>
          </cell>
          <cell r="M16839">
            <v>0</v>
          </cell>
        </row>
        <row r="16840">
          <cell r="E16840" t="str">
            <v>6039882023</v>
          </cell>
          <cell r="F16840" t="str">
            <v>10102476</v>
          </cell>
          <cell r="G16840" t="str">
            <v>中电电机</v>
          </cell>
          <cell r="H16840">
            <v>0</v>
          </cell>
          <cell r="I16840">
            <v>1</v>
          </cell>
          <cell r="J16840">
            <v>0</v>
          </cell>
          <cell r="K16840">
            <v>1</v>
          </cell>
          <cell r="L16840">
            <v>0</v>
          </cell>
          <cell r="M16840">
            <v>0</v>
          </cell>
        </row>
        <row r="16841">
          <cell r="E16841" t="str">
            <v>6039892020</v>
          </cell>
          <cell r="F16841" t="str">
            <v>10114108</v>
          </cell>
          <cell r="G16841" t="str">
            <v>艾华集团</v>
          </cell>
          <cell r="H16841">
            <v>0</v>
          </cell>
          <cell r="I16841">
            <v>1</v>
          </cell>
          <cell r="J16841">
            <v>0</v>
          </cell>
          <cell r="K16841">
            <v>0</v>
          </cell>
          <cell r="L16841">
            <v>0</v>
          </cell>
          <cell r="M16841">
            <v>0</v>
          </cell>
        </row>
        <row r="16842">
          <cell r="E16842" t="str">
            <v>6039892021</v>
          </cell>
          <cell r="F16842" t="str">
            <v>10114108</v>
          </cell>
          <cell r="G16842" t="str">
            <v>艾华集团</v>
          </cell>
          <cell r="H16842">
            <v>1</v>
          </cell>
          <cell r="I16842">
            <v>1</v>
          </cell>
          <cell r="J16842">
            <v>0</v>
          </cell>
          <cell r="K16842">
            <v>0</v>
          </cell>
          <cell r="L16842">
            <v>0</v>
          </cell>
          <cell r="M16842">
            <v>0</v>
          </cell>
        </row>
        <row r="16843">
          <cell r="E16843" t="str">
            <v>6039892022</v>
          </cell>
          <cell r="F16843" t="str">
            <v>10114108</v>
          </cell>
          <cell r="G16843" t="str">
            <v>艾华集团</v>
          </cell>
          <cell r="H16843">
            <v>0</v>
          </cell>
          <cell r="I16843">
            <v>1</v>
          </cell>
          <cell r="J16843">
            <v>0</v>
          </cell>
          <cell r="K16843">
            <v>0</v>
          </cell>
          <cell r="L16843">
            <v>0</v>
          </cell>
          <cell r="M16843">
            <v>1</v>
          </cell>
        </row>
        <row r="16844">
          <cell r="E16844" t="str">
            <v>6039892023</v>
          </cell>
          <cell r="F16844" t="str">
            <v>10114108</v>
          </cell>
          <cell r="G16844" t="str">
            <v>艾华集团</v>
          </cell>
          <cell r="H16844">
            <v>0</v>
          </cell>
          <cell r="I16844">
            <v>1</v>
          </cell>
          <cell r="J16844">
            <v>0</v>
          </cell>
          <cell r="K16844">
            <v>0</v>
          </cell>
          <cell r="L16844">
            <v>0</v>
          </cell>
          <cell r="M16844">
            <v>1</v>
          </cell>
        </row>
        <row r="16845">
          <cell r="E16845" t="str">
            <v>6039902020</v>
          </cell>
          <cell r="F16845" t="str">
            <v>10138037</v>
          </cell>
          <cell r="G16845" t="str">
            <v>麦迪科技</v>
          </cell>
          <cell r="H16845">
            <v>0</v>
          </cell>
          <cell r="I16845">
            <v>1</v>
          </cell>
          <cell r="J16845">
            <v>0</v>
          </cell>
          <cell r="K16845">
            <v>0</v>
          </cell>
          <cell r="L16845">
            <v>0</v>
          </cell>
          <cell r="M16845">
            <v>0</v>
          </cell>
        </row>
        <row r="16846">
          <cell r="E16846" t="str">
            <v>6039902021</v>
          </cell>
          <cell r="F16846" t="str">
            <v>10138037</v>
          </cell>
          <cell r="G16846" t="str">
            <v>麦迪科技</v>
          </cell>
          <cell r="H16846">
            <v>0</v>
          </cell>
          <cell r="I16846">
            <v>1</v>
          </cell>
          <cell r="J16846">
            <v>0</v>
          </cell>
          <cell r="K16846">
            <v>0</v>
          </cell>
          <cell r="L16846">
            <v>0</v>
          </cell>
          <cell r="M16846">
            <v>0</v>
          </cell>
        </row>
        <row r="16847">
          <cell r="E16847" t="str">
            <v>6039902022</v>
          </cell>
          <cell r="F16847" t="str">
            <v>10138037</v>
          </cell>
          <cell r="G16847" t="str">
            <v>麦迪科技</v>
          </cell>
          <cell r="H16847">
            <v>0</v>
          </cell>
          <cell r="I16847">
            <v>1</v>
          </cell>
          <cell r="J16847">
            <v>0</v>
          </cell>
          <cell r="K16847">
            <v>0</v>
          </cell>
          <cell r="L16847">
            <v>0</v>
          </cell>
          <cell r="M16847">
            <v>0</v>
          </cell>
        </row>
        <row r="16848">
          <cell r="E16848" t="str">
            <v>6039902023</v>
          </cell>
          <cell r="F16848" t="str">
            <v>10138037</v>
          </cell>
          <cell r="G16848" t="str">
            <v>麦迪科技</v>
          </cell>
          <cell r="H16848">
            <v>0</v>
          </cell>
          <cell r="I16848">
            <v>1</v>
          </cell>
          <cell r="J16848">
            <v>0</v>
          </cell>
          <cell r="K16848">
            <v>0</v>
          </cell>
          <cell r="L16848">
            <v>0</v>
          </cell>
          <cell r="M16848">
            <v>1</v>
          </cell>
        </row>
        <row r="16849">
          <cell r="E16849" t="str">
            <v>6039912020</v>
          </cell>
          <cell r="F16849" t="str">
            <v>10145436</v>
          </cell>
          <cell r="G16849" t="str">
            <v>至正股份</v>
          </cell>
          <cell r="H16849">
            <v>0</v>
          </cell>
          <cell r="I16849">
            <v>1</v>
          </cell>
          <cell r="J16849">
            <v>0</v>
          </cell>
          <cell r="K16849">
            <v>0</v>
          </cell>
          <cell r="L16849">
            <v>0</v>
          </cell>
          <cell r="M16849">
            <v>0</v>
          </cell>
        </row>
        <row r="16850">
          <cell r="E16850" t="str">
            <v>6039912021</v>
          </cell>
          <cell r="F16850" t="str">
            <v>10145436</v>
          </cell>
          <cell r="G16850" t="str">
            <v>至正股份</v>
          </cell>
          <cell r="H16850">
            <v>0</v>
          </cell>
          <cell r="I16850">
            <v>1</v>
          </cell>
          <cell r="J16850">
            <v>0</v>
          </cell>
          <cell r="K16850">
            <v>0</v>
          </cell>
          <cell r="L16850">
            <v>0</v>
          </cell>
          <cell r="M16850">
            <v>0</v>
          </cell>
        </row>
        <row r="16851">
          <cell r="E16851" t="str">
            <v>6039912022</v>
          </cell>
          <cell r="F16851" t="str">
            <v>10145436</v>
          </cell>
          <cell r="G16851" t="str">
            <v>至正股份</v>
          </cell>
          <cell r="H16851">
            <v>0</v>
          </cell>
          <cell r="I16851">
            <v>1</v>
          </cell>
          <cell r="J16851">
            <v>0</v>
          </cell>
          <cell r="K16851">
            <v>0</v>
          </cell>
          <cell r="L16851">
            <v>0</v>
          </cell>
          <cell r="M16851">
            <v>0</v>
          </cell>
        </row>
        <row r="16852">
          <cell r="E16852" t="str">
            <v>6039912023</v>
          </cell>
          <cell r="F16852" t="str">
            <v>10145436</v>
          </cell>
          <cell r="G16852" t="str">
            <v>至正股份</v>
          </cell>
          <cell r="H16852">
            <v>0</v>
          </cell>
          <cell r="I16852">
            <v>1</v>
          </cell>
          <cell r="J16852">
            <v>0</v>
          </cell>
          <cell r="K16852">
            <v>0</v>
          </cell>
          <cell r="L16852">
            <v>0</v>
          </cell>
          <cell r="M16852">
            <v>0</v>
          </cell>
        </row>
        <row r="16853">
          <cell r="E16853" t="str">
            <v>6039922020</v>
          </cell>
          <cell r="F16853" t="str">
            <v>10432886</v>
          </cell>
          <cell r="G16853" t="str">
            <v>松霖科技</v>
          </cell>
          <cell r="H16853">
            <v>0</v>
          </cell>
          <cell r="I16853">
            <v>1</v>
          </cell>
          <cell r="J16853">
            <v>0</v>
          </cell>
          <cell r="K16853">
            <v>0</v>
          </cell>
          <cell r="L16853">
            <v>0</v>
          </cell>
          <cell r="M16853">
            <v>1</v>
          </cell>
        </row>
        <row r="16854">
          <cell r="E16854" t="str">
            <v>6039922021</v>
          </cell>
          <cell r="F16854" t="str">
            <v>10432886</v>
          </cell>
          <cell r="G16854" t="str">
            <v>松霖科技</v>
          </cell>
          <cell r="H16854">
            <v>1</v>
          </cell>
          <cell r="I16854">
            <v>1</v>
          </cell>
          <cell r="J16854">
            <v>0</v>
          </cell>
          <cell r="K16854">
            <v>0</v>
          </cell>
          <cell r="L16854">
            <v>0</v>
          </cell>
          <cell r="M16854">
            <v>1</v>
          </cell>
        </row>
        <row r="16855">
          <cell r="E16855" t="str">
            <v>6039922022</v>
          </cell>
          <cell r="F16855" t="str">
            <v>10432886</v>
          </cell>
          <cell r="G16855" t="str">
            <v>松霖科技</v>
          </cell>
          <cell r="H16855">
            <v>1</v>
          </cell>
          <cell r="I16855">
            <v>1</v>
          </cell>
          <cell r="J16855">
            <v>0</v>
          </cell>
          <cell r="K16855">
            <v>0</v>
          </cell>
          <cell r="L16855">
            <v>0</v>
          </cell>
          <cell r="M16855">
            <v>1</v>
          </cell>
        </row>
        <row r="16856">
          <cell r="E16856" t="str">
            <v>6039922023</v>
          </cell>
          <cell r="F16856" t="str">
            <v>10432886</v>
          </cell>
          <cell r="G16856" t="str">
            <v>松霖科技</v>
          </cell>
          <cell r="H16856">
            <v>1</v>
          </cell>
          <cell r="I16856">
            <v>1</v>
          </cell>
          <cell r="J16856">
            <v>0</v>
          </cell>
          <cell r="K16856">
            <v>0</v>
          </cell>
          <cell r="L16856">
            <v>0</v>
          </cell>
          <cell r="M16856">
            <v>1</v>
          </cell>
        </row>
        <row r="16857">
          <cell r="E16857" t="str">
            <v>6039932020</v>
          </cell>
          <cell r="F16857" t="str">
            <v>103011</v>
          </cell>
          <cell r="G16857" t="str">
            <v>洛阳钼业</v>
          </cell>
          <cell r="H16857">
            <v>1</v>
          </cell>
          <cell r="I16857">
            <v>1</v>
          </cell>
          <cell r="J16857">
            <v>1</v>
          </cell>
          <cell r="K16857">
            <v>1</v>
          </cell>
          <cell r="L16857">
            <v>0</v>
          </cell>
          <cell r="M16857">
            <v>1</v>
          </cell>
        </row>
        <row r="16858">
          <cell r="E16858" t="str">
            <v>6039932021</v>
          </cell>
          <cell r="F16858" t="str">
            <v>103011</v>
          </cell>
          <cell r="G16858" t="str">
            <v>洛阳钼业</v>
          </cell>
          <cell r="H16858">
            <v>1</v>
          </cell>
          <cell r="I16858">
            <v>1</v>
          </cell>
          <cell r="J16858">
            <v>0</v>
          </cell>
          <cell r="K16858">
            <v>1</v>
          </cell>
          <cell r="L16858">
            <v>0</v>
          </cell>
          <cell r="M16858">
            <v>1</v>
          </cell>
        </row>
        <row r="16859">
          <cell r="E16859" t="str">
            <v>6039932022</v>
          </cell>
          <cell r="F16859" t="str">
            <v>103011</v>
          </cell>
          <cell r="G16859" t="str">
            <v>洛阳钼业</v>
          </cell>
          <cell r="H16859">
            <v>1</v>
          </cell>
          <cell r="I16859">
            <v>1</v>
          </cell>
          <cell r="J16859">
            <v>0</v>
          </cell>
          <cell r="K16859">
            <v>1</v>
          </cell>
          <cell r="L16859">
            <v>0</v>
          </cell>
          <cell r="M16859">
            <v>1</v>
          </cell>
        </row>
        <row r="16860">
          <cell r="E16860" t="str">
            <v>6039932023</v>
          </cell>
          <cell r="F16860" t="str">
            <v>103011</v>
          </cell>
          <cell r="G16860" t="str">
            <v>洛阳钼业</v>
          </cell>
          <cell r="H16860">
            <v>1</v>
          </cell>
          <cell r="I16860">
            <v>1</v>
          </cell>
          <cell r="J16860">
            <v>0</v>
          </cell>
          <cell r="K16860">
            <v>1</v>
          </cell>
          <cell r="L16860">
            <v>0</v>
          </cell>
          <cell r="M16860">
            <v>0</v>
          </cell>
        </row>
        <row r="16861">
          <cell r="E16861" t="str">
            <v>6039952020</v>
          </cell>
          <cell r="F16861" t="str">
            <v>10369193</v>
          </cell>
          <cell r="G16861" t="str">
            <v>甬金股份</v>
          </cell>
          <cell r="H16861">
            <v>0</v>
          </cell>
          <cell r="I16861">
            <v>1</v>
          </cell>
          <cell r="J16861">
            <v>0</v>
          </cell>
          <cell r="K16861">
            <v>0</v>
          </cell>
          <cell r="L16861">
            <v>0</v>
          </cell>
          <cell r="M16861">
            <v>0</v>
          </cell>
        </row>
        <row r="16862">
          <cell r="E16862" t="str">
            <v>6039952021</v>
          </cell>
          <cell r="F16862" t="str">
            <v>10369193</v>
          </cell>
          <cell r="G16862" t="str">
            <v>甬金股份</v>
          </cell>
          <cell r="H16862">
            <v>0</v>
          </cell>
          <cell r="I16862">
            <v>1</v>
          </cell>
          <cell r="J16862">
            <v>0</v>
          </cell>
          <cell r="K16862">
            <v>0</v>
          </cell>
          <cell r="L16862">
            <v>0</v>
          </cell>
          <cell r="M16862">
            <v>0</v>
          </cell>
        </row>
        <row r="16863">
          <cell r="E16863" t="str">
            <v>6039952022</v>
          </cell>
          <cell r="F16863" t="str">
            <v>10369193</v>
          </cell>
          <cell r="G16863" t="str">
            <v>甬金股份</v>
          </cell>
          <cell r="H16863">
            <v>0</v>
          </cell>
          <cell r="I16863">
            <v>1</v>
          </cell>
          <cell r="J16863">
            <v>0</v>
          </cell>
          <cell r="K16863">
            <v>0</v>
          </cell>
          <cell r="L16863">
            <v>0</v>
          </cell>
          <cell r="M16863">
            <v>0</v>
          </cell>
        </row>
        <row r="16864">
          <cell r="E16864" t="str">
            <v>6039952023</v>
          </cell>
          <cell r="F16864" t="str">
            <v>10369193</v>
          </cell>
          <cell r="G16864" t="str">
            <v>甬金股份</v>
          </cell>
          <cell r="H16864">
            <v>0</v>
          </cell>
          <cell r="I16864">
            <v>1</v>
          </cell>
          <cell r="J16864">
            <v>0</v>
          </cell>
          <cell r="K16864">
            <v>0</v>
          </cell>
          <cell r="L16864">
            <v>0</v>
          </cell>
          <cell r="M16864">
            <v>0</v>
          </cell>
        </row>
        <row r="16865">
          <cell r="E16865" t="str">
            <v>6039962020</v>
          </cell>
          <cell r="F16865" t="str">
            <v>10108411</v>
          </cell>
          <cell r="G16865" t="str">
            <v>*ST 中新</v>
          </cell>
          <cell r="H16865">
            <v>0</v>
          </cell>
          <cell r="I16865">
            <v>1</v>
          </cell>
          <cell r="J16865">
            <v>0</v>
          </cell>
          <cell r="K16865">
            <v>0</v>
          </cell>
          <cell r="L16865">
            <v>0</v>
          </cell>
          <cell r="M16865">
            <v>0</v>
          </cell>
        </row>
        <row r="16866">
          <cell r="E16866" t="str">
            <v>6039962021</v>
          </cell>
          <cell r="F16866" t="str">
            <v>10108411</v>
          </cell>
          <cell r="G16866" t="str">
            <v>*ST 中新</v>
          </cell>
          <cell r="H16866">
            <v>0</v>
          </cell>
          <cell r="I16866">
            <v>1</v>
          </cell>
          <cell r="J16866">
            <v>0</v>
          </cell>
          <cell r="K16866">
            <v>0</v>
          </cell>
          <cell r="L16866">
            <v>0</v>
          </cell>
          <cell r="M16866">
            <v>0</v>
          </cell>
        </row>
        <row r="16867">
          <cell r="E16867" t="str">
            <v>6039972020</v>
          </cell>
          <cell r="F16867" t="str">
            <v>10102515</v>
          </cell>
          <cell r="G16867" t="str">
            <v>继峰股份</v>
          </cell>
          <cell r="H16867">
            <v>0</v>
          </cell>
          <cell r="I16867">
            <v>1</v>
          </cell>
          <cell r="J16867">
            <v>0</v>
          </cell>
          <cell r="K16867">
            <v>0</v>
          </cell>
          <cell r="L16867">
            <v>0</v>
          </cell>
          <cell r="M16867">
            <v>0</v>
          </cell>
        </row>
        <row r="16868">
          <cell r="E16868" t="str">
            <v>6039972021</v>
          </cell>
          <cell r="F16868" t="str">
            <v>10102515</v>
          </cell>
          <cell r="G16868" t="str">
            <v>继峰股份</v>
          </cell>
          <cell r="H16868">
            <v>0</v>
          </cell>
          <cell r="I16868">
            <v>1</v>
          </cell>
          <cell r="J16868">
            <v>0</v>
          </cell>
          <cell r="K16868">
            <v>0</v>
          </cell>
          <cell r="L16868">
            <v>0</v>
          </cell>
          <cell r="M16868">
            <v>0</v>
          </cell>
        </row>
        <row r="16869">
          <cell r="E16869" t="str">
            <v>6039972022</v>
          </cell>
          <cell r="F16869" t="str">
            <v>10102515</v>
          </cell>
          <cell r="G16869" t="str">
            <v>继峰股份</v>
          </cell>
          <cell r="H16869">
            <v>0</v>
          </cell>
          <cell r="I16869">
            <v>1</v>
          </cell>
          <cell r="J16869">
            <v>0</v>
          </cell>
          <cell r="K16869">
            <v>0</v>
          </cell>
          <cell r="L16869">
            <v>0</v>
          </cell>
          <cell r="M16869">
            <v>0</v>
          </cell>
        </row>
        <row r="16870">
          <cell r="E16870" t="str">
            <v>6039972023</v>
          </cell>
          <cell r="F16870" t="str">
            <v>10102515</v>
          </cell>
          <cell r="G16870" t="str">
            <v>继峰股份</v>
          </cell>
          <cell r="H16870">
            <v>0</v>
          </cell>
          <cell r="I16870">
            <v>1</v>
          </cell>
          <cell r="J16870">
            <v>0</v>
          </cell>
          <cell r="K16870">
            <v>0</v>
          </cell>
          <cell r="L16870">
            <v>0</v>
          </cell>
          <cell r="M16870">
            <v>0</v>
          </cell>
        </row>
        <row r="16871">
          <cell r="E16871" t="str">
            <v>6039982020</v>
          </cell>
          <cell r="F16871" t="str">
            <v>10102293</v>
          </cell>
          <cell r="G16871" t="str">
            <v>方盛制药</v>
          </cell>
          <cell r="H16871">
            <v>1</v>
          </cell>
          <cell r="I16871">
            <v>1</v>
          </cell>
          <cell r="J16871">
            <v>0</v>
          </cell>
          <cell r="K16871">
            <v>0</v>
          </cell>
          <cell r="L16871">
            <v>0</v>
          </cell>
          <cell r="M16871">
            <v>0</v>
          </cell>
        </row>
        <row r="16872">
          <cell r="E16872" t="str">
            <v>6039982021</v>
          </cell>
          <cell r="F16872" t="str">
            <v>10102293</v>
          </cell>
          <cell r="G16872" t="str">
            <v>方盛制药</v>
          </cell>
          <cell r="H16872">
            <v>1</v>
          </cell>
          <cell r="I16872">
            <v>1</v>
          </cell>
          <cell r="J16872">
            <v>0</v>
          </cell>
          <cell r="K16872">
            <v>0</v>
          </cell>
          <cell r="L16872">
            <v>0</v>
          </cell>
          <cell r="M16872">
            <v>0</v>
          </cell>
        </row>
        <row r="16873">
          <cell r="E16873" t="str">
            <v>6039982022</v>
          </cell>
          <cell r="F16873" t="str">
            <v>10102293</v>
          </cell>
          <cell r="G16873" t="str">
            <v>方盛制药</v>
          </cell>
          <cell r="H16873">
            <v>1</v>
          </cell>
          <cell r="I16873">
            <v>1</v>
          </cell>
          <cell r="J16873">
            <v>0</v>
          </cell>
          <cell r="K16873">
            <v>0</v>
          </cell>
          <cell r="L16873">
            <v>0</v>
          </cell>
          <cell r="M16873">
            <v>0</v>
          </cell>
        </row>
        <row r="16874">
          <cell r="E16874" t="str">
            <v>6039982023</v>
          </cell>
          <cell r="F16874" t="str">
            <v>10102293</v>
          </cell>
          <cell r="G16874" t="str">
            <v>方盛制药</v>
          </cell>
          <cell r="H16874">
            <v>1</v>
          </cell>
          <cell r="I16874">
            <v>1</v>
          </cell>
          <cell r="J16874">
            <v>0</v>
          </cell>
          <cell r="K16874">
            <v>0</v>
          </cell>
          <cell r="L16874">
            <v>0</v>
          </cell>
          <cell r="M16874">
            <v>1</v>
          </cell>
        </row>
        <row r="16875">
          <cell r="E16875" t="str">
            <v>6039992020</v>
          </cell>
          <cell r="F16875" t="str">
            <v>10120934</v>
          </cell>
          <cell r="G16875" t="str">
            <v>读者传媒</v>
          </cell>
          <cell r="H16875">
            <v>0</v>
          </cell>
          <cell r="I16875">
            <v>1</v>
          </cell>
          <cell r="J16875">
            <v>0</v>
          </cell>
          <cell r="K16875">
            <v>0</v>
          </cell>
          <cell r="L16875">
            <v>0</v>
          </cell>
          <cell r="M16875">
            <v>1</v>
          </cell>
        </row>
        <row r="16876">
          <cell r="E16876" t="str">
            <v>6039992021</v>
          </cell>
          <cell r="F16876" t="str">
            <v>10120934</v>
          </cell>
          <cell r="G16876" t="str">
            <v>读者传媒</v>
          </cell>
          <cell r="H16876">
            <v>0</v>
          </cell>
          <cell r="I16876">
            <v>1</v>
          </cell>
          <cell r="J16876">
            <v>0</v>
          </cell>
          <cell r="K16876">
            <v>0</v>
          </cell>
          <cell r="L16876">
            <v>0</v>
          </cell>
          <cell r="M16876">
            <v>0</v>
          </cell>
        </row>
        <row r="16877">
          <cell r="E16877" t="str">
            <v>6039992022</v>
          </cell>
          <cell r="F16877" t="str">
            <v>10120934</v>
          </cell>
          <cell r="G16877" t="str">
            <v>读者传媒</v>
          </cell>
          <cell r="H16877">
            <v>0</v>
          </cell>
          <cell r="I16877">
            <v>1</v>
          </cell>
          <cell r="J16877">
            <v>0</v>
          </cell>
          <cell r="K16877">
            <v>0</v>
          </cell>
          <cell r="L16877">
            <v>0</v>
          </cell>
          <cell r="M16877">
            <v>0</v>
          </cell>
        </row>
        <row r="16878">
          <cell r="E16878" t="str">
            <v>6039992023</v>
          </cell>
          <cell r="F16878" t="str">
            <v>10120934</v>
          </cell>
          <cell r="G16878" t="str">
            <v>读者传媒</v>
          </cell>
          <cell r="H16878">
            <v>0</v>
          </cell>
          <cell r="I16878">
            <v>1</v>
          </cell>
          <cell r="J16878">
            <v>0</v>
          </cell>
          <cell r="K16878">
            <v>0</v>
          </cell>
          <cell r="L16878">
            <v>0</v>
          </cell>
          <cell r="M16878">
            <v>0</v>
          </cell>
        </row>
        <row r="16879">
          <cell r="E16879" t="str">
            <v>6050012020</v>
          </cell>
          <cell r="F16879" t="str">
            <v>10460289</v>
          </cell>
          <cell r="G16879" t="str">
            <v>威奥股份</v>
          </cell>
          <cell r="H16879">
            <v>1</v>
          </cell>
          <cell r="I16879">
            <v>1</v>
          </cell>
          <cell r="J16879">
            <v>0</v>
          </cell>
          <cell r="K16879">
            <v>0</v>
          </cell>
          <cell r="L16879">
            <v>0</v>
          </cell>
          <cell r="M16879">
            <v>0</v>
          </cell>
        </row>
        <row r="16880">
          <cell r="E16880" t="str">
            <v>6050012021</v>
          </cell>
          <cell r="F16880" t="str">
            <v>10460289</v>
          </cell>
          <cell r="G16880" t="str">
            <v>威奥股份</v>
          </cell>
          <cell r="H16880">
            <v>1</v>
          </cell>
          <cell r="I16880">
            <v>1</v>
          </cell>
          <cell r="J16880">
            <v>0</v>
          </cell>
          <cell r="K16880">
            <v>0</v>
          </cell>
          <cell r="L16880">
            <v>0</v>
          </cell>
          <cell r="M16880">
            <v>0</v>
          </cell>
        </row>
        <row r="16881">
          <cell r="E16881" t="str">
            <v>6050012022</v>
          </cell>
          <cell r="F16881" t="str">
            <v>10460289</v>
          </cell>
          <cell r="G16881" t="str">
            <v>威奥股份</v>
          </cell>
          <cell r="H16881">
            <v>1</v>
          </cell>
          <cell r="I16881">
            <v>1</v>
          </cell>
          <cell r="J16881">
            <v>0</v>
          </cell>
          <cell r="K16881">
            <v>0</v>
          </cell>
          <cell r="L16881">
            <v>0</v>
          </cell>
          <cell r="M16881">
            <v>1</v>
          </cell>
        </row>
        <row r="16882">
          <cell r="E16882" t="str">
            <v>6050012023</v>
          </cell>
          <cell r="F16882" t="str">
            <v>10460289</v>
          </cell>
          <cell r="G16882" t="str">
            <v>威奥股份</v>
          </cell>
          <cell r="H16882">
            <v>1</v>
          </cell>
          <cell r="I16882">
            <v>1</v>
          </cell>
          <cell r="J16882">
            <v>0</v>
          </cell>
          <cell r="K16882">
            <v>0</v>
          </cell>
          <cell r="L16882">
            <v>0</v>
          </cell>
          <cell r="M16882">
            <v>1</v>
          </cell>
        </row>
        <row r="16883">
          <cell r="E16883" t="str">
            <v>6050032020</v>
          </cell>
          <cell r="F16883" t="str">
            <v>10443143</v>
          </cell>
          <cell r="G16883" t="str">
            <v>众望布艺</v>
          </cell>
          <cell r="H16883">
            <v>0</v>
          </cell>
          <cell r="I16883">
            <v>1</v>
          </cell>
          <cell r="J16883">
            <v>0</v>
          </cell>
          <cell r="K16883">
            <v>0</v>
          </cell>
          <cell r="L16883">
            <v>0</v>
          </cell>
          <cell r="M16883">
            <v>1</v>
          </cell>
        </row>
        <row r="16884">
          <cell r="E16884" t="str">
            <v>6050032021</v>
          </cell>
          <cell r="F16884" t="str">
            <v>10443143</v>
          </cell>
          <cell r="G16884" t="str">
            <v>众望布艺</v>
          </cell>
          <cell r="H16884">
            <v>0</v>
          </cell>
          <cell r="I16884">
            <v>1</v>
          </cell>
          <cell r="J16884">
            <v>0</v>
          </cell>
          <cell r="K16884">
            <v>0</v>
          </cell>
          <cell r="L16884">
            <v>0</v>
          </cell>
          <cell r="M16884">
            <v>1</v>
          </cell>
        </row>
        <row r="16885">
          <cell r="E16885" t="str">
            <v>6050032022</v>
          </cell>
          <cell r="F16885" t="str">
            <v>10443143</v>
          </cell>
          <cell r="G16885" t="str">
            <v>众望布艺</v>
          </cell>
          <cell r="H16885">
            <v>0</v>
          </cell>
          <cell r="I16885">
            <v>1</v>
          </cell>
          <cell r="J16885">
            <v>0</v>
          </cell>
          <cell r="K16885">
            <v>0</v>
          </cell>
          <cell r="L16885">
            <v>0</v>
          </cell>
          <cell r="M16885">
            <v>1</v>
          </cell>
        </row>
        <row r="16886">
          <cell r="E16886" t="str">
            <v>6050032023</v>
          </cell>
          <cell r="F16886" t="str">
            <v>10443143</v>
          </cell>
          <cell r="G16886" t="str">
            <v>众望布艺</v>
          </cell>
          <cell r="H16886">
            <v>0</v>
          </cell>
          <cell r="I16886">
            <v>1</v>
          </cell>
          <cell r="J16886">
            <v>0</v>
          </cell>
          <cell r="K16886">
            <v>0</v>
          </cell>
          <cell r="L16886">
            <v>0</v>
          </cell>
          <cell r="M16886">
            <v>1</v>
          </cell>
        </row>
        <row r="16887">
          <cell r="E16887" t="str">
            <v>6050052020</v>
          </cell>
          <cell r="F16887" t="str">
            <v>10460278</v>
          </cell>
          <cell r="G16887" t="str">
            <v>合兴股份</v>
          </cell>
          <cell r="H16887">
            <v>0</v>
          </cell>
          <cell r="I16887">
            <v>1</v>
          </cell>
          <cell r="J16887">
            <v>0</v>
          </cell>
          <cell r="K16887">
            <v>0</v>
          </cell>
          <cell r="L16887">
            <v>0</v>
          </cell>
          <cell r="M16887">
            <v>1</v>
          </cell>
        </row>
        <row r="16888">
          <cell r="E16888" t="str">
            <v>6050052021</v>
          </cell>
          <cell r="F16888" t="str">
            <v>10460278</v>
          </cell>
          <cell r="G16888" t="str">
            <v>合兴股份</v>
          </cell>
          <cell r="H16888">
            <v>0</v>
          </cell>
          <cell r="I16888">
            <v>1</v>
          </cell>
          <cell r="J16888">
            <v>0</v>
          </cell>
          <cell r="K16888">
            <v>0</v>
          </cell>
          <cell r="L16888">
            <v>0</v>
          </cell>
          <cell r="M16888">
            <v>0</v>
          </cell>
        </row>
        <row r="16889">
          <cell r="E16889" t="str">
            <v>6050052022</v>
          </cell>
          <cell r="F16889" t="str">
            <v>10460278</v>
          </cell>
          <cell r="G16889" t="str">
            <v>合兴股份</v>
          </cell>
          <cell r="H16889">
            <v>0</v>
          </cell>
          <cell r="I16889">
            <v>1</v>
          </cell>
          <cell r="J16889">
            <v>0</v>
          </cell>
          <cell r="K16889">
            <v>0</v>
          </cell>
          <cell r="L16889">
            <v>0</v>
          </cell>
          <cell r="M16889">
            <v>0</v>
          </cell>
        </row>
        <row r="16890">
          <cell r="E16890" t="str">
            <v>6050052023</v>
          </cell>
          <cell r="F16890" t="str">
            <v>10460278</v>
          </cell>
          <cell r="G16890" t="str">
            <v>合兴股份</v>
          </cell>
          <cell r="H16890">
            <v>0</v>
          </cell>
          <cell r="I16890">
            <v>1</v>
          </cell>
          <cell r="J16890">
            <v>0</v>
          </cell>
          <cell r="K16890">
            <v>0</v>
          </cell>
          <cell r="L16890">
            <v>0</v>
          </cell>
          <cell r="M16890">
            <v>0</v>
          </cell>
        </row>
        <row r="16891">
          <cell r="E16891" t="str">
            <v>6050062020</v>
          </cell>
          <cell r="F16891" t="str">
            <v>10381189</v>
          </cell>
          <cell r="G16891" t="str">
            <v>山东玻纤</v>
          </cell>
          <cell r="H16891">
            <v>0</v>
          </cell>
          <cell r="I16891">
            <v>1</v>
          </cell>
          <cell r="J16891">
            <v>0</v>
          </cell>
          <cell r="K16891">
            <v>0</v>
          </cell>
          <cell r="L16891">
            <v>0</v>
          </cell>
          <cell r="M16891">
            <v>1</v>
          </cell>
        </row>
        <row r="16892">
          <cell r="E16892" t="str">
            <v>6050062021</v>
          </cell>
          <cell r="F16892" t="str">
            <v>10381189</v>
          </cell>
          <cell r="G16892" t="str">
            <v>山东玻纤</v>
          </cell>
          <cell r="H16892">
            <v>1</v>
          </cell>
          <cell r="I16892">
            <v>1</v>
          </cell>
          <cell r="J16892">
            <v>0</v>
          </cell>
          <cell r="K16892">
            <v>0</v>
          </cell>
          <cell r="L16892">
            <v>0</v>
          </cell>
          <cell r="M16892">
            <v>0</v>
          </cell>
        </row>
        <row r="16893">
          <cell r="E16893" t="str">
            <v>6050062022</v>
          </cell>
          <cell r="F16893" t="str">
            <v>10381189</v>
          </cell>
          <cell r="G16893" t="str">
            <v>山东玻纤</v>
          </cell>
          <cell r="H16893">
            <v>0</v>
          </cell>
          <cell r="I16893">
            <v>1</v>
          </cell>
          <cell r="J16893">
            <v>0</v>
          </cell>
          <cell r="K16893">
            <v>0</v>
          </cell>
          <cell r="L16893">
            <v>0</v>
          </cell>
          <cell r="M16893">
            <v>0</v>
          </cell>
        </row>
        <row r="16894">
          <cell r="E16894" t="str">
            <v>6050062023</v>
          </cell>
          <cell r="F16894" t="str">
            <v>10381189</v>
          </cell>
          <cell r="G16894" t="str">
            <v>山东玻纤</v>
          </cell>
          <cell r="H16894">
            <v>1</v>
          </cell>
          <cell r="I16894">
            <v>1</v>
          </cell>
          <cell r="J16894">
            <v>0</v>
          </cell>
          <cell r="K16894">
            <v>0</v>
          </cell>
          <cell r="L16894">
            <v>0</v>
          </cell>
          <cell r="M16894">
            <v>0</v>
          </cell>
        </row>
        <row r="16895">
          <cell r="E16895" t="str">
            <v>6050072020</v>
          </cell>
          <cell r="F16895" t="str">
            <v>10460354</v>
          </cell>
          <cell r="G16895" t="str">
            <v>五洲特纸</v>
          </cell>
          <cell r="H16895">
            <v>1</v>
          </cell>
          <cell r="I16895">
            <v>1</v>
          </cell>
          <cell r="J16895">
            <v>0</v>
          </cell>
          <cell r="K16895">
            <v>0</v>
          </cell>
          <cell r="L16895">
            <v>0</v>
          </cell>
          <cell r="M16895">
            <v>1</v>
          </cell>
        </row>
        <row r="16896">
          <cell r="E16896" t="str">
            <v>6050072021</v>
          </cell>
          <cell r="F16896" t="str">
            <v>10460354</v>
          </cell>
          <cell r="G16896" t="str">
            <v>五洲特纸</v>
          </cell>
          <cell r="H16896">
            <v>1</v>
          </cell>
          <cell r="I16896">
            <v>1</v>
          </cell>
          <cell r="J16896">
            <v>0</v>
          </cell>
          <cell r="K16896">
            <v>0</v>
          </cell>
          <cell r="L16896">
            <v>0</v>
          </cell>
          <cell r="M16896">
            <v>1</v>
          </cell>
        </row>
        <row r="16897">
          <cell r="E16897" t="str">
            <v>6050072022</v>
          </cell>
          <cell r="F16897" t="str">
            <v>10460354</v>
          </cell>
          <cell r="G16897" t="str">
            <v>五洲特纸</v>
          </cell>
          <cell r="H16897">
            <v>1</v>
          </cell>
          <cell r="I16897">
            <v>1</v>
          </cell>
          <cell r="J16897">
            <v>0</v>
          </cell>
          <cell r="K16897">
            <v>0</v>
          </cell>
          <cell r="L16897">
            <v>0</v>
          </cell>
          <cell r="M16897">
            <v>1</v>
          </cell>
        </row>
        <row r="16898">
          <cell r="E16898" t="str">
            <v>6050072023</v>
          </cell>
          <cell r="F16898" t="str">
            <v>10460354</v>
          </cell>
          <cell r="G16898" t="str">
            <v>五洲特纸</v>
          </cell>
          <cell r="H16898">
            <v>1</v>
          </cell>
          <cell r="I16898">
            <v>1</v>
          </cell>
          <cell r="J16898">
            <v>0</v>
          </cell>
          <cell r="K16898">
            <v>0</v>
          </cell>
          <cell r="L16898">
            <v>0</v>
          </cell>
          <cell r="M16898">
            <v>1</v>
          </cell>
        </row>
        <row r="16899">
          <cell r="E16899" t="str">
            <v>6050082020</v>
          </cell>
          <cell r="F16899" t="str">
            <v>10460322</v>
          </cell>
          <cell r="G16899" t="str">
            <v>长鸿高科</v>
          </cell>
          <cell r="H16899">
            <v>1</v>
          </cell>
          <cell r="I16899">
            <v>1</v>
          </cell>
          <cell r="J16899">
            <v>0</v>
          </cell>
          <cell r="K16899">
            <v>0</v>
          </cell>
          <cell r="L16899">
            <v>0</v>
          </cell>
          <cell r="M16899">
            <v>0</v>
          </cell>
        </row>
        <row r="16900">
          <cell r="E16900" t="str">
            <v>6050082021</v>
          </cell>
          <cell r="F16900" t="str">
            <v>10460322</v>
          </cell>
          <cell r="G16900" t="str">
            <v>长鸿高科</v>
          </cell>
          <cell r="H16900">
            <v>1</v>
          </cell>
          <cell r="I16900">
            <v>1</v>
          </cell>
          <cell r="J16900">
            <v>0</v>
          </cell>
          <cell r="K16900">
            <v>1</v>
          </cell>
          <cell r="L16900">
            <v>0</v>
          </cell>
          <cell r="M16900">
            <v>0</v>
          </cell>
        </row>
        <row r="16901">
          <cell r="E16901" t="str">
            <v>6050082022</v>
          </cell>
          <cell r="F16901" t="str">
            <v>10460322</v>
          </cell>
          <cell r="G16901" t="str">
            <v>长鸿高科</v>
          </cell>
          <cell r="H16901">
            <v>1</v>
          </cell>
          <cell r="I16901">
            <v>1</v>
          </cell>
          <cell r="J16901">
            <v>0</v>
          </cell>
          <cell r="K16901">
            <v>0</v>
          </cell>
          <cell r="L16901">
            <v>0</v>
          </cell>
          <cell r="M16901">
            <v>0</v>
          </cell>
        </row>
        <row r="16902">
          <cell r="E16902" t="str">
            <v>6050082023</v>
          </cell>
          <cell r="F16902" t="str">
            <v>10460322</v>
          </cell>
          <cell r="G16902" t="str">
            <v>长鸿高科</v>
          </cell>
          <cell r="H16902">
            <v>1</v>
          </cell>
          <cell r="I16902">
            <v>1</v>
          </cell>
          <cell r="J16902">
            <v>0</v>
          </cell>
          <cell r="K16902">
            <v>0</v>
          </cell>
          <cell r="L16902">
            <v>0</v>
          </cell>
          <cell r="M16902">
            <v>0</v>
          </cell>
        </row>
        <row r="16903">
          <cell r="E16903" t="str">
            <v>6050092020</v>
          </cell>
          <cell r="F16903" t="str">
            <v>10460331</v>
          </cell>
          <cell r="G16903" t="str">
            <v>豪悦护理</v>
          </cell>
          <cell r="H16903">
            <v>0</v>
          </cell>
          <cell r="I16903">
            <v>1</v>
          </cell>
          <cell r="J16903">
            <v>0</v>
          </cell>
          <cell r="K16903">
            <v>0</v>
          </cell>
          <cell r="L16903">
            <v>0</v>
          </cell>
          <cell r="M16903">
            <v>0</v>
          </cell>
        </row>
        <row r="16904">
          <cell r="E16904" t="str">
            <v>6050092021</v>
          </cell>
          <cell r="F16904" t="str">
            <v>10460331</v>
          </cell>
          <cell r="G16904" t="str">
            <v>豪悦护理</v>
          </cell>
          <cell r="H16904">
            <v>0</v>
          </cell>
          <cell r="I16904">
            <v>1</v>
          </cell>
          <cell r="J16904">
            <v>0</v>
          </cell>
          <cell r="K16904">
            <v>0</v>
          </cell>
          <cell r="L16904">
            <v>0</v>
          </cell>
          <cell r="M16904">
            <v>0</v>
          </cell>
        </row>
        <row r="16905">
          <cell r="E16905" t="str">
            <v>6050092022</v>
          </cell>
          <cell r="F16905" t="str">
            <v>10460331</v>
          </cell>
          <cell r="G16905" t="str">
            <v>豪悦护理</v>
          </cell>
          <cell r="H16905">
            <v>0</v>
          </cell>
          <cell r="I16905">
            <v>1</v>
          </cell>
          <cell r="J16905">
            <v>0</v>
          </cell>
          <cell r="K16905">
            <v>0</v>
          </cell>
          <cell r="L16905">
            <v>0</v>
          </cell>
          <cell r="M16905">
            <v>0</v>
          </cell>
        </row>
        <row r="16906">
          <cell r="E16906" t="str">
            <v>6050092023</v>
          </cell>
          <cell r="F16906" t="str">
            <v>10460331</v>
          </cell>
          <cell r="G16906" t="str">
            <v>豪悦护理</v>
          </cell>
          <cell r="H16906">
            <v>0</v>
          </cell>
          <cell r="I16906">
            <v>1</v>
          </cell>
          <cell r="J16906">
            <v>0</v>
          </cell>
          <cell r="K16906">
            <v>0</v>
          </cell>
          <cell r="L16906">
            <v>0</v>
          </cell>
          <cell r="M16906">
            <v>0</v>
          </cell>
        </row>
        <row r="16907">
          <cell r="E16907" t="str">
            <v>6050112021</v>
          </cell>
          <cell r="F16907" t="str">
            <v>10460274</v>
          </cell>
          <cell r="G16907" t="str">
            <v>杭州热电</v>
          </cell>
          <cell r="H16907">
            <v>1</v>
          </cell>
          <cell r="I16907">
            <v>1</v>
          </cell>
          <cell r="J16907">
            <v>0</v>
          </cell>
          <cell r="K16907">
            <v>0</v>
          </cell>
          <cell r="L16907">
            <v>0</v>
          </cell>
          <cell r="M16907">
            <v>0</v>
          </cell>
        </row>
        <row r="16908">
          <cell r="E16908" t="str">
            <v>6050112022</v>
          </cell>
          <cell r="F16908" t="str">
            <v>10460274</v>
          </cell>
          <cell r="G16908" t="str">
            <v>杭州热电</v>
          </cell>
          <cell r="H16908">
            <v>1</v>
          </cell>
          <cell r="I16908">
            <v>1</v>
          </cell>
          <cell r="J16908">
            <v>0</v>
          </cell>
          <cell r="K16908">
            <v>0</v>
          </cell>
          <cell r="L16908">
            <v>0</v>
          </cell>
          <cell r="M16908">
            <v>0</v>
          </cell>
        </row>
        <row r="16909">
          <cell r="E16909" t="str">
            <v>6050112023</v>
          </cell>
          <cell r="F16909" t="str">
            <v>10460274</v>
          </cell>
          <cell r="G16909" t="str">
            <v>杭州热电</v>
          </cell>
          <cell r="H16909">
            <v>1</v>
          </cell>
          <cell r="I16909">
            <v>1</v>
          </cell>
          <cell r="J16909">
            <v>0</v>
          </cell>
          <cell r="K16909">
            <v>0</v>
          </cell>
          <cell r="L16909">
            <v>0</v>
          </cell>
          <cell r="M16909">
            <v>0</v>
          </cell>
        </row>
        <row r="16910">
          <cell r="E16910" t="str">
            <v>6050162021</v>
          </cell>
          <cell r="F16910" t="str">
            <v>10476947</v>
          </cell>
          <cell r="G16910" t="str">
            <v>百龙创园</v>
          </cell>
          <cell r="H16910">
            <v>1</v>
          </cell>
          <cell r="I16910">
            <v>1</v>
          </cell>
          <cell r="J16910">
            <v>0</v>
          </cell>
          <cell r="K16910">
            <v>0</v>
          </cell>
          <cell r="L16910">
            <v>0</v>
          </cell>
          <cell r="M16910">
            <v>1</v>
          </cell>
        </row>
        <row r="16911">
          <cell r="E16911" t="str">
            <v>6050162022</v>
          </cell>
          <cell r="F16911" t="str">
            <v>10476947</v>
          </cell>
          <cell r="G16911" t="str">
            <v>百龙创园</v>
          </cell>
          <cell r="H16911">
            <v>1</v>
          </cell>
          <cell r="I16911">
            <v>1</v>
          </cell>
          <cell r="J16911">
            <v>0</v>
          </cell>
          <cell r="K16911">
            <v>0</v>
          </cell>
          <cell r="L16911">
            <v>0</v>
          </cell>
          <cell r="M16911">
            <v>1</v>
          </cell>
        </row>
        <row r="16912">
          <cell r="E16912" t="str">
            <v>6050162023</v>
          </cell>
          <cell r="F16912" t="str">
            <v>10476947</v>
          </cell>
          <cell r="G16912" t="str">
            <v>百龙创园</v>
          </cell>
          <cell r="H16912">
            <v>1</v>
          </cell>
          <cell r="I16912">
            <v>1</v>
          </cell>
          <cell r="J16912">
            <v>0</v>
          </cell>
          <cell r="K16912">
            <v>0</v>
          </cell>
          <cell r="L16912">
            <v>0</v>
          </cell>
          <cell r="M16912">
            <v>1</v>
          </cell>
        </row>
        <row r="16913">
          <cell r="E16913" t="str">
            <v>6050182020</v>
          </cell>
          <cell r="F16913" t="str">
            <v>10460344</v>
          </cell>
          <cell r="G16913" t="str">
            <v>长华股份</v>
          </cell>
          <cell r="H16913">
            <v>0</v>
          </cell>
          <cell r="I16913">
            <v>1</v>
          </cell>
          <cell r="J16913">
            <v>0</v>
          </cell>
          <cell r="K16913">
            <v>0</v>
          </cell>
          <cell r="L16913">
            <v>0</v>
          </cell>
          <cell r="M16913">
            <v>1</v>
          </cell>
        </row>
        <row r="16914">
          <cell r="E16914" t="str">
            <v>6050182021</v>
          </cell>
          <cell r="F16914" t="str">
            <v>10460344</v>
          </cell>
          <cell r="G16914" t="str">
            <v>长华股份</v>
          </cell>
          <cell r="H16914">
            <v>0</v>
          </cell>
          <cell r="I16914">
            <v>1</v>
          </cell>
          <cell r="J16914">
            <v>0</v>
          </cell>
          <cell r="K16914">
            <v>0</v>
          </cell>
          <cell r="L16914">
            <v>0</v>
          </cell>
          <cell r="M16914">
            <v>0</v>
          </cell>
        </row>
        <row r="16915">
          <cell r="E16915" t="str">
            <v>6050182022</v>
          </cell>
          <cell r="F16915" t="str">
            <v>10460344</v>
          </cell>
          <cell r="G16915" t="str">
            <v>长华集团</v>
          </cell>
          <cell r="H16915">
            <v>0</v>
          </cell>
          <cell r="I16915">
            <v>1</v>
          </cell>
          <cell r="J16915">
            <v>0</v>
          </cell>
          <cell r="K16915">
            <v>0</v>
          </cell>
          <cell r="L16915">
            <v>0</v>
          </cell>
          <cell r="M16915">
            <v>0</v>
          </cell>
        </row>
        <row r="16916">
          <cell r="E16916" t="str">
            <v>6050182023</v>
          </cell>
          <cell r="F16916" t="str">
            <v>10460344</v>
          </cell>
          <cell r="G16916" t="str">
            <v>长华集团</v>
          </cell>
          <cell r="H16916">
            <v>0</v>
          </cell>
          <cell r="I16916">
            <v>1</v>
          </cell>
          <cell r="J16916">
            <v>0</v>
          </cell>
          <cell r="K16916">
            <v>0</v>
          </cell>
          <cell r="L16916">
            <v>0</v>
          </cell>
          <cell r="M16916">
            <v>0</v>
          </cell>
        </row>
        <row r="16917">
          <cell r="E16917" t="str">
            <v>6050202021</v>
          </cell>
          <cell r="F16917" t="str">
            <v>10493057</v>
          </cell>
          <cell r="G16917" t="str">
            <v>永和股份</v>
          </cell>
          <cell r="H16917">
            <v>1</v>
          </cell>
          <cell r="I16917">
            <v>1</v>
          </cell>
          <cell r="J16917">
            <v>0</v>
          </cell>
          <cell r="K16917">
            <v>0</v>
          </cell>
          <cell r="L16917">
            <v>0</v>
          </cell>
          <cell r="M16917">
            <v>1</v>
          </cell>
        </row>
        <row r="16918">
          <cell r="E16918" t="str">
            <v>6050202022</v>
          </cell>
          <cell r="F16918" t="str">
            <v>10493057</v>
          </cell>
          <cell r="G16918" t="str">
            <v>永和股份</v>
          </cell>
          <cell r="H16918">
            <v>1</v>
          </cell>
          <cell r="I16918">
            <v>1</v>
          </cell>
          <cell r="J16918">
            <v>0</v>
          </cell>
          <cell r="K16918">
            <v>0</v>
          </cell>
          <cell r="L16918">
            <v>0</v>
          </cell>
          <cell r="M16918">
            <v>1</v>
          </cell>
        </row>
        <row r="16919">
          <cell r="E16919" t="str">
            <v>6050202023</v>
          </cell>
          <cell r="F16919" t="str">
            <v>10493057</v>
          </cell>
          <cell r="G16919" t="str">
            <v>永和股份</v>
          </cell>
          <cell r="H16919">
            <v>1</v>
          </cell>
          <cell r="I16919">
            <v>1</v>
          </cell>
          <cell r="J16919">
            <v>0</v>
          </cell>
          <cell r="K16919">
            <v>0</v>
          </cell>
          <cell r="L16919">
            <v>0</v>
          </cell>
          <cell r="M16919">
            <v>1</v>
          </cell>
        </row>
        <row r="16920">
          <cell r="E16920" t="str">
            <v>6050282021</v>
          </cell>
          <cell r="F16920" t="str">
            <v>10482643</v>
          </cell>
          <cell r="G16920" t="str">
            <v>世茂能源</v>
          </cell>
          <cell r="H16920">
            <v>1</v>
          </cell>
          <cell r="I16920">
            <v>1</v>
          </cell>
          <cell r="J16920">
            <v>0</v>
          </cell>
          <cell r="K16920">
            <v>0</v>
          </cell>
          <cell r="L16920">
            <v>0</v>
          </cell>
          <cell r="M16920">
            <v>1</v>
          </cell>
        </row>
        <row r="16921">
          <cell r="E16921" t="str">
            <v>6050282022</v>
          </cell>
          <cell r="F16921" t="str">
            <v>10482643</v>
          </cell>
          <cell r="G16921" t="str">
            <v>世茂能源</v>
          </cell>
          <cell r="H16921">
            <v>1</v>
          </cell>
          <cell r="I16921">
            <v>1</v>
          </cell>
          <cell r="J16921">
            <v>0</v>
          </cell>
          <cell r="K16921">
            <v>0</v>
          </cell>
          <cell r="L16921">
            <v>0</v>
          </cell>
          <cell r="M16921">
            <v>1</v>
          </cell>
        </row>
        <row r="16922">
          <cell r="E16922" t="str">
            <v>6050282023</v>
          </cell>
          <cell r="F16922" t="str">
            <v>10482643</v>
          </cell>
          <cell r="G16922" t="str">
            <v>世茂能源</v>
          </cell>
          <cell r="H16922">
            <v>1</v>
          </cell>
          <cell r="I16922">
            <v>1</v>
          </cell>
          <cell r="J16922">
            <v>0</v>
          </cell>
          <cell r="K16922">
            <v>0</v>
          </cell>
          <cell r="L16922">
            <v>0</v>
          </cell>
          <cell r="M16922">
            <v>1</v>
          </cell>
        </row>
        <row r="16923">
          <cell r="E16923" t="str">
            <v>6050332021</v>
          </cell>
          <cell r="F16923" t="str">
            <v>10510782</v>
          </cell>
          <cell r="G16923" t="str">
            <v>美邦股份</v>
          </cell>
          <cell r="H16923">
            <v>0</v>
          </cell>
          <cell r="I16923">
            <v>1</v>
          </cell>
          <cell r="J16923">
            <v>0</v>
          </cell>
          <cell r="K16923">
            <v>0</v>
          </cell>
          <cell r="L16923">
            <v>0</v>
          </cell>
          <cell r="M16923">
            <v>1</v>
          </cell>
        </row>
        <row r="16924">
          <cell r="E16924" t="str">
            <v>6050332022</v>
          </cell>
          <cell r="F16924" t="str">
            <v>10510782</v>
          </cell>
          <cell r="G16924" t="str">
            <v>美邦股份</v>
          </cell>
          <cell r="H16924">
            <v>0</v>
          </cell>
          <cell r="I16924">
            <v>1</v>
          </cell>
          <cell r="J16924">
            <v>0</v>
          </cell>
          <cell r="K16924">
            <v>0</v>
          </cell>
          <cell r="L16924">
            <v>0</v>
          </cell>
          <cell r="M16924">
            <v>1</v>
          </cell>
        </row>
        <row r="16925">
          <cell r="E16925" t="str">
            <v>6050332023</v>
          </cell>
          <cell r="F16925" t="str">
            <v>10510782</v>
          </cell>
          <cell r="G16925" t="str">
            <v>美邦股份</v>
          </cell>
          <cell r="H16925">
            <v>0</v>
          </cell>
          <cell r="I16925">
            <v>1</v>
          </cell>
          <cell r="J16925">
            <v>0</v>
          </cell>
          <cell r="K16925">
            <v>0</v>
          </cell>
          <cell r="L16925">
            <v>0</v>
          </cell>
          <cell r="M16925">
            <v>1</v>
          </cell>
        </row>
        <row r="16926">
          <cell r="E16926" t="str">
            <v>6050502020</v>
          </cell>
          <cell r="F16926" t="str">
            <v>10460281</v>
          </cell>
          <cell r="G16926" t="str">
            <v>福然德</v>
          </cell>
          <cell r="H16926">
            <v>0</v>
          </cell>
          <cell r="I16926">
            <v>1</v>
          </cell>
          <cell r="J16926">
            <v>0</v>
          </cell>
          <cell r="K16926">
            <v>0</v>
          </cell>
          <cell r="L16926">
            <v>0</v>
          </cell>
          <cell r="M16926">
            <v>0</v>
          </cell>
        </row>
        <row r="16927">
          <cell r="E16927" t="str">
            <v>6050502021</v>
          </cell>
          <cell r="F16927" t="str">
            <v>10460281</v>
          </cell>
          <cell r="G16927" t="str">
            <v>福然德</v>
          </cell>
          <cell r="H16927">
            <v>0</v>
          </cell>
          <cell r="I16927">
            <v>1</v>
          </cell>
          <cell r="J16927">
            <v>0</v>
          </cell>
          <cell r="K16927">
            <v>0</v>
          </cell>
          <cell r="L16927">
            <v>0</v>
          </cell>
          <cell r="M16927">
            <v>1</v>
          </cell>
        </row>
        <row r="16928">
          <cell r="E16928" t="str">
            <v>6050502022</v>
          </cell>
          <cell r="F16928" t="str">
            <v>10460281</v>
          </cell>
          <cell r="G16928" t="str">
            <v>福然德</v>
          </cell>
          <cell r="H16928">
            <v>0</v>
          </cell>
          <cell r="I16928">
            <v>1</v>
          </cell>
          <cell r="J16928">
            <v>0</v>
          </cell>
          <cell r="K16928">
            <v>0</v>
          </cell>
          <cell r="L16928">
            <v>0</v>
          </cell>
          <cell r="M16928">
            <v>0</v>
          </cell>
        </row>
        <row r="16929">
          <cell r="E16929" t="str">
            <v>6050502023</v>
          </cell>
          <cell r="F16929" t="str">
            <v>10460281</v>
          </cell>
          <cell r="G16929" t="str">
            <v>福然德</v>
          </cell>
          <cell r="H16929">
            <v>0</v>
          </cell>
          <cell r="I16929">
            <v>1</v>
          </cell>
          <cell r="J16929">
            <v>0</v>
          </cell>
          <cell r="K16929">
            <v>0</v>
          </cell>
          <cell r="L16929">
            <v>0</v>
          </cell>
          <cell r="M16929">
            <v>0</v>
          </cell>
        </row>
        <row r="16930">
          <cell r="E16930" t="str">
            <v>6050552020</v>
          </cell>
          <cell r="F16930" t="str">
            <v>10460342</v>
          </cell>
          <cell r="G16930" t="str">
            <v>迎丰股份</v>
          </cell>
          <cell r="H16930">
            <v>1</v>
          </cell>
          <cell r="I16930">
            <v>1</v>
          </cell>
          <cell r="J16930">
            <v>0</v>
          </cell>
          <cell r="K16930">
            <v>0</v>
          </cell>
          <cell r="L16930">
            <v>0</v>
          </cell>
          <cell r="M16930">
            <v>1</v>
          </cell>
        </row>
        <row r="16931">
          <cell r="E16931" t="str">
            <v>6050552021</v>
          </cell>
          <cell r="F16931" t="str">
            <v>10460342</v>
          </cell>
          <cell r="G16931" t="str">
            <v>迎丰股份</v>
          </cell>
          <cell r="H16931">
            <v>1</v>
          </cell>
          <cell r="I16931">
            <v>1</v>
          </cell>
          <cell r="J16931">
            <v>0</v>
          </cell>
          <cell r="K16931">
            <v>0</v>
          </cell>
          <cell r="L16931">
            <v>0</v>
          </cell>
          <cell r="M16931">
            <v>1</v>
          </cell>
        </row>
        <row r="16932">
          <cell r="E16932" t="str">
            <v>6050552022</v>
          </cell>
          <cell r="F16932" t="str">
            <v>10460342</v>
          </cell>
          <cell r="G16932" t="str">
            <v>迎丰股份</v>
          </cell>
          <cell r="H16932">
            <v>0</v>
          </cell>
          <cell r="I16932">
            <v>1</v>
          </cell>
          <cell r="J16932">
            <v>0</v>
          </cell>
          <cell r="K16932">
            <v>0</v>
          </cell>
          <cell r="L16932">
            <v>0</v>
          </cell>
          <cell r="M16932">
            <v>1</v>
          </cell>
        </row>
        <row r="16933">
          <cell r="E16933" t="str">
            <v>6050552023</v>
          </cell>
          <cell r="F16933" t="str">
            <v>10460342</v>
          </cell>
          <cell r="G16933" t="str">
            <v>迎丰股份</v>
          </cell>
          <cell r="H16933">
            <v>1</v>
          </cell>
          <cell r="I16933">
            <v>1</v>
          </cell>
          <cell r="J16933">
            <v>0</v>
          </cell>
          <cell r="K16933">
            <v>0</v>
          </cell>
          <cell r="L16933">
            <v>0</v>
          </cell>
          <cell r="M16933">
            <v>1</v>
          </cell>
        </row>
        <row r="16934">
          <cell r="E16934" t="str">
            <v>6050562021</v>
          </cell>
          <cell r="F16934" t="str">
            <v>10413205</v>
          </cell>
          <cell r="G16934" t="str">
            <v>咸亨国际</v>
          </cell>
          <cell r="H16934">
            <v>0</v>
          </cell>
          <cell r="I16934">
            <v>1</v>
          </cell>
          <cell r="J16934">
            <v>0</v>
          </cell>
          <cell r="K16934">
            <v>0</v>
          </cell>
          <cell r="L16934">
            <v>0</v>
          </cell>
          <cell r="M16934">
            <v>0</v>
          </cell>
        </row>
        <row r="16935">
          <cell r="E16935" t="str">
            <v>6050562022</v>
          </cell>
          <cell r="F16935" t="str">
            <v>10413205</v>
          </cell>
          <cell r="G16935" t="str">
            <v>咸亨国际</v>
          </cell>
          <cell r="H16935">
            <v>0</v>
          </cell>
          <cell r="I16935">
            <v>1</v>
          </cell>
          <cell r="J16935">
            <v>0</v>
          </cell>
          <cell r="K16935">
            <v>0</v>
          </cell>
          <cell r="L16935">
            <v>0</v>
          </cell>
          <cell r="M16935">
            <v>0</v>
          </cell>
        </row>
        <row r="16936">
          <cell r="E16936" t="str">
            <v>6050562023</v>
          </cell>
          <cell r="F16936" t="str">
            <v>10413205</v>
          </cell>
          <cell r="G16936" t="str">
            <v>咸亨国际</v>
          </cell>
          <cell r="H16936">
            <v>0</v>
          </cell>
          <cell r="I16936">
            <v>1</v>
          </cell>
          <cell r="J16936">
            <v>0</v>
          </cell>
          <cell r="K16936">
            <v>0</v>
          </cell>
          <cell r="L16936">
            <v>0</v>
          </cell>
          <cell r="M16936">
            <v>1</v>
          </cell>
        </row>
        <row r="16937">
          <cell r="E16937" t="str">
            <v>6050582020</v>
          </cell>
          <cell r="F16937" t="str">
            <v>10460268</v>
          </cell>
          <cell r="G16937" t="str">
            <v>澳弘电子</v>
          </cell>
          <cell r="H16937">
            <v>1</v>
          </cell>
          <cell r="I16937">
            <v>1</v>
          </cell>
          <cell r="J16937">
            <v>0</v>
          </cell>
          <cell r="K16937">
            <v>0</v>
          </cell>
          <cell r="L16937">
            <v>0</v>
          </cell>
          <cell r="M16937">
            <v>1</v>
          </cell>
        </row>
        <row r="16938">
          <cell r="E16938" t="str">
            <v>6050582021</v>
          </cell>
          <cell r="F16938" t="str">
            <v>10460268</v>
          </cell>
          <cell r="G16938" t="str">
            <v>澳弘电子</v>
          </cell>
          <cell r="H16938">
            <v>1</v>
          </cell>
          <cell r="I16938">
            <v>1</v>
          </cell>
          <cell r="J16938">
            <v>0</v>
          </cell>
          <cell r="K16938">
            <v>0</v>
          </cell>
          <cell r="L16938">
            <v>0</v>
          </cell>
          <cell r="M16938">
            <v>1</v>
          </cell>
        </row>
        <row r="16939">
          <cell r="E16939" t="str">
            <v>6050582022</v>
          </cell>
          <cell r="F16939" t="str">
            <v>10460268</v>
          </cell>
          <cell r="G16939" t="str">
            <v>澳弘电子</v>
          </cell>
          <cell r="H16939">
            <v>1</v>
          </cell>
          <cell r="I16939">
            <v>1</v>
          </cell>
          <cell r="J16939">
            <v>0</v>
          </cell>
          <cell r="K16939">
            <v>0</v>
          </cell>
          <cell r="L16939">
            <v>0</v>
          </cell>
          <cell r="M16939">
            <v>1</v>
          </cell>
        </row>
        <row r="16940">
          <cell r="E16940" t="str">
            <v>6050582023</v>
          </cell>
          <cell r="F16940" t="str">
            <v>10460268</v>
          </cell>
          <cell r="G16940" t="str">
            <v>澳弘电子</v>
          </cell>
          <cell r="H16940">
            <v>1</v>
          </cell>
          <cell r="I16940">
            <v>1</v>
          </cell>
          <cell r="J16940">
            <v>0</v>
          </cell>
          <cell r="K16940">
            <v>0</v>
          </cell>
          <cell r="L16940">
            <v>0</v>
          </cell>
          <cell r="M16940">
            <v>1</v>
          </cell>
        </row>
        <row r="16941">
          <cell r="E16941" t="str">
            <v>6050602020</v>
          </cell>
          <cell r="F16941" t="str">
            <v>10452923</v>
          </cell>
          <cell r="G16941" t="str">
            <v>联德股份</v>
          </cell>
          <cell r="H16941">
            <v>0</v>
          </cell>
          <cell r="I16941">
            <v>1</v>
          </cell>
          <cell r="J16941">
            <v>0</v>
          </cell>
          <cell r="K16941">
            <v>0</v>
          </cell>
          <cell r="L16941">
            <v>0</v>
          </cell>
          <cell r="M16941">
            <v>1</v>
          </cell>
        </row>
        <row r="16942">
          <cell r="E16942" t="str">
            <v>6050602021</v>
          </cell>
          <cell r="F16942" t="str">
            <v>10452923</v>
          </cell>
          <cell r="G16942" t="str">
            <v>联德股份</v>
          </cell>
          <cell r="H16942">
            <v>1</v>
          </cell>
          <cell r="I16942">
            <v>1</v>
          </cell>
          <cell r="J16942">
            <v>0</v>
          </cell>
          <cell r="K16942">
            <v>0</v>
          </cell>
          <cell r="L16942">
            <v>0</v>
          </cell>
          <cell r="M16942">
            <v>1</v>
          </cell>
        </row>
        <row r="16943">
          <cell r="E16943" t="str">
            <v>6050602022</v>
          </cell>
          <cell r="F16943" t="str">
            <v>10452923</v>
          </cell>
          <cell r="G16943" t="str">
            <v>联德股份</v>
          </cell>
          <cell r="H16943">
            <v>1</v>
          </cell>
          <cell r="I16943">
            <v>1</v>
          </cell>
          <cell r="J16943">
            <v>0</v>
          </cell>
          <cell r="K16943">
            <v>0</v>
          </cell>
          <cell r="L16943">
            <v>0</v>
          </cell>
          <cell r="M16943">
            <v>0</v>
          </cell>
        </row>
        <row r="16944">
          <cell r="E16944" t="str">
            <v>6050602023</v>
          </cell>
          <cell r="F16944" t="str">
            <v>10452923</v>
          </cell>
          <cell r="G16944" t="str">
            <v>联德股份</v>
          </cell>
          <cell r="H16944">
            <v>1</v>
          </cell>
          <cell r="I16944">
            <v>1</v>
          </cell>
          <cell r="J16944">
            <v>0</v>
          </cell>
          <cell r="K16944">
            <v>0</v>
          </cell>
          <cell r="L16944">
            <v>0</v>
          </cell>
          <cell r="M16944">
            <v>1</v>
          </cell>
        </row>
        <row r="16945">
          <cell r="E16945" t="str">
            <v>6050662020</v>
          </cell>
          <cell r="F16945" t="str">
            <v>10438626</v>
          </cell>
          <cell r="G16945" t="str">
            <v>天正电气</v>
          </cell>
          <cell r="H16945">
            <v>0</v>
          </cell>
          <cell r="I16945">
            <v>1</v>
          </cell>
          <cell r="J16945">
            <v>0</v>
          </cell>
          <cell r="K16945">
            <v>0</v>
          </cell>
          <cell r="L16945">
            <v>0</v>
          </cell>
          <cell r="M16945">
            <v>0</v>
          </cell>
        </row>
        <row r="16946">
          <cell r="E16946" t="str">
            <v>6050662021</v>
          </cell>
          <cell r="F16946" t="str">
            <v>10438626</v>
          </cell>
          <cell r="G16946" t="str">
            <v>天正电气</v>
          </cell>
          <cell r="H16946">
            <v>0</v>
          </cell>
          <cell r="I16946">
            <v>1</v>
          </cell>
          <cell r="J16946">
            <v>0</v>
          </cell>
          <cell r="K16946">
            <v>0</v>
          </cell>
          <cell r="L16946">
            <v>0</v>
          </cell>
          <cell r="M16946">
            <v>0</v>
          </cell>
        </row>
        <row r="16947">
          <cell r="E16947" t="str">
            <v>6050662022</v>
          </cell>
          <cell r="F16947" t="str">
            <v>10438626</v>
          </cell>
          <cell r="G16947" t="str">
            <v>天正电气</v>
          </cell>
          <cell r="H16947">
            <v>0</v>
          </cell>
          <cell r="I16947">
            <v>1</v>
          </cell>
          <cell r="J16947">
            <v>0</v>
          </cell>
          <cell r="K16947">
            <v>0</v>
          </cell>
          <cell r="L16947">
            <v>0</v>
          </cell>
          <cell r="M16947">
            <v>0</v>
          </cell>
        </row>
        <row r="16948">
          <cell r="E16948" t="str">
            <v>6050662023</v>
          </cell>
          <cell r="F16948" t="str">
            <v>10438626</v>
          </cell>
          <cell r="G16948" t="str">
            <v>天正电气</v>
          </cell>
          <cell r="H16948">
            <v>0</v>
          </cell>
          <cell r="I16948">
            <v>1</v>
          </cell>
          <cell r="J16948">
            <v>0</v>
          </cell>
          <cell r="K16948">
            <v>0</v>
          </cell>
          <cell r="L16948">
            <v>0</v>
          </cell>
          <cell r="M16948">
            <v>0</v>
          </cell>
        </row>
        <row r="16949">
          <cell r="E16949" t="str">
            <v>6050682020</v>
          </cell>
          <cell r="F16949" t="str">
            <v>10460273</v>
          </cell>
          <cell r="G16949" t="str">
            <v>明新旭腾</v>
          </cell>
          <cell r="H16949">
            <v>1</v>
          </cell>
          <cell r="I16949">
            <v>1</v>
          </cell>
          <cell r="J16949">
            <v>0</v>
          </cell>
          <cell r="K16949">
            <v>0</v>
          </cell>
          <cell r="L16949">
            <v>0</v>
          </cell>
          <cell r="M16949">
            <v>1</v>
          </cell>
        </row>
        <row r="16950">
          <cell r="E16950" t="str">
            <v>6050682021</v>
          </cell>
          <cell r="F16950" t="str">
            <v>10460273</v>
          </cell>
          <cell r="G16950" t="str">
            <v>明新旭腾</v>
          </cell>
          <cell r="H16950">
            <v>1</v>
          </cell>
          <cell r="I16950">
            <v>1</v>
          </cell>
          <cell r="J16950">
            <v>0</v>
          </cell>
          <cell r="K16950">
            <v>0</v>
          </cell>
          <cell r="L16950">
            <v>0</v>
          </cell>
          <cell r="M16950">
            <v>1</v>
          </cell>
        </row>
        <row r="16951">
          <cell r="E16951" t="str">
            <v>6050682022</v>
          </cell>
          <cell r="F16951" t="str">
            <v>10460273</v>
          </cell>
          <cell r="G16951" t="str">
            <v>明新旭腾</v>
          </cell>
          <cell r="H16951">
            <v>1</v>
          </cell>
          <cell r="I16951">
            <v>1</v>
          </cell>
          <cell r="J16951">
            <v>0</v>
          </cell>
          <cell r="K16951">
            <v>0</v>
          </cell>
          <cell r="L16951">
            <v>0</v>
          </cell>
          <cell r="M16951">
            <v>1</v>
          </cell>
        </row>
        <row r="16952">
          <cell r="E16952" t="str">
            <v>6050682023</v>
          </cell>
          <cell r="F16952" t="str">
            <v>10460273</v>
          </cell>
          <cell r="G16952" t="str">
            <v>明新旭腾</v>
          </cell>
          <cell r="H16952">
            <v>1</v>
          </cell>
          <cell r="I16952">
            <v>1</v>
          </cell>
          <cell r="J16952">
            <v>0</v>
          </cell>
          <cell r="K16952">
            <v>0</v>
          </cell>
          <cell r="L16952">
            <v>0</v>
          </cell>
          <cell r="M16952">
            <v>1</v>
          </cell>
        </row>
        <row r="16953">
          <cell r="E16953" t="str">
            <v>6050692021</v>
          </cell>
          <cell r="F16953" t="str">
            <v>10121817</v>
          </cell>
          <cell r="G16953" t="str">
            <v>正和生态</v>
          </cell>
          <cell r="H16953">
            <v>0</v>
          </cell>
          <cell r="I16953">
            <v>1</v>
          </cell>
          <cell r="J16953">
            <v>0</v>
          </cell>
          <cell r="K16953">
            <v>0</v>
          </cell>
          <cell r="L16953">
            <v>0</v>
          </cell>
          <cell r="M16953">
            <v>0</v>
          </cell>
        </row>
        <row r="16954">
          <cell r="E16954" t="str">
            <v>6050692022</v>
          </cell>
          <cell r="F16954" t="str">
            <v>10121817</v>
          </cell>
          <cell r="G16954" t="str">
            <v>正和生态</v>
          </cell>
          <cell r="H16954">
            <v>0</v>
          </cell>
          <cell r="I16954">
            <v>1</v>
          </cell>
          <cell r="J16954">
            <v>0</v>
          </cell>
          <cell r="K16954">
            <v>0</v>
          </cell>
          <cell r="L16954">
            <v>0</v>
          </cell>
          <cell r="M16954">
            <v>0</v>
          </cell>
        </row>
        <row r="16955">
          <cell r="E16955" t="str">
            <v>6050692023</v>
          </cell>
          <cell r="F16955" t="str">
            <v>10121817</v>
          </cell>
          <cell r="G16955" t="str">
            <v>正和生态</v>
          </cell>
          <cell r="H16955">
            <v>0</v>
          </cell>
          <cell r="I16955">
            <v>1</v>
          </cell>
          <cell r="J16955">
            <v>0</v>
          </cell>
          <cell r="K16955">
            <v>0</v>
          </cell>
          <cell r="L16955">
            <v>0</v>
          </cell>
          <cell r="M16955">
            <v>0</v>
          </cell>
        </row>
        <row r="16956">
          <cell r="E16956" t="str">
            <v>6050772020</v>
          </cell>
          <cell r="F16956" t="str">
            <v>10413040</v>
          </cell>
          <cell r="G16956" t="str">
            <v>华康股份</v>
          </cell>
          <cell r="H16956">
            <v>0</v>
          </cell>
          <cell r="I16956">
            <v>1</v>
          </cell>
          <cell r="J16956">
            <v>0</v>
          </cell>
          <cell r="K16956">
            <v>0</v>
          </cell>
          <cell r="L16956">
            <v>0</v>
          </cell>
          <cell r="M16956">
            <v>1</v>
          </cell>
        </row>
        <row r="16957">
          <cell r="E16957" t="str">
            <v>6050772021</v>
          </cell>
          <cell r="F16957" t="str">
            <v>10413040</v>
          </cell>
          <cell r="G16957" t="str">
            <v>华康股份</v>
          </cell>
          <cell r="H16957">
            <v>1</v>
          </cell>
          <cell r="I16957">
            <v>1</v>
          </cell>
          <cell r="J16957">
            <v>0</v>
          </cell>
          <cell r="K16957">
            <v>0</v>
          </cell>
          <cell r="L16957">
            <v>0</v>
          </cell>
          <cell r="M16957">
            <v>1</v>
          </cell>
        </row>
        <row r="16958">
          <cell r="E16958" t="str">
            <v>6050772022</v>
          </cell>
          <cell r="F16958" t="str">
            <v>10413040</v>
          </cell>
          <cell r="G16958" t="str">
            <v>华康股份</v>
          </cell>
          <cell r="H16958">
            <v>1</v>
          </cell>
          <cell r="I16958">
            <v>1</v>
          </cell>
          <cell r="J16958">
            <v>0</v>
          </cell>
          <cell r="K16958">
            <v>0</v>
          </cell>
          <cell r="L16958">
            <v>0</v>
          </cell>
          <cell r="M16958">
            <v>1</v>
          </cell>
        </row>
        <row r="16959">
          <cell r="E16959" t="str">
            <v>6050772023</v>
          </cell>
          <cell r="F16959" t="str">
            <v>10413040</v>
          </cell>
          <cell r="G16959" t="str">
            <v>华康股份</v>
          </cell>
          <cell r="H16959">
            <v>1</v>
          </cell>
          <cell r="I16959">
            <v>1</v>
          </cell>
          <cell r="J16959">
            <v>0</v>
          </cell>
          <cell r="K16959">
            <v>0</v>
          </cell>
          <cell r="L16959">
            <v>0</v>
          </cell>
          <cell r="M16959">
            <v>1</v>
          </cell>
        </row>
        <row r="16960">
          <cell r="E16960" t="str">
            <v>6050802021</v>
          </cell>
          <cell r="F16960" t="str">
            <v>10480698</v>
          </cell>
          <cell r="G16960" t="str">
            <v>浙江自然</v>
          </cell>
          <cell r="H16960">
            <v>0</v>
          </cell>
          <cell r="I16960">
            <v>1</v>
          </cell>
          <cell r="J16960">
            <v>0</v>
          </cell>
          <cell r="K16960">
            <v>0</v>
          </cell>
          <cell r="L16960">
            <v>0</v>
          </cell>
          <cell r="M16960">
            <v>0</v>
          </cell>
        </row>
        <row r="16961">
          <cell r="E16961" t="str">
            <v>6050802022</v>
          </cell>
          <cell r="F16961" t="str">
            <v>10480698</v>
          </cell>
          <cell r="G16961" t="str">
            <v>浙江自然</v>
          </cell>
          <cell r="H16961">
            <v>0</v>
          </cell>
          <cell r="I16961">
            <v>1</v>
          </cell>
          <cell r="J16961">
            <v>0</v>
          </cell>
          <cell r="K16961">
            <v>0</v>
          </cell>
          <cell r="L16961">
            <v>0</v>
          </cell>
          <cell r="M16961">
            <v>0</v>
          </cell>
        </row>
        <row r="16962">
          <cell r="E16962" t="str">
            <v>6050802023</v>
          </cell>
          <cell r="F16962" t="str">
            <v>10480698</v>
          </cell>
          <cell r="G16962" t="str">
            <v>浙江自然</v>
          </cell>
          <cell r="H16962">
            <v>0</v>
          </cell>
          <cell r="I16962">
            <v>1</v>
          </cell>
          <cell r="J16962">
            <v>0</v>
          </cell>
          <cell r="K16962">
            <v>0</v>
          </cell>
          <cell r="L16962">
            <v>0</v>
          </cell>
          <cell r="M16962">
            <v>1</v>
          </cell>
        </row>
        <row r="16963">
          <cell r="E16963" t="str">
            <v>6050812020</v>
          </cell>
          <cell r="F16963" t="str">
            <v>10450383</v>
          </cell>
          <cell r="G16963" t="str">
            <v>太和水</v>
          </cell>
          <cell r="H16963">
            <v>0</v>
          </cell>
          <cell r="I16963">
            <v>1</v>
          </cell>
          <cell r="J16963">
            <v>0</v>
          </cell>
          <cell r="K16963">
            <v>0</v>
          </cell>
          <cell r="L16963">
            <v>0</v>
          </cell>
          <cell r="M16963">
            <v>0</v>
          </cell>
        </row>
        <row r="16964">
          <cell r="E16964" t="str">
            <v>6050812021</v>
          </cell>
          <cell r="F16964" t="str">
            <v>10450383</v>
          </cell>
          <cell r="G16964" t="str">
            <v>太和水</v>
          </cell>
          <cell r="H16964">
            <v>0</v>
          </cell>
          <cell r="I16964">
            <v>1</v>
          </cell>
          <cell r="J16964">
            <v>0</v>
          </cell>
          <cell r="K16964">
            <v>0</v>
          </cell>
          <cell r="L16964">
            <v>0</v>
          </cell>
          <cell r="M16964">
            <v>0</v>
          </cell>
        </row>
        <row r="16965">
          <cell r="E16965" t="str">
            <v>6050812022</v>
          </cell>
          <cell r="F16965" t="str">
            <v>10450383</v>
          </cell>
          <cell r="G16965" t="str">
            <v>太和水</v>
          </cell>
          <cell r="H16965">
            <v>0</v>
          </cell>
          <cell r="I16965">
            <v>1</v>
          </cell>
          <cell r="J16965">
            <v>0</v>
          </cell>
          <cell r="K16965">
            <v>0</v>
          </cell>
          <cell r="L16965">
            <v>0</v>
          </cell>
          <cell r="M16965">
            <v>0</v>
          </cell>
        </row>
        <row r="16966">
          <cell r="E16966" t="str">
            <v>6050812023</v>
          </cell>
          <cell r="F16966" t="str">
            <v>10450383</v>
          </cell>
          <cell r="G16966" t="str">
            <v>太和水</v>
          </cell>
          <cell r="H16966">
            <v>0</v>
          </cell>
          <cell r="I16966">
            <v>1</v>
          </cell>
          <cell r="J16966">
            <v>0</v>
          </cell>
          <cell r="K16966">
            <v>0</v>
          </cell>
          <cell r="L16966">
            <v>0</v>
          </cell>
          <cell r="M16966">
            <v>0</v>
          </cell>
        </row>
        <row r="16967">
          <cell r="E16967" t="str">
            <v>6050862021</v>
          </cell>
          <cell r="F16967" t="str">
            <v>10465940</v>
          </cell>
          <cell r="G16967" t="str">
            <v>龙高股份</v>
          </cell>
          <cell r="H16967">
            <v>0</v>
          </cell>
          <cell r="I16967">
            <v>1</v>
          </cell>
          <cell r="J16967">
            <v>0</v>
          </cell>
          <cell r="K16967">
            <v>0</v>
          </cell>
          <cell r="L16967">
            <v>0</v>
          </cell>
          <cell r="M16967">
            <v>0</v>
          </cell>
        </row>
        <row r="16968">
          <cell r="E16968" t="str">
            <v>6050862022</v>
          </cell>
          <cell r="F16968" t="str">
            <v>10465940</v>
          </cell>
          <cell r="G16968" t="str">
            <v>龙高股份</v>
          </cell>
          <cell r="H16968">
            <v>0</v>
          </cell>
          <cell r="I16968">
            <v>1</v>
          </cell>
          <cell r="J16968">
            <v>0</v>
          </cell>
          <cell r="K16968">
            <v>0</v>
          </cell>
          <cell r="L16968">
            <v>0</v>
          </cell>
          <cell r="M16968">
            <v>1</v>
          </cell>
        </row>
        <row r="16969">
          <cell r="E16969" t="str">
            <v>6050862023</v>
          </cell>
          <cell r="F16969" t="str">
            <v>10465940</v>
          </cell>
          <cell r="G16969" t="str">
            <v>龙高股份</v>
          </cell>
          <cell r="H16969">
            <v>0</v>
          </cell>
          <cell r="I16969">
            <v>1</v>
          </cell>
          <cell r="J16969">
            <v>0</v>
          </cell>
          <cell r="K16969">
            <v>0</v>
          </cell>
          <cell r="L16969">
            <v>0</v>
          </cell>
          <cell r="M16969">
            <v>1</v>
          </cell>
        </row>
        <row r="16970">
          <cell r="E16970" t="str">
            <v>6050882020</v>
          </cell>
          <cell r="F16970" t="str">
            <v>10208819</v>
          </cell>
          <cell r="G16970" t="str">
            <v>冠盛股份</v>
          </cell>
          <cell r="H16970">
            <v>0</v>
          </cell>
          <cell r="I16970">
            <v>1</v>
          </cell>
          <cell r="J16970">
            <v>0</v>
          </cell>
          <cell r="K16970">
            <v>0</v>
          </cell>
          <cell r="L16970">
            <v>0</v>
          </cell>
          <cell r="M16970">
            <v>1</v>
          </cell>
        </row>
        <row r="16971">
          <cell r="E16971" t="str">
            <v>6050882021</v>
          </cell>
          <cell r="F16971" t="str">
            <v>10208819</v>
          </cell>
          <cell r="G16971" t="str">
            <v>冠盛股份</v>
          </cell>
          <cell r="H16971">
            <v>0</v>
          </cell>
          <cell r="I16971">
            <v>1</v>
          </cell>
          <cell r="J16971">
            <v>0</v>
          </cell>
          <cell r="K16971">
            <v>0</v>
          </cell>
          <cell r="L16971">
            <v>0</v>
          </cell>
          <cell r="M16971">
            <v>1</v>
          </cell>
        </row>
        <row r="16972">
          <cell r="E16972" t="str">
            <v>6050882022</v>
          </cell>
          <cell r="F16972" t="str">
            <v>10208819</v>
          </cell>
          <cell r="G16972" t="str">
            <v>冠盛股份</v>
          </cell>
          <cell r="H16972">
            <v>0</v>
          </cell>
          <cell r="I16972">
            <v>1</v>
          </cell>
          <cell r="J16972">
            <v>0</v>
          </cell>
          <cell r="K16972">
            <v>0</v>
          </cell>
          <cell r="L16972">
            <v>0</v>
          </cell>
          <cell r="M16972">
            <v>1</v>
          </cell>
        </row>
        <row r="16973">
          <cell r="E16973" t="str">
            <v>6050882023</v>
          </cell>
          <cell r="F16973" t="str">
            <v>10208819</v>
          </cell>
          <cell r="G16973" t="str">
            <v>冠盛股份</v>
          </cell>
          <cell r="H16973">
            <v>0</v>
          </cell>
          <cell r="I16973">
            <v>1</v>
          </cell>
          <cell r="J16973">
            <v>0</v>
          </cell>
          <cell r="K16973">
            <v>0</v>
          </cell>
          <cell r="L16973">
            <v>0</v>
          </cell>
          <cell r="M16973">
            <v>0</v>
          </cell>
        </row>
        <row r="16974">
          <cell r="E16974" t="str">
            <v>6050892021</v>
          </cell>
          <cell r="F16974" t="str">
            <v>10441629</v>
          </cell>
          <cell r="G16974" t="str">
            <v>味知香</v>
          </cell>
          <cell r="H16974">
            <v>0</v>
          </cell>
          <cell r="I16974">
            <v>1</v>
          </cell>
          <cell r="J16974">
            <v>0</v>
          </cell>
          <cell r="K16974">
            <v>0</v>
          </cell>
          <cell r="L16974">
            <v>0</v>
          </cell>
          <cell r="M16974">
            <v>1</v>
          </cell>
        </row>
        <row r="16975">
          <cell r="E16975" t="str">
            <v>6050892022</v>
          </cell>
          <cell r="F16975" t="str">
            <v>10441629</v>
          </cell>
          <cell r="G16975" t="str">
            <v>味知香</v>
          </cell>
          <cell r="H16975">
            <v>0</v>
          </cell>
          <cell r="I16975">
            <v>1</v>
          </cell>
          <cell r="J16975">
            <v>0</v>
          </cell>
          <cell r="K16975">
            <v>0</v>
          </cell>
          <cell r="L16975">
            <v>0</v>
          </cell>
          <cell r="M16975">
            <v>1</v>
          </cell>
        </row>
        <row r="16976">
          <cell r="E16976" t="str">
            <v>6050892023</v>
          </cell>
          <cell r="F16976" t="str">
            <v>10441629</v>
          </cell>
          <cell r="G16976" t="str">
            <v>味知香</v>
          </cell>
          <cell r="H16976">
            <v>0</v>
          </cell>
          <cell r="I16976">
            <v>1</v>
          </cell>
          <cell r="J16976">
            <v>0</v>
          </cell>
          <cell r="K16976">
            <v>0</v>
          </cell>
          <cell r="L16976">
            <v>0</v>
          </cell>
          <cell r="M16976">
            <v>1</v>
          </cell>
        </row>
        <row r="16977">
          <cell r="E16977" t="str">
            <v>6050902021</v>
          </cell>
          <cell r="F16977" t="str">
            <v>10443347</v>
          </cell>
          <cell r="G16977" t="str">
            <v>九丰能源</v>
          </cell>
          <cell r="H16977">
            <v>0</v>
          </cell>
          <cell r="I16977">
            <v>1</v>
          </cell>
          <cell r="J16977">
            <v>0</v>
          </cell>
          <cell r="K16977">
            <v>0</v>
          </cell>
          <cell r="L16977">
            <v>0</v>
          </cell>
          <cell r="M16977">
            <v>0</v>
          </cell>
        </row>
        <row r="16978">
          <cell r="E16978" t="str">
            <v>6050902022</v>
          </cell>
          <cell r="F16978" t="str">
            <v>10443347</v>
          </cell>
          <cell r="G16978" t="str">
            <v>九丰能源</v>
          </cell>
          <cell r="H16978">
            <v>0</v>
          </cell>
          <cell r="I16978">
            <v>1</v>
          </cell>
          <cell r="J16978">
            <v>0</v>
          </cell>
          <cell r="K16978">
            <v>0</v>
          </cell>
          <cell r="L16978">
            <v>0</v>
          </cell>
          <cell r="M16978">
            <v>0</v>
          </cell>
        </row>
        <row r="16979">
          <cell r="E16979" t="str">
            <v>6050902023</v>
          </cell>
          <cell r="F16979" t="str">
            <v>10443347</v>
          </cell>
          <cell r="G16979" t="str">
            <v>九丰能源</v>
          </cell>
          <cell r="H16979">
            <v>0</v>
          </cell>
          <cell r="I16979">
            <v>1</v>
          </cell>
          <cell r="J16979">
            <v>0</v>
          </cell>
          <cell r="K16979">
            <v>0</v>
          </cell>
          <cell r="L16979">
            <v>0</v>
          </cell>
          <cell r="M16979">
            <v>0</v>
          </cell>
        </row>
        <row r="16980">
          <cell r="E16980" t="str">
            <v>6050982021</v>
          </cell>
          <cell r="F16980" t="str">
            <v>10141940</v>
          </cell>
          <cell r="G16980" t="str">
            <v>行动教育</v>
          </cell>
          <cell r="H16980">
            <v>0</v>
          </cell>
          <cell r="I16980">
            <v>1</v>
          </cell>
          <cell r="J16980">
            <v>0</v>
          </cell>
          <cell r="K16980">
            <v>0</v>
          </cell>
          <cell r="L16980">
            <v>0</v>
          </cell>
          <cell r="M16980">
            <v>0</v>
          </cell>
        </row>
        <row r="16981">
          <cell r="E16981" t="str">
            <v>6050982022</v>
          </cell>
          <cell r="F16981" t="str">
            <v>10141940</v>
          </cell>
          <cell r="G16981" t="str">
            <v>行动教育</v>
          </cell>
          <cell r="H16981">
            <v>0</v>
          </cell>
          <cell r="I16981">
            <v>1</v>
          </cell>
          <cell r="J16981">
            <v>0</v>
          </cell>
          <cell r="K16981">
            <v>0</v>
          </cell>
          <cell r="L16981">
            <v>0</v>
          </cell>
          <cell r="M16981">
            <v>0</v>
          </cell>
        </row>
        <row r="16982">
          <cell r="E16982" t="str">
            <v>6050982023</v>
          </cell>
          <cell r="F16982" t="str">
            <v>10141940</v>
          </cell>
          <cell r="G16982" t="str">
            <v>行动教育</v>
          </cell>
          <cell r="H16982">
            <v>0</v>
          </cell>
          <cell r="I16982">
            <v>1</v>
          </cell>
          <cell r="J16982">
            <v>0</v>
          </cell>
          <cell r="K16982">
            <v>0</v>
          </cell>
          <cell r="L16982">
            <v>0</v>
          </cell>
          <cell r="M16982">
            <v>0</v>
          </cell>
        </row>
        <row r="16983">
          <cell r="E16983" t="str">
            <v>6050992020</v>
          </cell>
          <cell r="F16983" t="str">
            <v>10109017</v>
          </cell>
          <cell r="G16983" t="str">
            <v>共创草坪</v>
          </cell>
          <cell r="H16983">
            <v>0</v>
          </cell>
          <cell r="I16983">
            <v>1</v>
          </cell>
          <cell r="J16983">
            <v>0</v>
          </cell>
          <cell r="K16983">
            <v>0</v>
          </cell>
          <cell r="L16983">
            <v>0</v>
          </cell>
          <cell r="M16983">
            <v>0</v>
          </cell>
        </row>
        <row r="16984">
          <cell r="E16984" t="str">
            <v>6050992021</v>
          </cell>
          <cell r="F16984" t="str">
            <v>10109017</v>
          </cell>
          <cell r="G16984" t="str">
            <v>共创草坪</v>
          </cell>
          <cell r="H16984">
            <v>0</v>
          </cell>
          <cell r="I16984">
            <v>1</v>
          </cell>
          <cell r="J16984">
            <v>0</v>
          </cell>
          <cell r="K16984">
            <v>0</v>
          </cell>
          <cell r="L16984">
            <v>0</v>
          </cell>
          <cell r="M16984">
            <v>0</v>
          </cell>
        </row>
        <row r="16985">
          <cell r="E16985" t="str">
            <v>6050992022</v>
          </cell>
          <cell r="F16985" t="str">
            <v>10109017</v>
          </cell>
          <cell r="G16985" t="str">
            <v>共创草坪</v>
          </cell>
          <cell r="H16985">
            <v>0</v>
          </cell>
          <cell r="I16985">
            <v>1</v>
          </cell>
          <cell r="J16985">
            <v>0</v>
          </cell>
          <cell r="K16985">
            <v>0</v>
          </cell>
          <cell r="L16985">
            <v>0</v>
          </cell>
          <cell r="M16985">
            <v>0</v>
          </cell>
        </row>
        <row r="16986">
          <cell r="E16986" t="str">
            <v>6050992023</v>
          </cell>
          <cell r="F16986" t="str">
            <v>10109017</v>
          </cell>
          <cell r="G16986" t="str">
            <v>共创草坪</v>
          </cell>
          <cell r="H16986">
            <v>0</v>
          </cell>
          <cell r="I16986">
            <v>1</v>
          </cell>
          <cell r="J16986">
            <v>0</v>
          </cell>
          <cell r="K16986">
            <v>0</v>
          </cell>
          <cell r="L16986">
            <v>0</v>
          </cell>
          <cell r="M16986">
            <v>0</v>
          </cell>
        </row>
        <row r="16987">
          <cell r="E16987" t="str">
            <v>6051002020</v>
          </cell>
          <cell r="F16987" t="str">
            <v>10393185</v>
          </cell>
          <cell r="G16987" t="str">
            <v>华丰股份</v>
          </cell>
          <cell r="H16987">
            <v>1</v>
          </cell>
          <cell r="I16987">
            <v>1</v>
          </cell>
          <cell r="J16987">
            <v>0</v>
          </cell>
          <cell r="K16987">
            <v>0</v>
          </cell>
          <cell r="L16987">
            <v>0</v>
          </cell>
          <cell r="M16987">
            <v>0</v>
          </cell>
        </row>
        <row r="16988">
          <cell r="E16988" t="str">
            <v>6051002021</v>
          </cell>
          <cell r="F16988" t="str">
            <v>10393185</v>
          </cell>
          <cell r="G16988" t="str">
            <v>华丰股份</v>
          </cell>
          <cell r="H16988">
            <v>1</v>
          </cell>
          <cell r="I16988">
            <v>1</v>
          </cell>
          <cell r="J16988">
            <v>0</v>
          </cell>
          <cell r="K16988">
            <v>0</v>
          </cell>
          <cell r="L16988">
            <v>0</v>
          </cell>
          <cell r="M16988">
            <v>0</v>
          </cell>
        </row>
        <row r="16989">
          <cell r="E16989" t="str">
            <v>6051002022</v>
          </cell>
          <cell r="F16989" t="str">
            <v>10393185</v>
          </cell>
          <cell r="G16989" t="str">
            <v>华丰股份</v>
          </cell>
          <cell r="H16989">
            <v>1</v>
          </cell>
          <cell r="I16989">
            <v>1</v>
          </cell>
          <cell r="J16989">
            <v>0</v>
          </cell>
          <cell r="K16989">
            <v>0</v>
          </cell>
          <cell r="L16989">
            <v>0</v>
          </cell>
          <cell r="M16989">
            <v>0</v>
          </cell>
        </row>
        <row r="16990">
          <cell r="E16990" t="str">
            <v>6051002023</v>
          </cell>
          <cell r="F16990" t="str">
            <v>10393185</v>
          </cell>
          <cell r="G16990" t="str">
            <v>华丰股份</v>
          </cell>
          <cell r="H16990">
            <v>1</v>
          </cell>
          <cell r="I16990">
            <v>1</v>
          </cell>
          <cell r="J16990">
            <v>0</v>
          </cell>
          <cell r="K16990">
            <v>0</v>
          </cell>
          <cell r="L16990">
            <v>0</v>
          </cell>
          <cell r="M16990">
            <v>0</v>
          </cell>
        </row>
        <row r="16991">
          <cell r="E16991" t="str">
            <v>6051082020</v>
          </cell>
          <cell r="F16991" t="str">
            <v>10371318</v>
          </cell>
          <cell r="G16991" t="str">
            <v>同庆楼</v>
          </cell>
          <cell r="H16991">
            <v>0</v>
          </cell>
          <cell r="I16991">
            <v>1</v>
          </cell>
          <cell r="J16991">
            <v>0</v>
          </cell>
          <cell r="K16991">
            <v>0</v>
          </cell>
          <cell r="L16991">
            <v>0</v>
          </cell>
          <cell r="M16991">
            <v>0</v>
          </cell>
        </row>
        <row r="16992">
          <cell r="E16992" t="str">
            <v>6051082021</v>
          </cell>
          <cell r="F16992" t="str">
            <v>10371318</v>
          </cell>
          <cell r="G16992" t="str">
            <v>同庆楼</v>
          </cell>
          <cell r="H16992">
            <v>0</v>
          </cell>
          <cell r="I16992">
            <v>1</v>
          </cell>
          <cell r="J16992">
            <v>0</v>
          </cell>
          <cell r="K16992">
            <v>0</v>
          </cell>
          <cell r="L16992">
            <v>0</v>
          </cell>
          <cell r="M16992">
            <v>0</v>
          </cell>
        </row>
        <row r="16993">
          <cell r="E16993" t="str">
            <v>6051082022</v>
          </cell>
          <cell r="F16993" t="str">
            <v>10371318</v>
          </cell>
          <cell r="G16993" t="str">
            <v>同庆楼</v>
          </cell>
          <cell r="H16993">
            <v>0</v>
          </cell>
          <cell r="I16993">
            <v>1</v>
          </cell>
          <cell r="J16993">
            <v>0</v>
          </cell>
          <cell r="K16993">
            <v>0</v>
          </cell>
          <cell r="L16993">
            <v>0</v>
          </cell>
          <cell r="M16993">
            <v>0</v>
          </cell>
        </row>
        <row r="16994">
          <cell r="E16994" t="str">
            <v>6051082023</v>
          </cell>
          <cell r="F16994" t="str">
            <v>10371318</v>
          </cell>
          <cell r="G16994" t="str">
            <v>同庆楼</v>
          </cell>
          <cell r="H16994">
            <v>0</v>
          </cell>
          <cell r="I16994">
            <v>1</v>
          </cell>
          <cell r="J16994">
            <v>0</v>
          </cell>
          <cell r="K16994">
            <v>0</v>
          </cell>
          <cell r="L16994">
            <v>0</v>
          </cell>
          <cell r="M16994">
            <v>0</v>
          </cell>
        </row>
        <row r="16995">
          <cell r="E16995" t="str">
            <v>6051112020</v>
          </cell>
          <cell r="F16995" t="str">
            <v>10372331</v>
          </cell>
          <cell r="G16995" t="str">
            <v>新洁能</v>
          </cell>
          <cell r="H16995">
            <v>0</v>
          </cell>
          <cell r="I16995">
            <v>1</v>
          </cell>
          <cell r="J16995">
            <v>0</v>
          </cell>
          <cell r="K16995">
            <v>0</v>
          </cell>
          <cell r="L16995">
            <v>0</v>
          </cell>
          <cell r="M16995">
            <v>0</v>
          </cell>
        </row>
        <row r="16996">
          <cell r="E16996" t="str">
            <v>6051112021</v>
          </cell>
          <cell r="F16996" t="str">
            <v>10372331</v>
          </cell>
          <cell r="G16996" t="str">
            <v>新洁能</v>
          </cell>
          <cell r="H16996">
            <v>0</v>
          </cell>
          <cell r="I16996">
            <v>1</v>
          </cell>
          <cell r="J16996">
            <v>0</v>
          </cell>
          <cell r="K16996">
            <v>0</v>
          </cell>
          <cell r="L16996">
            <v>0</v>
          </cell>
          <cell r="M16996">
            <v>0</v>
          </cell>
        </row>
        <row r="16997">
          <cell r="E16997" t="str">
            <v>6051112022</v>
          </cell>
          <cell r="F16997" t="str">
            <v>10372331</v>
          </cell>
          <cell r="G16997" t="str">
            <v>新洁能</v>
          </cell>
          <cell r="H16997">
            <v>0</v>
          </cell>
          <cell r="I16997">
            <v>1</v>
          </cell>
          <cell r="J16997">
            <v>0</v>
          </cell>
          <cell r="K16997">
            <v>0</v>
          </cell>
          <cell r="L16997">
            <v>0</v>
          </cell>
          <cell r="M16997">
            <v>0</v>
          </cell>
        </row>
        <row r="16998">
          <cell r="E16998" t="str">
            <v>6051112023</v>
          </cell>
          <cell r="F16998" t="str">
            <v>10372331</v>
          </cell>
          <cell r="G16998" t="str">
            <v>新洁能</v>
          </cell>
          <cell r="H16998">
            <v>0</v>
          </cell>
          <cell r="I16998">
            <v>1</v>
          </cell>
          <cell r="J16998">
            <v>0</v>
          </cell>
          <cell r="K16998">
            <v>0</v>
          </cell>
          <cell r="L16998">
            <v>0</v>
          </cell>
          <cell r="M16998">
            <v>0</v>
          </cell>
        </row>
        <row r="16999">
          <cell r="E16999" t="str">
            <v>6051162020</v>
          </cell>
          <cell r="F16999" t="str">
            <v>10440238</v>
          </cell>
          <cell r="G16999" t="str">
            <v>奥锐特</v>
          </cell>
          <cell r="H16999">
            <v>0</v>
          </cell>
          <cell r="I16999">
            <v>1</v>
          </cell>
          <cell r="J16999">
            <v>0</v>
          </cell>
          <cell r="K16999">
            <v>0</v>
          </cell>
          <cell r="L16999">
            <v>0</v>
          </cell>
          <cell r="M16999">
            <v>0</v>
          </cell>
        </row>
        <row r="17000">
          <cell r="E17000" t="str">
            <v>6051162021</v>
          </cell>
          <cell r="F17000" t="str">
            <v>10440238</v>
          </cell>
          <cell r="G17000" t="str">
            <v>奥锐特</v>
          </cell>
          <cell r="H17000">
            <v>1</v>
          </cell>
          <cell r="I17000">
            <v>1</v>
          </cell>
          <cell r="J17000">
            <v>0</v>
          </cell>
          <cell r="K17000">
            <v>1</v>
          </cell>
          <cell r="L17000">
            <v>0</v>
          </cell>
          <cell r="M17000">
            <v>0</v>
          </cell>
        </row>
        <row r="17001">
          <cell r="E17001" t="str">
            <v>6051162022</v>
          </cell>
          <cell r="F17001" t="str">
            <v>10440238</v>
          </cell>
          <cell r="G17001" t="str">
            <v>奥锐特</v>
          </cell>
          <cell r="H17001">
            <v>1</v>
          </cell>
          <cell r="I17001">
            <v>1</v>
          </cell>
          <cell r="J17001">
            <v>0</v>
          </cell>
          <cell r="K17001">
            <v>0</v>
          </cell>
          <cell r="L17001">
            <v>0</v>
          </cell>
          <cell r="M17001">
            <v>0</v>
          </cell>
        </row>
        <row r="17002">
          <cell r="E17002" t="str">
            <v>6051162023</v>
          </cell>
          <cell r="F17002" t="str">
            <v>10440238</v>
          </cell>
          <cell r="G17002" t="str">
            <v>奥锐特</v>
          </cell>
          <cell r="H17002">
            <v>1</v>
          </cell>
          <cell r="I17002">
            <v>1</v>
          </cell>
          <cell r="J17002">
            <v>0</v>
          </cell>
          <cell r="K17002">
            <v>0</v>
          </cell>
          <cell r="L17002">
            <v>0</v>
          </cell>
          <cell r="M17002">
            <v>1</v>
          </cell>
        </row>
        <row r="17003">
          <cell r="E17003" t="str">
            <v>6051172021</v>
          </cell>
          <cell r="F17003" t="str">
            <v>10451573</v>
          </cell>
          <cell r="G17003" t="str">
            <v>德业股份</v>
          </cell>
          <cell r="H17003">
            <v>0</v>
          </cell>
          <cell r="I17003">
            <v>1</v>
          </cell>
          <cell r="J17003">
            <v>0</v>
          </cell>
          <cell r="K17003">
            <v>0</v>
          </cell>
          <cell r="L17003">
            <v>0</v>
          </cell>
          <cell r="M17003">
            <v>0</v>
          </cell>
        </row>
        <row r="17004">
          <cell r="E17004" t="str">
            <v>6051172022</v>
          </cell>
          <cell r="F17004" t="str">
            <v>10451573</v>
          </cell>
          <cell r="G17004" t="str">
            <v>德业股份</v>
          </cell>
          <cell r="H17004">
            <v>0</v>
          </cell>
          <cell r="I17004">
            <v>1</v>
          </cell>
          <cell r="J17004">
            <v>0</v>
          </cell>
          <cell r="K17004">
            <v>0</v>
          </cell>
          <cell r="L17004">
            <v>0</v>
          </cell>
          <cell r="M17004">
            <v>0</v>
          </cell>
        </row>
        <row r="17005">
          <cell r="E17005" t="str">
            <v>6051172023</v>
          </cell>
          <cell r="F17005" t="str">
            <v>10451573</v>
          </cell>
          <cell r="G17005" t="str">
            <v>德业股份</v>
          </cell>
          <cell r="H17005">
            <v>0</v>
          </cell>
          <cell r="I17005">
            <v>1</v>
          </cell>
          <cell r="J17005">
            <v>0</v>
          </cell>
          <cell r="K17005">
            <v>0</v>
          </cell>
          <cell r="L17005">
            <v>0</v>
          </cell>
          <cell r="M17005">
            <v>0</v>
          </cell>
        </row>
        <row r="17006">
          <cell r="E17006" t="str">
            <v>6051182020</v>
          </cell>
          <cell r="F17006" t="str">
            <v>10460293</v>
          </cell>
          <cell r="G17006" t="str">
            <v>力鼎光电</v>
          </cell>
          <cell r="H17006">
            <v>0</v>
          </cell>
          <cell r="I17006">
            <v>1</v>
          </cell>
          <cell r="J17006">
            <v>0</v>
          </cell>
          <cell r="K17006">
            <v>0</v>
          </cell>
          <cell r="L17006">
            <v>0</v>
          </cell>
          <cell r="M17006">
            <v>1</v>
          </cell>
        </row>
        <row r="17007">
          <cell r="E17007" t="str">
            <v>6051182021</v>
          </cell>
          <cell r="F17007" t="str">
            <v>10460293</v>
          </cell>
          <cell r="G17007" t="str">
            <v>力鼎光电</v>
          </cell>
          <cell r="H17007">
            <v>0</v>
          </cell>
          <cell r="I17007">
            <v>1</v>
          </cell>
          <cell r="J17007">
            <v>0</v>
          </cell>
          <cell r="K17007">
            <v>0</v>
          </cell>
          <cell r="L17007">
            <v>0</v>
          </cell>
          <cell r="M17007">
            <v>1</v>
          </cell>
        </row>
        <row r="17008">
          <cell r="E17008" t="str">
            <v>6051182022</v>
          </cell>
          <cell r="F17008" t="str">
            <v>10460293</v>
          </cell>
          <cell r="G17008" t="str">
            <v>力鼎光电</v>
          </cell>
          <cell r="H17008">
            <v>0</v>
          </cell>
          <cell r="I17008">
            <v>1</v>
          </cell>
          <cell r="J17008">
            <v>0</v>
          </cell>
          <cell r="K17008">
            <v>0</v>
          </cell>
          <cell r="L17008">
            <v>0</v>
          </cell>
          <cell r="M17008">
            <v>1</v>
          </cell>
        </row>
        <row r="17009">
          <cell r="E17009" t="str">
            <v>6051182023</v>
          </cell>
          <cell r="F17009" t="str">
            <v>10460293</v>
          </cell>
          <cell r="G17009" t="str">
            <v>力鼎光电</v>
          </cell>
          <cell r="H17009">
            <v>0</v>
          </cell>
          <cell r="I17009">
            <v>1</v>
          </cell>
          <cell r="J17009">
            <v>0</v>
          </cell>
          <cell r="K17009">
            <v>0</v>
          </cell>
          <cell r="L17009">
            <v>0</v>
          </cell>
          <cell r="M17009">
            <v>1</v>
          </cell>
        </row>
        <row r="17010">
          <cell r="E17010" t="str">
            <v>6051222020</v>
          </cell>
          <cell r="F17010" t="str">
            <v>10460357</v>
          </cell>
          <cell r="G17010" t="str">
            <v>四方新材</v>
          </cell>
          <cell r="H17010">
            <v>0</v>
          </cell>
          <cell r="I17010">
            <v>1</v>
          </cell>
          <cell r="J17010">
            <v>0</v>
          </cell>
          <cell r="K17010">
            <v>0</v>
          </cell>
          <cell r="L17010">
            <v>0</v>
          </cell>
          <cell r="M17010">
            <v>1</v>
          </cell>
        </row>
        <row r="17011">
          <cell r="E17011" t="str">
            <v>6051222021</v>
          </cell>
          <cell r="F17011" t="str">
            <v>10460357</v>
          </cell>
          <cell r="G17011" t="str">
            <v>四方新材</v>
          </cell>
          <cell r="H17011">
            <v>0</v>
          </cell>
          <cell r="I17011">
            <v>1</v>
          </cell>
          <cell r="J17011">
            <v>0</v>
          </cell>
          <cell r="K17011">
            <v>0</v>
          </cell>
          <cell r="L17011">
            <v>0</v>
          </cell>
          <cell r="M17011">
            <v>1</v>
          </cell>
        </row>
        <row r="17012">
          <cell r="E17012" t="str">
            <v>6051222022</v>
          </cell>
          <cell r="F17012" t="str">
            <v>10460357</v>
          </cell>
          <cell r="G17012" t="str">
            <v>四方新材</v>
          </cell>
          <cell r="H17012">
            <v>0</v>
          </cell>
          <cell r="I17012">
            <v>1</v>
          </cell>
          <cell r="J17012">
            <v>0</v>
          </cell>
          <cell r="K17012">
            <v>0</v>
          </cell>
          <cell r="L17012">
            <v>0</v>
          </cell>
          <cell r="M17012">
            <v>1</v>
          </cell>
        </row>
        <row r="17013">
          <cell r="E17013" t="str">
            <v>6051222023</v>
          </cell>
          <cell r="F17013" t="str">
            <v>10460357</v>
          </cell>
          <cell r="G17013" t="str">
            <v>四方新材</v>
          </cell>
          <cell r="H17013">
            <v>0</v>
          </cell>
          <cell r="I17013">
            <v>1</v>
          </cell>
          <cell r="J17013">
            <v>0</v>
          </cell>
          <cell r="K17013">
            <v>0</v>
          </cell>
          <cell r="L17013">
            <v>0</v>
          </cell>
          <cell r="M17013">
            <v>1</v>
          </cell>
        </row>
        <row r="17014">
          <cell r="E17014" t="str">
            <v>6051232020</v>
          </cell>
          <cell r="F17014" t="str">
            <v>10447231</v>
          </cell>
          <cell r="G17014" t="str">
            <v>派克新材</v>
          </cell>
          <cell r="H17014">
            <v>0</v>
          </cell>
          <cell r="I17014">
            <v>1</v>
          </cell>
          <cell r="J17014">
            <v>0</v>
          </cell>
          <cell r="K17014">
            <v>0</v>
          </cell>
          <cell r="L17014">
            <v>0</v>
          </cell>
          <cell r="M17014">
            <v>1</v>
          </cell>
        </row>
        <row r="17015">
          <cell r="E17015" t="str">
            <v>6051232021</v>
          </cell>
          <cell r="F17015" t="str">
            <v>10447231</v>
          </cell>
          <cell r="G17015" t="str">
            <v>派克新材</v>
          </cell>
          <cell r="H17015">
            <v>0</v>
          </cell>
          <cell r="I17015">
            <v>1</v>
          </cell>
          <cell r="J17015">
            <v>0</v>
          </cell>
          <cell r="K17015">
            <v>0</v>
          </cell>
          <cell r="L17015">
            <v>0</v>
          </cell>
          <cell r="M17015">
            <v>1</v>
          </cell>
        </row>
        <row r="17016">
          <cell r="E17016" t="str">
            <v>6051232022</v>
          </cell>
          <cell r="F17016" t="str">
            <v>10447231</v>
          </cell>
          <cell r="G17016" t="str">
            <v>派克新材</v>
          </cell>
          <cell r="H17016">
            <v>0</v>
          </cell>
          <cell r="I17016">
            <v>1</v>
          </cell>
          <cell r="J17016">
            <v>0</v>
          </cell>
          <cell r="K17016">
            <v>0</v>
          </cell>
          <cell r="L17016">
            <v>0</v>
          </cell>
          <cell r="M17016">
            <v>1</v>
          </cell>
        </row>
        <row r="17017">
          <cell r="E17017" t="str">
            <v>6051232023</v>
          </cell>
          <cell r="F17017" t="str">
            <v>10447231</v>
          </cell>
          <cell r="G17017" t="str">
            <v>派克新材</v>
          </cell>
          <cell r="H17017">
            <v>0</v>
          </cell>
          <cell r="I17017">
            <v>1</v>
          </cell>
          <cell r="J17017">
            <v>0</v>
          </cell>
          <cell r="K17017">
            <v>0</v>
          </cell>
          <cell r="L17017">
            <v>0</v>
          </cell>
          <cell r="M17017">
            <v>0</v>
          </cell>
        </row>
        <row r="17018">
          <cell r="E17018" t="str">
            <v>6051282020</v>
          </cell>
          <cell r="F17018" t="str">
            <v>10454913</v>
          </cell>
          <cell r="G17018" t="str">
            <v>上海沿浦</v>
          </cell>
          <cell r="H17018">
            <v>0</v>
          </cell>
          <cell r="I17018">
            <v>1</v>
          </cell>
          <cell r="J17018">
            <v>0</v>
          </cell>
          <cell r="K17018">
            <v>0</v>
          </cell>
          <cell r="L17018">
            <v>0</v>
          </cell>
          <cell r="M17018">
            <v>0</v>
          </cell>
        </row>
        <row r="17019">
          <cell r="E17019" t="str">
            <v>6051282021</v>
          </cell>
          <cell r="F17019" t="str">
            <v>10454913</v>
          </cell>
          <cell r="G17019" t="str">
            <v>上海沿浦</v>
          </cell>
          <cell r="H17019">
            <v>0</v>
          </cell>
          <cell r="I17019">
            <v>1</v>
          </cell>
          <cell r="J17019">
            <v>0</v>
          </cell>
          <cell r="K17019">
            <v>0</v>
          </cell>
          <cell r="L17019">
            <v>0</v>
          </cell>
          <cell r="M17019">
            <v>0</v>
          </cell>
        </row>
        <row r="17020">
          <cell r="E17020" t="str">
            <v>6051282022</v>
          </cell>
          <cell r="F17020" t="str">
            <v>10454913</v>
          </cell>
          <cell r="G17020" t="str">
            <v>上海沿浦</v>
          </cell>
          <cell r="H17020">
            <v>0</v>
          </cell>
          <cell r="I17020">
            <v>1</v>
          </cell>
          <cell r="J17020">
            <v>0</v>
          </cell>
          <cell r="K17020">
            <v>0</v>
          </cell>
          <cell r="L17020">
            <v>0</v>
          </cell>
          <cell r="M17020">
            <v>0</v>
          </cell>
        </row>
        <row r="17021">
          <cell r="E17021" t="str">
            <v>6051282023</v>
          </cell>
          <cell r="F17021" t="str">
            <v>10454913</v>
          </cell>
          <cell r="G17021" t="str">
            <v>上海沿浦</v>
          </cell>
          <cell r="H17021">
            <v>0</v>
          </cell>
          <cell r="I17021">
            <v>1</v>
          </cell>
          <cell r="J17021">
            <v>0</v>
          </cell>
          <cell r="K17021">
            <v>0</v>
          </cell>
          <cell r="L17021">
            <v>0</v>
          </cell>
          <cell r="M17021">
            <v>0</v>
          </cell>
        </row>
        <row r="17022">
          <cell r="E17022" t="str">
            <v>6051332020</v>
          </cell>
          <cell r="F17022" t="str">
            <v>10460333</v>
          </cell>
          <cell r="G17022" t="str">
            <v>嵘泰股份</v>
          </cell>
          <cell r="H17022">
            <v>0</v>
          </cell>
          <cell r="I17022">
            <v>1</v>
          </cell>
          <cell r="J17022">
            <v>0</v>
          </cell>
          <cell r="K17022">
            <v>0</v>
          </cell>
          <cell r="L17022">
            <v>0</v>
          </cell>
          <cell r="M17022">
            <v>1</v>
          </cell>
        </row>
        <row r="17023">
          <cell r="E17023" t="str">
            <v>6051332021</v>
          </cell>
          <cell r="F17023" t="str">
            <v>10460333</v>
          </cell>
          <cell r="G17023" t="str">
            <v>嵘泰股份</v>
          </cell>
          <cell r="H17023">
            <v>0</v>
          </cell>
          <cell r="I17023">
            <v>1</v>
          </cell>
          <cell r="J17023">
            <v>0</v>
          </cell>
          <cell r="K17023">
            <v>0</v>
          </cell>
          <cell r="L17023">
            <v>0</v>
          </cell>
          <cell r="M17023">
            <v>0</v>
          </cell>
        </row>
        <row r="17024">
          <cell r="E17024" t="str">
            <v>6051332022</v>
          </cell>
          <cell r="F17024" t="str">
            <v>10460333</v>
          </cell>
          <cell r="G17024" t="str">
            <v>嵘泰股份</v>
          </cell>
          <cell r="H17024">
            <v>0</v>
          </cell>
          <cell r="I17024">
            <v>1</v>
          </cell>
          <cell r="J17024">
            <v>0</v>
          </cell>
          <cell r="K17024">
            <v>0</v>
          </cell>
          <cell r="L17024">
            <v>0</v>
          </cell>
          <cell r="M17024">
            <v>0</v>
          </cell>
        </row>
        <row r="17025">
          <cell r="E17025" t="str">
            <v>6051332023</v>
          </cell>
          <cell r="F17025" t="str">
            <v>10460333</v>
          </cell>
          <cell r="G17025" t="str">
            <v>嵘泰股份</v>
          </cell>
          <cell r="H17025">
            <v>0</v>
          </cell>
          <cell r="I17025">
            <v>1</v>
          </cell>
          <cell r="J17025">
            <v>0</v>
          </cell>
          <cell r="K17025">
            <v>0</v>
          </cell>
          <cell r="L17025">
            <v>0</v>
          </cell>
          <cell r="M17025">
            <v>0</v>
          </cell>
        </row>
        <row r="17026">
          <cell r="E17026" t="str">
            <v>6051362020</v>
          </cell>
          <cell r="F17026" t="str">
            <v>10384151</v>
          </cell>
          <cell r="G17026" t="str">
            <v>丽人丽妆</v>
          </cell>
          <cell r="H17026">
            <v>0</v>
          </cell>
          <cell r="I17026">
            <v>1</v>
          </cell>
          <cell r="J17026">
            <v>0</v>
          </cell>
          <cell r="K17026">
            <v>0</v>
          </cell>
          <cell r="L17026">
            <v>0</v>
          </cell>
          <cell r="M17026">
            <v>0</v>
          </cell>
        </row>
        <row r="17027">
          <cell r="E17027" t="str">
            <v>6051362021</v>
          </cell>
          <cell r="F17027" t="str">
            <v>10384151</v>
          </cell>
          <cell r="G17027" t="str">
            <v>丽人丽妆</v>
          </cell>
          <cell r="H17027">
            <v>0</v>
          </cell>
          <cell r="I17027">
            <v>1</v>
          </cell>
          <cell r="J17027">
            <v>0</v>
          </cell>
          <cell r="K17027">
            <v>0</v>
          </cell>
          <cell r="L17027">
            <v>0</v>
          </cell>
          <cell r="M17027">
            <v>0</v>
          </cell>
        </row>
        <row r="17028">
          <cell r="E17028" t="str">
            <v>6051362022</v>
          </cell>
          <cell r="F17028" t="str">
            <v>10384151</v>
          </cell>
          <cell r="G17028" t="str">
            <v>丽人丽妆</v>
          </cell>
          <cell r="H17028">
            <v>0</v>
          </cell>
          <cell r="I17028">
            <v>1</v>
          </cell>
          <cell r="J17028">
            <v>0</v>
          </cell>
          <cell r="K17028">
            <v>0</v>
          </cell>
          <cell r="L17028">
            <v>0</v>
          </cell>
          <cell r="M17028">
            <v>0</v>
          </cell>
        </row>
        <row r="17029">
          <cell r="E17029" t="str">
            <v>6051362023</v>
          </cell>
          <cell r="F17029" t="str">
            <v>10384151</v>
          </cell>
          <cell r="G17029" t="str">
            <v>丽人丽妆</v>
          </cell>
          <cell r="H17029">
            <v>0</v>
          </cell>
          <cell r="I17029">
            <v>1</v>
          </cell>
          <cell r="J17029">
            <v>0</v>
          </cell>
          <cell r="K17029">
            <v>0</v>
          </cell>
          <cell r="L17029">
            <v>0</v>
          </cell>
          <cell r="M17029">
            <v>0</v>
          </cell>
        </row>
        <row r="17030">
          <cell r="E17030" t="str">
            <v>6051382021</v>
          </cell>
          <cell r="F17030" t="str">
            <v>10488793</v>
          </cell>
          <cell r="G17030" t="str">
            <v>盛泰集团</v>
          </cell>
          <cell r="H17030">
            <v>1</v>
          </cell>
          <cell r="I17030">
            <v>1</v>
          </cell>
          <cell r="J17030">
            <v>0</v>
          </cell>
          <cell r="K17030">
            <v>0</v>
          </cell>
          <cell r="L17030">
            <v>0</v>
          </cell>
          <cell r="M17030">
            <v>0</v>
          </cell>
        </row>
        <row r="17031">
          <cell r="E17031" t="str">
            <v>6051382022</v>
          </cell>
          <cell r="F17031" t="str">
            <v>10488793</v>
          </cell>
          <cell r="G17031" t="str">
            <v>盛泰集团</v>
          </cell>
          <cell r="H17031">
            <v>1</v>
          </cell>
          <cell r="I17031">
            <v>1</v>
          </cell>
          <cell r="J17031">
            <v>0</v>
          </cell>
          <cell r="K17031">
            <v>0</v>
          </cell>
          <cell r="L17031">
            <v>0</v>
          </cell>
          <cell r="M17031">
            <v>0</v>
          </cell>
        </row>
        <row r="17032">
          <cell r="E17032" t="str">
            <v>6051382023</v>
          </cell>
          <cell r="F17032" t="str">
            <v>10488793</v>
          </cell>
          <cell r="G17032" t="str">
            <v>盛泰集团</v>
          </cell>
          <cell r="H17032">
            <v>1</v>
          </cell>
          <cell r="I17032">
            <v>1</v>
          </cell>
          <cell r="J17032">
            <v>0</v>
          </cell>
          <cell r="K17032">
            <v>0</v>
          </cell>
          <cell r="L17032">
            <v>0</v>
          </cell>
          <cell r="M17032">
            <v>1</v>
          </cell>
        </row>
        <row r="17033">
          <cell r="E17033" t="str">
            <v>6051512020</v>
          </cell>
          <cell r="F17033" t="str">
            <v>10372308</v>
          </cell>
          <cell r="G17033" t="str">
            <v>西上海</v>
          </cell>
          <cell r="H17033">
            <v>0</v>
          </cell>
          <cell r="I17033">
            <v>1</v>
          </cell>
          <cell r="J17033">
            <v>0</v>
          </cell>
          <cell r="K17033">
            <v>0</v>
          </cell>
          <cell r="L17033">
            <v>0</v>
          </cell>
          <cell r="M17033">
            <v>0</v>
          </cell>
        </row>
        <row r="17034">
          <cell r="E17034" t="str">
            <v>6051512021</v>
          </cell>
          <cell r="F17034" t="str">
            <v>10372308</v>
          </cell>
          <cell r="G17034" t="str">
            <v>西上海</v>
          </cell>
          <cell r="H17034">
            <v>0</v>
          </cell>
          <cell r="I17034">
            <v>1</v>
          </cell>
          <cell r="J17034">
            <v>0</v>
          </cell>
          <cell r="K17034">
            <v>0</v>
          </cell>
          <cell r="L17034">
            <v>0</v>
          </cell>
          <cell r="M17034">
            <v>0</v>
          </cell>
        </row>
        <row r="17035">
          <cell r="E17035" t="str">
            <v>6051512022</v>
          </cell>
          <cell r="F17035" t="str">
            <v>10372308</v>
          </cell>
          <cell r="G17035" t="str">
            <v>西上海</v>
          </cell>
          <cell r="H17035">
            <v>0</v>
          </cell>
          <cell r="I17035">
            <v>1</v>
          </cell>
          <cell r="J17035">
            <v>0</v>
          </cell>
          <cell r="K17035">
            <v>0</v>
          </cell>
          <cell r="L17035">
            <v>0</v>
          </cell>
          <cell r="M17035">
            <v>0</v>
          </cell>
        </row>
        <row r="17036">
          <cell r="E17036" t="str">
            <v>6051512023</v>
          </cell>
          <cell r="F17036" t="str">
            <v>10372308</v>
          </cell>
          <cell r="G17036" t="str">
            <v>西上海</v>
          </cell>
          <cell r="H17036">
            <v>0</v>
          </cell>
          <cell r="I17036">
            <v>1</v>
          </cell>
          <cell r="J17036">
            <v>0</v>
          </cell>
          <cell r="K17036">
            <v>0</v>
          </cell>
          <cell r="L17036">
            <v>0</v>
          </cell>
          <cell r="M17036">
            <v>0</v>
          </cell>
        </row>
        <row r="17037">
          <cell r="E17037" t="str">
            <v>6051552020</v>
          </cell>
          <cell r="F17037" t="str">
            <v>10460341</v>
          </cell>
          <cell r="G17037" t="str">
            <v>西大门</v>
          </cell>
          <cell r="H17037">
            <v>0</v>
          </cell>
          <cell r="I17037">
            <v>1</v>
          </cell>
          <cell r="J17037">
            <v>0</v>
          </cell>
          <cell r="K17037">
            <v>0</v>
          </cell>
          <cell r="L17037">
            <v>0</v>
          </cell>
          <cell r="M17037">
            <v>1</v>
          </cell>
        </row>
        <row r="17038">
          <cell r="E17038" t="str">
            <v>6051552021</v>
          </cell>
          <cell r="F17038" t="str">
            <v>10460341</v>
          </cell>
          <cell r="G17038" t="str">
            <v>西大门</v>
          </cell>
          <cell r="H17038">
            <v>0</v>
          </cell>
          <cell r="I17038">
            <v>1</v>
          </cell>
          <cell r="J17038">
            <v>0</v>
          </cell>
          <cell r="K17038">
            <v>0</v>
          </cell>
          <cell r="L17038">
            <v>0</v>
          </cell>
          <cell r="M17038">
            <v>1</v>
          </cell>
        </row>
        <row r="17039">
          <cell r="E17039" t="str">
            <v>6051552022</v>
          </cell>
          <cell r="F17039" t="str">
            <v>10460341</v>
          </cell>
          <cell r="G17039" t="str">
            <v>西大门</v>
          </cell>
          <cell r="H17039">
            <v>0</v>
          </cell>
          <cell r="I17039">
            <v>1</v>
          </cell>
          <cell r="J17039">
            <v>0</v>
          </cell>
          <cell r="K17039">
            <v>0</v>
          </cell>
          <cell r="L17039">
            <v>0</v>
          </cell>
          <cell r="M17039">
            <v>1</v>
          </cell>
        </row>
        <row r="17040">
          <cell r="E17040" t="str">
            <v>6051552023</v>
          </cell>
          <cell r="F17040" t="str">
            <v>10460341</v>
          </cell>
          <cell r="G17040" t="str">
            <v>西大门</v>
          </cell>
          <cell r="H17040">
            <v>0</v>
          </cell>
          <cell r="I17040">
            <v>1</v>
          </cell>
          <cell r="J17040">
            <v>0</v>
          </cell>
          <cell r="K17040">
            <v>0</v>
          </cell>
          <cell r="L17040">
            <v>0</v>
          </cell>
          <cell r="M17040">
            <v>1</v>
          </cell>
        </row>
        <row r="17041">
          <cell r="E17041" t="str">
            <v>6051582020</v>
          </cell>
          <cell r="F17041" t="str">
            <v>10401970</v>
          </cell>
          <cell r="G17041" t="str">
            <v>华达新材</v>
          </cell>
          <cell r="H17041">
            <v>1</v>
          </cell>
          <cell r="I17041">
            <v>1</v>
          </cell>
          <cell r="J17041">
            <v>0</v>
          </cell>
          <cell r="K17041">
            <v>0</v>
          </cell>
          <cell r="L17041">
            <v>0</v>
          </cell>
          <cell r="M17041">
            <v>1</v>
          </cell>
        </row>
        <row r="17042">
          <cell r="E17042" t="str">
            <v>6051582021</v>
          </cell>
          <cell r="F17042" t="str">
            <v>10401970</v>
          </cell>
          <cell r="G17042" t="str">
            <v>华达新材</v>
          </cell>
          <cell r="H17042">
            <v>1</v>
          </cell>
          <cell r="I17042">
            <v>1</v>
          </cell>
          <cell r="J17042">
            <v>0</v>
          </cell>
          <cell r="K17042">
            <v>0</v>
          </cell>
          <cell r="L17042">
            <v>0</v>
          </cell>
          <cell r="M17042">
            <v>1</v>
          </cell>
        </row>
        <row r="17043">
          <cell r="E17043" t="str">
            <v>6051582022</v>
          </cell>
          <cell r="F17043" t="str">
            <v>10401970</v>
          </cell>
          <cell r="G17043" t="str">
            <v>华达新材</v>
          </cell>
          <cell r="H17043">
            <v>1</v>
          </cell>
          <cell r="I17043">
            <v>1</v>
          </cell>
          <cell r="J17043">
            <v>0</v>
          </cell>
          <cell r="K17043">
            <v>0</v>
          </cell>
          <cell r="L17043">
            <v>0</v>
          </cell>
          <cell r="M17043">
            <v>1</v>
          </cell>
        </row>
        <row r="17044">
          <cell r="E17044" t="str">
            <v>6051582023</v>
          </cell>
          <cell r="F17044" t="str">
            <v>10401970</v>
          </cell>
          <cell r="G17044" t="str">
            <v>华达新材</v>
          </cell>
          <cell r="H17044">
            <v>1</v>
          </cell>
          <cell r="I17044">
            <v>1</v>
          </cell>
          <cell r="J17044">
            <v>0</v>
          </cell>
          <cell r="K17044">
            <v>0</v>
          </cell>
          <cell r="L17044">
            <v>0</v>
          </cell>
          <cell r="M17044">
            <v>1</v>
          </cell>
        </row>
        <row r="17045">
          <cell r="E17045" t="str">
            <v>6051622021</v>
          </cell>
          <cell r="F17045" t="str">
            <v>10438712</v>
          </cell>
          <cell r="G17045" t="str">
            <v>新中港</v>
          </cell>
          <cell r="H17045">
            <v>1</v>
          </cell>
          <cell r="I17045">
            <v>1</v>
          </cell>
          <cell r="J17045">
            <v>0</v>
          </cell>
          <cell r="K17045">
            <v>0</v>
          </cell>
          <cell r="L17045">
            <v>0</v>
          </cell>
          <cell r="M17045">
            <v>1</v>
          </cell>
        </row>
        <row r="17046">
          <cell r="E17046" t="str">
            <v>6051622022</v>
          </cell>
          <cell r="F17046" t="str">
            <v>10438712</v>
          </cell>
          <cell r="G17046" t="str">
            <v>新中港</v>
          </cell>
          <cell r="H17046">
            <v>1</v>
          </cell>
          <cell r="I17046">
            <v>1</v>
          </cell>
          <cell r="J17046">
            <v>0</v>
          </cell>
          <cell r="K17046">
            <v>0</v>
          </cell>
          <cell r="L17046">
            <v>0</v>
          </cell>
          <cell r="M17046">
            <v>1</v>
          </cell>
        </row>
        <row r="17047">
          <cell r="E17047" t="str">
            <v>6051622023</v>
          </cell>
          <cell r="F17047" t="str">
            <v>10438712</v>
          </cell>
          <cell r="G17047" t="str">
            <v>新中港</v>
          </cell>
          <cell r="H17047">
            <v>1</v>
          </cell>
          <cell r="I17047">
            <v>1</v>
          </cell>
          <cell r="J17047">
            <v>0</v>
          </cell>
          <cell r="K17047">
            <v>0</v>
          </cell>
          <cell r="L17047">
            <v>0</v>
          </cell>
          <cell r="M17047">
            <v>1</v>
          </cell>
        </row>
        <row r="17048">
          <cell r="E17048" t="str">
            <v>6051662020</v>
          </cell>
          <cell r="F17048" t="str">
            <v>10403983</v>
          </cell>
          <cell r="G17048" t="str">
            <v>聚合顺</v>
          </cell>
          <cell r="H17048">
            <v>0</v>
          </cell>
          <cell r="I17048">
            <v>1</v>
          </cell>
          <cell r="J17048">
            <v>0</v>
          </cell>
          <cell r="K17048">
            <v>0</v>
          </cell>
          <cell r="L17048">
            <v>0</v>
          </cell>
          <cell r="M17048">
            <v>0</v>
          </cell>
        </row>
        <row r="17049">
          <cell r="E17049" t="str">
            <v>6051662021</v>
          </cell>
          <cell r="F17049" t="str">
            <v>10403983</v>
          </cell>
          <cell r="G17049" t="str">
            <v>聚合顺</v>
          </cell>
          <cell r="H17049">
            <v>1</v>
          </cell>
          <cell r="I17049">
            <v>1</v>
          </cell>
          <cell r="J17049">
            <v>0</v>
          </cell>
          <cell r="K17049">
            <v>0</v>
          </cell>
          <cell r="L17049">
            <v>0</v>
          </cell>
          <cell r="M17049">
            <v>0</v>
          </cell>
        </row>
        <row r="17050">
          <cell r="E17050" t="str">
            <v>6051662022</v>
          </cell>
          <cell r="F17050" t="str">
            <v>10403983</v>
          </cell>
          <cell r="G17050" t="str">
            <v>聚合顺</v>
          </cell>
          <cell r="H17050">
            <v>1</v>
          </cell>
          <cell r="I17050">
            <v>1</v>
          </cell>
          <cell r="J17050">
            <v>0</v>
          </cell>
          <cell r="K17050">
            <v>0</v>
          </cell>
          <cell r="L17050">
            <v>0</v>
          </cell>
          <cell r="M17050">
            <v>0</v>
          </cell>
        </row>
        <row r="17051">
          <cell r="E17051" t="str">
            <v>6051662023</v>
          </cell>
          <cell r="F17051" t="str">
            <v>10403983</v>
          </cell>
          <cell r="G17051" t="str">
            <v>聚合顺</v>
          </cell>
          <cell r="H17051">
            <v>1</v>
          </cell>
          <cell r="I17051">
            <v>1</v>
          </cell>
          <cell r="J17051">
            <v>0</v>
          </cell>
          <cell r="K17051">
            <v>0</v>
          </cell>
          <cell r="L17051">
            <v>0</v>
          </cell>
          <cell r="M17051">
            <v>0</v>
          </cell>
        </row>
        <row r="17052">
          <cell r="E17052" t="str">
            <v>6051672021</v>
          </cell>
          <cell r="F17052" t="str">
            <v>10426705</v>
          </cell>
          <cell r="G17052" t="str">
            <v>利柏特</v>
          </cell>
          <cell r="H17052">
            <v>0</v>
          </cell>
          <cell r="I17052">
            <v>1</v>
          </cell>
          <cell r="J17052">
            <v>0</v>
          </cell>
          <cell r="K17052">
            <v>0</v>
          </cell>
          <cell r="L17052">
            <v>0</v>
          </cell>
          <cell r="M17052">
            <v>1</v>
          </cell>
        </row>
        <row r="17053">
          <cell r="E17053" t="str">
            <v>6051672022</v>
          </cell>
          <cell r="F17053" t="str">
            <v>10426705</v>
          </cell>
          <cell r="G17053" t="str">
            <v>利柏特</v>
          </cell>
          <cell r="H17053">
            <v>1</v>
          </cell>
          <cell r="I17053">
            <v>1</v>
          </cell>
          <cell r="J17053">
            <v>0</v>
          </cell>
          <cell r="K17053">
            <v>1</v>
          </cell>
          <cell r="L17053">
            <v>0</v>
          </cell>
          <cell r="M17053">
            <v>1</v>
          </cell>
        </row>
        <row r="17054">
          <cell r="E17054" t="str">
            <v>6051672023</v>
          </cell>
          <cell r="F17054" t="str">
            <v>10426705</v>
          </cell>
          <cell r="G17054" t="str">
            <v>利柏特</v>
          </cell>
          <cell r="H17054">
            <v>1</v>
          </cell>
          <cell r="I17054">
            <v>1</v>
          </cell>
          <cell r="J17054">
            <v>0</v>
          </cell>
          <cell r="K17054">
            <v>1</v>
          </cell>
          <cell r="L17054">
            <v>0</v>
          </cell>
          <cell r="M17054">
            <v>1</v>
          </cell>
        </row>
        <row r="17055">
          <cell r="E17055" t="str">
            <v>6051682020</v>
          </cell>
          <cell r="F17055" t="str">
            <v>10145743</v>
          </cell>
          <cell r="G17055" t="str">
            <v>三人行</v>
          </cell>
          <cell r="H17055">
            <v>0</v>
          </cell>
          <cell r="I17055">
            <v>1</v>
          </cell>
          <cell r="J17055">
            <v>0</v>
          </cell>
          <cell r="K17055">
            <v>0</v>
          </cell>
          <cell r="L17055">
            <v>0</v>
          </cell>
          <cell r="M17055">
            <v>0</v>
          </cell>
        </row>
        <row r="17056">
          <cell r="E17056" t="str">
            <v>6051682021</v>
          </cell>
          <cell r="F17056" t="str">
            <v>10145743</v>
          </cell>
          <cell r="G17056" t="str">
            <v>三人行</v>
          </cell>
          <cell r="H17056">
            <v>0</v>
          </cell>
          <cell r="I17056">
            <v>1</v>
          </cell>
          <cell r="J17056">
            <v>0</v>
          </cell>
          <cell r="K17056">
            <v>0</v>
          </cell>
          <cell r="L17056">
            <v>0</v>
          </cell>
          <cell r="M17056">
            <v>0</v>
          </cell>
        </row>
        <row r="17057">
          <cell r="E17057" t="str">
            <v>6051682022</v>
          </cell>
          <cell r="F17057" t="str">
            <v>10145743</v>
          </cell>
          <cell r="G17057" t="str">
            <v>三人行</v>
          </cell>
          <cell r="H17057">
            <v>0</v>
          </cell>
          <cell r="I17057">
            <v>1</v>
          </cell>
          <cell r="J17057">
            <v>0</v>
          </cell>
          <cell r="K17057">
            <v>0</v>
          </cell>
          <cell r="L17057">
            <v>0</v>
          </cell>
          <cell r="M17057">
            <v>0</v>
          </cell>
        </row>
        <row r="17058">
          <cell r="E17058" t="str">
            <v>6051682023</v>
          </cell>
          <cell r="F17058" t="str">
            <v>10145743</v>
          </cell>
          <cell r="G17058" t="str">
            <v>三人行</v>
          </cell>
          <cell r="H17058">
            <v>0</v>
          </cell>
          <cell r="I17058">
            <v>1</v>
          </cell>
          <cell r="J17058">
            <v>0</v>
          </cell>
          <cell r="K17058">
            <v>0</v>
          </cell>
          <cell r="L17058">
            <v>0</v>
          </cell>
          <cell r="M17058">
            <v>0</v>
          </cell>
        </row>
        <row r="17059">
          <cell r="E17059" t="str">
            <v>6051692020</v>
          </cell>
          <cell r="F17059" t="str">
            <v>10460328</v>
          </cell>
          <cell r="G17059" t="str">
            <v>洪通燃气</v>
          </cell>
          <cell r="H17059">
            <v>0</v>
          </cell>
          <cell r="I17059">
            <v>1</v>
          </cell>
          <cell r="J17059">
            <v>0</v>
          </cell>
          <cell r="K17059">
            <v>0</v>
          </cell>
          <cell r="L17059">
            <v>0</v>
          </cell>
          <cell r="M17059">
            <v>0</v>
          </cell>
        </row>
        <row r="17060">
          <cell r="E17060" t="str">
            <v>6051692021</v>
          </cell>
          <cell r="F17060" t="str">
            <v>10460328</v>
          </cell>
          <cell r="G17060" t="str">
            <v>洪通燃气</v>
          </cell>
          <cell r="H17060">
            <v>0</v>
          </cell>
          <cell r="I17060">
            <v>1</v>
          </cell>
          <cell r="J17060">
            <v>0</v>
          </cell>
          <cell r="K17060">
            <v>0</v>
          </cell>
          <cell r="L17060">
            <v>0</v>
          </cell>
          <cell r="M17060">
            <v>0</v>
          </cell>
        </row>
        <row r="17061">
          <cell r="E17061" t="str">
            <v>6051692022</v>
          </cell>
          <cell r="F17061" t="str">
            <v>10460328</v>
          </cell>
          <cell r="G17061" t="str">
            <v>洪通燃气</v>
          </cell>
          <cell r="H17061">
            <v>0</v>
          </cell>
          <cell r="I17061">
            <v>1</v>
          </cell>
          <cell r="J17061">
            <v>0</v>
          </cell>
          <cell r="K17061">
            <v>0</v>
          </cell>
          <cell r="L17061">
            <v>0</v>
          </cell>
          <cell r="M17061">
            <v>0</v>
          </cell>
        </row>
        <row r="17062">
          <cell r="E17062" t="str">
            <v>6051692023</v>
          </cell>
          <cell r="F17062" t="str">
            <v>10460328</v>
          </cell>
          <cell r="G17062" t="str">
            <v>洪通燃气</v>
          </cell>
          <cell r="H17062">
            <v>0</v>
          </cell>
          <cell r="I17062">
            <v>1</v>
          </cell>
          <cell r="J17062">
            <v>0</v>
          </cell>
          <cell r="K17062">
            <v>0</v>
          </cell>
          <cell r="L17062">
            <v>0</v>
          </cell>
          <cell r="M17062">
            <v>0</v>
          </cell>
        </row>
        <row r="17063">
          <cell r="E17063" t="str">
            <v>6051772020</v>
          </cell>
          <cell r="F17063" t="str">
            <v>10413538</v>
          </cell>
          <cell r="G17063" t="str">
            <v>东亚药业</v>
          </cell>
          <cell r="H17063">
            <v>1</v>
          </cell>
          <cell r="I17063">
            <v>1</v>
          </cell>
          <cell r="J17063">
            <v>0</v>
          </cell>
          <cell r="K17063">
            <v>0</v>
          </cell>
          <cell r="L17063">
            <v>0</v>
          </cell>
          <cell r="M17063">
            <v>1</v>
          </cell>
        </row>
        <row r="17064">
          <cell r="E17064" t="str">
            <v>6051772021</v>
          </cell>
          <cell r="F17064" t="str">
            <v>10413538</v>
          </cell>
          <cell r="G17064" t="str">
            <v>东亚药业</v>
          </cell>
          <cell r="H17064">
            <v>1</v>
          </cell>
          <cell r="I17064">
            <v>0</v>
          </cell>
          <cell r="J17064">
            <v>0</v>
          </cell>
          <cell r="K17064">
            <v>0</v>
          </cell>
          <cell r="L17064">
            <v>0</v>
          </cell>
          <cell r="M17064">
            <v>1</v>
          </cell>
        </row>
        <row r="17065">
          <cell r="E17065" t="str">
            <v>6051772022</v>
          </cell>
          <cell r="F17065" t="str">
            <v>10413538</v>
          </cell>
          <cell r="G17065" t="str">
            <v>东亚药业</v>
          </cell>
          <cell r="H17065">
            <v>1</v>
          </cell>
          <cell r="I17065">
            <v>1</v>
          </cell>
          <cell r="J17065">
            <v>0</v>
          </cell>
          <cell r="K17065">
            <v>0</v>
          </cell>
          <cell r="L17065">
            <v>0</v>
          </cell>
          <cell r="M17065">
            <v>1</v>
          </cell>
        </row>
        <row r="17066">
          <cell r="E17066" t="str">
            <v>6051772023</v>
          </cell>
          <cell r="F17066" t="str">
            <v>10413538</v>
          </cell>
          <cell r="G17066" t="str">
            <v>东亚药业</v>
          </cell>
          <cell r="H17066">
            <v>1</v>
          </cell>
          <cell r="I17066">
            <v>1</v>
          </cell>
          <cell r="J17066">
            <v>0</v>
          </cell>
          <cell r="K17066">
            <v>0</v>
          </cell>
          <cell r="L17066">
            <v>0</v>
          </cell>
          <cell r="M17066">
            <v>1</v>
          </cell>
        </row>
        <row r="17067">
          <cell r="E17067" t="str">
            <v>6051782020</v>
          </cell>
          <cell r="F17067" t="str">
            <v>10407849</v>
          </cell>
          <cell r="G17067" t="str">
            <v>时空科技</v>
          </cell>
          <cell r="H17067">
            <v>0</v>
          </cell>
          <cell r="I17067">
            <v>1</v>
          </cell>
          <cell r="J17067">
            <v>0</v>
          </cell>
          <cell r="K17067">
            <v>0</v>
          </cell>
          <cell r="L17067">
            <v>0</v>
          </cell>
          <cell r="M17067">
            <v>0</v>
          </cell>
        </row>
        <row r="17068">
          <cell r="E17068" t="str">
            <v>6051782021</v>
          </cell>
          <cell r="F17068" t="str">
            <v>10407849</v>
          </cell>
          <cell r="G17068" t="str">
            <v>时空科技</v>
          </cell>
          <cell r="H17068">
            <v>0</v>
          </cell>
          <cell r="I17068">
            <v>1</v>
          </cell>
          <cell r="J17068">
            <v>0</v>
          </cell>
          <cell r="K17068">
            <v>0</v>
          </cell>
          <cell r="L17068">
            <v>0</v>
          </cell>
          <cell r="M17068">
            <v>0</v>
          </cell>
        </row>
        <row r="17069">
          <cell r="E17069" t="str">
            <v>6051782022</v>
          </cell>
          <cell r="F17069" t="str">
            <v>10407849</v>
          </cell>
          <cell r="G17069" t="str">
            <v>时空科技</v>
          </cell>
          <cell r="H17069">
            <v>0</v>
          </cell>
          <cell r="I17069">
            <v>1</v>
          </cell>
          <cell r="J17069">
            <v>0</v>
          </cell>
          <cell r="K17069">
            <v>0</v>
          </cell>
          <cell r="L17069">
            <v>0</v>
          </cell>
          <cell r="M17069">
            <v>0</v>
          </cell>
        </row>
        <row r="17070">
          <cell r="E17070" t="str">
            <v>6051782023</v>
          </cell>
          <cell r="F17070" t="str">
            <v>10407849</v>
          </cell>
          <cell r="G17070" t="str">
            <v>时空科技</v>
          </cell>
          <cell r="H17070">
            <v>0</v>
          </cell>
          <cell r="I17070">
            <v>1</v>
          </cell>
          <cell r="J17070">
            <v>0</v>
          </cell>
          <cell r="K17070">
            <v>0</v>
          </cell>
          <cell r="L17070">
            <v>0</v>
          </cell>
          <cell r="M17070">
            <v>0</v>
          </cell>
        </row>
        <row r="17071">
          <cell r="E17071" t="str">
            <v>6051792020</v>
          </cell>
          <cell r="F17071" t="str">
            <v>10460336</v>
          </cell>
          <cell r="G17071" t="str">
            <v>一鸣食品</v>
          </cell>
          <cell r="H17071">
            <v>0</v>
          </cell>
          <cell r="I17071">
            <v>1</v>
          </cell>
          <cell r="J17071">
            <v>0</v>
          </cell>
          <cell r="K17071">
            <v>0</v>
          </cell>
          <cell r="L17071">
            <v>0</v>
          </cell>
          <cell r="M17071">
            <v>0</v>
          </cell>
        </row>
        <row r="17072">
          <cell r="E17072" t="str">
            <v>6051792021</v>
          </cell>
          <cell r="F17072" t="str">
            <v>10460336</v>
          </cell>
          <cell r="G17072" t="str">
            <v>一鸣食品</v>
          </cell>
          <cell r="H17072">
            <v>1</v>
          </cell>
          <cell r="I17072">
            <v>1</v>
          </cell>
          <cell r="J17072">
            <v>0</v>
          </cell>
          <cell r="K17072">
            <v>0</v>
          </cell>
          <cell r="L17072">
            <v>0</v>
          </cell>
          <cell r="M17072">
            <v>0</v>
          </cell>
        </row>
        <row r="17073">
          <cell r="E17073" t="str">
            <v>6051792022</v>
          </cell>
          <cell r="F17073" t="str">
            <v>10460336</v>
          </cell>
          <cell r="G17073" t="str">
            <v>一鸣食品</v>
          </cell>
          <cell r="H17073">
            <v>1</v>
          </cell>
          <cell r="I17073">
            <v>1</v>
          </cell>
          <cell r="J17073">
            <v>0</v>
          </cell>
          <cell r="K17073">
            <v>0</v>
          </cell>
          <cell r="L17073">
            <v>0</v>
          </cell>
          <cell r="M17073">
            <v>0</v>
          </cell>
        </row>
        <row r="17074">
          <cell r="E17074" t="str">
            <v>6051792023</v>
          </cell>
          <cell r="F17074" t="str">
            <v>10460336</v>
          </cell>
          <cell r="G17074" t="str">
            <v>一鸣食品</v>
          </cell>
          <cell r="H17074">
            <v>1</v>
          </cell>
          <cell r="I17074">
            <v>1</v>
          </cell>
          <cell r="J17074">
            <v>0</v>
          </cell>
          <cell r="K17074">
            <v>0</v>
          </cell>
          <cell r="L17074">
            <v>0</v>
          </cell>
          <cell r="M17074">
            <v>1</v>
          </cell>
        </row>
        <row r="17075">
          <cell r="E17075" t="str">
            <v>6051802021</v>
          </cell>
          <cell r="F17075" t="str">
            <v>10460338</v>
          </cell>
          <cell r="G17075" t="str">
            <v>华生科技</v>
          </cell>
          <cell r="H17075">
            <v>0</v>
          </cell>
          <cell r="I17075">
            <v>1</v>
          </cell>
          <cell r="J17075">
            <v>0</v>
          </cell>
          <cell r="K17075">
            <v>0</v>
          </cell>
          <cell r="L17075">
            <v>0</v>
          </cell>
          <cell r="M17075">
            <v>0</v>
          </cell>
        </row>
        <row r="17076">
          <cell r="E17076" t="str">
            <v>6051802022</v>
          </cell>
          <cell r="F17076" t="str">
            <v>10460338</v>
          </cell>
          <cell r="G17076" t="str">
            <v>华生科技</v>
          </cell>
          <cell r="H17076">
            <v>0</v>
          </cell>
          <cell r="I17076">
            <v>1</v>
          </cell>
          <cell r="J17076">
            <v>0</v>
          </cell>
          <cell r="K17076">
            <v>0</v>
          </cell>
          <cell r="L17076">
            <v>0</v>
          </cell>
          <cell r="M17076">
            <v>0</v>
          </cell>
        </row>
        <row r="17077">
          <cell r="E17077" t="str">
            <v>6051802023</v>
          </cell>
          <cell r="F17077" t="str">
            <v>10460338</v>
          </cell>
          <cell r="G17077" t="str">
            <v>华生科技</v>
          </cell>
          <cell r="H17077">
            <v>0</v>
          </cell>
          <cell r="I17077">
            <v>1</v>
          </cell>
          <cell r="J17077">
            <v>0</v>
          </cell>
          <cell r="K17077">
            <v>0</v>
          </cell>
          <cell r="L17077">
            <v>0</v>
          </cell>
          <cell r="M17077">
            <v>0</v>
          </cell>
        </row>
        <row r="17078">
          <cell r="E17078" t="str">
            <v>6051832020</v>
          </cell>
          <cell r="F17078" t="str">
            <v>10162573</v>
          </cell>
          <cell r="G17078" t="str">
            <v>确成股份</v>
          </cell>
          <cell r="H17078">
            <v>1</v>
          </cell>
          <cell r="I17078">
            <v>1</v>
          </cell>
          <cell r="J17078">
            <v>0</v>
          </cell>
          <cell r="K17078">
            <v>0</v>
          </cell>
          <cell r="L17078">
            <v>0</v>
          </cell>
          <cell r="M17078">
            <v>1</v>
          </cell>
        </row>
        <row r="17079">
          <cell r="E17079" t="str">
            <v>6051832021</v>
          </cell>
          <cell r="F17079" t="str">
            <v>10162573</v>
          </cell>
          <cell r="G17079" t="str">
            <v>确成股份</v>
          </cell>
          <cell r="H17079">
            <v>0</v>
          </cell>
          <cell r="I17079">
            <v>1</v>
          </cell>
          <cell r="J17079">
            <v>0</v>
          </cell>
          <cell r="K17079">
            <v>0</v>
          </cell>
          <cell r="L17079">
            <v>0</v>
          </cell>
          <cell r="M17079">
            <v>1</v>
          </cell>
        </row>
        <row r="17080">
          <cell r="E17080" t="str">
            <v>6051832022</v>
          </cell>
          <cell r="F17080" t="str">
            <v>10162573</v>
          </cell>
          <cell r="G17080" t="str">
            <v>确成股份</v>
          </cell>
          <cell r="H17080">
            <v>1</v>
          </cell>
          <cell r="I17080">
            <v>1</v>
          </cell>
          <cell r="J17080">
            <v>0</v>
          </cell>
          <cell r="K17080">
            <v>0</v>
          </cell>
          <cell r="L17080">
            <v>0</v>
          </cell>
          <cell r="M17080">
            <v>1</v>
          </cell>
        </row>
        <row r="17081">
          <cell r="E17081" t="str">
            <v>6051832023</v>
          </cell>
          <cell r="F17081" t="str">
            <v>10162573</v>
          </cell>
          <cell r="G17081" t="str">
            <v>确成股份</v>
          </cell>
          <cell r="H17081">
            <v>1</v>
          </cell>
          <cell r="I17081">
            <v>1</v>
          </cell>
          <cell r="J17081">
            <v>0</v>
          </cell>
          <cell r="K17081">
            <v>0</v>
          </cell>
          <cell r="L17081">
            <v>0</v>
          </cell>
          <cell r="M17081">
            <v>1</v>
          </cell>
        </row>
        <row r="17082">
          <cell r="E17082" t="str">
            <v>6051862020</v>
          </cell>
          <cell r="F17082" t="str">
            <v>10445639</v>
          </cell>
          <cell r="G17082" t="str">
            <v>健麾信息</v>
          </cell>
          <cell r="H17082">
            <v>0</v>
          </cell>
          <cell r="I17082">
            <v>1</v>
          </cell>
          <cell r="J17082">
            <v>0</v>
          </cell>
          <cell r="K17082">
            <v>0</v>
          </cell>
          <cell r="L17082">
            <v>0</v>
          </cell>
          <cell r="M17082">
            <v>0</v>
          </cell>
        </row>
        <row r="17083">
          <cell r="E17083" t="str">
            <v>6051862021</v>
          </cell>
          <cell r="F17083" t="str">
            <v>10445639</v>
          </cell>
          <cell r="G17083" t="str">
            <v>健麾信息</v>
          </cell>
          <cell r="H17083">
            <v>0</v>
          </cell>
          <cell r="I17083">
            <v>1</v>
          </cell>
          <cell r="J17083">
            <v>0</v>
          </cell>
          <cell r="K17083">
            <v>0</v>
          </cell>
          <cell r="L17083">
            <v>0</v>
          </cell>
          <cell r="M17083">
            <v>0</v>
          </cell>
        </row>
        <row r="17084">
          <cell r="E17084" t="str">
            <v>6051862022</v>
          </cell>
          <cell r="F17084" t="str">
            <v>10445639</v>
          </cell>
          <cell r="G17084" t="str">
            <v>健麾信息</v>
          </cell>
          <cell r="H17084">
            <v>0</v>
          </cell>
          <cell r="I17084">
            <v>1</v>
          </cell>
          <cell r="J17084">
            <v>0</v>
          </cell>
          <cell r="K17084">
            <v>0</v>
          </cell>
          <cell r="L17084">
            <v>0</v>
          </cell>
          <cell r="M17084">
            <v>0</v>
          </cell>
        </row>
        <row r="17085">
          <cell r="E17085" t="str">
            <v>6051862023</v>
          </cell>
          <cell r="F17085" t="str">
            <v>10445639</v>
          </cell>
          <cell r="G17085" t="str">
            <v>健麾信息</v>
          </cell>
          <cell r="H17085">
            <v>0</v>
          </cell>
          <cell r="I17085">
            <v>1</v>
          </cell>
          <cell r="J17085">
            <v>0</v>
          </cell>
          <cell r="K17085">
            <v>0</v>
          </cell>
          <cell r="L17085">
            <v>0</v>
          </cell>
          <cell r="M17085">
            <v>0</v>
          </cell>
        </row>
        <row r="17086">
          <cell r="E17086" t="str">
            <v>6051882020</v>
          </cell>
          <cell r="F17086" t="str">
            <v>10460288</v>
          </cell>
          <cell r="G17086" t="str">
            <v>国光连锁</v>
          </cell>
          <cell r="H17086">
            <v>0</v>
          </cell>
          <cell r="I17086">
            <v>1</v>
          </cell>
          <cell r="J17086">
            <v>0</v>
          </cell>
          <cell r="K17086">
            <v>0</v>
          </cell>
          <cell r="L17086">
            <v>0</v>
          </cell>
          <cell r="M17086">
            <v>0</v>
          </cell>
        </row>
        <row r="17087">
          <cell r="E17087" t="str">
            <v>6051882021</v>
          </cell>
          <cell r="F17087" t="str">
            <v>10460288</v>
          </cell>
          <cell r="G17087" t="str">
            <v>国光连锁</v>
          </cell>
          <cell r="H17087">
            <v>0</v>
          </cell>
          <cell r="I17087">
            <v>1</v>
          </cell>
          <cell r="J17087">
            <v>0</v>
          </cell>
          <cell r="K17087">
            <v>0</v>
          </cell>
          <cell r="L17087">
            <v>0</v>
          </cell>
          <cell r="M17087">
            <v>0</v>
          </cell>
        </row>
        <row r="17088">
          <cell r="E17088" t="str">
            <v>6051882022</v>
          </cell>
          <cell r="F17088" t="str">
            <v>10460288</v>
          </cell>
          <cell r="G17088" t="str">
            <v>国光连锁</v>
          </cell>
          <cell r="H17088">
            <v>0</v>
          </cell>
          <cell r="I17088">
            <v>1</v>
          </cell>
          <cell r="J17088">
            <v>0</v>
          </cell>
          <cell r="K17088">
            <v>0</v>
          </cell>
          <cell r="L17088">
            <v>0</v>
          </cell>
          <cell r="M17088">
            <v>0</v>
          </cell>
        </row>
        <row r="17089">
          <cell r="E17089" t="str">
            <v>6051882023</v>
          </cell>
          <cell r="F17089" t="str">
            <v>10460288</v>
          </cell>
          <cell r="G17089" t="str">
            <v>国光连锁</v>
          </cell>
          <cell r="H17089">
            <v>0</v>
          </cell>
          <cell r="I17089">
            <v>1</v>
          </cell>
          <cell r="J17089">
            <v>0</v>
          </cell>
          <cell r="K17089">
            <v>0</v>
          </cell>
          <cell r="L17089">
            <v>0</v>
          </cell>
          <cell r="M17089">
            <v>0</v>
          </cell>
        </row>
        <row r="17090">
          <cell r="E17090" t="str">
            <v>6051892021</v>
          </cell>
          <cell r="F17090" t="str">
            <v>10403642</v>
          </cell>
          <cell r="G17090" t="str">
            <v>富春染织</v>
          </cell>
          <cell r="H17090">
            <v>1</v>
          </cell>
          <cell r="I17090">
            <v>1</v>
          </cell>
          <cell r="J17090">
            <v>0</v>
          </cell>
          <cell r="K17090">
            <v>0</v>
          </cell>
          <cell r="L17090">
            <v>0</v>
          </cell>
          <cell r="M17090">
            <v>1</v>
          </cell>
        </row>
        <row r="17091">
          <cell r="E17091" t="str">
            <v>6051892022</v>
          </cell>
          <cell r="F17091" t="str">
            <v>10403642</v>
          </cell>
          <cell r="G17091" t="str">
            <v>富春染织</v>
          </cell>
          <cell r="H17091">
            <v>0</v>
          </cell>
          <cell r="I17091">
            <v>1</v>
          </cell>
          <cell r="J17091">
            <v>0</v>
          </cell>
          <cell r="K17091">
            <v>0</v>
          </cell>
          <cell r="L17091">
            <v>0</v>
          </cell>
          <cell r="M17091">
            <v>1</v>
          </cell>
        </row>
        <row r="17092">
          <cell r="E17092" t="str">
            <v>6051892023</v>
          </cell>
          <cell r="F17092" t="str">
            <v>10403642</v>
          </cell>
          <cell r="G17092" t="str">
            <v>富春染织</v>
          </cell>
          <cell r="H17092">
            <v>1</v>
          </cell>
          <cell r="I17092">
            <v>1</v>
          </cell>
          <cell r="J17092">
            <v>0</v>
          </cell>
          <cell r="K17092">
            <v>0</v>
          </cell>
          <cell r="L17092">
            <v>0</v>
          </cell>
          <cell r="M17092">
            <v>1</v>
          </cell>
        </row>
        <row r="17093">
          <cell r="E17093" t="str">
            <v>6051962021</v>
          </cell>
          <cell r="F17093" t="str">
            <v>10375425</v>
          </cell>
          <cell r="G17093" t="str">
            <v>华通线缆</v>
          </cell>
          <cell r="H17093">
            <v>0</v>
          </cell>
          <cell r="I17093">
            <v>1</v>
          </cell>
          <cell r="J17093">
            <v>0</v>
          </cell>
          <cell r="K17093">
            <v>0</v>
          </cell>
          <cell r="L17093">
            <v>0</v>
          </cell>
          <cell r="M17093">
            <v>0</v>
          </cell>
        </row>
        <row r="17094">
          <cell r="E17094" t="str">
            <v>6051962022</v>
          </cell>
          <cell r="F17094" t="str">
            <v>10375425</v>
          </cell>
          <cell r="G17094" t="str">
            <v>华通线缆</v>
          </cell>
          <cell r="H17094">
            <v>0</v>
          </cell>
          <cell r="I17094">
            <v>1</v>
          </cell>
          <cell r="J17094">
            <v>0</v>
          </cell>
          <cell r="K17094">
            <v>0</v>
          </cell>
          <cell r="L17094">
            <v>0</v>
          </cell>
          <cell r="M17094">
            <v>0</v>
          </cell>
        </row>
        <row r="17095">
          <cell r="E17095" t="str">
            <v>6051962023</v>
          </cell>
          <cell r="F17095" t="str">
            <v>10375425</v>
          </cell>
          <cell r="G17095" t="str">
            <v>华通线缆</v>
          </cell>
          <cell r="H17095">
            <v>0</v>
          </cell>
          <cell r="I17095">
            <v>1</v>
          </cell>
          <cell r="J17095">
            <v>0</v>
          </cell>
          <cell r="K17095">
            <v>0</v>
          </cell>
          <cell r="L17095">
            <v>0</v>
          </cell>
          <cell r="M17095">
            <v>0</v>
          </cell>
        </row>
        <row r="17096">
          <cell r="E17096" t="str">
            <v>6051982020</v>
          </cell>
          <cell r="F17096" t="str">
            <v>103012</v>
          </cell>
          <cell r="G17096" t="str">
            <v>德利股份</v>
          </cell>
          <cell r="H17096">
            <v>0</v>
          </cell>
          <cell r="I17096">
            <v>1</v>
          </cell>
          <cell r="J17096">
            <v>0</v>
          </cell>
          <cell r="K17096">
            <v>0</v>
          </cell>
          <cell r="L17096">
            <v>0</v>
          </cell>
          <cell r="M17096">
            <v>0</v>
          </cell>
        </row>
        <row r="17097">
          <cell r="E17097" t="str">
            <v>6051982021</v>
          </cell>
          <cell r="F17097" t="str">
            <v>103012</v>
          </cell>
          <cell r="G17097" t="str">
            <v>德利股份</v>
          </cell>
          <cell r="H17097">
            <v>1</v>
          </cell>
          <cell r="I17097">
            <v>1</v>
          </cell>
          <cell r="J17097">
            <v>0</v>
          </cell>
          <cell r="K17097">
            <v>0</v>
          </cell>
          <cell r="L17097">
            <v>0</v>
          </cell>
          <cell r="M17097">
            <v>0</v>
          </cell>
        </row>
        <row r="17098">
          <cell r="E17098" t="str">
            <v>6051982022</v>
          </cell>
          <cell r="F17098" t="str">
            <v>103012</v>
          </cell>
          <cell r="G17098" t="str">
            <v>安德利</v>
          </cell>
          <cell r="H17098">
            <v>0</v>
          </cell>
          <cell r="I17098">
            <v>1</v>
          </cell>
          <cell r="J17098">
            <v>0</v>
          </cell>
          <cell r="K17098">
            <v>0</v>
          </cell>
          <cell r="L17098">
            <v>0</v>
          </cell>
          <cell r="M17098">
            <v>0</v>
          </cell>
        </row>
        <row r="17099">
          <cell r="E17099" t="str">
            <v>6051982023</v>
          </cell>
          <cell r="F17099" t="str">
            <v>103012</v>
          </cell>
          <cell r="G17099" t="str">
            <v>安德利</v>
          </cell>
          <cell r="H17099">
            <v>0</v>
          </cell>
          <cell r="I17099">
            <v>1</v>
          </cell>
          <cell r="J17099">
            <v>0</v>
          </cell>
          <cell r="K17099">
            <v>0</v>
          </cell>
          <cell r="L17099">
            <v>0</v>
          </cell>
          <cell r="M17099">
            <v>0</v>
          </cell>
        </row>
        <row r="17100">
          <cell r="E17100" t="str">
            <v>6051992020</v>
          </cell>
          <cell r="F17100" t="str">
            <v>10460345</v>
          </cell>
          <cell r="G17100" t="str">
            <v>葫芦娃</v>
          </cell>
          <cell r="H17100">
            <v>1</v>
          </cell>
          <cell r="I17100">
            <v>1</v>
          </cell>
          <cell r="J17100">
            <v>0</v>
          </cell>
          <cell r="K17100">
            <v>0</v>
          </cell>
          <cell r="L17100">
            <v>0</v>
          </cell>
          <cell r="M17100">
            <v>0</v>
          </cell>
        </row>
        <row r="17101">
          <cell r="E17101" t="str">
            <v>6051992021</v>
          </cell>
          <cell r="F17101" t="str">
            <v>10460345</v>
          </cell>
          <cell r="G17101" t="str">
            <v>葫芦娃</v>
          </cell>
          <cell r="H17101">
            <v>1</v>
          </cell>
          <cell r="I17101">
            <v>1</v>
          </cell>
          <cell r="J17101">
            <v>0</v>
          </cell>
          <cell r="K17101">
            <v>0</v>
          </cell>
          <cell r="L17101">
            <v>0</v>
          </cell>
          <cell r="M17101">
            <v>0</v>
          </cell>
        </row>
        <row r="17102">
          <cell r="E17102" t="str">
            <v>6051992022</v>
          </cell>
          <cell r="F17102" t="str">
            <v>10460345</v>
          </cell>
          <cell r="G17102" t="str">
            <v>葫芦娃</v>
          </cell>
          <cell r="H17102">
            <v>1</v>
          </cell>
          <cell r="I17102">
            <v>1</v>
          </cell>
          <cell r="J17102">
            <v>0</v>
          </cell>
          <cell r="K17102">
            <v>0</v>
          </cell>
          <cell r="L17102">
            <v>0</v>
          </cell>
          <cell r="M17102">
            <v>0</v>
          </cell>
        </row>
        <row r="17103">
          <cell r="E17103" t="str">
            <v>6051992023</v>
          </cell>
          <cell r="F17103" t="str">
            <v>10460345</v>
          </cell>
          <cell r="G17103" t="str">
            <v>葫芦娃</v>
          </cell>
          <cell r="H17103">
            <v>1</v>
          </cell>
          <cell r="I17103">
            <v>1</v>
          </cell>
          <cell r="J17103">
            <v>0</v>
          </cell>
          <cell r="K17103">
            <v>0</v>
          </cell>
          <cell r="L17103">
            <v>0</v>
          </cell>
          <cell r="M17103">
            <v>0</v>
          </cell>
        </row>
        <row r="17104">
          <cell r="E17104" t="str">
            <v>6052082020</v>
          </cell>
          <cell r="F17104" t="str">
            <v>10102265</v>
          </cell>
          <cell r="G17104" t="str">
            <v>永茂泰</v>
          </cell>
          <cell r="H17104">
            <v>1</v>
          </cell>
          <cell r="I17104">
            <v>1</v>
          </cell>
          <cell r="J17104">
            <v>0</v>
          </cell>
          <cell r="K17104">
            <v>0</v>
          </cell>
          <cell r="L17104">
            <v>0</v>
          </cell>
          <cell r="M17104">
            <v>0</v>
          </cell>
        </row>
        <row r="17105">
          <cell r="E17105" t="str">
            <v>6052082021</v>
          </cell>
          <cell r="F17105" t="str">
            <v>10102265</v>
          </cell>
          <cell r="G17105" t="str">
            <v>永茂泰</v>
          </cell>
          <cell r="H17105">
            <v>1</v>
          </cell>
          <cell r="I17105">
            <v>1</v>
          </cell>
          <cell r="J17105">
            <v>0</v>
          </cell>
          <cell r="K17105">
            <v>0</v>
          </cell>
          <cell r="L17105">
            <v>0</v>
          </cell>
          <cell r="M17105">
            <v>0</v>
          </cell>
        </row>
        <row r="17106">
          <cell r="E17106" t="str">
            <v>6052082022</v>
          </cell>
          <cell r="F17106" t="str">
            <v>10102265</v>
          </cell>
          <cell r="G17106" t="str">
            <v>永茂泰</v>
          </cell>
          <cell r="H17106">
            <v>0</v>
          </cell>
          <cell r="I17106">
            <v>1</v>
          </cell>
          <cell r="J17106">
            <v>0</v>
          </cell>
          <cell r="K17106">
            <v>0</v>
          </cell>
          <cell r="L17106">
            <v>0</v>
          </cell>
          <cell r="M17106">
            <v>0</v>
          </cell>
        </row>
        <row r="17107">
          <cell r="E17107" t="str">
            <v>6052082023</v>
          </cell>
          <cell r="F17107" t="str">
            <v>10102265</v>
          </cell>
          <cell r="G17107" t="str">
            <v>永茂泰</v>
          </cell>
          <cell r="H17107">
            <v>1</v>
          </cell>
          <cell r="I17107">
            <v>1</v>
          </cell>
          <cell r="J17107">
            <v>0</v>
          </cell>
          <cell r="K17107">
            <v>0</v>
          </cell>
          <cell r="L17107">
            <v>0</v>
          </cell>
          <cell r="M17107">
            <v>0</v>
          </cell>
        </row>
        <row r="17108">
          <cell r="E17108" t="str">
            <v>6052182020</v>
          </cell>
          <cell r="F17108" t="str">
            <v>10460311</v>
          </cell>
          <cell r="G17108" t="str">
            <v>伟时电子</v>
          </cell>
          <cell r="H17108">
            <v>0</v>
          </cell>
          <cell r="I17108">
            <v>1</v>
          </cell>
          <cell r="J17108">
            <v>0</v>
          </cell>
          <cell r="K17108">
            <v>0</v>
          </cell>
          <cell r="L17108">
            <v>0</v>
          </cell>
          <cell r="M17108">
            <v>1</v>
          </cell>
        </row>
        <row r="17109">
          <cell r="E17109" t="str">
            <v>6052182021</v>
          </cell>
          <cell r="F17109" t="str">
            <v>10460311</v>
          </cell>
          <cell r="G17109" t="str">
            <v>伟时电子</v>
          </cell>
          <cell r="H17109">
            <v>0</v>
          </cell>
          <cell r="I17109">
            <v>1</v>
          </cell>
          <cell r="J17109">
            <v>0</v>
          </cell>
          <cell r="K17109">
            <v>0</v>
          </cell>
          <cell r="L17109">
            <v>0</v>
          </cell>
          <cell r="M17109">
            <v>1</v>
          </cell>
        </row>
        <row r="17110">
          <cell r="E17110" t="str">
            <v>6052182022</v>
          </cell>
          <cell r="F17110" t="str">
            <v>10460311</v>
          </cell>
          <cell r="G17110" t="str">
            <v>伟时电子</v>
          </cell>
          <cell r="H17110">
            <v>0</v>
          </cell>
          <cell r="I17110">
            <v>1</v>
          </cell>
          <cell r="J17110">
            <v>0</v>
          </cell>
          <cell r="K17110">
            <v>0</v>
          </cell>
          <cell r="L17110">
            <v>0</v>
          </cell>
          <cell r="M17110">
            <v>1</v>
          </cell>
        </row>
        <row r="17111">
          <cell r="E17111" t="str">
            <v>6052182023</v>
          </cell>
          <cell r="F17111" t="str">
            <v>10460311</v>
          </cell>
          <cell r="G17111" t="str">
            <v>伟时电子</v>
          </cell>
          <cell r="H17111">
            <v>0</v>
          </cell>
          <cell r="I17111">
            <v>1</v>
          </cell>
          <cell r="J17111">
            <v>0</v>
          </cell>
          <cell r="K17111">
            <v>0</v>
          </cell>
          <cell r="L17111">
            <v>0</v>
          </cell>
          <cell r="M17111">
            <v>1</v>
          </cell>
        </row>
        <row r="17112">
          <cell r="E17112" t="str">
            <v>6052222020</v>
          </cell>
          <cell r="F17112" t="str">
            <v>10460308</v>
          </cell>
          <cell r="G17112" t="str">
            <v>起帆电缆</v>
          </cell>
          <cell r="H17112">
            <v>0</v>
          </cell>
          <cell r="I17112">
            <v>1</v>
          </cell>
          <cell r="J17112">
            <v>0</v>
          </cell>
          <cell r="K17112">
            <v>0</v>
          </cell>
          <cell r="L17112">
            <v>0</v>
          </cell>
          <cell r="M17112">
            <v>0</v>
          </cell>
        </row>
        <row r="17113">
          <cell r="E17113" t="str">
            <v>6052222021</v>
          </cell>
          <cell r="F17113" t="str">
            <v>10460308</v>
          </cell>
          <cell r="G17113" t="str">
            <v>起帆电缆</v>
          </cell>
          <cell r="H17113">
            <v>0</v>
          </cell>
          <cell r="I17113">
            <v>1</v>
          </cell>
          <cell r="J17113">
            <v>0</v>
          </cell>
          <cell r="K17113">
            <v>0</v>
          </cell>
          <cell r="L17113">
            <v>0</v>
          </cell>
          <cell r="M17113">
            <v>0</v>
          </cell>
        </row>
        <row r="17114">
          <cell r="E17114" t="str">
            <v>6052222022</v>
          </cell>
          <cell r="F17114" t="str">
            <v>10460308</v>
          </cell>
          <cell r="G17114" t="str">
            <v>起帆电缆</v>
          </cell>
          <cell r="H17114">
            <v>0</v>
          </cell>
          <cell r="I17114">
            <v>1</v>
          </cell>
          <cell r="J17114">
            <v>0</v>
          </cell>
          <cell r="K17114">
            <v>0</v>
          </cell>
          <cell r="L17114">
            <v>0</v>
          </cell>
          <cell r="M17114">
            <v>1</v>
          </cell>
        </row>
        <row r="17115">
          <cell r="E17115" t="str">
            <v>6052222023</v>
          </cell>
          <cell r="F17115" t="str">
            <v>10460308</v>
          </cell>
          <cell r="G17115" t="str">
            <v>起帆电缆</v>
          </cell>
          <cell r="H17115">
            <v>0</v>
          </cell>
          <cell r="I17115">
            <v>1</v>
          </cell>
          <cell r="J17115">
            <v>0</v>
          </cell>
          <cell r="K17115">
            <v>0</v>
          </cell>
          <cell r="L17115">
            <v>0</v>
          </cell>
          <cell r="M17115">
            <v>0</v>
          </cell>
        </row>
        <row r="17116">
          <cell r="E17116" t="str">
            <v>6052282020</v>
          </cell>
          <cell r="F17116" t="str">
            <v>10460353</v>
          </cell>
          <cell r="G17116" t="str">
            <v>神通科技</v>
          </cell>
          <cell r="H17116">
            <v>0</v>
          </cell>
          <cell r="I17116">
            <v>1</v>
          </cell>
          <cell r="J17116">
            <v>0</v>
          </cell>
          <cell r="K17116">
            <v>0</v>
          </cell>
          <cell r="L17116">
            <v>0</v>
          </cell>
          <cell r="M17116">
            <v>0</v>
          </cell>
        </row>
        <row r="17117">
          <cell r="E17117" t="str">
            <v>6052282021</v>
          </cell>
          <cell r="F17117" t="str">
            <v>10460353</v>
          </cell>
          <cell r="G17117" t="str">
            <v>神通科技</v>
          </cell>
          <cell r="H17117">
            <v>0</v>
          </cell>
          <cell r="I17117">
            <v>1</v>
          </cell>
          <cell r="J17117">
            <v>0</v>
          </cell>
          <cell r="K17117">
            <v>0</v>
          </cell>
          <cell r="L17117">
            <v>0</v>
          </cell>
          <cell r="M17117">
            <v>0</v>
          </cell>
        </row>
        <row r="17118">
          <cell r="E17118" t="str">
            <v>6052282022</v>
          </cell>
          <cell r="F17118" t="str">
            <v>10460353</v>
          </cell>
          <cell r="G17118" t="str">
            <v>神通科技</v>
          </cell>
          <cell r="H17118">
            <v>0</v>
          </cell>
          <cell r="I17118">
            <v>1</v>
          </cell>
          <cell r="J17118">
            <v>0</v>
          </cell>
          <cell r="K17118">
            <v>0</v>
          </cell>
          <cell r="L17118">
            <v>0</v>
          </cell>
          <cell r="M17118">
            <v>0</v>
          </cell>
        </row>
        <row r="17119">
          <cell r="E17119" t="str">
            <v>6052282023</v>
          </cell>
          <cell r="F17119" t="str">
            <v>10460353</v>
          </cell>
          <cell r="G17119" t="str">
            <v>神通科技</v>
          </cell>
          <cell r="H17119">
            <v>0</v>
          </cell>
          <cell r="I17119">
            <v>1</v>
          </cell>
          <cell r="J17119">
            <v>0</v>
          </cell>
          <cell r="K17119">
            <v>0</v>
          </cell>
          <cell r="L17119">
            <v>0</v>
          </cell>
          <cell r="M17119">
            <v>0</v>
          </cell>
        </row>
        <row r="17120">
          <cell r="E17120" t="str">
            <v>6052552020</v>
          </cell>
          <cell r="F17120" t="str">
            <v>10460320</v>
          </cell>
          <cell r="G17120" t="str">
            <v>天普股份</v>
          </cell>
          <cell r="H17120">
            <v>0</v>
          </cell>
          <cell r="I17120">
            <v>1</v>
          </cell>
          <cell r="J17120">
            <v>0</v>
          </cell>
          <cell r="K17120">
            <v>0</v>
          </cell>
          <cell r="L17120">
            <v>0</v>
          </cell>
          <cell r="M17120">
            <v>1</v>
          </cell>
        </row>
        <row r="17121">
          <cell r="E17121" t="str">
            <v>6052552021</v>
          </cell>
          <cell r="F17121" t="str">
            <v>10460320</v>
          </cell>
          <cell r="G17121" t="str">
            <v>天普股份</v>
          </cell>
          <cell r="H17121">
            <v>0</v>
          </cell>
          <cell r="I17121">
            <v>1</v>
          </cell>
          <cell r="J17121">
            <v>0</v>
          </cell>
          <cell r="K17121">
            <v>0</v>
          </cell>
          <cell r="L17121">
            <v>0</v>
          </cell>
          <cell r="M17121">
            <v>1</v>
          </cell>
        </row>
        <row r="17122">
          <cell r="E17122" t="str">
            <v>6052552022</v>
          </cell>
          <cell r="F17122" t="str">
            <v>10460320</v>
          </cell>
          <cell r="G17122" t="str">
            <v>天普股份</v>
          </cell>
          <cell r="H17122">
            <v>0</v>
          </cell>
          <cell r="I17122">
            <v>1</v>
          </cell>
          <cell r="J17122">
            <v>0</v>
          </cell>
          <cell r="K17122">
            <v>0</v>
          </cell>
          <cell r="L17122">
            <v>0</v>
          </cell>
          <cell r="M17122">
            <v>1</v>
          </cell>
        </row>
        <row r="17123">
          <cell r="E17123" t="str">
            <v>6052552023</v>
          </cell>
          <cell r="F17123" t="str">
            <v>10460320</v>
          </cell>
          <cell r="G17123" t="str">
            <v>天普股份</v>
          </cell>
          <cell r="H17123">
            <v>0</v>
          </cell>
          <cell r="I17123">
            <v>1</v>
          </cell>
          <cell r="J17123">
            <v>0</v>
          </cell>
          <cell r="K17123">
            <v>0</v>
          </cell>
          <cell r="L17123">
            <v>0</v>
          </cell>
          <cell r="M17123">
            <v>1</v>
          </cell>
        </row>
        <row r="17124">
          <cell r="E17124" t="str">
            <v>6052582020</v>
          </cell>
          <cell r="F17124" t="str">
            <v>10402590</v>
          </cell>
          <cell r="G17124" t="str">
            <v>协和电子</v>
          </cell>
          <cell r="H17124">
            <v>1</v>
          </cell>
          <cell r="I17124">
            <v>1</v>
          </cell>
          <cell r="J17124">
            <v>0</v>
          </cell>
          <cell r="K17124">
            <v>0</v>
          </cell>
          <cell r="L17124">
            <v>0</v>
          </cell>
          <cell r="M17124">
            <v>1</v>
          </cell>
        </row>
        <row r="17125">
          <cell r="E17125" t="str">
            <v>6052582021</v>
          </cell>
          <cell r="F17125" t="str">
            <v>10402590</v>
          </cell>
          <cell r="G17125" t="str">
            <v>协和电子</v>
          </cell>
          <cell r="H17125">
            <v>1</v>
          </cell>
          <cell r="I17125">
            <v>1</v>
          </cell>
          <cell r="J17125">
            <v>0</v>
          </cell>
          <cell r="K17125">
            <v>0</v>
          </cell>
          <cell r="L17125">
            <v>0</v>
          </cell>
          <cell r="M17125">
            <v>0</v>
          </cell>
        </row>
        <row r="17126">
          <cell r="E17126" t="str">
            <v>6052582022</v>
          </cell>
          <cell r="F17126" t="str">
            <v>10402590</v>
          </cell>
          <cell r="G17126" t="str">
            <v>协和电子</v>
          </cell>
          <cell r="H17126">
            <v>1</v>
          </cell>
          <cell r="I17126">
            <v>1</v>
          </cell>
          <cell r="J17126">
            <v>0</v>
          </cell>
          <cell r="K17126">
            <v>0</v>
          </cell>
          <cell r="L17126">
            <v>0</v>
          </cell>
          <cell r="M17126">
            <v>0</v>
          </cell>
        </row>
        <row r="17127">
          <cell r="E17127" t="str">
            <v>6052582023</v>
          </cell>
          <cell r="F17127" t="str">
            <v>10402590</v>
          </cell>
          <cell r="G17127" t="str">
            <v>协和电子</v>
          </cell>
          <cell r="H17127">
            <v>1</v>
          </cell>
          <cell r="I17127">
            <v>1</v>
          </cell>
          <cell r="J17127">
            <v>0</v>
          </cell>
          <cell r="K17127">
            <v>0</v>
          </cell>
          <cell r="L17127">
            <v>0</v>
          </cell>
          <cell r="M17127">
            <v>1</v>
          </cell>
        </row>
        <row r="17128">
          <cell r="E17128" t="str">
            <v>6052592021</v>
          </cell>
          <cell r="F17128" t="str">
            <v>10449145</v>
          </cell>
          <cell r="G17128" t="str">
            <v>绿田机械</v>
          </cell>
          <cell r="H17128">
            <v>0</v>
          </cell>
          <cell r="I17128">
            <v>1</v>
          </cell>
          <cell r="J17128">
            <v>0</v>
          </cell>
          <cell r="K17128">
            <v>0</v>
          </cell>
          <cell r="L17128">
            <v>0</v>
          </cell>
          <cell r="M17128">
            <v>1</v>
          </cell>
        </row>
        <row r="17129">
          <cell r="E17129" t="str">
            <v>6052592022</v>
          </cell>
          <cell r="F17129" t="str">
            <v>10449145</v>
          </cell>
          <cell r="G17129" t="str">
            <v>绿田机械</v>
          </cell>
          <cell r="H17129">
            <v>0</v>
          </cell>
          <cell r="I17129">
            <v>1</v>
          </cell>
          <cell r="J17129">
            <v>0</v>
          </cell>
          <cell r="K17129">
            <v>0</v>
          </cell>
          <cell r="L17129">
            <v>0</v>
          </cell>
          <cell r="M17129">
            <v>1</v>
          </cell>
        </row>
        <row r="17130">
          <cell r="E17130" t="str">
            <v>6052592023</v>
          </cell>
          <cell r="F17130" t="str">
            <v>10449145</v>
          </cell>
          <cell r="G17130" t="str">
            <v>绿田机械</v>
          </cell>
          <cell r="H17130">
            <v>0</v>
          </cell>
          <cell r="I17130">
            <v>1</v>
          </cell>
          <cell r="J17130">
            <v>0</v>
          </cell>
          <cell r="K17130">
            <v>0</v>
          </cell>
          <cell r="L17130">
            <v>0</v>
          </cell>
          <cell r="M17130">
            <v>1</v>
          </cell>
        </row>
        <row r="17131">
          <cell r="E17131" t="str">
            <v>6052662020</v>
          </cell>
          <cell r="F17131" t="str">
            <v>10406871</v>
          </cell>
          <cell r="G17131" t="str">
            <v>健之佳</v>
          </cell>
          <cell r="H17131">
            <v>0</v>
          </cell>
          <cell r="I17131">
            <v>1</v>
          </cell>
          <cell r="J17131">
            <v>0</v>
          </cell>
          <cell r="K17131">
            <v>0</v>
          </cell>
          <cell r="L17131">
            <v>0</v>
          </cell>
          <cell r="M17131">
            <v>0</v>
          </cell>
        </row>
        <row r="17132">
          <cell r="E17132" t="str">
            <v>6052662021</v>
          </cell>
          <cell r="F17132" t="str">
            <v>10406871</v>
          </cell>
          <cell r="G17132" t="str">
            <v>健之佳</v>
          </cell>
          <cell r="H17132">
            <v>0</v>
          </cell>
          <cell r="I17132">
            <v>1</v>
          </cell>
          <cell r="J17132">
            <v>0</v>
          </cell>
          <cell r="K17132">
            <v>0</v>
          </cell>
          <cell r="L17132">
            <v>0</v>
          </cell>
          <cell r="M17132">
            <v>0</v>
          </cell>
        </row>
        <row r="17133">
          <cell r="E17133" t="str">
            <v>6052662022</v>
          </cell>
          <cell r="F17133" t="str">
            <v>10406871</v>
          </cell>
          <cell r="G17133" t="str">
            <v>健之佳</v>
          </cell>
          <cell r="H17133">
            <v>0</v>
          </cell>
          <cell r="I17133">
            <v>1</v>
          </cell>
          <cell r="J17133">
            <v>0</v>
          </cell>
          <cell r="K17133">
            <v>0</v>
          </cell>
          <cell r="L17133">
            <v>0</v>
          </cell>
          <cell r="M17133">
            <v>0</v>
          </cell>
        </row>
        <row r="17134">
          <cell r="E17134" t="str">
            <v>6052662023</v>
          </cell>
          <cell r="F17134" t="str">
            <v>10406871</v>
          </cell>
          <cell r="G17134" t="str">
            <v>健之佳</v>
          </cell>
          <cell r="H17134">
            <v>0</v>
          </cell>
          <cell r="I17134">
            <v>1</v>
          </cell>
          <cell r="J17134">
            <v>0</v>
          </cell>
          <cell r="K17134">
            <v>0</v>
          </cell>
          <cell r="L17134">
            <v>0</v>
          </cell>
          <cell r="M17134">
            <v>0</v>
          </cell>
        </row>
        <row r="17135">
          <cell r="E17135" t="str">
            <v>6052682020</v>
          </cell>
          <cell r="F17135" t="str">
            <v>10460350</v>
          </cell>
          <cell r="G17135" t="str">
            <v>王力安防</v>
          </cell>
          <cell r="H17135">
            <v>0</v>
          </cell>
          <cell r="I17135">
            <v>1</v>
          </cell>
          <cell r="J17135">
            <v>0</v>
          </cell>
          <cell r="K17135">
            <v>0</v>
          </cell>
          <cell r="L17135">
            <v>0</v>
          </cell>
          <cell r="M17135">
            <v>1</v>
          </cell>
        </row>
        <row r="17136">
          <cell r="E17136" t="str">
            <v>6052682021</v>
          </cell>
          <cell r="F17136" t="str">
            <v>10460350</v>
          </cell>
          <cell r="G17136" t="str">
            <v>王力安防</v>
          </cell>
          <cell r="H17136">
            <v>0</v>
          </cell>
          <cell r="I17136">
            <v>1</v>
          </cell>
          <cell r="J17136">
            <v>0</v>
          </cell>
          <cell r="K17136">
            <v>0</v>
          </cell>
          <cell r="L17136">
            <v>0</v>
          </cell>
          <cell r="M17136">
            <v>1</v>
          </cell>
        </row>
        <row r="17137">
          <cell r="E17137" t="str">
            <v>6052682022</v>
          </cell>
          <cell r="F17137" t="str">
            <v>10460350</v>
          </cell>
          <cell r="G17137" t="str">
            <v>王力安防</v>
          </cell>
          <cell r="H17137">
            <v>1</v>
          </cell>
          <cell r="I17137">
            <v>1</v>
          </cell>
          <cell r="J17137">
            <v>0</v>
          </cell>
          <cell r="K17137">
            <v>0</v>
          </cell>
          <cell r="L17137">
            <v>0</v>
          </cell>
          <cell r="M17137">
            <v>1</v>
          </cell>
        </row>
        <row r="17138">
          <cell r="E17138" t="str">
            <v>6052682023</v>
          </cell>
          <cell r="F17138" t="str">
            <v>10460350</v>
          </cell>
          <cell r="G17138" t="str">
            <v>王力安防</v>
          </cell>
          <cell r="H17138">
            <v>1</v>
          </cell>
          <cell r="I17138">
            <v>1</v>
          </cell>
          <cell r="J17138">
            <v>0</v>
          </cell>
          <cell r="K17138">
            <v>0</v>
          </cell>
          <cell r="L17138">
            <v>0</v>
          </cell>
          <cell r="M17138">
            <v>1</v>
          </cell>
        </row>
        <row r="17139">
          <cell r="E17139" t="str">
            <v>6052772020</v>
          </cell>
          <cell r="F17139" t="str">
            <v>10460272</v>
          </cell>
          <cell r="G17139" t="str">
            <v>新亚电子</v>
          </cell>
          <cell r="H17139">
            <v>0</v>
          </cell>
          <cell r="I17139">
            <v>1</v>
          </cell>
          <cell r="J17139">
            <v>0</v>
          </cell>
          <cell r="K17139">
            <v>0</v>
          </cell>
          <cell r="L17139">
            <v>0</v>
          </cell>
          <cell r="M17139">
            <v>1</v>
          </cell>
        </row>
        <row r="17140">
          <cell r="E17140" t="str">
            <v>6052772021</v>
          </cell>
          <cell r="F17140" t="str">
            <v>10460272</v>
          </cell>
          <cell r="G17140" t="str">
            <v>新亚电子</v>
          </cell>
          <cell r="H17140">
            <v>0</v>
          </cell>
          <cell r="I17140">
            <v>1</v>
          </cell>
          <cell r="J17140">
            <v>0</v>
          </cell>
          <cell r="K17140">
            <v>0</v>
          </cell>
          <cell r="L17140">
            <v>0</v>
          </cell>
          <cell r="M17140">
            <v>1</v>
          </cell>
        </row>
        <row r="17141">
          <cell r="E17141" t="str">
            <v>6052772022</v>
          </cell>
          <cell r="F17141" t="str">
            <v>10460272</v>
          </cell>
          <cell r="G17141" t="str">
            <v>新亚电子</v>
          </cell>
          <cell r="H17141">
            <v>0</v>
          </cell>
          <cell r="I17141">
            <v>1</v>
          </cell>
          <cell r="J17141">
            <v>0</v>
          </cell>
          <cell r="K17141">
            <v>0</v>
          </cell>
          <cell r="L17141">
            <v>0</v>
          </cell>
          <cell r="M17141">
            <v>1</v>
          </cell>
        </row>
        <row r="17142">
          <cell r="E17142" t="str">
            <v>6052772023</v>
          </cell>
          <cell r="F17142" t="str">
            <v>10460272</v>
          </cell>
          <cell r="G17142" t="str">
            <v>新亚电子</v>
          </cell>
          <cell r="H17142">
            <v>0</v>
          </cell>
          <cell r="I17142">
            <v>1</v>
          </cell>
          <cell r="J17142">
            <v>0</v>
          </cell>
          <cell r="K17142">
            <v>0</v>
          </cell>
          <cell r="L17142">
            <v>0</v>
          </cell>
          <cell r="M17142">
            <v>1</v>
          </cell>
        </row>
        <row r="17143">
          <cell r="E17143" t="str">
            <v>6052862020</v>
          </cell>
          <cell r="F17143" t="str">
            <v>10461118</v>
          </cell>
          <cell r="G17143" t="str">
            <v>同力日升</v>
          </cell>
          <cell r="H17143">
            <v>0</v>
          </cell>
          <cell r="I17143">
            <v>1</v>
          </cell>
          <cell r="J17143">
            <v>0</v>
          </cell>
          <cell r="K17143">
            <v>0</v>
          </cell>
          <cell r="L17143">
            <v>0</v>
          </cell>
          <cell r="M17143">
            <v>0</v>
          </cell>
        </row>
        <row r="17144">
          <cell r="E17144" t="str">
            <v>6052862021</v>
          </cell>
          <cell r="F17144" t="str">
            <v>10461118</v>
          </cell>
          <cell r="G17144" t="str">
            <v>同力日升</v>
          </cell>
          <cell r="H17144">
            <v>0</v>
          </cell>
          <cell r="I17144">
            <v>1</v>
          </cell>
          <cell r="J17144">
            <v>0</v>
          </cell>
          <cell r="K17144">
            <v>0</v>
          </cell>
          <cell r="L17144">
            <v>0</v>
          </cell>
          <cell r="M17144">
            <v>0</v>
          </cell>
        </row>
        <row r="17145">
          <cell r="E17145" t="str">
            <v>6052862022</v>
          </cell>
          <cell r="F17145" t="str">
            <v>10461118</v>
          </cell>
          <cell r="G17145" t="str">
            <v>同力日升</v>
          </cell>
          <cell r="H17145">
            <v>0</v>
          </cell>
          <cell r="I17145">
            <v>1</v>
          </cell>
          <cell r="J17145">
            <v>0</v>
          </cell>
          <cell r="K17145">
            <v>0</v>
          </cell>
          <cell r="L17145">
            <v>0</v>
          </cell>
          <cell r="M17145">
            <v>0</v>
          </cell>
        </row>
        <row r="17146">
          <cell r="E17146" t="str">
            <v>6052862023</v>
          </cell>
          <cell r="F17146" t="str">
            <v>10461118</v>
          </cell>
          <cell r="G17146" t="str">
            <v>同力日升</v>
          </cell>
          <cell r="H17146">
            <v>0</v>
          </cell>
          <cell r="I17146">
            <v>1</v>
          </cell>
          <cell r="J17146">
            <v>0</v>
          </cell>
          <cell r="K17146">
            <v>0</v>
          </cell>
          <cell r="L17146">
            <v>0</v>
          </cell>
          <cell r="M17146">
            <v>0</v>
          </cell>
        </row>
        <row r="17147">
          <cell r="E17147" t="str">
            <v>6052872021</v>
          </cell>
          <cell r="F17147" t="str">
            <v>10370033</v>
          </cell>
          <cell r="G17147" t="str">
            <v>德才股份</v>
          </cell>
          <cell r="H17147">
            <v>0</v>
          </cell>
          <cell r="I17147">
            <v>1</v>
          </cell>
          <cell r="J17147">
            <v>0</v>
          </cell>
          <cell r="K17147">
            <v>0</v>
          </cell>
          <cell r="L17147">
            <v>0</v>
          </cell>
          <cell r="M17147">
            <v>1</v>
          </cell>
        </row>
        <row r="17148">
          <cell r="E17148" t="str">
            <v>6052872022</v>
          </cell>
          <cell r="F17148" t="str">
            <v>10370033</v>
          </cell>
          <cell r="G17148" t="str">
            <v>德才股份</v>
          </cell>
          <cell r="H17148">
            <v>0</v>
          </cell>
          <cell r="I17148">
            <v>1</v>
          </cell>
          <cell r="J17148">
            <v>0</v>
          </cell>
          <cell r="K17148">
            <v>0</v>
          </cell>
          <cell r="L17148">
            <v>0</v>
          </cell>
          <cell r="M17148">
            <v>1</v>
          </cell>
        </row>
        <row r="17149">
          <cell r="E17149" t="str">
            <v>6052872023</v>
          </cell>
          <cell r="F17149" t="str">
            <v>10370033</v>
          </cell>
          <cell r="G17149" t="str">
            <v>德才股份</v>
          </cell>
          <cell r="H17149">
            <v>0</v>
          </cell>
          <cell r="I17149">
            <v>1</v>
          </cell>
          <cell r="J17149">
            <v>0</v>
          </cell>
          <cell r="K17149">
            <v>0</v>
          </cell>
          <cell r="L17149">
            <v>0</v>
          </cell>
          <cell r="M17149">
            <v>1</v>
          </cell>
        </row>
        <row r="17150">
          <cell r="E17150" t="str">
            <v>6052882020</v>
          </cell>
          <cell r="F17150" t="str">
            <v>10451420</v>
          </cell>
          <cell r="G17150" t="str">
            <v>凯迪股份</v>
          </cell>
          <cell r="H17150">
            <v>0</v>
          </cell>
          <cell r="I17150">
            <v>1</v>
          </cell>
          <cell r="J17150">
            <v>0</v>
          </cell>
          <cell r="K17150">
            <v>0</v>
          </cell>
          <cell r="L17150">
            <v>0</v>
          </cell>
          <cell r="M17150">
            <v>1</v>
          </cell>
        </row>
        <row r="17151">
          <cell r="E17151" t="str">
            <v>6052882021</v>
          </cell>
          <cell r="F17151" t="str">
            <v>10451420</v>
          </cell>
          <cell r="G17151" t="str">
            <v>凯迪股份</v>
          </cell>
          <cell r="H17151">
            <v>0</v>
          </cell>
          <cell r="I17151">
            <v>1</v>
          </cell>
          <cell r="J17151">
            <v>0</v>
          </cell>
          <cell r="K17151">
            <v>0</v>
          </cell>
          <cell r="L17151">
            <v>0</v>
          </cell>
          <cell r="M17151">
            <v>1</v>
          </cell>
        </row>
        <row r="17152">
          <cell r="E17152" t="str">
            <v>6052882022</v>
          </cell>
          <cell r="F17152" t="str">
            <v>10451420</v>
          </cell>
          <cell r="G17152" t="str">
            <v>凯迪股份</v>
          </cell>
          <cell r="H17152">
            <v>0</v>
          </cell>
          <cell r="I17152">
            <v>1</v>
          </cell>
          <cell r="J17152">
            <v>0</v>
          </cell>
          <cell r="K17152">
            <v>0</v>
          </cell>
          <cell r="L17152">
            <v>0</v>
          </cell>
          <cell r="M17152">
            <v>0</v>
          </cell>
        </row>
        <row r="17153">
          <cell r="E17153" t="str">
            <v>6052882023</v>
          </cell>
          <cell r="F17153" t="str">
            <v>10451420</v>
          </cell>
          <cell r="G17153" t="str">
            <v>凯迪股份</v>
          </cell>
          <cell r="H17153">
            <v>0</v>
          </cell>
          <cell r="I17153">
            <v>1</v>
          </cell>
          <cell r="J17153">
            <v>0</v>
          </cell>
          <cell r="K17153">
            <v>0</v>
          </cell>
          <cell r="L17153">
            <v>0</v>
          </cell>
          <cell r="M17153">
            <v>0</v>
          </cell>
        </row>
        <row r="17154">
          <cell r="E17154" t="str">
            <v>6052892020</v>
          </cell>
          <cell r="F17154" t="str">
            <v>10131496</v>
          </cell>
          <cell r="G17154" t="str">
            <v>罗曼股份</v>
          </cell>
          <cell r="H17154">
            <v>0</v>
          </cell>
          <cell r="I17154">
            <v>1</v>
          </cell>
          <cell r="J17154">
            <v>0</v>
          </cell>
          <cell r="K17154">
            <v>0</v>
          </cell>
          <cell r="L17154">
            <v>0</v>
          </cell>
          <cell r="M17154">
            <v>0</v>
          </cell>
        </row>
        <row r="17155">
          <cell r="E17155" t="str">
            <v>6052892021</v>
          </cell>
          <cell r="F17155" t="str">
            <v>10131496</v>
          </cell>
          <cell r="G17155" t="str">
            <v>罗曼股份</v>
          </cell>
          <cell r="H17155">
            <v>0</v>
          </cell>
          <cell r="I17155">
            <v>1</v>
          </cell>
          <cell r="J17155">
            <v>0</v>
          </cell>
          <cell r="K17155">
            <v>0</v>
          </cell>
          <cell r="L17155">
            <v>0</v>
          </cell>
          <cell r="M17155">
            <v>1</v>
          </cell>
        </row>
        <row r="17156">
          <cell r="E17156" t="str">
            <v>6052892022</v>
          </cell>
          <cell r="F17156" t="str">
            <v>10131496</v>
          </cell>
          <cell r="G17156" t="str">
            <v>罗曼股份</v>
          </cell>
          <cell r="H17156">
            <v>0</v>
          </cell>
          <cell r="I17156">
            <v>1</v>
          </cell>
          <cell r="J17156">
            <v>0</v>
          </cell>
          <cell r="K17156">
            <v>0</v>
          </cell>
          <cell r="L17156">
            <v>0</v>
          </cell>
          <cell r="M17156">
            <v>0</v>
          </cell>
        </row>
        <row r="17157">
          <cell r="E17157" t="str">
            <v>6052892023</v>
          </cell>
          <cell r="F17157" t="str">
            <v>10131496</v>
          </cell>
          <cell r="G17157" t="str">
            <v>罗曼股份</v>
          </cell>
          <cell r="H17157">
            <v>0</v>
          </cell>
          <cell r="I17157">
            <v>1</v>
          </cell>
          <cell r="J17157">
            <v>0</v>
          </cell>
          <cell r="K17157">
            <v>0</v>
          </cell>
          <cell r="L17157">
            <v>0</v>
          </cell>
          <cell r="M17157">
            <v>1</v>
          </cell>
        </row>
        <row r="17158">
          <cell r="E17158" t="str">
            <v>6052962021</v>
          </cell>
          <cell r="F17158" t="str">
            <v>10369300</v>
          </cell>
          <cell r="G17158" t="str">
            <v>神农集团</v>
          </cell>
          <cell r="H17158">
            <v>1</v>
          </cell>
          <cell r="I17158">
            <v>1</v>
          </cell>
          <cell r="J17158">
            <v>0</v>
          </cell>
          <cell r="K17158">
            <v>0</v>
          </cell>
          <cell r="L17158">
            <v>0</v>
          </cell>
          <cell r="M17158">
            <v>0</v>
          </cell>
        </row>
        <row r="17159">
          <cell r="E17159" t="str">
            <v>6052962022</v>
          </cell>
          <cell r="F17159" t="str">
            <v>10369300</v>
          </cell>
          <cell r="G17159" t="str">
            <v>神农集团</v>
          </cell>
          <cell r="H17159">
            <v>1</v>
          </cell>
          <cell r="I17159">
            <v>1</v>
          </cell>
          <cell r="J17159">
            <v>0</v>
          </cell>
          <cell r="K17159">
            <v>0</v>
          </cell>
          <cell r="L17159">
            <v>0</v>
          </cell>
          <cell r="M17159">
            <v>0</v>
          </cell>
        </row>
        <row r="17160">
          <cell r="E17160" t="str">
            <v>6052962023</v>
          </cell>
          <cell r="F17160" t="str">
            <v>10369300</v>
          </cell>
          <cell r="G17160" t="str">
            <v>神农集团</v>
          </cell>
          <cell r="H17160">
            <v>1</v>
          </cell>
          <cell r="I17160">
            <v>1</v>
          </cell>
          <cell r="J17160">
            <v>0</v>
          </cell>
          <cell r="K17160">
            <v>0</v>
          </cell>
          <cell r="L17160">
            <v>0</v>
          </cell>
          <cell r="M17160">
            <v>0</v>
          </cell>
        </row>
        <row r="17161">
          <cell r="E17161" t="str">
            <v>6052982020</v>
          </cell>
          <cell r="F17161" t="str">
            <v>10177386</v>
          </cell>
          <cell r="G17161" t="str">
            <v>必得科技</v>
          </cell>
          <cell r="H17161">
            <v>0</v>
          </cell>
          <cell r="I17161">
            <v>1</v>
          </cell>
          <cell r="J17161">
            <v>0</v>
          </cell>
          <cell r="K17161">
            <v>0</v>
          </cell>
          <cell r="L17161">
            <v>0</v>
          </cell>
          <cell r="M17161">
            <v>0</v>
          </cell>
        </row>
        <row r="17162">
          <cell r="E17162" t="str">
            <v>6052982021</v>
          </cell>
          <cell r="F17162" t="str">
            <v>10177386</v>
          </cell>
          <cell r="G17162" t="str">
            <v>必得科技</v>
          </cell>
          <cell r="H17162">
            <v>0</v>
          </cell>
          <cell r="I17162">
            <v>1</v>
          </cell>
          <cell r="J17162">
            <v>0</v>
          </cell>
          <cell r="K17162">
            <v>0</v>
          </cell>
          <cell r="L17162">
            <v>0</v>
          </cell>
          <cell r="M17162">
            <v>0</v>
          </cell>
        </row>
        <row r="17163">
          <cell r="E17163" t="str">
            <v>6052982022</v>
          </cell>
          <cell r="F17163" t="str">
            <v>10177386</v>
          </cell>
          <cell r="G17163" t="str">
            <v>必得科技</v>
          </cell>
          <cell r="H17163">
            <v>0</v>
          </cell>
          <cell r="I17163">
            <v>1</v>
          </cell>
          <cell r="J17163">
            <v>0</v>
          </cell>
          <cell r="K17163">
            <v>0</v>
          </cell>
          <cell r="L17163">
            <v>0</v>
          </cell>
          <cell r="M17163">
            <v>0</v>
          </cell>
        </row>
        <row r="17164">
          <cell r="E17164" t="str">
            <v>6052982023</v>
          </cell>
          <cell r="F17164" t="str">
            <v>10177386</v>
          </cell>
          <cell r="G17164" t="str">
            <v>必得科技</v>
          </cell>
          <cell r="H17164">
            <v>0</v>
          </cell>
          <cell r="I17164">
            <v>1</v>
          </cell>
          <cell r="J17164">
            <v>0</v>
          </cell>
          <cell r="K17164">
            <v>0</v>
          </cell>
          <cell r="L17164">
            <v>0</v>
          </cell>
          <cell r="M17164">
            <v>0</v>
          </cell>
        </row>
        <row r="17165">
          <cell r="E17165" t="str">
            <v>6052992020</v>
          </cell>
          <cell r="F17165" t="str">
            <v>10383421</v>
          </cell>
          <cell r="G17165" t="str">
            <v>舒华体育</v>
          </cell>
          <cell r="H17165">
            <v>0</v>
          </cell>
          <cell r="I17165">
            <v>1</v>
          </cell>
          <cell r="J17165">
            <v>0</v>
          </cell>
          <cell r="K17165">
            <v>0</v>
          </cell>
          <cell r="L17165">
            <v>0</v>
          </cell>
          <cell r="M17165">
            <v>1</v>
          </cell>
        </row>
        <row r="17166">
          <cell r="E17166" t="str">
            <v>6052992021</v>
          </cell>
          <cell r="F17166" t="str">
            <v>10383421</v>
          </cell>
          <cell r="G17166" t="str">
            <v>舒华体育</v>
          </cell>
          <cell r="H17166">
            <v>0</v>
          </cell>
          <cell r="I17166">
            <v>1</v>
          </cell>
          <cell r="J17166">
            <v>0</v>
          </cell>
          <cell r="K17166">
            <v>0</v>
          </cell>
          <cell r="L17166">
            <v>0</v>
          </cell>
          <cell r="M17166">
            <v>1</v>
          </cell>
        </row>
        <row r="17167">
          <cell r="E17167" t="str">
            <v>6052992022</v>
          </cell>
          <cell r="F17167" t="str">
            <v>10383421</v>
          </cell>
          <cell r="G17167" t="str">
            <v>舒华体育</v>
          </cell>
          <cell r="H17167">
            <v>0</v>
          </cell>
          <cell r="I17167">
            <v>1</v>
          </cell>
          <cell r="J17167">
            <v>0</v>
          </cell>
          <cell r="K17167">
            <v>0</v>
          </cell>
          <cell r="L17167">
            <v>0</v>
          </cell>
          <cell r="M17167">
            <v>1</v>
          </cell>
        </row>
        <row r="17168">
          <cell r="E17168" t="str">
            <v>6052992023</v>
          </cell>
          <cell r="F17168" t="str">
            <v>10383421</v>
          </cell>
          <cell r="G17168" t="str">
            <v>舒华体育</v>
          </cell>
          <cell r="H17168">
            <v>0</v>
          </cell>
          <cell r="I17168">
            <v>1</v>
          </cell>
          <cell r="J17168">
            <v>0</v>
          </cell>
          <cell r="K17168">
            <v>0</v>
          </cell>
          <cell r="L17168">
            <v>0</v>
          </cell>
          <cell r="M17168">
            <v>1</v>
          </cell>
        </row>
        <row r="17169">
          <cell r="E17169" t="str">
            <v>6053002021</v>
          </cell>
          <cell r="F17169" t="str">
            <v>10461690</v>
          </cell>
          <cell r="G17169" t="str">
            <v>佳禾食品</v>
          </cell>
          <cell r="H17169">
            <v>1</v>
          </cell>
          <cell r="I17169">
            <v>1</v>
          </cell>
          <cell r="J17169">
            <v>0</v>
          </cell>
          <cell r="K17169">
            <v>0</v>
          </cell>
          <cell r="L17169">
            <v>0</v>
          </cell>
          <cell r="M17169">
            <v>1</v>
          </cell>
        </row>
        <row r="17170">
          <cell r="E17170" t="str">
            <v>6053002022</v>
          </cell>
          <cell r="F17170" t="str">
            <v>10461690</v>
          </cell>
          <cell r="G17170" t="str">
            <v>佳禾食品</v>
          </cell>
          <cell r="H17170">
            <v>1</v>
          </cell>
          <cell r="I17170">
            <v>1</v>
          </cell>
          <cell r="J17170">
            <v>0</v>
          </cell>
          <cell r="K17170">
            <v>0</v>
          </cell>
          <cell r="L17170">
            <v>0</v>
          </cell>
          <cell r="M17170">
            <v>1</v>
          </cell>
        </row>
        <row r="17171">
          <cell r="E17171" t="str">
            <v>6053002023</v>
          </cell>
          <cell r="F17171" t="str">
            <v>10461690</v>
          </cell>
          <cell r="G17171" t="str">
            <v>佳禾食品</v>
          </cell>
          <cell r="H17171">
            <v>1</v>
          </cell>
          <cell r="I17171">
            <v>1</v>
          </cell>
          <cell r="J17171">
            <v>0</v>
          </cell>
          <cell r="K17171">
            <v>0</v>
          </cell>
          <cell r="L17171">
            <v>0</v>
          </cell>
          <cell r="M17171">
            <v>1</v>
          </cell>
        </row>
        <row r="17172">
          <cell r="E17172" t="str">
            <v>6053032020</v>
          </cell>
          <cell r="F17172" t="str">
            <v>10406235</v>
          </cell>
          <cell r="G17172" t="str">
            <v>园林股份</v>
          </cell>
          <cell r="H17172">
            <v>0</v>
          </cell>
          <cell r="I17172">
            <v>1</v>
          </cell>
          <cell r="J17172">
            <v>0</v>
          </cell>
          <cell r="K17172">
            <v>0</v>
          </cell>
          <cell r="L17172">
            <v>0</v>
          </cell>
          <cell r="M17172">
            <v>0</v>
          </cell>
        </row>
        <row r="17173">
          <cell r="E17173" t="str">
            <v>6053032021</v>
          </cell>
          <cell r="F17173" t="str">
            <v>10406235</v>
          </cell>
          <cell r="G17173" t="str">
            <v>园林股份</v>
          </cell>
          <cell r="H17173">
            <v>0</v>
          </cell>
          <cell r="I17173">
            <v>1</v>
          </cell>
          <cell r="J17173">
            <v>0</v>
          </cell>
          <cell r="K17173">
            <v>0</v>
          </cell>
          <cell r="L17173">
            <v>0</v>
          </cell>
          <cell r="M17173">
            <v>0</v>
          </cell>
        </row>
        <row r="17174">
          <cell r="E17174" t="str">
            <v>6053032022</v>
          </cell>
          <cell r="F17174" t="str">
            <v>10406235</v>
          </cell>
          <cell r="G17174" t="str">
            <v>园林股份</v>
          </cell>
          <cell r="H17174">
            <v>0</v>
          </cell>
          <cell r="I17174">
            <v>1</v>
          </cell>
          <cell r="J17174">
            <v>0</v>
          </cell>
          <cell r="K17174">
            <v>0</v>
          </cell>
          <cell r="L17174">
            <v>0</v>
          </cell>
          <cell r="M17174">
            <v>0</v>
          </cell>
        </row>
        <row r="17175">
          <cell r="E17175" t="str">
            <v>6053032023</v>
          </cell>
          <cell r="F17175" t="str">
            <v>10406235</v>
          </cell>
          <cell r="G17175" t="str">
            <v>园林股份</v>
          </cell>
          <cell r="H17175">
            <v>0</v>
          </cell>
          <cell r="I17175">
            <v>1</v>
          </cell>
          <cell r="J17175">
            <v>0</v>
          </cell>
          <cell r="K17175">
            <v>0</v>
          </cell>
          <cell r="L17175">
            <v>0</v>
          </cell>
          <cell r="M17175">
            <v>0</v>
          </cell>
        </row>
        <row r="17176">
          <cell r="E17176" t="str">
            <v>6053052021</v>
          </cell>
          <cell r="F17176" t="str">
            <v>10138383</v>
          </cell>
          <cell r="G17176" t="str">
            <v>中际联合</v>
          </cell>
          <cell r="H17176">
            <v>0</v>
          </cell>
          <cell r="I17176">
            <v>1</v>
          </cell>
          <cell r="J17176">
            <v>1</v>
          </cell>
          <cell r="K17176">
            <v>1</v>
          </cell>
          <cell r="L17176">
            <v>0</v>
          </cell>
          <cell r="M17176">
            <v>1</v>
          </cell>
        </row>
        <row r="17177">
          <cell r="E17177" t="str">
            <v>6053052022</v>
          </cell>
          <cell r="F17177" t="str">
            <v>10138383</v>
          </cell>
          <cell r="G17177" t="str">
            <v>中际联合</v>
          </cell>
          <cell r="H17177">
            <v>0</v>
          </cell>
          <cell r="I17177">
            <v>1</v>
          </cell>
          <cell r="J17177">
            <v>0</v>
          </cell>
          <cell r="K17177">
            <v>0</v>
          </cell>
          <cell r="L17177">
            <v>0</v>
          </cell>
          <cell r="M17177">
            <v>1</v>
          </cell>
        </row>
        <row r="17178">
          <cell r="E17178" t="str">
            <v>6053052023</v>
          </cell>
          <cell r="F17178" t="str">
            <v>10138383</v>
          </cell>
          <cell r="G17178" t="str">
            <v>中际联合</v>
          </cell>
          <cell r="H17178">
            <v>0</v>
          </cell>
          <cell r="I17178">
            <v>1</v>
          </cell>
          <cell r="J17178">
            <v>0</v>
          </cell>
          <cell r="K17178">
            <v>0</v>
          </cell>
          <cell r="L17178">
            <v>0</v>
          </cell>
          <cell r="M17178">
            <v>1</v>
          </cell>
        </row>
        <row r="17179">
          <cell r="E17179" t="str">
            <v>6053182020</v>
          </cell>
          <cell r="F17179" t="str">
            <v>10460335</v>
          </cell>
          <cell r="G17179" t="str">
            <v>法狮龙</v>
          </cell>
          <cell r="H17179">
            <v>0</v>
          </cell>
          <cell r="I17179">
            <v>1</v>
          </cell>
          <cell r="J17179">
            <v>0</v>
          </cell>
          <cell r="K17179">
            <v>0</v>
          </cell>
          <cell r="L17179">
            <v>0</v>
          </cell>
          <cell r="M17179">
            <v>0</v>
          </cell>
        </row>
        <row r="17180">
          <cell r="E17180" t="str">
            <v>6053182021</v>
          </cell>
          <cell r="F17180" t="str">
            <v>10460335</v>
          </cell>
          <cell r="G17180" t="str">
            <v>法狮龙</v>
          </cell>
          <cell r="H17180">
            <v>0</v>
          </cell>
          <cell r="I17180">
            <v>1</v>
          </cell>
          <cell r="J17180">
            <v>0</v>
          </cell>
          <cell r="K17180">
            <v>0</v>
          </cell>
          <cell r="L17180">
            <v>0</v>
          </cell>
          <cell r="M17180">
            <v>0</v>
          </cell>
        </row>
        <row r="17181">
          <cell r="E17181" t="str">
            <v>6053182022</v>
          </cell>
          <cell r="F17181" t="str">
            <v>10460335</v>
          </cell>
          <cell r="G17181" t="str">
            <v>法狮龙</v>
          </cell>
          <cell r="H17181">
            <v>0</v>
          </cell>
          <cell r="I17181">
            <v>1</v>
          </cell>
          <cell r="J17181">
            <v>0</v>
          </cell>
          <cell r="K17181">
            <v>0</v>
          </cell>
          <cell r="L17181">
            <v>0</v>
          </cell>
          <cell r="M17181">
            <v>0</v>
          </cell>
        </row>
        <row r="17182">
          <cell r="E17182" t="str">
            <v>6053182023</v>
          </cell>
          <cell r="F17182" t="str">
            <v>10460335</v>
          </cell>
          <cell r="G17182" t="str">
            <v>法狮龙</v>
          </cell>
          <cell r="H17182">
            <v>0</v>
          </cell>
          <cell r="I17182">
            <v>1</v>
          </cell>
          <cell r="J17182">
            <v>0</v>
          </cell>
          <cell r="K17182">
            <v>0</v>
          </cell>
          <cell r="L17182">
            <v>0</v>
          </cell>
          <cell r="M17182">
            <v>0</v>
          </cell>
        </row>
        <row r="17183">
          <cell r="E17183" t="str">
            <v>6053192021</v>
          </cell>
          <cell r="F17183" t="str">
            <v>10460329</v>
          </cell>
          <cell r="G17183" t="str">
            <v>无锡振华</v>
          </cell>
          <cell r="H17183">
            <v>0</v>
          </cell>
          <cell r="I17183">
            <v>1</v>
          </cell>
          <cell r="J17183">
            <v>0</v>
          </cell>
          <cell r="K17183">
            <v>0</v>
          </cell>
          <cell r="L17183">
            <v>0</v>
          </cell>
          <cell r="M17183">
            <v>0</v>
          </cell>
        </row>
        <row r="17184">
          <cell r="E17184" t="str">
            <v>6053192022</v>
          </cell>
          <cell r="F17184" t="str">
            <v>10460329</v>
          </cell>
          <cell r="G17184" t="str">
            <v>无锡振华</v>
          </cell>
          <cell r="H17184">
            <v>0</v>
          </cell>
          <cell r="I17184">
            <v>1</v>
          </cell>
          <cell r="J17184">
            <v>0</v>
          </cell>
          <cell r="K17184">
            <v>0</v>
          </cell>
          <cell r="L17184">
            <v>0</v>
          </cell>
          <cell r="M17184">
            <v>0</v>
          </cell>
        </row>
        <row r="17185">
          <cell r="E17185" t="str">
            <v>6053192023</v>
          </cell>
          <cell r="F17185" t="str">
            <v>10460329</v>
          </cell>
          <cell r="G17185" t="str">
            <v>无锡振华</v>
          </cell>
          <cell r="H17185">
            <v>1</v>
          </cell>
          <cell r="I17185">
            <v>1</v>
          </cell>
          <cell r="J17185">
            <v>0</v>
          </cell>
          <cell r="K17185">
            <v>0</v>
          </cell>
          <cell r="L17185">
            <v>0</v>
          </cell>
          <cell r="M17185">
            <v>1</v>
          </cell>
        </row>
        <row r="17186">
          <cell r="E17186" t="str">
            <v>6053332020</v>
          </cell>
          <cell r="F17186" t="str">
            <v>10454912</v>
          </cell>
          <cell r="G17186" t="str">
            <v>沪光股份</v>
          </cell>
          <cell r="H17186">
            <v>0</v>
          </cell>
          <cell r="I17186">
            <v>1</v>
          </cell>
          <cell r="J17186">
            <v>0</v>
          </cell>
          <cell r="K17186">
            <v>0</v>
          </cell>
          <cell r="L17186">
            <v>0</v>
          </cell>
          <cell r="M17186">
            <v>0</v>
          </cell>
        </row>
        <row r="17187">
          <cell r="E17187" t="str">
            <v>6053332021</v>
          </cell>
          <cell r="F17187" t="str">
            <v>10454912</v>
          </cell>
          <cell r="G17187" t="str">
            <v>沪光股份</v>
          </cell>
          <cell r="H17187">
            <v>0</v>
          </cell>
          <cell r="I17187">
            <v>1</v>
          </cell>
          <cell r="J17187">
            <v>0</v>
          </cell>
          <cell r="K17187">
            <v>0</v>
          </cell>
          <cell r="L17187">
            <v>0</v>
          </cell>
          <cell r="M17187">
            <v>0</v>
          </cell>
        </row>
        <row r="17188">
          <cell r="E17188" t="str">
            <v>6053332022</v>
          </cell>
          <cell r="F17188" t="str">
            <v>10454912</v>
          </cell>
          <cell r="G17188" t="str">
            <v>沪光股份</v>
          </cell>
          <cell r="H17188">
            <v>0</v>
          </cell>
          <cell r="I17188">
            <v>1</v>
          </cell>
          <cell r="J17188">
            <v>0</v>
          </cell>
          <cell r="K17188">
            <v>0</v>
          </cell>
          <cell r="L17188">
            <v>0</v>
          </cell>
          <cell r="M17188">
            <v>0</v>
          </cell>
        </row>
        <row r="17189">
          <cell r="E17189" t="str">
            <v>6053332023</v>
          </cell>
          <cell r="F17189" t="str">
            <v>10454912</v>
          </cell>
          <cell r="G17189" t="str">
            <v>沪光股份</v>
          </cell>
          <cell r="H17189">
            <v>0</v>
          </cell>
          <cell r="I17189">
            <v>1</v>
          </cell>
          <cell r="J17189">
            <v>0</v>
          </cell>
          <cell r="K17189">
            <v>0</v>
          </cell>
          <cell r="L17189">
            <v>0</v>
          </cell>
          <cell r="M17189">
            <v>0</v>
          </cell>
        </row>
        <row r="17190">
          <cell r="E17190" t="str">
            <v>6053362020</v>
          </cell>
          <cell r="F17190" t="str">
            <v>10438526</v>
          </cell>
          <cell r="G17190" t="str">
            <v>帅丰电器</v>
          </cell>
          <cell r="H17190">
            <v>0</v>
          </cell>
          <cell r="I17190">
            <v>1</v>
          </cell>
          <cell r="J17190">
            <v>0</v>
          </cell>
          <cell r="K17190">
            <v>0</v>
          </cell>
          <cell r="L17190">
            <v>0</v>
          </cell>
          <cell r="M17190">
            <v>1</v>
          </cell>
        </row>
        <row r="17191">
          <cell r="E17191" t="str">
            <v>6053362021</v>
          </cell>
          <cell r="F17191" t="str">
            <v>10438526</v>
          </cell>
          <cell r="G17191" t="str">
            <v>帅丰电器</v>
          </cell>
          <cell r="H17191">
            <v>0</v>
          </cell>
          <cell r="I17191">
            <v>1</v>
          </cell>
          <cell r="J17191">
            <v>0</v>
          </cell>
          <cell r="K17191">
            <v>0</v>
          </cell>
          <cell r="L17191">
            <v>0</v>
          </cell>
          <cell r="M17191">
            <v>1</v>
          </cell>
        </row>
        <row r="17192">
          <cell r="E17192" t="str">
            <v>6053362022</v>
          </cell>
          <cell r="F17192" t="str">
            <v>10438526</v>
          </cell>
          <cell r="G17192" t="str">
            <v>帅丰电器</v>
          </cell>
          <cell r="H17192">
            <v>0</v>
          </cell>
          <cell r="I17192">
            <v>1</v>
          </cell>
          <cell r="J17192">
            <v>0</v>
          </cell>
          <cell r="K17192">
            <v>0</v>
          </cell>
          <cell r="L17192">
            <v>0</v>
          </cell>
          <cell r="M17192">
            <v>1</v>
          </cell>
        </row>
        <row r="17193">
          <cell r="E17193" t="str">
            <v>6053362023</v>
          </cell>
          <cell r="F17193" t="str">
            <v>10438526</v>
          </cell>
          <cell r="G17193" t="str">
            <v>帅丰电器</v>
          </cell>
          <cell r="H17193">
            <v>0</v>
          </cell>
          <cell r="I17193">
            <v>1</v>
          </cell>
          <cell r="J17193">
            <v>0</v>
          </cell>
          <cell r="K17193">
            <v>0</v>
          </cell>
          <cell r="L17193">
            <v>0</v>
          </cell>
          <cell r="M17193">
            <v>1</v>
          </cell>
        </row>
        <row r="17194">
          <cell r="E17194" t="str">
            <v>6053372020</v>
          </cell>
          <cell r="F17194" t="str">
            <v>10460340</v>
          </cell>
          <cell r="G17194" t="str">
            <v>李子园</v>
          </cell>
          <cell r="H17194">
            <v>1</v>
          </cell>
          <cell r="I17194">
            <v>1</v>
          </cell>
          <cell r="J17194">
            <v>0</v>
          </cell>
          <cell r="K17194">
            <v>0</v>
          </cell>
          <cell r="L17194">
            <v>0</v>
          </cell>
          <cell r="M17194">
            <v>1</v>
          </cell>
        </row>
        <row r="17195">
          <cell r="E17195" t="str">
            <v>6053372021</v>
          </cell>
          <cell r="F17195" t="str">
            <v>10460340</v>
          </cell>
          <cell r="G17195" t="str">
            <v>李子园</v>
          </cell>
          <cell r="H17195">
            <v>1</v>
          </cell>
          <cell r="I17195">
            <v>1</v>
          </cell>
          <cell r="J17195">
            <v>0</v>
          </cell>
          <cell r="K17195">
            <v>0</v>
          </cell>
          <cell r="L17195">
            <v>0</v>
          </cell>
          <cell r="M17195">
            <v>1</v>
          </cell>
        </row>
        <row r="17196">
          <cell r="E17196" t="str">
            <v>6053372022</v>
          </cell>
          <cell r="F17196" t="str">
            <v>10460340</v>
          </cell>
          <cell r="G17196" t="str">
            <v>李子园</v>
          </cell>
          <cell r="H17196">
            <v>1</v>
          </cell>
          <cell r="I17196">
            <v>1</v>
          </cell>
          <cell r="J17196">
            <v>0</v>
          </cell>
          <cell r="K17196">
            <v>0</v>
          </cell>
          <cell r="L17196">
            <v>0</v>
          </cell>
          <cell r="M17196">
            <v>1</v>
          </cell>
        </row>
        <row r="17197">
          <cell r="E17197" t="str">
            <v>6053372023</v>
          </cell>
          <cell r="F17197" t="str">
            <v>10460340</v>
          </cell>
          <cell r="G17197" t="str">
            <v>李子园</v>
          </cell>
          <cell r="H17197">
            <v>1</v>
          </cell>
          <cell r="I17197">
            <v>1</v>
          </cell>
          <cell r="J17197">
            <v>0</v>
          </cell>
          <cell r="K17197">
            <v>0</v>
          </cell>
          <cell r="L17197">
            <v>0</v>
          </cell>
          <cell r="M17197">
            <v>0</v>
          </cell>
        </row>
        <row r="17198">
          <cell r="E17198" t="str">
            <v>6053382020</v>
          </cell>
          <cell r="F17198" t="str">
            <v>10460310</v>
          </cell>
          <cell r="G17198" t="str">
            <v>巴比食品</v>
          </cell>
          <cell r="H17198">
            <v>1</v>
          </cell>
          <cell r="I17198">
            <v>1</v>
          </cell>
          <cell r="J17198">
            <v>0</v>
          </cell>
          <cell r="K17198">
            <v>0</v>
          </cell>
          <cell r="L17198">
            <v>0</v>
          </cell>
          <cell r="M17198">
            <v>0</v>
          </cell>
        </row>
        <row r="17199">
          <cell r="E17199" t="str">
            <v>6053382021</v>
          </cell>
          <cell r="F17199" t="str">
            <v>10460310</v>
          </cell>
          <cell r="G17199" t="str">
            <v>巴比食品</v>
          </cell>
          <cell r="H17199">
            <v>1</v>
          </cell>
          <cell r="I17199">
            <v>1</v>
          </cell>
          <cell r="J17199">
            <v>0</v>
          </cell>
          <cell r="K17199">
            <v>0</v>
          </cell>
          <cell r="L17199">
            <v>0</v>
          </cell>
          <cell r="M17199">
            <v>0</v>
          </cell>
        </row>
        <row r="17200">
          <cell r="E17200" t="str">
            <v>6053382022</v>
          </cell>
          <cell r="F17200" t="str">
            <v>10460310</v>
          </cell>
          <cell r="G17200" t="str">
            <v>巴比食品</v>
          </cell>
          <cell r="H17200">
            <v>1</v>
          </cell>
          <cell r="I17200">
            <v>1</v>
          </cell>
          <cell r="J17200">
            <v>0</v>
          </cell>
          <cell r="K17200">
            <v>0</v>
          </cell>
          <cell r="L17200">
            <v>0</v>
          </cell>
          <cell r="M17200">
            <v>0</v>
          </cell>
        </row>
        <row r="17201">
          <cell r="E17201" t="str">
            <v>6053382023</v>
          </cell>
          <cell r="F17201" t="str">
            <v>10460310</v>
          </cell>
          <cell r="G17201" t="str">
            <v>巴比食品</v>
          </cell>
          <cell r="H17201">
            <v>1</v>
          </cell>
          <cell r="I17201">
            <v>1</v>
          </cell>
          <cell r="J17201">
            <v>0</v>
          </cell>
          <cell r="K17201">
            <v>0</v>
          </cell>
          <cell r="L17201">
            <v>0</v>
          </cell>
          <cell r="M17201">
            <v>0</v>
          </cell>
        </row>
        <row r="17202">
          <cell r="E17202" t="str">
            <v>6053392021</v>
          </cell>
          <cell r="F17202" t="str">
            <v>10454911</v>
          </cell>
          <cell r="G17202" t="str">
            <v>南侨食品</v>
          </cell>
          <cell r="H17202">
            <v>0</v>
          </cell>
          <cell r="I17202">
            <v>1</v>
          </cell>
          <cell r="J17202">
            <v>0</v>
          </cell>
          <cell r="K17202">
            <v>0</v>
          </cell>
          <cell r="L17202">
            <v>0</v>
          </cell>
          <cell r="M17202">
            <v>0</v>
          </cell>
        </row>
        <row r="17203">
          <cell r="E17203" t="str">
            <v>6053392022</v>
          </cell>
          <cell r="F17203" t="str">
            <v>10454911</v>
          </cell>
          <cell r="G17203" t="str">
            <v>南侨食品</v>
          </cell>
          <cell r="H17203">
            <v>0</v>
          </cell>
          <cell r="I17203">
            <v>1</v>
          </cell>
          <cell r="J17203">
            <v>0</v>
          </cell>
          <cell r="K17203">
            <v>0</v>
          </cell>
          <cell r="L17203">
            <v>0</v>
          </cell>
          <cell r="M17203">
            <v>0</v>
          </cell>
        </row>
        <row r="17204">
          <cell r="E17204" t="str">
            <v>6053392023</v>
          </cell>
          <cell r="F17204" t="str">
            <v>10454911</v>
          </cell>
          <cell r="G17204" t="str">
            <v>南侨食品</v>
          </cell>
          <cell r="H17204">
            <v>1</v>
          </cell>
          <cell r="I17204">
            <v>1</v>
          </cell>
          <cell r="J17204">
            <v>0</v>
          </cell>
          <cell r="K17204">
            <v>0</v>
          </cell>
          <cell r="L17204">
            <v>0</v>
          </cell>
          <cell r="M17204">
            <v>0</v>
          </cell>
        </row>
        <row r="17205">
          <cell r="E17205" t="str">
            <v>6053582020</v>
          </cell>
          <cell r="F17205" t="str">
            <v>10222870</v>
          </cell>
          <cell r="G17205" t="str">
            <v>立昂微</v>
          </cell>
          <cell r="H17205">
            <v>0</v>
          </cell>
          <cell r="I17205">
            <v>1</v>
          </cell>
          <cell r="J17205">
            <v>0</v>
          </cell>
          <cell r="K17205">
            <v>0</v>
          </cell>
          <cell r="L17205">
            <v>0</v>
          </cell>
          <cell r="M17205">
            <v>1</v>
          </cell>
        </row>
        <row r="17206">
          <cell r="E17206" t="str">
            <v>6053582021</v>
          </cell>
          <cell r="F17206" t="str">
            <v>10222870</v>
          </cell>
          <cell r="G17206" t="str">
            <v>立昂微</v>
          </cell>
          <cell r="H17206">
            <v>1</v>
          </cell>
          <cell r="I17206">
            <v>1</v>
          </cell>
          <cell r="J17206">
            <v>0</v>
          </cell>
          <cell r="K17206">
            <v>0</v>
          </cell>
          <cell r="L17206">
            <v>0</v>
          </cell>
          <cell r="M17206">
            <v>1</v>
          </cell>
        </row>
        <row r="17207">
          <cell r="E17207" t="str">
            <v>6053582022</v>
          </cell>
          <cell r="F17207" t="str">
            <v>10222870</v>
          </cell>
          <cell r="G17207" t="str">
            <v>立昂微</v>
          </cell>
          <cell r="H17207">
            <v>1</v>
          </cell>
          <cell r="I17207">
            <v>1</v>
          </cell>
          <cell r="J17207">
            <v>0</v>
          </cell>
          <cell r="K17207">
            <v>0</v>
          </cell>
          <cell r="L17207">
            <v>0</v>
          </cell>
          <cell r="M17207">
            <v>1</v>
          </cell>
        </row>
        <row r="17208">
          <cell r="E17208" t="str">
            <v>6053582023</v>
          </cell>
          <cell r="F17208" t="str">
            <v>10222870</v>
          </cell>
          <cell r="G17208" t="str">
            <v>立昂微</v>
          </cell>
          <cell r="H17208">
            <v>1</v>
          </cell>
          <cell r="I17208">
            <v>1</v>
          </cell>
          <cell r="J17208">
            <v>0</v>
          </cell>
          <cell r="K17208">
            <v>0</v>
          </cell>
          <cell r="L17208">
            <v>0</v>
          </cell>
          <cell r="M17208">
            <v>1</v>
          </cell>
        </row>
        <row r="17209">
          <cell r="E17209" t="str">
            <v>6053652021</v>
          </cell>
          <cell r="F17209" t="str">
            <v>10493401</v>
          </cell>
          <cell r="G17209" t="str">
            <v>立达信</v>
          </cell>
          <cell r="H17209">
            <v>0</v>
          </cell>
          <cell r="I17209">
            <v>1</v>
          </cell>
          <cell r="J17209">
            <v>0</v>
          </cell>
          <cell r="K17209">
            <v>0</v>
          </cell>
          <cell r="L17209">
            <v>0</v>
          </cell>
          <cell r="M17209">
            <v>1</v>
          </cell>
        </row>
        <row r="17210">
          <cell r="E17210" t="str">
            <v>6053652022</v>
          </cell>
          <cell r="F17210" t="str">
            <v>10493401</v>
          </cell>
          <cell r="G17210" t="str">
            <v>立达信</v>
          </cell>
          <cell r="H17210">
            <v>0</v>
          </cell>
          <cell r="I17210">
            <v>1</v>
          </cell>
          <cell r="J17210">
            <v>0</v>
          </cell>
          <cell r="K17210">
            <v>0</v>
          </cell>
          <cell r="L17210">
            <v>0</v>
          </cell>
          <cell r="M17210">
            <v>1</v>
          </cell>
        </row>
        <row r="17211">
          <cell r="E17211" t="str">
            <v>6053652023</v>
          </cell>
          <cell r="F17211" t="str">
            <v>10493401</v>
          </cell>
          <cell r="G17211" t="str">
            <v>立达信</v>
          </cell>
          <cell r="H17211">
            <v>0</v>
          </cell>
          <cell r="I17211">
            <v>1</v>
          </cell>
          <cell r="J17211">
            <v>0</v>
          </cell>
          <cell r="K17211">
            <v>0</v>
          </cell>
          <cell r="L17211">
            <v>0</v>
          </cell>
          <cell r="M17211">
            <v>0</v>
          </cell>
        </row>
        <row r="17212">
          <cell r="E17212" t="str">
            <v>6053662020</v>
          </cell>
          <cell r="F17212" t="str">
            <v>10443248</v>
          </cell>
          <cell r="G17212" t="str">
            <v>宏柏新材</v>
          </cell>
          <cell r="H17212">
            <v>1</v>
          </cell>
          <cell r="I17212">
            <v>1</v>
          </cell>
          <cell r="J17212">
            <v>0</v>
          </cell>
          <cell r="K17212">
            <v>0</v>
          </cell>
          <cell r="L17212">
            <v>0</v>
          </cell>
          <cell r="M17212">
            <v>1</v>
          </cell>
        </row>
        <row r="17213">
          <cell r="E17213" t="str">
            <v>6053662021</v>
          </cell>
          <cell r="F17213" t="str">
            <v>10443248</v>
          </cell>
          <cell r="G17213" t="str">
            <v>宏柏新材</v>
          </cell>
          <cell r="H17213">
            <v>1</v>
          </cell>
          <cell r="I17213">
            <v>1</v>
          </cell>
          <cell r="J17213">
            <v>0</v>
          </cell>
          <cell r="K17213">
            <v>0</v>
          </cell>
          <cell r="L17213">
            <v>0</v>
          </cell>
          <cell r="M17213">
            <v>1</v>
          </cell>
        </row>
        <row r="17214">
          <cell r="E17214" t="str">
            <v>6053662022</v>
          </cell>
          <cell r="F17214" t="str">
            <v>10443248</v>
          </cell>
          <cell r="G17214" t="str">
            <v>宏柏新材</v>
          </cell>
          <cell r="H17214">
            <v>0</v>
          </cell>
          <cell r="I17214">
            <v>1</v>
          </cell>
          <cell r="J17214">
            <v>0</v>
          </cell>
          <cell r="K17214">
            <v>0</v>
          </cell>
          <cell r="L17214">
            <v>0</v>
          </cell>
          <cell r="M17214">
            <v>1</v>
          </cell>
        </row>
        <row r="17215">
          <cell r="E17215" t="str">
            <v>6053662023</v>
          </cell>
          <cell r="F17215" t="str">
            <v>10443248</v>
          </cell>
          <cell r="G17215" t="str">
            <v>宏柏新材</v>
          </cell>
          <cell r="H17215">
            <v>1</v>
          </cell>
          <cell r="I17215">
            <v>1</v>
          </cell>
          <cell r="J17215">
            <v>0</v>
          </cell>
          <cell r="K17215">
            <v>0</v>
          </cell>
          <cell r="L17215">
            <v>0</v>
          </cell>
          <cell r="M17215">
            <v>1</v>
          </cell>
        </row>
        <row r="17216">
          <cell r="E17216" t="str">
            <v>6053682020</v>
          </cell>
          <cell r="F17216" t="str">
            <v>10101854</v>
          </cell>
          <cell r="G17216" t="str">
            <v>蓝天燃气</v>
          </cell>
          <cell r="H17216">
            <v>0</v>
          </cell>
          <cell r="I17216">
            <v>1</v>
          </cell>
          <cell r="J17216">
            <v>0</v>
          </cell>
          <cell r="K17216">
            <v>0</v>
          </cell>
          <cell r="L17216">
            <v>0</v>
          </cell>
          <cell r="M17216">
            <v>0</v>
          </cell>
        </row>
        <row r="17217">
          <cell r="E17217" t="str">
            <v>6053682021</v>
          </cell>
          <cell r="F17217" t="str">
            <v>10101854</v>
          </cell>
          <cell r="G17217" t="str">
            <v>蓝天燃气</v>
          </cell>
          <cell r="H17217">
            <v>0</v>
          </cell>
          <cell r="I17217">
            <v>1</v>
          </cell>
          <cell r="J17217">
            <v>0</v>
          </cell>
          <cell r="K17217">
            <v>0</v>
          </cell>
          <cell r="L17217">
            <v>0</v>
          </cell>
          <cell r="M17217">
            <v>0</v>
          </cell>
        </row>
        <row r="17218">
          <cell r="E17218" t="str">
            <v>6053682022</v>
          </cell>
          <cell r="F17218" t="str">
            <v>10101854</v>
          </cell>
          <cell r="G17218" t="str">
            <v>蓝天燃气</v>
          </cell>
          <cell r="H17218">
            <v>0</v>
          </cell>
          <cell r="I17218">
            <v>1</v>
          </cell>
          <cell r="J17218">
            <v>0</v>
          </cell>
          <cell r="K17218">
            <v>0</v>
          </cell>
          <cell r="L17218">
            <v>0</v>
          </cell>
          <cell r="M17218">
            <v>0</v>
          </cell>
        </row>
        <row r="17219">
          <cell r="E17219" t="str">
            <v>6053682023</v>
          </cell>
          <cell r="F17219" t="str">
            <v>10101854</v>
          </cell>
          <cell r="G17219" t="str">
            <v>蓝天燃气</v>
          </cell>
          <cell r="H17219">
            <v>0</v>
          </cell>
          <cell r="I17219">
            <v>1</v>
          </cell>
          <cell r="J17219">
            <v>0</v>
          </cell>
          <cell r="K17219">
            <v>0</v>
          </cell>
          <cell r="L17219">
            <v>0</v>
          </cell>
          <cell r="M17219">
            <v>0</v>
          </cell>
        </row>
        <row r="17220">
          <cell r="E17220" t="str">
            <v>6053692020</v>
          </cell>
          <cell r="F17220" t="str">
            <v>10460339</v>
          </cell>
          <cell r="G17220" t="str">
            <v>拱东医疗</v>
          </cell>
          <cell r="H17220">
            <v>0</v>
          </cell>
          <cell r="I17220">
            <v>1</v>
          </cell>
          <cell r="J17220">
            <v>0</v>
          </cell>
          <cell r="K17220">
            <v>0</v>
          </cell>
          <cell r="L17220">
            <v>0</v>
          </cell>
          <cell r="M17220">
            <v>1</v>
          </cell>
        </row>
        <row r="17221">
          <cell r="E17221" t="str">
            <v>6053692021</v>
          </cell>
          <cell r="F17221" t="str">
            <v>10460339</v>
          </cell>
          <cell r="G17221" t="str">
            <v>拱东医疗</v>
          </cell>
          <cell r="H17221">
            <v>0</v>
          </cell>
          <cell r="I17221">
            <v>1</v>
          </cell>
          <cell r="J17221">
            <v>0</v>
          </cell>
          <cell r="K17221">
            <v>0</v>
          </cell>
          <cell r="L17221">
            <v>0</v>
          </cell>
          <cell r="M17221">
            <v>1</v>
          </cell>
        </row>
        <row r="17222">
          <cell r="E17222" t="str">
            <v>6053692022</v>
          </cell>
          <cell r="F17222" t="str">
            <v>10460339</v>
          </cell>
          <cell r="G17222" t="str">
            <v>拱东医疗</v>
          </cell>
          <cell r="H17222">
            <v>0</v>
          </cell>
          <cell r="I17222">
            <v>1</v>
          </cell>
          <cell r="J17222">
            <v>0</v>
          </cell>
          <cell r="K17222">
            <v>0</v>
          </cell>
          <cell r="L17222">
            <v>0</v>
          </cell>
          <cell r="M17222">
            <v>1</v>
          </cell>
        </row>
        <row r="17223">
          <cell r="E17223" t="str">
            <v>6053692023</v>
          </cell>
          <cell r="F17223" t="str">
            <v>10460339</v>
          </cell>
          <cell r="G17223" t="str">
            <v>拱东医疗</v>
          </cell>
          <cell r="H17223">
            <v>0</v>
          </cell>
          <cell r="I17223">
            <v>1</v>
          </cell>
          <cell r="J17223">
            <v>0</v>
          </cell>
          <cell r="K17223">
            <v>0</v>
          </cell>
          <cell r="L17223">
            <v>0</v>
          </cell>
          <cell r="M17223">
            <v>1</v>
          </cell>
        </row>
        <row r="17224">
          <cell r="E17224" t="str">
            <v>6053762020</v>
          </cell>
          <cell r="F17224" t="str">
            <v>10419498</v>
          </cell>
          <cell r="G17224" t="str">
            <v>博迁新材</v>
          </cell>
          <cell r="H17224">
            <v>0</v>
          </cell>
          <cell r="I17224">
            <v>1</v>
          </cell>
          <cell r="J17224">
            <v>0</v>
          </cell>
          <cell r="K17224">
            <v>0</v>
          </cell>
          <cell r="L17224">
            <v>0</v>
          </cell>
          <cell r="M17224">
            <v>1</v>
          </cell>
        </row>
        <row r="17225">
          <cell r="E17225" t="str">
            <v>6053762021</v>
          </cell>
          <cell r="F17225" t="str">
            <v>10419498</v>
          </cell>
          <cell r="G17225" t="str">
            <v>博迁新材</v>
          </cell>
          <cell r="H17225">
            <v>0</v>
          </cell>
          <cell r="I17225">
            <v>1</v>
          </cell>
          <cell r="J17225">
            <v>0</v>
          </cell>
          <cell r="K17225">
            <v>0</v>
          </cell>
          <cell r="L17225">
            <v>0</v>
          </cell>
          <cell r="M17225">
            <v>0</v>
          </cell>
        </row>
        <row r="17226">
          <cell r="E17226" t="str">
            <v>6053762022</v>
          </cell>
          <cell r="F17226" t="str">
            <v>10419498</v>
          </cell>
          <cell r="G17226" t="str">
            <v>博迁新材</v>
          </cell>
          <cell r="H17226">
            <v>0</v>
          </cell>
          <cell r="I17226">
            <v>1</v>
          </cell>
          <cell r="J17226">
            <v>0</v>
          </cell>
          <cell r="K17226">
            <v>0</v>
          </cell>
          <cell r="L17226">
            <v>0</v>
          </cell>
          <cell r="M17226">
            <v>0</v>
          </cell>
        </row>
        <row r="17227">
          <cell r="E17227" t="str">
            <v>6053762023</v>
          </cell>
          <cell r="F17227" t="str">
            <v>10419498</v>
          </cell>
          <cell r="G17227" t="str">
            <v>博迁新材</v>
          </cell>
          <cell r="H17227">
            <v>0</v>
          </cell>
          <cell r="I17227">
            <v>1</v>
          </cell>
          <cell r="J17227">
            <v>0</v>
          </cell>
          <cell r="K17227">
            <v>0</v>
          </cell>
          <cell r="L17227">
            <v>0</v>
          </cell>
          <cell r="M17227">
            <v>0</v>
          </cell>
        </row>
        <row r="17228">
          <cell r="E17228" t="str">
            <v>6053772020</v>
          </cell>
          <cell r="F17228" t="str">
            <v>10146026</v>
          </cell>
          <cell r="G17228" t="str">
            <v>华旺科技</v>
          </cell>
          <cell r="H17228">
            <v>1</v>
          </cell>
          <cell r="I17228">
            <v>1</v>
          </cell>
          <cell r="J17228">
            <v>0</v>
          </cell>
          <cell r="K17228">
            <v>0</v>
          </cell>
          <cell r="L17228">
            <v>0</v>
          </cell>
          <cell r="M17228">
            <v>1</v>
          </cell>
        </row>
        <row r="17229">
          <cell r="E17229" t="str">
            <v>6053772021</v>
          </cell>
          <cell r="F17229" t="str">
            <v>10146026</v>
          </cell>
          <cell r="G17229" t="str">
            <v>华旺科技</v>
          </cell>
          <cell r="H17229">
            <v>1</v>
          </cell>
          <cell r="I17229">
            <v>1</v>
          </cell>
          <cell r="J17229">
            <v>0</v>
          </cell>
          <cell r="K17229">
            <v>0</v>
          </cell>
          <cell r="L17229">
            <v>0</v>
          </cell>
          <cell r="M17229">
            <v>1</v>
          </cell>
        </row>
        <row r="17230">
          <cell r="E17230" t="str">
            <v>6053772022</v>
          </cell>
          <cell r="F17230" t="str">
            <v>10146026</v>
          </cell>
          <cell r="G17230" t="str">
            <v>华旺科技</v>
          </cell>
          <cell r="H17230">
            <v>0</v>
          </cell>
          <cell r="I17230">
            <v>1</v>
          </cell>
          <cell r="J17230">
            <v>0</v>
          </cell>
          <cell r="K17230">
            <v>0</v>
          </cell>
          <cell r="L17230">
            <v>0</v>
          </cell>
          <cell r="M17230">
            <v>1</v>
          </cell>
        </row>
        <row r="17231">
          <cell r="E17231" t="str">
            <v>6053772023</v>
          </cell>
          <cell r="F17231" t="str">
            <v>10146026</v>
          </cell>
          <cell r="G17231" t="str">
            <v>华旺科技</v>
          </cell>
          <cell r="H17231">
            <v>1</v>
          </cell>
          <cell r="I17231">
            <v>1</v>
          </cell>
          <cell r="J17231">
            <v>0</v>
          </cell>
          <cell r="K17231">
            <v>0</v>
          </cell>
          <cell r="L17231">
            <v>0</v>
          </cell>
          <cell r="M17231">
            <v>1</v>
          </cell>
        </row>
        <row r="17232">
          <cell r="E17232" t="str">
            <v>6053782020</v>
          </cell>
          <cell r="F17232" t="str">
            <v>10460343</v>
          </cell>
          <cell r="G17232" t="str">
            <v>野马电池</v>
          </cell>
          <cell r="H17232">
            <v>0</v>
          </cell>
          <cell r="I17232">
            <v>1</v>
          </cell>
          <cell r="J17232">
            <v>0</v>
          </cell>
          <cell r="K17232">
            <v>0</v>
          </cell>
          <cell r="L17232">
            <v>0</v>
          </cell>
          <cell r="M17232">
            <v>0</v>
          </cell>
        </row>
        <row r="17233">
          <cell r="E17233" t="str">
            <v>6053782021</v>
          </cell>
          <cell r="F17233" t="str">
            <v>10460343</v>
          </cell>
          <cell r="G17233" t="str">
            <v>野马电池</v>
          </cell>
          <cell r="H17233">
            <v>0</v>
          </cell>
          <cell r="I17233">
            <v>1</v>
          </cell>
          <cell r="J17233">
            <v>0</v>
          </cell>
          <cell r="K17233">
            <v>0</v>
          </cell>
          <cell r="L17233">
            <v>0</v>
          </cell>
          <cell r="M17233">
            <v>0</v>
          </cell>
        </row>
        <row r="17234">
          <cell r="E17234" t="str">
            <v>6053782022</v>
          </cell>
          <cell r="F17234" t="str">
            <v>10460343</v>
          </cell>
          <cell r="G17234" t="str">
            <v>野马电池</v>
          </cell>
          <cell r="H17234">
            <v>0</v>
          </cell>
          <cell r="I17234">
            <v>1</v>
          </cell>
          <cell r="J17234">
            <v>0</v>
          </cell>
          <cell r="K17234">
            <v>0</v>
          </cell>
          <cell r="L17234">
            <v>0</v>
          </cell>
          <cell r="M17234">
            <v>0</v>
          </cell>
        </row>
        <row r="17235">
          <cell r="E17235" t="str">
            <v>6053782023</v>
          </cell>
          <cell r="F17235" t="str">
            <v>10460343</v>
          </cell>
          <cell r="G17235" t="str">
            <v>野马电池</v>
          </cell>
          <cell r="H17235">
            <v>0</v>
          </cell>
          <cell r="I17235">
            <v>1</v>
          </cell>
          <cell r="J17235">
            <v>0</v>
          </cell>
          <cell r="K17235">
            <v>0</v>
          </cell>
          <cell r="L17235">
            <v>0</v>
          </cell>
          <cell r="M17235">
            <v>1</v>
          </cell>
        </row>
        <row r="17236">
          <cell r="E17236" t="str">
            <v>6053882020</v>
          </cell>
          <cell r="F17236" t="str">
            <v>10208981</v>
          </cell>
          <cell r="G17236" t="str">
            <v>均瑶健康</v>
          </cell>
          <cell r="H17236">
            <v>0</v>
          </cell>
          <cell r="I17236">
            <v>1</v>
          </cell>
          <cell r="J17236">
            <v>0</v>
          </cell>
          <cell r="K17236">
            <v>0</v>
          </cell>
          <cell r="L17236">
            <v>0</v>
          </cell>
          <cell r="M17236">
            <v>0</v>
          </cell>
        </row>
        <row r="17237">
          <cell r="E17237" t="str">
            <v>6053882021</v>
          </cell>
          <cell r="F17237" t="str">
            <v>10208981</v>
          </cell>
          <cell r="G17237" t="str">
            <v>均瑶健康</v>
          </cell>
          <cell r="H17237">
            <v>0</v>
          </cell>
          <cell r="I17237">
            <v>1</v>
          </cell>
          <cell r="J17237">
            <v>0</v>
          </cell>
          <cell r="K17237">
            <v>0</v>
          </cell>
          <cell r="L17237">
            <v>0</v>
          </cell>
          <cell r="M17237">
            <v>0</v>
          </cell>
        </row>
        <row r="17238">
          <cell r="E17238" t="str">
            <v>6053882022</v>
          </cell>
          <cell r="F17238" t="str">
            <v>10208981</v>
          </cell>
          <cell r="G17238" t="str">
            <v>均瑶健康</v>
          </cell>
          <cell r="H17238">
            <v>0</v>
          </cell>
          <cell r="I17238">
            <v>1</v>
          </cell>
          <cell r="J17238">
            <v>0</v>
          </cell>
          <cell r="K17238">
            <v>0</v>
          </cell>
          <cell r="L17238">
            <v>0</v>
          </cell>
          <cell r="M17238">
            <v>0</v>
          </cell>
        </row>
        <row r="17239">
          <cell r="E17239" t="str">
            <v>6053882023</v>
          </cell>
          <cell r="F17239" t="str">
            <v>10208981</v>
          </cell>
          <cell r="G17239" t="str">
            <v>均瑶健康</v>
          </cell>
          <cell r="H17239">
            <v>0</v>
          </cell>
          <cell r="I17239">
            <v>1</v>
          </cell>
          <cell r="J17239">
            <v>0</v>
          </cell>
          <cell r="K17239">
            <v>0</v>
          </cell>
          <cell r="L17239">
            <v>0</v>
          </cell>
          <cell r="M17239">
            <v>0</v>
          </cell>
        </row>
        <row r="17240">
          <cell r="E17240" t="str">
            <v>6053892020</v>
          </cell>
          <cell r="F17240" t="str">
            <v>10460280</v>
          </cell>
          <cell r="G17240" t="str">
            <v>长龄液压</v>
          </cell>
          <cell r="H17240">
            <v>0</v>
          </cell>
          <cell r="I17240">
            <v>1</v>
          </cell>
          <cell r="J17240">
            <v>0</v>
          </cell>
          <cell r="K17240">
            <v>0</v>
          </cell>
          <cell r="L17240">
            <v>0</v>
          </cell>
          <cell r="M17240">
            <v>0</v>
          </cell>
        </row>
        <row r="17241">
          <cell r="E17241" t="str">
            <v>6053892021</v>
          </cell>
          <cell r="F17241" t="str">
            <v>10460280</v>
          </cell>
          <cell r="G17241" t="str">
            <v>长龄液压</v>
          </cell>
          <cell r="H17241">
            <v>0</v>
          </cell>
          <cell r="I17241">
            <v>1</v>
          </cell>
          <cell r="J17241">
            <v>0</v>
          </cell>
          <cell r="K17241">
            <v>0</v>
          </cell>
          <cell r="L17241">
            <v>0</v>
          </cell>
          <cell r="M17241">
            <v>0</v>
          </cell>
        </row>
        <row r="17242">
          <cell r="E17242" t="str">
            <v>6053892022</v>
          </cell>
          <cell r="F17242" t="str">
            <v>10460280</v>
          </cell>
          <cell r="G17242" t="str">
            <v>长龄液压</v>
          </cell>
          <cell r="H17242">
            <v>0</v>
          </cell>
          <cell r="I17242">
            <v>1</v>
          </cell>
          <cell r="J17242">
            <v>0</v>
          </cell>
          <cell r="K17242">
            <v>0</v>
          </cell>
          <cell r="L17242">
            <v>0</v>
          </cell>
          <cell r="M17242">
            <v>0</v>
          </cell>
        </row>
        <row r="17243">
          <cell r="E17243" t="str">
            <v>6053892023</v>
          </cell>
          <cell r="F17243" t="str">
            <v>10460280</v>
          </cell>
          <cell r="G17243" t="str">
            <v>长龄液压</v>
          </cell>
          <cell r="H17243">
            <v>0</v>
          </cell>
          <cell r="I17243">
            <v>1</v>
          </cell>
          <cell r="J17243">
            <v>0</v>
          </cell>
          <cell r="K17243">
            <v>0</v>
          </cell>
          <cell r="L17243">
            <v>0</v>
          </cell>
          <cell r="M17243">
            <v>0</v>
          </cell>
        </row>
        <row r="17244">
          <cell r="E17244" t="str">
            <v>6053982020</v>
          </cell>
          <cell r="F17244" t="str">
            <v>10439788</v>
          </cell>
          <cell r="G17244" t="str">
            <v>新炬网络</v>
          </cell>
          <cell r="H17244">
            <v>0</v>
          </cell>
          <cell r="I17244">
            <v>1</v>
          </cell>
          <cell r="J17244">
            <v>0</v>
          </cell>
          <cell r="K17244">
            <v>0</v>
          </cell>
          <cell r="L17244">
            <v>0</v>
          </cell>
          <cell r="M17244">
            <v>0</v>
          </cell>
        </row>
        <row r="17245">
          <cell r="E17245" t="str">
            <v>6053982021</v>
          </cell>
          <cell r="F17245" t="str">
            <v>10439788</v>
          </cell>
          <cell r="G17245" t="str">
            <v>新炬网络</v>
          </cell>
          <cell r="H17245">
            <v>0</v>
          </cell>
          <cell r="I17245">
            <v>1</v>
          </cell>
          <cell r="J17245">
            <v>0</v>
          </cell>
          <cell r="K17245">
            <v>0</v>
          </cell>
          <cell r="L17245">
            <v>0</v>
          </cell>
          <cell r="M17245">
            <v>0</v>
          </cell>
        </row>
        <row r="17246">
          <cell r="E17246" t="str">
            <v>6053982022</v>
          </cell>
          <cell r="F17246" t="str">
            <v>10439788</v>
          </cell>
          <cell r="G17246" t="str">
            <v>新炬网络</v>
          </cell>
          <cell r="H17246">
            <v>0</v>
          </cell>
          <cell r="I17246">
            <v>1</v>
          </cell>
          <cell r="J17246">
            <v>0</v>
          </cell>
          <cell r="K17246">
            <v>0</v>
          </cell>
          <cell r="L17246">
            <v>0</v>
          </cell>
          <cell r="M17246">
            <v>0</v>
          </cell>
        </row>
        <row r="17247">
          <cell r="E17247" t="str">
            <v>6053982023</v>
          </cell>
          <cell r="F17247" t="str">
            <v>10439788</v>
          </cell>
          <cell r="G17247" t="str">
            <v>新炬网络</v>
          </cell>
          <cell r="H17247">
            <v>0</v>
          </cell>
          <cell r="I17247">
            <v>1</v>
          </cell>
          <cell r="J17247">
            <v>0</v>
          </cell>
          <cell r="K17247">
            <v>0</v>
          </cell>
          <cell r="L17247">
            <v>0</v>
          </cell>
          <cell r="M17247">
            <v>0</v>
          </cell>
        </row>
        <row r="17248">
          <cell r="E17248" t="str">
            <v>6053992020</v>
          </cell>
          <cell r="F17248" t="str">
            <v>10460334</v>
          </cell>
          <cell r="G17248" t="str">
            <v>晨光新材</v>
          </cell>
          <cell r="H17248">
            <v>0</v>
          </cell>
          <cell r="I17248">
            <v>1</v>
          </cell>
          <cell r="J17248">
            <v>0</v>
          </cell>
          <cell r="K17248">
            <v>0</v>
          </cell>
          <cell r="L17248">
            <v>0</v>
          </cell>
          <cell r="M17248">
            <v>0</v>
          </cell>
        </row>
        <row r="17249">
          <cell r="E17249" t="str">
            <v>6053992021</v>
          </cell>
          <cell r="F17249" t="str">
            <v>10460334</v>
          </cell>
          <cell r="G17249" t="str">
            <v>晨光新材</v>
          </cell>
          <cell r="H17249">
            <v>1</v>
          </cell>
          <cell r="I17249">
            <v>1</v>
          </cell>
          <cell r="J17249">
            <v>0</v>
          </cell>
          <cell r="K17249">
            <v>0</v>
          </cell>
          <cell r="L17249">
            <v>0</v>
          </cell>
          <cell r="M17249">
            <v>0</v>
          </cell>
        </row>
        <row r="17250">
          <cell r="E17250" t="str">
            <v>6053992022</v>
          </cell>
          <cell r="F17250" t="str">
            <v>10460334</v>
          </cell>
          <cell r="G17250" t="str">
            <v>晨光新材</v>
          </cell>
          <cell r="H17250">
            <v>1</v>
          </cell>
          <cell r="I17250">
            <v>1</v>
          </cell>
          <cell r="J17250">
            <v>0</v>
          </cell>
          <cell r="K17250">
            <v>0</v>
          </cell>
          <cell r="L17250">
            <v>0</v>
          </cell>
          <cell r="M17250">
            <v>0</v>
          </cell>
        </row>
        <row r="17251">
          <cell r="E17251" t="str">
            <v>6053992023</v>
          </cell>
          <cell r="F17251" t="str">
            <v>10460334</v>
          </cell>
          <cell r="G17251" t="str">
            <v>晨光新材</v>
          </cell>
          <cell r="H17251">
            <v>1</v>
          </cell>
          <cell r="I17251">
            <v>1</v>
          </cell>
          <cell r="J17251">
            <v>0</v>
          </cell>
          <cell r="K17251">
            <v>0</v>
          </cell>
          <cell r="L17251">
            <v>0</v>
          </cell>
          <cell r="M17251">
            <v>1</v>
          </cell>
        </row>
        <row r="17252">
          <cell r="E17252" t="str">
            <v>6054882021</v>
          </cell>
          <cell r="F17252" t="str">
            <v>10480594</v>
          </cell>
          <cell r="G17252" t="str">
            <v>福莱新材</v>
          </cell>
          <cell r="H17252">
            <v>0</v>
          </cell>
          <cell r="I17252">
            <v>1</v>
          </cell>
          <cell r="J17252">
            <v>0</v>
          </cell>
          <cell r="K17252">
            <v>0</v>
          </cell>
          <cell r="L17252">
            <v>0</v>
          </cell>
          <cell r="M17252">
            <v>0</v>
          </cell>
        </row>
        <row r="17253">
          <cell r="E17253" t="str">
            <v>6054882022</v>
          </cell>
          <cell r="F17253" t="str">
            <v>10480594</v>
          </cell>
          <cell r="G17253" t="str">
            <v>福莱新材</v>
          </cell>
          <cell r="H17253">
            <v>0</v>
          </cell>
          <cell r="I17253">
            <v>1</v>
          </cell>
          <cell r="J17253">
            <v>0</v>
          </cell>
          <cell r="K17253">
            <v>0</v>
          </cell>
          <cell r="L17253">
            <v>0</v>
          </cell>
          <cell r="M17253">
            <v>0</v>
          </cell>
        </row>
        <row r="17254">
          <cell r="E17254" t="str">
            <v>6054882023</v>
          </cell>
          <cell r="F17254" t="str">
            <v>10480594</v>
          </cell>
          <cell r="G17254" t="str">
            <v>福莱新材</v>
          </cell>
          <cell r="H17254">
            <v>0</v>
          </cell>
          <cell r="I17254">
            <v>1</v>
          </cell>
          <cell r="J17254">
            <v>0</v>
          </cell>
          <cell r="K17254">
            <v>0</v>
          </cell>
          <cell r="L17254">
            <v>0</v>
          </cell>
          <cell r="M17254">
            <v>1</v>
          </cell>
        </row>
        <row r="17255">
          <cell r="E17255" t="str">
            <v>6054992021</v>
          </cell>
          <cell r="F17255" t="str">
            <v>10487778</v>
          </cell>
          <cell r="G17255" t="str">
            <v>东鹏饮料</v>
          </cell>
          <cell r="H17255">
            <v>1</v>
          </cell>
          <cell r="I17255">
            <v>1</v>
          </cell>
          <cell r="J17255">
            <v>0</v>
          </cell>
          <cell r="K17255">
            <v>0</v>
          </cell>
          <cell r="L17255">
            <v>0</v>
          </cell>
          <cell r="M17255">
            <v>0</v>
          </cell>
        </row>
        <row r="17256">
          <cell r="E17256" t="str">
            <v>6054992022</v>
          </cell>
          <cell r="F17256" t="str">
            <v>10487778</v>
          </cell>
          <cell r="G17256" t="str">
            <v>东鹏饮料</v>
          </cell>
          <cell r="H17256">
            <v>0</v>
          </cell>
          <cell r="I17256">
            <v>1</v>
          </cell>
          <cell r="J17256">
            <v>0</v>
          </cell>
          <cell r="K17256">
            <v>0</v>
          </cell>
          <cell r="L17256">
            <v>0</v>
          </cell>
          <cell r="M17256">
            <v>0</v>
          </cell>
        </row>
        <row r="17257">
          <cell r="E17257" t="str">
            <v>6054992023</v>
          </cell>
          <cell r="F17257" t="str">
            <v>10487778</v>
          </cell>
          <cell r="G17257" t="str">
            <v>东鹏饮料</v>
          </cell>
          <cell r="H17257">
            <v>0</v>
          </cell>
          <cell r="I17257">
            <v>1</v>
          </cell>
          <cell r="J17257">
            <v>0</v>
          </cell>
          <cell r="K17257">
            <v>0</v>
          </cell>
          <cell r="L17257">
            <v>0</v>
          </cell>
          <cell r="M17257">
            <v>0</v>
          </cell>
        </row>
        <row r="17258">
          <cell r="E17258" t="str">
            <v>6055002020</v>
          </cell>
          <cell r="F17258" t="str">
            <v>10460332</v>
          </cell>
          <cell r="G17258" t="str">
            <v>森林包装</v>
          </cell>
          <cell r="H17258">
            <v>1</v>
          </cell>
          <cell r="I17258">
            <v>1</v>
          </cell>
          <cell r="J17258">
            <v>0</v>
          </cell>
          <cell r="K17258">
            <v>0</v>
          </cell>
          <cell r="L17258">
            <v>0</v>
          </cell>
          <cell r="M17258">
            <v>1</v>
          </cell>
        </row>
        <row r="17259">
          <cell r="E17259" t="str">
            <v>6055002021</v>
          </cell>
          <cell r="F17259" t="str">
            <v>10460332</v>
          </cell>
          <cell r="G17259" t="str">
            <v>森林包装</v>
          </cell>
          <cell r="H17259">
            <v>1</v>
          </cell>
          <cell r="I17259">
            <v>1</v>
          </cell>
          <cell r="J17259">
            <v>0</v>
          </cell>
          <cell r="K17259">
            <v>0</v>
          </cell>
          <cell r="L17259">
            <v>0</v>
          </cell>
          <cell r="M17259">
            <v>1</v>
          </cell>
        </row>
        <row r="17260">
          <cell r="E17260" t="str">
            <v>6055002022</v>
          </cell>
          <cell r="F17260" t="str">
            <v>10460332</v>
          </cell>
          <cell r="G17260" t="str">
            <v>森林包装</v>
          </cell>
          <cell r="H17260">
            <v>1</v>
          </cell>
          <cell r="I17260">
            <v>1</v>
          </cell>
          <cell r="J17260">
            <v>0</v>
          </cell>
          <cell r="K17260">
            <v>0</v>
          </cell>
          <cell r="L17260">
            <v>0</v>
          </cell>
          <cell r="M17260">
            <v>1</v>
          </cell>
        </row>
        <row r="17261">
          <cell r="E17261" t="str">
            <v>6055002023</v>
          </cell>
          <cell r="F17261" t="str">
            <v>10460332</v>
          </cell>
          <cell r="G17261" t="str">
            <v>森林包装</v>
          </cell>
          <cell r="H17261">
            <v>1</v>
          </cell>
          <cell r="I17261">
            <v>1</v>
          </cell>
          <cell r="J17261">
            <v>0</v>
          </cell>
          <cell r="K17261">
            <v>0</v>
          </cell>
          <cell r="L17261">
            <v>0</v>
          </cell>
          <cell r="M17261">
            <v>0</v>
          </cell>
        </row>
        <row r="17262">
          <cell r="E17262" t="str">
            <v>6055072021</v>
          </cell>
          <cell r="F17262" t="str">
            <v>10489932</v>
          </cell>
          <cell r="G17262" t="str">
            <v>国邦医药</v>
          </cell>
          <cell r="H17262">
            <v>1</v>
          </cell>
          <cell r="I17262">
            <v>1</v>
          </cell>
          <cell r="J17262">
            <v>0</v>
          </cell>
          <cell r="K17262">
            <v>0</v>
          </cell>
          <cell r="L17262">
            <v>0</v>
          </cell>
          <cell r="M17262">
            <v>0</v>
          </cell>
        </row>
        <row r="17263">
          <cell r="E17263" t="str">
            <v>6055072022</v>
          </cell>
          <cell r="F17263" t="str">
            <v>10489932</v>
          </cell>
          <cell r="G17263" t="str">
            <v>国邦医药</v>
          </cell>
          <cell r="H17263">
            <v>1</v>
          </cell>
          <cell r="I17263">
            <v>1</v>
          </cell>
          <cell r="J17263">
            <v>0</v>
          </cell>
          <cell r="K17263">
            <v>0</v>
          </cell>
          <cell r="L17263">
            <v>0</v>
          </cell>
          <cell r="M17263">
            <v>0</v>
          </cell>
        </row>
        <row r="17264">
          <cell r="E17264" t="str">
            <v>6055072023</v>
          </cell>
          <cell r="F17264" t="str">
            <v>10489932</v>
          </cell>
          <cell r="G17264" t="str">
            <v>国邦医药</v>
          </cell>
          <cell r="H17264">
            <v>1</v>
          </cell>
          <cell r="I17264">
            <v>1</v>
          </cell>
          <cell r="J17264">
            <v>0</v>
          </cell>
          <cell r="K17264">
            <v>0</v>
          </cell>
          <cell r="L17264">
            <v>0</v>
          </cell>
          <cell r="M17264">
            <v>0</v>
          </cell>
        </row>
        <row r="17265">
          <cell r="E17265" t="str">
            <v>6055552021</v>
          </cell>
          <cell r="F17265" t="str">
            <v>10494524</v>
          </cell>
          <cell r="G17265" t="str">
            <v>德昌股份</v>
          </cell>
          <cell r="H17265">
            <v>0</v>
          </cell>
          <cell r="I17265">
            <v>1</v>
          </cell>
          <cell r="J17265">
            <v>0</v>
          </cell>
          <cell r="K17265">
            <v>0</v>
          </cell>
          <cell r="L17265">
            <v>0</v>
          </cell>
          <cell r="M17265">
            <v>0</v>
          </cell>
        </row>
        <row r="17266">
          <cell r="E17266" t="str">
            <v>6055552022</v>
          </cell>
          <cell r="F17266" t="str">
            <v>10494524</v>
          </cell>
          <cell r="G17266" t="str">
            <v>德昌股份</v>
          </cell>
          <cell r="H17266">
            <v>0</v>
          </cell>
          <cell r="I17266">
            <v>1</v>
          </cell>
          <cell r="J17266">
            <v>0</v>
          </cell>
          <cell r="K17266">
            <v>0</v>
          </cell>
          <cell r="L17266">
            <v>0</v>
          </cell>
          <cell r="M17266">
            <v>0</v>
          </cell>
        </row>
        <row r="17267">
          <cell r="E17267" t="str">
            <v>6055552023</v>
          </cell>
          <cell r="F17267" t="str">
            <v>10494524</v>
          </cell>
          <cell r="G17267" t="str">
            <v>德昌股份</v>
          </cell>
          <cell r="H17267">
            <v>0</v>
          </cell>
          <cell r="I17267">
            <v>1</v>
          </cell>
          <cell r="J17267">
            <v>0</v>
          </cell>
          <cell r="K17267">
            <v>0</v>
          </cell>
          <cell r="L17267">
            <v>0</v>
          </cell>
          <cell r="M17267">
            <v>0</v>
          </cell>
        </row>
        <row r="17268">
          <cell r="E17268" t="str">
            <v>6055662021</v>
          </cell>
          <cell r="F17268" t="str">
            <v>10493257</v>
          </cell>
          <cell r="G17268" t="str">
            <v>福莱蒽特</v>
          </cell>
          <cell r="H17268">
            <v>1</v>
          </cell>
          <cell r="I17268">
            <v>1</v>
          </cell>
          <cell r="J17268">
            <v>0</v>
          </cell>
          <cell r="K17268">
            <v>0</v>
          </cell>
          <cell r="L17268">
            <v>0</v>
          </cell>
          <cell r="M17268">
            <v>0</v>
          </cell>
        </row>
        <row r="17269">
          <cell r="E17269" t="str">
            <v>6055662022</v>
          </cell>
          <cell r="F17269" t="str">
            <v>10493257</v>
          </cell>
          <cell r="G17269" t="str">
            <v>福莱蒽特</v>
          </cell>
          <cell r="H17269">
            <v>1</v>
          </cell>
          <cell r="I17269">
            <v>1</v>
          </cell>
          <cell r="J17269">
            <v>0</v>
          </cell>
          <cell r="K17269">
            <v>0</v>
          </cell>
          <cell r="L17269">
            <v>0</v>
          </cell>
          <cell r="M17269">
            <v>0</v>
          </cell>
        </row>
        <row r="17270">
          <cell r="E17270" t="str">
            <v>6055662023</v>
          </cell>
          <cell r="F17270" t="str">
            <v>10493257</v>
          </cell>
          <cell r="G17270" t="str">
            <v>福莱蒽特</v>
          </cell>
          <cell r="H17270">
            <v>1</v>
          </cell>
          <cell r="I17270">
            <v>1</v>
          </cell>
          <cell r="J17270">
            <v>0</v>
          </cell>
          <cell r="K17270">
            <v>0</v>
          </cell>
          <cell r="L17270">
            <v>0</v>
          </cell>
          <cell r="M17270">
            <v>0</v>
          </cell>
        </row>
        <row r="17271">
          <cell r="E17271" t="str">
            <v>6055672021</v>
          </cell>
          <cell r="F17271" t="str">
            <v>10417405</v>
          </cell>
          <cell r="G17271" t="str">
            <v>春雪食品</v>
          </cell>
          <cell r="H17271">
            <v>0</v>
          </cell>
          <cell r="I17271">
            <v>1</v>
          </cell>
          <cell r="J17271">
            <v>0</v>
          </cell>
          <cell r="K17271">
            <v>0</v>
          </cell>
          <cell r="L17271">
            <v>0</v>
          </cell>
          <cell r="M17271">
            <v>1</v>
          </cell>
        </row>
        <row r="17272">
          <cell r="E17272" t="str">
            <v>6055672022</v>
          </cell>
          <cell r="F17272" t="str">
            <v>10417405</v>
          </cell>
          <cell r="G17272" t="str">
            <v>春雪食品</v>
          </cell>
          <cell r="H17272">
            <v>1</v>
          </cell>
          <cell r="I17272">
            <v>1</v>
          </cell>
          <cell r="J17272">
            <v>0</v>
          </cell>
          <cell r="K17272">
            <v>0</v>
          </cell>
          <cell r="L17272">
            <v>0</v>
          </cell>
          <cell r="M17272">
            <v>1</v>
          </cell>
        </row>
        <row r="17273">
          <cell r="E17273" t="str">
            <v>6055672023</v>
          </cell>
          <cell r="F17273" t="str">
            <v>10417405</v>
          </cell>
          <cell r="G17273" t="str">
            <v>春雪食品</v>
          </cell>
          <cell r="H17273">
            <v>1</v>
          </cell>
          <cell r="I17273">
            <v>1</v>
          </cell>
          <cell r="J17273">
            <v>0</v>
          </cell>
          <cell r="K17273">
            <v>0</v>
          </cell>
          <cell r="L17273">
            <v>0</v>
          </cell>
          <cell r="M17273">
            <v>1</v>
          </cell>
        </row>
        <row r="17274">
          <cell r="E17274" t="str">
            <v>6055772021</v>
          </cell>
          <cell r="F17274" t="str">
            <v>10506569</v>
          </cell>
          <cell r="G17274" t="str">
            <v>龙版传媒</v>
          </cell>
          <cell r="H17274">
            <v>0</v>
          </cell>
          <cell r="I17274">
            <v>1</v>
          </cell>
          <cell r="J17274">
            <v>0</v>
          </cell>
          <cell r="K17274">
            <v>0</v>
          </cell>
          <cell r="L17274">
            <v>0</v>
          </cell>
          <cell r="M17274">
            <v>0</v>
          </cell>
        </row>
        <row r="17275">
          <cell r="E17275" t="str">
            <v>6055772022</v>
          </cell>
          <cell r="F17275" t="str">
            <v>10506569</v>
          </cell>
          <cell r="G17275" t="str">
            <v>龙版传媒</v>
          </cell>
          <cell r="H17275">
            <v>0</v>
          </cell>
          <cell r="I17275">
            <v>1</v>
          </cell>
          <cell r="J17275">
            <v>0</v>
          </cell>
          <cell r="K17275">
            <v>0</v>
          </cell>
          <cell r="L17275">
            <v>0</v>
          </cell>
          <cell r="M17275">
            <v>0</v>
          </cell>
        </row>
        <row r="17276">
          <cell r="E17276" t="str">
            <v>6055772023</v>
          </cell>
          <cell r="F17276" t="str">
            <v>10506569</v>
          </cell>
          <cell r="G17276" t="str">
            <v>龙版传媒</v>
          </cell>
          <cell r="H17276">
            <v>0</v>
          </cell>
          <cell r="I17276">
            <v>1</v>
          </cell>
          <cell r="J17276">
            <v>0</v>
          </cell>
          <cell r="K17276">
            <v>0</v>
          </cell>
          <cell r="L17276">
            <v>0</v>
          </cell>
          <cell r="M17276">
            <v>0</v>
          </cell>
        </row>
        <row r="17277">
          <cell r="E17277" t="str">
            <v>6055802021</v>
          </cell>
          <cell r="F17277" t="str">
            <v>10408990</v>
          </cell>
          <cell r="G17277" t="str">
            <v>恒盛能源</v>
          </cell>
          <cell r="H17277">
            <v>1</v>
          </cell>
          <cell r="I17277">
            <v>1</v>
          </cell>
          <cell r="J17277">
            <v>0</v>
          </cell>
          <cell r="K17277">
            <v>0</v>
          </cell>
          <cell r="L17277">
            <v>0</v>
          </cell>
          <cell r="M17277">
            <v>0</v>
          </cell>
        </row>
        <row r="17278">
          <cell r="E17278" t="str">
            <v>6055802022</v>
          </cell>
          <cell r="F17278" t="str">
            <v>10408990</v>
          </cell>
          <cell r="G17278" t="str">
            <v>恒盛能源</v>
          </cell>
          <cell r="H17278">
            <v>1</v>
          </cell>
          <cell r="I17278">
            <v>1</v>
          </cell>
          <cell r="J17278">
            <v>0</v>
          </cell>
          <cell r="K17278">
            <v>0</v>
          </cell>
          <cell r="L17278">
            <v>0</v>
          </cell>
          <cell r="M17278">
            <v>0</v>
          </cell>
        </row>
        <row r="17279">
          <cell r="E17279" t="str">
            <v>6055802023</v>
          </cell>
          <cell r="F17279" t="str">
            <v>10408990</v>
          </cell>
          <cell r="G17279" t="str">
            <v>恒盛能源</v>
          </cell>
          <cell r="H17279">
            <v>1</v>
          </cell>
          <cell r="I17279">
            <v>1</v>
          </cell>
          <cell r="J17279">
            <v>0</v>
          </cell>
          <cell r="K17279">
            <v>0</v>
          </cell>
          <cell r="L17279">
            <v>0</v>
          </cell>
          <cell r="M17279">
            <v>0</v>
          </cell>
        </row>
        <row r="17280">
          <cell r="E17280" t="str">
            <v>6055882021</v>
          </cell>
          <cell r="F17280" t="str">
            <v>10494522</v>
          </cell>
          <cell r="G17280" t="str">
            <v>冠石科技</v>
          </cell>
          <cell r="H17280">
            <v>0</v>
          </cell>
          <cell r="I17280">
            <v>1</v>
          </cell>
          <cell r="J17280">
            <v>0</v>
          </cell>
          <cell r="K17280">
            <v>0</v>
          </cell>
          <cell r="L17280">
            <v>0</v>
          </cell>
          <cell r="M17280">
            <v>1</v>
          </cell>
        </row>
        <row r="17281">
          <cell r="E17281" t="str">
            <v>6055882022</v>
          </cell>
          <cell r="F17281" t="str">
            <v>10494522</v>
          </cell>
          <cell r="G17281" t="str">
            <v>冠石科技</v>
          </cell>
          <cell r="H17281">
            <v>0</v>
          </cell>
          <cell r="I17281">
            <v>1</v>
          </cell>
          <cell r="J17281">
            <v>0</v>
          </cell>
          <cell r="K17281">
            <v>0</v>
          </cell>
          <cell r="L17281">
            <v>0</v>
          </cell>
          <cell r="M17281">
            <v>1</v>
          </cell>
        </row>
        <row r="17282">
          <cell r="E17282" t="str">
            <v>6055882023</v>
          </cell>
          <cell r="F17282" t="str">
            <v>10494522</v>
          </cell>
          <cell r="G17282" t="str">
            <v>冠石科技</v>
          </cell>
          <cell r="H17282">
            <v>0</v>
          </cell>
          <cell r="I17282">
            <v>1</v>
          </cell>
          <cell r="J17282">
            <v>0</v>
          </cell>
          <cell r="K17282">
            <v>0</v>
          </cell>
          <cell r="L17282">
            <v>0</v>
          </cell>
          <cell r="M17282">
            <v>1</v>
          </cell>
        </row>
        <row r="17283">
          <cell r="E17283" t="str">
            <v>6055892021</v>
          </cell>
          <cell r="F17283" t="str">
            <v>10131031</v>
          </cell>
          <cell r="G17283" t="str">
            <v>圣泉集团</v>
          </cell>
          <cell r="H17283">
            <v>1</v>
          </cell>
          <cell r="I17283">
            <v>1</v>
          </cell>
          <cell r="J17283">
            <v>0</v>
          </cell>
          <cell r="K17283">
            <v>0</v>
          </cell>
          <cell r="L17283">
            <v>0</v>
          </cell>
          <cell r="M17283">
            <v>0</v>
          </cell>
        </row>
        <row r="17284">
          <cell r="E17284" t="str">
            <v>6055892022</v>
          </cell>
          <cell r="F17284" t="str">
            <v>10131031</v>
          </cell>
          <cell r="G17284" t="str">
            <v>圣泉集团</v>
          </cell>
          <cell r="H17284">
            <v>1</v>
          </cell>
          <cell r="I17284">
            <v>1</v>
          </cell>
          <cell r="J17284">
            <v>0</v>
          </cell>
          <cell r="K17284">
            <v>0</v>
          </cell>
          <cell r="L17284">
            <v>0</v>
          </cell>
          <cell r="M17284">
            <v>0</v>
          </cell>
        </row>
        <row r="17285">
          <cell r="E17285" t="str">
            <v>6055892023</v>
          </cell>
          <cell r="F17285" t="str">
            <v>10131031</v>
          </cell>
          <cell r="G17285" t="str">
            <v>圣泉集团</v>
          </cell>
          <cell r="H17285">
            <v>1</v>
          </cell>
          <cell r="I17285">
            <v>1</v>
          </cell>
          <cell r="J17285">
            <v>0</v>
          </cell>
          <cell r="K17285">
            <v>0</v>
          </cell>
          <cell r="L17285">
            <v>0</v>
          </cell>
          <cell r="M17285">
            <v>1</v>
          </cell>
        </row>
        <row r="17286">
          <cell r="E17286" t="str">
            <v>6055982021</v>
          </cell>
          <cell r="F17286" t="str">
            <v>10494519</v>
          </cell>
          <cell r="G17286" t="str">
            <v>上海港湾</v>
          </cell>
          <cell r="H17286">
            <v>0</v>
          </cell>
          <cell r="I17286">
            <v>1</v>
          </cell>
          <cell r="J17286">
            <v>0</v>
          </cell>
          <cell r="K17286">
            <v>0</v>
          </cell>
          <cell r="L17286">
            <v>0</v>
          </cell>
          <cell r="M17286">
            <v>0</v>
          </cell>
        </row>
        <row r="17287">
          <cell r="E17287" t="str">
            <v>6055982022</v>
          </cell>
          <cell r="F17287" t="str">
            <v>10494519</v>
          </cell>
          <cell r="G17287" t="str">
            <v>上海港湾</v>
          </cell>
          <cell r="H17287">
            <v>0</v>
          </cell>
          <cell r="I17287">
            <v>1</v>
          </cell>
          <cell r="J17287">
            <v>0</v>
          </cell>
          <cell r="K17287">
            <v>0</v>
          </cell>
          <cell r="L17287">
            <v>0</v>
          </cell>
          <cell r="M17287">
            <v>0</v>
          </cell>
        </row>
        <row r="17288">
          <cell r="E17288" t="str">
            <v>6055982023</v>
          </cell>
          <cell r="F17288" t="str">
            <v>10494519</v>
          </cell>
          <cell r="G17288" t="str">
            <v>上海港湾</v>
          </cell>
          <cell r="H17288">
            <v>0</v>
          </cell>
          <cell r="I17288">
            <v>1</v>
          </cell>
          <cell r="J17288">
            <v>0</v>
          </cell>
          <cell r="K17288">
            <v>0</v>
          </cell>
          <cell r="L17288">
            <v>0</v>
          </cell>
          <cell r="M17288">
            <v>0</v>
          </cell>
        </row>
        <row r="17289">
          <cell r="E17289" t="str">
            <v>6055992021</v>
          </cell>
          <cell r="F17289" t="str">
            <v>10241111</v>
          </cell>
          <cell r="G17289" t="str">
            <v>菜百股份</v>
          </cell>
          <cell r="H17289">
            <v>0</v>
          </cell>
          <cell r="I17289">
            <v>1</v>
          </cell>
          <cell r="J17289">
            <v>0</v>
          </cell>
          <cell r="K17289">
            <v>0</v>
          </cell>
          <cell r="L17289">
            <v>0</v>
          </cell>
          <cell r="M17289">
            <v>0</v>
          </cell>
        </row>
        <row r="17290">
          <cell r="E17290" t="str">
            <v>6055992022</v>
          </cell>
          <cell r="F17290" t="str">
            <v>10241111</v>
          </cell>
          <cell r="G17290" t="str">
            <v>菜百股份</v>
          </cell>
          <cell r="H17290">
            <v>0</v>
          </cell>
          <cell r="I17290">
            <v>1</v>
          </cell>
          <cell r="J17290">
            <v>0</v>
          </cell>
          <cell r="K17290">
            <v>0</v>
          </cell>
          <cell r="L17290">
            <v>0</v>
          </cell>
          <cell r="M17290">
            <v>0</v>
          </cell>
        </row>
        <row r="17291">
          <cell r="E17291" t="str">
            <v>6055992023</v>
          </cell>
          <cell r="F17291" t="str">
            <v>10241111</v>
          </cell>
          <cell r="G17291" t="str">
            <v>菜百股份</v>
          </cell>
          <cell r="H17291">
            <v>0</v>
          </cell>
          <cell r="I17291">
            <v>1</v>
          </cell>
          <cell r="J17291">
            <v>0</v>
          </cell>
          <cell r="K17291">
            <v>0</v>
          </cell>
          <cell r="L17291">
            <v>0</v>
          </cell>
          <cell r="M17291">
            <v>0</v>
          </cell>
        </row>
        <row r="17292">
          <cell r="E17292" t="str">
            <v>6880012020</v>
          </cell>
          <cell r="F17292" t="str">
            <v>10458357</v>
          </cell>
          <cell r="G17292" t="str">
            <v>华兴源创</v>
          </cell>
          <cell r="H17292">
            <v>0</v>
          </cell>
          <cell r="I17292">
            <v>1</v>
          </cell>
          <cell r="J17292">
            <v>0</v>
          </cell>
          <cell r="K17292">
            <v>0</v>
          </cell>
          <cell r="L17292">
            <v>0</v>
          </cell>
          <cell r="M17292">
            <v>0</v>
          </cell>
        </row>
        <row r="17293">
          <cell r="E17293" t="str">
            <v>6880012021</v>
          </cell>
          <cell r="F17293" t="str">
            <v>10458357</v>
          </cell>
          <cell r="G17293" t="str">
            <v>华兴源创</v>
          </cell>
          <cell r="H17293">
            <v>0</v>
          </cell>
          <cell r="I17293">
            <v>1</v>
          </cell>
          <cell r="J17293">
            <v>0</v>
          </cell>
          <cell r="K17293">
            <v>0</v>
          </cell>
          <cell r="L17293">
            <v>0</v>
          </cell>
          <cell r="M17293">
            <v>0</v>
          </cell>
        </row>
        <row r="17294">
          <cell r="E17294" t="str">
            <v>6880012022</v>
          </cell>
          <cell r="F17294" t="str">
            <v>10458357</v>
          </cell>
          <cell r="G17294" t="str">
            <v>华兴源创</v>
          </cell>
          <cell r="H17294">
            <v>0</v>
          </cell>
          <cell r="I17294">
            <v>1</v>
          </cell>
          <cell r="J17294">
            <v>0</v>
          </cell>
          <cell r="K17294">
            <v>0</v>
          </cell>
          <cell r="L17294">
            <v>0</v>
          </cell>
          <cell r="M17294">
            <v>1</v>
          </cell>
        </row>
        <row r="17295">
          <cell r="E17295" t="str">
            <v>6880012023</v>
          </cell>
          <cell r="F17295" t="str">
            <v>10458357</v>
          </cell>
          <cell r="G17295" t="str">
            <v>华兴源创</v>
          </cell>
          <cell r="H17295">
            <v>0</v>
          </cell>
          <cell r="I17295">
            <v>1</v>
          </cell>
          <cell r="J17295">
            <v>0</v>
          </cell>
          <cell r="K17295">
            <v>0</v>
          </cell>
          <cell r="L17295">
            <v>0</v>
          </cell>
          <cell r="M17295">
            <v>1</v>
          </cell>
        </row>
        <row r="17296">
          <cell r="E17296" t="str">
            <v>6880022020</v>
          </cell>
          <cell r="F17296" t="str">
            <v>10458497</v>
          </cell>
          <cell r="G17296" t="str">
            <v>睿创微纳</v>
          </cell>
          <cell r="H17296">
            <v>0</v>
          </cell>
          <cell r="I17296">
            <v>1</v>
          </cell>
          <cell r="J17296">
            <v>0</v>
          </cell>
          <cell r="K17296">
            <v>0</v>
          </cell>
          <cell r="L17296">
            <v>0</v>
          </cell>
          <cell r="M17296">
            <v>1</v>
          </cell>
        </row>
        <row r="17297">
          <cell r="E17297" t="str">
            <v>6880022021</v>
          </cell>
          <cell r="F17297" t="str">
            <v>10458497</v>
          </cell>
          <cell r="G17297" t="str">
            <v>睿创微纳</v>
          </cell>
          <cell r="H17297">
            <v>0</v>
          </cell>
          <cell r="I17297">
            <v>1</v>
          </cell>
          <cell r="J17297">
            <v>0</v>
          </cell>
          <cell r="K17297">
            <v>0</v>
          </cell>
          <cell r="L17297">
            <v>0</v>
          </cell>
          <cell r="M17297">
            <v>1</v>
          </cell>
        </row>
        <row r="17298">
          <cell r="E17298" t="str">
            <v>6880022022</v>
          </cell>
          <cell r="F17298" t="str">
            <v>10458497</v>
          </cell>
          <cell r="G17298" t="str">
            <v>睿创微纳</v>
          </cell>
          <cell r="H17298">
            <v>0</v>
          </cell>
          <cell r="I17298">
            <v>1</v>
          </cell>
          <cell r="J17298">
            <v>0</v>
          </cell>
          <cell r="K17298">
            <v>0</v>
          </cell>
          <cell r="L17298">
            <v>0</v>
          </cell>
          <cell r="M17298">
            <v>0</v>
          </cell>
        </row>
        <row r="17299">
          <cell r="E17299" t="str">
            <v>6880022023</v>
          </cell>
          <cell r="F17299" t="str">
            <v>10458497</v>
          </cell>
          <cell r="G17299" t="str">
            <v>睿创微纳</v>
          </cell>
          <cell r="H17299">
            <v>0</v>
          </cell>
          <cell r="I17299">
            <v>1</v>
          </cell>
          <cell r="J17299">
            <v>0</v>
          </cell>
          <cell r="K17299">
            <v>0</v>
          </cell>
          <cell r="L17299">
            <v>0</v>
          </cell>
          <cell r="M17299">
            <v>0</v>
          </cell>
        </row>
        <row r="17300">
          <cell r="E17300" t="str">
            <v>6880032020</v>
          </cell>
          <cell r="F17300" t="str">
            <v>10148186</v>
          </cell>
          <cell r="G17300" t="str">
            <v>天准科技</v>
          </cell>
          <cell r="H17300">
            <v>0</v>
          </cell>
          <cell r="I17300">
            <v>1</v>
          </cell>
          <cell r="J17300">
            <v>0</v>
          </cell>
          <cell r="K17300">
            <v>0</v>
          </cell>
          <cell r="L17300">
            <v>0</v>
          </cell>
          <cell r="M17300">
            <v>0</v>
          </cell>
        </row>
        <row r="17301">
          <cell r="E17301" t="str">
            <v>6880032021</v>
          </cell>
          <cell r="F17301" t="str">
            <v>10148186</v>
          </cell>
          <cell r="G17301" t="str">
            <v>天准科技</v>
          </cell>
          <cell r="H17301">
            <v>0</v>
          </cell>
          <cell r="I17301">
            <v>1</v>
          </cell>
          <cell r="J17301">
            <v>0</v>
          </cell>
          <cell r="K17301">
            <v>0</v>
          </cell>
          <cell r="L17301">
            <v>0</v>
          </cell>
          <cell r="M17301">
            <v>0</v>
          </cell>
        </row>
        <row r="17302">
          <cell r="E17302" t="str">
            <v>6880032022</v>
          </cell>
          <cell r="F17302" t="str">
            <v>10148186</v>
          </cell>
          <cell r="G17302" t="str">
            <v>天准科技</v>
          </cell>
          <cell r="H17302">
            <v>0</v>
          </cell>
          <cell r="I17302">
            <v>1</v>
          </cell>
          <cell r="J17302">
            <v>0</v>
          </cell>
          <cell r="K17302">
            <v>0</v>
          </cell>
          <cell r="L17302">
            <v>0</v>
          </cell>
          <cell r="M17302">
            <v>1</v>
          </cell>
        </row>
        <row r="17303">
          <cell r="E17303" t="str">
            <v>6880032023</v>
          </cell>
          <cell r="F17303" t="str">
            <v>10148186</v>
          </cell>
          <cell r="G17303" t="str">
            <v>天准科技</v>
          </cell>
          <cell r="H17303">
            <v>0</v>
          </cell>
          <cell r="I17303">
            <v>1</v>
          </cell>
          <cell r="J17303">
            <v>0</v>
          </cell>
          <cell r="K17303">
            <v>0</v>
          </cell>
          <cell r="L17303">
            <v>0</v>
          </cell>
          <cell r="M17303">
            <v>1</v>
          </cell>
        </row>
        <row r="17304">
          <cell r="E17304" t="str">
            <v>6880042020</v>
          </cell>
          <cell r="F17304" t="str">
            <v>10204315</v>
          </cell>
          <cell r="G17304" t="str">
            <v>博汇科技</v>
          </cell>
          <cell r="H17304">
            <v>0</v>
          </cell>
          <cell r="I17304">
            <v>1</v>
          </cell>
          <cell r="J17304">
            <v>0</v>
          </cell>
          <cell r="K17304">
            <v>0</v>
          </cell>
          <cell r="L17304">
            <v>0</v>
          </cell>
          <cell r="M17304">
            <v>0</v>
          </cell>
        </row>
        <row r="17305">
          <cell r="E17305" t="str">
            <v>6880042021</v>
          </cell>
          <cell r="F17305" t="str">
            <v>10204315</v>
          </cell>
          <cell r="G17305" t="str">
            <v>博汇科技</v>
          </cell>
          <cell r="H17305">
            <v>0</v>
          </cell>
          <cell r="I17305">
            <v>1</v>
          </cell>
          <cell r="J17305">
            <v>0</v>
          </cell>
          <cell r="K17305">
            <v>0</v>
          </cell>
          <cell r="L17305">
            <v>0</v>
          </cell>
          <cell r="M17305">
            <v>0</v>
          </cell>
        </row>
        <row r="17306">
          <cell r="E17306" t="str">
            <v>6880042022</v>
          </cell>
          <cell r="F17306" t="str">
            <v>10204315</v>
          </cell>
          <cell r="G17306" t="str">
            <v>博汇科技</v>
          </cell>
          <cell r="H17306">
            <v>0</v>
          </cell>
          <cell r="I17306">
            <v>1</v>
          </cell>
          <cell r="J17306">
            <v>0</v>
          </cell>
          <cell r="K17306">
            <v>0</v>
          </cell>
          <cell r="L17306">
            <v>0</v>
          </cell>
          <cell r="M17306">
            <v>0</v>
          </cell>
        </row>
        <row r="17307">
          <cell r="E17307" t="str">
            <v>6880042023</v>
          </cell>
          <cell r="F17307" t="str">
            <v>10204315</v>
          </cell>
          <cell r="G17307" t="str">
            <v>博汇科技</v>
          </cell>
          <cell r="H17307">
            <v>0</v>
          </cell>
          <cell r="I17307">
            <v>1</v>
          </cell>
          <cell r="J17307">
            <v>0</v>
          </cell>
          <cell r="K17307">
            <v>0</v>
          </cell>
          <cell r="L17307">
            <v>0</v>
          </cell>
          <cell r="M17307">
            <v>0</v>
          </cell>
        </row>
        <row r="17308">
          <cell r="E17308" t="str">
            <v>6880052020</v>
          </cell>
          <cell r="F17308" t="str">
            <v>10458779</v>
          </cell>
          <cell r="G17308" t="str">
            <v>容百科技</v>
          </cell>
          <cell r="H17308">
            <v>0</v>
          </cell>
          <cell r="I17308">
            <v>1</v>
          </cell>
          <cell r="J17308">
            <v>0</v>
          </cell>
          <cell r="K17308">
            <v>0</v>
          </cell>
          <cell r="L17308">
            <v>0</v>
          </cell>
          <cell r="M17308">
            <v>0</v>
          </cell>
        </row>
        <row r="17309">
          <cell r="E17309" t="str">
            <v>6880052021</v>
          </cell>
          <cell r="F17309" t="str">
            <v>10458779</v>
          </cell>
          <cell r="G17309" t="str">
            <v>容百科技</v>
          </cell>
          <cell r="H17309">
            <v>1</v>
          </cell>
          <cell r="I17309">
            <v>1</v>
          </cell>
          <cell r="J17309">
            <v>0</v>
          </cell>
          <cell r="K17309">
            <v>0</v>
          </cell>
          <cell r="L17309">
            <v>0</v>
          </cell>
          <cell r="M17309">
            <v>1</v>
          </cell>
        </row>
        <row r="17310">
          <cell r="E17310" t="str">
            <v>6880052022</v>
          </cell>
          <cell r="F17310" t="str">
            <v>10458779</v>
          </cell>
          <cell r="G17310" t="str">
            <v>容百科技</v>
          </cell>
          <cell r="H17310">
            <v>1</v>
          </cell>
          <cell r="I17310">
            <v>1</v>
          </cell>
          <cell r="J17310">
            <v>0</v>
          </cell>
          <cell r="K17310">
            <v>0</v>
          </cell>
          <cell r="L17310">
            <v>0</v>
          </cell>
          <cell r="M17310">
            <v>0</v>
          </cell>
        </row>
        <row r="17311">
          <cell r="E17311" t="str">
            <v>6880052023</v>
          </cell>
          <cell r="F17311" t="str">
            <v>10458779</v>
          </cell>
          <cell r="G17311" t="str">
            <v>容百科技</v>
          </cell>
          <cell r="H17311">
            <v>1</v>
          </cell>
          <cell r="I17311">
            <v>1</v>
          </cell>
          <cell r="J17311">
            <v>0</v>
          </cell>
          <cell r="K17311">
            <v>0</v>
          </cell>
          <cell r="L17311">
            <v>0</v>
          </cell>
          <cell r="M17311">
            <v>1</v>
          </cell>
        </row>
        <row r="17312">
          <cell r="E17312" t="str">
            <v>6880062020</v>
          </cell>
          <cell r="F17312" t="str">
            <v>10452927</v>
          </cell>
          <cell r="G17312" t="str">
            <v>杭可科技</v>
          </cell>
          <cell r="H17312">
            <v>0</v>
          </cell>
          <cell r="I17312">
            <v>1</v>
          </cell>
          <cell r="J17312">
            <v>0</v>
          </cell>
          <cell r="K17312">
            <v>0</v>
          </cell>
          <cell r="L17312">
            <v>0</v>
          </cell>
          <cell r="M17312">
            <v>0</v>
          </cell>
        </row>
        <row r="17313">
          <cell r="E17313" t="str">
            <v>6880062021</v>
          </cell>
          <cell r="F17313" t="str">
            <v>10452927</v>
          </cell>
          <cell r="G17313" t="str">
            <v>杭可科技</v>
          </cell>
          <cell r="H17313">
            <v>0</v>
          </cell>
          <cell r="I17313">
            <v>1</v>
          </cell>
          <cell r="J17313">
            <v>0</v>
          </cell>
          <cell r="K17313">
            <v>0</v>
          </cell>
          <cell r="L17313">
            <v>0</v>
          </cell>
          <cell r="M17313">
            <v>1</v>
          </cell>
        </row>
        <row r="17314">
          <cell r="E17314" t="str">
            <v>6880062022</v>
          </cell>
          <cell r="F17314" t="str">
            <v>10452927</v>
          </cell>
          <cell r="G17314" t="str">
            <v>杭可科技</v>
          </cell>
          <cell r="H17314">
            <v>1</v>
          </cell>
          <cell r="I17314">
            <v>1</v>
          </cell>
          <cell r="J17314">
            <v>0</v>
          </cell>
          <cell r="K17314">
            <v>0</v>
          </cell>
          <cell r="L17314">
            <v>0</v>
          </cell>
          <cell r="M17314">
            <v>1</v>
          </cell>
        </row>
        <row r="17315">
          <cell r="E17315" t="str">
            <v>6880062023</v>
          </cell>
          <cell r="F17315" t="str">
            <v>10452927</v>
          </cell>
          <cell r="G17315" t="str">
            <v>杭可科技</v>
          </cell>
          <cell r="H17315">
            <v>0</v>
          </cell>
          <cell r="I17315">
            <v>1</v>
          </cell>
          <cell r="J17315">
            <v>0</v>
          </cell>
          <cell r="K17315">
            <v>0</v>
          </cell>
          <cell r="L17315">
            <v>0</v>
          </cell>
          <cell r="M17315">
            <v>1</v>
          </cell>
        </row>
        <row r="17316">
          <cell r="E17316" t="str">
            <v>6880072020</v>
          </cell>
          <cell r="F17316" t="str">
            <v>10326024</v>
          </cell>
          <cell r="G17316" t="str">
            <v>光峰科技</v>
          </cell>
          <cell r="H17316">
            <v>0</v>
          </cell>
          <cell r="I17316">
            <v>1</v>
          </cell>
          <cell r="J17316">
            <v>0</v>
          </cell>
          <cell r="K17316">
            <v>0</v>
          </cell>
          <cell r="L17316">
            <v>0</v>
          </cell>
          <cell r="M17316">
            <v>1</v>
          </cell>
        </row>
        <row r="17317">
          <cell r="E17317" t="str">
            <v>6880072021</v>
          </cell>
          <cell r="F17317" t="str">
            <v>10326024</v>
          </cell>
          <cell r="G17317" t="str">
            <v>光峰科技</v>
          </cell>
          <cell r="H17317">
            <v>0</v>
          </cell>
          <cell r="I17317">
            <v>1</v>
          </cell>
          <cell r="J17317">
            <v>0</v>
          </cell>
          <cell r="K17317">
            <v>0</v>
          </cell>
          <cell r="L17317">
            <v>0</v>
          </cell>
          <cell r="M17317">
            <v>0</v>
          </cell>
        </row>
        <row r="17318">
          <cell r="E17318" t="str">
            <v>6880072022</v>
          </cell>
          <cell r="F17318" t="str">
            <v>10326024</v>
          </cell>
          <cell r="G17318" t="str">
            <v>光峰科技</v>
          </cell>
          <cell r="H17318">
            <v>0</v>
          </cell>
          <cell r="I17318">
            <v>1</v>
          </cell>
          <cell r="J17318">
            <v>0</v>
          </cell>
          <cell r="K17318">
            <v>0</v>
          </cell>
          <cell r="L17318">
            <v>0</v>
          </cell>
          <cell r="M17318">
            <v>0</v>
          </cell>
        </row>
        <row r="17319">
          <cell r="E17319" t="str">
            <v>6880072023</v>
          </cell>
          <cell r="F17319" t="str">
            <v>10326024</v>
          </cell>
          <cell r="G17319" t="str">
            <v>光峰科技</v>
          </cell>
          <cell r="H17319">
            <v>0</v>
          </cell>
          <cell r="I17319">
            <v>1</v>
          </cell>
          <cell r="J17319">
            <v>0</v>
          </cell>
          <cell r="K17319">
            <v>0</v>
          </cell>
          <cell r="L17319">
            <v>0</v>
          </cell>
          <cell r="M17319">
            <v>0</v>
          </cell>
        </row>
        <row r="17320">
          <cell r="E17320" t="str">
            <v>6880082020</v>
          </cell>
          <cell r="F17320" t="str">
            <v>10135468</v>
          </cell>
          <cell r="G17320" t="str">
            <v>澜起科技</v>
          </cell>
          <cell r="H17320">
            <v>0</v>
          </cell>
          <cell r="I17320">
            <v>1</v>
          </cell>
          <cell r="J17320">
            <v>0</v>
          </cell>
          <cell r="K17320">
            <v>0</v>
          </cell>
          <cell r="L17320">
            <v>0</v>
          </cell>
          <cell r="M17320">
            <v>0</v>
          </cell>
        </row>
        <row r="17321">
          <cell r="E17321" t="str">
            <v>6880082021</v>
          </cell>
          <cell r="F17321" t="str">
            <v>10135468</v>
          </cell>
          <cell r="G17321" t="str">
            <v>澜起科技</v>
          </cell>
          <cell r="H17321">
            <v>0</v>
          </cell>
          <cell r="I17321">
            <v>1</v>
          </cell>
          <cell r="J17321">
            <v>0</v>
          </cell>
          <cell r="K17321">
            <v>0</v>
          </cell>
          <cell r="L17321">
            <v>0</v>
          </cell>
          <cell r="M17321">
            <v>0</v>
          </cell>
        </row>
        <row r="17322">
          <cell r="E17322" t="str">
            <v>6880082022</v>
          </cell>
          <cell r="F17322" t="str">
            <v>10135468</v>
          </cell>
          <cell r="G17322" t="str">
            <v>澜起科技</v>
          </cell>
          <cell r="H17322">
            <v>0</v>
          </cell>
          <cell r="I17322">
            <v>1</v>
          </cell>
          <cell r="J17322">
            <v>0</v>
          </cell>
          <cell r="K17322">
            <v>0</v>
          </cell>
          <cell r="L17322">
            <v>0</v>
          </cell>
          <cell r="M17322">
            <v>0</v>
          </cell>
        </row>
        <row r="17323">
          <cell r="E17323" t="str">
            <v>6880082023</v>
          </cell>
          <cell r="F17323" t="str">
            <v>10135468</v>
          </cell>
          <cell r="G17323" t="str">
            <v>澜起科技</v>
          </cell>
          <cell r="H17323">
            <v>0</v>
          </cell>
          <cell r="I17323">
            <v>1</v>
          </cell>
          <cell r="J17323">
            <v>0</v>
          </cell>
          <cell r="K17323">
            <v>0</v>
          </cell>
          <cell r="L17323">
            <v>0</v>
          </cell>
          <cell r="M17323">
            <v>0</v>
          </cell>
        </row>
        <row r="17324">
          <cell r="E17324" t="str">
            <v>6880092020</v>
          </cell>
          <cell r="F17324" t="str">
            <v>10147724</v>
          </cell>
          <cell r="G17324" t="str">
            <v>中国通号</v>
          </cell>
          <cell r="H17324">
            <v>0</v>
          </cell>
          <cell r="I17324">
            <v>1</v>
          </cell>
          <cell r="J17324">
            <v>0</v>
          </cell>
          <cell r="K17324">
            <v>0</v>
          </cell>
          <cell r="L17324">
            <v>0</v>
          </cell>
          <cell r="M17324">
            <v>1</v>
          </cell>
        </row>
        <row r="17325">
          <cell r="E17325" t="str">
            <v>6880092021</v>
          </cell>
          <cell r="F17325" t="str">
            <v>10147724</v>
          </cell>
          <cell r="G17325" t="str">
            <v>中国通号</v>
          </cell>
          <cell r="H17325">
            <v>0</v>
          </cell>
          <cell r="I17325">
            <v>1</v>
          </cell>
          <cell r="J17325">
            <v>0</v>
          </cell>
          <cell r="K17325">
            <v>0</v>
          </cell>
          <cell r="L17325">
            <v>0</v>
          </cell>
          <cell r="M17325">
            <v>1</v>
          </cell>
        </row>
        <row r="17326">
          <cell r="E17326" t="str">
            <v>6880092022</v>
          </cell>
          <cell r="F17326" t="str">
            <v>10147724</v>
          </cell>
          <cell r="G17326" t="str">
            <v>中国通号</v>
          </cell>
          <cell r="H17326">
            <v>0</v>
          </cell>
          <cell r="I17326">
            <v>1</v>
          </cell>
          <cell r="J17326">
            <v>0</v>
          </cell>
          <cell r="K17326">
            <v>0</v>
          </cell>
          <cell r="L17326">
            <v>0</v>
          </cell>
          <cell r="M17326">
            <v>1</v>
          </cell>
        </row>
        <row r="17327">
          <cell r="E17327" t="str">
            <v>6880092023</v>
          </cell>
          <cell r="F17327" t="str">
            <v>10147724</v>
          </cell>
          <cell r="G17327" t="str">
            <v>中国通号</v>
          </cell>
          <cell r="H17327">
            <v>0</v>
          </cell>
          <cell r="I17327">
            <v>1</v>
          </cell>
          <cell r="J17327">
            <v>0</v>
          </cell>
          <cell r="K17327">
            <v>0</v>
          </cell>
          <cell r="L17327">
            <v>0</v>
          </cell>
          <cell r="M17327">
            <v>0</v>
          </cell>
        </row>
        <row r="17328">
          <cell r="E17328" t="str">
            <v>6880102020</v>
          </cell>
          <cell r="F17328" t="str">
            <v>10333019</v>
          </cell>
          <cell r="G17328" t="str">
            <v>福光股份</v>
          </cell>
          <cell r="H17328">
            <v>0</v>
          </cell>
          <cell r="I17328">
            <v>1</v>
          </cell>
          <cell r="J17328">
            <v>0</v>
          </cell>
          <cell r="K17328">
            <v>0</v>
          </cell>
          <cell r="L17328">
            <v>0</v>
          </cell>
          <cell r="M17328">
            <v>1</v>
          </cell>
        </row>
        <row r="17329">
          <cell r="E17329" t="str">
            <v>6880102021</v>
          </cell>
          <cell r="F17329" t="str">
            <v>10333019</v>
          </cell>
          <cell r="G17329" t="str">
            <v>福光股份</v>
          </cell>
          <cell r="H17329">
            <v>0</v>
          </cell>
          <cell r="I17329">
            <v>1</v>
          </cell>
          <cell r="J17329">
            <v>0</v>
          </cell>
          <cell r="K17329">
            <v>0</v>
          </cell>
          <cell r="L17329">
            <v>0</v>
          </cell>
          <cell r="M17329">
            <v>1</v>
          </cell>
        </row>
        <row r="17330">
          <cell r="E17330" t="str">
            <v>6880102022</v>
          </cell>
          <cell r="F17330" t="str">
            <v>10333019</v>
          </cell>
          <cell r="G17330" t="str">
            <v>福光股份</v>
          </cell>
          <cell r="H17330">
            <v>0</v>
          </cell>
          <cell r="I17330">
            <v>1</v>
          </cell>
          <cell r="J17330">
            <v>0</v>
          </cell>
          <cell r="K17330">
            <v>0</v>
          </cell>
          <cell r="L17330">
            <v>0</v>
          </cell>
          <cell r="M17330">
            <v>0</v>
          </cell>
        </row>
        <row r="17331">
          <cell r="E17331" t="str">
            <v>6880102023</v>
          </cell>
          <cell r="F17331" t="str">
            <v>10333019</v>
          </cell>
          <cell r="G17331" t="str">
            <v>福光股份</v>
          </cell>
          <cell r="H17331">
            <v>0</v>
          </cell>
          <cell r="I17331">
            <v>1</v>
          </cell>
          <cell r="J17331">
            <v>0</v>
          </cell>
          <cell r="K17331">
            <v>0</v>
          </cell>
          <cell r="L17331">
            <v>0</v>
          </cell>
          <cell r="M17331">
            <v>1</v>
          </cell>
        </row>
        <row r="17332">
          <cell r="E17332" t="str">
            <v>6880112020</v>
          </cell>
          <cell r="F17332" t="str">
            <v>10458837</v>
          </cell>
          <cell r="G17332" t="str">
            <v>新光光电</v>
          </cell>
          <cell r="H17332">
            <v>0</v>
          </cell>
          <cell r="I17332">
            <v>1</v>
          </cell>
          <cell r="J17332">
            <v>0</v>
          </cell>
          <cell r="K17332">
            <v>0</v>
          </cell>
          <cell r="L17332">
            <v>0</v>
          </cell>
          <cell r="M17332">
            <v>0</v>
          </cell>
        </row>
        <row r="17333">
          <cell r="E17333" t="str">
            <v>6880112021</v>
          </cell>
          <cell r="F17333" t="str">
            <v>10458837</v>
          </cell>
          <cell r="G17333" t="str">
            <v>新光光电</v>
          </cell>
          <cell r="H17333">
            <v>0</v>
          </cell>
          <cell r="I17333">
            <v>1</v>
          </cell>
          <cell r="J17333">
            <v>0</v>
          </cell>
          <cell r="K17333">
            <v>0</v>
          </cell>
          <cell r="L17333">
            <v>0</v>
          </cell>
          <cell r="M17333">
            <v>0</v>
          </cell>
        </row>
        <row r="17334">
          <cell r="E17334" t="str">
            <v>6880112022</v>
          </cell>
          <cell r="F17334" t="str">
            <v>10458837</v>
          </cell>
          <cell r="G17334" t="str">
            <v>新光光电</v>
          </cell>
          <cell r="H17334">
            <v>0</v>
          </cell>
          <cell r="I17334">
            <v>1</v>
          </cell>
          <cell r="J17334">
            <v>0</v>
          </cell>
          <cell r="K17334">
            <v>0</v>
          </cell>
          <cell r="L17334">
            <v>0</v>
          </cell>
          <cell r="M17334">
            <v>0</v>
          </cell>
        </row>
        <row r="17335">
          <cell r="E17335" t="str">
            <v>6880112023</v>
          </cell>
          <cell r="F17335" t="str">
            <v>10458837</v>
          </cell>
          <cell r="G17335" t="str">
            <v>新光光电</v>
          </cell>
          <cell r="H17335">
            <v>0</v>
          </cell>
          <cell r="I17335">
            <v>1</v>
          </cell>
          <cell r="J17335">
            <v>0</v>
          </cell>
          <cell r="K17335">
            <v>0</v>
          </cell>
          <cell r="L17335">
            <v>0</v>
          </cell>
          <cell r="M17335">
            <v>0</v>
          </cell>
        </row>
        <row r="17336">
          <cell r="E17336" t="str">
            <v>6880122020</v>
          </cell>
          <cell r="F17336" t="str">
            <v>10411605</v>
          </cell>
          <cell r="G17336" t="str">
            <v>中微公司</v>
          </cell>
          <cell r="H17336">
            <v>0</v>
          </cell>
          <cell r="I17336">
            <v>1</v>
          </cell>
          <cell r="J17336">
            <v>0</v>
          </cell>
          <cell r="K17336">
            <v>0</v>
          </cell>
          <cell r="L17336">
            <v>0</v>
          </cell>
          <cell r="M17336">
            <v>1</v>
          </cell>
        </row>
        <row r="17337">
          <cell r="E17337" t="str">
            <v>6880122021</v>
          </cell>
          <cell r="F17337" t="str">
            <v>10411605</v>
          </cell>
          <cell r="G17337" t="str">
            <v>中微公司</v>
          </cell>
          <cell r="H17337">
            <v>0</v>
          </cell>
          <cell r="I17337">
            <v>1</v>
          </cell>
          <cell r="J17337">
            <v>0</v>
          </cell>
          <cell r="K17337">
            <v>0</v>
          </cell>
          <cell r="L17337">
            <v>0</v>
          </cell>
          <cell r="M17337">
            <v>1</v>
          </cell>
        </row>
        <row r="17338">
          <cell r="E17338" t="str">
            <v>6880122022</v>
          </cell>
          <cell r="F17338" t="str">
            <v>10411605</v>
          </cell>
          <cell r="G17338" t="str">
            <v>中微公司</v>
          </cell>
          <cell r="H17338">
            <v>0</v>
          </cell>
          <cell r="I17338">
            <v>1</v>
          </cell>
          <cell r="J17338">
            <v>0</v>
          </cell>
          <cell r="K17338">
            <v>0</v>
          </cell>
          <cell r="L17338">
            <v>0</v>
          </cell>
          <cell r="M17338">
            <v>1</v>
          </cell>
        </row>
        <row r="17339">
          <cell r="E17339" t="str">
            <v>6880122023</v>
          </cell>
          <cell r="F17339" t="str">
            <v>10411605</v>
          </cell>
          <cell r="G17339" t="str">
            <v>中微公司</v>
          </cell>
          <cell r="H17339">
            <v>0</v>
          </cell>
          <cell r="I17339">
            <v>1</v>
          </cell>
          <cell r="J17339">
            <v>0</v>
          </cell>
          <cell r="K17339">
            <v>0</v>
          </cell>
          <cell r="L17339">
            <v>0</v>
          </cell>
          <cell r="M17339">
            <v>1</v>
          </cell>
        </row>
        <row r="17340">
          <cell r="E17340" t="str">
            <v>6880132020</v>
          </cell>
          <cell r="F17340" t="str">
            <v>10441544</v>
          </cell>
          <cell r="G17340" t="str">
            <v>天臣医疗</v>
          </cell>
          <cell r="H17340">
            <v>0</v>
          </cell>
          <cell r="I17340">
            <v>1</v>
          </cell>
          <cell r="J17340">
            <v>0</v>
          </cell>
          <cell r="K17340">
            <v>0</v>
          </cell>
          <cell r="L17340">
            <v>0</v>
          </cell>
          <cell r="M17340">
            <v>0</v>
          </cell>
        </row>
        <row r="17341">
          <cell r="E17341" t="str">
            <v>6880132021</v>
          </cell>
          <cell r="F17341" t="str">
            <v>10441544</v>
          </cell>
          <cell r="G17341" t="str">
            <v>天臣医疗</v>
          </cell>
          <cell r="H17341">
            <v>0</v>
          </cell>
          <cell r="I17341">
            <v>1</v>
          </cell>
          <cell r="J17341">
            <v>0</v>
          </cell>
          <cell r="K17341">
            <v>0</v>
          </cell>
          <cell r="L17341">
            <v>0</v>
          </cell>
          <cell r="M17341">
            <v>1</v>
          </cell>
        </row>
        <row r="17342">
          <cell r="E17342" t="str">
            <v>6880132022</v>
          </cell>
          <cell r="F17342" t="str">
            <v>10441544</v>
          </cell>
          <cell r="G17342" t="str">
            <v>天臣医疗</v>
          </cell>
          <cell r="H17342">
            <v>0</v>
          </cell>
          <cell r="I17342">
            <v>1</v>
          </cell>
          <cell r="J17342">
            <v>0</v>
          </cell>
          <cell r="K17342">
            <v>0</v>
          </cell>
          <cell r="L17342">
            <v>0</v>
          </cell>
          <cell r="M17342">
            <v>1</v>
          </cell>
        </row>
        <row r="17343">
          <cell r="E17343" t="str">
            <v>6880132023</v>
          </cell>
          <cell r="F17343" t="str">
            <v>10441544</v>
          </cell>
          <cell r="G17343" t="str">
            <v>天臣医疗</v>
          </cell>
          <cell r="H17343">
            <v>0</v>
          </cell>
          <cell r="I17343">
            <v>1</v>
          </cell>
          <cell r="J17343">
            <v>0</v>
          </cell>
          <cell r="K17343">
            <v>0</v>
          </cell>
          <cell r="L17343">
            <v>0</v>
          </cell>
          <cell r="M17343">
            <v>1</v>
          </cell>
        </row>
        <row r="17344">
          <cell r="E17344" t="str">
            <v>6880152020</v>
          </cell>
          <cell r="F17344" t="str">
            <v>10295495</v>
          </cell>
          <cell r="G17344" t="str">
            <v>交控科技</v>
          </cell>
          <cell r="H17344">
            <v>0</v>
          </cell>
          <cell r="I17344">
            <v>1</v>
          </cell>
          <cell r="J17344">
            <v>0</v>
          </cell>
          <cell r="K17344">
            <v>0</v>
          </cell>
          <cell r="L17344">
            <v>0</v>
          </cell>
          <cell r="M17344">
            <v>1</v>
          </cell>
        </row>
        <row r="17345">
          <cell r="E17345" t="str">
            <v>6880152021</v>
          </cell>
          <cell r="F17345" t="str">
            <v>10295495</v>
          </cell>
          <cell r="G17345" t="str">
            <v>交控科技</v>
          </cell>
          <cell r="H17345">
            <v>0</v>
          </cell>
          <cell r="I17345">
            <v>1</v>
          </cell>
          <cell r="J17345">
            <v>0</v>
          </cell>
          <cell r="K17345">
            <v>0</v>
          </cell>
          <cell r="L17345">
            <v>0</v>
          </cell>
          <cell r="M17345">
            <v>1</v>
          </cell>
        </row>
        <row r="17346">
          <cell r="E17346" t="str">
            <v>6880152022</v>
          </cell>
          <cell r="F17346" t="str">
            <v>10295495</v>
          </cell>
          <cell r="G17346" t="str">
            <v>交控科技</v>
          </cell>
          <cell r="H17346">
            <v>0</v>
          </cell>
          <cell r="I17346">
            <v>1</v>
          </cell>
          <cell r="J17346">
            <v>0</v>
          </cell>
          <cell r="K17346">
            <v>0</v>
          </cell>
          <cell r="L17346">
            <v>0</v>
          </cell>
          <cell r="M17346">
            <v>1</v>
          </cell>
        </row>
        <row r="17347">
          <cell r="E17347" t="str">
            <v>6880152023</v>
          </cell>
          <cell r="F17347" t="str">
            <v>10295495</v>
          </cell>
          <cell r="G17347" t="str">
            <v>交控科技</v>
          </cell>
          <cell r="H17347">
            <v>0</v>
          </cell>
          <cell r="I17347">
            <v>1</v>
          </cell>
          <cell r="J17347">
            <v>0</v>
          </cell>
          <cell r="K17347">
            <v>0</v>
          </cell>
          <cell r="L17347">
            <v>0</v>
          </cell>
          <cell r="M17347">
            <v>1</v>
          </cell>
        </row>
        <row r="17348">
          <cell r="E17348" t="str">
            <v>6880162020</v>
          </cell>
          <cell r="F17348" t="str">
            <v>10458898</v>
          </cell>
          <cell r="G17348" t="str">
            <v>心脉医疗</v>
          </cell>
          <cell r="H17348">
            <v>0</v>
          </cell>
          <cell r="I17348">
            <v>1</v>
          </cell>
          <cell r="J17348">
            <v>0</v>
          </cell>
          <cell r="K17348">
            <v>0</v>
          </cell>
          <cell r="L17348">
            <v>0</v>
          </cell>
          <cell r="M17348">
            <v>1</v>
          </cell>
        </row>
        <row r="17349">
          <cell r="E17349" t="str">
            <v>6880162021</v>
          </cell>
          <cell r="F17349" t="str">
            <v>10458898</v>
          </cell>
          <cell r="G17349" t="str">
            <v>心脉医疗</v>
          </cell>
          <cell r="H17349">
            <v>0</v>
          </cell>
          <cell r="I17349">
            <v>1</v>
          </cell>
          <cell r="J17349">
            <v>0</v>
          </cell>
          <cell r="K17349">
            <v>0</v>
          </cell>
          <cell r="L17349">
            <v>0</v>
          </cell>
          <cell r="M17349">
            <v>1</v>
          </cell>
        </row>
        <row r="17350">
          <cell r="E17350" t="str">
            <v>6880162022</v>
          </cell>
          <cell r="F17350" t="str">
            <v>10458898</v>
          </cell>
          <cell r="G17350" t="str">
            <v>心脉医疗</v>
          </cell>
          <cell r="H17350">
            <v>0</v>
          </cell>
          <cell r="I17350">
            <v>1</v>
          </cell>
          <cell r="J17350">
            <v>0</v>
          </cell>
          <cell r="K17350">
            <v>0</v>
          </cell>
          <cell r="L17350">
            <v>0</v>
          </cell>
          <cell r="M17350">
            <v>1</v>
          </cell>
        </row>
        <row r="17351">
          <cell r="E17351" t="str">
            <v>6880162023</v>
          </cell>
          <cell r="F17351" t="str">
            <v>10458898</v>
          </cell>
          <cell r="G17351" t="str">
            <v>心脉医疗</v>
          </cell>
          <cell r="H17351">
            <v>0</v>
          </cell>
          <cell r="I17351">
            <v>1</v>
          </cell>
          <cell r="J17351">
            <v>0</v>
          </cell>
          <cell r="K17351">
            <v>0</v>
          </cell>
          <cell r="L17351">
            <v>0</v>
          </cell>
          <cell r="M17351">
            <v>1</v>
          </cell>
        </row>
        <row r="17352">
          <cell r="E17352" t="str">
            <v>6880172020</v>
          </cell>
          <cell r="F17352" t="str">
            <v>10416688</v>
          </cell>
          <cell r="G17352" t="str">
            <v>绿的谐波</v>
          </cell>
          <cell r="H17352">
            <v>0</v>
          </cell>
          <cell r="I17352">
            <v>1</v>
          </cell>
          <cell r="J17352">
            <v>0</v>
          </cell>
          <cell r="K17352">
            <v>0</v>
          </cell>
          <cell r="L17352">
            <v>0</v>
          </cell>
          <cell r="M17352">
            <v>1</v>
          </cell>
        </row>
        <row r="17353">
          <cell r="E17353" t="str">
            <v>6880172021</v>
          </cell>
          <cell r="F17353" t="str">
            <v>10416688</v>
          </cell>
          <cell r="G17353" t="str">
            <v>绿的谐波</v>
          </cell>
          <cell r="H17353">
            <v>0</v>
          </cell>
          <cell r="I17353">
            <v>1</v>
          </cell>
          <cell r="J17353">
            <v>0</v>
          </cell>
          <cell r="K17353">
            <v>0</v>
          </cell>
          <cell r="L17353">
            <v>0</v>
          </cell>
          <cell r="M17353">
            <v>1</v>
          </cell>
        </row>
        <row r="17354">
          <cell r="E17354" t="str">
            <v>6880172022</v>
          </cell>
          <cell r="F17354" t="str">
            <v>10416688</v>
          </cell>
          <cell r="G17354" t="str">
            <v>绿的谐波</v>
          </cell>
          <cell r="H17354">
            <v>0</v>
          </cell>
          <cell r="I17354">
            <v>1</v>
          </cell>
          <cell r="J17354">
            <v>0</v>
          </cell>
          <cell r="K17354">
            <v>0</v>
          </cell>
          <cell r="L17354">
            <v>0</v>
          </cell>
          <cell r="M17354">
            <v>1</v>
          </cell>
        </row>
        <row r="17355">
          <cell r="E17355" t="str">
            <v>6880172023</v>
          </cell>
          <cell r="F17355" t="str">
            <v>10416688</v>
          </cell>
          <cell r="G17355" t="str">
            <v>绿的谐波</v>
          </cell>
          <cell r="H17355">
            <v>0</v>
          </cell>
          <cell r="I17355">
            <v>1</v>
          </cell>
          <cell r="J17355">
            <v>0</v>
          </cell>
          <cell r="K17355">
            <v>0</v>
          </cell>
          <cell r="L17355">
            <v>0</v>
          </cell>
          <cell r="M17355">
            <v>1</v>
          </cell>
        </row>
        <row r="17356">
          <cell r="E17356" t="str">
            <v>6880182020</v>
          </cell>
          <cell r="F17356" t="str">
            <v>10458838</v>
          </cell>
          <cell r="G17356" t="str">
            <v>乐鑫科技</v>
          </cell>
          <cell r="H17356">
            <v>0</v>
          </cell>
          <cell r="I17356">
            <v>1</v>
          </cell>
          <cell r="J17356">
            <v>0</v>
          </cell>
          <cell r="K17356">
            <v>0</v>
          </cell>
          <cell r="L17356">
            <v>0</v>
          </cell>
          <cell r="M17356">
            <v>0</v>
          </cell>
        </row>
        <row r="17357">
          <cell r="E17357" t="str">
            <v>6880182021</v>
          </cell>
          <cell r="F17357" t="str">
            <v>10458838</v>
          </cell>
          <cell r="G17357" t="str">
            <v>乐鑫科技</v>
          </cell>
          <cell r="H17357">
            <v>0</v>
          </cell>
          <cell r="I17357">
            <v>1</v>
          </cell>
          <cell r="J17357">
            <v>0</v>
          </cell>
          <cell r="K17357">
            <v>0</v>
          </cell>
          <cell r="L17357">
            <v>0</v>
          </cell>
          <cell r="M17357">
            <v>0</v>
          </cell>
        </row>
        <row r="17358">
          <cell r="E17358" t="str">
            <v>6880182022</v>
          </cell>
          <cell r="F17358" t="str">
            <v>10458838</v>
          </cell>
          <cell r="G17358" t="str">
            <v>乐鑫科技</v>
          </cell>
          <cell r="H17358">
            <v>0</v>
          </cell>
          <cell r="I17358">
            <v>1</v>
          </cell>
          <cell r="J17358">
            <v>0</v>
          </cell>
          <cell r="K17358">
            <v>0</v>
          </cell>
          <cell r="L17358">
            <v>0</v>
          </cell>
          <cell r="M17358">
            <v>0</v>
          </cell>
        </row>
        <row r="17359">
          <cell r="E17359" t="str">
            <v>6880182023</v>
          </cell>
          <cell r="F17359" t="str">
            <v>10458838</v>
          </cell>
          <cell r="G17359" t="str">
            <v>乐鑫科技</v>
          </cell>
          <cell r="H17359">
            <v>0</v>
          </cell>
          <cell r="I17359">
            <v>1</v>
          </cell>
          <cell r="J17359">
            <v>0</v>
          </cell>
          <cell r="K17359">
            <v>0</v>
          </cell>
          <cell r="L17359">
            <v>0</v>
          </cell>
          <cell r="M17359">
            <v>0</v>
          </cell>
        </row>
        <row r="17360">
          <cell r="E17360" t="str">
            <v>6880192020</v>
          </cell>
          <cell r="F17360" t="str">
            <v>10423096</v>
          </cell>
          <cell r="G17360" t="str">
            <v>安集科技</v>
          </cell>
          <cell r="H17360">
            <v>0</v>
          </cell>
          <cell r="I17360">
            <v>1</v>
          </cell>
          <cell r="J17360">
            <v>0</v>
          </cell>
          <cell r="K17360">
            <v>0</v>
          </cell>
          <cell r="L17360">
            <v>0</v>
          </cell>
          <cell r="M17360">
            <v>1</v>
          </cell>
        </row>
        <row r="17361">
          <cell r="E17361" t="str">
            <v>6880192021</v>
          </cell>
          <cell r="F17361" t="str">
            <v>10423096</v>
          </cell>
          <cell r="G17361" t="str">
            <v>安集科技</v>
          </cell>
          <cell r="H17361">
            <v>1</v>
          </cell>
          <cell r="I17361">
            <v>1</v>
          </cell>
          <cell r="J17361">
            <v>0</v>
          </cell>
          <cell r="K17361">
            <v>0</v>
          </cell>
          <cell r="L17361">
            <v>0</v>
          </cell>
          <cell r="M17361">
            <v>1</v>
          </cell>
        </row>
        <row r="17362">
          <cell r="E17362" t="str">
            <v>6880192022</v>
          </cell>
          <cell r="F17362" t="str">
            <v>10423096</v>
          </cell>
          <cell r="G17362" t="str">
            <v>安集科技</v>
          </cell>
          <cell r="H17362">
            <v>1</v>
          </cell>
          <cell r="I17362">
            <v>1</v>
          </cell>
          <cell r="J17362">
            <v>0</v>
          </cell>
          <cell r="K17362">
            <v>0</v>
          </cell>
          <cell r="L17362">
            <v>0</v>
          </cell>
          <cell r="M17362">
            <v>1</v>
          </cell>
        </row>
        <row r="17363">
          <cell r="E17363" t="str">
            <v>6880192023</v>
          </cell>
          <cell r="F17363" t="str">
            <v>10423096</v>
          </cell>
          <cell r="G17363" t="str">
            <v>安集科技</v>
          </cell>
          <cell r="H17363">
            <v>1</v>
          </cell>
          <cell r="I17363">
            <v>1</v>
          </cell>
          <cell r="J17363">
            <v>0</v>
          </cell>
          <cell r="K17363">
            <v>0</v>
          </cell>
          <cell r="L17363">
            <v>0</v>
          </cell>
          <cell r="M17363">
            <v>1</v>
          </cell>
        </row>
        <row r="17364">
          <cell r="E17364" t="str">
            <v>6880202020</v>
          </cell>
          <cell r="F17364" t="str">
            <v>10380964</v>
          </cell>
          <cell r="G17364" t="str">
            <v>方邦股份</v>
          </cell>
          <cell r="H17364">
            <v>0</v>
          </cell>
          <cell r="I17364">
            <v>1</v>
          </cell>
          <cell r="J17364">
            <v>0</v>
          </cell>
          <cell r="K17364">
            <v>0</v>
          </cell>
          <cell r="L17364">
            <v>0</v>
          </cell>
          <cell r="M17364">
            <v>0</v>
          </cell>
        </row>
        <row r="17365">
          <cell r="E17365" t="str">
            <v>6880202021</v>
          </cell>
          <cell r="F17365" t="str">
            <v>10380964</v>
          </cell>
          <cell r="G17365" t="str">
            <v>方邦股份</v>
          </cell>
          <cell r="H17365">
            <v>0</v>
          </cell>
          <cell r="I17365">
            <v>1</v>
          </cell>
          <cell r="J17365">
            <v>0</v>
          </cell>
          <cell r="K17365">
            <v>0</v>
          </cell>
          <cell r="L17365">
            <v>0</v>
          </cell>
          <cell r="M17365">
            <v>0</v>
          </cell>
        </row>
        <row r="17366">
          <cell r="E17366" t="str">
            <v>6880202022</v>
          </cell>
          <cell r="F17366" t="str">
            <v>10380964</v>
          </cell>
          <cell r="G17366" t="str">
            <v>方邦股份</v>
          </cell>
          <cell r="H17366">
            <v>0</v>
          </cell>
          <cell r="I17366">
            <v>1</v>
          </cell>
          <cell r="J17366">
            <v>0</v>
          </cell>
          <cell r="K17366">
            <v>0</v>
          </cell>
          <cell r="L17366">
            <v>0</v>
          </cell>
          <cell r="M17366">
            <v>0</v>
          </cell>
        </row>
        <row r="17367">
          <cell r="E17367" t="str">
            <v>6880202023</v>
          </cell>
          <cell r="F17367" t="str">
            <v>10380964</v>
          </cell>
          <cell r="G17367" t="str">
            <v>方邦股份</v>
          </cell>
          <cell r="H17367">
            <v>0</v>
          </cell>
          <cell r="I17367">
            <v>1</v>
          </cell>
          <cell r="J17367">
            <v>0</v>
          </cell>
          <cell r="K17367">
            <v>0</v>
          </cell>
          <cell r="L17367">
            <v>0</v>
          </cell>
          <cell r="M17367">
            <v>0</v>
          </cell>
        </row>
        <row r="17368">
          <cell r="E17368" t="str">
            <v>6880212020</v>
          </cell>
          <cell r="F17368" t="str">
            <v>10438945</v>
          </cell>
          <cell r="G17368" t="str">
            <v>奥福环保</v>
          </cell>
          <cell r="H17368">
            <v>0</v>
          </cell>
          <cell r="I17368">
            <v>1</v>
          </cell>
          <cell r="J17368">
            <v>0</v>
          </cell>
          <cell r="K17368">
            <v>0</v>
          </cell>
          <cell r="L17368">
            <v>0</v>
          </cell>
          <cell r="M17368">
            <v>1</v>
          </cell>
        </row>
        <row r="17369">
          <cell r="E17369" t="str">
            <v>6880212021</v>
          </cell>
          <cell r="F17369" t="str">
            <v>10438945</v>
          </cell>
          <cell r="G17369" t="str">
            <v>奥福环保</v>
          </cell>
          <cell r="H17369">
            <v>0</v>
          </cell>
          <cell r="I17369">
            <v>1</v>
          </cell>
          <cell r="J17369">
            <v>0</v>
          </cell>
          <cell r="K17369">
            <v>0</v>
          </cell>
          <cell r="L17369">
            <v>0</v>
          </cell>
          <cell r="M17369">
            <v>1</v>
          </cell>
        </row>
        <row r="17370">
          <cell r="E17370" t="str">
            <v>6880212022</v>
          </cell>
          <cell r="F17370" t="str">
            <v>10438945</v>
          </cell>
          <cell r="G17370" t="str">
            <v>奥福环保</v>
          </cell>
          <cell r="H17370">
            <v>0</v>
          </cell>
          <cell r="I17370">
            <v>1</v>
          </cell>
          <cell r="J17370">
            <v>0</v>
          </cell>
          <cell r="K17370">
            <v>0</v>
          </cell>
          <cell r="L17370">
            <v>0</v>
          </cell>
          <cell r="M17370">
            <v>1</v>
          </cell>
        </row>
        <row r="17371">
          <cell r="E17371" t="str">
            <v>6880212023</v>
          </cell>
          <cell r="F17371" t="str">
            <v>10438945</v>
          </cell>
          <cell r="G17371" t="str">
            <v>奥福环保</v>
          </cell>
          <cell r="H17371">
            <v>1</v>
          </cell>
          <cell r="I17371">
            <v>1</v>
          </cell>
          <cell r="J17371">
            <v>0</v>
          </cell>
          <cell r="K17371">
            <v>0</v>
          </cell>
          <cell r="L17371">
            <v>0</v>
          </cell>
          <cell r="M17371">
            <v>1</v>
          </cell>
        </row>
        <row r="17372">
          <cell r="E17372" t="str">
            <v>6880222020</v>
          </cell>
          <cell r="F17372" t="str">
            <v>10440332</v>
          </cell>
          <cell r="G17372" t="str">
            <v>瀚川智能</v>
          </cell>
          <cell r="H17372">
            <v>0</v>
          </cell>
          <cell r="I17372">
            <v>1</v>
          </cell>
          <cell r="J17372">
            <v>0</v>
          </cell>
          <cell r="K17372">
            <v>0</v>
          </cell>
          <cell r="L17372">
            <v>0</v>
          </cell>
          <cell r="M17372">
            <v>0</v>
          </cell>
        </row>
        <row r="17373">
          <cell r="E17373" t="str">
            <v>6880222021</v>
          </cell>
          <cell r="F17373" t="str">
            <v>10440332</v>
          </cell>
          <cell r="G17373" t="str">
            <v>瀚川智能</v>
          </cell>
          <cell r="H17373">
            <v>0</v>
          </cell>
          <cell r="I17373">
            <v>1</v>
          </cell>
          <cell r="J17373">
            <v>0</v>
          </cell>
          <cell r="K17373">
            <v>0</v>
          </cell>
          <cell r="L17373">
            <v>0</v>
          </cell>
          <cell r="M17373">
            <v>1</v>
          </cell>
        </row>
        <row r="17374">
          <cell r="E17374" t="str">
            <v>6880222022</v>
          </cell>
          <cell r="F17374" t="str">
            <v>10440332</v>
          </cell>
          <cell r="G17374" t="str">
            <v>瀚川智能</v>
          </cell>
          <cell r="H17374">
            <v>0</v>
          </cell>
          <cell r="I17374">
            <v>1</v>
          </cell>
          <cell r="J17374">
            <v>0</v>
          </cell>
          <cell r="K17374">
            <v>0</v>
          </cell>
          <cell r="L17374">
            <v>0</v>
          </cell>
          <cell r="M17374">
            <v>1</v>
          </cell>
        </row>
        <row r="17375">
          <cell r="E17375" t="str">
            <v>6880222023</v>
          </cell>
          <cell r="F17375" t="str">
            <v>10440332</v>
          </cell>
          <cell r="G17375" t="str">
            <v>瀚川智能</v>
          </cell>
          <cell r="H17375">
            <v>0</v>
          </cell>
          <cell r="I17375">
            <v>1</v>
          </cell>
          <cell r="J17375">
            <v>0</v>
          </cell>
          <cell r="K17375">
            <v>0</v>
          </cell>
          <cell r="L17375">
            <v>0</v>
          </cell>
          <cell r="M17375">
            <v>1</v>
          </cell>
        </row>
        <row r="17376">
          <cell r="E17376" t="str">
            <v>6880232020</v>
          </cell>
          <cell r="F17376" t="str">
            <v>10462177</v>
          </cell>
          <cell r="G17376" t="str">
            <v>安恒信息</v>
          </cell>
          <cell r="H17376">
            <v>0</v>
          </cell>
          <cell r="I17376">
            <v>1</v>
          </cell>
          <cell r="J17376">
            <v>0</v>
          </cell>
          <cell r="K17376">
            <v>0</v>
          </cell>
          <cell r="L17376">
            <v>0</v>
          </cell>
          <cell r="M17376">
            <v>0</v>
          </cell>
        </row>
        <row r="17377">
          <cell r="E17377" t="str">
            <v>6880232021</v>
          </cell>
          <cell r="F17377" t="str">
            <v>10462177</v>
          </cell>
          <cell r="G17377" t="str">
            <v>安恒信息</v>
          </cell>
          <cell r="H17377">
            <v>0</v>
          </cell>
          <cell r="I17377">
            <v>1</v>
          </cell>
          <cell r="J17377">
            <v>0</v>
          </cell>
          <cell r="K17377">
            <v>0</v>
          </cell>
          <cell r="L17377">
            <v>0</v>
          </cell>
          <cell r="M17377">
            <v>1</v>
          </cell>
        </row>
        <row r="17378">
          <cell r="E17378" t="str">
            <v>6880232022</v>
          </cell>
          <cell r="F17378" t="str">
            <v>10462177</v>
          </cell>
          <cell r="G17378" t="str">
            <v>安恒信息</v>
          </cell>
          <cell r="H17378">
            <v>0</v>
          </cell>
          <cell r="I17378">
            <v>1</v>
          </cell>
          <cell r="J17378">
            <v>0</v>
          </cell>
          <cell r="K17378">
            <v>0</v>
          </cell>
          <cell r="L17378">
            <v>0</v>
          </cell>
          <cell r="M17378">
            <v>1</v>
          </cell>
        </row>
        <row r="17379">
          <cell r="E17379" t="str">
            <v>6880232023</v>
          </cell>
          <cell r="F17379" t="str">
            <v>10462177</v>
          </cell>
          <cell r="G17379" t="str">
            <v>安恒信息</v>
          </cell>
          <cell r="H17379">
            <v>0</v>
          </cell>
          <cell r="I17379">
            <v>1</v>
          </cell>
          <cell r="J17379">
            <v>0</v>
          </cell>
          <cell r="K17379">
            <v>0</v>
          </cell>
          <cell r="L17379">
            <v>0</v>
          </cell>
          <cell r="M17379">
            <v>1</v>
          </cell>
        </row>
        <row r="17380">
          <cell r="E17380" t="str">
            <v>6880252020</v>
          </cell>
          <cell r="F17380" t="str">
            <v>10401571</v>
          </cell>
          <cell r="G17380" t="str">
            <v>杰普特</v>
          </cell>
          <cell r="H17380">
            <v>0</v>
          </cell>
          <cell r="I17380">
            <v>1</v>
          </cell>
          <cell r="J17380">
            <v>0</v>
          </cell>
          <cell r="K17380">
            <v>0</v>
          </cell>
          <cell r="L17380">
            <v>0</v>
          </cell>
          <cell r="M17380">
            <v>1</v>
          </cell>
        </row>
        <row r="17381">
          <cell r="E17381" t="str">
            <v>6880252021</v>
          </cell>
          <cell r="F17381" t="str">
            <v>10401571</v>
          </cell>
          <cell r="G17381" t="str">
            <v>杰普特</v>
          </cell>
          <cell r="H17381">
            <v>0</v>
          </cell>
          <cell r="I17381">
            <v>1</v>
          </cell>
          <cell r="J17381">
            <v>0</v>
          </cell>
          <cell r="K17381">
            <v>0</v>
          </cell>
          <cell r="L17381">
            <v>0</v>
          </cell>
          <cell r="M17381">
            <v>1</v>
          </cell>
        </row>
        <row r="17382">
          <cell r="E17382" t="str">
            <v>6880252022</v>
          </cell>
          <cell r="F17382" t="str">
            <v>10401571</v>
          </cell>
          <cell r="G17382" t="str">
            <v>杰普特</v>
          </cell>
          <cell r="H17382">
            <v>0</v>
          </cell>
          <cell r="I17382">
            <v>1</v>
          </cell>
          <cell r="J17382">
            <v>0</v>
          </cell>
          <cell r="K17382">
            <v>0</v>
          </cell>
          <cell r="L17382">
            <v>0</v>
          </cell>
          <cell r="M17382">
            <v>1</v>
          </cell>
        </row>
        <row r="17383">
          <cell r="E17383" t="str">
            <v>6880252023</v>
          </cell>
          <cell r="F17383" t="str">
            <v>10401571</v>
          </cell>
          <cell r="G17383" t="str">
            <v>杰普特</v>
          </cell>
          <cell r="H17383">
            <v>0</v>
          </cell>
          <cell r="I17383">
            <v>1</v>
          </cell>
          <cell r="J17383">
            <v>0</v>
          </cell>
          <cell r="K17383">
            <v>0</v>
          </cell>
          <cell r="L17383">
            <v>0</v>
          </cell>
          <cell r="M17383">
            <v>1</v>
          </cell>
        </row>
        <row r="17384">
          <cell r="E17384" t="str">
            <v>6880262020</v>
          </cell>
          <cell r="F17384" t="str">
            <v>10283385</v>
          </cell>
          <cell r="G17384" t="str">
            <v>洁特生物</v>
          </cell>
          <cell r="H17384">
            <v>0</v>
          </cell>
          <cell r="I17384">
            <v>1</v>
          </cell>
          <cell r="J17384">
            <v>0</v>
          </cell>
          <cell r="K17384">
            <v>0</v>
          </cell>
          <cell r="L17384">
            <v>0</v>
          </cell>
          <cell r="M17384">
            <v>0</v>
          </cell>
        </row>
        <row r="17385">
          <cell r="E17385" t="str">
            <v>6880262021</v>
          </cell>
          <cell r="F17385" t="str">
            <v>10283385</v>
          </cell>
          <cell r="G17385" t="str">
            <v>洁特生物</v>
          </cell>
          <cell r="H17385">
            <v>0</v>
          </cell>
          <cell r="I17385">
            <v>1</v>
          </cell>
          <cell r="J17385">
            <v>0</v>
          </cell>
          <cell r="K17385">
            <v>0</v>
          </cell>
          <cell r="L17385">
            <v>0</v>
          </cell>
          <cell r="M17385">
            <v>0</v>
          </cell>
        </row>
        <row r="17386">
          <cell r="E17386" t="str">
            <v>6880262022</v>
          </cell>
          <cell r="F17386" t="str">
            <v>10283385</v>
          </cell>
          <cell r="G17386" t="str">
            <v>洁特生物</v>
          </cell>
          <cell r="H17386">
            <v>0</v>
          </cell>
          <cell r="I17386">
            <v>1</v>
          </cell>
          <cell r="J17386">
            <v>0</v>
          </cell>
          <cell r="K17386">
            <v>0</v>
          </cell>
          <cell r="L17386">
            <v>0</v>
          </cell>
          <cell r="M17386">
            <v>0</v>
          </cell>
        </row>
        <row r="17387">
          <cell r="E17387" t="str">
            <v>6880262023</v>
          </cell>
          <cell r="F17387" t="str">
            <v>10283385</v>
          </cell>
          <cell r="G17387" t="str">
            <v>洁特生物</v>
          </cell>
          <cell r="H17387">
            <v>0</v>
          </cell>
          <cell r="I17387">
            <v>1</v>
          </cell>
          <cell r="J17387">
            <v>0</v>
          </cell>
          <cell r="K17387">
            <v>0</v>
          </cell>
          <cell r="L17387">
            <v>0</v>
          </cell>
          <cell r="M17387">
            <v>0</v>
          </cell>
        </row>
        <row r="17388">
          <cell r="E17388" t="str">
            <v>6880272020</v>
          </cell>
          <cell r="F17388" t="str">
            <v>10341304</v>
          </cell>
          <cell r="G17388" t="str">
            <v>国盾量子</v>
          </cell>
          <cell r="H17388">
            <v>0</v>
          </cell>
          <cell r="I17388">
            <v>1</v>
          </cell>
          <cell r="J17388">
            <v>0</v>
          </cell>
          <cell r="K17388">
            <v>0</v>
          </cell>
          <cell r="L17388">
            <v>0</v>
          </cell>
          <cell r="M17388">
            <v>0</v>
          </cell>
        </row>
        <row r="17389">
          <cell r="E17389" t="str">
            <v>6880272021</v>
          </cell>
          <cell r="F17389" t="str">
            <v>10341304</v>
          </cell>
          <cell r="G17389" t="str">
            <v>国盾量子</v>
          </cell>
          <cell r="H17389">
            <v>0</v>
          </cell>
          <cell r="I17389">
            <v>1</v>
          </cell>
          <cell r="J17389">
            <v>0</v>
          </cell>
          <cell r="K17389">
            <v>0</v>
          </cell>
          <cell r="L17389">
            <v>0</v>
          </cell>
          <cell r="M17389">
            <v>0</v>
          </cell>
        </row>
        <row r="17390">
          <cell r="E17390" t="str">
            <v>6880272022</v>
          </cell>
          <cell r="F17390" t="str">
            <v>10341304</v>
          </cell>
          <cell r="G17390" t="str">
            <v>国盾量子</v>
          </cell>
          <cell r="H17390">
            <v>0</v>
          </cell>
          <cell r="I17390">
            <v>1</v>
          </cell>
          <cell r="J17390">
            <v>0</v>
          </cell>
          <cell r="K17390">
            <v>0</v>
          </cell>
          <cell r="L17390">
            <v>0</v>
          </cell>
          <cell r="M17390">
            <v>0</v>
          </cell>
        </row>
        <row r="17391">
          <cell r="E17391" t="str">
            <v>6880272023</v>
          </cell>
          <cell r="F17391" t="str">
            <v>10341304</v>
          </cell>
          <cell r="G17391" t="str">
            <v>国盾量子</v>
          </cell>
          <cell r="H17391">
            <v>0</v>
          </cell>
          <cell r="I17391">
            <v>1</v>
          </cell>
          <cell r="J17391">
            <v>0</v>
          </cell>
          <cell r="K17391">
            <v>0</v>
          </cell>
          <cell r="L17391">
            <v>0</v>
          </cell>
          <cell r="M17391">
            <v>0</v>
          </cell>
        </row>
        <row r="17392">
          <cell r="E17392" t="str">
            <v>6880282020</v>
          </cell>
          <cell r="F17392" t="str">
            <v>10423530</v>
          </cell>
          <cell r="G17392" t="str">
            <v>沃尔德</v>
          </cell>
          <cell r="H17392">
            <v>0</v>
          </cell>
          <cell r="I17392">
            <v>1</v>
          </cell>
          <cell r="J17392">
            <v>0</v>
          </cell>
          <cell r="K17392">
            <v>0</v>
          </cell>
          <cell r="L17392">
            <v>0</v>
          </cell>
          <cell r="M17392">
            <v>1</v>
          </cell>
        </row>
        <row r="17393">
          <cell r="E17393" t="str">
            <v>6880282021</v>
          </cell>
          <cell r="F17393" t="str">
            <v>10423530</v>
          </cell>
          <cell r="G17393" t="str">
            <v>沃尔德</v>
          </cell>
          <cell r="H17393">
            <v>0</v>
          </cell>
          <cell r="I17393">
            <v>1</v>
          </cell>
          <cell r="J17393">
            <v>0</v>
          </cell>
          <cell r="K17393">
            <v>0</v>
          </cell>
          <cell r="L17393">
            <v>0</v>
          </cell>
          <cell r="M17393">
            <v>0</v>
          </cell>
        </row>
        <row r="17394">
          <cell r="E17394" t="str">
            <v>6880282022</v>
          </cell>
          <cell r="F17394" t="str">
            <v>10423530</v>
          </cell>
          <cell r="G17394" t="str">
            <v>沃尔德</v>
          </cell>
          <cell r="H17394">
            <v>0</v>
          </cell>
          <cell r="I17394">
            <v>1</v>
          </cell>
          <cell r="J17394">
            <v>0</v>
          </cell>
          <cell r="K17394">
            <v>0</v>
          </cell>
          <cell r="L17394">
            <v>0</v>
          </cell>
          <cell r="M17394">
            <v>0</v>
          </cell>
        </row>
        <row r="17395">
          <cell r="E17395" t="str">
            <v>6880282023</v>
          </cell>
          <cell r="F17395" t="str">
            <v>10423530</v>
          </cell>
          <cell r="G17395" t="str">
            <v>沃尔德</v>
          </cell>
          <cell r="H17395">
            <v>0</v>
          </cell>
          <cell r="I17395">
            <v>1</v>
          </cell>
          <cell r="J17395">
            <v>0</v>
          </cell>
          <cell r="K17395">
            <v>0</v>
          </cell>
          <cell r="L17395">
            <v>0</v>
          </cell>
          <cell r="M17395">
            <v>0</v>
          </cell>
        </row>
        <row r="17396">
          <cell r="E17396" t="str">
            <v>6880292020</v>
          </cell>
          <cell r="F17396" t="str">
            <v>10102007</v>
          </cell>
          <cell r="G17396" t="str">
            <v>南微医学</v>
          </cell>
          <cell r="H17396">
            <v>0</v>
          </cell>
          <cell r="I17396">
            <v>1</v>
          </cell>
          <cell r="J17396">
            <v>0</v>
          </cell>
          <cell r="K17396">
            <v>0</v>
          </cell>
          <cell r="L17396">
            <v>0</v>
          </cell>
          <cell r="M17396">
            <v>0</v>
          </cell>
        </row>
        <row r="17397">
          <cell r="E17397" t="str">
            <v>6880292021</v>
          </cell>
          <cell r="F17397" t="str">
            <v>10102007</v>
          </cell>
          <cell r="G17397" t="str">
            <v>南微医学</v>
          </cell>
          <cell r="H17397">
            <v>0</v>
          </cell>
          <cell r="I17397">
            <v>1</v>
          </cell>
          <cell r="J17397">
            <v>0</v>
          </cell>
          <cell r="K17397">
            <v>0</v>
          </cell>
          <cell r="L17397">
            <v>0</v>
          </cell>
          <cell r="M17397">
            <v>1</v>
          </cell>
        </row>
        <row r="17398">
          <cell r="E17398" t="str">
            <v>6880292022</v>
          </cell>
          <cell r="F17398" t="str">
            <v>10102007</v>
          </cell>
          <cell r="G17398" t="str">
            <v>南微医学</v>
          </cell>
          <cell r="H17398">
            <v>0</v>
          </cell>
          <cell r="I17398">
            <v>1</v>
          </cell>
          <cell r="J17398">
            <v>0</v>
          </cell>
          <cell r="K17398">
            <v>0</v>
          </cell>
          <cell r="L17398">
            <v>0</v>
          </cell>
          <cell r="M17398">
            <v>1</v>
          </cell>
        </row>
        <row r="17399">
          <cell r="E17399" t="str">
            <v>6880292023</v>
          </cell>
          <cell r="F17399" t="str">
            <v>10102007</v>
          </cell>
          <cell r="G17399" t="str">
            <v>南微医学</v>
          </cell>
          <cell r="H17399">
            <v>0</v>
          </cell>
          <cell r="I17399">
            <v>1</v>
          </cell>
          <cell r="J17399">
            <v>0</v>
          </cell>
          <cell r="K17399">
            <v>0</v>
          </cell>
          <cell r="L17399">
            <v>0</v>
          </cell>
          <cell r="M17399">
            <v>1</v>
          </cell>
        </row>
        <row r="17400">
          <cell r="E17400" t="str">
            <v>6880302020</v>
          </cell>
          <cell r="F17400" t="str">
            <v>10461157</v>
          </cell>
          <cell r="G17400" t="str">
            <v>山石网科</v>
          </cell>
          <cell r="H17400">
            <v>0</v>
          </cell>
          <cell r="I17400">
            <v>1</v>
          </cell>
          <cell r="J17400">
            <v>0</v>
          </cell>
          <cell r="K17400">
            <v>0</v>
          </cell>
          <cell r="L17400">
            <v>0</v>
          </cell>
          <cell r="M17400">
            <v>0</v>
          </cell>
        </row>
        <row r="17401">
          <cell r="E17401" t="str">
            <v>6880302021</v>
          </cell>
          <cell r="F17401" t="str">
            <v>10461157</v>
          </cell>
          <cell r="G17401" t="str">
            <v>山石网科</v>
          </cell>
          <cell r="H17401">
            <v>0</v>
          </cell>
          <cell r="I17401">
            <v>1</v>
          </cell>
          <cell r="J17401">
            <v>0</v>
          </cell>
          <cell r="K17401">
            <v>0</v>
          </cell>
          <cell r="L17401">
            <v>0</v>
          </cell>
          <cell r="M17401">
            <v>0</v>
          </cell>
        </row>
        <row r="17402">
          <cell r="E17402" t="str">
            <v>6880302022</v>
          </cell>
          <cell r="F17402" t="str">
            <v>10461157</v>
          </cell>
          <cell r="G17402" t="str">
            <v>山石网科</v>
          </cell>
          <cell r="H17402">
            <v>0</v>
          </cell>
          <cell r="I17402">
            <v>1</v>
          </cell>
          <cell r="J17402">
            <v>0</v>
          </cell>
          <cell r="K17402">
            <v>0</v>
          </cell>
          <cell r="L17402">
            <v>0</v>
          </cell>
          <cell r="M17402">
            <v>0</v>
          </cell>
        </row>
        <row r="17403">
          <cell r="E17403" t="str">
            <v>6880302023</v>
          </cell>
          <cell r="F17403" t="str">
            <v>10461157</v>
          </cell>
          <cell r="G17403" t="str">
            <v>山石网科</v>
          </cell>
          <cell r="H17403">
            <v>0</v>
          </cell>
          <cell r="I17403">
            <v>1</v>
          </cell>
          <cell r="J17403">
            <v>0</v>
          </cell>
          <cell r="K17403">
            <v>0</v>
          </cell>
          <cell r="L17403">
            <v>0</v>
          </cell>
          <cell r="M17403">
            <v>0</v>
          </cell>
        </row>
        <row r="17404">
          <cell r="E17404" t="str">
            <v>6880312022</v>
          </cell>
          <cell r="F17404" t="str">
            <v>10573784</v>
          </cell>
          <cell r="G17404" t="str">
            <v>星环科技</v>
          </cell>
          <cell r="H17404">
            <v>0</v>
          </cell>
          <cell r="I17404">
            <v>1</v>
          </cell>
          <cell r="J17404">
            <v>0</v>
          </cell>
          <cell r="K17404">
            <v>0</v>
          </cell>
          <cell r="L17404">
            <v>0</v>
          </cell>
          <cell r="M17404">
            <v>1</v>
          </cell>
        </row>
        <row r="17405">
          <cell r="E17405" t="str">
            <v>6880312023</v>
          </cell>
          <cell r="F17405" t="str">
            <v>10573784</v>
          </cell>
          <cell r="G17405" t="str">
            <v>星环科技</v>
          </cell>
          <cell r="H17405">
            <v>0</v>
          </cell>
          <cell r="I17405">
            <v>1</v>
          </cell>
          <cell r="J17405">
            <v>0</v>
          </cell>
          <cell r="K17405">
            <v>0</v>
          </cell>
          <cell r="L17405">
            <v>0</v>
          </cell>
          <cell r="M17405">
            <v>1</v>
          </cell>
        </row>
        <row r="17406">
          <cell r="E17406" t="str">
            <v>6880322021</v>
          </cell>
          <cell r="F17406" t="str">
            <v>10523508</v>
          </cell>
          <cell r="G17406" t="str">
            <v>禾迈股份</v>
          </cell>
          <cell r="H17406">
            <v>0</v>
          </cell>
          <cell r="I17406">
            <v>1</v>
          </cell>
          <cell r="J17406">
            <v>0</v>
          </cell>
          <cell r="K17406">
            <v>0</v>
          </cell>
          <cell r="L17406">
            <v>0</v>
          </cell>
          <cell r="M17406">
            <v>1</v>
          </cell>
        </row>
        <row r="17407">
          <cell r="E17407" t="str">
            <v>6880322022</v>
          </cell>
          <cell r="F17407" t="str">
            <v>10523508</v>
          </cell>
          <cell r="G17407" t="str">
            <v>禾迈股份</v>
          </cell>
          <cell r="H17407">
            <v>0</v>
          </cell>
          <cell r="I17407">
            <v>1</v>
          </cell>
          <cell r="J17407">
            <v>0</v>
          </cell>
          <cell r="K17407">
            <v>0</v>
          </cell>
          <cell r="L17407">
            <v>0</v>
          </cell>
          <cell r="M17407">
            <v>1</v>
          </cell>
        </row>
        <row r="17408">
          <cell r="E17408" t="str">
            <v>6880322023</v>
          </cell>
          <cell r="F17408" t="str">
            <v>10523508</v>
          </cell>
          <cell r="G17408" t="str">
            <v>禾迈股份</v>
          </cell>
          <cell r="H17408">
            <v>0</v>
          </cell>
          <cell r="I17408">
            <v>1</v>
          </cell>
          <cell r="J17408">
            <v>0</v>
          </cell>
          <cell r="K17408">
            <v>0</v>
          </cell>
          <cell r="L17408">
            <v>0</v>
          </cell>
          <cell r="M17408">
            <v>1</v>
          </cell>
        </row>
        <row r="17409">
          <cell r="E17409" t="str">
            <v>6880332020</v>
          </cell>
          <cell r="F17409" t="str">
            <v>10423442</v>
          </cell>
          <cell r="G17409" t="str">
            <v>天宜上佳</v>
          </cell>
          <cell r="H17409">
            <v>0</v>
          </cell>
          <cell r="I17409">
            <v>1</v>
          </cell>
          <cell r="J17409">
            <v>0</v>
          </cell>
          <cell r="K17409">
            <v>0</v>
          </cell>
          <cell r="L17409">
            <v>0</v>
          </cell>
          <cell r="M17409">
            <v>1</v>
          </cell>
        </row>
        <row r="17410">
          <cell r="E17410" t="str">
            <v>6880332021</v>
          </cell>
          <cell r="F17410" t="str">
            <v>10423442</v>
          </cell>
          <cell r="G17410" t="str">
            <v>天宜上佳</v>
          </cell>
          <cell r="H17410">
            <v>0</v>
          </cell>
          <cell r="I17410">
            <v>1</v>
          </cell>
          <cell r="J17410">
            <v>0</v>
          </cell>
          <cell r="K17410">
            <v>0</v>
          </cell>
          <cell r="L17410">
            <v>0</v>
          </cell>
          <cell r="M17410">
            <v>1</v>
          </cell>
        </row>
        <row r="17411">
          <cell r="E17411" t="str">
            <v>6880332022</v>
          </cell>
          <cell r="F17411" t="str">
            <v>10423442</v>
          </cell>
          <cell r="G17411" t="str">
            <v>天宜上佳</v>
          </cell>
          <cell r="H17411">
            <v>0</v>
          </cell>
          <cell r="I17411">
            <v>1</v>
          </cell>
          <cell r="J17411">
            <v>0</v>
          </cell>
          <cell r="K17411">
            <v>0</v>
          </cell>
          <cell r="L17411">
            <v>0</v>
          </cell>
          <cell r="M17411">
            <v>1</v>
          </cell>
        </row>
        <row r="17412">
          <cell r="E17412" t="str">
            <v>6880332023</v>
          </cell>
          <cell r="F17412" t="str">
            <v>10423442</v>
          </cell>
          <cell r="G17412" t="str">
            <v>天宜上佳</v>
          </cell>
          <cell r="H17412">
            <v>0</v>
          </cell>
          <cell r="I17412">
            <v>1</v>
          </cell>
          <cell r="J17412">
            <v>0</v>
          </cell>
          <cell r="K17412">
            <v>0</v>
          </cell>
          <cell r="L17412">
            <v>0</v>
          </cell>
          <cell r="M17412">
            <v>1</v>
          </cell>
        </row>
        <row r="17413">
          <cell r="E17413" t="str">
            <v>6880352022</v>
          </cell>
          <cell r="F17413" t="str">
            <v>10467578</v>
          </cell>
          <cell r="G17413" t="str">
            <v>德邦科技</v>
          </cell>
          <cell r="H17413">
            <v>1</v>
          </cell>
          <cell r="I17413">
            <v>1</v>
          </cell>
          <cell r="J17413">
            <v>0</v>
          </cell>
          <cell r="K17413">
            <v>0</v>
          </cell>
          <cell r="L17413">
            <v>0</v>
          </cell>
          <cell r="M17413">
            <v>1</v>
          </cell>
        </row>
        <row r="17414">
          <cell r="E17414" t="str">
            <v>6880352023</v>
          </cell>
          <cell r="F17414" t="str">
            <v>10467578</v>
          </cell>
          <cell r="G17414" t="str">
            <v>德邦科技</v>
          </cell>
          <cell r="H17414">
            <v>1</v>
          </cell>
          <cell r="I17414">
            <v>1</v>
          </cell>
          <cell r="J17414">
            <v>0</v>
          </cell>
          <cell r="K17414">
            <v>0</v>
          </cell>
          <cell r="L17414">
            <v>0</v>
          </cell>
          <cell r="M17414">
            <v>1</v>
          </cell>
        </row>
        <row r="17415">
          <cell r="E17415" t="str">
            <v>6880362020</v>
          </cell>
          <cell r="F17415" t="str">
            <v>10461197</v>
          </cell>
          <cell r="G17415" t="str">
            <v>传音控股</v>
          </cell>
          <cell r="H17415">
            <v>0</v>
          </cell>
          <cell r="I17415">
            <v>1</v>
          </cell>
          <cell r="J17415">
            <v>0</v>
          </cell>
          <cell r="K17415">
            <v>0</v>
          </cell>
          <cell r="L17415">
            <v>0</v>
          </cell>
          <cell r="M17415">
            <v>1</v>
          </cell>
        </row>
        <row r="17416">
          <cell r="E17416" t="str">
            <v>6880362021</v>
          </cell>
          <cell r="F17416" t="str">
            <v>10461197</v>
          </cell>
          <cell r="G17416" t="str">
            <v>传音控股</v>
          </cell>
          <cell r="H17416">
            <v>0</v>
          </cell>
          <cell r="I17416">
            <v>1</v>
          </cell>
          <cell r="J17416">
            <v>0</v>
          </cell>
          <cell r="K17416">
            <v>0</v>
          </cell>
          <cell r="L17416">
            <v>0</v>
          </cell>
          <cell r="M17416">
            <v>1</v>
          </cell>
        </row>
        <row r="17417">
          <cell r="E17417" t="str">
            <v>6880362022</v>
          </cell>
          <cell r="F17417" t="str">
            <v>10461197</v>
          </cell>
          <cell r="G17417" t="str">
            <v>传音控股</v>
          </cell>
          <cell r="H17417">
            <v>0</v>
          </cell>
          <cell r="I17417">
            <v>1</v>
          </cell>
          <cell r="J17417">
            <v>0</v>
          </cell>
          <cell r="K17417">
            <v>0</v>
          </cell>
          <cell r="L17417">
            <v>0</v>
          </cell>
          <cell r="M17417">
            <v>1</v>
          </cell>
        </row>
        <row r="17418">
          <cell r="E17418" t="str">
            <v>6880362023</v>
          </cell>
          <cell r="F17418" t="str">
            <v>10461197</v>
          </cell>
          <cell r="G17418" t="str">
            <v>传音控股</v>
          </cell>
          <cell r="H17418">
            <v>0</v>
          </cell>
          <cell r="I17418">
            <v>1</v>
          </cell>
          <cell r="J17418">
            <v>0</v>
          </cell>
          <cell r="K17418">
            <v>0</v>
          </cell>
          <cell r="L17418">
            <v>0</v>
          </cell>
          <cell r="M17418">
            <v>1</v>
          </cell>
        </row>
        <row r="17419">
          <cell r="E17419" t="str">
            <v>6880372020</v>
          </cell>
          <cell r="F17419" t="str">
            <v>10465177</v>
          </cell>
          <cell r="G17419" t="str">
            <v>芯源微</v>
          </cell>
          <cell r="H17419">
            <v>0</v>
          </cell>
          <cell r="I17419">
            <v>1</v>
          </cell>
          <cell r="J17419">
            <v>0</v>
          </cell>
          <cell r="K17419">
            <v>0</v>
          </cell>
          <cell r="L17419">
            <v>0</v>
          </cell>
          <cell r="M17419">
            <v>0</v>
          </cell>
        </row>
        <row r="17420">
          <cell r="E17420" t="str">
            <v>6880372021</v>
          </cell>
          <cell r="F17420" t="str">
            <v>10465177</v>
          </cell>
          <cell r="G17420" t="str">
            <v>芯源微</v>
          </cell>
          <cell r="H17420">
            <v>0</v>
          </cell>
          <cell r="I17420">
            <v>1</v>
          </cell>
          <cell r="J17420">
            <v>0</v>
          </cell>
          <cell r="K17420">
            <v>0</v>
          </cell>
          <cell r="L17420">
            <v>0</v>
          </cell>
          <cell r="M17420">
            <v>0</v>
          </cell>
        </row>
        <row r="17421">
          <cell r="E17421" t="str">
            <v>6880372022</v>
          </cell>
          <cell r="F17421" t="str">
            <v>10465177</v>
          </cell>
          <cell r="G17421" t="str">
            <v>芯源微</v>
          </cell>
          <cell r="H17421">
            <v>0</v>
          </cell>
          <cell r="I17421">
            <v>1</v>
          </cell>
          <cell r="J17421">
            <v>0</v>
          </cell>
          <cell r="K17421">
            <v>0</v>
          </cell>
          <cell r="L17421">
            <v>0</v>
          </cell>
          <cell r="M17421">
            <v>1</v>
          </cell>
        </row>
        <row r="17422">
          <cell r="E17422" t="str">
            <v>6880372023</v>
          </cell>
          <cell r="F17422" t="str">
            <v>10465177</v>
          </cell>
          <cell r="G17422" t="str">
            <v>芯源微</v>
          </cell>
          <cell r="H17422">
            <v>0</v>
          </cell>
          <cell r="I17422">
            <v>1</v>
          </cell>
          <cell r="J17422">
            <v>0</v>
          </cell>
          <cell r="K17422">
            <v>0</v>
          </cell>
          <cell r="L17422">
            <v>0</v>
          </cell>
          <cell r="M17422">
            <v>1</v>
          </cell>
        </row>
        <row r="17423">
          <cell r="E17423" t="str">
            <v>6880382021</v>
          </cell>
          <cell r="F17423" t="str">
            <v>10108502</v>
          </cell>
          <cell r="G17423" t="str">
            <v>中科通达</v>
          </cell>
          <cell r="H17423">
            <v>0</v>
          </cell>
          <cell r="I17423">
            <v>1</v>
          </cell>
          <cell r="J17423">
            <v>0</v>
          </cell>
          <cell r="K17423">
            <v>0</v>
          </cell>
          <cell r="L17423">
            <v>0</v>
          </cell>
          <cell r="M17423">
            <v>0</v>
          </cell>
        </row>
        <row r="17424">
          <cell r="E17424" t="str">
            <v>6880382022</v>
          </cell>
          <cell r="F17424" t="str">
            <v>10108502</v>
          </cell>
          <cell r="G17424" t="str">
            <v>中科通达</v>
          </cell>
          <cell r="H17424">
            <v>0</v>
          </cell>
          <cell r="I17424">
            <v>1</v>
          </cell>
          <cell r="J17424">
            <v>0</v>
          </cell>
          <cell r="K17424">
            <v>0</v>
          </cell>
          <cell r="L17424">
            <v>0</v>
          </cell>
          <cell r="M17424">
            <v>0</v>
          </cell>
        </row>
        <row r="17425">
          <cell r="E17425" t="str">
            <v>6880382023</v>
          </cell>
          <cell r="F17425" t="str">
            <v>10108502</v>
          </cell>
          <cell r="G17425" t="str">
            <v>中科通达</v>
          </cell>
          <cell r="H17425">
            <v>0</v>
          </cell>
          <cell r="I17425">
            <v>1</v>
          </cell>
          <cell r="J17425">
            <v>0</v>
          </cell>
          <cell r="K17425">
            <v>0</v>
          </cell>
          <cell r="L17425">
            <v>0</v>
          </cell>
          <cell r="M17425">
            <v>0</v>
          </cell>
        </row>
        <row r="17426">
          <cell r="E17426" t="str">
            <v>6880392020</v>
          </cell>
          <cell r="F17426" t="str">
            <v>10376117</v>
          </cell>
          <cell r="G17426" t="str">
            <v>当虹科技</v>
          </cell>
          <cell r="H17426">
            <v>0</v>
          </cell>
          <cell r="I17426">
            <v>1</v>
          </cell>
          <cell r="J17426">
            <v>0</v>
          </cell>
          <cell r="K17426">
            <v>0</v>
          </cell>
          <cell r="L17426">
            <v>0</v>
          </cell>
          <cell r="M17426">
            <v>0</v>
          </cell>
        </row>
        <row r="17427">
          <cell r="E17427" t="str">
            <v>6880392021</v>
          </cell>
          <cell r="F17427" t="str">
            <v>10376117</v>
          </cell>
          <cell r="G17427" t="str">
            <v>当虹科技</v>
          </cell>
          <cell r="H17427">
            <v>0</v>
          </cell>
          <cell r="I17427">
            <v>1</v>
          </cell>
          <cell r="J17427">
            <v>0</v>
          </cell>
          <cell r="K17427">
            <v>0</v>
          </cell>
          <cell r="L17427">
            <v>0</v>
          </cell>
          <cell r="M17427">
            <v>0</v>
          </cell>
        </row>
        <row r="17428">
          <cell r="E17428" t="str">
            <v>6880392022</v>
          </cell>
          <cell r="F17428" t="str">
            <v>10376117</v>
          </cell>
          <cell r="G17428" t="str">
            <v>当虹科技</v>
          </cell>
          <cell r="H17428">
            <v>0</v>
          </cell>
          <cell r="I17428">
            <v>1</v>
          </cell>
          <cell r="J17428">
            <v>0</v>
          </cell>
          <cell r="K17428">
            <v>0</v>
          </cell>
          <cell r="L17428">
            <v>0</v>
          </cell>
          <cell r="M17428">
            <v>0</v>
          </cell>
        </row>
        <row r="17429">
          <cell r="E17429" t="str">
            <v>6880392023</v>
          </cell>
          <cell r="F17429" t="str">
            <v>10376117</v>
          </cell>
          <cell r="G17429" t="str">
            <v>当虹科技</v>
          </cell>
          <cell r="H17429">
            <v>0</v>
          </cell>
          <cell r="I17429">
            <v>1</v>
          </cell>
          <cell r="J17429">
            <v>0</v>
          </cell>
          <cell r="K17429">
            <v>0</v>
          </cell>
          <cell r="L17429">
            <v>0</v>
          </cell>
          <cell r="M17429">
            <v>0</v>
          </cell>
        </row>
        <row r="17430">
          <cell r="E17430" t="str">
            <v>6880412022</v>
          </cell>
          <cell r="F17430" t="str">
            <v>10416206</v>
          </cell>
          <cell r="G17430" t="str">
            <v>海光信息</v>
          </cell>
          <cell r="H17430">
            <v>0</v>
          </cell>
          <cell r="I17430">
            <v>1</v>
          </cell>
          <cell r="J17430">
            <v>0</v>
          </cell>
          <cell r="K17430">
            <v>0</v>
          </cell>
          <cell r="L17430">
            <v>0</v>
          </cell>
          <cell r="M17430">
            <v>1</v>
          </cell>
        </row>
        <row r="17431">
          <cell r="E17431" t="str">
            <v>6880412023</v>
          </cell>
          <cell r="F17431" t="str">
            <v>10416206</v>
          </cell>
          <cell r="G17431" t="str">
            <v>海光信息</v>
          </cell>
          <cell r="H17431">
            <v>0</v>
          </cell>
          <cell r="I17431">
            <v>1</v>
          </cell>
          <cell r="J17431">
            <v>0</v>
          </cell>
          <cell r="K17431">
            <v>0</v>
          </cell>
          <cell r="L17431">
            <v>0</v>
          </cell>
          <cell r="M17431">
            <v>1</v>
          </cell>
        </row>
        <row r="17432">
          <cell r="E17432" t="str">
            <v>6880452022</v>
          </cell>
          <cell r="F17432" t="str">
            <v>10500422</v>
          </cell>
          <cell r="G17432" t="str">
            <v>必易微</v>
          </cell>
          <cell r="H17432">
            <v>0</v>
          </cell>
          <cell r="I17432">
            <v>1</v>
          </cell>
          <cell r="J17432">
            <v>0</v>
          </cell>
          <cell r="K17432">
            <v>0</v>
          </cell>
          <cell r="L17432">
            <v>0</v>
          </cell>
          <cell r="M17432">
            <v>1</v>
          </cell>
        </row>
        <row r="17433">
          <cell r="E17433" t="str">
            <v>6880452023</v>
          </cell>
          <cell r="F17433" t="str">
            <v>10500422</v>
          </cell>
          <cell r="G17433" t="str">
            <v>必易微</v>
          </cell>
          <cell r="H17433">
            <v>0</v>
          </cell>
          <cell r="I17433">
            <v>1</v>
          </cell>
          <cell r="J17433">
            <v>0</v>
          </cell>
          <cell r="K17433">
            <v>0</v>
          </cell>
          <cell r="L17433">
            <v>0</v>
          </cell>
          <cell r="M17433">
            <v>1</v>
          </cell>
        </row>
        <row r="17434">
          <cell r="E17434" t="str">
            <v>6880462022</v>
          </cell>
          <cell r="F17434" t="str">
            <v>10547024</v>
          </cell>
          <cell r="G17434" t="str">
            <v>药康生物</v>
          </cell>
          <cell r="H17434">
            <v>0</v>
          </cell>
          <cell r="I17434">
            <v>1</v>
          </cell>
          <cell r="J17434">
            <v>0</v>
          </cell>
          <cell r="K17434">
            <v>0</v>
          </cell>
          <cell r="L17434">
            <v>0</v>
          </cell>
          <cell r="M17434">
            <v>0</v>
          </cell>
        </row>
        <row r="17435">
          <cell r="E17435" t="str">
            <v>6880462023</v>
          </cell>
          <cell r="F17435" t="str">
            <v>10547024</v>
          </cell>
          <cell r="G17435" t="str">
            <v>药康生物</v>
          </cell>
          <cell r="H17435">
            <v>0</v>
          </cell>
          <cell r="I17435">
            <v>1</v>
          </cell>
          <cell r="J17435">
            <v>0</v>
          </cell>
          <cell r="K17435">
            <v>0</v>
          </cell>
          <cell r="L17435">
            <v>0</v>
          </cell>
          <cell r="M17435">
            <v>0</v>
          </cell>
        </row>
        <row r="17436">
          <cell r="E17436" t="str">
            <v>6880472022</v>
          </cell>
          <cell r="F17436" t="str">
            <v>10361062</v>
          </cell>
          <cell r="G17436" t="str">
            <v>龙芯中科</v>
          </cell>
          <cell r="H17436">
            <v>0</v>
          </cell>
          <cell r="I17436">
            <v>1</v>
          </cell>
          <cell r="J17436">
            <v>0</v>
          </cell>
          <cell r="K17436">
            <v>0</v>
          </cell>
          <cell r="L17436">
            <v>0</v>
          </cell>
          <cell r="M17436">
            <v>0</v>
          </cell>
        </row>
        <row r="17437">
          <cell r="E17437" t="str">
            <v>6880472023</v>
          </cell>
          <cell r="F17437" t="str">
            <v>10361062</v>
          </cell>
          <cell r="G17437" t="str">
            <v>龙芯中科</v>
          </cell>
          <cell r="H17437">
            <v>0</v>
          </cell>
          <cell r="I17437">
            <v>1</v>
          </cell>
          <cell r="J17437">
            <v>0</v>
          </cell>
          <cell r="K17437">
            <v>0</v>
          </cell>
          <cell r="L17437">
            <v>0</v>
          </cell>
          <cell r="M17437">
            <v>0</v>
          </cell>
        </row>
        <row r="17438">
          <cell r="E17438" t="str">
            <v>6880482022</v>
          </cell>
          <cell r="F17438" t="str">
            <v>10345801</v>
          </cell>
          <cell r="G17438" t="str">
            <v>长光华芯</v>
          </cell>
          <cell r="H17438">
            <v>0</v>
          </cell>
          <cell r="I17438">
            <v>1</v>
          </cell>
          <cell r="J17438">
            <v>0</v>
          </cell>
          <cell r="K17438">
            <v>0</v>
          </cell>
          <cell r="L17438">
            <v>0</v>
          </cell>
          <cell r="M17438">
            <v>0</v>
          </cell>
        </row>
        <row r="17439">
          <cell r="E17439" t="str">
            <v>6880482023</v>
          </cell>
          <cell r="F17439" t="str">
            <v>10345801</v>
          </cell>
          <cell r="G17439" t="str">
            <v>长光华芯</v>
          </cell>
          <cell r="H17439">
            <v>0</v>
          </cell>
          <cell r="I17439">
            <v>1</v>
          </cell>
          <cell r="J17439">
            <v>0</v>
          </cell>
          <cell r="K17439">
            <v>0</v>
          </cell>
          <cell r="L17439">
            <v>0</v>
          </cell>
          <cell r="M17439">
            <v>0</v>
          </cell>
        </row>
        <row r="17440">
          <cell r="E17440" t="str">
            <v>6880492021</v>
          </cell>
          <cell r="F17440" t="str">
            <v>10523514</v>
          </cell>
          <cell r="G17440" t="str">
            <v>炬芯科技</v>
          </cell>
          <cell r="H17440">
            <v>0</v>
          </cell>
          <cell r="I17440">
            <v>1</v>
          </cell>
          <cell r="J17440">
            <v>0</v>
          </cell>
          <cell r="K17440">
            <v>0</v>
          </cell>
          <cell r="L17440">
            <v>0</v>
          </cell>
          <cell r="M17440">
            <v>0</v>
          </cell>
        </row>
        <row r="17441">
          <cell r="E17441" t="str">
            <v>6880492022</v>
          </cell>
          <cell r="F17441" t="str">
            <v>10523514</v>
          </cell>
          <cell r="G17441" t="str">
            <v>炬芯科技</v>
          </cell>
          <cell r="H17441">
            <v>0</v>
          </cell>
          <cell r="I17441">
            <v>1</v>
          </cell>
          <cell r="J17441">
            <v>0</v>
          </cell>
          <cell r="K17441">
            <v>0</v>
          </cell>
          <cell r="L17441">
            <v>0</v>
          </cell>
          <cell r="M17441">
            <v>0</v>
          </cell>
        </row>
        <row r="17442">
          <cell r="E17442" t="str">
            <v>6880492023</v>
          </cell>
          <cell r="F17442" t="str">
            <v>10523514</v>
          </cell>
          <cell r="G17442" t="str">
            <v>炬芯科技</v>
          </cell>
          <cell r="H17442">
            <v>0</v>
          </cell>
          <cell r="I17442">
            <v>1</v>
          </cell>
          <cell r="J17442">
            <v>0</v>
          </cell>
          <cell r="K17442">
            <v>0</v>
          </cell>
          <cell r="L17442">
            <v>0</v>
          </cell>
          <cell r="M17442">
            <v>1</v>
          </cell>
        </row>
        <row r="17443">
          <cell r="E17443" t="str">
            <v>6880502020</v>
          </cell>
          <cell r="F17443" t="str">
            <v>10354202</v>
          </cell>
          <cell r="G17443" t="str">
            <v>爱博医疗</v>
          </cell>
          <cell r="H17443">
            <v>0</v>
          </cell>
          <cell r="I17443">
            <v>1</v>
          </cell>
          <cell r="J17443">
            <v>0</v>
          </cell>
          <cell r="K17443">
            <v>0</v>
          </cell>
          <cell r="L17443">
            <v>0</v>
          </cell>
          <cell r="M17443">
            <v>0</v>
          </cell>
        </row>
        <row r="17444">
          <cell r="E17444" t="str">
            <v>6880502021</v>
          </cell>
          <cell r="F17444" t="str">
            <v>10354202</v>
          </cell>
          <cell r="G17444" t="str">
            <v>爱博医疗</v>
          </cell>
          <cell r="H17444">
            <v>0</v>
          </cell>
          <cell r="I17444">
            <v>1</v>
          </cell>
          <cell r="J17444">
            <v>0</v>
          </cell>
          <cell r="K17444">
            <v>0</v>
          </cell>
          <cell r="L17444">
            <v>0</v>
          </cell>
          <cell r="M17444">
            <v>0</v>
          </cell>
        </row>
        <row r="17445">
          <cell r="E17445" t="str">
            <v>6880502022</v>
          </cell>
          <cell r="F17445" t="str">
            <v>10354202</v>
          </cell>
          <cell r="G17445" t="str">
            <v>爱博医疗</v>
          </cell>
          <cell r="H17445">
            <v>0</v>
          </cell>
          <cell r="I17445">
            <v>1</v>
          </cell>
          <cell r="J17445">
            <v>0</v>
          </cell>
          <cell r="K17445">
            <v>0</v>
          </cell>
          <cell r="L17445">
            <v>0</v>
          </cell>
          <cell r="M17445">
            <v>0</v>
          </cell>
        </row>
        <row r="17446">
          <cell r="E17446" t="str">
            <v>6880502023</v>
          </cell>
          <cell r="F17446" t="str">
            <v>10354202</v>
          </cell>
          <cell r="G17446" t="str">
            <v>爱博医疗</v>
          </cell>
          <cell r="H17446">
            <v>0</v>
          </cell>
          <cell r="I17446">
            <v>1</v>
          </cell>
          <cell r="J17446">
            <v>0</v>
          </cell>
          <cell r="K17446">
            <v>0</v>
          </cell>
          <cell r="L17446">
            <v>0</v>
          </cell>
          <cell r="M17446">
            <v>0</v>
          </cell>
        </row>
        <row r="17447">
          <cell r="E17447" t="str">
            <v>6880512020</v>
          </cell>
          <cell r="F17447" t="str">
            <v>10224611</v>
          </cell>
          <cell r="G17447" t="str">
            <v>佳华科技</v>
          </cell>
          <cell r="H17447">
            <v>0</v>
          </cell>
          <cell r="I17447">
            <v>1</v>
          </cell>
          <cell r="J17447">
            <v>0</v>
          </cell>
          <cell r="K17447">
            <v>0</v>
          </cell>
          <cell r="L17447">
            <v>0</v>
          </cell>
          <cell r="M17447">
            <v>1</v>
          </cell>
        </row>
        <row r="17448">
          <cell r="E17448" t="str">
            <v>6880512021</v>
          </cell>
          <cell r="F17448" t="str">
            <v>10224611</v>
          </cell>
          <cell r="G17448" t="str">
            <v>佳华科技</v>
          </cell>
          <cell r="H17448">
            <v>0</v>
          </cell>
          <cell r="I17448">
            <v>1</v>
          </cell>
          <cell r="J17448">
            <v>0</v>
          </cell>
          <cell r="K17448">
            <v>0</v>
          </cell>
          <cell r="L17448">
            <v>0</v>
          </cell>
          <cell r="M17448">
            <v>1</v>
          </cell>
        </row>
        <row r="17449">
          <cell r="E17449" t="str">
            <v>6880512022</v>
          </cell>
          <cell r="F17449" t="str">
            <v>10224611</v>
          </cell>
          <cell r="G17449" t="str">
            <v>佳华科技</v>
          </cell>
          <cell r="H17449">
            <v>0</v>
          </cell>
          <cell r="I17449">
            <v>1</v>
          </cell>
          <cell r="J17449">
            <v>0</v>
          </cell>
          <cell r="K17449">
            <v>0</v>
          </cell>
          <cell r="L17449">
            <v>0</v>
          </cell>
          <cell r="M17449">
            <v>1</v>
          </cell>
        </row>
        <row r="17450">
          <cell r="E17450" t="str">
            <v>6880512023</v>
          </cell>
          <cell r="F17450" t="str">
            <v>10224611</v>
          </cell>
          <cell r="G17450" t="str">
            <v>佳华科技</v>
          </cell>
          <cell r="H17450">
            <v>0</v>
          </cell>
          <cell r="I17450">
            <v>1</v>
          </cell>
          <cell r="J17450">
            <v>0</v>
          </cell>
          <cell r="K17450">
            <v>0</v>
          </cell>
          <cell r="L17450">
            <v>0</v>
          </cell>
          <cell r="M17450">
            <v>1</v>
          </cell>
        </row>
        <row r="17451">
          <cell r="E17451" t="str">
            <v>6880522022</v>
          </cell>
          <cell r="F17451" t="str">
            <v>10377730</v>
          </cell>
          <cell r="G17451" t="str">
            <v>纳芯微</v>
          </cell>
          <cell r="H17451">
            <v>0</v>
          </cell>
          <cell r="I17451">
            <v>1</v>
          </cell>
          <cell r="J17451">
            <v>0</v>
          </cell>
          <cell r="K17451">
            <v>0</v>
          </cell>
          <cell r="L17451">
            <v>0</v>
          </cell>
          <cell r="M17451">
            <v>1</v>
          </cell>
        </row>
        <row r="17452">
          <cell r="E17452" t="str">
            <v>6880522023</v>
          </cell>
          <cell r="F17452" t="str">
            <v>10377730</v>
          </cell>
          <cell r="G17452" t="str">
            <v>纳芯微</v>
          </cell>
          <cell r="H17452">
            <v>0</v>
          </cell>
          <cell r="I17452">
            <v>1</v>
          </cell>
          <cell r="J17452">
            <v>0</v>
          </cell>
          <cell r="K17452">
            <v>0</v>
          </cell>
          <cell r="L17452">
            <v>0</v>
          </cell>
          <cell r="M17452">
            <v>1</v>
          </cell>
        </row>
        <row r="17453">
          <cell r="E17453" t="str">
            <v>6880532022</v>
          </cell>
          <cell r="F17453" t="str">
            <v>10543776</v>
          </cell>
          <cell r="G17453" t="str">
            <v>思科瑞</v>
          </cell>
          <cell r="H17453">
            <v>0</v>
          </cell>
          <cell r="I17453">
            <v>1</v>
          </cell>
          <cell r="J17453">
            <v>0</v>
          </cell>
          <cell r="K17453">
            <v>0</v>
          </cell>
          <cell r="L17453">
            <v>0</v>
          </cell>
          <cell r="M17453">
            <v>0</v>
          </cell>
        </row>
        <row r="17454">
          <cell r="E17454" t="str">
            <v>6880532023</v>
          </cell>
          <cell r="F17454" t="str">
            <v>10543776</v>
          </cell>
          <cell r="G17454" t="str">
            <v>思科瑞</v>
          </cell>
          <cell r="H17454">
            <v>0</v>
          </cell>
          <cell r="I17454">
            <v>1</v>
          </cell>
          <cell r="J17454">
            <v>0</v>
          </cell>
          <cell r="K17454">
            <v>0</v>
          </cell>
          <cell r="L17454">
            <v>0</v>
          </cell>
          <cell r="M17454">
            <v>0</v>
          </cell>
        </row>
        <row r="17455">
          <cell r="E17455" t="str">
            <v>6880552020</v>
          </cell>
          <cell r="F17455" t="str">
            <v>10332797</v>
          </cell>
          <cell r="G17455" t="str">
            <v>龙腾光电</v>
          </cell>
          <cell r="H17455">
            <v>1</v>
          </cell>
          <cell r="I17455">
            <v>1</v>
          </cell>
          <cell r="J17455">
            <v>0</v>
          </cell>
          <cell r="K17455">
            <v>0</v>
          </cell>
          <cell r="L17455">
            <v>0</v>
          </cell>
          <cell r="M17455">
            <v>1</v>
          </cell>
        </row>
        <row r="17456">
          <cell r="E17456" t="str">
            <v>6880552021</v>
          </cell>
          <cell r="F17456" t="str">
            <v>10332797</v>
          </cell>
          <cell r="G17456" t="str">
            <v>龙腾光电</v>
          </cell>
          <cell r="H17456">
            <v>1</v>
          </cell>
          <cell r="I17456">
            <v>1</v>
          </cell>
          <cell r="J17456">
            <v>0</v>
          </cell>
          <cell r="K17456">
            <v>0</v>
          </cell>
          <cell r="L17456">
            <v>0</v>
          </cell>
          <cell r="M17456">
            <v>1</v>
          </cell>
        </row>
        <row r="17457">
          <cell r="E17457" t="str">
            <v>6880552022</v>
          </cell>
          <cell r="F17457" t="str">
            <v>10332797</v>
          </cell>
          <cell r="G17457" t="str">
            <v>龙腾光电</v>
          </cell>
          <cell r="H17457">
            <v>1</v>
          </cell>
          <cell r="I17457">
            <v>1</v>
          </cell>
          <cell r="J17457">
            <v>0</v>
          </cell>
          <cell r="K17457">
            <v>0</v>
          </cell>
          <cell r="L17457">
            <v>0</v>
          </cell>
          <cell r="M17457">
            <v>1</v>
          </cell>
        </row>
        <row r="17458">
          <cell r="E17458" t="str">
            <v>6880552023</v>
          </cell>
          <cell r="F17458" t="str">
            <v>10332797</v>
          </cell>
          <cell r="G17458" t="str">
            <v>龙腾光电</v>
          </cell>
          <cell r="H17458">
            <v>1</v>
          </cell>
          <cell r="I17458">
            <v>1</v>
          </cell>
          <cell r="J17458">
            <v>0</v>
          </cell>
          <cell r="K17458">
            <v>0</v>
          </cell>
          <cell r="L17458">
            <v>0</v>
          </cell>
          <cell r="M17458">
            <v>1</v>
          </cell>
        </row>
        <row r="17459">
          <cell r="E17459" t="str">
            <v>6880562020</v>
          </cell>
          <cell r="F17459" t="str">
            <v>10313932</v>
          </cell>
          <cell r="G17459" t="str">
            <v>莱伯泰科</v>
          </cell>
          <cell r="H17459">
            <v>0</v>
          </cell>
          <cell r="I17459">
            <v>1</v>
          </cell>
          <cell r="J17459">
            <v>0</v>
          </cell>
          <cell r="K17459">
            <v>0</v>
          </cell>
          <cell r="L17459">
            <v>0</v>
          </cell>
          <cell r="M17459">
            <v>0</v>
          </cell>
        </row>
        <row r="17460">
          <cell r="E17460" t="str">
            <v>6880562021</v>
          </cell>
          <cell r="F17460" t="str">
            <v>10313932</v>
          </cell>
          <cell r="G17460" t="str">
            <v>莱伯泰科</v>
          </cell>
          <cell r="H17460">
            <v>0</v>
          </cell>
          <cell r="I17460">
            <v>1</v>
          </cell>
          <cell r="J17460">
            <v>0</v>
          </cell>
          <cell r="K17460">
            <v>0</v>
          </cell>
          <cell r="L17460">
            <v>0</v>
          </cell>
          <cell r="M17460">
            <v>0</v>
          </cell>
        </row>
        <row r="17461">
          <cell r="E17461" t="str">
            <v>6880562022</v>
          </cell>
          <cell r="F17461" t="str">
            <v>10313932</v>
          </cell>
          <cell r="G17461" t="str">
            <v>莱伯泰科</v>
          </cell>
          <cell r="H17461">
            <v>0</v>
          </cell>
          <cell r="I17461">
            <v>1</v>
          </cell>
          <cell r="J17461">
            <v>0</v>
          </cell>
          <cell r="K17461">
            <v>0</v>
          </cell>
          <cell r="L17461">
            <v>0</v>
          </cell>
          <cell r="M17461">
            <v>1</v>
          </cell>
        </row>
        <row r="17462">
          <cell r="E17462" t="str">
            <v>6880562023</v>
          </cell>
          <cell r="F17462" t="str">
            <v>10313932</v>
          </cell>
          <cell r="G17462" t="str">
            <v>莱伯泰科</v>
          </cell>
          <cell r="H17462">
            <v>0</v>
          </cell>
          <cell r="I17462">
            <v>1</v>
          </cell>
          <cell r="J17462">
            <v>0</v>
          </cell>
          <cell r="K17462">
            <v>0</v>
          </cell>
          <cell r="L17462">
            <v>0</v>
          </cell>
          <cell r="M17462">
            <v>1</v>
          </cell>
        </row>
        <row r="17463">
          <cell r="E17463" t="str">
            <v>6880572020</v>
          </cell>
          <cell r="F17463" t="str">
            <v>10133187</v>
          </cell>
          <cell r="G17463" t="str">
            <v>金达莱</v>
          </cell>
          <cell r="H17463">
            <v>0</v>
          </cell>
          <cell r="I17463">
            <v>1</v>
          </cell>
          <cell r="J17463">
            <v>0</v>
          </cell>
          <cell r="K17463">
            <v>0</v>
          </cell>
          <cell r="L17463">
            <v>0</v>
          </cell>
          <cell r="M17463">
            <v>0</v>
          </cell>
        </row>
        <row r="17464">
          <cell r="E17464" t="str">
            <v>6880572021</v>
          </cell>
          <cell r="F17464" t="str">
            <v>10133187</v>
          </cell>
          <cell r="G17464" t="str">
            <v>金达莱</v>
          </cell>
          <cell r="H17464">
            <v>1</v>
          </cell>
          <cell r="I17464">
            <v>1</v>
          </cell>
          <cell r="J17464">
            <v>0</v>
          </cell>
          <cell r="K17464">
            <v>0</v>
          </cell>
          <cell r="L17464">
            <v>0</v>
          </cell>
          <cell r="M17464">
            <v>0</v>
          </cell>
        </row>
        <row r="17465">
          <cell r="E17465" t="str">
            <v>6880572022</v>
          </cell>
          <cell r="F17465" t="str">
            <v>10133187</v>
          </cell>
          <cell r="G17465" t="str">
            <v>金达莱</v>
          </cell>
          <cell r="H17465">
            <v>1</v>
          </cell>
          <cell r="I17465">
            <v>1</v>
          </cell>
          <cell r="J17465">
            <v>0</v>
          </cell>
          <cell r="K17465">
            <v>0</v>
          </cell>
          <cell r="L17465">
            <v>0</v>
          </cell>
          <cell r="M17465">
            <v>0</v>
          </cell>
        </row>
        <row r="17466">
          <cell r="E17466" t="str">
            <v>6880572023</v>
          </cell>
          <cell r="F17466" t="str">
            <v>10133187</v>
          </cell>
          <cell r="G17466" t="str">
            <v>金达莱</v>
          </cell>
          <cell r="H17466">
            <v>1</v>
          </cell>
          <cell r="I17466">
            <v>1</v>
          </cell>
          <cell r="J17466">
            <v>0</v>
          </cell>
          <cell r="K17466">
            <v>0</v>
          </cell>
          <cell r="L17466">
            <v>0</v>
          </cell>
          <cell r="M17466">
            <v>0</v>
          </cell>
        </row>
        <row r="17467">
          <cell r="E17467" t="str">
            <v>6880582020</v>
          </cell>
          <cell r="F17467" t="str">
            <v>10375860</v>
          </cell>
          <cell r="G17467" t="str">
            <v>宝兰德</v>
          </cell>
          <cell r="H17467">
            <v>0</v>
          </cell>
          <cell r="I17467">
            <v>1</v>
          </cell>
          <cell r="J17467">
            <v>0</v>
          </cell>
          <cell r="K17467">
            <v>0</v>
          </cell>
          <cell r="L17467">
            <v>0</v>
          </cell>
          <cell r="M17467">
            <v>0</v>
          </cell>
        </row>
        <row r="17468">
          <cell r="E17468" t="str">
            <v>6880582021</v>
          </cell>
          <cell r="F17468" t="str">
            <v>10375860</v>
          </cell>
          <cell r="G17468" t="str">
            <v>宝兰德</v>
          </cell>
          <cell r="H17468">
            <v>0</v>
          </cell>
          <cell r="I17468">
            <v>1</v>
          </cell>
          <cell r="J17468">
            <v>0</v>
          </cell>
          <cell r="K17468">
            <v>0</v>
          </cell>
          <cell r="L17468">
            <v>0</v>
          </cell>
          <cell r="M17468">
            <v>0</v>
          </cell>
        </row>
        <row r="17469">
          <cell r="E17469" t="str">
            <v>6880582022</v>
          </cell>
          <cell r="F17469" t="str">
            <v>10375860</v>
          </cell>
          <cell r="G17469" t="str">
            <v>宝兰德</v>
          </cell>
          <cell r="H17469">
            <v>0</v>
          </cell>
          <cell r="I17469">
            <v>1</v>
          </cell>
          <cell r="J17469">
            <v>0</v>
          </cell>
          <cell r="K17469">
            <v>0</v>
          </cell>
          <cell r="L17469">
            <v>0</v>
          </cell>
          <cell r="M17469">
            <v>0</v>
          </cell>
        </row>
        <row r="17470">
          <cell r="E17470" t="str">
            <v>6880582023</v>
          </cell>
          <cell r="F17470" t="str">
            <v>10375860</v>
          </cell>
          <cell r="G17470" t="str">
            <v>宝兰德</v>
          </cell>
          <cell r="H17470">
            <v>0</v>
          </cell>
          <cell r="I17470">
            <v>1</v>
          </cell>
          <cell r="J17470">
            <v>0</v>
          </cell>
          <cell r="K17470">
            <v>0</v>
          </cell>
          <cell r="L17470">
            <v>0</v>
          </cell>
          <cell r="M17470">
            <v>0</v>
          </cell>
        </row>
        <row r="17471">
          <cell r="E17471" t="str">
            <v>6880592020</v>
          </cell>
          <cell r="F17471" t="str">
            <v>10463871</v>
          </cell>
          <cell r="G17471" t="str">
            <v>华锐精密</v>
          </cell>
          <cell r="H17471">
            <v>0</v>
          </cell>
          <cell r="I17471">
            <v>1</v>
          </cell>
          <cell r="J17471">
            <v>0</v>
          </cell>
          <cell r="K17471">
            <v>0</v>
          </cell>
          <cell r="L17471">
            <v>0</v>
          </cell>
          <cell r="M17471">
            <v>1</v>
          </cell>
        </row>
        <row r="17472">
          <cell r="E17472" t="str">
            <v>6880592021</v>
          </cell>
          <cell r="F17472" t="str">
            <v>10463871</v>
          </cell>
          <cell r="G17472" t="str">
            <v>华锐精密</v>
          </cell>
          <cell r="H17472">
            <v>0</v>
          </cell>
          <cell r="I17472">
            <v>1</v>
          </cell>
          <cell r="J17472">
            <v>0</v>
          </cell>
          <cell r="K17472">
            <v>0</v>
          </cell>
          <cell r="L17472">
            <v>0</v>
          </cell>
          <cell r="M17472">
            <v>0</v>
          </cell>
        </row>
        <row r="17473">
          <cell r="E17473" t="str">
            <v>6880592022</v>
          </cell>
          <cell r="F17473" t="str">
            <v>10463871</v>
          </cell>
          <cell r="G17473" t="str">
            <v>华锐精密</v>
          </cell>
          <cell r="H17473">
            <v>0</v>
          </cell>
          <cell r="I17473">
            <v>1</v>
          </cell>
          <cell r="J17473">
            <v>0</v>
          </cell>
          <cell r="K17473">
            <v>0</v>
          </cell>
          <cell r="L17473">
            <v>0</v>
          </cell>
          <cell r="M17473">
            <v>0</v>
          </cell>
        </row>
        <row r="17474">
          <cell r="E17474" t="str">
            <v>6880592023</v>
          </cell>
          <cell r="F17474" t="str">
            <v>10463871</v>
          </cell>
          <cell r="G17474" t="str">
            <v>华锐精密</v>
          </cell>
          <cell r="H17474">
            <v>0</v>
          </cell>
          <cell r="I17474">
            <v>1</v>
          </cell>
          <cell r="J17474">
            <v>0</v>
          </cell>
          <cell r="K17474">
            <v>0</v>
          </cell>
          <cell r="L17474">
            <v>0</v>
          </cell>
          <cell r="M17474">
            <v>0</v>
          </cell>
        </row>
        <row r="17475">
          <cell r="E17475" t="str">
            <v>6880602020</v>
          </cell>
          <cell r="F17475" t="str">
            <v>10381169</v>
          </cell>
          <cell r="G17475" t="str">
            <v>云涌科技</v>
          </cell>
          <cell r="H17475">
            <v>0</v>
          </cell>
          <cell r="I17475">
            <v>1</v>
          </cell>
          <cell r="J17475">
            <v>0</v>
          </cell>
          <cell r="K17475">
            <v>0</v>
          </cell>
          <cell r="L17475">
            <v>0</v>
          </cell>
          <cell r="M17475">
            <v>1</v>
          </cell>
        </row>
        <row r="17476">
          <cell r="E17476" t="str">
            <v>6880602021</v>
          </cell>
          <cell r="F17476" t="str">
            <v>10381169</v>
          </cell>
          <cell r="G17476" t="str">
            <v>云涌科技</v>
          </cell>
          <cell r="H17476">
            <v>0</v>
          </cell>
          <cell r="I17476">
            <v>1</v>
          </cell>
          <cell r="J17476">
            <v>0</v>
          </cell>
          <cell r="K17476">
            <v>0</v>
          </cell>
          <cell r="L17476">
            <v>0</v>
          </cell>
          <cell r="M17476">
            <v>1</v>
          </cell>
        </row>
        <row r="17477">
          <cell r="E17477" t="str">
            <v>6880602022</v>
          </cell>
          <cell r="F17477" t="str">
            <v>10381169</v>
          </cell>
          <cell r="G17477" t="str">
            <v>云涌科技</v>
          </cell>
          <cell r="H17477">
            <v>0</v>
          </cell>
          <cell r="I17477">
            <v>1</v>
          </cell>
          <cell r="J17477">
            <v>0</v>
          </cell>
          <cell r="K17477">
            <v>0</v>
          </cell>
          <cell r="L17477">
            <v>0</v>
          </cell>
          <cell r="M17477">
            <v>1</v>
          </cell>
        </row>
        <row r="17478">
          <cell r="E17478" t="str">
            <v>6880602023</v>
          </cell>
          <cell r="F17478" t="str">
            <v>10381169</v>
          </cell>
          <cell r="G17478" t="str">
            <v>云涌科技</v>
          </cell>
          <cell r="H17478">
            <v>0</v>
          </cell>
          <cell r="I17478">
            <v>1</v>
          </cell>
          <cell r="J17478">
            <v>0</v>
          </cell>
          <cell r="K17478">
            <v>0</v>
          </cell>
          <cell r="L17478">
            <v>0</v>
          </cell>
          <cell r="M17478">
            <v>1</v>
          </cell>
        </row>
        <row r="17479">
          <cell r="E17479" t="str">
            <v>6880612022</v>
          </cell>
          <cell r="F17479" t="str">
            <v>10370061</v>
          </cell>
          <cell r="G17479" t="str">
            <v>灿瑞科技</v>
          </cell>
          <cell r="H17479">
            <v>0</v>
          </cell>
          <cell r="I17479">
            <v>1</v>
          </cell>
          <cell r="J17479">
            <v>0</v>
          </cell>
          <cell r="K17479">
            <v>0</v>
          </cell>
          <cell r="L17479">
            <v>0</v>
          </cell>
          <cell r="M17479">
            <v>0</v>
          </cell>
        </row>
        <row r="17480">
          <cell r="E17480" t="str">
            <v>6880612023</v>
          </cell>
          <cell r="F17480" t="str">
            <v>10370061</v>
          </cell>
          <cell r="G17480" t="str">
            <v>灿瑞科技</v>
          </cell>
          <cell r="H17480">
            <v>0</v>
          </cell>
          <cell r="I17480">
            <v>1</v>
          </cell>
          <cell r="J17480">
            <v>0</v>
          </cell>
          <cell r="K17480">
            <v>0</v>
          </cell>
          <cell r="L17480">
            <v>0</v>
          </cell>
          <cell r="M17480">
            <v>0</v>
          </cell>
        </row>
        <row r="17481">
          <cell r="E17481" t="str">
            <v>6880622021</v>
          </cell>
          <cell r="F17481" t="str">
            <v>10523191</v>
          </cell>
          <cell r="G17481" t="str">
            <v>迈威生物</v>
          </cell>
          <cell r="H17481">
            <v>0</v>
          </cell>
          <cell r="I17481">
            <v>1</v>
          </cell>
          <cell r="J17481">
            <v>0</v>
          </cell>
          <cell r="K17481">
            <v>0</v>
          </cell>
          <cell r="L17481">
            <v>0</v>
          </cell>
          <cell r="M17481">
            <v>0</v>
          </cell>
        </row>
        <row r="17482">
          <cell r="E17482" t="str">
            <v>6880622022</v>
          </cell>
          <cell r="F17482" t="str">
            <v>10523191</v>
          </cell>
          <cell r="G17482" t="str">
            <v>迈威生物</v>
          </cell>
          <cell r="H17482">
            <v>0</v>
          </cell>
          <cell r="I17482">
            <v>1</v>
          </cell>
          <cell r="J17482">
            <v>0</v>
          </cell>
          <cell r="K17482">
            <v>0</v>
          </cell>
          <cell r="L17482">
            <v>0</v>
          </cell>
          <cell r="M17482">
            <v>0</v>
          </cell>
        </row>
        <row r="17483">
          <cell r="E17483" t="str">
            <v>6880622023</v>
          </cell>
          <cell r="F17483" t="str">
            <v>10523191</v>
          </cell>
          <cell r="G17483" t="str">
            <v>迈威生物</v>
          </cell>
          <cell r="H17483">
            <v>1</v>
          </cell>
          <cell r="I17483">
            <v>1</v>
          </cell>
          <cell r="J17483">
            <v>0</v>
          </cell>
          <cell r="K17483">
            <v>0</v>
          </cell>
          <cell r="L17483">
            <v>0</v>
          </cell>
          <cell r="M17483">
            <v>0</v>
          </cell>
        </row>
        <row r="17484">
          <cell r="E17484" t="str">
            <v>6880632020</v>
          </cell>
          <cell r="F17484" t="str">
            <v>10377336</v>
          </cell>
          <cell r="G17484" t="str">
            <v>派能科技</v>
          </cell>
          <cell r="H17484">
            <v>0</v>
          </cell>
          <cell r="I17484">
            <v>1</v>
          </cell>
          <cell r="J17484">
            <v>0</v>
          </cell>
          <cell r="K17484">
            <v>0</v>
          </cell>
          <cell r="L17484">
            <v>0</v>
          </cell>
          <cell r="M17484">
            <v>1</v>
          </cell>
        </row>
        <row r="17485">
          <cell r="E17485" t="str">
            <v>6880632021</v>
          </cell>
          <cell r="F17485" t="str">
            <v>10377336</v>
          </cell>
          <cell r="G17485" t="str">
            <v>派能科技</v>
          </cell>
          <cell r="H17485">
            <v>0</v>
          </cell>
          <cell r="I17485">
            <v>1</v>
          </cell>
          <cell r="J17485">
            <v>0</v>
          </cell>
          <cell r="K17485">
            <v>0</v>
          </cell>
          <cell r="L17485">
            <v>0</v>
          </cell>
          <cell r="M17485">
            <v>1</v>
          </cell>
        </row>
        <row r="17486">
          <cell r="E17486" t="str">
            <v>6880632022</v>
          </cell>
          <cell r="F17486" t="str">
            <v>10377336</v>
          </cell>
          <cell r="G17486" t="str">
            <v>派能科技</v>
          </cell>
          <cell r="H17486">
            <v>0</v>
          </cell>
          <cell r="I17486">
            <v>1</v>
          </cell>
          <cell r="J17486">
            <v>0</v>
          </cell>
          <cell r="K17486">
            <v>0</v>
          </cell>
          <cell r="L17486">
            <v>0</v>
          </cell>
          <cell r="M17486">
            <v>1</v>
          </cell>
        </row>
        <row r="17487">
          <cell r="E17487" t="str">
            <v>6880632023</v>
          </cell>
          <cell r="F17487" t="str">
            <v>10377336</v>
          </cell>
          <cell r="G17487" t="str">
            <v>派能科技</v>
          </cell>
          <cell r="H17487">
            <v>0</v>
          </cell>
          <cell r="I17487">
            <v>1</v>
          </cell>
          <cell r="J17487">
            <v>0</v>
          </cell>
          <cell r="K17487">
            <v>0</v>
          </cell>
          <cell r="L17487">
            <v>0</v>
          </cell>
          <cell r="M17487">
            <v>1</v>
          </cell>
        </row>
        <row r="17488">
          <cell r="E17488" t="str">
            <v>6880652020</v>
          </cell>
          <cell r="F17488" t="str">
            <v>10496182</v>
          </cell>
          <cell r="G17488" t="str">
            <v>凯赛生物</v>
          </cell>
          <cell r="H17488">
            <v>0</v>
          </cell>
          <cell r="I17488">
            <v>1</v>
          </cell>
          <cell r="J17488">
            <v>0</v>
          </cell>
          <cell r="K17488">
            <v>0</v>
          </cell>
          <cell r="L17488">
            <v>0</v>
          </cell>
          <cell r="M17488">
            <v>0</v>
          </cell>
        </row>
        <row r="17489">
          <cell r="E17489" t="str">
            <v>6880652021</v>
          </cell>
          <cell r="F17489" t="str">
            <v>10496182</v>
          </cell>
          <cell r="G17489" t="str">
            <v>凯赛生物</v>
          </cell>
          <cell r="H17489">
            <v>1</v>
          </cell>
          <cell r="I17489">
            <v>1</v>
          </cell>
          <cell r="J17489">
            <v>0</v>
          </cell>
          <cell r="K17489">
            <v>0</v>
          </cell>
          <cell r="L17489">
            <v>0</v>
          </cell>
          <cell r="M17489">
            <v>1</v>
          </cell>
        </row>
        <row r="17490">
          <cell r="E17490" t="str">
            <v>6880652022</v>
          </cell>
          <cell r="F17490" t="str">
            <v>10496182</v>
          </cell>
          <cell r="G17490" t="str">
            <v>凯赛生物</v>
          </cell>
          <cell r="H17490">
            <v>1</v>
          </cell>
          <cell r="I17490">
            <v>1</v>
          </cell>
          <cell r="J17490">
            <v>0</v>
          </cell>
          <cell r="K17490">
            <v>0</v>
          </cell>
          <cell r="L17490">
            <v>0</v>
          </cell>
          <cell r="M17490">
            <v>0</v>
          </cell>
        </row>
        <row r="17491">
          <cell r="E17491" t="str">
            <v>6880652023</v>
          </cell>
          <cell r="F17491" t="str">
            <v>10496182</v>
          </cell>
          <cell r="G17491" t="str">
            <v>凯赛生物</v>
          </cell>
          <cell r="H17491">
            <v>1</v>
          </cell>
          <cell r="I17491">
            <v>1</v>
          </cell>
          <cell r="J17491">
            <v>0</v>
          </cell>
          <cell r="K17491">
            <v>0</v>
          </cell>
          <cell r="L17491">
            <v>0</v>
          </cell>
          <cell r="M17491">
            <v>0</v>
          </cell>
        </row>
        <row r="17492">
          <cell r="E17492" t="str">
            <v>6880662020</v>
          </cell>
          <cell r="F17492" t="str">
            <v>10374728</v>
          </cell>
          <cell r="G17492" t="str">
            <v>航天宏图</v>
          </cell>
          <cell r="H17492">
            <v>0</v>
          </cell>
          <cell r="I17492">
            <v>1</v>
          </cell>
          <cell r="J17492">
            <v>0</v>
          </cell>
          <cell r="K17492">
            <v>0</v>
          </cell>
          <cell r="L17492">
            <v>0</v>
          </cell>
          <cell r="M17492">
            <v>0</v>
          </cell>
        </row>
        <row r="17493">
          <cell r="E17493" t="str">
            <v>6880662021</v>
          </cell>
          <cell r="F17493" t="str">
            <v>10374728</v>
          </cell>
          <cell r="G17493" t="str">
            <v>航天宏图</v>
          </cell>
          <cell r="H17493">
            <v>0</v>
          </cell>
          <cell r="I17493">
            <v>1</v>
          </cell>
          <cell r="J17493">
            <v>0</v>
          </cell>
          <cell r="K17493">
            <v>0</v>
          </cell>
          <cell r="L17493">
            <v>0</v>
          </cell>
          <cell r="M17493">
            <v>0</v>
          </cell>
        </row>
        <row r="17494">
          <cell r="E17494" t="str">
            <v>6880662022</v>
          </cell>
          <cell r="F17494" t="str">
            <v>10374728</v>
          </cell>
          <cell r="G17494" t="str">
            <v>航天宏图</v>
          </cell>
          <cell r="H17494">
            <v>0</v>
          </cell>
          <cell r="I17494">
            <v>1</v>
          </cell>
          <cell r="J17494">
            <v>0</v>
          </cell>
          <cell r="K17494">
            <v>0</v>
          </cell>
          <cell r="L17494">
            <v>0</v>
          </cell>
          <cell r="M17494">
            <v>0</v>
          </cell>
        </row>
        <row r="17495">
          <cell r="E17495" t="str">
            <v>6880662023</v>
          </cell>
          <cell r="F17495" t="str">
            <v>10374728</v>
          </cell>
          <cell r="G17495" t="str">
            <v>航天宏图</v>
          </cell>
          <cell r="H17495">
            <v>0</v>
          </cell>
          <cell r="I17495">
            <v>1</v>
          </cell>
          <cell r="J17495">
            <v>0</v>
          </cell>
          <cell r="K17495">
            <v>0</v>
          </cell>
          <cell r="L17495">
            <v>0</v>
          </cell>
          <cell r="M17495">
            <v>0</v>
          </cell>
        </row>
        <row r="17496">
          <cell r="E17496" t="str">
            <v>6880672021</v>
          </cell>
          <cell r="F17496" t="str">
            <v>10142538</v>
          </cell>
          <cell r="G17496" t="str">
            <v>爱威科技</v>
          </cell>
          <cell r="H17496">
            <v>0</v>
          </cell>
          <cell r="I17496">
            <v>1</v>
          </cell>
          <cell r="J17496">
            <v>0</v>
          </cell>
          <cell r="K17496">
            <v>0</v>
          </cell>
          <cell r="L17496">
            <v>0</v>
          </cell>
          <cell r="M17496">
            <v>0</v>
          </cell>
        </row>
        <row r="17497">
          <cell r="E17497" t="str">
            <v>6880672022</v>
          </cell>
          <cell r="F17497" t="str">
            <v>10142538</v>
          </cell>
          <cell r="G17497" t="str">
            <v>爱威科技</v>
          </cell>
          <cell r="H17497">
            <v>0</v>
          </cell>
          <cell r="I17497">
            <v>1</v>
          </cell>
          <cell r="J17497">
            <v>0</v>
          </cell>
          <cell r="K17497">
            <v>0</v>
          </cell>
          <cell r="L17497">
            <v>0</v>
          </cell>
          <cell r="M17497">
            <v>0</v>
          </cell>
        </row>
        <row r="17498">
          <cell r="E17498" t="str">
            <v>6880672023</v>
          </cell>
          <cell r="F17498" t="str">
            <v>10142538</v>
          </cell>
          <cell r="G17498" t="str">
            <v>爱威科技</v>
          </cell>
          <cell r="H17498">
            <v>0</v>
          </cell>
          <cell r="I17498">
            <v>1</v>
          </cell>
          <cell r="J17498">
            <v>0</v>
          </cell>
          <cell r="K17498">
            <v>0</v>
          </cell>
          <cell r="L17498">
            <v>0</v>
          </cell>
          <cell r="M17498">
            <v>0</v>
          </cell>
        </row>
        <row r="17499">
          <cell r="E17499" t="str">
            <v>6880682020</v>
          </cell>
          <cell r="F17499" t="str">
            <v>10461158</v>
          </cell>
          <cell r="G17499" t="str">
            <v>热景生物</v>
          </cell>
          <cell r="H17499">
            <v>0</v>
          </cell>
          <cell r="I17499">
            <v>1</v>
          </cell>
          <cell r="J17499">
            <v>0</v>
          </cell>
          <cell r="K17499">
            <v>0</v>
          </cell>
          <cell r="L17499">
            <v>0</v>
          </cell>
          <cell r="M17499">
            <v>0</v>
          </cell>
        </row>
        <row r="17500">
          <cell r="E17500" t="str">
            <v>6880682021</v>
          </cell>
          <cell r="F17500" t="str">
            <v>10461158</v>
          </cell>
          <cell r="G17500" t="str">
            <v>热景生物</v>
          </cell>
          <cell r="H17500">
            <v>0</v>
          </cell>
          <cell r="I17500">
            <v>1</v>
          </cell>
          <cell r="J17500">
            <v>0</v>
          </cell>
          <cell r="K17500">
            <v>0</v>
          </cell>
          <cell r="L17500">
            <v>0</v>
          </cell>
          <cell r="M17500">
            <v>0</v>
          </cell>
        </row>
        <row r="17501">
          <cell r="E17501" t="str">
            <v>6880682022</v>
          </cell>
          <cell r="F17501" t="str">
            <v>10461158</v>
          </cell>
          <cell r="G17501" t="str">
            <v>热景生物</v>
          </cell>
          <cell r="H17501">
            <v>0</v>
          </cell>
          <cell r="I17501">
            <v>1</v>
          </cell>
          <cell r="J17501">
            <v>0</v>
          </cell>
          <cell r="K17501">
            <v>0</v>
          </cell>
          <cell r="L17501">
            <v>0</v>
          </cell>
          <cell r="M17501">
            <v>0</v>
          </cell>
        </row>
        <row r="17502">
          <cell r="E17502" t="str">
            <v>6880682023</v>
          </cell>
          <cell r="F17502" t="str">
            <v>10461158</v>
          </cell>
          <cell r="G17502" t="str">
            <v>热景生物</v>
          </cell>
          <cell r="H17502">
            <v>0</v>
          </cell>
          <cell r="I17502">
            <v>1</v>
          </cell>
          <cell r="J17502">
            <v>0</v>
          </cell>
          <cell r="K17502">
            <v>0</v>
          </cell>
          <cell r="L17502">
            <v>0</v>
          </cell>
          <cell r="M17502">
            <v>0</v>
          </cell>
        </row>
        <row r="17503">
          <cell r="E17503" t="str">
            <v>6880692020</v>
          </cell>
          <cell r="F17503" t="str">
            <v>10479308</v>
          </cell>
          <cell r="G17503" t="str">
            <v>德林海</v>
          </cell>
          <cell r="H17503">
            <v>0</v>
          </cell>
          <cell r="I17503">
            <v>1</v>
          </cell>
          <cell r="J17503">
            <v>0</v>
          </cell>
          <cell r="K17503">
            <v>0</v>
          </cell>
          <cell r="L17503">
            <v>0</v>
          </cell>
          <cell r="M17503">
            <v>0</v>
          </cell>
        </row>
        <row r="17504">
          <cell r="E17504" t="str">
            <v>6880692021</v>
          </cell>
          <cell r="F17504" t="str">
            <v>10479308</v>
          </cell>
          <cell r="G17504" t="str">
            <v>德林海</v>
          </cell>
          <cell r="H17504">
            <v>0</v>
          </cell>
          <cell r="I17504">
            <v>1</v>
          </cell>
          <cell r="J17504">
            <v>0</v>
          </cell>
          <cell r="K17504">
            <v>0</v>
          </cell>
          <cell r="L17504">
            <v>0</v>
          </cell>
          <cell r="M17504">
            <v>1</v>
          </cell>
        </row>
        <row r="17505">
          <cell r="E17505" t="str">
            <v>6880692022</v>
          </cell>
          <cell r="F17505" t="str">
            <v>10479308</v>
          </cell>
          <cell r="G17505" t="str">
            <v>德林海</v>
          </cell>
          <cell r="H17505">
            <v>0</v>
          </cell>
          <cell r="I17505">
            <v>1</v>
          </cell>
          <cell r="J17505">
            <v>0</v>
          </cell>
          <cell r="K17505">
            <v>0</v>
          </cell>
          <cell r="L17505">
            <v>0</v>
          </cell>
          <cell r="M17505">
            <v>0</v>
          </cell>
        </row>
        <row r="17506">
          <cell r="E17506" t="str">
            <v>6880692023</v>
          </cell>
          <cell r="F17506" t="str">
            <v>10479308</v>
          </cell>
          <cell r="G17506" t="str">
            <v>德林海</v>
          </cell>
          <cell r="H17506">
            <v>0</v>
          </cell>
          <cell r="I17506">
            <v>1</v>
          </cell>
          <cell r="J17506">
            <v>0</v>
          </cell>
          <cell r="K17506">
            <v>0</v>
          </cell>
          <cell r="L17506">
            <v>0</v>
          </cell>
          <cell r="M17506">
            <v>0</v>
          </cell>
        </row>
        <row r="17507">
          <cell r="E17507" t="str">
            <v>6880702020</v>
          </cell>
          <cell r="F17507" t="str">
            <v>10487561</v>
          </cell>
          <cell r="G17507" t="str">
            <v>纵横股份</v>
          </cell>
          <cell r="H17507">
            <v>0</v>
          </cell>
          <cell r="I17507">
            <v>1</v>
          </cell>
          <cell r="J17507">
            <v>0</v>
          </cell>
          <cell r="K17507">
            <v>0</v>
          </cell>
          <cell r="L17507">
            <v>0</v>
          </cell>
          <cell r="M17507">
            <v>0</v>
          </cell>
        </row>
        <row r="17508">
          <cell r="E17508" t="str">
            <v>6880702021</v>
          </cell>
          <cell r="F17508" t="str">
            <v>10487561</v>
          </cell>
          <cell r="G17508" t="str">
            <v>纵横股份</v>
          </cell>
          <cell r="H17508">
            <v>0</v>
          </cell>
          <cell r="I17508">
            <v>1</v>
          </cell>
          <cell r="J17508">
            <v>0</v>
          </cell>
          <cell r="K17508">
            <v>0</v>
          </cell>
          <cell r="L17508">
            <v>0</v>
          </cell>
          <cell r="M17508">
            <v>0</v>
          </cell>
        </row>
        <row r="17509">
          <cell r="E17509" t="str">
            <v>6880702022</v>
          </cell>
          <cell r="F17509" t="str">
            <v>10487561</v>
          </cell>
          <cell r="G17509" t="str">
            <v>纵横股份</v>
          </cell>
          <cell r="H17509">
            <v>0</v>
          </cell>
          <cell r="I17509">
            <v>1</v>
          </cell>
          <cell r="J17509">
            <v>0</v>
          </cell>
          <cell r="K17509">
            <v>0</v>
          </cell>
          <cell r="L17509">
            <v>0</v>
          </cell>
          <cell r="M17509">
            <v>0</v>
          </cell>
        </row>
        <row r="17510">
          <cell r="E17510" t="str">
            <v>6880702023</v>
          </cell>
          <cell r="F17510" t="str">
            <v>10487561</v>
          </cell>
          <cell r="G17510" t="str">
            <v>纵横股份</v>
          </cell>
          <cell r="H17510">
            <v>0</v>
          </cell>
          <cell r="I17510">
            <v>1</v>
          </cell>
          <cell r="J17510">
            <v>0</v>
          </cell>
          <cell r="K17510">
            <v>0</v>
          </cell>
          <cell r="L17510">
            <v>0</v>
          </cell>
          <cell r="M17510">
            <v>0</v>
          </cell>
        </row>
        <row r="17511">
          <cell r="E17511" t="str">
            <v>6880712021</v>
          </cell>
          <cell r="F17511" t="str">
            <v>10522991</v>
          </cell>
          <cell r="G17511" t="str">
            <v>华依科技</v>
          </cell>
          <cell r="H17511">
            <v>0</v>
          </cell>
          <cell r="I17511">
            <v>1</v>
          </cell>
          <cell r="J17511">
            <v>0</v>
          </cell>
          <cell r="K17511">
            <v>0</v>
          </cell>
          <cell r="L17511">
            <v>0</v>
          </cell>
          <cell r="M17511">
            <v>1</v>
          </cell>
        </row>
        <row r="17512">
          <cell r="E17512" t="str">
            <v>6880712022</v>
          </cell>
          <cell r="F17512" t="str">
            <v>10522991</v>
          </cell>
          <cell r="G17512" t="str">
            <v>华依科技</v>
          </cell>
          <cell r="H17512">
            <v>0</v>
          </cell>
          <cell r="I17512">
            <v>1</v>
          </cell>
          <cell r="J17512">
            <v>0</v>
          </cell>
          <cell r="K17512">
            <v>0</v>
          </cell>
          <cell r="L17512">
            <v>0</v>
          </cell>
          <cell r="M17512">
            <v>1</v>
          </cell>
        </row>
        <row r="17513">
          <cell r="E17513" t="str">
            <v>6880712023</v>
          </cell>
          <cell r="F17513" t="str">
            <v>10522991</v>
          </cell>
          <cell r="G17513" t="str">
            <v>华依科技</v>
          </cell>
          <cell r="H17513">
            <v>0</v>
          </cell>
          <cell r="I17513">
            <v>1</v>
          </cell>
          <cell r="J17513">
            <v>0</v>
          </cell>
          <cell r="K17513">
            <v>0</v>
          </cell>
          <cell r="L17513">
            <v>0</v>
          </cell>
          <cell r="M17513">
            <v>1</v>
          </cell>
        </row>
        <row r="17514">
          <cell r="E17514" t="str">
            <v>6880722022</v>
          </cell>
          <cell r="F17514" t="str">
            <v>10315099</v>
          </cell>
          <cell r="G17514" t="str">
            <v>拓荆科技</v>
          </cell>
          <cell r="H17514">
            <v>0</v>
          </cell>
          <cell r="I17514">
            <v>1</v>
          </cell>
          <cell r="J17514">
            <v>0</v>
          </cell>
          <cell r="K17514">
            <v>0</v>
          </cell>
          <cell r="L17514">
            <v>0</v>
          </cell>
          <cell r="M17514">
            <v>1</v>
          </cell>
        </row>
        <row r="17515">
          <cell r="E17515" t="str">
            <v>6880722023</v>
          </cell>
          <cell r="F17515" t="str">
            <v>10315099</v>
          </cell>
          <cell r="G17515" t="str">
            <v>拓荆科技</v>
          </cell>
          <cell r="H17515">
            <v>0</v>
          </cell>
          <cell r="I17515">
            <v>1</v>
          </cell>
          <cell r="J17515">
            <v>0</v>
          </cell>
          <cell r="K17515">
            <v>0</v>
          </cell>
          <cell r="L17515">
            <v>0</v>
          </cell>
          <cell r="M17515">
            <v>1</v>
          </cell>
        </row>
        <row r="17516">
          <cell r="E17516" t="str">
            <v>6880732022</v>
          </cell>
          <cell r="F17516" t="str">
            <v>10573786</v>
          </cell>
          <cell r="G17516" t="str">
            <v>毕得医药</v>
          </cell>
          <cell r="H17516">
            <v>0</v>
          </cell>
          <cell r="I17516">
            <v>1</v>
          </cell>
          <cell r="J17516">
            <v>0</v>
          </cell>
          <cell r="K17516">
            <v>0</v>
          </cell>
          <cell r="L17516">
            <v>0</v>
          </cell>
          <cell r="M17516">
            <v>0</v>
          </cell>
        </row>
        <row r="17517">
          <cell r="E17517" t="str">
            <v>6880732023</v>
          </cell>
          <cell r="F17517" t="str">
            <v>10573786</v>
          </cell>
          <cell r="G17517" t="str">
            <v>毕得医药</v>
          </cell>
          <cell r="H17517">
            <v>0</v>
          </cell>
          <cell r="I17517">
            <v>1</v>
          </cell>
          <cell r="J17517">
            <v>0</v>
          </cell>
          <cell r="K17517">
            <v>0</v>
          </cell>
          <cell r="L17517">
            <v>0</v>
          </cell>
          <cell r="M17517">
            <v>0</v>
          </cell>
        </row>
        <row r="17518">
          <cell r="E17518" t="str">
            <v>6880752021</v>
          </cell>
          <cell r="F17518" t="str">
            <v>10523493</v>
          </cell>
          <cell r="G17518" t="str">
            <v>安旭生物</v>
          </cell>
          <cell r="H17518">
            <v>0</v>
          </cell>
          <cell r="I17518">
            <v>1</v>
          </cell>
          <cell r="J17518">
            <v>0</v>
          </cell>
          <cell r="K17518">
            <v>0</v>
          </cell>
          <cell r="L17518">
            <v>0</v>
          </cell>
          <cell r="M17518">
            <v>0</v>
          </cell>
        </row>
        <row r="17519">
          <cell r="E17519" t="str">
            <v>6880752022</v>
          </cell>
          <cell r="F17519" t="str">
            <v>10523493</v>
          </cell>
          <cell r="G17519" t="str">
            <v>安旭生物</v>
          </cell>
          <cell r="H17519">
            <v>0</v>
          </cell>
          <cell r="I17519">
            <v>1</v>
          </cell>
          <cell r="J17519">
            <v>0</v>
          </cell>
          <cell r="K17519">
            <v>0</v>
          </cell>
          <cell r="L17519">
            <v>0</v>
          </cell>
          <cell r="M17519">
            <v>0</v>
          </cell>
        </row>
        <row r="17520">
          <cell r="E17520" t="str">
            <v>6880752023</v>
          </cell>
          <cell r="F17520" t="str">
            <v>10523493</v>
          </cell>
          <cell r="G17520" t="str">
            <v>安旭生物</v>
          </cell>
          <cell r="H17520">
            <v>0</v>
          </cell>
          <cell r="I17520">
            <v>1</v>
          </cell>
          <cell r="J17520">
            <v>0</v>
          </cell>
          <cell r="K17520">
            <v>0</v>
          </cell>
          <cell r="L17520">
            <v>0</v>
          </cell>
          <cell r="M17520">
            <v>0</v>
          </cell>
        </row>
        <row r="17521">
          <cell r="E17521" t="str">
            <v>6880762021</v>
          </cell>
          <cell r="F17521" t="str">
            <v>10328357</v>
          </cell>
          <cell r="G17521" t="str">
            <v>诺泰生物</v>
          </cell>
          <cell r="H17521">
            <v>1</v>
          </cell>
          <cell r="I17521">
            <v>1</v>
          </cell>
          <cell r="J17521">
            <v>0</v>
          </cell>
          <cell r="K17521">
            <v>0</v>
          </cell>
          <cell r="L17521">
            <v>0</v>
          </cell>
          <cell r="M17521">
            <v>0</v>
          </cell>
        </row>
        <row r="17522">
          <cell r="E17522" t="str">
            <v>6880762022</v>
          </cell>
          <cell r="F17522" t="str">
            <v>10328357</v>
          </cell>
          <cell r="G17522" t="str">
            <v>诺泰生物</v>
          </cell>
          <cell r="H17522">
            <v>1</v>
          </cell>
          <cell r="I17522">
            <v>1</v>
          </cell>
          <cell r="J17522">
            <v>0</v>
          </cell>
          <cell r="K17522">
            <v>1</v>
          </cell>
          <cell r="L17522">
            <v>1</v>
          </cell>
          <cell r="M17522">
            <v>1</v>
          </cell>
        </row>
        <row r="17523">
          <cell r="E17523" t="str">
            <v>6880762023</v>
          </cell>
          <cell r="F17523" t="str">
            <v>10328357</v>
          </cell>
          <cell r="G17523" t="str">
            <v>诺泰生物</v>
          </cell>
          <cell r="H17523">
            <v>1</v>
          </cell>
          <cell r="I17523">
            <v>1</v>
          </cell>
          <cell r="J17523">
            <v>0</v>
          </cell>
          <cell r="K17523">
            <v>1</v>
          </cell>
          <cell r="L17523">
            <v>0</v>
          </cell>
          <cell r="M17523">
            <v>0</v>
          </cell>
        </row>
        <row r="17524">
          <cell r="E17524" t="str">
            <v>6880772020</v>
          </cell>
          <cell r="F17524" t="str">
            <v>10204483</v>
          </cell>
          <cell r="G17524" t="str">
            <v>大地熊</v>
          </cell>
          <cell r="H17524">
            <v>1</v>
          </cell>
          <cell r="I17524">
            <v>1</v>
          </cell>
          <cell r="J17524">
            <v>0</v>
          </cell>
          <cell r="K17524">
            <v>0</v>
          </cell>
          <cell r="L17524">
            <v>0</v>
          </cell>
          <cell r="M17524">
            <v>1</v>
          </cell>
        </row>
        <row r="17525">
          <cell r="E17525" t="str">
            <v>6880772021</v>
          </cell>
          <cell r="F17525" t="str">
            <v>10204483</v>
          </cell>
          <cell r="G17525" t="str">
            <v>大地熊</v>
          </cell>
          <cell r="H17525">
            <v>1</v>
          </cell>
          <cell r="I17525">
            <v>1</v>
          </cell>
          <cell r="J17525">
            <v>0</v>
          </cell>
          <cell r="K17525">
            <v>0</v>
          </cell>
          <cell r="L17525">
            <v>0</v>
          </cell>
          <cell r="M17525">
            <v>1</v>
          </cell>
        </row>
        <row r="17526">
          <cell r="E17526" t="str">
            <v>6880772022</v>
          </cell>
          <cell r="F17526" t="str">
            <v>10204483</v>
          </cell>
          <cell r="G17526" t="str">
            <v>大地熊</v>
          </cell>
          <cell r="H17526">
            <v>1</v>
          </cell>
          <cell r="I17526">
            <v>1</v>
          </cell>
          <cell r="J17526">
            <v>0</v>
          </cell>
          <cell r="K17526">
            <v>0</v>
          </cell>
          <cell r="L17526">
            <v>0</v>
          </cell>
          <cell r="M17526">
            <v>1</v>
          </cell>
        </row>
        <row r="17527">
          <cell r="E17527" t="str">
            <v>6880772023</v>
          </cell>
          <cell r="F17527" t="str">
            <v>10204483</v>
          </cell>
          <cell r="G17527" t="str">
            <v>大地熊</v>
          </cell>
          <cell r="H17527">
            <v>1</v>
          </cell>
          <cell r="I17527">
            <v>1</v>
          </cell>
          <cell r="J17527">
            <v>0</v>
          </cell>
          <cell r="K17527">
            <v>0</v>
          </cell>
          <cell r="L17527">
            <v>0</v>
          </cell>
          <cell r="M17527">
            <v>1</v>
          </cell>
        </row>
        <row r="17528">
          <cell r="E17528" t="str">
            <v>6880782020</v>
          </cell>
          <cell r="F17528" t="str">
            <v>10109011</v>
          </cell>
          <cell r="G17528" t="str">
            <v>龙软科技</v>
          </cell>
          <cell r="H17528">
            <v>0</v>
          </cell>
          <cell r="I17528">
            <v>1</v>
          </cell>
          <cell r="J17528">
            <v>0</v>
          </cell>
          <cell r="K17528">
            <v>0</v>
          </cell>
          <cell r="L17528">
            <v>0</v>
          </cell>
          <cell r="M17528">
            <v>0</v>
          </cell>
        </row>
        <row r="17529">
          <cell r="E17529" t="str">
            <v>6880782021</v>
          </cell>
          <cell r="F17529" t="str">
            <v>10109011</v>
          </cell>
          <cell r="G17529" t="str">
            <v>龙软科技</v>
          </cell>
          <cell r="H17529">
            <v>0</v>
          </cell>
          <cell r="I17529">
            <v>1</v>
          </cell>
          <cell r="J17529">
            <v>0</v>
          </cell>
          <cell r="K17529">
            <v>0</v>
          </cell>
          <cell r="L17529">
            <v>0</v>
          </cell>
          <cell r="M17529">
            <v>0</v>
          </cell>
        </row>
        <row r="17530">
          <cell r="E17530" t="str">
            <v>6880782022</v>
          </cell>
          <cell r="F17530" t="str">
            <v>10109011</v>
          </cell>
          <cell r="G17530" t="str">
            <v>龙软科技</v>
          </cell>
          <cell r="H17530">
            <v>0</v>
          </cell>
          <cell r="I17530">
            <v>1</v>
          </cell>
          <cell r="J17530">
            <v>0</v>
          </cell>
          <cell r="K17530">
            <v>0</v>
          </cell>
          <cell r="L17530">
            <v>0</v>
          </cell>
          <cell r="M17530">
            <v>0</v>
          </cell>
        </row>
        <row r="17531">
          <cell r="E17531" t="str">
            <v>6880782023</v>
          </cell>
          <cell r="F17531" t="str">
            <v>10109011</v>
          </cell>
          <cell r="G17531" t="str">
            <v>龙软科技</v>
          </cell>
          <cell r="H17531">
            <v>0</v>
          </cell>
          <cell r="I17531">
            <v>1</v>
          </cell>
          <cell r="J17531">
            <v>0</v>
          </cell>
          <cell r="K17531">
            <v>0</v>
          </cell>
          <cell r="L17531">
            <v>0</v>
          </cell>
          <cell r="M17531">
            <v>0</v>
          </cell>
        </row>
        <row r="17532">
          <cell r="E17532" t="str">
            <v>6880792020</v>
          </cell>
          <cell r="F17532" t="str">
            <v>10494253</v>
          </cell>
          <cell r="G17532" t="str">
            <v>美迪凯</v>
          </cell>
          <cell r="H17532">
            <v>0</v>
          </cell>
          <cell r="I17532">
            <v>1</v>
          </cell>
          <cell r="J17532">
            <v>0</v>
          </cell>
          <cell r="K17532">
            <v>0</v>
          </cell>
          <cell r="L17532">
            <v>0</v>
          </cell>
          <cell r="M17532">
            <v>1</v>
          </cell>
        </row>
        <row r="17533">
          <cell r="E17533" t="str">
            <v>6880792021</v>
          </cell>
          <cell r="F17533" t="str">
            <v>10494253</v>
          </cell>
          <cell r="G17533" t="str">
            <v>美迪凯</v>
          </cell>
          <cell r="H17533">
            <v>0</v>
          </cell>
          <cell r="I17533">
            <v>1</v>
          </cell>
          <cell r="J17533">
            <v>0</v>
          </cell>
          <cell r="K17533">
            <v>0</v>
          </cell>
          <cell r="L17533">
            <v>0</v>
          </cell>
          <cell r="M17533">
            <v>0</v>
          </cell>
        </row>
        <row r="17534">
          <cell r="E17534" t="str">
            <v>6880792022</v>
          </cell>
          <cell r="F17534" t="str">
            <v>10494253</v>
          </cell>
          <cell r="G17534" t="str">
            <v>美迪凯</v>
          </cell>
          <cell r="H17534">
            <v>0</v>
          </cell>
          <cell r="I17534">
            <v>1</v>
          </cell>
          <cell r="J17534">
            <v>0</v>
          </cell>
          <cell r="K17534">
            <v>0</v>
          </cell>
          <cell r="L17534">
            <v>0</v>
          </cell>
          <cell r="M17534">
            <v>0</v>
          </cell>
        </row>
        <row r="17535">
          <cell r="E17535" t="str">
            <v>6880792023</v>
          </cell>
          <cell r="F17535" t="str">
            <v>10494253</v>
          </cell>
          <cell r="G17535" t="str">
            <v>美迪凯</v>
          </cell>
          <cell r="H17535">
            <v>1</v>
          </cell>
          <cell r="I17535">
            <v>1</v>
          </cell>
          <cell r="J17535">
            <v>0</v>
          </cell>
          <cell r="K17535">
            <v>0</v>
          </cell>
          <cell r="L17535">
            <v>0</v>
          </cell>
          <cell r="M17535">
            <v>0</v>
          </cell>
        </row>
        <row r="17536">
          <cell r="E17536" t="str">
            <v>6880802020</v>
          </cell>
          <cell r="F17536" t="str">
            <v>10130784</v>
          </cell>
          <cell r="G17536" t="str">
            <v>映翰通</v>
          </cell>
          <cell r="H17536">
            <v>0</v>
          </cell>
          <cell r="I17536">
            <v>1</v>
          </cell>
          <cell r="J17536">
            <v>0</v>
          </cell>
          <cell r="K17536">
            <v>0</v>
          </cell>
          <cell r="L17536">
            <v>0</v>
          </cell>
          <cell r="M17536">
            <v>0</v>
          </cell>
        </row>
        <row r="17537">
          <cell r="E17537" t="str">
            <v>6880802021</v>
          </cell>
          <cell r="F17537" t="str">
            <v>10130784</v>
          </cell>
          <cell r="G17537" t="str">
            <v>映翰通</v>
          </cell>
          <cell r="H17537">
            <v>0</v>
          </cell>
          <cell r="I17537">
            <v>1</v>
          </cell>
          <cell r="J17537">
            <v>0</v>
          </cell>
          <cell r="K17537">
            <v>0</v>
          </cell>
          <cell r="L17537">
            <v>0</v>
          </cell>
          <cell r="M17537">
            <v>0</v>
          </cell>
        </row>
        <row r="17538">
          <cell r="E17538" t="str">
            <v>6880802022</v>
          </cell>
          <cell r="F17538" t="str">
            <v>10130784</v>
          </cell>
          <cell r="G17538" t="str">
            <v>映翰通</v>
          </cell>
          <cell r="H17538">
            <v>0</v>
          </cell>
          <cell r="I17538">
            <v>1</v>
          </cell>
          <cell r="J17538">
            <v>0</v>
          </cell>
          <cell r="K17538">
            <v>0</v>
          </cell>
          <cell r="L17538">
            <v>0</v>
          </cell>
          <cell r="M17538">
            <v>0</v>
          </cell>
        </row>
        <row r="17539">
          <cell r="E17539" t="str">
            <v>6880802023</v>
          </cell>
          <cell r="F17539" t="str">
            <v>10130784</v>
          </cell>
          <cell r="G17539" t="str">
            <v>映翰通</v>
          </cell>
          <cell r="H17539">
            <v>0</v>
          </cell>
          <cell r="I17539">
            <v>1</v>
          </cell>
          <cell r="J17539">
            <v>0</v>
          </cell>
          <cell r="K17539">
            <v>0</v>
          </cell>
          <cell r="L17539">
            <v>0</v>
          </cell>
          <cell r="M17539">
            <v>0</v>
          </cell>
        </row>
        <row r="17540">
          <cell r="E17540" t="str">
            <v>6880812020</v>
          </cell>
          <cell r="F17540" t="str">
            <v>10477337</v>
          </cell>
          <cell r="G17540" t="str">
            <v>兴图新科</v>
          </cell>
          <cell r="H17540">
            <v>0</v>
          </cell>
          <cell r="I17540">
            <v>1</v>
          </cell>
          <cell r="J17540">
            <v>0</v>
          </cell>
          <cell r="K17540">
            <v>0</v>
          </cell>
          <cell r="L17540">
            <v>0</v>
          </cell>
          <cell r="M17540">
            <v>0</v>
          </cell>
        </row>
        <row r="17541">
          <cell r="E17541" t="str">
            <v>6880812021</v>
          </cell>
          <cell r="F17541" t="str">
            <v>10477337</v>
          </cell>
          <cell r="G17541" t="str">
            <v>兴图新科</v>
          </cell>
          <cell r="H17541">
            <v>0</v>
          </cell>
          <cell r="I17541">
            <v>1</v>
          </cell>
          <cell r="J17541">
            <v>0</v>
          </cell>
          <cell r="K17541">
            <v>0</v>
          </cell>
          <cell r="L17541">
            <v>0</v>
          </cell>
          <cell r="M17541">
            <v>0</v>
          </cell>
        </row>
        <row r="17542">
          <cell r="E17542" t="str">
            <v>6880812022</v>
          </cell>
          <cell r="F17542" t="str">
            <v>10477337</v>
          </cell>
          <cell r="G17542" t="str">
            <v>兴图新科</v>
          </cell>
          <cell r="H17542">
            <v>0</v>
          </cell>
          <cell r="I17542">
            <v>1</v>
          </cell>
          <cell r="J17542">
            <v>0</v>
          </cell>
          <cell r="K17542">
            <v>0</v>
          </cell>
          <cell r="L17542">
            <v>0</v>
          </cell>
          <cell r="M17542">
            <v>0</v>
          </cell>
        </row>
        <row r="17543">
          <cell r="E17543" t="str">
            <v>6880812023</v>
          </cell>
          <cell r="F17543" t="str">
            <v>10477337</v>
          </cell>
          <cell r="G17543" t="str">
            <v>兴图新科</v>
          </cell>
          <cell r="H17543">
            <v>0</v>
          </cell>
          <cell r="I17543">
            <v>1</v>
          </cell>
          <cell r="J17543">
            <v>0</v>
          </cell>
          <cell r="K17543">
            <v>0</v>
          </cell>
          <cell r="L17543">
            <v>0</v>
          </cell>
          <cell r="M17543">
            <v>0</v>
          </cell>
        </row>
        <row r="17544">
          <cell r="E17544" t="str">
            <v>6880822021</v>
          </cell>
          <cell r="F17544" t="str">
            <v>10417908</v>
          </cell>
          <cell r="G17544" t="str">
            <v>盛美上海</v>
          </cell>
          <cell r="H17544">
            <v>0</v>
          </cell>
          <cell r="I17544">
            <v>1</v>
          </cell>
          <cell r="J17544">
            <v>0</v>
          </cell>
          <cell r="K17544">
            <v>0</v>
          </cell>
          <cell r="L17544">
            <v>0</v>
          </cell>
          <cell r="M17544">
            <v>0</v>
          </cell>
        </row>
        <row r="17545">
          <cell r="E17545" t="str">
            <v>6880822022</v>
          </cell>
          <cell r="F17545" t="str">
            <v>10417908</v>
          </cell>
          <cell r="G17545" t="str">
            <v>盛美上海</v>
          </cell>
          <cell r="H17545">
            <v>1</v>
          </cell>
          <cell r="I17545">
            <v>1</v>
          </cell>
          <cell r="J17545">
            <v>0</v>
          </cell>
          <cell r="K17545">
            <v>0</v>
          </cell>
          <cell r="L17545">
            <v>0</v>
          </cell>
          <cell r="M17545">
            <v>0</v>
          </cell>
        </row>
        <row r="17546">
          <cell r="E17546" t="str">
            <v>6880822023</v>
          </cell>
          <cell r="F17546" t="str">
            <v>10417908</v>
          </cell>
          <cell r="G17546" t="str">
            <v>盛美上海</v>
          </cell>
          <cell r="H17546">
            <v>1</v>
          </cell>
          <cell r="I17546">
            <v>1</v>
          </cell>
          <cell r="J17546">
            <v>0</v>
          </cell>
          <cell r="K17546">
            <v>0</v>
          </cell>
          <cell r="L17546">
            <v>0</v>
          </cell>
          <cell r="M17546">
            <v>1</v>
          </cell>
        </row>
        <row r="17547">
          <cell r="E17547" t="str">
            <v>6880832020</v>
          </cell>
          <cell r="F17547" t="str">
            <v>10406828</v>
          </cell>
          <cell r="G17547" t="str">
            <v>中望软件</v>
          </cell>
          <cell r="H17547">
            <v>0</v>
          </cell>
          <cell r="I17547">
            <v>1</v>
          </cell>
          <cell r="J17547">
            <v>0</v>
          </cell>
          <cell r="K17547">
            <v>0</v>
          </cell>
          <cell r="L17547">
            <v>0</v>
          </cell>
          <cell r="M17547">
            <v>0</v>
          </cell>
        </row>
        <row r="17548">
          <cell r="E17548" t="str">
            <v>6880832021</v>
          </cell>
          <cell r="F17548" t="str">
            <v>10406828</v>
          </cell>
          <cell r="G17548" t="str">
            <v>中望软件</v>
          </cell>
          <cell r="H17548">
            <v>0</v>
          </cell>
          <cell r="I17548">
            <v>1</v>
          </cell>
          <cell r="J17548">
            <v>0</v>
          </cell>
          <cell r="K17548">
            <v>0</v>
          </cell>
          <cell r="L17548">
            <v>0</v>
          </cell>
          <cell r="M17548">
            <v>0</v>
          </cell>
        </row>
        <row r="17549">
          <cell r="E17549" t="str">
            <v>6880832022</v>
          </cell>
          <cell r="F17549" t="str">
            <v>10406828</v>
          </cell>
          <cell r="G17549" t="str">
            <v>中望软件</v>
          </cell>
          <cell r="H17549">
            <v>0</v>
          </cell>
          <cell r="I17549">
            <v>1</v>
          </cell>
          <cell r="J17549">
            <v>0</v>
          </cell>
          <cell r="K17549">
            <v>0</v>
          </cell>
          <cell r="L17549">
            <v>0</v>
          </cell>
          <cell r="M17549">
            <v>0</v>
          </cell>
        </row>
        <row r="17550">
          <cell r="E17550" t="str">
            <v>6880832023</v>
          </cell>
          <cell r="F17550" t="str">
            <v>10406828</v>
          </cell>
          <cell r="G17550" t="str">
            <v>中望软件</v>
          </cell>
          <cell r="H17550">
            <v>0</v>
          </cell>
          <cell r="I17550">
            <v>1</v>
          </cell>
          <cell r="J17550">
            <v>0</v>
          </cell>
          <cell r="K17550">
            <v>0</v>
          </cell>
          <cell r="L17550">
            <v>0</v>
          </cell>
          <cell r="M17550">
            <v>1</v>
          </cell>
        </row>
        <row r="17551">
          <cell r="E17551" t="str">
            <v>6880842022</v>
          </cell>
          <cell r="F17551" t="str">
            <v>10578687</v>
          </cell>
          <cell r="G17551" t="str">
            <v>晶品特装</v>
          </cell>
          <cell r="H17551">
            <v>0</v>
          </cell>
          <cell r="I17551">
            <v>1</v>
          </cell>
          <cell r="J17551">
            <v>0</v>
          </cell>
          <cell r="K17551">
            <v>0</v>
          </cell>
          <cell r="L17551">
            <v>0</v>
          </cell>
          <cell r="M17551">
            <v>0</v>
          </cell>
        </row>
        <row r="17552">
          <cell r="E17552" t="str">
            <v>6880842023</v>
          </cell>
          <cell r="F17552" t="str">
            <v>10578687</v>
          </cell>
          <cell r="G17552" t="str">
            <v>晶品特装</v>
          </cell>
          <cell r="H17552">
            <v>0</v>
          </cell>
          <cell r="I17552">
            <v>1</v>
          </cell>
          <cell r="J17552">
            <v>0</v>
          </cell>
          <cell r="K17552">
            <v>0</v>
          </cell>
          <cell r="L17552">
            <v>0</v>
          </cell>
          <cell r="M17552">
            <v>0</v>
          </cell>
        </row>
        <row r="17553">
          <cell r="E17553" t="str">
            <v>6880852020</v>
          </cell>
          <cell r="F17553" t="str">
            <v>10421645</v>
          </cell>
          <cell r="G17553" t="str">
            <v>三友医疗</v>
          </cell>
          <cell r="H17553">
            <v>0</v>
          </cell>
          <cell r="I17553">
            <v>1</v>
          </cell>
          <cell r="J17553">
            <v>0</v>
          </cell>
          <cell r="K17553">
            <v>0</v>
          </cell>
          <cell r="L17553">
            <v>0</v>
          </cell>
          <cell r="M17553">
            <v>0</v>
          </cell>
        </row>
        <row r="17554">
          <cell r="E17554" t="str">
            <v>6880852021</v>
          </cell>
          <cell r="F17554" t="str">
            <v>10421645</v>
          </cell>
          <cell r="G17554" t="str">
            <v>三友医疗</v>
          </cell>
          <cell r="H17554">
            <v>0</v>
          </cell>
          <cell r="I17554">
            <v>1</v>
          </cell>
          <cell r="J17554">
            <v>0</v>
          </cell>
          <cell r="K17554">
            <v>0</v>
          </cell>
          <cell r="L17554">
            <v>0</v>
          </cell>
          <cell r="M17554">
            <v>0</v>
          </cell>
        </row>
        <row r="17555">
          <cell r="E17555" t="str">
            <v>6880852022</v>
          </cell>
          <cell r="F17555" t="str">
            <v>10421645</v>
          </cell>
          <cell r="G17555" t="str">
            <v>三友医疗</v>
          </cell>
          <cell r="H17555">
            <v>0</v>
          </cell>
          <cell r="I17555">
            <v>1</v>
          </cell>
          <cell r="J17555">
            <v>0</v>
          </cell>
          <cell r="K17555">
            <v>0</v>
          </cell>
          <cell r="L17555">
            <v>0</v>
          </cell>
          <cell r="M17555">
            <v>0</v>
          </cell>
        </row>
        <row r="17556">
          <cell r="E17556" t="str">
            <v>6880852023</v>
          </cell>
          <cell r="F17556" t="str">
            <v>10421645</v>
          </cell>
          <cell r="G17556" t="str">
            <v>三友医疗</v>
          </cell>
          <cell r="H17556">
            <v>0</v>
          </cell>
          <cell r="I17556">
            <v>1</v>
          </cell>
          <cell r="J17556">
            <v>0</v>
          </cell>
          <cell r="K17556">
            <v>0</v>
          </cell>
          <cell r="L17556">
            <v>0</v>
          </cell>
          <cell r="M17556">
            <v>0</v>
          </cell>
        </row>
        <row r="17557">
          <cell r="E17557" t="str">
            <v>6880862020</v>
          </cell>
          <cell r="F17557" t="str">
            <v>10373374</v>
          </cell>
          <cell r="G17557" t="str">
            <v>紫晶存储</v>
          </cell>
          <cell r="H17557">
            <v>0</v>
          </cell>
          <cell r="I17557">
            <v>1</v>
          </cell>
          <cell r="J17557">
            <v>0</v>
          </cell>
          <cell r="K17557">
            <v>0</v>
          </cell>
          <cell r="L17557">
            <v>0</v>
          </cell>
          <cell r="M17557">
            <v>1</v>
          </cell>
        </row>
        <row r="17558">
          <cell r="E17558" t="str">
            <v>6880862021</v>
          </cell>
          <cell r="F17558" t="str">
            <v>10373374</v>
          </cell>
          <cell r="G17558" t="str">
            <v>紫晶存储</v>
          </cell>
          <cell r="H17558">
            <v>0</v>
          </cell>
          <cell r="I17558">
            <v>1</v>
          </cell>
          <cell r="J17558">
            <v>0</v>
          </cell>
          <cell r="K17558">
            <v>0</v>
          </cell>
          <cell r="L17558">
            <v>0</v>
          </cell>
          <cell r="M17558">
            <v>1</v>
          </cell>
        </row>
        <row r="17559">
          <cell r="E17559" t="str">
            <v>6880872021</v>
          </cell>
          <cell r="F17559" t="str">
            <v>10102448</v>
          </cell>
          <cell r="G17559" t="str">
            <v>英科再生</v>
          </cell>
          <cell r="H17559">
            <v>0</v>
          </cell>
          <cell r="I17559">
            <v>1</v>
          </cell>
          <cell r="J17559">
            <v>0</v>
          </cell>
          <cell r="K17559">
            <v>0</v>
          </cell>
          <cell r="L17559">
            <v>0</v>
          </cell>
          <cell r="M17559">
            <v>0</v>
          </cell>
        </row>
        <row r="17560">
          <cell r="E17560" t="str">
            <v>6880872022</v>
          </cell>
          <cell r="F17560" t="str">
            <v>10102448</v>
          </cell>
          <cell r="G17560" t="str">
            <v>英科再生</v>
          </cell>
          <cell r="H17560">
            <v>0</v>
          </cell>
          <cell r="I17560">
            <v>1</v>
          </cell>
          <cell r="J17560">
            <v>0</v>
          </cell>
          <cell r="K17560">
            <v>0</v>
          </cell>
          <cell r="L17560">
            <v>0</v>
          </cell>
          <cell r="M17560">
            <v>0</v>
          </cell>
        </row>
        <row r="17561">
          <cell r="E17561" t="str">
            <v>6880872023</v>
          </cell>
          <cell r="F17561" t="str">
            <v>10102448</v>
          </cell>
          <cell r="G17561" t="str">
            <v>英科再生</v>
          </cell>
          <cell r="H17561">
            <v>0</v>
          </cell>
          <cell r="I17561">
            <v>1</v>
          </cell>
          <cell r="J17561">
            <v>0</v>
          </cell>
          <cell r="K17561">
            <v>0</v>
          </cell>
          <cell r="L17561">
            <v>0</v>
          </cell>
          <cell r="M17561">
            <v>0</v>
          </cell>
        </row>
        <row r="17562">
          <cell r="E17562" t="str">
            <v>6880882020</v>
          </cell>
          <cell r="F17562" t="str">
            <v>10458897</v>
          </cell>
          <cell r="G17562" t="str">
            <v>虹软科技</v>
          </cell>
          <cell r="H17562">
            <v>0</v>
          </cell>
          <cell r="I17562">
            <v>1</v>
          </cell>
          <cell r="J17562">
            <v>0</v>
          </cell>
          <cell r="K17562">
            <v>0</v>
          </cell>
          <cell r="L17562">
            <v>0</v>
          </cell>
          <cell r="M17562">
            <v>0</v>
          </cell>
        </row>
        <row r="17563">
          <cell r="E17563" t="str">
            <v>6880882021</v>
          </cell>
          <cell r="F17563" t="str">
            <v>10458897</v>
          </cell>
          <cell r="G17563" t="str">
            <v>虹软科技</v>
          </cell>
          <cell r="H17563">
            <v>0</v>
          </cell>
          <cell r="I17563">
            <v>1</v>
          </cell>
          <cell r="J17563">
            <v>0</v>
          </cell>
          <cell r="K17563">
            <v>0</v>
          </cell>
          <cell r="L17563">
            <v>0</v>
          </cell>
          <cell r="M17563">
            <v>0</v>
          </cell>
        </row>
        <row r="17564">
          <cell r="E17564" t="str">
            <v>6880882022</v>
          </cell>
          <cell r="F17564" t="str">
            <v>10458897</v>
          </cell>
          <cell r="G17564" t="str">
            <v>虹软科技</v>
          </cell>
          <cell r="H17564">
            <v>0</v>
          </cell>
          <cell r="I17564">
            <v>1</v>
          </cell>
          <cell r="J17564">
            <v>0</v>
          </cell>
          <cell r="K17564">
            <v>0</v>
          </cell>
          <cell r="L17564">
            <v>0</v>
          </cell>
          <cell r="M17564">
            <v>0</v>
          </cell>
        </row>
        <row r="17565">
          <cell r="E17565" t="str">
            <v>6880882023</v>
          </cell>
          <cell r="F17565" t="str">
            <v>10458897</v>
          </cell>
          <cell r="G17565" t="str">
            <v>虹软科技</v>
          </cell>
          <cell r="H17565">
            <v>0</v>
          </cell>
          <cell r="I17565">
            <v>1</v>
          </cell>
          <cell r="J17565">
            <v>0</v>
          </cell>
          <cell r="K17565">
            <v>0</v>
          </cell>
          <cell r="L17565">
            <v>0</v>
          </cell>
          <cell r="M17565">
            <v>1</v>
          </cell>
        </row>
        <row r="17566">
          <cell r="E17566" t="str">
            <v>6880892020</v>
          </cell>
          <cell r="F17566" t="str">
            <v>10381036</v>
          </cell>
          <cell r="G17566" t="str">
            <v>嘉必优</v>
          </cell>
          <cell r="H17566">
            <v>0</v>
          </cell>
          <cell r="I17566">
            <v>1</v>
          </cell>
          <cell r="J17566">
            <v>0</v>
          </cell>
          <cell r="K17566">
            <v>0</v>
          </cell>
          <cell r="L17566">
            <v>0</v>
          </cell>
          <cell r="M17566">
            <v>1</v>
          </cell>
        </row>
        <row r="17567">
          <cell r="E17567" t="str">
            <v>6880892021</v>
          </cell>
          <cell r="F17567" t="str">
            <v>10381036</v>
          </cell>
          <cell r="G17567" t="str">
            <v>嘉必优</v>
          </cell>
          <cell r="H17567">
            <v>1</v>
          </cell>
          <cell r="I17567">
            <v>1</v>
          </cell>
          <cell r="J17567">
            <v>0</v>
          </cell>
          <cell r="K17567">
            <v>0</v>
          </cell>
          <cell r="L17567">
            <v>0</v>
          </cell>
          <cell r="M17567">
            <v>1</v>
          </cell>
        </row>
        <row r="17568">
          <cell r="E17568" t="str">
            <v>6880892022</v>
          </cell>
          <cell r="F17568" t="str">
            <v>10381036</v>
          </cell>
          <cell r="G17568" t="str">
            <v>嘉必优</v>
          </cell>
          <cell r="H17568">
            <v>1</v>
          </cell>
          <cell r="I17568">
            <v>1</v>
          </cell>
          <cell r="J17568">
            <v>0</v>
          </cell>
          <cell r="K17568">
            <v>0</v>
          </cell>
          <cell r="L17568">
            <v>0</v>
          </cell>
          <cell r="M17568">
            <v>1</v>
          </cell>
        </row>
        <row r="17569">
          <cell r="E17569" t="str">
            <v>6880892023</v>
          </cell>
          <cell r="F17569" t="str">
            <v>10381036</v>
          </cell>
          <cell r="G17569" t="str">
            <v>嘉必优</v>
          </cell>
          <cell r="H17569">
            <v>1</v>
          </cell>
          <cell r="I17569">
            <v>1</v>
          </cell>
          <cell r="J17569">
            <v>0</v>
          </cell>
          <cell r="K17569">
            <v>0</v>
          </cell>
          <cell r="L17569">
            <v>0</v>
          </cell>
          <cell r="M17569">
            <v>0</v>
          </cell>
        </row>
        <row r="17570">
          <cell r="E17570" t="str">
            <v>6880902020</v>
          </cell>
          <cell r="F17570" t="str">
            <v>10428256</v>
          </cell>
          <cell r="G17570" t="str">
            <v>瑞松科技</v>
          </cell>
          <cell r="H17570">
            <v>0</v>
          </cell>
          <cell r="I17570">
            <v>1</v>
          </cell>
          <cell r="J17570">
            <v>0</v>
          </cell>
          <cell r="K17570">
            <v>0</v>
          </cell>
          <cell r="L17570">
            <v>0</v>
          </cell>
          <cell r="M17570">
            <v>1</v>
          </cell>
        </row>
        <row r="17571">
          <cell r="E17571" t="str">
            <v>6880902021</v>
          </cell>
          <cell r="F17571" t="str">
            <v>10428256</v>
          </cell>
          <cell r="G17571" t="str">
            <v>瑞松科技</v>
          </cell>
          <cell r="H17571">
            <v>0</v>
          </cell>
          <cell r="I17571">
            <v>1</v>
          </cell>
          <cell r="J17571">
            <v>0</v>
          </cell>
          <cell r="K17571">
            <v>0</v>
          </cell>
          <cell r="L17571">
            <v>0</v>
          </cell>
          <cell r="M17571">
            <v>1</v>
          </cell>
        </row>
        <row r="17572">
          <cell r="E17572" t="str">
            <v>6880902022</v>
          </cell>
          <cell r="F17572" t="str">
            <v>10428256</v>
          </cell>
          <cell r="G17572" t="str">
            <v>瑞松科技</v>
          </cell>
          <cell r="H17572">
            <v>0</v>
          </cell>
          <cell r="I17572">
            <v>1</v>
          </cell>
          <cell r="J17572">
            <v>0</v>
          </cell>
          <cell r="K17572">
            <v>0</v>
          </cell>
          <cell r="L17572">
            <v>0</v>
          </cell>
          <cell r="M17572">
            <v>1</v>
          </cell>
        </row>
        <row r="17573">
          <cell r="E17573" t="str">
            <v>6880902023</v>
          </cell>
          <cell r="F17573" t="str">
            <v>10428256</v>
          </cell>
          <cell r="G17573" t="str">
            <v>瑞松科技</v>
          </cell>
          <cell r="H17573">
            <v>0</v>
          </cell>
          <cell r="I17573">
            <v>1</v>
          </cell>
          <cell r="J17573">
            <v>0</v>
          </cell>
          <cell r="K17573">
            <v>0</v>
          </cell>
          <cell r="L17573">
            <v>0</v>
          </cell>
          <cell r="M17573">
            <v>1</v>
          </cell>
        </row>
        <row r="17574">
          <cell r="E17574" t="str">
            <v>6880912021</v>
          </cell>
          <cell r="F17574" t="str">
            <v>10513889</v>
          </cell>
          <cell r="G17574" t="str">
            <v>上海谊众</v>
          </cell>
          <cell r="H17574">
            <v>0</v>
          </cell>
          <cell r="I17574">
            <v>1</v>
          </cell>
          <cell r="J17574">
            <v>0</v>
          </cell>
          <cell r="K17574">
            <v>0</v>
          </cell>
          <cell r="L17574">
            <v>0</v>
          </cell>
          <cell r="M17574">
            <v>0</v>
          </cell>
        </row>
        <row r="17575">
          <cell r="E17575" t="str">
            <v>6880912022</v>
          </cell>
          <cell r="F17575" t="str">
            <v>10513889</v>
          </cell>
          <cell r="G17575" t="str">
            <v>上海谊众</v>
          </cell>
          <cell r="H17575">
            <v>0</v>
          </cell>
          <cell r="I17575">
            <v>1</v>
          </cell>
          <cell r="J17575">
            <v>0</v>
          </cell>
          <cell r="K17575">
            <v>0</v>
          </cell>
          <cell r="L17575">
            <v>0</v>
          </cell>
          <cell r="M17575">
            <v>0</v>
          </cell>
        </row>
        <row r="17576">
          <cell r="E17576" t="str">
            <v>6880912023</v>
          </cell>
          <cell r="F17576" t="str">
            <v>10513889</v>
          </cell>
          <cell r="G17576" t="str">
            <v>上海谊众</v>
          </cell>
          <cell r="H17576">
            <v>0</v>
          </cell>
          <cell r="I17576">
            <v>1</v>
          </cell>
          <cell r="J17576">
            <v>0</v>
          </cell>
          <cell r="K17576">
            <v>0</v>
          </cell>
          <cell r="L17576">
            <v>0</v>
          </cell>
          <cell r="M17576">
            <v>0</v>
          </cell>
        </row>
        <row r="17577">
          <cell r="E17577" t="str">
            <v>6880922020</v>
          </cell>
          <cell r="F17577" t="str">
            <v>10524431</v>
          </cell>
          <cell r="G17577" t="str">
            <v>爱科科技</v>
          </cell>
          <cell r="H17577">
            <v>0</v>
          </cell>
          <cell r="I17577">
            <v>1</v>
          </cell>
          <cell r="J17577">
            <v>0</v>
          </cell>
          <cell r="K17577">
            <v>0</v>
          </cell>
          <cell r="L17577">
            <v>0</v>
          </cell>
          <cell r="M17577">
            <v>0</v>
          </cell>
        </row>
        <row r="17578">
          <cell r="E17578" t="str">
            <v>6880922021</v>
          </cell>
          <cell r="F17578" t="str">
            <v>10524431</v>
          </cell>
          <cell r="G17578" t="str">
            <v>爱科科技</v>
          </cell>
          <cell r="H17578">
            <v>0</v>
          </cell>
          <cell r="I17578">
            <v>1</v>
          </cell>
          <cell r="J17578">
            <v>0</v>
          </cell>
          <cell r="K17578">
            <v>0</v>
          </cell>
          <cell r="L17578">
            <v>0</v>
          </cell>
          <cell r="M17578">
            <v>0</v>
          </cell>
        </row>
        <row r="17579">
          <cell r="E17579" t="str">
            <v>6880922022</v>
          </cell>
          <cell r="F17579" t="str">
            <v>10524431</v>
          </cell>
          <cell r="G17579" t="str">
            <v>爱科科技</v>
          </cell>
          <cell r="H17579">
            <v>0</v>
          </cell>
          <cell r="I17579">
            <v>1</v>
          </cell>
          <cell r="J17579">
            <v>0</v>
          </cell>
          <cell r="K17579">
            <v>0</v>
          </cell>
          <cell r="L17579">
            <v>0</v>
          </cell>
          <cell r="M17579">
            <v>0</v>
          </cell>
        </row>
        <row r="17580">
          <cell r="E17580" t="str">
            <v>6880922023</v>
          </cell>
          <cell r="F17580" t="str">
            <v>10524431</v>
          </cell>
          <cell r="G17580" t="str">
            <v>爱科科技</v>
          </cell>
          <cell r="H17580">
            <v>0</v>
          </cell>
          <cell r="I17580">
            <v>1</v>
          </cell>
          <cell r="J17580">
            <v>0</v>
          </cell>
          <cell r="K17580">
            <v>0</v>
          </cell>
          <cell r="L17580">
            <v>0</v>
          </cell>
          <cell r="M17580">
            <v>0</v>
          </cell>
        </row>
        <row r="17581">
          <cell r="E17581" t="str">
            <v>6880932020</v>
          </cell>
          <cell r="F17581" t="str">
            <v>10467036</v>
          </cell>
          <cell r="G17581" t="str">
            <v>世华科技</v>
          </cell>
          <cell r="H17581">
            <v>0</v>
          </cell>
          <cell r="I17581">
            <v>1</v>
          </cell>
          <cell r="J17581">
            <v>0</v>
          </cell>
          <cell r="K17581">
            <v>0</v>
          </cell>
          <cell r="L17581">
            <v>0</v>
          </cell>
          <cell r="M17581">
            <v>0</v>
          </cell>
        </row>
        <row r="17582">
          <cell r="E17582" t="str">
            <v>6880932021</v>
          </cell>
          <cell r="F17582" t="str">
            <v>10467036</v>
          </cell>
          <cell r="G17582" t="str">
            <v>世华科技</v>
          </cell>
          <cell r="H17582">
            <v>0</v>
          </cell>
          <cell r="I17582">
            <v>1</v>
          </cell>
          <cell r="J17582">
            <v>0</v>
          </cell>
          <cell r="K17582">
            <v>0</v>
          </cell>
          <cell r="L17582">
            <v>0</v>
          </cell>
          <cell r="M17582">
            <v>1</v>
          </cell>
        </row>
        <row r="17583">
          <cell r="E17583" t="str">
            <v>6880932022</v>
          </cell>
          <cell r="F17583" t="str">
            <v>10467036</v>
          </cell>
          <cell r="G17583" t="str">
            <v>世华科技</v>
          </cell>
          <cell r="H17583">
            <v>1</v>
          </cell>
          <cell r="I17583">
            <v>1</v>
          </cell>
          <cell r="J17583">
            <v>0</v>
          </cell>
          <cell r="K17583">
            <v>0</v>
          </cell>
          <cell r="L17583">
            <v>0</v>
          </cell>
          <cell r="M17583">
            <v>0</v>
          </cell>
        </row>
        <row r="17584">
          <cell r="E17584" t="str">
            <v>6880932023</v>
          </cell>
          <cell r="F17584" t="str">
            <v>10467036</v>
          </cell>
          <cell r="G17584" t="str">
            <v>世华科技</v>
          </cell>
          <cell r="H17584">
            <v>1</v>
          </cell>
          <cell r="I17584">
            <v>1</v>
          </cell>
          <cell r="J17584">
            <v>0</v>
          </cell>
          <cell r="K17584">
            <v>0</v>
          </cell>
          <cell r="L17584">
            <v>0</v>
          </cell>
          <cell r="M17584">
            <v>0</v>
          </cell>
        </row>
        <row r="17585">
          <cell r="E17585" t="str">
            <v>6880952020</v>
          </cell>
          <cell r="F17585" t="str">
            <v>10145833</v>
          </cell>
          <cell r="G17585" t="str">
            <v>福昕软件</v>
          </cell>
          <cell r="H17585">
            <v>0</v>
          </cell>
          <cell r="I17585">
            <v>1</v>
          </cell>
          <cell r="J17585">
            <v>0</v>
          </cell>
          <cell r="K17585">
            <v>0</v>
          </cell>
          <cell r="L17585">
            <v>0</v>
          </cell>
          <cell r="M17585">
            <v>0</v>
          </cell>
        </row>
        <row r="17586">
          <cell r="E17586" t="str">
            <v>6880952021</v>
          </cell>
          <cell r="F17586" t="str">
            <v>10145833</v>
          </cell>
          <cell r="G17586" t="str">
            <v>福昕软件</v>
          </cell>
          <cell r="H17586">
            <v>0</v>
          </cell>
          <cell r="I17586">
            <v>1</v>
          </cell>
          <cell r="J17586">
            <v>0</v>
          </cell>
          <cell r="K17586">
            <v>0</v>
          </cell>
          <cell r="L17586">
            <v>0</v>
          </cell>
          <cell r="M17586">
            <v>0</v>
          </cell>
        </row>
        <row r="17587">
          <cell r="E17587" t="str">
            <v>6880952022</v>
          </cell>
          <cell r="F17587" t="str">
            <v>10145833</v>
          </cell>
          <cell r="G17587" t="str">
            <v>福昕软件</v>
          </cell>
          <cell r="H17587">
            <v>0</v>
          </cell>
          <cell r="I17587">
            <v>1</v>
          </cell>
          <cell r="J17587">
            <v>0</v>
          </cell>
          <cell r="K17587">
            <v>0</v>
          </cell>
          <cell r="L17587">
            <v>0</v>
          </cell>
          <cell r="M17587">
            <v>1</v>
          </cell>
        </row>
        <row r="17588">
          <cell r="E17588" t="str">
            <v>6880952023</v>
          </cell>
          <cell r="F17588" t="str">
            <v>10145833</v>
          </cell>
          <cell r="G17588" t="str">
            <v>福昕软件</v>
          </cell>
          <cell r="H17588">
            <v>0</v>
          </cell>
          <cell r="I17588">
            <v>1</v>
          </cell>
          <cell r="J17588">
            <v>0</v>
          </cell>
          <cell r="K17588">
            <v>0</v>
          </cell>
          <cell r="L17588">
            <v>0</v>
          </cell>
          <cell r="M17588">
            <v>1</v>
          </cell>
        </row>
        <row r="17589">
          <cell r="E17589" t="str">
            <v>6880962020</v>
          </cell>
          <cell r="F17589" t="str">
            <v>10139115</v>
          </cell>
          <cell r="G17589" t="str">
            <v>京源环保</v>
          </cell>
          <cell r="H17589">
            <v>0</v>
          </cell>
          <cell r="I17589">
            <v>1</v>
          </cell>
          <cell r="J17589">
            <v>0</v>
          </cell>
          <cell r="K17589">
            <v>0</v>
          </cell>
          <cell r="L17589">
            <v>0</v>
          </cell>
          <cell r="M17589">
            <v>0</v>
          </cell>
        </row>
        <row r="17590">
          <cell r="E17590" t="str">
            <v>6880962021</v>
          </cell>
          <cell r="F17590" t="str">
            <v>10139115</v>
          </cell>
          <cell r="G17590" t="str">
            <v>京源环保</v>
          </cell>
          <cell r="H17590">
            <v>0</v>
          </cell>
          <cell r="I17590">
            <v>1</v>
          </cell>
          <cell r="J17590">
            <v>0</v>
          </cell>
          <cell r="K17590">
            <v>0</v>
          </cell>
          <cell r="L17590">
            <v>0</v>
          </cell>
          <cell r="M17590">
            <v>0</v>
          </cell>
        </row>
        <row r="17591">
          <cell r="E17591" t="str">
            <v>6880962022</v>
          </cell>
          <cell r="F17591" t="str">
            <v>10139115</v>
          </cell>
          <cell r="G17591" t="str">
            <v>京源环保</v>
          </cell>
          <cell r="H17591">
            <v>0</v>
          </cell>
          <cell r="I17591">
            <v>1</v>
          </cell>
          <cell r="J17591">
            <v>0</v>
          </cell>
          <cell r="K17591">
            <v>0</v>
          </cell>
          <cell r="L17591">
            <v>0</v>
          </cell>
          <cell r="M17591">
            <v>0</v>
          </cell>
        </row>
        <row r="17592">
          <cell r="E17592" t="str">
            <v>6880962023</v>
          </cell>
          <cell r="F17592" t="str">
            <v>10139115</v>
          </cell>
          <cell r="G17592" t="str">
            <v>京源环保</v>
          </cell>
          <cell r="H17592">
            <v>0</v>
          </cell>
          <cell r="I17592">
            <v>1</v>
          </cell>
          <cell r="J17592">
            <v>0</v>
          </cell>
          <cell r="K17592">
            <v>0</v>
          </cell>
          <cell r="L17592">
            <v>0</v>
          </cell>
          <cell r="M17592">
            <v>1</v>
          </cell>
        </row>
        <row r="17593">
          <cell r="E17593" t="str">
            <v>6880972021</v>
          </cell>
          <cell r="F17593" t="str">
            <v>10450050</v>
          </cell>
          <cell r="G17593" t="str">
            <v>博众精工</v>
          </cell>
          <cell r="H17593">
            <v>0</v>
          </cell>
          <cell r="I17593">
            <v>1</v>
          </cell>
          <cell r="J17593">
            <v>0</v>
          </cell>
          <cell r="K17593">
            <v>0</v>
          </cell>
          <cell r="L17593">
            <v>0</v>
          </cell>
          <cell r="M17593">
            <v>0</v>
          </cell>
        </row>
        <row r="17594">
          <cell r="E17594" t="str">
            <v>6880972022</v>
          </cell>
          <cell r="F17594" t="str">
            <v>10450050</v>
          </cell>
          <cell r="G17594" t="str">
            <v>博众精工</v>
          </cell>
          <cell r="H17594">
            <v>0</v>
          </cell>
          <cell r="I17594">
            <v>1</v>
          </cell>
          <cell r="J17594">
            <v>0</v>
          </cell>
          <cell r="K17594">
            <v>0</v>
          </cell>
          <cell r="L17594">
            <v>0</v>
          </cell>
          <cell r="M17594">
            <v>0</v>
          </cell>
        </row>
        <row r="17595">
          <cell r="E17595" t="str">
            <v>6880972023</v>
          </cell>
          <cell r="F17595" t="str">
            <v>10450050</v>
          </cell>
          <cell r="G17595" t="str">
            <v>博众精工</v>
          </cell>
          <cell r="H17595">
            <v>0</v>
          </cell>
          <cell r="I17595">
            <v>1</v>
          </cell>
          <cell r="J17595">
            <v>0</v>
          </cell>
          <cell r="K17595">
            <v>0</v>
          </cell>
          <cell r="L17595">
            <v>0</v>
          </cell>
          <cell r="M17595">
            <v>0</v>
          </cell>
        </row>
        <row r="17596">
          <cell r="E17596" t="str">
            <v>6880982020</v>
          </cell>
          <cell r="F17596" t="str">
            <v>10402116</v>
          </cell>
          <cell r="G17596" t="str">
            <v>申联生物</v>
          </cell>
          <cell r="H17596">
            <v>1</v>
          </cell>
          <cell r="I17596">
            <v>1</v>
          </cell>
          <cell r="J17596">
            <v>0</v>
          </cell>
          <cell r="K17596">
            <v>0</v>
          </cell>
          <cell r="L17596">
            <v>0</v>
          </cell>
          <cell r="M17596">
            <v>0</v>
          </cell>
        </row>
        <row r="17597">
          <cell r="E17597" t="str">
            <v>6880982021</v>
          </cell>
          <cell r="F17597" t="str">
            <v>10402116</v>
          </cell>
          <cell r="G17597" t="str">
            <v>申联生物</v>
          </cell>
          <cell r="H17597">
            <v>1</v>
          </cell>
          <cell r="I17597">
            <v>1</v>
          </cell>
          <cell r="J17597">
            <v>0</v>
          </cell>
          <cell r="K17597">
            <v>0</v>
          </cell>
          <cell r="L17597">
            <v>0</v>
          </cell>
          <cell r="M17597">
            <v>0</v>
          </cell>
        </row>
        <row r="17598">
          <cell r="E17598" t="str">
            <v>6880982022</v>
          </cell>
          <cell r="F17598" t="str">
            <v>10402116</v>
          </cell>
          <cell r="G17598" t="str">
            <v>申联生物</v>
          </cell>
          <cell r="H17598">
            <v>1</v>
          </cell>
          <cell r="I17598">
            <v>1</v>
          </cell>
          <cell r="J17598">
            <v>0</v>
          </cell>
          <cell r="K17598">
            <v>0</v>
          </cell>
          <cell r="L17598">
            <v>0</v>
          </cell>
          <cell r="M17598">
            <v>0</v>
          </cell>
        </row>
        <row r="17599">
          <cell r="E17599" t="str">
            <v>6880982023</v>
          </cell>
          <cell r="F17599" t="str">
            <v>10402116</v>
          </cell>
          <cell r="G17599" t="str">
            <v>申联生物</v>
          </cell>
          <cell r="H17599">
            <v>1</v>
          </cell>
          <cell r="I17599">
            <v>1</v>
          </cell>
          <cell r="J17599">
            <v>0</v>
          </cell>
          <cell r="K17599">
            <v>0</v>
          </cell>
          <cell r="L17599">
            <v>0</v>
          </cell>
          <cell r="M17599">
            <v>0</v>
          </cell>
        </row>
        <row r="17600">
          <cell r="E17600" t="str">
            <v>6880992020</v>
          </cell>
          <cell r="F17600" t="str">
            <v>10459497</v>
          </cell>
          <cell r="G17600" t="str">
            <v>晶晨股份</v>
          </cell>
          <cell r="H17600">
            <v>0</v>
          </cell>
          <cell r="I17600">
            <v>1</v>
          </cell>
          <cell r="J17600">
            <v>0</v>
          </cell>
          <cell r="K17600">
            <v>0</v>
          </cell>
          <cell r="L17600">
            <v>0</v>
          </cell>
          <cell r="M17600">
            <v>0</v>
          </cell>
        </row>
        <row r="17601">
          <cell r="E17601" t="str">
            <v>6880992021</v>
          </cell>
          <cell r="F17601" t="str">
            <v>10459497</v>
          </cell>
          <cell r="G17601" t="str">
            <v>晶晨股份</v>
          </cell>
          <cell r="H17601">
            <v>0</v>
          </cell>
          <cell r="I17601">
            <v>1</v>
          </cell>
          <cell r="J17601">
            <v>0</v>
          </cell>
          <cell r="K17601">
            <v>0</v>
          </cell>
          <cell r="L17601">
            <v>0</v>
          </cell>
          <cell r="M17601">
            <v>0</v>
          </cell>
        </row>
        <row r="17602">
          <cell r="E17602" t="str">
            <v>6880992022</v>
          </cell>
          <cell r="F17602" t="str">
            <v>10459497</v>
          </cell>
          <cell r="G17602" t="str">
            <v>晶晨股份</v>
          </cell>
          <cell r="H17602">
            <v>0</v>
          </cell>
          <cell r="I17602">
            <v>1</v>
          </cell>
          <cell r="J17602">
            <v>0</v>
          </cell>
          <cell r="K17602">
            <v>0</v>
          </cell>
          <cell r="L17602">
            <v>0</v>
          </cell>
          <cell r="M17602">
            <v>0</v>
          </cell>
        </row>
        <row r="17603">
          <cell r="E17603" t="str">
            <v>6880992023</v>
          </cell>
          <cell r="F17603" t="str">
            <v>10459497</v>
          </cell>
          <cell r="G17603" t="str">
            <v>晶晨股份</v>
          </cell>
          <cell r="H17603">
            <v>0</v>
          </cell>
          <cell r="I17603">
            <v>1</v>
          </cell>
          <cell r="J17603">
            <v>0</v>
          </cell>
          <cell r="K17603">
            <v>0</v>
          </cell>
          <cell r="L17603">
            <v>0</v>
          </cell>
          <cell r="M17603">
            <v>0</v>
          </cell>
        </row>
        <row r="17604">
          <cell r="E17604" t="str">
            <v>6881002020</v>
          </cell>
          <cell r="F17604" t="str">
            <v>10446557</v>
          </cell>
          <cell r="G17604" t="str">
            <v>威胜信息</v>
          </cell>
          <cell r="H17604">
            <v>0</v>
          </cell>
          <cell r="I17604">
            <v>1</v>
          </cell>
          <cell r="J17604">
            <v>0</v>
          </cell>
          <cell r="K17604">
            <v>0</v>
          </cell>
          <cell r="L17604">
            <v>0</v>
          </cell>
          <cell r="M17604">
            <v>0</v>
          </cell>
        </row>
        <row r="17605">
          <cell r="E17605" t="str">
            <v>6881002021</v>
          </cell>
          <cell r="F17605" t="str">
            <v>10446557</v>
          </cell>
          <cell r="G17605" t="str">
            <v>威胜信息</v>
          </cell>
          <cell r="H17605">
            <v>0</v>
          </cell>
          <cell r="I17605">
            <v>1</v>
          </cell>
          <cell r="J17605">
            <v>0</v>
          </cell>
          <cell r="K17605">
            <v>0</v>
          </cell>
          <cell r="L17605">
            <v>0</v>
          </cell>
          <cell r="M17605">
            <v>1</v>
          </cell>
        </row>
        <row r="17606">
          <cell r="E17606" t="str">
            <v>6881002022</v>
          </cell>
          <cell r="F17606" t="str">
            <v>10446557</v>
          </cell>
          <cell r="G17606" t="str">
            <v>威胜信息</v>
          </cell>
          <cell r="H17606">
            <v>0</v>
          </cell>
          <cell r="I17606">
            <v>1</v>
          </cell>
          <cell r="J17606">
            <v>0</v>
          </cell>
          <cell r="K17606">
            <v>0</v>
          </cell>
          <cell r="L17606">
            <v>0</v>
          </cell>
          <cell r="M17606">
            <v>1</v>
          </cell>
        </row>
        <row r="17607">
          <cell r="E17607" t="str">
            <v>6881002023</v>
          </cell>
          <cell r="F17607" t="str">
            <v>10446557</v>
          </cell>
          <cell r="G17607" t="str">
            <v>威胜信息</v>
          </cell>
          <cell r="H17607">
            <v>0</v>
          </cell>
          <cell r="I17607">
            <v>1</v>
          </cell>
          <cell r="J17607">
            <v>0</v>
          </cell>
          <cell r="K17607">
            <v>0</v>
          </cell>
          <cell r="L17607">
            <v>0</v>
          </cell>
          <cell r="M17607">
            <v>1</v>
          </cell>
        </row>
        <row r="17608">
          <cell r="E17608" t="str">
            <v>6881012020</v>
          </cell>
          <cell r="F17608" t="str">
            <v>10119247</v>
          </cell>
          <cell r="G17608" t="str">
            <v>三达膜</v>
          </cell>
          <cell r="H17608">
            <v>0</v>
          </cell>
          <cell r="I17608">
            <v>1</v>
          </cell>
          <cell r="J17608">
            <v>0</v>
          </cell>
          <cell r="K17608">
            <v>0</v>
          </cell>
          <cell r="L17608">
            <v>0</v>
          </cell>
          <cell r="M17608">
            <v>0</v>
          </cell>
        </row>
        <row r="17609">
          <cell r="E17609" t="str">
            <v>6881012021</v>
          </cell>
          <cell r="F17609" t="str">
            <v>10119247</v>
          </cell>
          <cell r="G17609" t="str">
            <v>三达膜</v>
          </cell>
          <cell r="H17609">
            <v>1</v>
          </cell>
          <cell r="I17609">
            <v>1</v>
          </cell>
          <cell r="J17609">
            <v>0</v>
          </cell>
          <cell r="K17609">
            <v>0</v>
          </cell>
          <cell r="L17609">
            <v>0</v>
          </cell>
          <cell r="M17609">
            <v>1</v>
          </cell>
        </row>
        <row r="17610">
          <cell r="E17610" t="str">
            <v>6881012022</v>
          </cell>
          <cell r="F17610" t="str">
            <v>10119247</v>
          </cell>
          <cell r="G17610" t="str">
            <v>三达膜</v>
          </cell>
          <cell r="H17610">
            <v>1</v>
          </cell>
          <cell r="I17610">
            <v>1</v>
          </cell>
          <cell r="J17610">
            <v>0</v>
          </cell>
          <cell r="K17610">
            <v>0</v>
          </cell>
          <cell r="L17610">
            <v>0</v>
          </cell>
          <cell r="M17610">
            <v>1</v>
          </cell>
        </row>
        <row r="17611">
          <cell r="E17611" t="str">
            <v>6881012023</v>
          </cell>
          <cell r="F17611" t="str">
            <v>10119247</v>
          </cell>
          <cell r="G17611" t="str">
            <v>三达膜</v>
          </cell>
          <cell r="H17611">
            <v>1</v>
          </cell>
          <cell r="I17611">
            <v>1</v>
          </cell>
          <cell r="J17611">
            <v>0</v>
          </cell>
          <cell r="K17611">
            <v>0</v>
          </cell>
          <cell r="L17611">
            <v>0</v>
          </cell>
          <cell r="M17611">
            <v>1</v>
          </cell>
        </row>
        <row r="17612">
          <cell r="E17612" t="str">
            <v>6881022021</v>
          </cell>
          <cell r="F17612" t="str">
            <v>10522964</v>
          </cell>
          <cell r="G17612" t="str">
            <v>斯瑞新材</v>
          </cell>
          <cell r="H17612">
            <v>0</v>
          </cell>
          <cell r="I17612">
            <v>1</v>
          </cell>
          <cell r="J17612">
            <v>0</v>
          </cell>
          <cell r="K17612">
            <v>0</v>
          </cell>
          <cell r="L17612">
            <v>0</v>
          </cell>
          <cell r="M17612">
            <v>1</v>
          </cell>
        </row>
        <row r="17613">
          <cell r="E17613" t="str">
            <v>6881022022</v>
          </cell>
          <cell r="F17613" t="str">
            <v>10522964</v>
          </cell>
          <cell r="G17613" t="str">
            <v>斯瑞新材</v>
          </cell>
          <cell r="H17613">
            <v>0</v>
          </cell>
          <cell r="I17613">
            <v>1</v>
          </cell>
          <cell r="J17613">
            <v>0</v>
          </cell>
          <cell r="K17613">
            <v>0</v>
          </cell>
          <cell r="L17613">
            <v>0</v>
          </cell>
          <cell r="M17613">
            <v>1</v>
          </cell>
        </row>
        <row r="17614">
          <cell r="E17614" t="str">
            <v>6881022023</v>
          </cell>
          <cell r="F17614" t="str">
            <v>10522964</v>
          </cell>
          <cell r="G17614" t="str">
            <v>斯瑞新材</v>
          </cell>
          <cell r="H17614">
            <v>0</v>
          </cell>
          <cell r="I17614">
            <v>1</v>
          </cell>
          <cell r="J17614">
            <v>0</v>
          </cell>
          <cell r="K17614">
            <v>0</v>
          </cell>
          <cell r="L17614">
            <v>0</v>
          </cell>
          <cell r="M17614">
            <v>1</v>
          </cell>
        </row>
        <row r="17615">
          <cell r="E17615" t="str">
            <v>6881032021</v>
          </cell>
          <cell r="F17615" t="str">
            <v>10408150</v>
          </cell>
          <cell r="G17615" t="str">
            <v>国力股份</v>
          </cell>
          <cell r="H17615">
            <v>0</v>
          </cell>
          <cell r="I17615">
            <v>1</v>
          </cell>
          <cell r="J17615">
            <v>0</v>
          </cell>
          <cell r="K17615">
            <v>0</v>
          </cell>
          <cell r="L17615">
            <v>0</v>
          </cell>
          <cell r="M17615">
            <v>1</v>
          </cell>
        </row>
        <row r="17616">
          <cell r="E17616" t="str">
            <v>6881032022</v>
          </cell>
          <cell r="F17616" t="str">
            <v>10408150</v>
          </cell>
          <cell r="G17616" t="str">
            <v>国力股份</v>
          </cell>
          <cell r="H17616">
            <v>1</v>
          </cell>
          <cell r="I17616">
            <v>1</v>
          </cell>
          <cell r="J17616">
            <v>0</v>
          </cell>
          <cell r="K17616">
            <v>0</v>
          </cell>
          <cell r="L17616">
            <v>0</v>
          </cell>
          <cell r="M17616">
            <v>1</v>
          </cell>
        </row>
        <row r="17617">
          <cell r="E17617" t="str">
            <v>6881032023</v>
          </cell>
          <cell r="F17617" t="str">
            <v>10408150</v>
          </cell>
          <cell r="G17617" t="str">
            <v>国力股份</v>
          </cell>
          <cell r="H17617">
            <v>1</v>
          </cell>
          <cell r="I17617">
            <v>1</v>
          </cell>
          <cell r="J17617">
            <v>0</v>
          </cell>
          <cell r="K17617">
            <v>0</v>
          </cell>
          <cell r="L17617">
            <v>0</v>
          </cell>
          <cell r="M17617">
            <v>0</v>
          </cell>
        </row>
        <row r="17618">
          <cell r="E17618" t="str">
            <v>6881052021</v>
          </cell>
          <cell r="F17618" t="str">
            <v>10522989</v>
          </cell>
          <cell r="G17618" t="str">
            <v>诺唯赞</v>
          </cell>
          <cell r="H17618">
            <v>0</v>
          </cell>
          <cell r="I17618">
            <v>1</v>
          </cell>
          <cell r="J17618">
            <v>0</v>
          </cell>
          <cell r="K17618">
            <v>0</v>
          </cell>
          <cell r="L17618">
            <v>0</v>
          </cell>
          <cell r="M17618">
            <v>1</v>
          </cell>
        </row>
        <row r="17619">
          <cell r="E17619" t="str">
            <v>6881052022</v>
          </cell>
          <cell r="F17619" t="str">
            <v>10522989</v>
          </cell>
          <cell r="G17619" t="str">
            <v>诺唯赞</v>
          </cell>
          <cell r="H17619">
            <v>0</v>
          </cell>
          <cell r="I17619">
            <v>1</v>
          </cell>
          <cell r="J17619">
            <v>0</v>
          </cell>
          <cell r="K17619">
            <v>0</v>
          </cell>
          <cell r="L17619">
            <v>0</v>
          </cell>
          <cell r="M17619">
            <v>1</v>
          </cell>
        </row>
        <row r="17620">
          <cell r="E17620" t="str">
            <v>6881052023</v>
          </cell>
          <cell r="F17620" t="str">
            <v>10522989</v>
          </cell>
          <cell r="G17620" t="str">
            <v>诺唯赞</v>
          </cell>
          <cell r="H17620">
            <v>0</v>
          </cell>
          <cell r="I17620">
            <v>1</v>
          </cell>
          <cell r="J17620">
            <v>0</v>
          </cell>
          <cell r="K17620">
            <v>0</v>
          </cell>
          <cell r="L17620">
            <v>0</v>
          </cell>
          <cell r="M17620">
            <v>1</v>
          </cell>
        </row>
        <row r="17621">
          <cell r="E17621" t="str">
            <v>6881062020</v>
          </cell>
          <cell r="F17621" t="str">
            <v>10102713</v>
          </cell>
          <cell r="G17621" t="str">
            <v>金宏气体</v>
          </cell>
          <cell r="H17621">
            <v>1</v>
          </cell>
          <cell r="I17621">
            <v>1</v>
          </cell>
          <cell r="J17621">
            <v>0</v>
          </cell>
          <cell r="K17621">
            <v>0</v>
          </cell>
          <cell r="L17621">
            <v>0</v>
          </cell>
          <cell r="M17621">
            <v>0</v>
          </cell>
        </row>
        <row r="17622">
          <cell r="E17622" t="str">
            <v>6881062021</v>
          </cell>
          <cell r="F17622" t="str">
            <v>10102713</v>
          </cell>
          <cell r="G17622" t="str">
            <v>金宏气体</v>
          </cell>
          <cell r="H17622">
            <v>1</v>
          </cell>
          <cell r="I17622">
            <v>1</v>
          </cell>
          <cell r="J17622">
            <v>0</v>
          </cell>
          <cell r="K17622">
            <v>0</v>
          </cell>
          <cell r="L17622">
            <v>0</v>
          </cell>
          <cell r="M17622">
            <v>1</v>
          </cell>
        </row>
        <row r="17623">
          <cell r="E17623" t="str">
            <v>6881062022</v>
          </cell>
          <cell r="F17623" t="str">
            <v>10102713</v>
          </cell>
          <cell r="G17623" t="str">
            <v>金宏气体</v>
          </cell>
          <cell r="H17623">
            <v>1</v>
          </cell>
          <cell r="I17623">
            <v>1</v>
          </cell>
          <cell r="J17623">
            <v>0</v>
          </cell>
          <cell r="K17623">
            <v>0</v>
          </cell>
          <cell r="L17623">
            <v>0</v>
          </cell>
          <cell r="M17623">
            <v>1</v>
          </cell>
        </row>
        <row r="17624">
          <cell r="E17624" t="str">
            <v>6881062023</v>
          </cell>
          <cell r="F17624" t="str">
            <v>10102713</v>
          </cell>
          <cell r="G17624" t="str">
            <v>金宏气体</v>
          </cell>
          <cell r="H17624">
            <v>1</v>
          </cell>
          <cell r="I17624">
            <v>1</v>
          </cell>
          <cell r="J17624">
            <v>0</v>
          </cell>
          <cell r="K17624">
            <v>0</v>
          </cell>
          <cell r="L17624">
            <v>0</v>
          </cell>
          <cell r="M17624">
            <v>1</v>
          </cell>
        </row>
        <row r="17625">
          <cell r="E17625" t="str">
            <v>6881072021</v>
          </cell>
          <cell r="F17625" t="str">
            <v>10442238</v>
          </cell>
          <cell r="G17625" t="str">
            <v>安路科技</v>
          </cell>
          <cell r="H17625">
            <v>0</v>
          </cell>
          <cell r="I17625">
            <v>1</v>
          </cell>
          <cell r="J17625">
            <v>0</v>
          </cell>
          <cell r="K17625">
            <v>0</v>
          </cell>
          <cell r="L17625">
            <v>0</v>
          </cell>
          <cell r="M17625">
            <v>1</v>
          </cell>
        </row>
        <row r="17626">
          <cell r="E17626" t="str">
            <v>6881072022</v>
          </cell>
          <cell r="F17626" t="str">
            <v>10442238</v>
          </cell>
          <cell r="G17626" t="str">
            <v>安路科技</v>
          </cell>
          <cell r="H17626">
            <v>0</v>
          </cell>
          <cell r="I17626">
            <v>1</v>
          </cell>
          <cell r="J17626">
            <v>0</v>
          </cell>
          <cell r="K17626">
            <v>0</v>
          </cell>
          <cell r="L17626">
            <v>0</v>
          </cell>
          <cell r="M17626">
            <v>1</v>
          </cell>
        </row>
        <row r="17627">
          <cell r="E17627" t="str">
            <v>6881072023</v>
          </cell>
          <cell r="F17627" t="str">
            <v>10442238</v>
          </cell>
          <cell r="G17627" t="str">
            <v>安路科技</v>
          </cell>
          <cell r="H17627">
            <v>0</v>
          </cell>
          <cell r="I17627">
            <v>1</v>
          </cell>
          <cell r="J17627">
            <v>0</v>
          </cell>
          <cell r="K17627">
            <v>0</v>
          </cell>
          <cell r="L17627">
            <v>0</v>
          </cell>
          <cell r="M17627">
            <v>1</v>
          </cell>
        </row>
        <row r="17628">
          <cell r="E17628" t="str">
            <v>6881082020</v>
          </cell>
          <cell r="F17628" t="str">
            <v>10428043</v>
          </cell>
          <cell r="G17628" t="str">
            <v>赛诺医疗</v>
          </cell>
          <cell r="H17628">
            <v>0</v>
          </cell>
          <cell r="I17628">
            <v>1</v>
          </cell>
          <cell r="J17628">
            <v>0</v>
          </cell>
          <cell r="K17628">
            <v>0</v>
          </cell>
          <cell r="L17628">
            <v>0</v>
          </cell>
          <cell r="M17628">
            <v>0</v>
          </cell>
        </row>
        <row r="17629">
          <cell r="E17629" t="str">
            <v>6881082021</v>
          </cell>
          <cell r="F17629" t="str">
            <v>10428043</v>
          </cell>
          <cell r="G17629" t="str">
            <v>赛诺医疗</v>
          </cell>
          <cell r="H17629">
            <v>0</v>
          </cell>
          <cell r="I17629">
            <v>1</v>
          </cell>
          <cell r="J17629">
            <v>0</v>
          </cell>
          <cell r="K17629">
            <v>0</v>
          </cell>
          <cell r="L17629">
            <v>0</v>
          </cell>
          <cell r="M17629">
            <v>0</v>
          </cell>
        </row>
        <row r="17630">
          <cell r="E17630" t="str">
            <v>6881082022</v>
          </cell>
          <cell r="F17630" t="str">
            <v>10428043</v>
          </cell>
          <cell r="G17630" t="str">
            <v>赛诺医疗</v>
          </cell>
          <cell r="H17630">
            <v>0</v>
          </cell>
          <cell r="I17630">
            <v>1</v>
          </cell>
          <cell r="J17630">
            <v>0</v>
          </cell>
          <cell r="K17630">
            <v>0</v>
          </cell>
          <cell r="L17630">
            <v>0</v>
          </cell>
          <cell r="M17630">
            <v>0</v>
          </cell>
        </row>
        <row r="17631">
          <cell r="E17631" t="str">
            <v>6881082023</v>
          </cell>
          <cell r="F17631" t="str">
            <v>10428043</v>
          </cell>
          <cell r="G17631" t="str">
            <v>赛诺医疗</v>
          </cell>
          <cell r="H17631">
            <v>0</v>
          </cell>
          <cell r="I17631">
            <v>1</v>
          </cell>
          <cell r="J17631">
            <v>0</v>
          </cell>
          <cell r="K17631">
            <v>0</v>
          </cell>
          <cell r="L17631">
            <v>0</v>
          </cell>
          <cell r="M17631">
            <v>0</v>
          </cell>
        </row>
        <row r="17632">
          <cell r="E17632" t="str">
            <v>6881092020</v>
          </cell>
          <cell r="F17632" t="str">
            <v>10369686</v>
          </cell>
          <cell r="G17632" t="str">
            <v>品茗股份</v>
          </cell>
          <cell r="H17632">
            <v>0</v>
          </cell>
          <cell r="I17632">
            <v>1</v>
          </cell>
          <cell r="J17632">
            <v>0</v>
          </cell>
          <cell r="K17632">
            <v>0</v>
          </cell>
          <cell r="L17632">
            <v>0</v>
          </cell>
          <cell r="M17632">
            <v>0</v>
          </cell>
        </row>
        <row r="17633">
          <cell r="E17633" t="str">
            <v>6881092021</v>
          </cell>
          <cell r="F17633" t="str">
            <v>10369686</v>
          </cell>
          <cell r="G17633" t="str">
            <v>品茗股份</v>
          </cell>
          <cell r="H17633">
            <v>0</v>
          </cell>
          <cell r="I17633">
            <v>1</v>
          </cell>
          <cell r="J17633">
            <v>0</v>
          </cell>
          <cell r="K17633">
            <v>0</v>
          </cell>
          <cell r="L17633">
            <v>0</v>
          </cell>
          <cell r="M17633">
            <v>0</v>
          </cell>
        </row>
        <row r="17634">
          <cell r="E17634" t="str">
            <v>6881092022</v>
          </cell>
          <cell r="F17634" t="str">
            <v>10369686</v>
          </cell>
          <cell r="G17634" t="str">
            <v>品茗科技</v>
          </cell>
          <cell r="H17634">
            <v>0</v>
          </cell>
          <cell r="I17634">
            <v>1</v>
          </cell>
          <cell r="J17634">
            <v>0</v>
          </cell>
          <cell r="K17634">
            <v>0</v>
          </cell>
          <cell r="L17634">
            <v>0</v>
          </cell>
          <cell r="M17634">
            <v>0</v>
          </cell>
        </row>
        <row r="17635">
          <cell r="E17635" t="str">
            <v>6881092023</v>
          </cell>
          <cell r="F17635" t="str">
            <v>10369686</v>
          </cell>
          <cell r="G17635" t="str">
            <v>品茗科技</v>
          </cell>
          <cell r="H17635">
            <v>0</v>
          </cell>
          <cell r="I17635">
            <v>1</v>
          </cell>
          <cell r="J17635">
            <v>0</v>
          </cell>
          <cell r="K17635">
            <v>0</v>
          </cell>
          <cell r="L17635">
            <v>0</v>
          </cell>
          <cell r="M17635">
            <v>0</v>
          </cell>
        </row>
        <row r="17636">
          <cell r="E17636" t="str">
            <v>6881102021</v>
          </cell>
          <cell r="F17636" t="str">
            <v>10425182</v>
          </cell>
          <cell r="G17636" t="str">
            <v>东芯股份</v>
          </cell>
          <cell r="H17636">
            <v>0</v>
          </cell>
          <cell r="I17636">
            <v>1</v>
          </cell>
          <cell r="J17636">
            <v>0</v>
          </cell>
          <cell r="K17636">
            <v>0</v>
          </cell>
          <cell r="L17636">
            <v>0</v>
          </cell>
          <cell r="M17636">
            <v>0</v>
          </cell>
        </row>
        <row r="17637">
          <cell r="E17637" t="str">
            <v>6881102022</v>
          </cell>
          <cell r="F17637" t="str">
            <v>10425182</v>
          </cell>
          <cell r="G17637" t="str">
            <v>东芯股份</v>
          </cell>
          <cell r="H17637">
            <v>0</v>
          </cell>
          <cell r="I17637">
            <v>1</v>
          </cell>
          <cell r="J17637">
            <v>0</v>
          </cell>
          <cell r="K17637">
            <v>0</v>
          </cell>
          <cell r="L17637">
            <v>0</v>
          </cell>
          <cell r="M17637">
            <v>0</v>
          </cell>
        </row>
        <row r="17638">
          <cell r="E17638" t="str">
            <v>6881102023</v>
          </cell>
          <cell r="F17638" t="str">
            <v>10425182</v>
          </cell>
          <cell r="G17638" t="str">
            <v>东芯股份</v>
          </cell>
          <cell r="H17638">
            <v>0</v>
          </cell>
          <cell r="I17638">
            <v>1</v>
          </cell>
          <cell r="J17638">
            <v>0</v>
          </cell>
          <cell r="K17638">
            <v>0</v>
          </cell>
          <cell r="L17638">
            <v>0</v>
          </cell>
          <cell r="M17638">
            <v>0</v>
          </cell>
        </row>
        <row r="17639">
          <cell r="E17639" t="str">
            <v>6881112020</v>
          </cell>
          <cell r="F17639" t="str">
            <v>10406869</v>
          </cell>
          <cell r="G17639" t="str">
            <v>金山办公</v>
          </cell>
          <cell r="H17639">
            <v>0</v>
          </cell>
          <cell r="I17639">
            <v>1</v>
          </cell>
          <cell r="J17639">
            <v>0</v>
          </cell>
          <cell r="K17639">
            <v>0</v>
          </cell>
          <cell r="L17639">
            <v>0</v>
          </cell>
          <cell r="M17639">
            <v>0</v>
          </cell>
        </row>
        <row r="17640">
          <cell r="E17640" t="str">
            <v>6881112021</v>
          </cell>
          <cell r="F17640" t="str">
            <v>10406869</v>
          </cell>
          <cell r="G17640" t="str">
            <v>金山办公</v>
          </cell>
          <cell r="H17640">
            <v>0</v>
          </cell>
          <cell r="I17640">
            <v>1</v>
          </cell>
          <cell r="J17640">
            <v>0</v>
          </cell>
          <cell r="K17640">
            <v>0</v>
          </cell>
          <cell r="L17640">
            <v>0</v>
          </cell>
          <cell r="M17640">
            <v>0</v>
          </cell>
        </row>
        <row r="17641">
          <cell r="E17641" t="str">
            <v>6881112022</v>
          </cell>
          <cell r="F17641" t="str">
            <v>10406869</v>
          </cell>
          <cell r="G17641" t="str">
            <v>金山办公</v>
          </cell>
          <cell r="H17641">
            <v>0</v>
          </cell>
          <cell r="I17641">
            <v>1</v>
          </cell>
          <cell r="J17641">
            <v>0</v>
          </cell>
          <cell r="K17641">
            <v>0</v>
          </cell>
          <cell r="L17641">
            <v>0</v>
          </cell>
          <cell r="M17641">
            <v>0</v>
          </cell>
        </row>
        <row r="17642">
          <cell r="E17642" t="str">
            <v>6881112023</v>
          </cell>
          <cell r="F17642" t="str">
            <v>10406869</v>
          </cell>
          <cell r="G17642" t="str">
            <v>金山办公</v>
          </cell>
          <cell r="H17642">
            <v>0</v>
          </cell>
          <cell r="I17642">
            <v>1</v>
          </cell>
          <cell r="J17642">
            <v>0</v>
          </cell>
          <cell r="K17642">
            <v>0</v>
          </cell>
          <cell r="L17642">
            <v>0</v>
          </cell>
          <cell r="M17642">
            <v>0</v>
          </cell>
        </row>
        <row r="17643">
          <cell r="E17643" t="str">
            <v>6881122021</v>
          </cell>
          <cell r="F17643" t="str">
            <v>10523822</v>
          </cell>
          <cell r="G17643" t="str">
            <v>鼎阳科技</v>
          </cell>
          <cell r="H17643">
            <v>0</v>
          </cell>
          <cell r="I17643">
            <v>1</v>
          </cell>
          <cell r="J17643">
            <v>0</v>
          </cell>
          <cell r="K17643">
            <v>0</v>
          </cell>
          <cell r="L17643">
            <v>0</v>
          </cell>
          <cell r="M17643">
            <v>1</v>
          </cell>
        </row>
        <row r="17644">
          <cell r="E17644" t="str">
            <v>6881122022</v>
          </cell>
          <cell r="F17644" t="str">
            <v>10523822</v>
          </cell>
          <cell r="G17644" t="str">
            <v>鼎阳科技</v>
          </cell>
          <cell r="H17644">
            <v>0</v>
          </cell>
          <cell r="I17644">
            <v>1</v>
          </cell>
          <cell r="J17644">
            <v>0</v>
          </cell>
          <cell r="K17644">
            <v>0</v>
          </cell>
          <cell r="L17644">
            <v>0</v>
          </cell>
          <cell r="M17644">
            <v>1</v>
          </cell>
        </row>
        <row r="17645">
          <cell r="E17645" t="str">
            <v>6881122023</v>
          </cell>
          <cell r="F17645" t="str">
            <v>10523822</v>
          </cell>
          <cell r="G17645" t="str">
            <v>鼎阳科技</v>
          </cell>
          <cell r="H17645">
            <v>0</v>
          </cell>
          <cell r="I17645">
            <v>1</v>
          </cell>
          <cell r="J17645">
            <v>0</v>
          </cell>
          <cell r="K17645">
            <v>0</v>
          </cell>
          <cell r="L17645">
            <v>0</v>
          </cell>
          <cell r="M17645">
            <v>1</v>
          </cell>
        </row>
        <row r="17646">
          <cell r="E17646" t="str">
            <v>6881132021</v>
          </cell>
          <cell r="F17646" t="str">
            <v>10470650</v>
          </cell>
          <cell r="G17646" t="str">
            <v>联测科技</v>
          </cell>
          <cell r="H17646">
            <v>0</v>
          </cell>
          <cell r="I17646">
            <v>1</v>
          </cell>
          <cell r="J17646">
            <v>0</v>
          </cell>
          <cell r="K17646">
            <v>0</v>
          </cell>
          <cell r="L17646">
            <v>0</v>
          </cell>
          <cell r="M17646">
            <v>0</v>
          </cell>
        </row>
        <row r="17647">
          <cell r="E17647" t="str">
            <v>6881132022</v>
          </cell>
          <cell r="F17647" t="str">
            <v>10470650</v>
          </cell>
          <cell r="G17647" t="str">
            <v>联测科技</v>
          </cell>
          <cell r="H17647">
            <v>0</v>
          </cell>
          <cell r="I17647">
            <v>1</v>
          </cell>
          <cell r="J17647">
            <v>0</v>
          </cell>
          <cell r="K17647">
            <v>0</v>
          </cell>
          <cell r="L17647">
            <v>0</v>
          </cell>
          <cell r="M17647">
            <v>0</v>
          </cell>
        </row>
        <row r="17648">
          <cell r="E17648" t="str">
            <v>6881132023</v>
          </cell>
          <cell r="F17648" t="str">
            <v>10470650</v>
          </cell>
          <cell r="G17648" t="str">
            <v>联测科技</v>
          </cell>
          <cell r="H17648">
            <v>0</v>
          </cell>
          <cell r="I17648">
            <v>1</v>
          </cell>
          <cell r="J17648">
            <v>0</v>
          </cell>
          <cell r="K17648">
            <v>0</v>
          </cell>
          <cell r="L17648">
            <v>0</v>
          </cell>
          <cell r="M17648">
            <v>1</v>
          </cell>
        </row>
        <row r="17649">
          <cell r="E17649" t="str">
            <v>6881142022</v>
          </cell>
          <cell r="F17649" t="str">
            <v>10453956</v>
          </cell>
          <cell r="G17649" t="str">
            <v>华大智造</v>
          </cell>
          <cell r="H17649">
            <v>0</v>
          </cell>
          <cell r="I17649">
            <v>1</v>
          </cell>
          <cell r="J17649">
            <v>0</v>
          </cell>
          <cell r="K17649">
            <v>0</v>
          </cell>
          <cell r="L17649">
            <v>0</v>
          </cell>
          <cell r="M17649">
            <v>1</v>
          </cell>
        </row>
        <row r="17650">
          <cell r="E17650" t="str">
            <v>6881142023</v>
          </cell>
          <cell r="F17650" t="str">
            <v>10453956</v>
          </cell>
          <cell r="G17650" t="str">
            <v>华大智造</v>
          </cell>
          <cell r="H17650">
            <v>0</v>
          </cell>
          <cell r="I17650">
            <v>1</v>
          </cell>
          <cell r="J17650">
            <v>0</v>
          </cell>
          <cell r="K17650">
            <v>0</v>
          </cell>
          <cell r="L17650">
            <v>0</v>
          </cell>
          <cell r="M17650">
            <v>1</v>
          </cell>
        </row>
        <row r="17651">
          <cell r="E17651" t="str">
            <v>6881152022</v>
          </cell>
          <cell r="F17651" t="str">
            <v>10547028</v>
          </cell>
          <cell r="G17651" t="str">
            <v>思林杰</v>
          </cell>
          <cell r="H17651">
            <v>0</v>
          </cell>
          <cell r="I17651">
            <v>1</v>
          </cell>
          <cell r="J17651">
            <v>0</v>
          </cell>
          <cell r="K17651">
            <v>0</v>
          </cell>
          <cell r="L17651">
            <v>0</v>
          </cell>
          <cell r="M17651">
            <v>1</v>
          </cell>
        </row>
        <row r="17652">
          <cell r="E17652" t="str">
            <v>6881152023</v>
          </cell>
          <cell r="F17652" t="str">
            <v>10547028</v>
          </cell>
          <cell r="G17652" t="str">
            <v>思林杰</v>
          </cell>
          <cell r="H17652">
            <v>0</v>
          </cell>
          <cell r="I17652">
            <v>1</v>
          </cell>
          <cell r="J17652">
            <v>0</v>
          </cell>
          <cell r="K17652">
            <v>0</v>
          </cell>
          <cell r="L17652">
            <v>0</v>
          </cell>
          <cell r="M17652">
            <v>1</v>
          </cell>
        </row>
        <row r="17653">
          <cell r="E17653" t="str">
            <v>6881162020</v>
          </cell>
          <cell r="F17653" t="str">
            <v>10442678</v>
          </cell>
          <cell r="G17653" t="str">
            <v>天奈科技</v>
          </cell>
          <cell r="H17653">
            <v>0</v>
          </cell>
          <cell r="I17653">
            <v>1</v>
          </cell>
          <cell r="J17653">
            <v>0</v>
          </cell>
          <cell r="K17653">
            <v>0</v>
          </cell>
          <cell r="L17653">
            <v>0</v>
          </cell>
          <cell r="M17653">
            <v>1</v>
          </cell>
        </row>
        <row r="17654">
          <cell r="E17654" t="str">
            <v>6881162021</v>
          </cell>
          <cell r="F17654" t="str">
            <v>10442678</v>
          </cell>
          <cell r="G17654" t="str">
            <v>天奈科技</v>
          </cell>
          <cell r="H17654">
            <v>0</v>
          </cell>
          <cell r="I17654">
            <v>1</v>
          </cell>
          <cell r="J17654">
            <v>0</v>
          </cell>
          <cell r="K17654">
            <v>0</v>
          </cell>
          <cell r="L17654">
            <v>0</v>
          </cell>
          <cell r="M17654">
            <v>1</v>
          </cell>
        </row>
        <row r="17655">
          <cell r="E17655" t="str">
            <v>6881162022</v>
          </cell>
          <cell r="F17655" t="str">
            <v>10442678</v>
          </cell>
          <cell r="G17655" t="str">
            <v>天奈科技</v>
          </cell>
          <cell r="H17655">
            <v>0</v>
          </cell>
          <cell r="I17655">
            <v>1</v>
          </cell>
          <cell r="J17655">
            <v>0</v>
          </cell>
          <cell r="K17655">
            <v>0</v>
          </cell>
          <cell r="L17655">
            <v>0</v>
          </cell>
          <cell r="M17655">
            <v>1</v>
          </cell>
        </row>
        <row r="17656">
          <cell r="E17656" t="str">
            <v>6881162023</v>
          </cell>
          <cell r="F17656" t="str">
            <v>10442678</v>
          </cell>
          <cell r="G17656" t="str">
            <v>天奈科技</v>
          </cell>
          <cell r="H17656">
            <v>0</v>
          </cell>
          <cell r="I17656">
            <v>1</v>
          </cell>
          <cell r="J17656">
            <v>0</v>
          </cell>
          <cell r="K17656">
            <v>0</v>
          </cell>
          <cell r="L17656">
            <v>0</v>
          </cell>
          <cell r="M17656">
            <v>1</v>
          </cell>
        </row>
        <row r="17657">
          <cell r="E17657" t="str">
            <v>6881172021</v>
          </cell>
          <cell r="F17657" t="str">
            <v>10133278</v>
          </cell>
          <cell r="G17657" t="str">
            <v>圣诺生物</v>
          </cell>
          <cell r="H17657">
            <v>1</v>
          </cell>
          <cell r="I17657">
            <v>1</v>
          </cell>
          <cell r="J17657">
            <v>0</v>
          </cell>
          <cell r="K17657">
            <v>0</v>
          </cell>
          <cell r="L17657">
            <v>0</v>
          </cell>
          <cell r="M17657">
            <v>0</v>
          </cell>
        </row>
        <row r="17658">
          <cell r="E17658" t="str">
            <v>6881172022</v>
          </cell>
          <cell r="F17658" t="str">
            <v>10133278</v>
          </cell>
          <cell r="G17658" t="str">
            <v>圣诺生物</v>
          </cell>
          <cell r="H17658">
            <v>1</v>
          </cell>
          <cell r="I17658">
            <v>1</v>
          </cell>
          <cell r="J17658">
            <v>0</v>
          </cell>
          <cell r="K17658">
            <v>0</v>
          </cell>
          <cell r="L17658">
            <v>0</v>
          </cell>
          <cell r="M17658">
            <v>0</v>
          </cell>
        </row>
        <row r="17659">
          <cell r="E17659" t="str">
            <v>6881172023</v>
          </cell>
          <cell r="F17659" t="str">
            <v>10133278</v>
          </cell>
          <cell r="G17659" t="str">
            <v>圣诺生物</v>
          </cell>
          <cell r="H17659">
            <v>1</v>
          </cell>
          <cell r="I17659">
            <v>1</v>
          </cell>
          <cell r="J17659">
            <v>0</v>
          </cell>
          <cell r="K17659">
            <v>0</v>
          </cell>
          <cell r="L17659">
            <v>0</v>
          </cell>
          <cell r="M17659">
            <v>0</v>
          </cell>
        </row>
        <row r="17660">
          <cell r="E17660" t="str">
            <v>6881182020</v>
          </cell>
          <cell r="F17660" t="str">
            <v>10186774</v>
          </cell>
          <cell r="G17660" t="str">
            <v>普元信息</v>
          </cell>
          <cell r="H17660">
            <v>0</v>
          </cell>
          <cell r="I17660">
            <v>1</v>
          </cell>
          <cell r="J17660">
            <v>0</v>
          </cell>
          <cell r="K17660">
            <v>0</v>
          </cell>
          <cell r="L17660">
            <v>0</v>
          </cell>
          <cell r="M17660">
            <v>0</v>
          </cell>
        </row>
        <row r="17661">
          <cell r="E17661" t="str">
            <v>6881182021</v>
          </cell>
          <cell r="F17661" t="str">
            <v>10186774</v>
          </cell>
          <cell r="G17661" t="str">
            <v>普元信息</v>
          </cell>
          <cell r="H17661">
            <v>0</v>
          </cell>
          <cell r="I17661">
            <v>1</v>
          </cell>
          <cell r="J17661">
            <v>0</v>
          </cell>
          <cell r="K17661">
            <v>0</v>
          </cell>
          <cell r="L17661">
            <v>0</v>
          </cell>
          <cell r="M17661">
            <v>0</v>
          </cell>
        </row>
        <row r="17662">
          <cell r="E17662" t="str">
            <v>6881182022</v>
          </cell>
          <cell r="F17662" t="str">
            <v>10186774</v>
          </cell>
          <cell r="G17662" t="str">
            <v>普元信息</v>
          </cell>
          <cell r="H17662">
            <v>0</v>
          </cell>
          <cell r="I17662">
            <v>1</v>
          </cell>
          <cell r="J17662">
            <v>0</v>
          </cell>
          <cell r="K17662">
            <v>0</v>
          </cell>
          <cell r="L17662">
            <v>0</v>
          </cell>
          <cell r="M17662">
            <v>0</v>
          </cell>
        </row>
        <row r="17663">
          <cell r="E17663" t="str">
            <v>6881182023</v>
          </cell>
          <cell r="F17663" t="str">
            <v>10186774</v>
          </cell>
          <cell r="G17663" t="str">
            <v>普元信息</v>
          </cell>
          <cell r="H17663">
            <v>0</v>
          </cell>
          <cell r="I17663">
            <v>1</v>
          </cell>
          <cell r="J17663">
            <v>0</v>
          </cell>
          <cell r="K17663">
            <v>0</v>
          </cell>
          <cell r="L17663">
            <v>0</v>
          </cell>
          <cell r="M17663">
            <v>0</v>
          </cell>
        </row>
        <row r="17664">
          <cell r="E17664" t="str">
            <v>6881192022</v>
          </cell>
          <cell r="F17664" t="str">
            <v>10523154</v>
          </cell>
          <cell r="G17664" t="str">
            <v>中钢洛耐</v>
          </cell>
          <cell r="H17664">
            <v>0</v>
          </cell>
          <cell r="I17664">
            <v>1</v>
          </cell>
          <cell r="J17664">
            <v>0</v>
          </cell>
          <cell r="K17664">
            <v>0</v>
          </cell>
          <cell r="L17664">
            <v>0</v>
          </cell>
          <cell r="M17664">
            <v>1</v>
          </cell>
        </row>
        <row r="17665">
          <cell r="E17665" t="str">
            <v>6881192023</v>
          </cell>
          <cell r="F17665" t="str">
            <v>10523154</v>
          </cell>
          <cell r="G17665" t="str">
            <v>中钢洛耐</v>
          </cell>
          <cell r="H17665">
            <v>1</v>
          </cell>
          <cell r="I17665">
            <v>1</v>
          </cell>
          <cell r="J17665">
            <v>0</v>
          </cell>
          <cell r="K17665">
            <v>0</v>
          </cell>
          <cell r="L17665">
            <v>0</v>
          </cell>
          <cell r="M17665">
            <v>1</v>
          </cell>
        </row>
        <row r="17666">
          <cell r="E17666" t="str">
            <v>6881202022</v>
          </cell>
          <cell r="F17666" t="str">
            <v>10501666</v>
          </cell>
          <cell r="G17666" t="str">
            <v>华海清科</v>
          </cell>
          <cell r="H17666">
            <v>0</v>
          </cell>
          <cell r="I17666">
            <v>1</v>
          </cell>
          <cell r="J17666">
            <v>0</v>
          </cell>
          <cell r="K17666">
            <v>0</v>
          </cell>
          <cell r="L17666">
            <v>0</v>
          </cell>
          <cell r="M17666">
            <v>0</v>
          </cell>
        </row>
        <row r="17667">
          <cell r="E17667" t="str">
            <v>6881202023</v>
          </cell>
          <cell r="F17667" t="str">
            <v>10501666</v>
          </cell>
          <cell r="G17667" t="str">
            <v>华海清科</v>
          </cell>
          <cell r="H17667">
            <v>1</v>
          </cell>
          <cell r="I17667">
            <v>1</v>
          </cell>
          <cell r="J17667">
            <v>0</v>
          </cell>
          <cell r="K17667">
            <v>0</v>
          </cell>
          <cell r="L17667">
            <v>0</v>
          </cell>
          <cell r="M17667">
            <v>1</v>
          </cell>
        </row>
        <row r="17668">
          <cell r="E17668" t="str">
            <v>6881212021</v>
          </cell>
          <cell r="F17668" t="str">
            <v>10295131</v>
          </cell>
          <cell r="G17668" t="str">
            <v>卓然股份</v>
          </cell>
          <cell r="H17668">
            <v>1</v>
          </cell>
          <cell r="I17668">
            <v>1</v>
          </cell>
          <cell r="J17668">
            <v>0</v>
          </cell>
          <cell r="K17668">
            <v>0</v>
          </cell>
          <cell r="L17668">
            <v>0</v>
          </cell>
          <cell r="M17668">
            <v>1</v>
          </cell>
        </row>
        <row r="17669">
          <cell r="E17669" t="str">
            <v>6881212022</v>
          </cell>
          <cell r="F17669" t="str">
            <v>10295131</v>
          </cell>
          <cell r="G17669" t="str">
            <v>卓然股份</v>
          </cell>
          <cell r="H17669">
            <v>0</v>
          </cell>
          <cell r="I17669">
            <v>1</v>
          </cell>
          <cell r="J17669">
            <v>0</v>
          </cell>
          <cell r="K17669">
            <v>0</v>
          </cell>
          <cell r="L17669">
            <v>0</v>
          </cell>
          <cell r="M17669">
            <v>1</v>
          </cell>
        </row>
        <row r="17670">
          <cell r="E17670" t="str">
            <v>6881212023</v>
          </cell>
          <cell r="F17670" t="str">
            <v>10295131</v>
          </cell>
          <cell r="G17670" t="str">
            <v>卓然股份</v>
          </cell>
          <cell r="H17670">
            <v>0</v>
          </cell>
          <cell r="I17670">
            <v>1</v>
          </cell>
          <cell r="J17670">
            <v>0</v>
          </cell>
          <cell r="K17670">
            <v>0</v>
          </cell>
          <cell r="L17670">
            <v>0</v>
          </cell>
          <cell r="M17670">
            <v>1</v>
          </cell>
        </row>
        <row r="17671">
          <cell r="E17671" t="str">
            <v>6881222020</v>
          </cell>
          <cell r="F17671" t="str">
            <v>105390</v>
          </cell>
          <cell r="G17671" t="str">
            <v>西部超导</v>
          </cell>
          <cell r="H17671">
            <v>0</v>
          </cell>
          <cell r="I17671">
            <v>1</v>
          </cell>
          <cell r="J17671">
            <v>1</v>
          </cell>
          <cell r="K17671">
            <v>1</v>
          </cell>
          <cell r="L17671">
            <v>0</v>
          </cell>
          <cell r="M17671">
            <v>0</v>
          </cell>
        </row>
        <row r="17672">
          <cell r="E17672" t="str">
            <v>6881222021</v>
          </cell>
          <cell r="F17672" t="str">
            <v>105390</v>
          </cell>
          <cell r="G17672" t="str">
            <v>西部超导</v>
          </cell>
          <cell r="H17672">
            <v>0</v>
          </cell>
          <cell r="I17672">
            <v>1</v>
          </cell>
          <cell r="J17672">
            <v>0</v>
          </cell>
          <cell r="K17672">
            <v>0</v>
          </cell>
          <cell r="L17672">
            <v>0</v>
          </cell>
          <cell r="M17672">
            <v>0</v>
          </cell>
        </row>
        <row r="17673">
          <cell r="E17673" t="str">
            <v>6881222022</v>
          </cell>
          <cell r="F17673" t="str">
            <v>105390</v>
          </cell>
          <cell r="G17673" t="str">
            <v>西部超导</v>
          </cell>
          <cell r="H17673">
            <v>0</v>
          </cell>
          <cell r="I17673">
            <v>1</v>
          </cell>
          <cell r="J17673">
            <v>0</v>
          </cell>
          <cell r="K17673">
            <v>0</v>
          </cell>
          <cell r="L17673">
            <v>0</v>
          </cell>
          <cell r="M17673">
            <v>0</v>
          </cell>
        </row>
        <row r="17674">
          <cell r="E17674" t="str">
            <v>6881222023</v>
          </cell>
          <cell r="F17674" t="str">
            <v>105390</v>
          </cell>
          <cell r="G17674" t="str">
            <v>西部超导</v>
          </cell>
          <cell r="H17674">
            <v>0</v>
          </cell>
          <cell r="I17674">
            <v>1</v>
          </cell>
          <cell r="J17674">
            <v>0</v>
          </cell>
          <cell r="K17674">
            <v>0</v>
          </cell>
          <cell r="L17674">
            <v>0</v>
          </cell>
          <cell r="M17674">
            <v>1</v>
          </cell>
        </row>
        <row r="17675">
          <cell r="E17675" t="str">
            <v>6881232020</v>
          </cell>
          <cell r="F17675" t="str">
            <v>10445860</v>
          </cell>
          <cell r="G17675" t="str">
            <v>聚辰股份</v>
          </cell>
          <cell r="H17675">
            <v>0</v>
          </cell>
          <cell r="I17675">
            <v>1</v>
          </cell>
          <cell r="J17675">
            <v>0</v>
          </cell>
          <cell r="K17675">
            <v>0</v>
          </cell>
          <cell r="L17675">
            <v>0</v>
          </cell>
          <cell r="M17675">
            <v>0</v>
          </cell>
        </row>
        <row r="17676">
          <cell r="E17676" t="str">
            <v>6881232021</v>
          </cell>
          <cell r="F17676" t="str">
            <v>10445860</v>
          </cell>
          <cell r="G17676" t="str">
            <v>聚辰股份</v>
          </cell>
          <cell r="H17676">
            <v>0</v>
          </cell>
          <cell r="I17676">
            <v>1</v>
          </cell>
          <cell r="J17676">
            <v>0</v>
          </cell>
          <cell r="K17676">
            <v>0</v>
          </cell>
          <cell r="L17676">
            <v>0</v>
          </cell>
          <cell r="M17676">
            <v>1</v>
          </cell>
        </row>
        <row r="17677">
          <cell r="E17677" t="str">
            <v>6881232022</v>
          </cell>
          <cell r="F17677" t="str">
            <v>10445860</v>
          </cell>
          <cell r="G17677" t="str">
            <v>聚辰股份</v>
          </cell>
          <cell r="H17677">
            <v>0</v>
          </cell>
          <cell r="I17677">
            <v>1</v>
          </cell>
          <cell r="J17677">
            <v>0</v>
          </cell>
          <cell r="K17677">
            <v>0</v>
          </cell>
          <cell r="L17677">
            <v>0</v>
          </cell>
          <cell r="M17677">
            <v>1</v>
          </cell>
        </row>
        <row r="17678">
          <cell r="E17678" t="str">
            <v>6881232023</v>
          </cell>
          <cell r="F17678" t="str">
            <v>10445860</v>
          </cell>
          <cell r="G17678" t="str">
            <v>聚辰股份</v>
          </cell>
          <cell r="H17678">
            <v>0</v>
          </cell>
          <cell r="I17678">
            <v>1</v>
          </cell>
          <cell r="J17678">
            <v>0</v>
          </cell>
          <cell r="K17678">
            <v>0</v>
          </cell>
          <cell r="L17678">
            <v>0</v>
          </cell>
          <cell r="M17678">
            <v>1</v>
          </cell>
        </row>
        <row r="17679">
          <cell r="E17679" t="str">
            <v>6881252022</v>
          </cell>
          <cell r="F17679" t="str">
            <v>10546580</v>
          </cell>
          <cell r="G17679" t="str">
            <v>安达智能</v>
          </cell>
          <cell r="H17679">
            <v>0</v>
          </cell>
          <cell r="I17679">
            <v>1</v>
          </cell>
          <cell r="J17679">
            <v>0</v>
          </cell>
          <cell r="K17679">
            <v>0</v>
          </cell>
          <cell r="L17679">
            <v>0</v>
          </cell>
          <cell r="M17679">
            <v>0</v>
          </cell>
        </row>
        <row r="17680">
          <cell r="E17680" t="str">
            <v>6881252023</v>
          </cell>
          <cell r="F17680" t="str">
            <v>10546580</v>
          </cell>
          <cell r="G17680" t="str">
            <v>安达智能</v>
          </cell>
          <cell r="H17680">
            <v>0</v>
          </cell>
          <cell r="I17680">
            <v>1</v>
          </cell>
          <cell r="J17680">
            <v>0</v>
          </cell>
          <cell r="K17680">
            <v>0</v>
          </cell>
          <cell r="L17680">
            <v>0</v>
          </cell>
          <cell r="M17680">
            <v>0</v>
          </cell>
        </row>
        <row r="17681">
          <cell r="E17681" t="str">
            <v>6881262020</v>
          </cell>
          <cell r="F17681" t="str">
            <v>10424147</v>
          </cell>
          <cell r="G17681" t="str">
            <v>沪硅产业</v>
          </cell>
          <cell r="H17681">
            <v>1</v>
          </cell>
          <cell r="I17681">
            <v>1</v>
          </cell>
          <cell r="J17681">
            <v>0</v>
          </cell>
          <cell r="K17681">
            <v>0</v>
          </cell>
          <cell r="L17681">
            <v>0</v>
          </cell>
          <cell r="M17681">
            <v>0</v>
          </cell>
        </row>
        <row r="17682">
          <cell r="E17682" t="str">
            <v>6881262021</v>
          </cell>
          <cell r="F17682" t="str">
            <v>10424147</v>
          </cell>
          <cell r="G17682" t="str">
            <v>沪硅产业</v>
          </cell>
          <cell r="H17682">
            <v>0</v>
          </cell>
          <cell r="I17682">
            <v>1</v>
          </cell>
          <cell r="J17682">
            <v>0</v>
          </cell>
          <cell r="K17682">
            <v>0</v>
          </cell>
          <cell r="L17682">
            <v>0</v>
          </cell>
          <cell r="M17682">
            <v>1</v>
          </cell>
        </row>
        <row r="17683">
          <cell r="E17683" t="str">
            <v>6881262022</v>
          </cell>
          <cell r="F17683" t="str">
            <v>10424147</v>
          </cell>
          <cell r="G17683" t="str">
            <v>沪硅产业</v>
          </cell>
          <cell r="H17683">
            <v>1</v>
          </cell>
          <cell r="I17683">
            <v>1</v>
          </cell>
          <cell r="J17683">
            <v>0</v>
          </cell>
          <cell r="K17683">
            <v>0</v>
          </cell>
          <cell r="L17683">
            <v>0</v>
          </cell>
          <cell r="M17683">
            <v>1</v>
          </cell>
        </row>
        <row r="17684">
          <cell r="E17684" t="str">
            <v>6881262023</v>
          </cell>
          <cell r="F17684" t="str">
            <v>10424147</v>
          </cell>
          <cell r="G17684" t="str">
            <v>沪硅产业</v>
          </cell>
          <cell r="H17684">
            <v>1</v>
          </cell>
          <cell r="I17684">
            <v>1</v>
          </cell>
          <cell r="J17684">
            <v>0</v>
          </cell>
          <cell r="K17684">
            <v>0</v>
          </cell>
          <cell r="L17684">
            <v>0</v>
          </cell>
          <cell r="M17684">
            <v>1</v>
          </cell>
        </row>
        <row r="17685">
          <cell r="E17685" t="str">
            <v>6881272020</v>
          </cell>
          <cell r="F17685" t="str">
            <v>10371167</v>
          </cell>
          <cell r="G17685" t="str">
            <v>蓝特光学</v>
          </cell>
          <cell r="H17685">
            <v>0</v>
          </cell>
          <cell r="I17685">
            <v>1</v>
          </cell>
          <cell r="J17685">
            <v>0</v>
          </cell>
          <cell r="K17685">
            <v>0</v>
          </cell>
          <cell r="L17685">
            <v>0</v>
          </cell>
          <cell r="M17685">
            <v>1</v>
          </cell>
        </row>
        <row r="17686">
          <cell r="E17686" t="str">
            <v>6881272021</v>
          </cell>
          <cell r="F17686" t="str">
            <v>10371167</v>
          </cell>
          <cell r="G17686" t="str">
            <v>蓝特光学</v>
          </cell>
          <cell r="H17686">
            <v>0</v>
          </cell>
          <cell r="I17686">
            <v>1</v>
          </cell>
          <cell r="J17686">
            <v>0</v>
          </cell>
          <cell r="K17686">
            <v>0</v>
          </cell>
          <cell r="L17686">
            <v>0</v>
          </cell>
          <cell r="M17686">
            <v>0</v>
          </cell>
        </row>
        <row r="17687">
          <cell r="E17687" t="str">
            <v>6881272022</v>
          </cell>
          <cell r="F17687" t="str">
            <v>10371167</v>
          </cell>
          <cell r="G17687" t="str">
            <v>蓝特光学</v>
          </cell>
          <cell r="H17687">
            <v>1</v>
          </cell>
          <cell r="I17687">
            <v>1</v>
          </cell>
          <cell r="J17687">
            <v>0</v>
          </cell>
          <cell r="K17687">
            <v>0</v>
          </cell>
          <cell r="L17687">
            <v>0</v>
          </cell>
          <cell r="M17687">
            <v>0</v>
          </cell>
        </row>
        <row r="17688">
          <cell r="E17688" t="str">
            <v>6881272023</v>
          </cell>
          <cell r="F17688" t="str">
            <v>10371167</v>
          </cell>
          <cell r="G17688" t="str">
            <v>蓝特光学</v>
          </cell>
          <cell r="H17688">
            <v>1</v>
          </cell>
          <cell r="I17688">
            <v>1</v>
          </cell>
          <cell r="J17688">
            <v>0</v>
          </cell>
          <cell r="K17688">
            <v>0</v>
          </cell>
          <cell r="L17688">
            <v>0</v>
          </cell>
          <cell r="M17688">
            <v>0</v>
          </cell>
        </row>
        <row r="17689">
          <cell r="E17689" t="str">
            <v>6881282020</v>
          </cell>
          <cell r="F17689" t="str">
            <v>10242636</v>
          </cell>
          <cell r="G17689" t="str">
            <v>中国电研</v>
          </cell>
          <cell r="H17689">
            <v>0</v>
          </cell>
          <cell r="I17689">
            <v>1</v>
          </cell>
          <cell r="J17689">
            <v>0</v>
          </cell>
          <cell r="K17689">
            <v>0</v>
          </cell>
          <cell r="L17689">
            <v>0</v>
          </cell>
          <cell r="M17689">
            <v>0</v>
          </cell>
        </row>
        <row r="17690">
          <cell r="E17690" t="str">
            <v>6881282021</v>
          </cell>
          <cell r="F17690" t="str">
            <v>10242636</v>
          </cell>
          <cell r="G17690" t="str">
            <v>中国电研</v>
          </cell>
          <cell r="H17690">
            <v>0</v>
          </cell>
          <cell r="I17690">
            <v>1</v>
          </cell>
          <cell r="J17690">
            <v>0</v>
          </cell>
          <cell r="K17690">
            <v>0</v>
          </cell>
          <cell r="L17690">
            <v>0</v>
          </cell>
          <cell r="M17690">
            <v>1</v>
          </cell>
        </row>
        <row r="17691">
          <cell r="E17691" t="str">
            <v>6881282022</v>
          </cell>
          <cell r="F17691" t="str">
            <v>10242636</v>
          </cell>
          <cell r="G17691" t="str">
            <v>中国电研</v>
          </cell>
          <cell r="H17691">
            <v>0</v>
          </cell>
          <cell r="I17691">
            <v>1</v>
          </cell>
          <cell r="J17691">
            <v>0</v>
          </cell>
          <cell r="K17691">
            <v>0</v>
          </cell>
          <cell r="L17691">
            <v>0</v>
          </cell>
          <cell r="M17691">
            <v>1</v>
          </cell>
        </row>
        <row r="17692">
          <cell r="E17692" t="str">
            <v>6881282023</v>
          </cell>
          <cell r="F17692" t="str">
            <v>10242636</v>
          </cell>
          <cell r="G17692" t="str">
            <v>中国电研</v>
          </cell>
          <cell r="H17692">
            <v>0</v>
          </cell>
          <cell r="I17692">
            <v>1</v>
          </cell>
          <cell r="J17692">
            <v>0</v>
          </cell>
          <cell r="K17692">
            <v>0</v>
          </cell>
          <cell r="L17692">
            <v>0</v>
          </cell>
          <cell r="M17692">
            <v>1</v>
          </cell>
        </row>
        <row r="17693">
          <cell r="E17693" t="str">
            <v>6881292020</v>
          </cell>
          <cell r="F17693" t="str">
            <v>10453542</v>
          </cell>
          <cell r="G17693" t="str">
            <v>东来技术</v>
          </cell>
          <cell r="H17693">
            <v>0</v>
          </cell>
          <cell r="I17693">
            <v>1</v>
          </cell>
          <cell r="J17693">
            <v>0</v>
          </cell>
          <cell r="K17693">
            <v>0</v>
          </cell>
          <cell r="L17693">
            <v>0</v>
          </cell>
          <cell r="M17693">
            <v>1</v>
          </cell>
        </row>
        <row r="17694">
          <cell r="E17694" t="str">
            <v>6881292021</v>
          </cell>
          <cell r="F17694" t="str">
            <v>10453542</v>
          </cell>
          <cell r="G17694" t="str">
            <v>东来技术</v>
          </cell>
          <cell r="H17694">
            <v>0</v>
          </cell>
          <cell r="I17694">
            <v>1</v>
          </cell>
          <cell r="J17694">
            <v>0</v>
          </cell>
          <cell r="K17694">
            <v>0</v>
          </cell>
          <cell r="L17694">
            <v>0</v>
          </cell>
          <cell r="M17694">
            <v>1</v>
          </cell>
        </row>
        <row r="17695">
          <cell r="E17695" t="str">
            <v>6881292022</v>
          </cell>
          <cell r="F17695" t="str">
            <v>10453542</v>
          </cell>
          <cell r="G17695" t="str">
            <v>东来技术</v>
          </cell>
          <cell r="H17695">
            <v>0</v>
          </cell>
          <cell r="I17695">
            <v>1</v>
          </cell>
          <cell r="J17695">
            <v>0</v>
          </cell>
          <cell r="K17695">
            <v>0</v>
          </cell>
          <cell r="L17695">
            <v>0</v>
          </cell>
          <cell r="M17695">
            <v>1</v>
          </cell>
        </row>
        <row r="17696">
          <cell r="E17696" t="str">
            <v>6881292023</v>
          </cell>
          <cell r="F17696" t="str">
            <v>10453542</v>
          </cell>
          <cell r="G17696" t="str">
            <v>东来技术</v>
          </cell>
          <cell r="H17696">
            <v>0</v>
          </cell>
          <cell r="I17696">
            <v>1</v>
          </cell>
          <cell r="J17696">
            <v>0</v>
          </cell>
          <cell r="K17696">
            <v>0</v>
          </cell>
          <cell r="L17696">
            <v>0</v>
          </cell>
          <cell r="M17696">
            <v>1</v>
          </cell>
        </row>
        <row r="17697">
          <cell r="E17697" t="str">
            <v>6881302022</v>
          </cell>
          <cell r="F17697" t="str">
            <v>10428679</v>
          </cell>
          <cell r="G17697" t="str">
            <v>晶华微</v>
          </cell>
          <cell r="H17697">
            <v>0</v>
          </cell>
          <cell r="I17697">
            <v>1</v>
          </cell>
          <cell r="J17697">
            <v>0</v>
          </cell>
          <cell r="K17697">
            <v>0</v>
          </cell>
          <cell r="L17697">
            <v>0</v>
          </cell>
          <cell r="M17697">
            <v>1</v>
          </cell>
        </row>
        <row r="17698">
          <cell r="E17698" t="str">
            <v>6881302023</v>
          </cell>
          <cell r="F17698" t="str">
            <v>10428679</v>
          </cell>
          <cell r="G17698" t="str">
            <v>晶华微</v>
          </cell>
          <cell r="H17698">
            <v>0</v>
          </cell>
          <cell r="I17698">
            <v>1</v>
          </cell>
          <cell r="J17698">
            <v>0</v>
          </cell>
          <cell r="K17698">
            <v>0</v>
          </cell>
          <cell r="L17698">
            <v>0</v>
          </cell>
          <cell r="M17698">
            <v>0</v>
          </cell>
        </row>
        <row r="17699">
          <cell r="E17699" t="str">
            <v>6881312021</v>
          </cell>
          <cell r="F17699" t="str">
            <v>10375784</v>
          </cell>
          <cell r="G17699" t="str">
            <v>皓元医药</v>
          </cell>
          <cell r="H17699">
            <v>0</v>
          </cell>
          <cell r="I17699">
            <v>1</v>
          </cell>
          <cell r="J17699">
            <v>0</v>
          </cell>
          <cell r="K17699">
            <v>0</v>
          </cell>
          <cell r="L17699">
            <v>0</v>
          </cell>
          <cell r="M17699">
            <v>1</v>
          </cell>
        </row>
        <row r="17700">
          <cell r="E17700" t="str">
            <v>6881312022</v>
          </cell>
          <cell r="F17700" t="str">
            <v>10375784</v>
          </cell>
          <cell r="G17700" t="str">
            <v>皓元医药</v>
          </cell>
          <cell r="H17700">
            <v>0</v>
          </cell>
          <cell r="I17700">
            <v>1</v>
          </cell>
          <cell r="J17700">
            <v>0</v>
          </cell>
          <cell r="K17700">
            <v>0</v>
          </cell>
          <cell r="L17700">
            <v>0</v>
          </cell>
          <cell r="M17700">
            <v>1</v>
          </cell>
        </row>
        <row r="17701">
          <cell r="E17701" t="str">
            <v>6881312023</v>
          </cell>
          <cell r="F17701" t="str">
            <v>10375784</v>
          </cell>
          <cell r="G17701" t="str">
            <v>皓元医药</v>
          </cell>
          <cell r="H17701">
            <v>1</v>
          </cell>
          <cell r="I17701">
            <v>1</v>
          </cell>
          <cell r="J17701">
            <v>0</v>
          </cell>
          <cell r="K17701">
            <v>0</v>
          </cell>
          <cell r="L17701">
            <v>0</v>
          </cell>
          <cell r="M17701">
            <v>1</v>
          </cell>
        </row>
        <row r="17702">
          <cell r="E17702" t="str">
            <v>6881322022</v>
          </cell>
          <cell r="F17702" t="str">
            <v>10503270</v>
          </cell>
          <cell r="G17702" t="str">
            <v>邦彦技术</v>
          </cell>
          <cell r="H17702">
            <v>0</v>
          </cell>
          <cell r="I17702">
            <v>1</v>
          </cell>
          <cell r="J17702">
            <v>0</v>
          </cell>
          <cell r="K17702">
            <v>0</v>
          </cell>
          <cell r="L17702">
            <v>0</v>
          </cell>
          <cell r="M17702">
            <v>0</v>
          </cell>
        </row>
        <row r="17703">
          <cell r="E17703" t="str">
            <v>6881322023</v>
          </cell>
          <cell r="F17703" t="str">
            <v>10503270</v>
          </cell>
          <cell r="G17703" t="str">
            <v>邦彦技术</v>
          </cell>
          <cell r="H17703">
            <v>0</v>
          </cell>
          <cell r="I17703">
            <v>1</v>
          </cell>
          <cell r="J17703">
            <v>0</v>
          </cell>
          <cell r="K17703">
            <v>0</v>
          </cell>
          <cell r="L17703">
            <v>0</v>
          </cell>
          <cell r="M17703">
            <v>0</v>
          </cell>
        </row>
        <row r="17704">
          <cell r="E17704" t="str">
            <v>6881332020</v>
          </cell>
          <cell r="F17704" t="str">
            <v>10301552</v>
          </cell>
          <cell r="G17704" t="str">
            <v>泰坦科技</v>
          </cell>
          <cell r="H17704">
            <v>0</v>
          </cell>
          <cell r="I17704">
            <v>1</v>
          </cell>
          <cell r="J17704">
            <v>0</v>
          </cell>
          <cell r="K17704">
            <v>0</v>
          </cell>
          <cell r="L17704">
            <v>0</v>
          </cell>
          <cell r="M17704">
            <v>0</v>
          </cell>
        </row>
        <row r="17705">
          <cell r="E17705" t="str">
            <v>6881332021</v>
          </cell>
          <cell r="F17705" t="str">
            <v>10301552</v>
          </cell>
          <cell r="G17705" t="str">
            <v>泰坦科技</v>
          </cell>
          <cell r="H17705">
            <v>0</v>
          </cell>
          <cell r="I17705">
            <v>1</v>
          </cell>
          <cell r="J17705">
            <v>0</v>
          </cell>
          <cell r="K17705">
            <v>0</v>
          </cell>
          <cell r="L17705">
            <v>0</v>
          </cell>
          <cell r="M17705">
            <v>0</v>
          </cell>
        </row>
        <row r="17706">
          <cell r="E17706" t="str">
            <v>6881332022</v>
          </cell>
          <cell r="F17706" t="str">
            <v>10301552</v>
          </cell>
          <cell r="G17706" t="str">
            <v>泰坦科技</v>
          </cell>
          <cell r="H17706">
            <v>0</v>
          </cell>
          <cell r="I17706">
            <v>1</v>
          </cell>
          <cell r="J17706">
            <v>0</v>
          </cell>
          <cell r="K17706">
            <v>0</v>
          </cell>
          <cell r="L17706">
            <v>0</v>
          </cell>
          <cell r="M17706">
            <v>0</v>
          </cell>
        </row>
        <row r="17707">
          <cell r="E17707" t="str">
            <v>6881332023</v>
          </cell>
          <cell r="F17707" t="str">
            <v>10301552</v>
          </cell>
          <cell r="G17707" t="str">
            <v>泰坦科技</v>
          </cell>
          <cell r="H17707">
            <v>0</v>
          </cell>
          <cell r="I17707">
            <v>1</v>
          </cell>
          <cell r="J17707">
            <v>0</v>
          </cell>
          <cell r="K17707">
            <v>0</v>
          </cell>
          <cell r="L17707">
            <v>0</v>
          </cell>
          <cell r="M17707">
            <v>0</v>
          </cell>
        </row>
        <row r="17708">
          <cell r="E17708" t="str">
            <v>6881352020</v>
          </cell>
          <cell r="F17708" t="str">
            <v>10149338</v>
          </cell>
          <cell r="G17708" t="str">
            <v>利扬芯片</v>
          </cell>
          <cell r="H17708">
            <v>0</v>
          </cell>
          <cell r="I17708">
            <v>1</v>
          </cell>
          <cell r="J17708">
            <v>0</v>
          </cell>
          <cell r="K17708">
            <v>0</v>
          </cell>
          <cell r="L17708">
            <v>0</v>
          </cell>
          <cell r="M17708">
            <v>1</v>
          </cell>
        </row>
        <row r="17709">
          <cell r="E17709" t="str">
            <v>6881352021</v>
          </cell>
          <cell r="F17709" t="str">
            <v>10149338</v>
          </cell>
          <cell r="G17709" t="str">
            <v>利扬芯片</v>
          </cell>
          <cell r="H17709">
            <v>0</v>
          </cell>
          <cell r="I17709">
            <v>1</v>
          </cell>
          <cell r="J17709">
            <v>0</v>
          </cell>
          <cell r="K17709">
            <v>0</v>
          </cell>
          <cell r="L17709">
            <v>0</v>
          </cell>
          <cell r="M17709">
            <v>1</v>
          </cell>
        </row>
        <row r="17710">
          <cell r="E17710" t="str">
            <v>6881352022</v>
          </cell>
          <cell r="F17710" t="str">
            <v>10149338</v>
          </cell>
          <cell r="G17710" t="str">
            <v>利扬芯片</v>
          </cell>
          <cell r="H17710">
            <v>0</v>
          </cell>
          <cell r="I17710">
            <v>1</v>
          </cell>
          <cell r="J17710">
            <v>0</v>
          </cell>
          <cell r="K17710">
            <v>0</v>
          </cell>
          <cell r="L17710">
            <v>0</v>
          </cell>
          <cell r="M17710">
            <v>1</v>
          </cell>
        </row>
        <row r="17711">
          <cell r="E17711" t="str">
            <v>6881352023</v>
          </cell>
          <cell r="F17711" t="str">
            <v>10149338</v>
          </cell>
          <cell r="G17711" t="str">
            <v>利扬芯片</v>
          </cell>
          <cell r="H17711">
            <v>0</v>
          </cell>
          <cell r="I17711">
            <v>1</v>
          </cell>
          <cell r="J17711">
            <v>0</v>
          </cell>
          <cell r="K17711">
            <v>0</v>
          </cell>
          <cell r="L17711">
            <v>0</v>
          </cell>
          <cell r="M17711">
            <v>1</v>
          </cell>
        </row>
        <row r="17712">
          <cell r="E17712" t="str">
            <v>6881362020</v>
          </cell>
          <cell r="F17712" t="str">
            <v>10510359</v>
          </cell>
          <cell r="G17712" t="str">
            <v>科兴制药</v>
          </cell>
          <cell r="H17712">
            <v>0</v>
          </cell>
          <cell r="I17712">
            <v>1</v>
          </cell>
          <cell r="J17712">
            <v>0</v>
          </cell>
          <cell r="K17712">
            <v>0</v>
          </cell>
          <cell r="L17712">
            <v>0</v>
          </cell>
          <cell r="M17712">
            <v>0</v>
          </cell>
        </row>
        <row r="17713">
          <cell r="E17713" t="str">
            <v>6881362021</v>
          </cell>
          <cell r="F17713" t="str">
            <v>10510359</v>
          </cell>
          <cell r="G17713" t="str">
            <v>科兴制药</v>
          </cell>
          <cell r="H17713">
            <v>1</v>
          </cell>
          <cell r="I17713">
            <v>1</v>
          </cell>
          <cell r="J17713">
            <v>0</v>
          </cell>
          <cell r="K17713">
            <v>0</v>
          </cell>
          <cell r="L17713">
            <v>0</v>
          </cell>
          <cell r="M17713">
            <v>0</v>
          </cell>
        </row>
        <row r="17714">
          <cell r="E17714" t="str">
            <v>6881362022</v>
          </cell>
          <cell r="F17714" t="str">
            <v>10510359</v>
          </cell>
          <cell r="G17714" t="str">
            <v>科兴制药</v>
          </cell>
          <cell r="H17714">
            <v>1</v>
          </cell>
          <cell r="I17714">
            <v>1</v>
          </cell>
          <cell r="J17714">
            <v>0</v>
          </cell>
          <cell r="K17714">
            <v>0</v>
          </cell>
          <cell r="L17714">
            <v>0</v>
          </cell>
          <cell r="M17714">
            <v>0</v>
          </cell>
        </row>
        <row r="17715">
          <cell r="E17715" t="str">
            <v>6881362023</v>
          </cell>
          <cell r="F17715" t="str">
            <v>10510359</v>
          </cell>
          <cell r="G17715" t="str">
            <v>科兴制药</v>
          </cell>
          <cell r="H17715">
            <v>1</v>
          </cell>
          <cell r="I17715">
            <v>1</v>
          </cell>
          <cell r="J17715">
            <v>0</v>
          </cell>
          <cell r="K17715">
            <v>0</v>
          </cell>
          <cell r="L17715">
            <v>0</v>
          </cell>
          <cell r="M17715">
            <v>0</v>
          </cell>
        </row>
        <row r="17716">
          <cell r="E17716" t="str">
            <v>6881372022</v>
          </cell>
          <cell r="F17716" t="str">
            <v>10555788</v>
          </cell>
          <cell r="G17716" t="str">
            <v>近岸蛋白</v>
          </cell>
          <cell r="H17716">
            <v>1</v>
          </cell>
          <cell r="I17716">
            <v>1</v>
          </cell>
          <cell r="J17716">
            <v>0</v>
          </cell>
          <cell r="K17716">
            <v>0</v>
          </cell>
          <cell r="L17716">
            <v>0</v>
          </cell>
          <cell r="M17716">
            <v>1</v>
          </cell>
        </row>
        <row r="17717">
          <cell r="E17717" t="str">
            <v>6881372023</v>
          </cell>
          <cell r="F17717" t="str">
            <v>10555788</v>
          </cell>
          <cell r="G17717" t="str">
            <v>近岸蛋白</v>
          </cell>
          <cell r="H17717">
            <v>0</v>
          </cell>
          <cell r="I17717">
            <v>1</v>
          </cell>
          <cell r="J17717">
            <v>0</v>
          </cell>
          <cell r="K17717">
            <v>0</v>
          </cell>
          <cell r="L17717">
            <v>0</v>
          </cell>
          <cell r="M17717">
            <v>0</v>
          </cell>
        </row>
        <row r="17718">
          <cell r="E17718" t="str">
            <v>6881382020</v>
          </cell>
          <cell r="F17718" t="str">
            <v>10264159</v>
          </cell>
          <cell r="G17718" t="str">
            <v>清溢光电</v>
          </cell>
          <cell r="H17718">
            <v>0</v>
          </cell>
          <cell r="I17718">
            <v>1</v>
          </cell>
          <cell r="J17718">
            <v>0</v>
          </cell>
          <cell r="K17718">
            <v>0</v>
          </cell>
          <cell r="L17718">
            <v>0</v>
          </cell>
          <cell r="M17718">
            <v>0</v>
          </cell>
        </row>
        <row r="17719">
          <cell r="E17719" t="str">
            <v>6881382021</v>
          </cell>
          <cell r="F17719" t="str">
            <v>10264159</v>
          </cell>
          <cell r="G17719" t="str">
            <v>清溢光电</v>
          </cell>
          <cell r="H17719">
            <v>0</v>
          </cell>
          <cell r="I17719">
            <v>1</v>
          </cell>
          <cell r="J17719">
            <v>0</v>
          </cell>
          <cell r="K17719">
            <v>0</v>
          </cell>
          <cell r="L17719">
            <v>0</v>
          </cell>
          <cell r="M17719">
            <v>1</v>
          </cell>
        </row>
        <row r="17720">
          <cell r="E17720" t="str">
            <v>6881382022</v>
          </cell>
          <cell r="F17720" t="str">
            <v>10264159</v>
          </cell>
          <cell r="G17720" t="str">
            <v>清溢光电</v>
          </cell>
          <cell r="H17720">
            <v>0</v>
          </cell>
          <cell r="I17720">
            <v>1</v>
          </cell>
          <cell r="J17720">
            <v>0</v>
          </cell>
          <cell r="K17720">
            <v>0</v>
          </cell>
          <cell r="L17720">
            <v>0</v>
          </cell>
          <cell r="M17720">
            <v>1</v>
          </cell>
        </row>
        <row r="17721">
          <cell r="E17721" t="str">
            <v>6881382023</v>
          </cell>
          <cell r="F17721" t="str">
            <v>10264159</v>
          </cell>
          <cell r="G17721" t="str">
            <v>清溢光电</v>
          </cell>
          <cell r="H17721">
            <v>1</v>
          </cell>
          <cell r="I17721">
            <v>1</v>
          </cell>
          <cell r="J17721">
            <v>0</v>
          </cell>
          <cell r="K17721">
            <v>0</v>
          </cell>
          <cell r="L17721">
            <v>0</v>
          </cell>
          <cell r="M17721">
            <v>1</v>
          </cell>
        </row>
        <row r="17722">
          <cell r="E17722" t="str">
            <v>6881392020</v>
          </cell>
          <cell r="F17722" t="str">
            <v>10461777</v>
          </cell>
          <cell r="G17722" t="str">
            <v>海尔生物</v>
          </cell>
          <cell r="H17722">
            <v>0</v>
          </cell>
          <cell r="I17722">
            <v>1</v>
          </cell>
          <cell r="J17722">
            <v>0</v>
          </cell>
          <cell r="K17722">
            <v>0</v>
          </cell>
          <cell r="L17722">
            <v>0</v>
          </cell>
          <cell r="M17722">
            <v>1</v>
          </cell>
        </row>
        <row r="17723">
          <cell r="E17723" t="str">
            <v>6881392021</v>
          </cell>
          <cell r="F17723" t="str">
            <v>10461777</v>
          </cell>
          <cell r="G17723" t="str">
            <v>海尔生物</v>
          </cell>
          <cell r="H17723">
            <v>0</v>
          </cell>
          <cell r="I17723">
            <v>1</v>
          </cell>
          <cell r="J17723">
            <v>0</v>
          </cell>
          <cell r="K17723">
            <v>0</v>
          </cell>
          <cell r="L17723">
            <v>0</v>
          </cell>
          <cell r="M17723">
            <v>1</v>
          </cell>
        </row>
        <row r="17724">
          <cell r="E17724" t="str">
            <v>6881392022</v>
          </cell>
          <cell r="F17724" t="str">
            <v>10461777</v>
          </cell>
          <cell r="G17724" t="str">
            <v>海尔生物</v>
          </cell>
          <cell r="H17724">
            <v>0</v>
          </cell>
          <cell r="I17724">
            <v>1</v>
          </cell>
          <cell r="J17724">
            <v>0</v>
          </cell>
          <cell r="K17724">
            <v>0</v>
          </cell>
          <cell r="L17724">
            <v>0</v>
          </cell>
          <cell r="M17724">
            <v>1</v>
          </cell>
        </row>
        <row r="17725">
          <cell r="E17725" t="str">
            <v>6881392023</v>
          </cell>
          <cell r="F17725" t="str">
            <v>10461777</v>
          </cell>
          <cell r="G17725" t="str">
            <v>海尔生物</v>
          </cell>
          <cell r="H17725">
            <v>0</v>
          </cell>
          <cell r="I17725">
            <v>1</v>
          </cell>
          <cell r="J17725">
            <v>0</v>
          </cell>
          <cell r="K17725">
            <v>0</v>
          </cell>
          <cell r="L17725">
            <v>0</v>
          </cell>
          <cell r="M17725">
            <v>1</v>
          </cell>
        </row>
        <row r="17726">
          <cell r="E17726" t="str">
            <v>6881412022</v>
          </cell>
          <cell r="F17726" t="str">
            <v>10469667</v>
          </cell>
          <cell r="G17726" t="str">
            <v>杰华特</v>
          </cell>
          <cell r="H17726">
            <v>0</v>
          </cell>
          <cell r="I17726">
            <v>1</v>
          </cell>
          <cell r="J17726">
            <v>0</v>
          </cell>
          <cell r="K17726">
            <v>0</v>
          </cell>
          <cell r="L17726">
            <v>0</v>
          </cell>
          <cell r="M17726">
            <v>1</v>
          </cell>
        </row>
        <row r="17727">
          <cell r="E17727" t="str">
            <v>6881412023</v>
          </cell>
          <cell r="F17727" t="str">
            <v>10469667</v>
          </cell>
          <cell r="G17727" t="str">
            <v>杰华特</v>
          </cell>
          <cell r="H17727">
            <v>0</v>
          </cell>
          <cell r="I17727">
            <v>1</v>
          </cell>
          <cell r="J17727">
            <v>0</v>
          </cell>
          <cell r="K17727">
            <v>0</v>
          </cell>
          <cell r="L17727">
            <v>0</v>
          </cell>
          <cell r="M17727">
            <v>1</v>
          </cell>
        </row>
        <row r="17728">
          <cell r="E17728" t="str">
            <v>6881432022</v>
          </cell>
          <cell r="F17728" t="str">
            <v>10480420</v>
          </cell>
          <cell r="G17728" t="str">
            <v>长盈通</v>
          </cell>
          <cell r="H17728">
            <v>0</v>
          </cell>
          <cell r="I17728">
            <v>1</v>
          </cell>
          <cell r="J17728">
            <v>0</v>
          </cell>
          <cell r="K17728">
            <v>0</v>
          </cell>
          <cell r="L17728">
            <v>0</v>
          </cell>
          <cell r="M17728">
            <v>1</v>
          </cell>
        </row>
        <row r="17729">
          <cell r="E17729" t="str">
            <v>6881432023</v>
          </cell>
          <cell r="F17729" t="str">
            <v>10480420</v>
          </cell>
          <cell r="G17729" t="str">
            <v>长盈通</v>
          </cell>
          <cell r="H17729">
            <v>0</v>
          </cell>
          <cell r="I17729">
            <v>1</v>
          </cell>
          <cell r="J17729">
            <v>0</v>
          </cell>
          <cell r="K17729">
            <v>0</v>
          </cell>
          <cell r="L17729">
            <v>0</v>
          </cell>
          <cell r="M17729">
            <v>1</v>
          </cell>
        </row>
        <row r="17730">
          <cell r="E17730" t="str">
            <v>6881462023</v>
          </cell>
          <cell r="F17730" t="str">
            <v>10583733</v>
          </cell>
          <cell r="G17730" t="str">
            <v>中船特气</v>
          </cell>
          <cell r="H17730">
            <v>1</v>
          </cell>
          <cell r="I17730">
            <v>1</v>
          </cell>
          <cell r="J17730">
            <v>0</v>
          </cell>
          <cell r="K17730">
            <v>0</v>
          </cell>
          <cell r="L17730">
            <v>0</v>
          </cell>
          <cell r="M17730">
            <v>1</v>
          </cell>
        </row>
        <row r="17731">
          <cell r="E17731" t="str">
            <v>6881472022</v>
          </cell>
          <cell r="F17731" t="str">
            <v>10427875</v>
          </cell>
          <cell r="G17731" t="str">
            <v>微导纳米</v>
          </cell>
          <cell r="H17731">
            <v>0</v>
          </cell>
          <cell r="I17731">
            <v>1</v>
          </cell>
          <cell r="J17731">
            <v>0</v>
          </cell>
          <cell r="K17731">
            <v>0</v>
          </cell>
          <cell r="L17731">
            <v>0</v>
          </cell>
          <cell r="M17731">
            <v>0</v>
          </cell>
        </row>
        <row r="17732">
          <cell r="E17732" t="str">
            <v>6881472023</v>
          </cell>
          <cell r="F17732" t="str">
            <v>10427875</v>
          </cell>
          <cell r="G17732" t="str">
            <v>微导纳米</v>
          </cell>
          <cell r="H17732">
            <v>0</v>
          </cell>
          <cell r="I17732">
            <v>1</v>
          </cell>
          <cell r="J17732">
            <v>0</v>
          </cell>
          <cell r="K17732">
            <v>0</v>
          </cell>
          <cell r="L17732">
            <v>0</v>
          </cell>
          <cell r="M17732">
            <v>1</v>
          </cell>
        </row>
        <row r="17733">
          <cell r="E17733" t="str">
            <v>6881482021</v>
          </cell>
          <cell r="F17733" t="str">
            <v>10393511</v>
          </cell>
          <cell r="G17733" t="str">
            <v>芳源股份</v>
          </cell>
          <cell r="H17733">
            <v>1</v>
          </cell>
          <cell r="I17733">
            <v>1</v>
          </cell>
          <cell r="J17733">
            <v>0</v>
          </cell>
          <cell r="K17733">
            <v>0</v>
          </cell>
          <cell r="L17733">
            <v>0</v>
          </cell>
          <cell r="M17733">
            <v>0</v>
          </cell>
        </row>
        <row r="17734">
          <cell r="E17734" t="str">
            <v>6881482022</v>
          </cell>
          <cell r="F17734" t="str">
            <v>10393511</v>
          </cell>
          <cell r="G17734" t="str">
            <v>芳源股份</v>
          </cell>
          <cell r="H17734">
            <v>1</v>
          </cell>
          <cell r="I17734">
            <v>1</v>
          </cell>
          <cell r="J17734">
            <v>0</v>
          </cell>
          <cell r="K17734">
            <v>0</v>
          </cell>
          <cell r="L17734">
            <v>0</v>
          </cell>
          <cell r="M17734">
            <v>1</v>
          </cell>
        </row>
        <row r="17735">
          <cell r="E17735" t="str">
            <v>6881482023</v>
          </cell>
          <cell r="F17735" t="str">
            <v>10393511</v>
          </cell>
          <cell r="G17735" t="str">
            <v>芳源股份</v>
          </cell>
          <cell r="H17735">
            <v>1</v>
          </cell>
          <cell r="I17735">
            <v>1</v>
          </cell>
          <cell r="J17735">
            <v>0</v>
          </cell>
          <cell r="K17735">
            <v>0</v>
          </cell>
          <cell r="L17735">
            <v>0</v>
          </cell>
          <cell r="M17735">
            <v>1</v>
          </cell>
        </row>
        <row r="17736">
          <cell r="E17736" t="str">
            <v>6881502021</v>
          </cell>
          <cell r="F17736" t="str">
            <v>10312890</v>
          </cell>
          <cell r="G17736" t="str">
            <v>莱特光电</v>
          </cell>
          <cell r="H17736">
            <v>0</v>
          </cell>
          <cell r="I17736">
            <v>1</v>
          </cell>
          <cell r="J17736">
            <v>0</v>
          </cell>
          <cell r="K17736">
            <v>0</v>
          </cell>
          <cell r="L17736">
            <v>0</v>
          </cell>
          <cell r="M17736">
            <v>1</v>
          </cell>
        </row>
        <row r="17737">
          <cell r="E17737" t="str">
            <v>6881502022</v>
          </cell>
          <cell r="F17737" t="str">
            <v>10312890</v>
          </cell>
          <cell r="G17737" t="str">
            <v>莱特光电</v>
          </cell>
          <cell r="H17737">
            <v>0</v>
          </cell>
          <cell r="I17737">
            <v>1</v>
          </cell>
          <cell r="J17737">
            <v>0</v>
          </cell>
          <cell r="K17737">
            <v>0</v>
          </cell>
          <cell r="L17737">
            <v>0</v>
          </cell>
          <cell r="M17737">
            <v>1</v>
          </cell>
        </row>
        <row r="17738">
          <cell r="E17738" t="str">
            <v>6881502023</v>
          </cell>
          <cell r="F17738" t="str">
            <v>10312890</v>
          </cell>
          <cell r="G17738" t="str">
            <v>莱特光电</v>
          </cell>
          <cell r="H17738">
            <v>0</v>
          </cell>
          <cell r="I17738">
            <v>1</v>
          </cell>
          <cell r="J17738">
            <v>0</v>
          </cell>
          <cell r="K17738">
            <v>0</v>
          </cell>
          <cell r="L17738">
            <v>0</v>
          </cell>
          <cell r="M17738">
            <v>1</v>
          </cell>
        </row>
        <row r="17739">
          <cell r="E17739" t="str">
            <v>6881512021</v>
          </cell>
          <cell r="F17739" t="str">
            <v>10333250</v>
          </cell>
          <cell r="G17739" t="str">
            <v>华强科技</v>
          </cell>
          <cell r="H17739">
            <v>0</v>
          </cell>
          <cell r="I17739">
            <v>1</v>
          </cell>
          <cell r="J17739">
            <v>0</v>
          </cell>
          <cell r="K17739">
            <v>0</v>
          </cell>
          <cell r="L17739">
            <v>0</v>
          </cell>
          <cell r="M17739">
            <v>0</v>
          </cell>
        </row>
        <row r="17740">
          <cell r="E17740" t="str">
            <v>6881512022</v>
          </cell>
          <cell r="F17740" t="str">
            <v>10333250</v>
          </cell>
          <cell r="G17740" t="str">
            <v>华强科技</v>
          </cell>
          <cell r="H17740">
            <v>0</v>
          </cell>
          <cell r="I17740">
            <v>1</v>
          </cell>
          <cell r="J17740">
            <v>0</v>
          </cell>
          <cell r="K17740">
            <v>0</v>
          </cell>
          <cell r="L17740">
            <v>0</v>
          </cell>
          <cell r="M17740">
            <v>1</v>
          </cell>
        </row>
        <row r="17741">
          <cell r="E17741" t="str">
            <v>6881512023</v>
          </cell>
          <cell r="F17741" t="str">
            <v>10333250</v>
          </cell>
          <cell r="G17741" t="str">
            <v>华强科技</v>
          </cell>
          <cell r="H17741">
            <v>1</v>
          </cell>
          <cell r="I17741">
            <v>1</v>
          </cell>
          <cell r="J17741">
            <v>0</v>
          </cell>
          <cell r="K17741">
            <v>0</v>
          </cell>
          <cell r="L17741">
            <v>0</v>
          </cell>
          <cell r="M17741">
            <v>1</v>
          </cell>
        </row>
        <row r="17742">
          <cell r="E17742" t="str">
            <v>6881522022</v>
          </cell>
          <cell r="F17742" t="str">
            <v>10578023</v>
          </cell>
          <cell r="G17742" t="str">
            <v>麒麟信安</v>
          </cell>
          <cell r="H17742">
            <v>0</v>
          </cell>
          <cell r="I17742">
            <v>1</v>
          </cell>
          <cell r="J17742">
            <v>0</v>
          </cell>
          <cell r="K17742">
            <v>0</v>
          </cell>
          <cell r="L17742">
            <v>0</v>
          </cell>
          <cell r="M17742">
            <v>1</v>
          </cell>
        </row>
        <row r="17743">
          <cell r="E17743" t="str">
            <v>6881522023</v>
          </cell>
          <cell r="F17743" t="str">
            <v>10578023</v>
          </cell>
          <cell r="G17743" t="str">
            <v>麒麟信安</v>
          </cell>
          <cell r="H17743">
            <v>0</v>
          </cell>
          <cell r="I17743">
            <v>1</v>
          </cell>
          <cell r="J17743">
            <v>0</v>
          </cell>
          <cell r="K17743">
            <v>0</v>
          </cell>
          <cell r="L17743">
            <v>0</v>
          </cell>
          <cell r="M17743">
            <v>0</v>
          </cell>
        </row>
        <row r="17744">
          <cell r="E17744" t="str">
            <v>6881532022</v>
          </cell>
          <cell r="F17744" t="str">
            <v>10267273</v>
          </cell>
          <cell r="G17744" t="str">
            <v>唯捷创芯</v>
          </cell>
          <cell r="H17744">
            <v>0</v>
          </cell>
          <cell r="I17744">
            <v>1</v>
          </cell>
          <cell r="J17744">
            <v>0</v>
          </cell>
          <cell r="K17744">
            <v>0</v>
          </cell>
          <cell r="L17744">
            <v>0</v>
          </cell>
          <cell r="M17744">
            <v>0</v>
          </cell>
        </row>
        <row r="17745">
          <cell r="E17745" t="str">
            <v>6881532023</v>
          </cell>
          <cell r="F17745" t="str">
            <v>10267273</v>
          </cell>
          <cell r="G17745" t="str">
            <v>唯捷创芯</v>
          </cell>
          <cell r="H17745">
            <v>0</v>
          </cell>
          <cell r="I17745">
            <v>1</v>
          </cell>
          <cell r="J17745">
            <v>0</v>
          </cell>
          <cell r="K17745">
            <v>0</v>
          </cell>
          <cell r="L17745">
            <v>0</v>
          </cell>
          <cell r="M17745">
            <v>0</v>
          </cell>
        </row>
        <row r="17746">
          <cell r="E17746" t="str">
            <v>6881552020</v>
          </cell>
          <cell r="F17746" t="str">
            <v>10421194</v>
          </cell>
          <cell r="G17746" t="str">
            <v>先惠技术</v>
          </cell>
          <cell r="H17746">
            <v>0</v>
          </cell>
          <cell r="I17746">
            <v>1</v>
          </cell>
          <cell r="J17746">
            <v>0</v>
          </cell>
          <cell r="K17746">
            <v>0</v>
          </cell>
          <cell r="L17746">
            <v>0</v>
          </cell>
          <cell r="M17746">
            <v>1</v>
          </cell>
        </row>
        <row r="17747">
          <cell r="E17747" t="str">
            <v>6881552021</v>
          </cell>
          <cell r="F17747" t="str">
            <v>10421194</v>
          </cell>
          <cell r="G17747" t="str">
            <v>先惠技术</v>
          </cell>
          <cell r="H17747">
            <v>0</v>
          </cell>
          <cell r="I17747">
            <v>1</v>
          </cell>
          <cell r="J17747">
            <v>0</v>
          </cell>
          <cell r="K17747">
            <v>0</v>
          </cell>
          <cell r="L17747">
            <v>0</v>
          </cell>
          <cell r="M17747">
            <v>1</v>
          </cell>
        </row>
        <row r="17748">
          <cell r="E17748" t="str">
            <v>6881552022</v>
          </cell>
          <cell r="F17748" t="str">
            <v>10421194</v>
          </cell>
          <cell r="G17748" t="str">
            <v>先惠技术</v>
          </cell>
          <cell r="H17748">
            <v>0</v>
          </cell>
          <cell r="I17748">
            <v>1</v>
          </cell>
          <cell r="J17748">
            <v>0</v>
          </cell>
          <cell r="K17748">
            <v>0</v>
          </cell>
          <cell r="L17748">
            <v>0</v>
          </cell>
          <cell r="M17748">
            <v>1</v>
          </cell>
        </row>
        <row r="17749">
          <cell r="E17749" t="str">
            <v>6881552023</v>
          </cell>
          <cell r="F17749" t="str">
            <v>10421194</v>
          </cell>
          <cell r="G17749" t="str">
            <v>先惠技术</v>
          </cell>
          <cell r="H17749">
            <v>0</v>
          </cell>
          <cell r="I17749">
            <v>1</v>
          </cell>
          <cell r="J17749">
            <v>0</v>
          </cell>
          <cell r="K17749">
            <v>0</v>
          </cell>
          <cell r="L17749">
            <v>0</v>
          </cell>
          <cell r="M17749">
            <v>1</v>
          </cell>
        </row>
        <row r="17750">
          <cell r="E17750" t="str">
            <v>6881562020</v>
          </cell>
          <cell r="F17750" t="str">
            <v>10159530</v>
          </cell>
          <cell r="G17750" t="str">
            <v>路德环境</v>
          </cell>
          <cell r="H17750">
            <v>0</v>
          </cell>
          <cell r="I17750">
            <v>1</v>
          </cell>
          <cell r="J17750">
            <v>0</v>
          </cell>
          <cell r="K17750">
            <v>0</v>
          </cell>
          <cell r="L17750">
            <v>0</v>
          </cell>
          <cell r="M17750">
            <v>0</v>
          </cell>
        </row>
        <row r="17751">
          <cell r="E17751" t="str">
            <v>6881562021</v>
          </cell>
          <cell r="F17751" t="str">
            <v>10159530</v>
          </cell>
          <cell r="G17751" t="str">
            <v>路德环境</v>
          </cell>
          <cell r="H17751">
            <v>0</v>
          </cell>
          <cell r="I17751">
            <v>1</v>
          </cell>
          <cell r="J17751">
            <v>0</v>
          </cell>
          <cell r="K17751">
            <v>1</v>
          </cell>
          <cell r="L17751">
            <v>0</v>
          </cell>
          <cell r="M17751">
            <v>0</v>
          </cell>
        </row>
        <row r="17752">
          <cell r="E17752" t="str">
            <v>6881562022</v>
          </cell>
          <cell r="F17752" t="str">
            <v>10159530</v>
          </cell>
          <cell r="G17752" t="str">
            <v>路德环境</v>
          </cell>
          <cell r="H17752">
            <v>0</v>
          </cell>
          <cell r="I17752">
            <v>1</v>
          </cell>
          <cell r="J17752">
            <v>0</v>
          </cell>
          <cell r="K17752">
            <v>0</v>
          </cell>
          <cell r="L17752">
            <v>0</v>
          </cell>
          <cell r="M17752">
            <v>0</v>
          </cell>
        </row>
        <row r="17753">
          <cell r="E17753" t="str">
            <v>6881562023</v>
          </cell>
          <cell r="F17753" t="str">
            <v>10159530</v>
          </cell>
          <cell r="G17753" t="str">
            <v>路德环境</v>
          </cell>
          <cell r="H17753">
            <v>0</v>
          </cell>
          <cell r="I17753">
            <v>1</v>
          </cell>
          <cell r="J17753">
            <v>0</v>
          </cell>
          <cell r="K17753">
            <v>0</v>
          </cell>
          <cell r="L17753">
            <v>0</v>
          </cell>
          <cell r="M17753">
            <v>1</v>
          </cell>
        </row>
        <row r="17754">
          <cell r="E17754" t="str">
            <v>6881572020</v>
          </cell>
          <cell r="F17754" t="str">
            <v>10336484</v>
          </cell>
          <cell r="G17754" t="str">
            <v>松井股份</v>
          </cell>
          <cell r="H17754">
            <v>0</v>
          </cell>
          <cell r="I17754">
            <v>1</v>
          </cell>
          <cell r="J17754">
            <v>0</v>
          </cell>
          <cell r="K17754">
            <v>0</v>
          </cell>
          <cell r="L17754">
            <v>0</v>
          </cell>
          <cell r="M17754">
            <v>0</v>
          </cell>
        </row>
        <row r="17755">
          <cell r="E17755" t="str">
            <v>6881572021</v>
          </cell>
          <cell r="F17755" t="str">
            <v>10336484</v>
          </cell>
          <cell r="G17755" t="str">
            <v>松井股份</v>
          </cell>
          <cell r="H17755">
            <v>0</v>
          </cell>
          <cell r="I17755">
            <v>1</v>
          </cell>
          <cell r="J17755">
            <v>0</v>
          </cell>
          <cell r="K17755">
            <v>0</v>
          </cell>
          <cell r="L17755">
            <v>0</v>
          </cell>
          <cell r="M17755">
            <v>1</v>
          </cell>
        </row>
        <row r="17756">
          <cell r="E17756" t="str">
            <v>6881572022</v>
          </cell>
          <cell r="F17756" t="str">
            <v>10336484</v>
          </cell>
          <cell r="G17756" t="str">
            <v>松井股份</v>
          </cell>
          <cell r="H17756">
            <v>0</v>
          </cell>
          <cell r="I17756">
            <v>1</v>
          </cell>
          <cell r="J17756">
            <v>0</v>
          </cell>
          <cell r="K17756">
            <v>0</v>
          </cell>
          <cell r="L17756">
            <v>0</v>
          </cell>
          <cell r="M17756">
            <v>1</v>
          </cell>
        </row>
        <row r="17757">
          <cell r="E17757" t="str">
            <v>6881572023</v>
          </cell>
          <cell r="F17757" t="str">
            <v>10336484</v>
          </cell>
          <cell r="G17757" t="str">
            <v>松井股份</v>
          </cell>
          <cell r="H17757">
            <v>0</v>
          </cell>
          <cell r="I17757">
            <v>1</v>
          </cell>
          <cell r="J17757">
            <v>0</v>
          </cell>
          <cell r="K17757">
            <v>0</v>
          </cell>
          <cell r="L17757">
            <v>0</v>
          </cell>
          <cell r="M17757">
            <v>1</v>
          </cell>
        </row>
        <row r="17758">
          <cell r="E17758" t="str">
            <v>6881582020</v>
          </cell>
          <cell r="F17758" t="str">
            <v>10465853</v>
          </cell>
          <cell r="G17758" t="str">
            <v>优刻得</v>
          </cell>
          <cell r="H17758">
            <v>0</v>
          </cell>
          <cell r="I17758">
            <v>1</v>
          </cell>
          <cell r="J17758">
            <v>0</v>
          </cell>
          <cell r="K17758">
            <v>0</v>
          </cell>
          <cell r="L17758">
            <v>0</v>
          </cell>
          <cell r="M17758">
            <v>0</v>
          </cell>
        </row>
        <row r="17759">
          <cell r="E17759" t="str">
            <v>6881582021</v>
          </cell>
          <cell r="F17759" t="str">
            <v>10465853</v>
          </cell>
          <cell r="G17759" t="str">
            <v>优刻得</v>
          </cell>
          <cell r="H17759">
            <v>0</v>
          </cell>
          <cell r="I17759">
            <v>1</v>
          </cell>
          <cell r="J17759">
            <v>0</v>
          </cell>
          <cell r="K17759">
            <v>0</v>
          </cell>
          <cell r="L17759">
            <v>0</v>
          </cell>
          <cell r="M17759">
            <v>0</v>
          </cell>
        </row>
        <row r="17760">
          <cell r="E17760" t="str">
            <v>6881582022</v>
          </cell>
          <cell r="F17760" t="str">
            <v>10465853</v>
          </cell>
          <cell r="G17760" t="str">
            <v>优刻得</v>
          </cell>
          <cell r="H17760">
            <v>0</v>
          </cell>
          <cell r="I17760">
            <v>1</v>
          </cell>
          <cell r="J17760">
            <v>0</v>
          </cell>
          <cell r="K17760">
            <v>0</v>
          </cell>
          <cell r="L17760">
            <v>0</v>
          </cell>
          <cell r="M17760">
            <v>0</v>
          </cell>
        </row>
        <row r="17761">
          <cell r="E17761" t="str">
            <v>6881582023</v>
          </cell>
          <cell r="F17761" t="str">
            <v>10465853</v>
          </cell>
          <cell r="G17761" t="str">
            <v>优刻得</v>
          </cell>
          <cell r="H17761">
            <v>0</v>
          </cell>
          <cell r="I17761">
            <v>1</v>
          </cell>
          <cell r="J17761">
            <v>0</v>
          </cell>
          <cell r="K17761">
            <v>0</v>
          </cell>
          <cell r="L17761">
            <v>0</v>
          </cell>
          <cell r="M17761">
            <v>0</v>
          </cell>
        </row>
        <row r="17762">
          <cell r="E17762" t="str">
            <v>6881592020</v>
          </cell>
          <cell r="F17762" t="str">
            <v>10347701</v>
          </cell>
          <cell r="G17762" t="str">
            <v>有方科技</v>
          </cell>
          <cell r="H17762">
            <v>0</v>
          </cell>
          <cell r="I17762">
            <v>1</v>
          </cell>
          <cell r="J17762">
            <v>0</v>
          </cell>
          <cell r="K17762">
            <v>0</v>
          </cell>
          <cell r="L17762">
            <v>0</v>
          </cell>
          <cell r="M17762">
            <v>0</v>
          </cell>
        </row>
        <row r="17763">
          <cell r="E17763" t="str">
            <v>6881592021</v>
          </cell>
          <cell r="F17763" t="str">
            <v>10347701</v>
          </cell>
          <cell r="G17763" t="str">
            <v>有方科技</v>
          </cell>
          <cell r="H17763">
            <v>0</v>
          </cell>
          <cell r="I17763">
            <v>1</v>
          </cell>
          <cell r="J17763">
            <v>0</v>
          </cell>
          <cell r="K17763">
            <v>0</v>
          </cell>
          <cell r="L17763">
            <v>0</v>
          </cell>
          <cell r="M17763">
            <v>0</v>
          </cell>
        </row>
        <row r="17764">
          <cell r="E17764" t="str">
            <v>6881592022</v>
          </cell>
          <cell r="F17764" t="str">
            <v>10347701</v>
          </cell>
          <cell r="G17764" t="str">
            <v>有方科技</v>
          </cell>
          <cell r="H17764">
            <v>0</v>
          </cell>
          <cell r="I17764">
            <v>1</v>
          </cell>
          <cell r="J17764">
            <v>0</v>
          </cell>
          <cell r="K17764">
            <v>0</v>
          </cell>
          <cell r="L17764">
            <v>0</v>
          </cell>
          <cell r="M17764">
            <v>0</v>
          </cell>
        </row>
        <row r="17765">
          <cell r="E17765" t="str">
            <v>6881592023</v>
          </cell>
          <cell r="F17765" t="str">
            <v>10347701</v>
          </cell>
          <cell r="G17765" t="str">
            <v>有方科技</v>
          </cell>
          <cell r="H17765">
            <v>0</v>
          </cell>
          <cell r="I17765">
            <v>1</v>
          </cell>
          <cell r="J17765">
            <v>0</v>
          </cell>
          <cell r="K17765">
            <v>0</v>
          </cell>
          <cell r="L17765">
            <v>0</v>
          </cell>
          <cell r="M17765">
            <v>0</v>
          </cell>
        </row>
        <row r="17766">
          <cell r="E17766" t="str">
            <v>6881602020</v>
          </cell>
          <cell r="F17766" t="str">
            <v>10190571</v>
          </cell>
          <cell r="G17766" t="str">
            <v>步科股份</v>
          </cell>
          <cell r="H17766">
            <v>0</v>
          </cell>
          <cell r="I17766">
            <v>1</v>
          </cell>
          <cell r="J17766">
            <v>0</v>
          </cell>
          <cell r="K17766">
            <v>0</v>
          </cell>
          <cell r="L17766">
            <v>0</v>
          </cell>
          <cell r="M17766">
            <v>0</v>
          </cell>
        </row>
        <row r="17767">
          <cell r="E17767" t="str">
            <v>6881602021</v>
          </cell>
          <cell r="F17767" t="str">
            <v>10190571</v>
          </cell>
          <cell r="G17767" t="str">
            <v>步科股份</v>
          </cell>
          <cell r="H17767">
            <v>0</v>
          </cell>
          <cell r="I17767">
            <v>1</v>
          </cell>
          <cell r="J17767">
            <v>0</v>
          </cell>
          <cell r="K17767">
            <v>0</v>
          </cell>
          <cell r="L17767">
            <v>0</v>
          </cell>
          <cell r="M17767">
            <v>0</v>
          </cell>
        </row>
        <row r="17768">
          <cell r="E17768" t="str">
            <v>6881602022</v>
          </cell>
          <cell r="F17768" t="str">
            <v>10190571</v>
          </cell>
          <cell r="G17768" t="str">
            <v>步科股份</v>
          </cell>
          <cell r="H17768">
            <v>0</v>
          </cell>
          <cell r="I17768">
            <v>1</v>
          </cell>
          <cell r="J17768">
            <v>0</v>
          </cell>
          <cell r="K17768">
            <v>0</v>
          </cell>
          <cell r="L17768">
            <v>0</v>
          </cell>
          <cell r="M17768">
            <v>0</v>
          </cell>
        </row>
        <row r="17769">
          <cell r="E17769" t="str">
            <v>6881602023</v>
          </cell>
          <cell r="F17769" t="str">
            <v>10190571</v>
          </cell>
          <cell r="G17769" t="str">
            <v>步科股份</v>
          </cell>
          <cell r="H17769">
            <v>0</v>
          </cell>
          <cell r="I17769">
            <v>1</v>
          </cell>
          <cell r="J17769">
            <v>0</v>
          </cell>
          <cell r="K17769">
            <v>0</v>
          </cell>
          <cell r="L17769">
            <v>0</v>
          </cell>
          <cell r="M17769">
            <v>0</v>
          </cell>
        </row>
        <row r="17770">
          <cell r="E17770" t="str">
            <v>6881612021</v>
          </cell>
          <cell r="F17770" t="str">
            <v>10523341</v>
          </cell>
          <cell r="G17770" t="str">
            <v>威高骨科</v>
          </cell>
          <cell r="H17770">
            <v>0</v>
          </cell>
          <cell r="I17770">
            <v>1</v>
          </cell>
          <cell r="J17770">
            <v>0</v>
          </cell>
          <cell r="K17770">
            <v>0</v>
          </cell>
          <cell r="L17770">
            <v>0</v>
          </cell>
          <cell r="M17770">
            <v>0</v>
          </cell>
        </row>
        <row r="17771">
          <cell r="E17771" t="str">
            <v>6881612022</v>
          </cell>
          <cell r="F17771" t="str">
            <v>10523341</v>
          </cell>
          <cell r="G17771" t="str">
            <v>威高骨科</v>
          </cell>
          <cell r="H17771">
            <v>0</v>
          </cell>
          <cell r="I17771">
            <v>1</v>
          </cell>
          <cell r="J17771">
            <v>0</v>
          </cell>
          <cell r="K17771">
            <v>0</v>
          </cell>
          <cell r="L17771">
            <v>0</v>
          </cell>
          <cell r="M17771">
            <v>0</v>
          </cell>
        </row>
        <row r="17772">
          <cell r="E17772" t="str">
            <v>6881612023</v>
          </cell>
          <cell r="F17772" t="str">
            <v>10523341</v>
          </cell>
          <cell r="G17772" t="str">
            <v>威高骨科</v>
          </cell>
          <cell r="H17772">
            <v>0</v>
          </cell>
          <cell r="I17772">
            <v>1</v>
          </cell>
          <cell r="J17772">
            <v>0</v>
          </cell>
          <cell r="K17772">
            <v>0</v>
          </cell>
          <cell r="L17772">
            <v>0</v>
          </cell>
          <cell r="M17772">
            <v>0</v>
          </cell>
        </row>
        <row r="17773">
          <cell r="E17773" t="str">
            <v>6881622021</v>
          </cell>
          <cell r="F17773" t="str">
            <v>10527323</v>
          </cell>
          <cell r="G17773" t="str">
            <v>巨一科技</v>
          </cell>
          <cell r="H17773">
            <v>0</v>
          </cell>
          <cell r="I17773">
            <v>1</v>
          </cell>
          <cell r="J17773">
            <v>0</v>
          </cell>
          <cell r="K17773">
            <v>0</v>
          </cell>
          <cell r="L17773">
            <v>0</v>
          </cell>
          <cell r="M17773">
            <v>1</v>
          </cell>
        </row>
        <row r="17774">
          <cell r="E17774" t="str">
            <v>6881622022</v>
          </cell>
          <cell r="F17774" t="str">
            <v>10527323</v>
          </cell>
          <cell r="G17774" t="str">
            <v>巨一科技</v>
          </cell>
          <cell r="H17774">
            <v>0</v>
          </cell>
          <cell r="I17774">
            <v>1</v>
          </cell>
          <cell r="J17774">
            <v>0</v>
          </cell>
          <cell r="K17774">
            <v>0</v>
          </cell>
          <cell r="L17774">
            <v>0</v>
          </cell>
          <cell r="M17774">
            <v>1</v>
          </cell>
        </row>
        <row r="17775">
          <cell r="E17775" t="str">
            <v>6881622023</v>
          </cell>
          <cell r="F17775" t="str">
            <v>10527323</v>
          </cell>
          <cell r="G17775" t="str">
            <v>巨一科技</v>
          </cell>
          <cell r="H17775">
            <v>0</v>
          </cell>
          <cell r="I17775">
            <v>1</v>
          </cell>
          <cell r="J17775">
            <v>0</v>
          </cell>
          <cell r="K17775">
            <v>0</v>
          </cell>
          <cell r="L17775">
            <v>0</v>
          </cell>
          <cell r="M17775">
            <v>1</v>
          </cell>
        </row>
        <row r="17776">
          <cell r="E17776" t="str">
            <v>6881632021</v>
          </cell>
          <cell r="F17776" t="str">
            <v>10368883</v>
          </cell>
          <cell r="G17776" t="str">
            <v>赛伦生物</v>
          </cell>
          <cell r="H17776">
            <v>1</v>
          </cell>
          <cell r="I17776">
            <v>1</v>
          </cell>
          <cell r="J17776">
            <v>0</v>
          </cell>
          <cell r="K17776">
            <v>0</v>
          </cell>
          <cell r="L17776">
            <v>0</v>
          </cell>
          <cell r="M17776">
            <v>0</v>
          </cell>
        </row>
        <row r="17777">
          <cell r="E17777" t="str">
            <v>6881632022</v>
          </cell>
          <cell r="F17777" t="str">
            <v>10368883</v>
          </cell>
          <cell r="G17777" t="str">
            <v>赛伦生物</v>
          </cell>
          <cell r="H17777">
            <v>1</v>
          </cell>
          <cell r="I17777">
            <v>1</v>
          </cell>
          <cell r="J17777">
            <v>0</v>
          </cell>
          <cell r="K17777">
            <v>1</v>
          </cell>
          <cell r="L17777">
            <v>0</v>
          </cell>
          <cell r="M17777">
            <v>0</v>
          </cell>
        </row>
        <row r="17778">
          <cell r="E17778" t="str">
            <v>6881632023</v>
          </cell>
          <cell r="F17778" t="str">
            <v>10368883</v>
          </cell>
          <cell r="G17778" t="str">
            <v>赛伦生物</v>
          </cell>
          <cell r="H17778">
            <v>1</v>
          </cell>
          <cell r="I17778">
            <v>1</v>
          </cell>
          <cell r="J17778">
            <v>0</v>
          </cell>
          <cell r="K17778">
            <v>0</v>
          </cell>
          <cell r="L17778">
            <v>0</v>
          </cell>
          <cell r="M17778">
            <v>0</v>
          </cell>
        </row>
        <row r="17779">
          <cell r="E17779" t="str">
            <v>6881652020</v>
          </cell>
          <cell r="F17779" t="str">
            <v>10411481</v>
          </cell>
          <cell r="G17779" t="str">
            <v>埃夫特</v>
          </cell>
          <cell r="H17779">
            <v>0</v>
          </cell>
          <cell r="I17779">
            <v>1</v>
          </cell>
          <cell r="J17779">
            <v>0</v>
          </cell>
          <cell r="K17779">
            <v>0</v>
          </cell>
          <cell r="L17779">
            <v>0</v>
          </cell>
          <cell r="M17779">
            <v>0</v>
          </cell>
        </row>
        <row r="17780">
          <cell r="E17780" t="str">
            <v>6881652021</v>
          </cell>
          <cell r="F17780" t="str">
            <v>10411481</v>
          </cell>
          <cell r="G17780" t="str">
            <v>埃夫特</v>
          </cell>
          <cell r="H17780">
            <v>0</v>
          </cell>
          <cell r="I17780">
            <v>1</v>
          </cell>
          <cell r="J17780">
            <v>0</v>
          </cell>
          <cell r="K17780">
            <v>0</v>
          </cell>
          <cell r="L17780">
            <v>0</v>
          </cell>
          <cell r="M17780">
            <v>0</v>
          </cell>
        </row>
        <row r="17781">
          <cell r="E17781" t="str">
            <v>6881652022</v>
          </cell>
          <cell r="F17781" t="str">
            <v>10411481</v>
          </cell>
          <cell r="G17781" t="str">
            <v>埃夫特</v>
          </cell>
          <cell r="H17781">
            <v>0</v>
          </cell>
          <cell r="I17781">
            <v>1</v>
          </cell>
          <cell r="J17781">
            <v>0</v>
          </cell>
          <cell r="K17781">
            <v>0</v>
          </cell>
          <cell r="L17781">
            <v>0</v>
          </cell>
          <cell r="M17781">
            <v>1</v>
          </cell>
        </row>
        <row r="17782">
          <cell r="E17782" t="str">
            <v>6881652023</v>
          </cell>
          <cell r="F17782" t="str">
            <v>10411481</v>
          </cell>
          <cell r="G17782" t="str">
            <v>埃夫特</v>
          </cell>
          <cell r="H17782">
            <v>0</v>
          </cell>
          <cell r="I17782">
            <v>1</v>
          </cell>
          <cell r="J17782">
            <v>0</v>
          </cell>
          <cell r="K17782">
            <v>0</v>
          </cell>
          <cell r="L17782">
            <v>0</v>
          </cell>
          <cell r="M17782">
            <v>1</v>
          </cell>
        </row>
        <row r="17783">
          <cell r="E17783" t="str">
            <v>6881662020</v>
          </cell>
          <cell r="F17783" t="str">
            <v>10137395</v>
          </cell>
          <cell r="G17783" t="str">
            <v>博瑞医药</v>
          </cell>
          <cell r="H17783">
            <v>0</v>
          </cell>
          <cell r="I17783">
            <v>1</v>
          </cell>
          <cell r="J17783">
            <v>0</v>
          </cell>
          <cell r="K17783">
            <v>0</v>
          </cell>
          <cell r="L17783">
            <v>0</v>
          </cell>
          <cell r="M17783">
            <v>0</v>
          </cell>
        </row>
        <row r="17784">
          <cell r="E17784" t="str">
            <v>6881662021</v>
          </cell>
          <cell r="F17784" t="str">
            <v>10137395</v>
          </cell>
          <cell r="G17784" t="str">
            <v>博瑞医药</v>
          </cell>
          <cell r="H17784">
            <v>1</v>
          </cell>
          <cell r="I17784">
            <v>1</v>
          </cell>
          <cell r="J17784">
            <v>0</v>
          </cell>
          <cell r="K17784">
            <v>0</v>
          </cell>
          <cell r="L17784">
            <v>0</v>
          </cell>
          <cell r="M17784">
            <v>1</v>
          </cell>
        </row>
        <row r="17785">
          <cell r="E17785" t="str">
            <v>6881662022</v>
          </cell>
          <cell r="F17785" t="str">
            <v>10137395</v>
          </cell>
          <cell r="G17785" t="str">
            <v>博瑞医药</v>
          </cell>
          <cell r="H17785">
            <v>1</v>
          </cell>
          <cell r="I17785">
            <v>1</v>
          </cell>
          <cell r="J17785">
            <v>0</v>
          </cell>
          <cell r="K17785">
            <v>0</v>
          </cell>
          <cell r="L17785">
            <v>0</v>
          </cell>
          <cell r="M17785">
            <v>0</v>
          </cell>
        </row>
        <row r="17786">
          <cell r="E17786" t="str">
            <v>6881662023</v>
          </cell>
          <cell r="F17786" t="str">
            <v>10137395</v>
          </cell>
          <cell r="G17786" t="str">
            <v>博瑞医药</v>
          </cell>
          <cell r="H17786">
            <v>1</v>
          </cell>
          <cell r="I17786">
            <v>1</v>
          </cell>
          <cell r="J17786">
            <v>0</v>
          </cell>
          <cell r="K17786">
            <v>0</v>
          </cell>
          <cell r="L17786">
            <v>0</v>
          </cell>
          <cell r="M17786">
            <v>0</v>
          </cell>
        </row>
        <row r="17787">
          <cell r="E17787" t="str">
            <v>6881672021</v>
          </cell>
          <cell r="F17787" t="str">
            <v>10314115</v>
          </cell>
          <cell r="G17787" t="str">
            <v>炬光科技</v>
          </cell>
          <cell r="H17787">
            <v>0</v>
          </cell>
          <cell r="I17787">
            <v>1</v>
          </cell>
          <cell r="J17787">
            <v>0</v>
          </cell>
          <cell r="K17787">
            <v>0</v>
          </cell>
          <cell r="L17787">
            <v>0</v>
          </cell>
          <cell r="M17787">
            <v>1</v>
          </cell>
        </row>
        <row r="17788">
          <cell r="E17788" t="str">
            <v>6881672022</v>
          </cell>
          <cell r="F17788" t="str">
            <v>10314115</v>
          </cell>
          <cell r="G17788" t="str">
            <v>炬光科技</v>
          </cell>
          <cell r="H17788">
            <v>0</v>
          </cell>
          <cell r="I17788">
            <v>1</v>
          </cell>
          <cell r="J17788">
            <v>0</v>
          </cell>
          <cell r="K17788">
            <v>0</v>
          </cell>
          <cell r="L17788">
            <v>0</v>
          </cell>
          <cell r="M17788">
            <v>1</v>
          </cell>
        </row>
        <row r="17789">
          <cell r="E17789" t="str">
            <v>6881672023</v>
          </cell>
          <cell r="F17789" t="str">
            <v>10314115</v>
          </cell>
          <cell r="G17789" t="str">
            <v>炬光科技</v>
          </cell>
          <cell r="H17789">
            <v>0</v>
          </cell>
          <cell r="I17789">
            <v>1</v>
          </cell>
          <cell r="J17789">
            <v>0</v>
          </cell>
          <cell r="K17789">
            <v>0</v>
          </cell>
          <cell r="L17789">
            <v>0</v>
          </cell>
          <cell r="M17789">
            <v>1</v>
          </cell>
        </row>
        <row r="17790">
          <cell r="E17790" t="str">
            <v>6881682020</v>
          </cell>
          <cell r="F17790" t="str">
            <v>10394317</v>
          </cell>
          <cell r="G17790" t="str">
            <v>安博通</v>
          </cell>
          <cell r="H17790">
            <v>0</v>
          </cell>
          <cell r="I17790">
            <v>1</v>
          </cell>
          <cell r="J17790">
            <v>0</v>
          </cell>
          <cell r="K17790">
            <v>0</v>
          </cell>
          <cell r="L17790">
            <v>0</v>
          </cell>
          <cell r="M17790">
            <v>0</v>
          </cell>
        </row>
        <row r="17791">
          <cell r="E17791" t="str">
            <v>6881682021</v>
          </cell>
          <cell r="F17791" t="str">
            <v>10394317</v>
          </cell>
          <cell r="G17791" t="str">
            <v>安博通</v>
          </cell>
          <cell r="H17791">
            <v>0</v>
          </cell>
          <cell r="I17791">
            <v>1</v>
          </cell>
          <cell r="J17791">
            <v>0</v>
          </cell>
          <cell r="K17791">
            <v>0</v>
          </cell>
          <cell r="L17791">
            <v>0</v>
          </cell>
          <cell r="M17791">
            <v>0</v>
          </cell>
        </row>
        <row r="17792">
          <cell r="E17792" t="str">
            <v>6881682022</v>
          </cell>
          <cell r="F17792" t="str">
            <v>10394317</v>
          </cell>
          <cell r="G17792" t="str">
            <v>安博通</v>
          </cell>
          <cell r="H17792">
            <v>0</v>
          </cell>
          <cell r="I17792">
            <v>1</v>
          </cell>
          <cell r="J17792">
            <v>0</v>
          </cell>
          <cell r="K17792">
            <v>0</v>
          </cell>
          <cell r="L17792">
            <v>0</v>
          </cell>
          <cell r="M17792">
            <v>0</v>
          </cell>
        </row>
        <row r="17793">
          <cell r="E17793" t="str">
            <v>6881682023</v>
          </cell>
          <cell r="F17793" t="str">
            <v>10394317</v>
          </cell>
          <cell r="G17793" t="str">
            <v>安博通</v>
          </cell>
          <cell r="H17793">
            <v>0</v>
          </cell>
          <cell r="I17793">
            <v>1</v>
          </cell>
          <cell r="J17793">
            <v>0</v>
          </cell>
          <cell r="K17793">
            <v>0</v>
          </cell>
          <cell r="L17793">
            <v>0</v>
          </cell>
          <cell r="M17793">
            <v>0</v>
          </cell>
        </row>
        <row r="17794">
          <cell r="E17794" t="str">
            <v>6881692020</v>
          </cell>
          <cell r="F17794" t="str">
            <v>10482401</v>
          </cell>
          <cell r="G17794" t="str">
            <v>石头科技</v>
          </cell>
          <cell r="H17794">
            <v>0</v>
          </cell>
          <cell r="I17794">
            <v>1</v>
          </cell>
          <cell r="J17794">
            <v>0</v>
          </cell>
          <cell r="K17794">
            <v>0</v>
          </cell>
          <cell r="L17794">
            <v>0</v>
          </cell>
          <cell r="M17794">
            <v>0</v>
          </cell>
        </row>
        <row r="17795">
          <cell r="E17795" t="str">
            <v>6881692021</v>
          </cell>
          <cell r="F17795" t="str">
            <v>10482401</v>
          </cell>
          <cell r="G17795" t="str">
            <v>石头科技</v>
          </cell>
          <cell r="H17795">
            <v>0</v>
          </cell>
          <cell r="I17795">
            <v>1</v>
          </cell>
          <cell r="J17795">
            <v>0</v>
          </cell>
          <cell r="K17795">
            <v>0</v>
          </cell>
          <cell r="L17795">
            <v>0</v>
          </cell>
          <cell r="M17795">
            <v>0</v>
          </cell>
        </row>
        <row r="17796">
          <cell r="E17796" t="str">
            <v>6881692022</v>
          </cell>
          <cell r="F17796" t="str">
            <v>10482401</v>
          </cell>
          <cell r="G17796" t="str">
            <v>石头科技</v>
          </cell>
          <cell r="H17796">
            <v>0</v>
          </cell>
          <cell r="I17796">
            <v>1</v>
          </cell>
          <cell r="J17796">
            <v>0</v>
          </cell>
          <cell r="K17796">
            <v>0</v>
          </cell>
          <cell r="L17796">
            <v>0</v>
          </cell>
          <cell r="M17796">
            <v>0</v>
          </cell>
        </row>
        <row r="17797">
          <cell r="E17797" t="str">
            <v>6881692023</v>
          </cell>
          <cell r="F17797" t="str">
            <v>10482401</v>
          </cell>
          <cell r="G17797" t="str">
            <v>石头科技</v>
          </cell>
          <cell r="H17797">
            <v>0</v>
          </cell>
          <cell r="I17797">
            <v>1</v>
          </cell>
          <cell r="J17797">
            <v>0</v>
          </cell>
          <cell r="K17797">
            <v>0</v>
          </cell>
          <cell r="L17797">
            <v>0</v>
          </cell>
          <cell r="M17797">
            <v>0</v>
          </cell>
        </row>
        <row r="17798">
          <cell r="E17798" t="str">
            <v>6881702022</v>
          </cell>
          <cell r="F17798" t="str">
            <v>10204435</v>
          </cell>
          <cell r="G17798" t="str">
            <v>德龙激光</v>
          </cell>
          <cell r="H17798">
            <v>0</v>
          </cell>
          <cell r="I17798">
            <v>1</v>
          </cell>
          <cell r="J17798">
            <v>0</v>
          </cell>
          <cell r="K17798">
            <v>0</v>
          </cell>
          <cell r="L17798">
            <v>0</v>
          </cell>
          <cell r="M17798">
            <v>1</v>
          </cell>
        </row>
        <row r="17799">
          <cell r="E17799" t="str">
            <v>6881702023</v>
          </cell>
          <cell r="F17799" t="str">
            <v>10204435</v>
          </cell>
          <cell r="G17799" t="str">
            <v>德龙激光</v>
          </cell>
          <cell r="H17799">
            <v>0</v>
          </cell>
          <cell r="I17799">
            <v>1</v>
          </cell>
          <cell r="J17799">
            <v>0</v>
          </cell>
          <cell r="K17799">
            <v>0</v>
          </cell>
          <cell r="L17799">
            <v>0</v>
          </cell>
          <cell r="M17799">
            <v>1</v>
          </cell>
        </row>
        <row r="17800">
          <cell r="E17800" t="str">
            <v>6881712021</v>
          </cell>
          <cell r="F17800" t="str">
            <v>10524153</v>
          </cell>
          <cell r="G17800" t="str">
            <v>纬德信息</v>
          </cell>
          <cell r="H17800">
            <v>0</v>
          </cell>
          <cell r="I17800">
            <v>1</v>
          </cell>
          <cell r="J17800">
            <v>0</v>
          </cell>
          <cell r="K17800">
            <v>0</v>
          </cell>
          <cell r="L17800">
            <v>0</v>
          </cell>
          <cell r="M17800">
            <v>0</v>
          </cell>
        </row>
        <row r="17801">
          <cell r="E17801" t="str">
            <v>6881712022</v>
          </cell>
          <cell r="F17801" t="str">
            <v>10524153</v>
          </cell>
          <cell r="G17801" t="str">
            <v>纬德信息</v>
          </cell>
          <cell r="H17801">
            <v>0</v>
          </cell>
          <cell r="I17801">
            <v>1</v>
          </cell>
          <cell r="J17801">
            <v>0</v>
          </cell>
          <cell r="K17801">
            <v>0</v>
          </cell>
          <cell r="L17801">
            <v>0</v>
          </cell>
          <cell r="M17801">
            <v>0</v>
          </cell>
        </row>
        <row r="17802">
          <cell r="E17802" t="str">
            <v>6881712023</v>
          </cell>
          <cell r="F17802" t="str">
            <v>10524153</v>
          </cell>
          <cell r="G17802" t="str">
            <v>纬德信息</v>
          </cell>
          <cell r="H17802">
            <v>0</v>
          </cell>
          <cell r="I17802">
            <v>1</v>
          </cell>
          <cell r="J17802">
            <v>0</v>
          </cell>
          <cell r="K17802">
            <v>0</v>
          </cell>
          <cell r="L17802">
            <v>0</v>
          </cell>
          <cell r="M17802">
            <v>0</v>
          </cell>
        </row>
        <row r="17803">
          <cell r="E17803" t="str">
            <v>6881722022</v>
          </cell>
          <cell r="F17803" t="str">
            <v>108466</v>
          </cell>
          <cell r="G17803" t="str">
            <v>燕东微</v>
          </cell>
          <cell r="H17803">
            <v>1</v>
          </cell>
          <cell r="I17803">
            <v>1</v>
          </cell>
          <cell r="J17803">
            <v>0</v>
          </cell>
          <cell r="K17803">
            <v>0</v>
          </cell>
          <cell r="L17803">
            <v>0</v>
          </cell>
          <cell r="M17803">
            <v>1</v>
          </cell>
        </row>
        <row r="17804">
          <cell r="E17804" t="str">
            <v>6881722023</v>
          </cell>
          <cell r="F17804" t="str">
            <v>108466</v>
          </cell>
          <cell r="G17804" t="str">
            <v>燕东微</v>
          </cell>
          <cell r="H17804">
            <v>1</v>
          </cell>
          <cell r="I17804">
            <v>1</v>
          </cell>
          <cell r="J17804">
            <v>0</v>
          </cell>
          <cell r="K17804">
            <v>0</v>
          </cell>
          <cell r="L17804">
            <v>0</v>
          </cell>
          <cell r="M17804">
            <v>1</v>
          </cell>
        </row>
        <row r="17805">
          <cell r="E17805" t="str">
            <v>6881732021</v>
          </cell>
          <cell r="F17805" t="str">
            <v>10543109</v>
          </cell>
          <cell r="G17805" t="str">
            <v>希荻微</v>
          </cell>
          <cell r="H17805">
            <v>0</v>
          </cell>
          <cell r="I17805">
            <v>1</v>
          </cell>
          <cell r="J17805">
            <v>0</v>
          </cell>
          <cell r="K17805">
            <v>0</v>
          </cell>
          <cell r="L17805">
            <v>0</v>
          </cell>
          <cell r="M17805">
            <v>0</v>
          </cell>
        </row>
        <row r="17806">
          <cell r="E17806" t="str">
            <v>6881732022</v>
          </cell>
          <cell r="F17806" t="str">
            <v>10543109</v>
          </cell>
          <cell r="G17806" t="str">
            <v>希荻微</v>
          </cell>
          <cell r="H17806">
            <v>0</v>
          </cell>
          <cell r="I17806">
            <v>1</v>
          </cell>
          <cell r="J17806">
            <v>0</v>
          </cell>
          <cell r="K17806">
            <v>0</v>
          </cell>
          <cell r="L17806">
            <v>0</v>
          </cell>
          <cell r="M17806">
            <v>0</v>
          </cell>
        </row>
        <row r="17807">
          <cell r="E17807" t="str">
            <v>6881732023</v>
          </cell>
          <cell r="F17807" t="str">
            <v>10543109</v>
          </cell>
          <cell r="G17807" t="str">
            <v>希荻微</v>
          </cell>
          <cell r="H17807">
            <v>0</v>
          </cell>
          <cell r="I17807">
            <v>1</v>
          </cell>
          <cell r="J17807">
            <v>0</v>
          </cell>
          <cell r="K17807">
            <v>0</v>
          </cell>
          <cell r="L17807">
            <v>0</v>
          </cell>
          <cell r="M17807">
            <v>0</v>
          </cell>
        </row>
        <row r="17808">
          <cell r="E17808" t="str">
            <v>6881752021</v>
          </cell>
          <cell r="F17808" t="str">
            <v>10453527</v>
          </cell>
          <cell r="G17808" t="str">
            <v>高凌信息</v>
          </cell>
          <cell r="H17808">
            <v>0</v>
          </cell>
          <cell r="I17808">
            <v>1</v>
          </cell>
          <cell r="J17808">
            <v>0</v>
          </cell>
          <cell r="K17808">
            <v>0</v>
          </cell>
          <cell r="L17808">
            <v>0</v>
          </cell>
          <cell r="M17808">
            <v>1</v>
          </cell>
        </row>
        <row r="17809">
          <cell r="E17809" t="str">
            <v>6881752022</v>
          </cell>
          <cell r="F17809" t="str">
            <v>10453527</v>
          </cell>
          <cell r="G17809" t="str">
            <v>高凌信息</v>
          </cell>
          <cell r="H17809">
            <v>0</v>
          </cell>
          <cell r="I17809">
            <v>1</v>
          </cell>
          <cell r="J17809">
            <v>0</v>
          </cell>
          <cell r="K17809">
            <v>0</v>
          </cell>
          <cell r="L17809">
            <v>0</v>
          </cell>
          <cell r="M17809">
            <v>1</v>
          </cell>
        </row>
        <row r="17810">
          <cell r="E17810" t="str">
            <v>6881752023</v>
          </cell>
          <cell r="F17810" t="str">
            <v>10453527</v>
          </cell>
          <cell r="G17810" t="str">
            <v>高凌信息</v>
          </cell>
          <cell r="H17810">
            <v>0</v>
          </cell>
          <cell r="I17810">
            <v>1</v>
          </cell>
          <cell r="J17810">
            <v>0</v>
          </cell>
          <cell r="K17810">
            <v>0</v>
          </cell>
          <cell r="L17810">
            <v>0</v>
          </cell>
          <cell r="M17810">
            <v>1</v>
          </cell>
        </row>
        <row r="17811">
          <cell r="E17811" t="str">
            <v>6881762021</v>
          </cell>
          <cell r="F17811" t="str">
            <v>10470163</v>
          </cell>
          <cell r="G17811" t="str">
            <v>亚虹医药</v>
          </cell>
          <cell r="H17811">
            <v>0</v>
          </cell>
          <cell r="I17811">
            <v>1</v>
          </cell>
          <cell r="J17811">
            <v>0</v>
          </cell>
          <cell r="K17811">
            <v>0</v>
          </cell>
          <cell r="L17811">
            <v>0</v>
          </cell>
          <cell r="M17811">
            <v>0</v>
          </cell>
        </row>
        <row r="17812">
          <cell r="E17812" t="str">
            <v>6881762022</v>
          </cell>
          <cell r="F17812" t="str">
            <v>10470163</v>
          </cell>
          <cell r="G17812" t="str">
            <v>亚虹医药</v>
          </cell>
          <cell r="H17812">
            <v>0</v>
          </cell>
          <cell r="I17812">
            <v>1</v>
          </cell>
          <cell r="J17812">
            <v>0</v>
          </cell>
          <cell r="K17812">
            <v>0</v>
          </cell>
          <cell r="L17812">
            <v>0</v>
          </cell>
          <cell r="M17812">
            <v>0</v>
          </cell>
        </row>
        <row r="17813">
          <cell r="E17813" t="str">
            <v>6881762023</v>
          </cell>
          <cell r="F17813" t="str">
            <v>10470163</v>
          </cell>
          <cell r="G17813" t="str">
            <v>亚虹医药</v>
          </cell>
          <cell r="H17813">
            <v>0</v>
          </cell>
          <cell r="I17813">
            <v>1</v>
          </cell>
          <cell r="J17813">
            <v>0</v>
          </cell>
          <cell r="K17813">
            <v>0</v>
          </cell>
          <cell r="L17813">
            <v>0</v>
          </cell>
          <cell r="M17813">
            <v>0</v>
          </cell>
        </row>
        <row r="17814">
          <cell r="E17814" t="str">
            <v>6881772020</v>
          </cell>
          <cell r="F17814" t="str">
            <v>10327465</v>
          </cell>
          <cell r="G17814" t="str">
            <v>百奥泰</v>
          </cell>
          <cell r="H17814">
            <v>0</v>
          </cell>
          <cell r="I17814">
            <v>1</v>
          </cell>
          <cell r="J17814">
            <v>0</v>
          </cell>
          <cell r="K17814">
            <v>0</v>
          </cell>
          <cell r="L17814">
            <v>0</v>
          </cell>
          <cell r="M17814">
            <v>0</v>
          </cell>
        </row>
        <row r="17815">
          <cell r="E17815" t="str">
            <v>6881772021</v>
          </cell>
          <cell r="F17815" t="str">
            <v>10327465</v>
          </cell>
          <cell r="G17815" t="str">
            <v>百奥泰</v>
          </cell>
          <cell r="H17815">
            <v>0</v>
          </cell>
          <cell r="I17815">
            <v>1</v>
          </cell>
          <cell r="J17815">
            <v>0</v>
          </cell>
          <cell r="K17815">
            <v>0</v>
          </cell>
          <cell r="L17815">
            <v>0</v>
          </cell>
          <cell r="M17815">
            <v>0</v>
          </cell>
        </row>
        <row r="17816">
          <cell r="E17816" t="str">
            <v>6881772022</v>
          </cell>
          <cell r="F17816" t="str">
            <v>10327465</v>
          </cell>
          <cell r="G17816" t="str">
            <v>百奥泰</v>
          </cell>
          <cell r="H17816">
            <v>1</v>
          </cell>
          <cell r="I17816">
            <v>1</v>
          </cell>
          <cell r="J17816">
            <v>0</v>
          </cell>
          <cell r="K17816">
            <v>0</v>
          </cell>
          <cell r="L17816">
            <v>0</v>
          </cell>
          <cell r="M17816">
            <v>1</v>
          </cell>
        </row>
        <row r="17817">
          <cell r="E17817" t="str">
            <v>6881772023</v>
          </cell>
          <cell r="F17817" t="str">
            <v>10327465</v>
          </cell>
          <cell r="G17817" t="str">
            <v>百奥泰</v>
          </cell>
          <cell r="H17817">
            <v>1</v>
          </cell>
          <cell r="I17817">
            <v>1</v>
          </cell>
          <cell r="J17817">
            <v>0</v>
          </cell>
          <cell r="K17817">
            <v>0</v>
          </cell>
          <cell r="L17817">
            <v>0</v>
          </cell>
          <cell r="M17817">
            <v>1</v>
          </cell>
        </row>
        <row r="17818">
          <cell r="E17818" t="str">
            <v>6881782020</v>
          </cell>
          <cell r="F17818" t="str">
            <v>10482239</v>
          </cell>
          <cell r="G17818" t="str">
            <v>万德斯</v>
          </cell>
          <cell r="H17818">
            <v>0</v>
          </cell>
          <cell r="I17818">
            <v>1</v>
          </cell>
          <cell r="J17818">
            <v>0</v>
          </cell>
          <cell r="K17818">
            <v>0</v>
          </cell>
          <cell r="L17818">
            <v>0</v>
          </cell>
          <cell r="M17818">
            <v>0</v>
          </cell>
        </row>
        <row r="17819">
          <cell r="E17819" t="str">
            <v>6881782021</v>
          </cell>
          <cell r="F17819" t="str">
            <v>10482239</v>
          </cell>
          <cell r="G17819" t="str">
            <v>万德斯</v>
          </cell>
          <cell r="H17819">
            <v>0</v>
          </cell>
          <cell r="I17819">
            <v>1</v>
          </cell>
          <cell r="J17819">
            <v>0</v>
          </cell>
          <cell r="K17819">
            <v>0</v>
          </cell>
          <cell r="L17819">
            <v>0</v>
          </cell>
          <cell r="M17819">
            <v>0</v>
          </cell>
        </row>
        <row r="17820">
          <cell r="E17820" t="str">
            <v>6881782022</v>
          </cell>
          <cell r="F17820" t="str">
            <v>10482239</v>
          </cell>
          <cell r="G17820" t="str">
            <v>万德斯</v>
          </cell>
          <cell r="H17820">
            <v>0</v>
          </cell>
          <cell r="I17820">
            <v>1</v>
          </cell>
          <cell r="J17820">
            <v>0</v>
          </cell>
          <cell r="K17820">
            <v>0</v>
          </cell>
          <cell r="L17820">
            <v>0</v>
          </cell>
          <cell r="M17820">
            <v>0</v>
          </cell>
        </row>
        <row r="17821">
          <cell r="E17821" t="str">
            <v>6881782023</v>
          </cell>
          <cell r="F17821" t="str">
            <v>10482239</v>
          </cell>
          <cell r="G17821" t="str">
            <v>万德斯</v>
          </cell>
          <cell r="H17821">
            <v>0</v>
          </cell>
          <cell r="I17821">
            <v>1</v>
          </cell>
          <cell r="J17821">
            <v>0</v>
          </cell>
          <cell r="K17821">
            <v>0</v>
          </cell>
          <cell r="L17821">
            <v>0</v>
          </cell>
          <cell r="M17821">
            <v>0</v>
          </cell>
        </row>
        <row r="17822">
          <cell r="E17822" t="str">
            <v>6881792020</v>
          </cell>
          <cell r="F17822" t="str">
            <v>10133273</v>
          </cell>
          <cell r="G17822" t="str">
            <v>阿拉丁</v>
          </cell>
          <cell r="H17822">
            <v>0</v>
          </cell>
          <cell r="I17822">
            <v>1</v>
          </cell>
          <cell r="J17822">
            <v>0</v>
          </cell>
          <cell r="K17822">
            <v>0</v>
          </cell>
          <cell r="L17822">
            <v>0</v>
          </cell>
          <cell r="M17822">
            <v>0</v>
          </cell>
        </row>
        <row r="17823">
          <cell r="E17823" t="str">
            <v>6881792021</v>
          </cell>
          <cell r="F17823" t="str">
            <v>10133273</v>
          </cell>
          <cell r="G17823" t="str">
            <v>阿拉丁</v>
          </cell>
          <cell r="H17823">
            <v>0</v>
          </cell>
          <cell r="I17823">
            <v>1</v>
          </cell>
          <cell r="J17823">
            <v>0</v>
          </cell>
          <cell r="K17823">
            <v>0</v>
          </cell>
          <cell r="L17823">
            <v>0</v>
          </cell>
          <cell r="M17823">
            <v>1</v>
          </cell>
        </row>
        <row r="17824">
          <cell r="E17824" t="str">
            <v>6881792022</v>
          </cell>
          <cell r="F17824" t="str">
            <v>10133273</v>
          </cell>
          <cell r="G17824" t="str">
            <v>阿拉丁</v>
          </cell>
          <cell r="H17824">
            <v>1</v>
          </cell>
          <cell r="I17824">
            <v>1</v>
          </cell>
          <cell r="J17824">
            <v>0</v>
          </cell>
          <cell r="K17824">
            <v>0</v>
          </cell>
          <cell r="L17824">
            <v>0</v>
          </cell>
          <cell r="M17824">
            <v>0</v>
          </cell>
        </row>
        <row r="17825">
          <cell r="E17825" t="str">
            <v>6881792023</v>
          </cell>
          <cell r="F17825" t="str">
            <v>10133273</v>
          </cell>
          <cell r="G17825" t="str">
            <v>阿拉丁</v>
          </cell>
          <cell r="H17825">
            <v>1</v>
          </cell>
          <cell r="I17825">
            <v>1</v>
          </cell>
          <cell r="J17825">
            <v>0</v>
          </cell>
          <cell r="K17825">
            <v>0</v>
          </cell>
          <cell r="L17825">
            <v>0</v>
          </cell>
          <cell r="M17825">
            <v>0</v>
          </cell>
        </row>
        <row r="17826">
          <cell r="E17826" t="str">
            <v>6881802020</v>
          </cell>
          <cell r="F17826" t="str">
            <v>10149013</v>
          </cell>
          <cell r="G17826" t="str">
            <v>君实生物</v>
          </cell>
          <cell r="H17826">
            <v>0</v>
          </cell>
          <cell r="I17826">
            <v>1</v>
          </cell>
          <cell r="J17826">
            <v>0</v>
          </cell>
          <cell r="K17826">
            <v>0</v>
          </cell>
          <cell r="L17826">
            <v>0</v>
          </cell>
          <cell r="M17826">
            <v>0</v>
          </cell>
        </row>
        <row r="17827">
          <cell r="E17827" t="str">
            <v>6881802021</v>
          </cell>
          <cell r="F17827" t="str">
            <v>10149013</v>
          </cell>
          <cell r="G17827" t="str">
            <v>君实生物</v>
          </cell>
          <cell r="H17827">
            <v>1</v>
          </cell>
          <cell r="I17827">
            <v>1</v>
          </cell>
          <cell r="J17827">
            <v>0</v>
          </cell>
          <cell r="K17827">
            <v>0</v>
          </cell>
          <cell r="L17827">
            <v>0</v>
          </cell>
          <cell r="M17827">
            <v>0</v>
          </cell>
        </row>
        <row r="17828">
          <cell r="E17828" t="str">
            <v>6881802022</v>
          </cell>
          <cell r="F17828" t="str">
            <v>10149013</v>
          </cell>
          <cell r="G17828" t="str">
            <v>君实生物</v>
          </cell>
          <cell r="H17828">
            <v>1</v>
          </cell>
          <cell r="I17828">
            <v>1</v>
          </cell>
          <cell r="J17828">
            <v>0</v>
          </cell>
          <cell r="K17828">
            <v>0</v>
          </cell>
          <cell r="L17828">
            <v>0</v>
          </cell>
          <cell r="M17828">
            <v>0</v>
          </cell>
        </row>
        <row r="17829">
          <cell r="E17829" t="str">
            <v>6881802023</v>
          </cell>
          <cell r="F17829" t="str">
            <v>10149013</v>
          </cell>
          <cell r="G17829" t="str">
            <v>君实生物</v>
          </cell>
          <cell r="H17829">
            <v>1</v>
          </cell>
          <cell r="I17829">
            <v>1</v>
          </cell>
          <cell r="J17829">
            <v>0</v>
          </cell>
          <cell r="K17829">
            <v>0</v>
          </cell>
          <cell r="L17829">
            <v>0</v>
          </cell>
          <cell r="M17829">
            <v>0</v>
          </cell>
        </row>
        <row r="17830">
          <cell r="E17830" t="str">
            <v>6881812020</v>
          </cell>
          <cell r="F17830" t="str">
            <v>10130731</v>
          </cell>
          <cell r="G17830" t="str">
            <v>八亿时空</v>
          </cell>
          <cell r="H17830">
            <v>0</v>
          </cell>
          <cell r="I17830">
            <v>1</v>
          </cell>
          <cell r="J17830">
            <v>0</v>
          </cell>
          <cell r="K17830">
            <v>0</v>
          </cell>
          <cell r="L17830">
            <v>0</v>
          </cell>
          <cell r="M17830">
            <v>0</v>
          </cell>
        </row>
        <row r="17831">
          <cell r="E17831" t="str">
            <v>6881812021</v>
          </cell>
          <cell r="F17831" t="str">
            <v>10130731</v>
          </cell>
          <cell r="G17831" t="str">
            <v>八亿时空</v>
          </cell>
          <cell r="H17831">
            <v>0</v>
          </cell>
          <cell r="I17831">
            <v>1</v>
          </cell>
          <cell r="J17831">
            <v>0</v>
          </cell>
          <cell r="K17831">
            <v>0</v>
          </cell>
          <cell r="L17831">
            <v>0</v>
          </cell>
          <cell r="M17831">
            <v>0</v>
          </cell>
        </row>
        <row r="17832">
          <cell r="E17832" t="str">
            <v>6881812022</v>
          </cell>
          <cell r="F17832" t="str">
            <v>10130731</v>
          </cell>
          <cell r="G17832" t="str">
            <v>八亿时空</v>
          </cell>
          <cell r="H17832">
            <v>0</v>
          </cell>
          <cell r="I17832">
            <v>1</v>
          </cell>
          <cell r="J17832">
            <v>0</v>
          </cell>
          <cell r="K17832">
            <v>0</v>
          </cell>
          <cell r="L17832">
            <v>0</v>
          </cell>
          <cell r="M17832">
            <v>0</v>
          </cell>
        </row>
        <row r="17833">
          <cell r="E17833" t="str">
            <v>6881812023</v>
          </cell>
          <cell r="F17833" t="str">
            <v>10130731</v>
          </cell>
          <cell r="G17833" t="str">
            <v>八亿时空</v>
          </cell>
          <cell r="H17833">
            <v>0</v>
          </cell>
          <cell r="I17833">
            <v>1</v>
          </cell>
          <cell r="J17833">
            <v>0</v>
          </cell>
          <cell r="K17833">
            <v>0</v>
          </cell>
          <cell r="L17833">
            <v>0</v>
          </cell>
          <cell r="M17833">
            <v>0</v>
          </cell>
        </row>
        <row r="17834">
          <cell r="E17834" t="str">
            <v>6881822021</v>
          </cell>
          <cell r="F17834" t="str">
            <v>10523328</v>
          </cell>
          <cell r="G17834" t="str">
            <v>灿勤科技</v>
          </cell>
          <cell r="H17834">
            <v>0</v>
          </cell>
          <cell r="I17834">
            <v>1</v>
          </cell>
          <cell r="J17834">
            <v>0</v>
          </cell>
          <cell r="K17834">
            <v>0</v>
          </cell>
          <cell r="L17834">
            <v>0</v>
          </cell>
          <cell r="M17834">
            <v>1</v>
          </cell>
        </row>
        <row r="17835">
          <cell r="E17835" t="str">
            <v>6881822022</v>
          </cell>
          <cell r="F17835" t="str">
            <v>10523328</v>
          </cell>
          <cell r="G17835" t="str">
            <v>灿勤科技</v>
          </cell>
          <cell r="H17835">
            <v>0</v>
          </cell>
          <cell r="I17835">
            <v>1</v>
          </cell>
          <cell r="J17835">
            <v>0</v>
          </cell>
          <cell r="K17835">
            <v>0</v>
          </cell>
          <cell r="L17835">
            <v>0</v>
          </cell>
          <cell r="M17835">
            <v>1</v>
          </cell>
        </row>
        <row r="17836">
          <cell r="E17836" t="str">
            <v>6881822023</v>
          </cell>
          <cell r="F17836" t="str">
            <v>10523328</v>
          </cell>
          <cell r="G17836" t="str">
            <v>灿勤科技</v>
          </cell>
          <cell r="H17836">
            <v>0</v>
          </cell>
          <cell r="I17836">
            <v>1</v>
          </cell>
          <cell r="J17836">
            <v>0</v>
          </cell>
          <cell r="K17836">
            <v>0</v>
          </cell>
          <cell r="L17836">
            <v>0</v>
          </cell>
          <cell r="M17836">
            <v>1</v>
          </cell>
        </row>
        <row r="17837">
          <cell r="E17837" t="str">
            <v>6881832020</v>
          </cell>
          <cell r="F17837" t="str">
            <v>10298532</v>
          </cell>
          <cell r="G17837" t="str">
            <v>生益电子</v>
          </cell>
          <cell r="H17837">
            <v>1</v>
          </cell>
          <cell r="I17837">
            <v>1</v>
          </cell>
          <cell r="J17837">
            <v>0</v>
          </cell>
          <cell r="K17837">
            <v>0</v>
          </cell>
          <cell r="L17837">
            <v>0</v>
          </cell>
          <cell r="M17837">
            <v>1</v>
          </cell>
        </row>
        <row r="17838">
          <cell r="E17838" t="str">
            <v>6881832021</v>
          </cell>
          <cell r="F17838" t="str">
            <v>10298532</v>
          </cell>
          <cell r="G17838" t="str">
            <v>生益电子</v>
          </cell>
          <cell r="H17838">
            <v>1</v>
          </cell>
          <cell r="I17838">
            <v>1</v>
          </cell>
          <cell r="J17838">
            <v>0</v>
          </cell>
          <cell r="K17838">
            <v>0</v>
          </cell>
          <cell r="L17838">
            <v>0</v>
          </cell>
          <cell r="M17838">
            <v>1</v>
          </cell>
        </row>
        <row r="17839">
          <cell r="E17839" t="str">
            <v>6881832022</v>
          </cell>
          <cell r="F17839" t="str">
            <v>10298532</v>
          </cell>
          <cell r="G17839" t="str">
            <v>生益电子</v>
          </cell>
          <cell r="H17839">
            <v>1</v>
          </cell>
          <cell r="I17839">
            <v>1</v>
          </cell>
          <cell r="J17839">
            <v>0</v>
          </cell>
          <cell r="K17839">
            <v>0</v>
          </cell>
          <cell r="L17839">
            <v>0</v>
          </cell>
          <cell r="M17839">
            <v>1</v>
          </cell>
        </row>
        <row r="17840">
          <cell r="E17840" t="str">
            <v>6881832023</v>
          </cell>
          <cell r="F17840" t="str">
            <v>10298532</v>
          </cell>
          <cell r="G17840" t="str">
            <v>生益电子</v>
          </cell>
          <cell r="H17840">
            <v>1</v>
          </cell>
          <cell r="I17840">
            <v>1</v>
          </cell>
          <cell r="J17840">
            <v>0</v>
          </cell>
          <cell r="K17840">
            <v>0</v>
          </cell>
          <cell r="L17840">
            <v>0</v>
          </cell>
          <cell r="M17840">
            <v>1</v>
          </cell>
        </row>
        <row r="17841">
          <cell r="E17841" t="str">
            <v>6881842022</v>
          </cell>
          <cell r="F17841" t="str">
            <v>10492402</v>
          </cell>
          <cell r="G17841" t="str">
            <v>帕瓦股份</v>
          </cell>
          <cell r="H17841">
            <v>0</v>
          </cell>
          <cell r="I17841">
            <v>1</v>
          </cell>
          <cell r="J17841">
            <v>0</v>
          </cell>
          <cell r="K17841">
            <v>0</v>
          </cell>
          <cell r="L17841">
            <v>0</v>
          </cell>
          <cell r="M17841">
            <v>0</v>
          </cell>
        </row>
        <row r="17842">
          <cell r="E17842" t="str">
            <v>6881842023</v>
          </cell>
          <cell r="F17842" t="str">
            <v>10492402</v>
          </cell>
          <cell r="G17842" t="str">
            <v>帕瓦股份</v>
          </cell>
          <cell r="H17842">
            <v>1</v>
          </cell>
          <cell r="I17842">
            <v>1</v>
          </cell>
          <cell r="J17842">
            <v>0</v>
          </cell>
          <cell r="K17842">
            <v>0</v>
          </cell>
          <cell r="L17842">
            <v>0</v>
          </cell>
          <cell r="M17842">
            <v>0</v>
          </cell>
        </row>
        <row r="17843">
          <cell r="E17843" t="str">
            <v>6881852020</v>
          </cell>
          <cell r="F17843" t="str">
            <v>10416156</v>
          </cell>
          <cell r="G17843" t="str">
            <v>康希诺</v>
          </cell>
          <cell r="H17843">
            <v>0</v>
          </cell>
          <cell r="I17843">
            <v>1</v>
          </cell>
          <cell r="J17843">
            <v>0</v>
          </cell>
          <cell r="K17843">
            <v>0</v>
          </cell>
          <cell r="L17843">
            <v>0</v>
          </cell>
          <cell r="M17843">
            <v>0</v>
          </cell>
        </row>
        <row r="17844">
          <cell r="E17844" t="str">
            <v>6881852021</v>
          </cell>
          <cell r="F17844" t="str">
            <v>10416156</v>
          </cell>
          <cell r="G17844" t="str">
            <v>康希诺</v>
          </cell>
          <cell r="H17844">
            <v>0</v>
          </cell>
          <cell r="I17844">
            <v>1</v>
          </cell>
          <cell r="J17844">
            <v>0</v>
          </cell>
          <cell r="K17844">
            <v>0</v>
          </cell>
          <cell r="L17844">
            <v>0</v>
          </cell>
          <cell r="M17844">
            <v>0</v>
          </cell>
        </row>
        <row r="17845">
          <cell r="E17845" t="str">
            <v>6881852022</v>
          </cell>
          <cell r="F17845" t="str">
            <v>10416156</v>
          </cell>
          <cell r="G17845" t="str">
            <v>康希诺</v>
          </cell>
          <cell r="H17845">
            <v>0</v>
          </cell>
          <cell r="I17845">
            <v>1</v>
          </cell>
          <cell r="J17845">
            <v>0</v>
          </cell>
          <cell r="K17845">
            <v>0</v>
          </cell>
          <cell r="L17845">
            <v>0</v>
          </cell>
          <cell r="M17845">
            <v>0</v>
          </cell>
        </row>
        <row r="17846">
          <cell r="E17846" t="str">
            <v>6881852023</v>
          </cell>
          <cell r="F17846" t="str">
            <v>10416156</v>
          </cell>
          <cell r="G17846" t="str">
            <v>康希诺</v>
          </cell>
          <cell r="H17846">
            <v>0</v>
          </cell>
          <cell r="I17846">
            <v>1</v>
          </cell>
          <cell r="J17846">
            <v>0</v>
          </cell>
          <cell r="K17846">
            <v>0</v>
          </cell>
          <cell r="L17846">
            <v>0</v>
          </cell>
          <cell r="M17846">
            <v>0</v>
          </cell>
        </row>
        <row r="17847">
          <cell r="E17847" t="str">
            <v>6881862020</v>
          </cell>
          <cell r="F17847" t="str">
            <v>10483057</v>
          </cell>
          <cell r="G17847" t="str">
            <v>广大特材</v>
          </cell>
          <cell r="H17847">
            <v>0</v>
          </cell>
          <cell r="I17847">
            <v>1</v>
          </cell>
          <cell r="J17847">
            <v>0</v>
          </cell>
          <cell r="K17847">
            <v>0</v>
          </cell>
          <cell r="L17847">
            <v>0</v>
          </cell>
          <cell r="M17847">
            <v>1</v>
          </cell>
        </row>
        <row r="17848">
          <cell r="E17848" t="str">
            <v>6881862021</v>
          </cell>
          <cell r="F17848" t="str">
            <v>10483057</v>
          </cell>
          <cell r="G17848" t="str">
            <v>广大特材</v>
          </cell>
          <cell r="H17848">
            <v>0</v>
          </cell>
          <cell r="I17848">
            <v>1</v>
          </cell>
          <cell r="J17848">
            <v>0</v>
          </cell>
          <cell r="K17848">
            <v>0</v>
          </cell>
          <cell r="L17848">
            <v>0</v>
          </cell>
          <cell r="M17848">
            <v>1</v>
          </cell>
        </row>
        <row r="17849">
          <cell r="E17849" t="str">
            <v>6881862022</v>
          </cell>
          <cell r="F17849" t="str">
            <v>10483057</v>
          </cell>
          <cell r="G17849" t="str">
            <v>广大特材</v>
          </cell>
          <cell r="H17849">
            <v>0</v>
          </cell>
          <cell r="I17849">
            <v>1</v>
          </cell>
          <cell r="J17849">
            <v>0</v>
          </cell>
          <cell r="K17849">
            <v>0</v>
          </cell>
          <cell r="L17849">
            <v>0</v>
          </cell>
          <cell r="M17849">
            <v>1</v>
          </cell>
        </row>
        <row r="17850">
          <cell r="E17850" t="str">
            <v>6881862023</v>
          </cell>
          <cell r="F17850" t="str">
            <v>10483057</v>
          </cell>
          <cell r="G17850" t="str">
            <v>广大特材</v>
          </cell>
          <cell r="H17850">
            <v>0</v>
          </cell>
          <cell r="I17850">
            <v>1</v>
          </cell>
          <cell r="J17850">
            <v>0</v>
          </cell>
          <cell r="K17850">
            <v>0</v>
          </cell>
          <cell r="L17850">
            <v>0</v>
          </cell>
          <cell r="M17850">
            <v>1</v>
          </cell>
        </row>
        <row r="17851">
          <cell r="E17851" t="str">
            <v>6881872021</v>
          </cell>
          <cell r="F17851" t="str">
            <v>102894</v>
          </cell>
          <cell r="G17851" t="str">
            <v>时代电气</v>
          </cell>
          <cell r="H17851">
            <v>1</v>
          </cell>
          <cell r="I17851">
            <v>1</v>
          </cell>
          <cell r="J17851">
            <v>0</v>
          </cell>
          <cell r="K17851">
            <v>0</v>
          </cell>
          <cell r="L17851">
            <v>0</v>
          </cell>
          <cell r="M17851">
            <v>1</v>
          </cell>
        </row>
        <row r="17852">
          <cell r="E17852" t="str">
            <v>6881872022</v>
          </cell>
          <cell r="F17852" t="str">
            <v>102894</v>
          </cell>
          <cell r="G17852" t="str">
            <v>时代电气</v>
          </cell>
          <cell r="H17852">
            <v>1</v>
          </cell>
          <cell r="I17852">
            <v>1</v>
          </cell>
          <cell r="J17852">
            <v>0</v>
          </cell>
          <cell r="K17852">
            <v>0</v>
          </cell>
          <cell r="L17852">
            <v>0</v>
          </cell>
          <cell r="M17852">
            <v>1</v>
          </cell>
        </row>
        <row r="17853">
          <cell r="E17853" t="str">
            <v>6881872023</v>
          </cell>
          <cell r="F17853" t="str">
            <v>102894</v>
          </cell>
          <cell r="G17853" t="str">
            <v>时代电气</v>
          </cell>
          <cell r="H17853">
            <v>0</v>
          </cell>
          <cell r="I17853">
            <v>1</v>
          </cell>
          <cell r="J17853">
            <v>0</v>
          </cell>
          <cell r="K17853">
            <v>0</v>
          </cell>
          <cell r="L17853">
            <v>0</v>
          </cell>
          <cell r="M17853">
            <v>1</v>
          </cell>
        </row>
        <row r="17854">
          <cell r="E17854" t="str">
            <v>6881882020</v>
          </cell>
          <cell r="F17854" t="str">
            <v>10459498</v>
          </cell>
          <cell r="G17854" t="str">
            <v>柏楚电子</v>
          </cell>
          <cell r="H17854">
            <v>0</v>
          </cell>
          <cell r="I17854">
            <v>1</v>
          </cell>
          <cell r="J17854">
            <v>0</v>
          </cell>
          <cell r="K17854">
            <v>0</v>
          </cell>
          <cell r="L17854">
            <v>0</v>
          </cell>
          <cell r="M17854">
            <v>0</v>
          </cell>
        </row>
        <row r="17855">
          <cell r="E17855" t="str">
            <v>6881882021</v>
          </cell>
          <cell r="F17855" t="str">
            <v>10459498</v>
          </cell>
          <cell r="G17855" t="str">
            <v>柏楚电子</v>
          </cell>
          <cell r="H17855">
            <v>0</v>
          </cell>
          <cell r="I17855">
            <v>1</v>
          </cell>
          <cell r="J17855">
            <v>0</v>
          </cell>
          <cell r="K17855">
            <v>0</v>
          </cell>
          <cell r="L17855">
            <v>0</v>
          </cell>
          <cell r="M17855">
            <v>0</v>
          </cell>
        </row>
        <row r="17856">
          <cell r="E17856" t="str">
            <v>6881882022</v>
          </cell>
          <cell r="F17856" t="str">
            <v>10459498</v>
          </cell>
          <cell r="G17856" t="str">
            <v>柏楚电子</v>
          </cell>
          <cell r="H17856">
            <v>0</v>
          </cell>
          <cell r="I17856">
            <v>1</v>
          </cell>
          <cell r="J17856">
            <v>0</v>
          </cell>
          <cell r="K17856">
            <v>0</v>
          </cell>
          <cell r="L17856">
            <v>0</v>
          </cell>
          <cell r="M17856">
            <v>0</v>
          </cell>
        </row>
        <row r="17857">
          <cell r="E17857" t="str">
            <v>6881882023</v>
          </cell>
          <cell r="F17857" t="str">
            <v>10459498</v>
          </cell>
          <cell r="G17857" t="str">
            <v>柏楚电子</v>
          </cell>
          <cell r="H17857">
            <v>0</v>
          </cell>
          <cell r="I17857">
            <v>1</v>
          </cell>
          <cell r="J17857">
            <v>0</v>
          </cell>
          <cell r="K17857">
            <v>0</v>
          </cell>
          <cell r="L17857">
            <v>0</v>
          </cell>
          <cell r="M17857">
            <v>0</v>
          </cell>
        </row>
        <row r="17858">
          <cell r="E17858" t="str">
            <v>6881892020</v>
          </cell>
          <cell r="F17858" t="str">
            <v>10336481</v>
          </cell>
          <cell r="G17858" t="str">
            <v>南新制药</v>
          </cell>
          <cell r="H17858">
            <v>1</v>
          </cell>
          <cell r="I17858">
            <v>1</v>
          </cell>
          <cell r="J17858">
            <v>0</v>
          </cell>
          <cell r="K17858">
            <v>0</v>
          </cell>
          <cell r="L17858">
            <v>0</v>
          </cell>
          <cell r="M17858">
            <v>0</v>
          </cell>
        </row>
        <row r="17859">
          <cell r="E17859" t="str">
            <v>6881892021</v>
          </cell>
          <cell r="F17859" t="str">
            <v>10336481</v>
          </cell>
          <cell r="G17859" t="str">
            <v>南新制药</v>
          </cell>
          <cell r="H17859">
            <v>0</v>
          </cell>
          <cell r="I17859">
            <v>1</v>
          </cell>
          <cell r="J17859">
            <v>0</v>
          </cell>
          <cell r="K17859">
            <v>0</v>
          </cell>
          <cell r="L17859">
            <v>0</v>
          </cell>
          <cell r="M17859">
            <v>0</v>
          </cell>
        </row>
        <row r="17860">
          <cell r="E17860" t="str">
            <v>6881892022</v>
          </cell>
          <cell r="F17860" t="str">
            <v>10336481</v>
          </cell>
          <cell r="G17860" t="str">
            <v>南新制药</v>
          </cell>
          <cell r="H17860">
            <v>1</v>
          </cell>
          <cell r="I17860">
            <v>1</v>
          </cell>
          <cell r="J17860">
            <v>0</v>
          </cell>
          <cell r="K17860">
            <v>0</v>
          </cell>
          <cell r="L17860">
            <v>0</v>
          </cell>
          <cell r="M17860">
            <v>0</v>
          </cell>
        </row>
        <row r="17861">
          <cell r="E17861" t="str">
            <v>6881892023</v>
          </cell>
          <cell r="F17861" t="str">
            <v>10336481</v>
          </cell>
          <cell r="G17861" t="str">
            <v>南新制药</v>
          </cell>
          <cell r="H17861">
            <v>1</v>
          </cell>
          <cell r="I17861">
            <v>1</v>
          </cell>
          <cell r="J17861">
            <v>0</v>
          </cell>
          <cell r="K17861">
            <v>0</v>
          </cell>
          <cell r="L17861">
            <v>0</v>
          </cell>
          <cell r="M17861">
            <v>0</v>
          </cell>
        </row>
        <row r="17862">
          <cell r="E17862" t="str">
            <v>6881902021</v>
          </cell>
          <cell r="F17862" t="str">
            <v>10502274</v>
          </cell>
          <cell r="G17862" t="str">
            <v>云路股份</v>
          </cell>
          <cell r="H17862">
            <v>0</v>
          </cell>
          <cell r="I17862">
            <v>1</v>
          </cell>
          <cell r="J17862">
            <v>0</v>
          </cell>
          <cell r="K17862">
            <v>0</v>
          </cell>
          <cell r="L17862">
            <v>0</v>
          </cell>
          <cell r="M17862">
            <v>1</v>
          </cell>
        </row>
        <row r="17863">
          <cell r="E17863" t="str">
            <v>6881902022</v>
          </cell>
          <cell r="F17863" t="str">
            <v>10502274</v>
          </cell>
          <cell r="G17863" t="str">
            <v>云路股份</v>
          </cell>
          <cell r="H17863">
            <v>0</v>
          </cell>
          <cell r="I17863">
            <v>1</v>
          </cell>
          <cell r="J17863">
            <v>0</v>
          </cell>
          <cell r="K17863">
            <v>0</v>
          </cell>
          <cell r="L17863">
            <v>0</v>
          </cell>
          <cell r="M17863">
            <v>1</v>
          </cell>
        </row>
        <row r="17864">
          <cell r="E17864" t="str">
            <v>6881902023</v>
          </cell>
          <cell r="F17864" t="str">
            <v>10502274</v>
          </cell>
          <cell r="G17864" t="str">
            <v>云路股份</v>
          </cell>
          <cell r="H17864">
            <v>0</v>
          </cell>
          <cell r="I17864">
            <v>1</v>
          </cell>
          <cell r="J17864">
            <v>0</v>
          </cell>
          <cell r="K17864">
            <v>0</v>
          </cell>
          <cell r="L17864">
            <v>0</v>
          </cell>
          <cell r="M17864">
            <v>1</v>
          </cell>
        </row>
        <row r="17865">
          <cell r="E17865" t="str">
            <v>6881912021</v>
          </cell>
          <cell r="F17865" t="str">
            <v>10140479</v>
          </cell>
          <cell r="G17865" t="str">
            <v>智洋创新</v>
          </cell>
          <cell r="H17865">
            <v>0</v>
          </cell>
          <cell r="I17865">
            <v>1</v>
          </cell>
          <cell r="J17865">
            <v>0</v>
          </cell>
          <cell r="K17865">
            <v>0</v>
          </cell>
          <cell r="L17865">
            <v>0</v>
          </cell>
          <cell r="M17865">
            <v>0</v>
          </cell>
        </row>
        <row r="17866">
          <cell r="E17866" t="str">
            <v>6881912022</v>
          </cell>
          <cell r="F17866" t="str">
            <v>10140479</v>
          </cell>
          <cell r="G17866" t="str">
            <v>智洋创新</v>
          </cell>
          <cell r="H17866">
            <v>0</v>
          </cell>
          <cell r="I17866">
            <v>1</v>
          </cell>
          <cell r="J17866">
            <v>0</v>
          </cell>
          <cell r="K17866">
            <v>0</v>
          </cell>
          <cell r="L17866">
            <v>0</v>
          </cell>
          <cell r="M17866">
            <v>1</v>
          </cell>
        </row>
        <row r="17867">
          <cell r="E17867" t="str">
            <v>6881912023</v>
          </cell>
          <cell r="F17867" t="str">
            <v>10140479</v>
          </cell>
          <cell r="G17867" t="str">
            <v>智洋创新</v>
          </cell>
          <cell r="H17867">
            <v>0</v>
          </cell>
          <cell r="I17867">
            <v>1</v>
          </cell>
          <cell r="J17867">
            <v>0</v>
          </cell>
          <cell r="K17867">
            <v>0</v>
          </cell>
          <cell r="L17867">
            <v>0</v>
          </cell>
          <cell r="M17867">
            <v>0</v>
          </cell>
        </row>
        <row r="17868">
          <cell r="E17868" t="str">
            <v>6881922021</v>
          </cell>
          <cell r="F17868" t="str">
            <v>10479093</v>
          </cell>
          <cell r="G17868" t="str">
            <v>迪哲医药</v>
          </cell>
          <cell r="H17868">
            <v>0</v>
          </cell>
          <cell r="I17868">
            <v>1</v>
          </cell>
          <cell r="J17868">
            <v>0</v>
          </cell>
          <cell r="K17868">
            <v>0</v>
          </cell>
          <cell r="L17868">
            <v>0</v>
          </cell>
          <cell r="M17868">
            <v>0</v>
          </cell>
        </row>
        <row r="17869">
          <cell r="E17869" t="str">
            <v>6881922022</v>
          </cell>
          <cell r="F17869" t="str">
            <v>10479093</v>
          </cell>
          <cell r="G17869" t="str">
            <v>迪哲医药</v>
          </cell>
          <cell r="H17869">
            <v>0</v>
          </cell>
          <cell r="I17869">
            <v>1</v>
          </cell>
          <cell r="J17869">
            <v>0</v>
          </cell>
          <cell r="K17869">
            <v>0</v>
          </cell>
          <cell r="L17869">
            <v>0</v>
          </cell>
          <cell r="M17869">
            <v>0</v>
          </cell>
        </row>
        <row r="17870">
          <cell r="E17870" t="str">
            <v>6881922023</v>
          </cell>
          <cell r="F17870" t="str">
            <v>10479093</v>
          </cell>
          <cell r="G17870" t="str">
            <v>迪哲医药</v>
          </cell>
          <cell r="H17870">
            <v>0</v>
          </cell>
          <cell r="I17870">
            <v>1</v>
          </cell>
          <cell r="J17870">
            <v>0</v>
          </cell>
          <cell r="K17870">
            <v>0</v>
          </cell>
          <cell r="L17870">
            <v>0</v>
          </cell>
          <cell r="M17870">
            <v>0</v>
          </cell>
        </row>
        <row r="17871">
          <cell r="E17871" t="str">
            <v>6881932022</v>
          </cell>
          <cell r="F17871" t="str">
            <v>10421860</v>
          </cell>
          <cell r="G17871" t="str">
            <v>仁度生物</v>
          </cell>
          <cell r="H17871">
            <v>0</v>
          </cell>
          <cell r="I17871">
            <v>1</v>
          </cell>
          <cell r="J17871">
            <v>0</v>
          </cell>
          <cell r="K17871">
            <v>0</v>
          </cell>
          <cell r="L17871">
            <v>0</v>
          </cell>
          <cell r="M17871">
            <v>0</v>
          </cell>
        </row>
        <row r="17872">
          <cell r="E17872" t="str">
            <v>6881932023</v>
          </cell>
          <cell r="F17872" t="str">
            <v>10421860</v>
          </cell>
          <cell r="G17872" t="str">
            <v>仁度生物</v>
          </cell>
          <cell r="H17872">
            <v>0</v>
          </cell>
          <cell r="I17872">
            <v>1</v>
          </cell>
          <cell r="J17872">
            <v>0</v>
          </cell>
          <cell r="K17872">
            <v>0</v>
          </cell>
          <cell r="L17872">
            <v>0</v>
          </cell>
          <cell r="M17872">
            <v>0</v>
          </cell>
        </row>
        <row r="17873">
          <cell r="E17873" t="str">
            <v>6881952021</v>
          </cell>
          <cell r="F17873" t="str">
            <v>10508561</v>
          </cell>
          <cell r="G17873" t="str">
            <v>腾景科技</v>
          </cell>
          <cell r="H17873">
            <v>0</v>
          </cell>
          <cell r="I17873">
            <v>1</v>
          </cell>
          <cell r="J17873">
            <v>0</v>
          </cell>
          <cell r="K17873">
            <v>0</v>
          </cell>
          <cell r="L17873">
            <v>0</v>
          </cell>
          <cell r="M17873">
            <v>1</v>
          </cell>
        </row>
        <row r="17874">
          <cell r="E17874" t="str">
            <v>6881952022</v>
          </cell>
          <cell r="F17874" t="str">
            <v>10508561</v>
          </cell>
          <cell r="G17874" t="str">
            <v>腾景科技</v>
          </cell>
          <cell r="H17874">
            <v>0</v>
          </cell>
          <cell r="I17874">
            <v>1</v>
          </cell>
          <cell r="J17874">
            <v>0</v>
          </cell>
          <cell r="K17874">
            <v>0</v>
          </cell>
          <cell r="L17874">
            <v>0</v>
          </cell>
          <cell r="M17874">
            <v>1</v>
          </cell>
        </row>
        <row r="17875">
          <cell r="E17875" t="str">
            <v>6881952023</v>
          </cell>
          <cell r="F17875" t="str">
            <v>10508561</v>
          </cell>
          <cell r="G17875" t="str">
            <v>腾景科技</v>
          </cell>
          <cell r="H17875">
            <v>0</v>
          </cell>
          <cell r="I17875">
            <v>1</v>
          </cell>
          <cell r="J17875">
            <v>0</v>
          </cell>
          <cell r="K17875">
            <v>0</v>
          </cell>
          <cell r="L17875">
            <v>0</v>
          </cell>
          <cell r="M17875">
            <v>1</v>
          </cell>
        </row>
        <row r="17876">
          <cell r="E17876" t="str">
            <v>6881962020</v>
          </cell>
          <cell r="F17876" t="str">
            <v>10134815</v>
          </cell>
          <cell r="G17876" t="str">
            <v>卓越新能</v>
          </cell>
          <cell r="H17876">
            <v>0</v>
          </cell>
          <cell r="I17876">
            <v>1</v>
          </cell>
          <cell r="J17876">
            <v>0</v>
          </cell>
          <cell r="K17876">
            <v>0</v>
          </cell>
          <cell r="L17876">
            <v>0</v>
          </cell>
          <cell r="M17876">
            <v>1</v>
          </cell>
        </row>
        <row r="17877">
          <cell r="E17877" t="str">
            <v>6881962021</v>
          </cell>
          <cell r="F17877" t="str">
            <v>10134815</v>
          </cell>
          <cell r="G17877" t="str">
            <v>卓越新能</v>
          </cell>
          <cell r="H17877">
            <v>0</v>
          </cell>
          <cell r="I17877">
            <v>1</v>
          </cell>
          <cell r="J17877">
            <v>0</v>
          </cell>
          <cell r="K17877">
            <v>0</v>
          </cell>
          <cell r="L17877">
            <v>0</v>
          </cell>
          <cell r="M17877">
            <v>1</v>
          </cell>
        </row>
        <row r="17878">
          <cell r="E17878" t="str">
            <v>6881962022</v>
          </cell>
          <cell r="F17878" t="str">
            <v>10134815</v>
          </cell>
          <cell r="G17878" t="str">
            <v>卓越新能</v>
          </cell>
          <cell r="H17878">
            <v>0</v>
          </cell>
          <cell r="I17878">
            <v>1</v>
          </cell>
          <cell r="J17878">
            <v>0</v>
          </cell>
          <cell r="K17878">
            <v>0</v>
          </cell>
          <cell r="L17878">
            <v>0</v>
          </cell>
          <cell r="M17878">
            <v>1</v>
          </cell>
        </row>
        <row r="17879">
          <cell r="E17879" t="str">
            <v>6881962023</v>
          </cell>
          <cell r="F17879" t="str">
            <v>10134815</v>
          </cell>
          <cell r="G17879" t="str">
            <v>卓越新能</v>
          </cell>
          <cell r="H17879">
            <v>0</v>
          </cell>
          <cell r="I17879">
            <v>1</v>
          </cell>
          <cell r="J17879">
            <v>0</v>
          </cell>
          <cell r="K17879">
            <v>0</v>
          </cell>
          <cell r="L17879">
            <v>0</v>
          </cell>
          <cell r="M17879">
            <v>0</v>
          </cell>
        </row>
        <row r="17880">
          <cell r="E17880" t="str">
            <v>6881972021</v>
          </cell>
          <cell r="F17880" t="str">
            <v>10527769</v>
          </cell>
          <cell r="G17880" t="str">
            <v>首药控股</v>
          </cell>
          <cell r="H17880">
            <v>0</v>
          </cell>
          <cell r="I17880">
            <v>1</v>
          </cell>
          <cell r="J17880">
            <v>0</v>
          </cell>
          <cell r="K17880">
            <v>0</v>
          </cell>
          <cell r="L17880">
            <v>0</v>
          </cell>
          <cell r="M17880">
            <v>0</v>
          </cell>
        </row>
        <row r="17881">
          <cell r="E17881" t="str">
            <v>6881972022</v>
          </cell>
          <cell r="F17881" t="str">
            <v>10527769</v>
          </cell>
          <cell r="G17881" t="str">
            <v>首药控股</v>
          </cell>
          <cell r="H17881">
            <v>0</v>
          </cell>
          <cell r="I17881">
            <v>1</v>
          </cell>
          <cell r="J17881">
            <v>0</v>
          </cell>
          <cell r="K17881">
            <v>0</v>
          </cell>
          <cell r="L17881">
            <v>0</v>
          </cell>
          <cell r="M17881">
            <v>0</v>
          </cell>
        </row>
        <row r="17882">
          <cell r="E17882" t="str">
            <v>6881972023</v>
          </cell>
          <cell r="F17882" t="str">
            <v>10527769</v>
          </cell>
          <cell r="G17882" t="str">
            <v>首药控股</v>
          </cell>
          <cell r="H17882">
            <v>0</v>
          </cell>
          <cell r="I17882">
            <v>1</v>
          </cell>
          <cell r="J17882">
            <v>0</v>
          </cell>
          <cell r="K17882">
            <v>0</v>
          </cell>
          <cell r="L17882">
            <v>0</v>
          </cell>
          <cell r="M17882">
            <v>0</v>
          </cell>
        </row>
        <row r="17883">
          <cell r="E17883" t="str">
            <v>6881982020</v>
          </cell>
          <cell r="F17883" t="str">
            <v>10463158</v>
          </cell>
          <cell r="G17883" t="str">
            <v>佰仁医疗</v>
          </cell>
          <cell r="H17883">
            <v>0</v>
          </cell>
          <cell r="I17883">
            <v>1</v>
          </cell>
          <cell r="J17883">
            <v>0</v>
          </cell>
          <cell r="K17883">
            <v>0</v>
          </cell>
          <cell r="L17883">
            <v>0</v>
          </cell>
          <cell r="M17883">
            <v>0</v>
          </cell>
        </row>
        <row r="17884">
          <cell r="E17884" t="str">
            <v>6881982021</v>
          </cell>
          <cell r="F17884" t="str">
            <v>10463158</v>
          </cell>
          <cell r="G17884" t="str">
            <v>佰仁医疗</v>
          </cell>
          <cell r="H17884">
            <v>0</v>
          </cell>
          <cell r="I17884">
            <v>1</v>
          </cell>
          <cell r="J17884">
            <v>0</v>
          </cell>
          <cell r="K17884">
            <v>0</v>
          </cell>
          <cell r="L17884">
            <v>0</v>
          </cell>
          <cell r="M17884">
            <v>0</v>
          </cell>
        </row>
        <row r="17885">
          <cell r="E17885" t="str">
            <v>6881982022</v>
          </cell>
          <cell r="F17885" t="str">
            <v>10463158</v>
          </cell>
          <cell r="G17885" t="str">
            <v>佰仁医疗</v>
          </cell>
          <cell r="H17885">
            <v>0</v>
          </cell>
          <cell r="I17885">
            <v>1</v>
          </cell>
          <cell r="J17885">
            <v>0</v>
          </cell>
          <cell r="K17885">
            <v>0</v>
          </cell>
          <cell r="L17885">
            <v>0</v>
          </cell>
          <cell r="M17885">
            <v>0</v>
          </cell>
        </row>
        <row r="17886">
          <cell r="E17886" t="str">
            <v>6881982023</v>
          </cell>
          <cell r="F17886" t="str">
            <v>10463158</v>
          </cell>
          <cell r="G17886" t="str">
            <v>佰仁医疗</v>
          </cell>
          <cell r="H17886">
            <v>0</v>
          </cell>
          <cell r="I17886">
            <v>1</v>
          </cell>
          <cell r="J17886">
            <v>0</v>
          </cell>
          <cell r="K17886">
            <v>0</v>
          </cell>
          <cell r="L17886">
            <v>0</v>
          </cell>
          <cell r="M17886">
            <v>0</v>
          </cell>
        </row>
        <row r="17887">
          <cell r="E17887" t="str">
            <v>6881992020</v>
          </cell>
          <cell r="F17887" t="str">
            <v>10104361</v>
          </cell>
          <cell r="G17887" t="str">
            <v>久日新材</v>
          </cell>
          <cell r="H17887">
            <v>0</v>
          </cell>
          <cell r="I17887">
            <v>1</v>
          </cell>
          <cell r="J17887">
            <v>0</v>
          </cell>
          <cell r="K17887">
            <v>0</v>
          </cell>
          <cell r="L17887">
            <v>0</v>
          </cell>
          <cell r="M17887">
            <v>0</v>
          </cell>
        </row>
        <row r="17888">
          <cell r="E17888" t="str">
            <v>6881992021</v>
          </cell>
          <cell r="F17888" t="str">
            <v>10104361</v>
          </cell>
          <cell r="G17888" t="str">
            <v>久日新材</v>
          </cell>
          <cell r="H17888">
            <v>1</v>
          </cell>
          <cell r="I17888">
            <v>1</v>
          </cell>
          <cell r="J17888">
            <v>0</v>
          </cell>
          <cell r="K17888">
            <v>0</v>
          </cell>
          <cell r="L17888">
            <v>0</v>
          </cell>
          <cell r="M17888">
            <v>0</v>
          </cell>
        </row>
        <row r="17889">
          <cell r="E17889" t="str">
            <v>6881992022</v>
          </cell>
          <cell r="F17889" t="str">
            <v>10104361</v>
          </cell>
          <cell r="G17889" t="str">
            <v>久日新材</v>
          </cell>
          <cell r="H17889">
            <v>1</v>
          </cell>
          <cell r="I17889">
            <v>1</v>
          </cell>
          <cell r="J17889">
            <v>0</v>
          </cell>
          <cell r="K17889">
            <v>0</v>
          </cell>
          <cell r="L17889">
            <v>0</v>
          </cell>
          <cell r="M17889">
            <v>0</v>
          </cell>
        </row>
        <row r="17890">
          <cell r="E17890" t="str">
            <v>6881992023</v>
          </cell>
          <cell r="F17890" t="str">
            <v>10104361</v>
          </cell>
          <cell r="G17890" t="str">
            <v>久日新材</v>
          </cell>
          <cell r="H17890">
            <v>1</v>
          </cell>
          <cell r="I17890">
            <v>1</v>
          </cell>
          <cell r="J17890">
            <v>0</v>
          </cell>
          <cell r="K17890">
            <v>0</v>
          </cell>
          <cell r="L17890">
            <v>0</v>
          </cell>
          <cell r="M17890">
            <v>0</v>
          </cell>
        </row>
        <row r="17891">
          <cell r="E17891" t="str">
            <v>6882002020</v>
          </cell>
          <cell r="F17891" t="str">
            <v>10483678</v>
          </cell>
          <cell r="G17891" t="str">
            <v>华峰测控</v>
          </cell>
          <cell r="H17891">
            <v>0</v>
          </cell>
          <cell r="I17891">
            <v>1</v>
          </cell>
          <cell r="J17891">
            <v>0</v>
          </cell>
          <cell r="K17891">
            <v>0</v>
          </cell>
          <cell r="L17891">
            <v>0</v>
          </cell>
          <cell r="M17891">
            <v>0</v>
          </cell>
        </row>
        <row r="17892">
          <cell r="E17892" t="str">
            <v>6882002021</v>
          </cell>
          <cell r="F17892" t="str">
            <v>10483678</v>
          </cell>
          <cell r="G17892" t="str">
            <v>华峰测控</v>
          </cell>
          <cell r="H17892">
            <v>0</v>
          </cell>
          <cell r="I17892">
            <v>1</v>
          </cell>
          <cell r="J17892">
            <v>0</v>
          </cell>
          <cell r="K17892">
            <v>0</v>
          </cell>
          <cell r="L17892">
            <v>0</v>
          </cell>
          <cell r="M17892">
            <v>0</v>
          </cell>
        </row>
        <row r="17893">
          <cell r="E17893" t="str">
            <v>6882002022</v>
          </cell>
          <cell r="F17893" t="str">
            <v>10483678</v>
          </cell>
          <cell r="G17893" t="str">
            <v>华峰测控</v>
          </cell>
          <cell r="H17893">
            <v>0</v>
          </cell>
          <cell r="I17893">
            <v>1</v>
          </cell>
          <cell r="J17893">
            <v>0</v>
          </cell>
          <cell r="K17893">
            <v>0</v>
          </cell>
          <cell r="L17893">
            <v>0</v>
          </cell>
          <cell r="M17893">
            <v>0</v>
          </cell>
        </row>
        <row r="17894">
          <cell r="E17894" t="str">
            <v>6882002023</v>
          </cell>
          <cell r="F17894" t="str">
            <v>10483678</v>
          </cell>
          <cell r="G17894" t="str">
            <v>华峰测控</v>
          </cell>
          <cell r="H17894">
            <v>0</v>
          </cell>
          <cell r="I17894">
            <v>1</v>
          </cell>
          <cell r="J17894">
            <v>0</v>
          </cell>
          <cell r="K17894">
            <v>0</v>
          </cell>
          <cell r="L17894">
            <v>0</v>
          </cell>
          <cell r="M17894">
            <v>1</v>
          </cell>
        </row>
        <row r="17895">
          <cell r="E17895" t="str">
            <v>6882012021</v>
          </cell>
          <cell r="F17895" t="str">
            <v>10448115</v>
          </cell>
          <cell r="G17895" t="str">
            <v>信安世纪</v>
          </cell>
          <cell r="H17895">
            <v>1</v>
          </cell>
          <cell r="I17895">
            <v>1</v>
          </cell>
          <cell r="J17895">
            <v>0</v>
          </cell>
          <cell r="K17895">
            <v>0</v>
          </cell>
          <cell r="L17895">
            <v>0</v>
          </cell>
          <cell r="M17895">
            <v>0</v>
          </cell>
        </row>
        <row r="17896">
          <cell r="E17896" t="str">
            <v>6882012022</v>
          </cell>
          <cell r="F17896" t="str">
            <v>10448115</v>
          </cell>
          <cell r="G17896" t="str">
            <v>信安世纪</v>
          </cell>
          <cell r="H17896">
            <v>0</v>
          </cell>
          <cell r="I17896">
            <v>1</v>
          </cell>
          <cell r="J17896">
            <v>0</v>
          </cell>
          <cell r="K17896">
            <v>0</v>
          </cell>
          <cell r="L17896">
            <v>0</v>
          </cell>
          <cell r="M17896">
            <v>0</v>
          </cell>
        </row>
        <row r="17897">
          <cell r="E17897" t="str">
            <v>6882012023</v>
          </cell>
          <cell r="F17897" t="str">
            <v>10448115</v>
          </cell>
          <cell r="G17897" t="str">
            <v>信安世纪</v>
          </cell>
          <cell r="H17897">
            <v>0</v>
          </cell>
          <cell r="I17897">
            <v>1</v>
          </cell>
          <cell r="J17897">
            <v>0</v>
          </cell>
          <cell r="K17897">
            <v>0</v>
          </cell>
          <cell r="L17897">
            <v>0</v>
          </cell>
          <cell r="M17897">
            <v>1</v>
          </cell>
        </row>
        <row r="17898">
          <cell r="E17898" t="str">
            <v>6882022020</v>
          </cell>
          <cell r="F17898" t="str">
            <v>10408380</v>
          </cell>
          <cell r="G17898" t="str">
            <v>美迪西</v>
          </cell>
          <cell r="H17898">
            <v>1</v>
          </cell>
          <cell r="I17898">
            <v>1</v>
          </cell>
          <cell r="J17898">
            <v>0</v>
          </cell>
          <cell r="K17898">
            <v>0</v>
          </cell>
          <cell r="L17898">
            <v>0</v>
          </cell>
          <cell r="M17898">
            <v>0</v>
          </cell>
        </row>
        <row r="17899">
          <cell r="E17899" t="str">
            <v>6882022021</v>
          </cell>
          <cell r="F17899" t="str">
            <v>10408380</v>
          </cell>
          <cell r="G17899" t="str">
            <v>美迪西</v>
          </cell>
          <cell r="H17899">
            <v>1</v>
          </cell>
          <cell r="I17899">
            <v>1</v>
          </cell>
          <cell r="J17899">
            <v>0</v>
          </cell>
          <cell r="K17899">
            <v>0</v>
          </cell>
          <cell r="L17899">
            <v>0</v>
          </cell>
          <cell r="M17899">
            <v>0</v>
          </cell>
        </row>
        <row r="17900">
          <cell r="E17900" t="str">
            <v>6882022022</v>
          </cell>
          <cell r="F17900" t="str">
            <v>10408380</v>
          </cell>
          <cell r="G17900" t="str">
            <v>美迪西</v>
          </cell>
          <cell r="H17900">
            <v>1</v>
          </cell>
          <cell r="I17900">
            <v>1</v>
          </cell>
          <cell r="J17900">
            <v>0</v>
          </cell>
          <cell r="K17900">
            <v>0</v>
          </cell>
          <cell r="L17900">
            <v>0</v>
          </cell>
          <cell r="M17900">
            <v>0</v>
          </cell>
        </row>
        <row r="17901">
          <cell r="E17901" t="str">
            <v>6882022023</v>
          </cell>
          <cell r="F17901" t="str">
            <v>10408380</v>
          </cell>
          <cell r="G17901" t="str">
            <v>美迪西</v>
          </cell>
          <cell r="H17901">
            <v>1</v>
          </cell>
          <cell r="I17901">
            <v>1</v>
          </cell>
          <cell r="J17901">
            <v>0</v>
          </cell>
          <cell r="K17901">
            <v>0</v>
          </cell>
          <cell r="L17901">
            <v>0</v>
          </cell>
          <cell r="M17901">
            <v>0</v>
          </cell>
        </row>
        <row r="17902">
          <cell r="E17902" t="str">
            <v>6882032022</v>
          </cell>
          <cell r="F17902" t="str">
            <v>10208903</v>
          </cell>
          <cell r="G17902" t="str">
            <v>海正生材</v>
          </cell>
          <cell r="H17902">
            <v>1</v>
          </cell>
          <cell r="I17902">
            <v>1</v>
          </cell>
          <cell r="J17902">
            <v>0</v>
          </cell>
          <cell r="K17902">
            <v>0</v>
          </cell>
          <cell r="L17902">
            <v>0</v>
          </cell>
          <cell r="M17902">
            <v>1</v>
          </cell>
        </row>
        <row r="17903">
          <cell r="E17903" t="str">
            <v>6882032023</v>
          </cell>
          <cell r="F17903" t="str">
            <v>10208903</v>
          </cell>
          <cell r="G17903" t="str">
            <v>海正生材</v>
          </cell>
          <cell r="H17903">
            <v>0</v>
          </cell>
          <cell r="I17903">
            <v>1</v>
          </cell>
          <cell r="J17903">
            <v>0</v>
          </cell>
          <cell r="K17903">
            <v>0</v>
          </cell>
          <cell r="L17903">
            <v>0</v>
          </cell>
          <cell r="M17903">
            <v>1</v>
          </cell>
        </row>
        <row r="17904">
          <cell r="E17904" t="str">
            <v>6882052022</v>
          </cell>
          <cell r="F17904" t="str">
            <v>10340867</v>
          </cell>
          <cell r="G17904" t="str">
            <v>德科立</v>
          </cell>
          <cell r="H17904">
            <v>0</v>
          </cell>
          <cell r="I17904">
            <v>1</v>
          </cell>
          <cell r="J17904">
            <v>0</v>
          </cell>
          <cell r="K17904">
            <v>0</v>
          </cell>
          <cell r="L17904">
            <v>0</v>
          </cell>
          <cell r="M17904">
            <v>1</v>
          </cell>
        </row>
        <row r="17905">
          <cell r="E17905" t="str">
            <v>6882052023</v>
          </cell>
          <cell r="F17905" t="str">
            <v>10340867</v>
          </cell>
          <cell r="G17905" t="str">
            <v>德科立</v>
          </cell>
          <cell r="H17905">
            <v>0</v>
          </cell>
          <cell r="I17905">
            <v>1</v>
          </cell>
          <cell r="J17905">
            <v>0</v>
          </cell>
          <cell r="K17905">
            <v>0</v>
          </cell>
          <cell r="L17905">
            <v>0</v>
          </cell>
          <cell r="M17905">
            <v>1</v>
          </cell>
        </row>
        <row r="17906">
          <cell r="E17906" t="str">
            <v>6882062021</v>
          </cell>
          <cell r="F17906" t="str">
            <v>10503992</v>
          </cell>
          <cell r="G17906" t="str">
            <v>概伦电子</v>
          </cell>
          <cell r="H17906">
            <v>0</v>
          </cell>
          <cell r="I17906">
            <v>1</v>
          </cell>
          <cell r="J17906">
            <v>0</v>
          </cell>
          <cell r="K17906">
            <v>0</v>
          </cell>
          <cell r="L17906">
            <v>0</v>
          </cell>
          <cell r="M17906">
            <v>0</v>
          </cell>
        </row>
        <row r="17907">
          <cell r="E17907" t="str">
            <v>6882062022</v>
          </cell>
          <cell r="F17907" t="str">
            <v>10503992</v>
          </cell>
          <cell r="G17907" t="str">
            <v>概伦电子</v>
          </cell>
          <cell r="H17907">
            <v>0</v>
          </cell>
          <cell r="I17907">
            <v>1</v>
          </cell>
          <cell r="J17907">
            <v>0</v>
          </cell>
          <cell r="K17907">
            <v>0</v>
          </cell>
          <cell r="L17907">
            <v>0</v>
          </cell>
          <cell r="M17907">
            <v>0</v>
          </cell>
        </row>
        <row r="17908">
          <cell r="E17908" t="str">
            <v>6882062023</v>
          </cell>
          <cell r="F17908" t="str">
            <v>10503992</v>
          </cell>
          <cell r="G17908" t="str">
            <v>概伦电子</v>
          </cell>
          <cell r="H17908">
            <v>0</v>
          </cell>
          <cell r="I17908">
            <v>1</v>
          </cell>
          <cell r="J17908">
            <v>0</v>
          </cell>
          <cell r="K17908">
            <v>0</v>
          </cell>
          <cell r="L17908">
            <v>0</v>
          </cell>
          <cell r="M17908">
            <v>0</v>
          </cell>
        </row>
        <row r="17909">
          <cell r="E17909" t="str">
            <v>6882072022</v>
          </cell>
          <cell r="F17909" t="str">
            <v>10545653</v>
          </cell>
          <cell r="G17909" t="str">
            <v>格灵深瞳</v>
          </cell>
          <cell r="H17909">
            <v>0</v>
          </cell>
          <cell r="I17909">
            <v>1</v>
          </cell>
          <cell r="J17909">
            <v>0</v>
          </cell>
          <cell r="K17909">
            <v>0</v>
          </cell>
          <cell r="L17909">
            <v>0</v>
          </cell>
          <cell r="M17909">
            <v>1</v>
          </cell>
        </row>
        <row r="17910">
          <cell r="E17910" t="str">
            <v>6882072023</v>
          </cell>
          <cell r="F17910" t="str">
            <v>10545653</v>
          </cell>
          <cell r="G17910" t="str">
            <v>格灵深瞳</v>
          </cell>
          <cell r="H17910">
            <v>0</v>
          </cell>
          <cell r="I17910">
            <v>1</v>
          </cell>
          <cell r="J17910">
            <v>0</v>
          </cell>
          <cell r="K17910">
            <v>0</v>
          </cell>
          <cell r="L17910">
            <v>0</v>
          </cell>
          <cell r="M17910">
            <v>1</v>
          </cell>
        </row>
        <row r="17911">
          <cell r="E17911" t="str">
            <v>6882082020</v>
          </cell>
          <cell r="F17911" t="str">
            <v>10208991</v>
          </cell>
          <cell r="G17911" t="str">
            <v>道通科技</v>
          </cell>
          <cell r="H17911">
            <v>0</v>
          </cell>
          <cell r="I17911">
            <v>1</v>
          </cell>
          <cell r="J17911">
            <v>0</v>
          </cell>
          <cell r="K17911">
            <v>0</v>
          </cell>
          <cell r="L17911">
            <v>0</v>
          </cell>
          <cell r="M17911">
            <v>1</v>
          </cell>
        </row>
        <row r="17912">
          <cell r="E17912" t="str">
            <v>6882082021</v>
          </cell>
          <cell r="F17912" t="str">
            <v>10208991</v>
          </cell>
          <cell r="G17912" t="str">
            <v>道通科技</v>
          </cell>
          <cell r="H17912">
            <v>0</v>
          </cell>
          <cell r="I17912">
            <v>1</v>
          </cell>
          <cell r="J17912">
            <v>0</v>
          </cell>
          <cell r="K17912">
            <v>0</v>
          </cell>
          <cell r="L17912">
            <v>0</v>
          </cell>
          <cell r="M17912">
            <v>1</v>
          </cell>
        </row>
        <row r="17913">
          <cell r="E17913" t="str">
            <v>6882082022</v>
          </cell>
          <cell r="F17913" t="str">
            <v>10208991</v>
          </cell>
          <cell r="G17913" t="str">
            <v>道通科技</v>
          </cell>
          <cell r="H17913">
            <v>0</v>
          </cell>
          <cell r="I17913">
            <v>1</v>
          </cell>
          <cell r="J17913">
            <v>0</v>
          </cell>
          <cell r="K17913">
            <v>0</v>
          </cell>
          <cell r="L17913">
            <v>0</v>
          </cell>
          <cell r="M17913">
            <v>1</v>
          </cell>
        </row>
        <row r="17914">
          <cell r="E17914" t="str">
            <v>6882082023</v>
          </cell>
          <cell r="F17914" t="str">
            <v>10208991</v>
          </cell>
          <cell r="G17914" t="str">
            <v>道通科技</v>
          </cell>
          <cell r="H17914">
            <v>0</v>
          </cell>
          <cell r="I17914">
            <v>1</v>
          </cell>
          <cell r="J17914">
            <v>0</v>
          </cell>
          <cell r="K17914">
            <v>0</v>
          </cell>
          <cell r="L17914">
            <v>0</v>
          </cell>
          <cell r="M17914">
            <v>1</v>
          </cell>
        </row>
        <row r="17915">
          <cell r="E17915" t="str">
            <v>6882092022</v>
          </cell>
          <cell r="F17915" t="str">
            <v>10485534</v>
          </cell>
          <cell r="G17915" t="str">
            <v>英集芯</v>
          </cell>
          <cell r="H17915">
            <v>0</v>
          </cell>
          <cell r="I17915">
            <v>1</v>
          </cell>
          <cell r="J17915">
            <v>0</v>
          </cell>
          <cell r="K17915">
            <v>0</v>
          </cell>
          <cell r="L17915">
            <v>0</v>
          </cell>
          <cell r="M17915">
            <v>0</v>
          </cell>
        </row>
        <row r="17916">
          <cell r="E17916" t="str">
            <v>6882092023</v>
          </cell>
          <cell r="F17916" t="str">
            <v>10485534</v>
          </cell>
          <cell r="G17916" t="str">
            <v>英集芯</v>
          </cell>
          <cell r="H17916">
            <v>0</v>
          </cell>
          <cell r="I17916">
            <v>1</v>
          </cell>
          <cell r="J17916">
            <v>0</v>
          </cell>
          <cell r="K17916">
            <v>0</v>
          </cell>
          <cell r="L17916">
            <v>0</v>
          </cell>
          <cell r="M17916">
            <v>0</v>
          </cell>
        </row>
        <row r="17917">
          <cell r="E17917" t="str">
            <v>6882102021</v>
          </cell>
          <cell r="F17917" t="str">
            <v>10529094</v>
          </cell>
          <cell r="G17917" t="str">
            <v>统联精密</v>
          </cell>
          <cell r="H17917">
            <v>0</v>
          </cell>
          <cell r="I17917">
            <v>1</v>
          </cell>
          <cell r="J17917">
            <v>0</v>
          </cell>
          <cell r="K17917">
            <v>0</v>
          </cell>
          <cell r="L17917">
            <v>0</v>
          </cell>
          <cell r="M17917">
            <v>1</v>
          </cell>
        </row>
        <row r="17918">
          <cell r="E17918" t="str">
            <v>6882102022</v>
          </cell>
          <cell r="F17918" t="str">
            <v>10529094</v>
          </cell>
          <cell r="G17918" t="str">
            <v>统联精密</v>
          </cell>
          <cell r="H17918">
            <v>0</v>
          </cell>
          <cell r="I17918">
            <v>1</v>
          </cell>
          <cell r="J17918">
            <v>0</v>
          </cell>
          <cell r="K17918">
            <v>0</v>
          </cell>
          <cell r="L17918">
            <v>0</v>
          </cell>
          <cell r="M17918">
            <v>1</v>
          </cell>
        </row>
        <row r="17919">
          <cell r="E17919" t="str">
            <v>6882102023</v>
          </cell>
          <cell r="F17919" t="str">
            <v>10529094</v>
          </cell>
          <cell r="G17919" t="str">
            <v>统联精密</v>
          </cell>
          <cell r="H17919">
            <v>0</v>
          </cell>
          <cell r="I17919">
            <v>1</v>
          </cell>
          <cell r="J17919">
            <v>0</v>
          </cell>
          <cell r="K17919">
            <v>0</v>
          </cell>
          <cell r="L17919">
            <v>0</v>
          </cell>
          <cell r="M17919">
            <v>0</v>
          </cell>
        </row>
        <row r="17920">
          <cell r="E17920" t="str">
            <v>6882112021</v>
          </cell>
          <cell r="F17920" t="str">
            <v>10526244</v>
          </cell>
          <cell r="G17920" t="str">
            <v>中科微至</v>
          </cell>
          <cell r="H17920">
            <v>0</v>
          </cell>
          <cell r="I17920">
            <v>1</v>
          </cell>
          <cell r="J17920">
            <v>0</v>
          </cell>
          <cell r="K17920">
            <v>0</v>
          </cell>
          <cell r="L17920">
            <v>0</v>
          </cell>
          <cell r="M17920">
            <v>0</v>
          </cell>
        </row>
        <row r="17921">
          <cell r="E17921" t="str">
            <v>6882112022</v>
          </cell>
          <cell r="F17921" t="str">
            <v>10526244</v>
          </cell>
          <cell r="G17921" t="str">
            <v>中科微至</v>
          </cell>
          <cell r="H17921">
            <v>0</v>
          </cell>
          <cell r="I17921">
            <v>1</v>
          </cell>
          <cell r="J17921">
            <v>0</v>
          </cell>
          <cell r="K17921">
            <v>0</v>
          </cell>
          <cell r="L17921">
            <v>0</v>
          </cell>
          <cell r="M17921">
            <v>1</v>
          </cell>
        </row>
        <row r="17922">
          <cell r="E17922" t="str">
            <v>6882112023</v>
          </cell>
          <cell r="F17922" t="str">
            <v>10526244</v>
          </cell>
          <cell r="G17922" t="str">
            <v>中科微至</v>
          </cell>
          <cell r="H17922">
            <v>0</v>
          </cell>
          <cell r="I17922">
            <v>1</v>
          </cell>
          <cell r="J17922">
            <v>0</v>
          </cell>
          <cell r="K17922">
            <v>0</v>
          </cell>
          <cell r="L17922">
            <v>0</v>
          </cell>
          <cell r="M17922">
            <v>1</v>
          </cell>
        </row>
        <row r="17923">
          <cell r="E17923" t="str">
            <v>6882122021</v>
          </cell>
          <cell r="F17923" t="str">
            <v>10425691</v>
          </cell>
          <cell r="G17923" t="str">
            <v>澳华内镜</v>
          </cell>
          <cell r="H17923">
            <v>0</v>
          </cell>
          <cell r="I17923">
            <v>1</v>
          </cell>
          <cell r="J17923">
            <v>0</v>
          </cell>
          <cell r="K17923">
            <v>0</v>
          </cell>
          <cell r="L17923">
            <v>0</v>
          </cell>
          <cell r="M17923">
            <v>0</v>
          </cell>
        </row>
        <row r="17924">
          <cell r="E17924" t="str">
            <v>6882122022</v>
          </cell>
          <cell r="F17924" t="str">
            <v>10425691</v>
          </cell>
          <cell r="G17924" t="str">
            <v>澳华内镜</v>
          </cell>
          <cell r="H17924">
            <v>0</v>
          </cell>
          <cell r="I17924">
            <v>1</v>
          </cell>
          <cell r="J17924">
            <v>0</v>
          </cell>
          <cell r="K17924">
            <v>0</v>
          </cell>
          <cell r="L17924">
            <v>0</v>
          </cell>
          <cell r="M17924">
            <v>0</v>
          </cell>
        </row>
        <row r="17925">
          <cell r="E17925" t="str">
            <v>6882122023</v>
          </cell>
          <cell r="F17925" t="str">
            <v>10425691</v>
          </cell>
          <cell r="G17925" t="str">
            <v>澳华内镜</v>
          </cell>
          <cell r="H17925">
            <v>0</v>
          </cell>
          <cell r="I17925">
            <v>1</v>
          </cell>
          <cell r="J17925">
            <v>0</v>
          </cell>
          <cell r="K17925">
            <v>0</v>
          </cell>
          <cell r="L17925">
            <v>0</v>
          </cell>
          <cell r="M17925">
            <v>1</v>
          </cell>
        </row>
        <row r="17926">
          <cell r="E17926" t="str">
            <v>6882132022</v>
          </cell>
          <cell r="F17926" t="str">
            <v>10546907</v>
          </cell>
          <cell r="G17926" t="str">
            <v>思特威</v>
          </cell>
          <cell r="H17926">
            <v>0</v>
          </cell>
          <cell r="I17926">
            <v>1</v>
          </cell>
          <cell r="J17926">
            <v>0</v>
          </cell>
          <cell r="K17926">
            <v>0</v>
          </cell>
          <cell r="L17926">
            <v>0</v>
          </cell>
          <cell r="M17926">
            <v>0</v>
          </cell>
        </row>
        <row r="17927">
          <cell r="E17927" t="str">
            <v>6882132023</v>
          </cell>
          <cell r="F17927" t="str">
            <v>10546907</v>
          </cell>
          <cell r="G17927" t="str">
            <v>思特威</v>
          </cell>
          <cell r="H17927">
            <v>0</v>
          </cell>
          <cell r="I17927">
            <v>1</v>
          </cell>
          <cell r="J17927">
            <v>0</v>
          </cell>
          <cell r="K17927">
            <v>0</v>
          </cell>
          <cell r="L17927">
            <v>0</v>
          </cell>
          <cell r="M17927">
            <v>0</v>
          </cell>
        </row>
        <row r="17928">
          <cell r="E17928" t="str">
            <v>6882152020</v>
          </cell>
          <cell r="F17928" t="str">
            <v>10147864</v>
          </cell>
          <cell r="G17928" t="str">
            <v>瑞晟智能</v>
          </cell>
          <cell r="H17928">
            <v>0</v>
          </cell>
          <cell r="I17928">
            <v>1</v>
          </cell>
          <cell r="J17928">
            <v>0</v>
          </cell>
          <cell r="K17928">
            <v>0</v>
          </cell>
          <cell r="L17928">
            <v>0</v>
          </cell>
          <cell r="M17928">
            <v>0</v>
          </cell>
        </row>
        <row r="17929">
          <cell r="E17929" t="str">
            <v>6882152021</v>
          </cell>
          <cell r="F17929" t="str">
            <v>10147864</v>
          </cell>
          <cell r="G17929" t="str">
            <v>瑞晟智能</v>
          </cell>
          <cell r="H17929">
            <v>0</v>
          </cell>
          <cell r="I17929">
            <v>1</v>
          </cell>
          <cell r="J17929">
            <v>0</v>
          </cell>
          <cell r="K17929">
            <v>0</v>
          </cell>
          <cell r="L17929">
            <v>0</v>
          </cell>
          <cell r="M17929">
            <v>0</v>
          </cell>
        </row>
        <row r="17930">
          <cell r="E17930" t="str">
            <v>6882152022</v>
          </cell>
          <cell r="F17930" t="str">
            <v>10147864</v>
          </cell>
          <cell r="G17930" t="str">
            <v>瑞晟智能</v>
          </cell>
          <cell r="H17930">
            <v>0</v>
          </cell>
          <cell r="I17930">
            <v>1</v>
          </cell>
          <cell r="J17930">
            <v>0</v>
          </cell>
          <cell r="K17930">
            <v>0</v>
          </cell>
          <cell r="L17930">
            <v>0</v>
          </cell>
          <cell r="M17930">
            <v>1</v>
          </cell>
        </row>
        <row r="17931">
          <cell r="E17931" t="str">
            <v>6882152023</v>
          </cell>
          <cell r="F17931" t="str">
            <v>10147864</v>
          </cell>
          <cell r="G17931" t="str">
            <v>瑞晟智能</v>
          </cell>
          <cell r="H17931">
            <v>0</v>
          </cell>
          <cell r="I17931">
            <v>1</v>
          </cell>
          <cell r="J17931">
            <v>0</v>
          </cell>
          <cell r="K17931">
            <v>0</v>
          </cell>
          <cell r="L17931">
            <v>0</v>
          </cell>
          <cell r="M17931">
            <v>0</v>
          </cell>
        </row>
        <row r="17932">
          <cell r="E17932" t="str">
            <v>6882162021</v>
          </cell>
          <cell r="F17932" t="str">
            <v>10138861</v>
          </cell>
          <cell r="G17932" t="str">
            <v>气派科技</v>
          </cell>
          <cell r="H17932">
            <v>0</v>
          </cell>
          <cell r="I17932">
            <v>1</v>
          </cell>
          <cell r="J17932">
            <v>0</v>
          </cell>
          <cell r="K17932">
            <v>0</v>
          </cell>
          <cell r="L17932">
            <v>0</v>
          </cell>
          <cell r="M17932">
            <v>1</v>
          </cell>
        </row>
        <row r="17933">
          <cell r="E17933" t="str">
            <v>6882162022</v>
          </cell>
          <cell r="F17933" t="str">
            <v>10138861</v>
          </cell>
          <cell r="G17933" t="str">
            <v>气派科技</v>
          </cell>
          <cell r="H17933">
            <v>0</v>
          </cell>
          <cell r="I17933">
            <v>1</v>
          </cell>
          <cell r="J17933">
            <v>0</v>
          </cell>
          <cell r="K17933">
            <v>0</v>
          </cell>
          <cell r="L17933">
            <v>0</v>
          </cell>
          <cell r="M17933">
            <v>1</v>
          </cell>
        </row>
        <row r="17934">
          <cell r="E17934" t="str">
            <v>6882162023</v>
          </cell>
          <cell r="F17934" t="str">
            <v>10138861</v>
          </cell>
          <cell r="G17934" t="str">
            <v>气派科技</v>
          </cell>
          <cell r="H17934">
            <v>0</v>
          </cell>
          <cell r="I17934">
            <v>1</v>
          </cell>
          <cell r="J17934">
            <v>0</v>
          </cell>
          <cell r="K17934">
            <v>0</v>
          </cell>
          <cell r="L17934">
            <v>0</v>
          </cell>
          <cell r="M17934">
            <v>1</v>
          </cell>
        </row>
        <row r="17935">
          <cell r="E17935" t="str">
            <v>6882172021</v>
          </cell>
          <cell r="F17935" t="str">
            <v>10421767</v>
          </cell>
          <cell r="G17935" t="str">
            <v>睿昂基因</v>
          </cell>
          <cell r="H17935">
            <v>0</v>
          </cell>
          <cell r="I17935">
            <v>1</v>
          </cell>
          <cell r="J17935">
            <v>0</v>
          </cell>
          <cell r="K17935">
            <v>0</v>
          </cell>
          <cell r="L17935">
            <v>0</v>
          </cell>
          <cell r="M17935">
            <v>0</v>
          </cell>
        </row>
        <row r="17936">
          <cell r="E17936" t="str">
            <v>6882172022</v>
          </cell>
          <cell r="F17936" t="str">
            <v>10421767</v>
          </cell>
          <cell r="G17936" t="str">
            <v>睿昂基因</v>
          </cell>
          <cell r="H17936">
            <v>0</v>
          </cell>
          <cell r="I17936">
            <v>1</v>
          </cell>
          <cell r="J17936">
            <v>0</v>
          </cell>
          <cell r="K17936">
            <v>0</v>
          </cell>
          <cell r="L17936">
            <v>0</v>
          </cell>
          <cell r="M17936">
            <v>0</v>
          </cell>
        </row>
        <row r="17937">
          <cell r="E17937" t="str">
            <v>6882172023</v>
          </cell>
          <cell r="F17937" t="str">
            <v>10421767</v>
          </cell>
          <cell r="G17937" t="str">
            <v>睿昂基因</v>
          </cell>
          <cell r="H17937">
            <v>0</v>
          </cell>
          <cell r="I17937">
            <v>1</v>
          </cell>
          <cell r="J17937">
            <v>0</v>
          </cell>
          <cell r="K17937">
            <v>0</v>
          </cell>
          <cell r="L17937">
            <v>0</v>
          </cell>
          <cell r="M17937">
            <v>0</v>
          </cell>
        </row>
        <row r="17938">
          <cell r="E17938" t="str">
            <v>6882182020</v>
          </cell>
          <cell r="F17938" t="str">
            <v>10369760</v>
          </cell>
          <cell r="G17938" t="str">
            <v>江苏北人</v>
          </cell>
          <cell r="H17938">
            <v>0</v>
          </cell>
          <cell r="I17938">
            <v>1</v>
          </cell>
          <cell r="J17938">
            <v>0</v>
          </cell>
          <cell r="K17938">
            <v>0</v>
          </cell>
          <cell r="L17938">
            <v>0</v>
          </cell>
          <cell r="M17938">
            <v>0</v>
          </cell>
        </row>
        <row r="17939">
          <cell r="E17939" t="str">
            <v>6882182021</v>
          </cell>
          <cell r="F17939" t="str">
            <v>10369760</v>
          </cell>
          <cell r="G17939" t="str">
            <v>江苏北人</v>
          </cell>
          <cell r="H17939">
            <v>0</v>
          </cell>
          <cell r="I17939">
            <v>1</v>
          </cell>
          <cell r="J17939">
            <v>0</v>
          </cell>
          <cell r="K17939">
            <v>0</v>
          </cell>
          <cell r="L17939">
            <v>0</v>
          </cell>
          <cell r="M17939">
            <v>0</v>
          </cell>
        </row>
        <row r="17940">
          <cell r="E17940" t="str">
            <v>6882182022</v>
          </cell>
          <cell r="F17940" t="str">
            <v>10369760</v>
          </cell>
          <cell r="G17940" t="str">
            <v>江苏北人</v>
          </cell>
          <cell r="H17940">
            <v>0</v>
          </cell>
          <cell r="I17940">
            <v>1</v>
          </cell>
          <cell r="J17940">
            <v>0</v>
          </cell>
          <cell r="K17940">
            <v>0</v>
          </cell>
          <cell r="L17940">
            <v>0</v>
          </cell>
          <cell r="M17940">
            <v>0</v>
          </cell>
        </row>
        <row r="17941">
          <cell r="E17941" t="str">
            <v>6882182023</v>
          </cell>
          <cell r="F17941" t="str">
            <v>10369760</v>
          </cell>
          <cell r="G17941" t="str">
            <v>江苏北人</v>
          </cell>
          <cell r="H17941">
            <v>0</v>
          </cell>
          <cell r="I17941">
            <v>1</v>
          </cell>
          <cell r="J17941">
            <v>0</v>
          </cell>
          <cell r="K17941">
            <v>0</v>
          </cell>
          <cell r="L17941">
            <v>0</v>
          </cell>
          <cell r="M17941">
            <v>0</v>
          </cell>
        </row>
        <row r="17942">
          <cell r="E17942" t="str">
            <v>6882192020</v>
          </cell>
          <cell r="F17942" t="str">
            <v>10465317</v>
          </cell>
          <cell r="G17942" t="str">
            <v>会通股份</v>
          </cell>
          <cell r="H17942">
            <v>1</v>
          </cell>
          <cell r="I17942">
            <v>1</v>
          </cell>
          <cell r="J17942">
            <v>0</v>
          </cell>
          <cell r="K17942">
            <v>0</v>
          </cell>
          <cell r="L17942">
            <v>0</v>
          </cell>
          <cell r="M17942">
            <v>0</v>
          </cell>
        </row>
        <row r="17943">
          <cell r="E17943" t="str">
            <v>6882192021</v>
          </cell>
          <cell r="F17943" t="str">
            <v>10465317</v>
          </cell>
          <cell r="G17943" t="str">
            <v>会通股份</v>
          </cell>
          <cell r="H17943">
            <v>1</v>
          </cell>
          <cell r="I17943">
            <v>1</v>
          </cell>
          <cell r="J17943">
            <v>0</v>
          </cell>
          <cell r="K17943">
            <v>0</v>
          </cell>
          <cell r="L17943">
            <v>0</v>
          </cell>
          <cell r="M17943">
            <v>0</v>
          </cell>
        </row>
        <row r="17944">
          <cell r="E17944" t="str">
            <v>6882192022</v>
          </cell>
          <cell r="F17944" t="str">
            <v>10465317</v>
          </cell>
          <cell r="G17944" t="str">
            <v>会通股份</v>
          </cell>
          <cell r="H17944">
            <v>0</v>
          </cell>
          <cell r="I17944">
            <v>1</v>
          </cell>
          <cell r="J17944">
            <v>0</v>
          </cell>
          <cell r="K17944">
            <v>0</v>
          </cell>
          <cell r="L17944">
            <v>0</v>
          </cell>
          <cell r="M17944">
            <v>1</v>
          </cell>
        </row>
        <row r="17945">
          <cell r="E17945" t="str">
            <v>6882192023</v>
          </cell>
          <cell r="F17945" t="str">
            <v>10465317</v>
          </cell>
          <cell r="G17945" t="str">
            <v>会通股份</v>
          </cell>
          <cell r="H17945">
            <v>0</v>
          </cell>
          <cell r="I17945">
            <v>1</v>
          </cell>
          <cell r="J17945">
            <v>0</v>
          </cell>
          <cell r="K17945">
            <v>0</v>
          </cell>
          <cell r="L17945">
            <v>0</v>
          </cell>
          <cell r="M17945">
            <v>1</v>
          </cell>
        </row>
        <row r="17946">
          <cell r="E17946" t="str">
            <v>6882202021</v>
          </cell>
          <cell r="F17946" t="str">
            <v>10440186</v>
          </cell>
          <cell r="G17946" t="str">
            <v>翱捷科技</v>
          </cell>
          <cell r="H17946">
            <v>0</v>
          </cell>
          <cell r="I17946">
            <v>1</v>
          </cell>
          <cell r="J17946">
            <v>0</v>
          </cell>
          <cell r="K17946">
            <v>0</v>
          </cell>
          <cell r="L17946">
            <v>0</v>
          </cell>
          <cell r="M17946">
            <v>0</v>
          </cell>
        </row>
        <row r="17947">
          <cell r="E17947" t="str">
            <v>6882202022</v>
          </cell>
          <cell r="F17947" t="str">
            <v>10440186</v>
          </cell>
          <cell r="G17947" t="str">
            <v>翱捷科技</v>
          </cell>
          <cell r="H17947">
            <v>0</v>
          </cell>
          <cell r="I17947">
            <v>1</v>
          </cell>
          <cell r="J17947">
            <v>0</v>
          </cell>
          <cell r="K17947">
            <v>0</v>
          </cell>
          <cell r="L17947">
            <v>0</v>
          </cell>
          <cell r="M17947">
            <v>0</v>
          </cell>
        </row>
        <row r="17948">
          <cell r="E17948" t="str">
            <v>6882202023</v>
          </cell>
          <cell r="F17948" t="str">
            <v>10440186</v>
          </cell>
          <cell r="G17948" t="str">
            <v>翱捷科技</v>
          </cell>
          <cell r="H17948">
            <v>0</v>
          </cell>
          <cell r="I17948">
            <v>1</v>
          </cell>
          <cell r="J17948">
            <v>0</v>
          </cell>
          <cell r="K17948">
            <v>0</v>
          </cell>
          <cell r="L17948">
            <v>0</v>
          </cell>
          <cell r="M17948">
            <v>0</v>
          </cell>
        </row>
        <row r="17949">
          <cell r="E17949" t="str">
            <v>6882212020</v>
          </cell>
          <cell r="F17949" t="str">
            <v>10468220</v>
          </cell>
          <cell r="G17949" t="str">
            <v>前沿生物</v>
          </cell>
          <cell r="H17949">
            <v>1</v>
          </cell>
          <cell r="I17949">
            <v>1</v>
          </cell>
          <cell r="J17949">
            <v>0</v>
          </cell>
          <cell r="K17949">
            <v>0</v>
          </cell>
          <cell r="L17949">
            <v>0</v>
          </cell>
          <cell r="M17949">
            <v>0</v>
          </cell>
        </row>
        <row r="17950">
          <cell r="E17950" t="str">
            <v>6882212021</v>
          </cell>
          <cell r="F17950" t="str">
            <v>10468220</v>
          </cell>
          <cell r="G17950" t="str">
            <v>前沿生物</v>
          </cell>
          <cell r="H17950">
            <v>1</v>
          </cell>
          <cell r="I17950">
            <v>1</v>
          </cell>
          <cell r="J17950">
            <v>0</v>
          </cell>
          <cell r="K17950">
            <v>0</v>
          </cell>
          <cell r="L17950">
            <v>0</v>
          </cell>
          <cell r="M17950">
            <v>0</v>
          </cell>
        </row>
        <row r="17951">
          <cell r="E17951" t="str">
            <v>6882212022</v>
          </cell>
          <cell r="F17951" t="str">
            <v>10468220</v>
          </cell>
          <cell r="G17951" t="str">
            <v>前沿生物</v>
          </cell>
          <cell r="H17951">
            <v>1</v>
          </cell>
          <cell r="I17951">
            <v>1</v>
          </cell>
          <cell r="J17951">
            <v>0</v>
          </cell>
          <cell r="K17951">
            <v>0</v>
          </cell>
          <cell r="L17951">
            <v>0</v>
          </cell>
          <cell r="M17951">
            <v>0</v>
          </cell>
        </row>
        <row r="17952">
          <cell r="E17952" t="str">
            <v>6882212023</v>
          </cell>
          <cell r="F17952" t="str">
            <v>10468220</v>
          </cell>
          <cell r="G17952" t="str">
            <v>前沿生物</v>
          </cell>
          <cell r="H17952">
            <v>1</v>
          </cell>
          <cell r="I17952">
            <v>1</v>
          </cell>
          <cell r="J17952">
            <v>0</v>
          </cell>
          <cell r="K17952">
            <v>0</v>
          </cell>
          <cell r="L17952">
            <v>0</v>
          </cell>
          <cell r="M17952">
            <v>0</v>
          </cell>
        </row>
        <row r="17953">
          <cell r="E17953" t="str">
            <v>6882222020</v>
          </cell>
          <cell r="F17953" t="str">
            <v>10480846</v>
          </cell>
          <cell r="G17953" t="str">
            <v>成都先导</v>
          </cell>
          <cell r="H17953">
            <v>0</v>
          </cell>
          <cell r="I17953">
            <v>1</v>
          </cell>
          <cell r="J17953">
            <v>0</v>
          </cell>
          <cell r="K17953">
            <v>0</v>
          </cell>
          <cell r="L17953">
            <v>0</v>
          </cell>
          <cell r="M17953">
            <v>0</v>
          </cell>
        </row>
        <row r="17954">
          <cell r="E17954" t="str">
            <v>6882222021</v>
          </cell>
          <cell r="F17954" t="str">
            <v>10480846</v>
          </cell>
          <cell r="G17954" t="str">
            <v>成都先导</v>
          </cell>
          <cell r="H17954">
            <v>0</v>
          </cell>
          <cell r="I17954">
            <v>1</v>
          </cell>
          <cell r="J17954">
            <v>0</v>
          </cell>
          <cell r="K17954">
            <v>0</v>
          </cell>
          <cell r="L17954">
            <v>0</v>
          </cell>
          <cell r="M17954">
            <v>0</v>
          </cell>
        </row>
        <row r="17955">
          <cell r="E17955" t="str">
            <v>6882222022</v>
          </cell>
          <cell r="F17955" t="str">
            <v>10480846</v>
          </cell>
          <cell r="G17955" t="str">
            <v>成都先导</v>
          </cell>
          <cell r="H17955">
            <v>0</v>
          </cell>
          <cell r="I17955">
            <v>1</v>
          </cell>
          <cell r="J17955">
            <v>0</v>
          </cell>
          <cell r="K17955">
            <v>0</v>
          </cell>
          <cell r="L17955">
            <v>0</v>
          </cell>
          <cell r="M17955">
            <v>0</v>
          </cell>
        </row>
        <row r="17956">
          <cell r="E17956" t="str">
            <v>6882222023</v>
          </cell>
          <cell r="F17956" t="str">
            <v>10480846</v>
          </cell>
          <cell r="G17956" t="str">
            <v>成都先导</v>
          </cell>
          <cell r="H17956">
            <v>0</v>
          </cell>
          <cell r="I17956">
            <v>1</v>
          </cell>
          <cell r="J17956">
            <v>0</v>
          </cell>
          <cell r="K17956">
            <v>0</v>
          </cell>
          <cell r="L17956">
            <v>0</v>
          </cell>
          <cell r="M17956">
            <v>0</v>
          </cell>
        </row>
        <row r="17957">
          <cell r="E17957" t="str">
            <v>6882232021</v>
          </cell>
          <cell r="F17957" t="str">
            <v>106847</v>
          </cell>
          <cell r="G17957" t="str">
            <v>晶科能源</v>
          </cell>
          <cell r="H17957">
            <v>1</v>
          </cell>
          <cell r="I17957">
            <v>1</v>
          </cell>
          <cell r="J17957">
            <v>0</v>
          </cell>
          <cell r="K17957">
            <v>0</v>
          </cell>
          <cell r="L17957">
            <v>0</v>
          </cell>
          <cell r="M17957">
            <v>0</v>
          </cell>
        </row>
        <row r="17958">
          <cell r="E17958" t="str">
            <v>6882232022</v>
          </cell>
          <cell r="F17958" t="str">
            <v>106847</v>
          </cell>
          <cell r="G17958" t="str">
            <v>晶科能源</v>
          </cell>
          <cell r="H17958">
            <v>1</v>
          </cell>
          <cell r="I17958">
            <v>1</v>
          </cell>
          <cell r="J17958">
            <v>0</v>
          </cell>
          <cell r="K17958">
            <v>0</v>
          </cell>
          <cell r="L17958">
            <v>0</v>
          </cell>
          <cell r="M17958">
            <v>0</v>
          </cell>
        </row>
        <row r="17959">
          <cell r="E17959" t="str">
            <v>6882232023</v>
          </cell>
          <cell r="F17959" t="str">
            <v>106847</v>
          </cell>
          <cell r="G17959" t="str">
            <v>晶科能源</v>
          </cell>
          <cell r="H17959">
            <v>1</v>
          </cell>
          <cell r="I17959">
            <v>1</v>
          </cell>
          <cell r="J17959">
            <v>0</v>
          </cell>
          <cell r="K17959">
            <v>0</v>
          </cell>
          <cell r="L17959">
            <v>0</v>
          </cell>
          <cell r="M17959">
            <v>0</v>
          </cell>
        </row>
        <row r="17960">
          <cell r="E17960" t="str">
            <v>6882252021</v>
          </cell>
          <cell r="F17960" t="str">
            <v>10527591</v>
          </cell>
          <cell r="G17960" t="str">
            <v>亚信安全</v>
          </cell>
          <cell r="H17960">
            <v>0</v>
          </cell>
          <cell r="I17960">
            <v>1</v>
          </cell>
          <cell r="J17960">
            <v>0</v>
          </cell>
          <cell r="K17960">
            <v>0</v>
          </cell>
          <cell r="L17960">
            <v>0</v>
          </cell>
          <cell r="M17960">
            <v>0</v>
          </cell>
        </row>
        <row r="17961">
          <cell r="E17961" t="str">
            <v>6882252022</v>
          </cell>
          <cell r="F17961" t="str">
            <v>10527591</v>
          </cell>
          <cell r="G17961" t="str">
            <v>亚信安全</v>
          </cell>
          <cell r="H17961">
            <v>0</v>
          </cell>
          <cell r="I17961">
            <v>1</v>
          </cell>
          <cell r="J17961">
            <v>0</v>
          </cell>
          <cell r="K17961">
            <v>0</v>
          </cell>
          <cell r="L17961">
            <v>0</v>
          </cell>
          <cell r="M17961">
            <v>0</v>
          </cell>
        </row>
        <row r="17962">
          <cell r="E17962" t="str">
            <v>6882252023</v>
          </cell>
          <cell r="F17962" t="str">
            <v>10527591</v>
          </cell>
          <cell r="G17962" t="str">
            <v>亚信安全</v>
          </cell>
          <cell r="H17962">
            <v>0</v>
          </cell>
          <cell r="I17962">
            <v>1</v>
          </cell>
          <cell r="J17962">
            <v>0</v>
          </cell>
          <cell r="K17962">
            <v>0</v>
          </cell>
          <cell r="L17962">
            <v>0</v>
          </cell>
          <cell r="M17962">
            <v>0</v>
          </cell>
        </row>
        <row r="17963">
          <cell r="E17963" t="str">
            <v>6882262021</v>
          </cell>
          <cell r="F17963" t="str">
            <v>10373133</v>
          </cell>
          <cell r="G17963" t="str">
            <v>威腾电气</v>
          </cell>
          <cell r="H17963">
            <v>0</v>
          </cell>
          <cell r="I17963">
            <v>1</v>
          </cell>
          <cell r="J17963">
            <v>0</v>
          </cell>
          <cell r="K17963">
            <v>0</v>
          </cell>
          <cell r="L17963">
            <v>0</v>
          </cell>
          <cell r="M17963">
            <v>1</v>
          </cell>
        </row>
        <row r="17964">
          <cell r="E17964" t="str">
            <v>6882262022</v>
          </cell>
          <cell r="F17964" t="str">
            <v>10373133</v>
          </cell>
          <cell r="G17964" t="str">
            <v>威腾电气</v>
          </cell>
          <cell r="H17964">
            <v>0</v>
          </cell>
          <cell r="I17964">
            <v>1</v>
          </cell>
          <cell r="J17964">
            <v>0</v>
          </cell>
          <cell r="K17964">
            <v>0</v>
          </cell>
          <cell r="L17964">
            <v>0</v>
          </cell>
          <cell r="M17964">
            <v>1</v>
          </cell>
        </row>
        <row r="17965">
          <cell r="E17965" t="str">
            <v>6882262023</v>
          </cell>
          <cell r="F17965" t="str">
            <v>10373133</v>
          </cell>
          <cell r="G17965" t="str">
            <v>威腾电气</v>
          </cell>
          <cell r="H17965">
            <v>0</v>
          </cell>
          <cell r="I17965">
            <v>1</v>
          </cell>
          <cell r="J17965">
            <v>0</v>
          </cell>
          <cell r="K17965">
            <v>0</v>
          </cell>
          <cell r="L17965">
            <v>0</v>
          </cell>
          <cell r="M17965">
            <v>1</v>
          </cell>
        </row>
        <row r="17966">
          <cell r="E17966" t="str">
            <v>6882272021</v>
          </cell>
          <cell r="F17966" t="str">
            <v>10478614</v>
          </cell>
          <cell r="G17966" t="str">
            <v>品高股份</v>
          </cell>
          <cell r="H17966">
            <v>0</v>
          </cell>
          <cell r="I17966">
            <v>1</v>
          </cell>
          <cell r="J17966">
            <v>0</v>
          </cell>
          <cell r="K17966">
            <v>0</v>
          </cell>
          <cell r="L17966">
            <v>0</v>
          </cell>
          <cell r="M17966">
            <v>0</v>
          </cell>
        </row>
        <row r="17967">
          <cell r="E17967" t="str">
            <v>6882272022</v>
          </cell>
          <cell r="F17967" t="str">
            <v>10478614</v>
          </cell>
          <cell r="G17967" t="str">
            <v>品高股份</v>
          </cell>
          <cell r="H17967">
            <v>0</v>
          </cell>
          <cell r="I17967">
            <v>1</v>
          </cell>
          <cell r="J17967">
            <v>0</v>
          </cell>
          <cell r="K17967">
            <v>0</v>
          </cell>
          <cell r="L17967">
            <v>0</v>
          </cell>
          <cell r="M17967">
            <v>0</v>
          </cell>
        </row>
        <row r="17968">
          <cell r="E17968" t="str">
            <v>6882272023</v>
          </cell>
          <cell r="F17968" t="str">
            <v>10478614</v>
          </cell>
          <cell r="G17968" t="str">
            <v>品高股份</v>
          </cell>
          <cell r="H17968">
            <v>0</v>
          </cell>
          <cell r="I17968">
            <v>1</v>
          </cell>
          <cell r="J17968">
            <v>0</v>
          </cell>
          <cell r="K17968">
            <v>0</v>
          </cell>
          <cell r="L17968">
            <v>0</v>
          </cell>
          <cell r="M17968">
            <v>0</v>
          </cell>
        </row>
        <row r="17969">
          <cell r="E17969" t="str">
            <v>6882282020</v>
          </cell>
          <cell r="F17969" t="str">
            <v>10404058</v>
          </cell>
          <cell r="G17969" t="str">
            <v>开普云</v>
          </cell>
          <cell r="H17969">
            <v>0</v>
          </cell>
          <cell r="I17969">
            <v>1</v>
          </cell>
          <cell r="J17969">
            <v>0</v>
          </cell>
          <cell r="K17969">
            <v>0</v>
          </cell>
          <cell r="L17969">
            <v>0</v>
          </cell>
          <cell r="M17969">
            <v>0</v>
          </cell>
        </row>
        <row r="17970">
          <cell r="E17970" t="str">
            <v>6882282021</v>
          </cell>
          <cell r="F17970" t="str">
            <v>10404058</v>
          </cell>
          <cell r="G17970" t="str">
            <v>开普云</v>
          </cell>
          <cell r="H17970">
            <v>0</v>
          </cell>
          <cell r="I17970">
            <v>1</v>
          </cell>
          <cell r="J17970">
            <v>0</v>
          </cell>
          <cell r="K17970">
            <v>0</v>
          </cell>
          <cell r="L17970">
            <v>0</v>
          </cell>
          <cell r="M17970">
            <v>1</v>
          </cell>
        </row>
        <row r="17971">
          <cell r="E17971" t="str">
            <v>6882282022</v>
          </cell>
          <cell r="F17971" t="str">
            <v>10404058</v>
          </cell>
          <cell r="G17971" t="str">
            <v>开普云</v>
          </cell>
          <cell r="H17971">
            <v>0</v>
          </cell>
          <cell r="I17971">
            <v>1</v>
          </cell>
          <cell r="J17971">
            <v>0</v>
          </cell>
          <cell r="K17971">
            <v>0</v>
          </cell>
          <cell r="L17971">
            <v>0</v>
          </cell>
          <cell r="M17971">
            <v>1</v>
          </cell>
        </row>
        <row r="17972">
          <cell r="E17972" t="str">
            <v>6882282023</v>
          </cell>
          <cell r="F17972" t="str">
            <v>10404058</v>
          </cell>
          <cell r="G17972" t="str">
            <v>开普云</v>
          </cell>
          <cell r="H17972">
            <v>0</v>
          </cell>
          <cell r="I17972">
            <v>1</v>
          </cell>
          <cell r="J17972">
            <v>0</v>
          </cell>
          <cell r="K17972">
            <v>0</v>
          </cell>
          <cell r="L17972">
            <v>0</v>
          </cell>
          <cell r="M17972">
            <v>1</v>
          </cell>
        </row>
        <row r="17973">
          <cell r="E17973" t="str">
            <v>6882292020</v>
          </cell>
          <cell r="F17973" t="str">
            <v>10403954</v>
          </cell>
          <cell r="G17973" t="str">
            <v>博睿数据</v>
          </cell>
          <cell r="H17973">
            <v>0</v>
          </cell>
          <cell r="I17973">
            <v>1</v>
          </cell>
          <cell r="J17973">
            <v>0</v>
          </cell>
          <cell r="K17973">
            <v>0</v>
          </cell>
          <cell r="L17973">
            <v>0</v>
          </cell>
          <cell r="M17973">
            <v>0</v>
          </cell>
        </row>
        <row r="17974">
          <cell r="E17974" t="str">
            <v>6882292021</v>
          </cell>
          <cell r="F17974" t="str">
            <v>10403954</v>
          </cell>
          <cell r="G17974" t="str">
            <v>博睿数据</v>
          </cell>
          <cell r="H17974">
            <v>0</v>
          </cell>
          <cell r="I17974">
            <v>1</v>
          </cell>
          <cell r="J17974">
            <v>0</v>
          </cell>
          <cell r="K17974">
            <v>0</v>
          </cell>
          <cell r="L17974">
            <v>0</v>
          </cell>
          <cell r="M17974">
            <v>0</v>
          </cell>
        </row>
        <row r="17975">
          <cell r="E17975" t="str">
            <v>6882292022</v>
          </cell>
          <cell r="F17975" t="str">
            <v>10403954</v>
          </cell>
          <cell r="G17975" t="str">
            <v>博睿数据</v>
          </cell>
          <cell r="H17975">
            <v>0</v>
          </cell>
          <cell r="I17975">
            <v>1</v>
          </cell>
          <cell r="J17975">
            <v>0</v>
          </cell>
          <cell r="K17975">
            <v>0</v>
          </cell>
          <cell r="L17975">
            <v>0</v>
          </cell>
          <cell r="M17975">
            <v>0</v>
          </cell>
        </row>
        <row r="17976">
          <cell r="E17976" t="str">
            <v>6882292023</v>
          </cell>
          <cell r="F17976" t="str">
            <v>10403954</v>
          </cell>
          <cell r="G17976" t="str">
            <v>博睿数据</v>
          </cell>
          <cell r="H17976">
            <v>0</v>
          </cell>
          <cell r="I17976">
            <v>1</v>
          </cell>
          <cell r="J17976">
            <v>0</v>
          </cell>
          <cell r="K17976">
            <v>0</v>
          </cell>
          <cell r="L17976">
            <v>0</v>
          </cell>
          <cell r="M17976">
            <v>0</v>
          </cell>
        </row>
        <row r="17977">
          <cell r="E17977" t="str">
            <v>6882302021</v>
          </cell>
          <cell r="F17977" t="str">
            <v>10528011</v>
          </cell>
          <cell r="G17977" t="str">
            <v>芯导科技</v>
          </cell>
          <cell r="H17977">
            <v>0</v>
          </cell>
          <cell r="I17977">
            <v>1</v>
          </cell>
          <cell r="J17977">
            <v>0</v>
          </cell>
          <cell r="K17977">
            <v>0</v>
          </cell>
          <cell r="L17977">
            <v>0</v>
          </cell>
          <cell r="M17977">
            <v>0</v>
          </cell>
        </row>
        <row r="17978">
          <cell r="E17978" t="str">
            <v>6882302022</v>
          </cell>
          <cell r="F17978" t="str">
            <v>10528011</v>
          </cell>
          <cell r="G17978" t="str">
            <v>芯导科技</v>
          </cell>
          <cell r="H17978">
            <v>0</v>
          </cell>
          <cell r="I17978">
            <v>1</v>
          </cell>
          <cell r="J17978">
            <v>0</v>
          </cell>
          <cell r="K17978">
            <v>0</v>
          </cell>
          <cell r="L17978">
            <v>0</v>
          </cell>
          <cell r="M17978">
            <v>0</v>
          </cell>
        </row>
        <row r="17979">
          <cell r="E17979" t="str">
            <v>6882302023</v>
          </cell>
          <cell r="F17979" t="str">
            <v>10528011</v>
          </cell>
          <cell r="G17979" t="str">
            <v>芯导科技</v>
          </cell>
          <cell r="H17979">
            <v>0</v>
          </cell>
          <cell r="I17979">
            <v>1</v>
          </cell>
          <cell r="J17979">
            <v>0</v>
          </cell>
          <cell r="K17979">
            <v>0</v>
          </cell>
          <cell r="L17979">
            <v>0</v>
          </cell>
          <cell r="M17979">
            <v>0</v>
          </cell>
        </row>
        <row r="17980">
          <cell r="E17980" t="str">
            <v>6882312022</v>
          </cell>
          <cell r="F17980" t="str">
            <v>10546906</v>
          </cell>
          <cell r="G17980" t="str">
            <v>隆达股份</v>
          </cell>
          <cell r="H17980">
            <v>0</v>
          </cell>
          <cell r="I17980">
            <v>1</v>
          </cell>
          <cell r="J17980">
            <v>0</v>
          </cell>
          <cell r="K17980">
            <v>0</v>
          </cell>
          <cell r="L17980">
            <v>0</v>
          </cell>
          <cell r="M17980">
            <v>1</v>
          </cell>
        </row>
        <row r="17981">
          <cell r="E17981" t="str">
            <v>6882312023</v>
          </cell>
          <cell r="F17981" t="str">
            <v>10546906</v>
          </cell>
          <cell r="G17981" t="str">
            <v>隆达股份</v>
          </cell>
          <cell r="H17981">
            <v>0</v>
          </cell>
          <cell r="I17981">
            <v>1</v>
          </cell>
          <cell r="J17981">
            <v>0</v>
          </cell>
          <cell r="K17981">
            <v>0</v>
          </cell>
          <cell r="L17981">
            <v>0</v>
          </cell>
          <cell r="M17981">
            <v>1</v>
          </cell>
        </row>
        <row r="17982">
          <cell r="E17982" t="str">
            <v>6882322021</v>
          </cell>
          <cell r="F17982" t="str">
            <v>10341854</v>
          </cell>
          <cell r="G17982" t="str">
            <v>新点软件</v>
          </cell>
          <cell r="H17982">
            <v>0</v>
          </cell>
          <cell r="I17982">
            <v>1</v>
          </cell>
          <cell r="J17982">
            <v>0</v>
          </cell>
          <cell r="K17982">
            <v>0</v>
          </cell>
          <cell r="L17982">
            <v>0</v>
          </cell>
          <cell r="M17982">
            <v>0</v>
          </cell>
        </row>
        <row r="17983">
          <cell r="E17983" t="str">
            <v>6882322022</v>
          </cell>
          <cell r="F17983" t="str">
            <v>10341854</v>
          </cell>
          <cell r="G17983" t="str">
            <v>新点软件</v>
          </cell>
          <cell r="H17983">
            <v>0</v>
          </cell>
          <cell r="I17983">
            <v>1</v>
          </cell>
          <cell r="J17983">
            <v>0</v>
          </cell>
          <cell r="K17983">
            <v>0</v>
          </cell>
          <cell r="L17983">
            <v>0</v>
          </cell>
          <cell r="M17983">
            <v>0</v>
          </cell>
        </row>
        <row r="17984">
          <cell r="E17984" t="str">
            <v>6882322023</v>
          </cell>
          <cell r="F17984" t="str">
            <v>10341854</v>
          </cell>
          <cell r="G17984" t="str">
            <v>新点软件</v>
          </cell>
          <cell r="H17984">
            <v>0</v>
          </cell>
          <cell r="I17984">
            <v>1</v>
          </cell>
          <cell r="J17984">
            <v>0</v>
          </cell>
          <cell r="K17984">
            <v>0</v>
          </cell>
          <cell r="L17984">
            <v>0</v>
          </cell>
          <cell r="M17984">
            <v>0</v>
          </cell>
        </row>
        <row r="17985">
          <cell r="E17985" t="str">
            <v>6882332020</v>
          </cell>
          <cell r="F17985" t="str">
            <v>10444611</v>
          </cell>
          <cell r="G17985" t="str">
            <v>神工股份</v>
          </cell>
          <cell r="H17985">
            <v>0</v>
          </cell>
          <cell r="I17985">
            <v>1</v>
          </cell>
          <cell r="J17985">
            <v>0</v>
          </cell>
          <cell r="K17985">
            <v>0</v>
          </cell>
          <cell r="L17985">
            <v>0</v>
          </cell>
          <cell r="M17985">
            <v>1</v>
          </cell>
        </row>
        <row r="17986">
          <cell r="E17986" t="str">
            <v>6882332021</v>
          </cell>
          <cell r="F17986" t="str">
            <v>10444611</v>
          </cell>
          <cell r="G17986" t="str">
            <v>神工股份</v>
          </cell>
          <cell r="H17986">
            <v>0</v>
          </cell>
          <cell r="I17986">
            <v>1</v>
          </cell>
          <cell r="J17986">
            <v>0</v>
          </cell>
          <cell r="K17986">
            <v>0</v>
          </cell>
          <cell r="L17986">
            <v>0</v>
          </cell>
          <cell r="M17986">
            <v>1</v>
          </cell>
        </row>
        <row r="17987">
          <cell r="E17987" t="str">
            <v>6882332022</v>
          </cell>
          <cell r="F17987" t="str">
            <v>10444611</v>
          </cell>
          <cell r="G17987" t="str">
            <v>神工股份</v>
          </cell>
          <cell r="H17987">
            <v>0</v>
          </cell>
          <cell r="I17987">
            <v>1</v>
          </cell>
          <cell r="J17987">
            <v>0</v>
          </cell>
          <cell r="K17987">
            <v>0</v>
          </cell>
          <cell r="L17987">
            <v>0</v>
          </cell>
          <cell r="M17987">
            <v>1</v>
          </cell>
        </row>
        <row r="17988">
          <cell r="E17988" t="str">
            <v>6882332023</v>
          </cell>
          <cell r="F17988" t="str">
            <v>10444611</v>
          </cell>
          <cell r="G17988" t="str">
            <v>神工股份</v>
          </cell>
          <cell r="H17988">
            <v>0</v>
          </cell>
          <cell r="I17988">
            <v>1</v>
          </cell>
          <cell r="J17988">
            <v>0</v>
          </cell>
          <cell r="K17988">
            <v>0</v>
          </cell>
          <cell r="L17988">
            <v>0</v>
          </cell>
          <cell r="M17988">
            <v>1</v>
          </cell>
        </row>
        <row r="17989">
          <cell r="E17989" t="str">
            <v>6882342021</v>
          </cell>
          <cell r="F17989" t="str">
            <v>10495470</v>
          </cell>
          <cell r="G17989" t="str">
            <v>天岳先进</v>
          </cell>
          <cell r="H17989">
            <v>0</v>
          </cell>
          <cell r="I17989">
            <v>1</v>
          </cell>
          <cell r="J17989">
            <v>0</v>
          </cell>
          <cell r="K17989">
            <v>0</v>
          </cell>
          <cell r="L17989">
            <v>0</v>
          </cell>
          <cell r="M17989">
            <v>0</v>
          </cell>
        </row>
        <row r="17990">
          <cell r="E17990" t="str">
            <v>6882342022</v>
          </cell>
          <cell r="F17990" t="str">
            <v>10495470</v>
          </cell>
          <cell r="G17990" t="str">
            <v>天岳先进</v>
          </cell>
          <cell r="H17990">
            <v>0</v>
          </cell>
          <cell r="I17990">
            <v>1</v>
          </cell>
          <cell r="J17990">
            <v>0</v>
          </cell>
          <cell r="K17990">
            <v>0</v>
          </cell>
          <cell r="L17990">
            <v>0</v>
          </cell>
          <cell r="M17990">
            <v>1</v>
          </cell>
        </row>
        <row r="17991">
          <cell r="E17991" t="str">
            <v>6882342023</v>
          </cell>
          <cell r="F17991" t="str">
            <v>10495470</v>
          </cell>
          <cell r="G17991" t="str">
            <v>天岳先进</v>
          </cell>
          <cell r="H17991">
            <v>0</v>
          </cell>
          <cell r="I17991">
            <v>1</v>
          </cell>
          <cell r="J17991">
            <v>0</v>
          </cell>
          <cell r="K17991">
            <v>0</v>
          </cell>
          <cell r="L17991">
            <v>0</v>
          </cell>
          <cell r="M17991">
            <v>1</v>
          </cell>
        </row>
        <row r="17992">
          <cell r="E17992" t="str">
            <v>6882352021</v>
          </cell>
          <cell r="F17992" t="str">
            <v>10364994</v>
          </cell>
          <cell r="G17992" t="str">
            <v>百济神州</v>
          </cell>
          <cell r="H17992">
            <v>0</v>
          </cell>
          <cell r="I17992">
            <v>1</v>
          </cell>
          <cell r="J17992">
            <v>0</v>
          </cell>
          <cell r="K17992">
            <v>0</v>
          </cell>
          <cell r="L17992">
            <v>0</v>
          </cell>
          <cell r="M17992">
            <v>0</v>
          </cell>
        </row>
        <row r="17993">
          <cell r="E17993" t="str">
            <v>6882352022</v>
          </cell>
          <cell r="F17993" t="str">
            <v>10364994</v>
          </cell>
          <cell r="G17993" t="str">
            <v>百济神州</v>
          </cell>
          <cell r="H17993">
            <v>1</v>
          </cell>
          <cell r="I17993">
            <v>1</v>
          </cell>
          <cell r="J17993">
            <v>0</v>
          </cell>
          <cell r="K17993">
            <v>0</v>
          </cell>
          <cell r="L17993">
            <v>0</v>
          </cell>
          <cell r="M17993">
            <v>0</v>
          </cell>
        </row>
        <row r="17994">
          <cell r="E17994" t="str">
            <v>6882352023</v>
          </cell>
          <cell r="F17994" t="str">
            <v>10364994</v>
          </cell>
          <cell r="G17994" t="str">
            <v>百济神州</v>
          </cell>
          <cell r="H17994">
            <v>1</v>
          </cell>
          <cell r="I17994">
            <v>1</v>
          </cell>
          <cell r="J17994">
            <v>0</v>
          </cell>
          <cell r="K17994">
            <v>0</v>
          </cell>
          <cell r="L17994">
            <v>0</v>
          </cell>
          <cell r="M17994">
            <v>0</v>
          </cell>
        </row>
        <row r="17995">
          <cell r="E17995" t="str">
            <v>6882362021</v>
          </cell>
          <cell r="F17995" t="str">
            <v>10108319</v>
          </cell>
          <cell r="G17995" t="str">
            <v>春立医疗</v>
          </cell>
          <cell r="H17995">
            <v>0</v>
          </cell>
          <cell r="I17995">
            <v>1</v>
          </cell>
          <cell r="J17995">
            <v>0</v>
          </cell>
          <cell r="K17995">
            <v>0</v>
          </cell>
          <cell r="L17995">
            <v>0</v>
          </cell>
          <cell r="M17995">
            <v>0</v>
          </cell>
        </row>
        <row r="17996">
          <cell r="E17996" t="str">
            <v>6882362022</v>
          </cell>
          <cell r="F17996" t="str">
            <v>10108319</v>
          </cell>
          <cell r="G17996" t="str">
            <v>春立医疗</v>
          </cell>
          <cell r="H17996">
            <v>0</v>
          </cell>
          <cell r="I17996">
            <v>1</v>
          </cell>
          <cell r="J17996">
            <v>0</v>
          </cell>
          <cell r="K17996">
            <v>0</v>
          </cell>
          <cell r="L17996">
            <v>0</v>
          </cell>
          <cell r="M17996">
            <v>0</v>
          </cell>
        </row>
        <row r="17997">
          <cell r="E17997" t="str">
            <v>6882362023</v>
          </cell>
          <cell r="F17997" t="str">
            <v>10108319</v>
          </cell>
          <cell r="G17997" t="str">
            <v>春立医疗</v>
          </cell>
          <cell r="H17997">
            <v>0</v>
          </cell>
          <cell r="I17997">
            <v>1</v>
          </cell>
          <cell r="J17997">
            <v>0</v>
          </cell>
          <cell r="K17997">
            <v>0</v>
          </cell>
          <cell r="L17997">
            <v>0</v>
          </cell>
          <cell r="M17997">
            <v>0</v>
          </cell>
        </row>
        <row r="17998">
          <cell r="E17998" t="str">
            <v>6882372022</v>
          </cell>
          <cell r="F17998" t="str">
            <v>10402197</v>
          </cell>
          <cell r="G17998" t="str">
            <v>超卓航科</v>
          </cell>
          <cell r="H17998">
            <v>0</v>
          </cell>
          <cell r="I17998">
            <v>1</v>
          </cell>
          <cell r="J17998">
            <v>0</v>
          </cell>
          <cell r="K17998">
            <v>0</v>
          </cell>
          <cell r="L17998">
            <v>0</v>
          </cell>
          <cell r="M17998">
            <v>0</v>
          </cell>
        </row>
        <row r="17999">
          <cell r="E17999" t="str">
            <v>6882372023</v>
          </cell>
          <cell r="F17999" t="str">
            <v>10402197</v>
          </cell>
          <cell r="G17999" t="str">
            <v>超卓航科</v>
          </cell>
          <cell r="H17999">
            <v>0</v>
          </cell>
          <cell r="I17999">
            <v>1</v>
          </cell>
          <cell r="J17999">
            <v>0</v>
          </cell>
          <cell r="K17999">
            <v>0</v>
          </cell>
          <cell r="L17999">
            <v>0</v>
          </cell>
          <cell r="M17999">
            <v>0</v>
          </cell>
        </row>
        <row r="18000">
          <cell r="E18000" t="str">
            <v>6882382022</v>
          </cell>
          <cell r="F18000" t="str">
            <v>10400957</v>
          </cell>
          <cell r="G18000" t="str">
            <v>和元生物</v>
          </cell>
          <cell r="H18000">
            <v>0</v>
          </cell>
          <cell r="I18000">
            <v>1</v>
          </cell>
          <cell r="J18000">
            <v>0</v>
          </cell>
          <cell r="K18000">
            <v>0</v>
          </cell>
          <cell r="L18000">
            <v>0</v>
          </cell>
          <cell r="M18000">
            <v>0</v>
          </cell>
        </row>
        <row r="18001">
          <cell r="E18001" t="str">
            <v>6882382023</v>
          </cell>
          <cell r="F18001" t="str">
            <v>10400957</v>
          </cell>
          <cell r="G18001" t="str">
            <v>和元生物</v>
          </cell>
          <cell r="H18001">
            <v>0</v>
          </cell>
          <cell r="I18001">
            <v>1</v>
          </cell>
          <cell r="J18001">
            <v>0</v>
          </cell>
          <cell r="K18001">
            <v>0</v>
          </cell>
          <cell r="L18001">
            <v>0</v>
          </cell>
          <cell r="M18001">
            <v>0</v>
          </cell>
        </row>
        <row r="18002">
          <cell r="E18002" t="str">
            <v>6882392021</v>
          </cell>
          <cell r="F18002" t="str">
            <v>10284824</v>
          </cell>
          <cell r="G18002" t="str">
            <v>航宇科技</v>
          </cell>
          <cell r="H18002">
            <v>0</v>
          </cell>
          <cell r="I18002">
            <v>1</v>
          </cell>
          <cell r="J18002">
            <v>0</v>
          </cell>
          <cell r="K18002">
            <v>0</v>
          </cell>
          <cell r="L18002">
            <v>0</v>
          </cell>
          <cell r="M18002">
            <v>1</v>
          </cell>
        </row>
        <row r="18003">
          <cell r="E18003" t="str">
            <v>6882392022</v>
          </cell>
          <cell r="F18003" t="str">
            <v>10284824</v>
          </cell>
          <cell r="G18003" t="str">
            <v>航宇科技</v>
          </cell>
          <cell r="H18003">
            <v>0</v>
          </cell>
          <cell r="I18003">
            <v>1</v>
          </cell>
          <cell r="J18003">
            <v>0</v>
          </cell>
          <cell r="K18003">
            <v>0</v>
          </cell>
          <cell r="L18003">
            <v>0</v>
          </cell>
          <cell r="M18003">
            <v>1</v>
          </cell>
        </row>
        <row r="18004">
          <cell r="E18004" t="str">
            <v>6882392023</v>
          </cell>
          <cell r="F18004" t="str">
            <v>10284824</v>
          </cell>
          <cell r="G18004" t="str">
            <v>航宇科技</v>
          </cell>
          <cell r="H18004">
            <v>0</v>
          </cell>
          <cell r="I18004">
            <v>1</v>
          </cell>
          <cell r="J18004">
            <v>0</v>
          </cell>
          <cell r="K18004">
            <v>0</v>
          </cell>
          <cell r="L18004">
            <v>0</v>
          </cell>
          <cell r="M18004">
            <v>1</v>
          </cell>
        </row>
        <row r="18005">
          <cell r="E18005" t="str">
            <v>6882442022</v>
          </cell>
          <cell r="F18005" t="str">
            <v>10375906</v>
          </cell>
          <cell r="G18005" t="str">
            <v>永信至诚</v>
          </cell>
          <cell r="H18005">
            <v>0</v>
          </cell>
          <cell r="I18005">
            <v>1</v>
          </cell>
          <cell r="J18005">
            <v>0</v>
          </cell>
          <cell r="K18005">
            <v>0</v>
          </cell>
          <cell r="L18005">
            <v>0</v>
          </cell>
          <cell r="M18005">
            <v>0</v>
          </cell>
        </row>
        <row r="18006">
          <cell r="E18006" t="str">
            <v>6882442023</v>
          </cell>
          <cell r="F18006" t="str">
            <v>10375906</v>
          </cell>
          <cell r="G18006" t="str">
            <v>永信至诚</v>
          </cell>
          <cell r="H18006">
            <v>0</v>
          </cell>
          <cell r="I18006">
            <v>1</v>
          </cell>
          <cell r="J18006">
            <v>0</v>
          </cell>
          <cell r="K18006">
            <v>0</v>
          </cell>
          <cell r="L18006">
            <v>0</v>
          </cell>
          <cell r="M18006">
            <v>0</v>
          </cell>
        </row>
        <row r="18007">
          <cell r="E18007" t="str">
            <v>6882462021</v>
          </cell>
          <cell r="F18007" t="str">
            <v>10309403</v>
          </cell>
          <cell r="G18007" t="str">
            <v>嘉和美康</v>
          </cell>
          <cell r="H18007">
            <v>0</v>
          </cell>
          <cell r="I18007">
            <v>1</v>
          </cell>
          <cell r="J18007">
            <v>0</v>
          </cell>
          <cell r="K18007">
            <v>0</v>
          </cell>
          <cell r="L18007">
            <v>0</v>
          </cell>
          <cell r="M18007">
            <v>1</v>
          </cell>
        </row>
        <row r="18008">
          <cell r="E18008" t="str">
            <v>6882462022</v>
          </cell>
          <cell r="F18008" t="str">
            <v>10309403</v>
          </cell>
          <cell r="G18008" t="str">
            <v>嘉和美康</v>
          </cell>
          <cell r="H18008">
            <v>0</v>
          </cell>
          <cell r="I18008">
            <v>1</v>
          </cell>
          <cell r="J18008">
            <v>0</v>
          </cell>
          <cell r="K18008">
            <v>0</v>
          </cell>
          <cell r="L18008">
            <v>0</v>
          </cell>
          <cell r="M18008">
            <v>1</v>
          </cell>
        </row>
        <row r="18009">
          <cell r="E18009" t="str">
            <v>6882462023</v>
          </cell>
          <cell r="F18009" t="str">
            <v>10309403</v>
          </cell>
          <cell r="G18009" t="str">
            <v>嘉和美康</v>
          </cell>
          <cell r="H18009">
            <v>0</v>
          </cell>
          <cell r="I18009">
            <v>1</v>
          </cell>
          <cell r="J18009">
            <v>0</v>
          </cell>
          <cell r="K18009">
            <v>0</v>
          </cell>
          <cell r="L18009">
            <v>0</v>
          </cell>
          <cell r="M18009">
            <v>1</v>
          </cell>
        </row>
        <row r="18010">
          <cell r="E18010" t="str">
            <v>6882472022</v>
          </cell>
          <cell r="F18010" t="str">
            <v>10419765</v>
          </cell>
          <cell r="G18010" t="str">
            <v>宣泰医药</v>
          </cell>
          <cell r="H18010">
            <v>0</v>
          </cell>
          <cell r="I18010">
            <v>1</v>
          </cell>
          <cell r="J18010">
            <v>0</v>
          </cell>
          <cell r="K18010">
            <v>0</v>
          </cell>
          <cell r="L18010">
            <v>0</v>
          </cell>
          <cell r="M18010">
            <v>0</v>
          </cell>
        </row>
        <row r="18011">
          <cell r="E18011" t="str">
            <v>6882472023</v>
          </cell>
          <cell r="F18011" t="str">
            <v>10419765</v>
          </cell>
          <cell r="G18011" t="str">
            <v>宣泰医药</v>
          </cell>
          <cell r="H18011">
            <v>0</v>
          </cell>
          <cell r="I18011">
            <v>1</v>
          </cell>
          <cell r="J18011">
            <v>0</v>
          </cell>
          <cell r="K18011">
            <v>0</v>
          </cell>
          <cell r="L18011">
            <v>0</v>
          </cell>
          <cell r="M18011">
            <v>0</v>
          </cell>
        </row>
        <row r="18012">
          <cell r="E18012" t="str">
            <v>6882482021</v>
          </cell>
          <cell r="F18012" t="str">
            <v>10544924</v>
          </cell>
          <cell r="G18012" t="str">
            <v>南网科技</v>
          </cell>
          <cell r="H18012">
            <v>0</v>
          </cell>
          <cell r="I18012">
            <v>1</v>
          </cell>
          <cell r="J18012">
            <v>0</v>
          </cell>
          <cell r="K18012">
            <v>0</v>
          </cell>
          <cell r="L18012">
            <v>0</v>
          </cell>
          <cell r="M18012">
            <v>0</v>
          </cell>
        </row>
        <row r="18013">
          <cell r="E18013" t="str">
            <v>6882482022</v>
          </cell>
          <cell r="F18013" t="str">
            <v>10544924</v>
          </cell>
          <cell r="G18013" t="str">
            <v>南网科技</v>
          </cell>
          <cell r="H18013">
            <v>0</v>
          </cell>
          <cell r="I18013">
            <v>1</v>
          </cell>
          <cell r="J18013">
            <v>0</v>
          </cell>
          <cell r="K18013">
            <v>0</v>
          </cell>
          <cell r="L18013">
            <v>0</v>
          </cell>
          <cell r="M18013">
            <v>0</v>
          </cell>
        </row>
        <row r="18014">
          <cell r="E18014" t="str">
            <v>6882482023</v>
          </cell>
          <cell r="F18014" t="str">
            <v>10544924</v>
          </cell>
          <cell r="G18014" t="str">
            <v>南网科技</v>
          </cell>
          <cell r="H18014">
            <v>0</v>
          </cell>
          <cell r="I18014">
            <v>1</v>
          </cell>
          <cell r="J18014">
            <v>0</v>
          </cell>
          <cell r="K18014">
            <v>0</v>
          </cell>
          <cell r="L18014">
            <v>0</v>
          </cell>
          <cell r="M18014">
            <v>0</v>
          </cell>
        </row>
        <row r="18015">
          <cell r="E18015" t="str">
            <v>6882492023</v>
          </cell>
          <cell r="F18015" t="str">
            <v>10542293</v>
          </cell>
          <cell r="G18015" t="str">
            <v>晶合集成</v>
          </cell>
          <cell r="H18015">
            <v>1</v>
          </cell>
          <cell r="I18015">
            <v>1</v>
          </cell>
          <cell r="J18015">
            <v>0</v>
          </cell>
          <cell r="K18015">
            <v>0</v>
          </cell>
          <cell r="L18015">
            <v>0</v>
          </cell>
          <cell r="M18015">
            <v>1</v>
          </cell>
        </row>
        <row r="18016">
          <cell r="E18016" t="str">
            <v>6882512022</v>
          </cell>
          <cell r="F18016" t="str">
            <v>10276392</v>
          </cell>
          <cell r="G18016" t="str">
            <v>井松智能</v>
          </cell>
          <cell r="H18016">
            <v>0</v>
          </cell>
          <cell r="I18016">
            <v>1</v>
          </cell>
          <cell r="J18016">
            <v>0</v>
          </cell>
          <cell r="K18016">
            <v>0</v>
          </cell>
          <cell r="L18016">
            <v>0</v>
          </cell>
          <cell r="M18016">
            <v>1</v>
          </cell>
        </row>
        <row r="18017">
          <cell r="E18017" t="str">
            <v>6882512023</v>
          </cell>
          <cell r="F18017" t="str">
            <v>10276392</v>
          </cell>
          <cell r="G18017" t="str">
            <v>井松智能</v>
          </cell>
          <cell r="H18017">
            <v>0</v>
          </cell>
          <cell r="I18017">
            <v>1</v>
          </cell>
          <cell r="J18017">
            <v>0</v>
          </cell>
          <cell r="K18017">
            <v>0</v>
          </cell>
          <cell r="L18017">
            <v>0</v>
          </cell>
          <cell r="M18017">
            <v>1</v>
          </cell>
        </row>
        <row r="18018">
          <cell r="E18018" t="str">
            <v>6882522022</v>
          </cell>
          <cell r="F18018" t="str">
            <v>10546992</v>
          </cell>
          <cell r="G18018" t="str">
            <v>天德钰</v>
          </cell>
          <cell r="H18018">
            <v>0</v>
          </cell>
          <cell r="I18018">
            <v>1</v>
          </cell>
          <cell r="J18018">
            <v>0</v>
          </cell>
          <cell r="K18018">
            <v>0</v>
          </cell>
          <cell r="L18018">
            <v>0</v>
          </cell>
          <cell r="M18018">
            <v>0</v>
          </cell>
        </row>
        <row r="18019">
          <cell r="E18019" t="str">
            <v>6882522023</v>
          </cell>
          <cell r="F18019" t="str">
            <v>10546992</v>
          </cell>
          <cell r="G18019" t="str">
            <v>天德钰</v>
          </cell>
          <cell r="H18019">
            <v>0</v>
          </cell>
          <cell r="I18019">
            <v>1</v>
          </cell>
          <cell r="J18019">
            <v>0</v>
          </cell>
          <cell r="K18019">
            <v>0</v>
          </cell>
          <cell r="L18019">
            <v>0</v>
          </cell>
          <cell r="M18019">
            <v>0</v>
          </cell>
        </row>
        <row r="18020">
          <cell r="E18020" t="str">
            <v>6882532022</v>
          </cell>
          <cell r="F18020" t="str">
            <v>10534999</v>
          </cell>
          <cell r="G18020" t="str">
            <v>英诺特</v>
          </cell>
          <cell r="H18020">
            <v>0</v>
          </cell>
          <cell r="I18020">
            <v>1</v>
          </cell>
          <cell r="J18020">
            <v>0</v>
          </cell>
          <cell r="K18020">
            <v>0</v>
          </cell>
          <cell r="L18020">
            <v>0</v>
          </cell>
          <cell r="M18020">
            <v>0</v>
          </cell>
        </row>
        <row r="18021">
          <cell r="E18021" t="str">
            <v>6882532023</v>
          </cell>
          <cell r="F18021" t="str">
            <v>10534999</v>
          </cell>
          <cell r="G18021" t="str">
            <v>英诺特</v>
          </cell>
          <cell r="H18021">
            <v>0</v>
          </cell>
          <cell r="I18021">
            <v>1</v>
          </cell>
          <cell r="J18021">
            <v>0</v>
          </cell>
          <cell r="K18021">
            <v>0</v>
          </cell>
          <cell r="L18021">
            <v>0</v>
          </cell>
          <cell r="M18021">
            <v>0</v>
          </cell>
        </row>
        <row r="18022">
          <cell r="E18022" t="str">
            <v>6882552021</v>
          </cell>
          <cell r="F18022" t="str">
            <v>10368407</v>
          </cell>
          <cell r="G18022" t="str">
            <v>凯尔达</v>
          </cell>
          <cell r="H18022">
            <v>0</v>
          </cell>
          <cell r="I18022">
            <v>1</v>
          </cell>
          <cell r="J18022">
            <v>0</v>
          </cell>
          <cell r="K18022">
            <v>0</v>
          </cell>
          <cell r="L18022">
            <v>0</v>
          </cell>
          <cell r="M18022">
            <v>0</v>
          </cell>
        </row>
        <row r="18023">
          <cell r="E18023" t="str">
            <v>6882552022</v>
          </cell>
          <cell r="F18023" t="str">
            <v>10368407</v>
          </cell>
          <cell r="G18023" t="str">
            <v>凯尔达</v>
          </cell>
          <cell r="H18023">
            <v>0</v>
          </cell>
          <cell r="I18023">
            <v>1</v>
          </cell>
          <cell r="J18023">
            <v>0</v>
          </cell>
          <cell r="K18023">
            <v>0</v>
          </cell>
          <cell r="L18023">
            <v>0</v>
          </cell>
          <cell r="M18023">
            <v>0</v>
          </cell>
        </row>
        <row r="18024">
          <cell r="E18024" t="str">
            <v>6882552023</v>
          </cell>
          <cell r="F18024" t="str">
            <v>10368407</v>
          </cell>
          <cell r="G18024" t="str">
            <v>凯尔达</v>
          </cell>
          <cell r="H18024">
            <v>0</v>
          </cell>
          <cell r="I18024">
            <v>1</v>
          </cell>
          <cell r="J18024">
            <v>0</v>
          </cell>
          <cell r="K18024">
            <v>0</v>
          </cell>
          <cell r="L18024">
            <v>0</v>
          </cell>
          <cell r="M18024">
            <v>0</v>
          </cell>
        </row>
        <row r="18025">
          <cell r="E18025" t="str">
            <v>6882562020</v>
          </cell>
          <cell r="F18025" t="str">
            <v>10494077</v>
          </cell>
          <cell r="G18025" t="str">
            <v>寒武纪</v>
          </cell>
          <cell r="H18025">
            <v>0</v>
          </cell>
          <cell r="I18025">
            <v>1</v>
          </cell>
          <cell r="J18025">
            <v>0</v>
          </cell>
          <cell r="K18025">
            <v>0</v>
          </cell>
          <cell r="L18025">
            <v>0</v>
          </cell>
          <cell r="M18025">
            <v>0</v>
          </cell>
        </row>
        <row r="18026">
          <cell r="E18026" t="str">
            <v>6882562021</v>
          </cell>
          <cell r="F18026" t="str">
            <v>10494077</v>
          </cell>
          <cell r="G18026" t="str">
            <v>寒武纪</v>
          </cell>
          <cell r="H18026">
            <v>0</v>
          </cell>
          <cell r="I18026">
            <v>1</v>
          </cell>
          <cell r="J18026">
            <v>0</v>
          </cell>
          <cell r="K18026">
            <v>0</v>
          </cell>
          <cell r="L18026">
            <v>0</v>
          </cell>
          <cell r="M18026">
            <v>1</v>
          </cell>
        </row>
        <row r="18027">
          <cell r="E18027" t="str">
            <v>6882562022</v>
          </cell>
          <cell r="F18027" t="str">
            <v>10494077</v>
          </cell>
          <cell r="G18027" t="str">
            <v>寒武纪</v>
          </cell>
          <cell r="H18027">
            <v>0</v>
          </cell>
          <cell r="I18027">
            <v>1</v>
          </cell>
          <cell r="J18027">
            <v>0</v>
          </cell>
          <cell r="K18027">
            <v>0</v>
          </cell>
          <cell r="L18027">
            <v>0</v>
          </cell>
          <cell r="M18027">
            <v>1</v>
          </cell>
        </row>
        <row r="18028">
          <cell r="E18028" t="str">
            <v>6882562023</v>
          </cell>
          <cell r="F18028" t="str">
            <v>10494077</v>
          </cell>
          <cell r="G18028" t="str">
            <v>寒武纪</v>
          </cell>
          <cell r="H18028">
            <v>0</v>
          </cell>
          <cell r="I18028">
            <v>1</v>
          </cell>
          <cell r="J18028">
            <v>0</v>
          </cell>
          <cell r="K18028">
            <v>0</v>
          </cell>
          <cell r="L18028">
            <v>0</v>
          </cell>
          <cell r="M18028">
            <v>1</v>
          </cell>
        </row>
        <row r="18029">
          <cell r="E18029" t="str">
            <v>6882572021</v>
          </cell>
          <cell r="F18029" t="str">
            <v>10204433</v>
          </cell>
          <cell r="G18029" t="str">
            <v>新锐股份</v>
          </cell>
          <cell r="H18029">
            <v>0</v>
          </cell>
          <cell r="I18029">
            <v>1</v>
          </cell>
          <cell r="J18029">
            <v>0</v>
          </cell>
          <cell r="K18029">
            <v>0</v>
          </cell>
          <cell r="L18029">
            <v>0</v>
          </cell>
          <cell r="M18029">
            <v>0</v>
          </cell>
        </row>
        <row r="18030">
          <cell r="E18030" t="str">
            <v>6882572022</v>
          </cell>
          <cell r="F18030" t="str">
            <v>10204433</v>
          </cell>
          <cell r="G18030" t="str">
            <v>新锐股份</v>
          </cell>
          <cell r="H18030">
            <v>0</v>
          </cell>
          <cell r="I18030">
            <v>1</v>
          </cell>
          <cell r="J18030">
            <v>0</v>
          </cell>
          <cell r="K18030">
            <v>0</v>
          </cell>
          <cell r="L18030">
            <v>0</v>
          </cell>
          <cell r="M18030">
            <v>1</v>
          </cell>
        </row>
        <row r="18031">
          <cell r="E18031" t="str">
            <v>6882572023</v>
          </cell>
          <cell r="F18031" t="str">
            <v>10204433</v>
          </cell>
          <cell r="G18031" t="str">
            <v>新锐股份</v>
          </cell>
          <cell r="H18031">
            <v>0</v>
          </cell>
          <cell r="I18031">
            <v>1</v>
          </cell>
          <cell r="J18031">
            <v>0</v>
          </cell>
          <cell r="K18031">
            <v>0</v>
          </cell>
          <cell r="L18031">
            <v>0</v>
          </cell>
          <cell r="M18031">
            <v>1</v>
          </cell>
        </row>
        <row r="18032">
          <cell r="E18032" t="str">
            <v>6882582020</v>
          </cell>
          <cell r="F18032" t="str">
            <v>10428151</v>
          </cell>
          <cell r="G18032" t="str">
            <v>卓易信息</v>
          </cell>
          <cell r="H18032">
            <v>0</v>
          </cell>
          <cell r="I18032">
            <v>1</v>
          </cell>
          <cell r="J18032">
            <v>0</v>
          </cell>
          <cell r="K18032">
            <v>0</v>
          </cell>
          <cell r="L18032">
            <v>0</v>
          </cell>
          <cell r="M18032">
            <v>0</v>
          </cell>
        </row>
        <row r="18033">
          <cell r="E18033" t="str">
            <v>6882582021</v>
          </cell>
          <cell r="F18033" t="str">
            <v>10428151</v>
          </cell>
          <cell r="G18033" t="str">
            <v>卓易信息</v>
          </cell>
          <cell r="H18033">
            <v>0</v>
          </cell>
          <cell r="I18033">
            <v>1</v>
          </cell>
          <cell r="J18033">
            <v>0</v>
          </cell>
          <cell r="K18033">
            <v>0</v>
          </cell>
          <cell r="L18033">
            <v>0</v>
          </cell>
          <cell r="M18033">
            <v>0</v>
          </cell>
        </row>
        <row r="18034">
          <cell r="E18034" t="str">
            <v>6882582022</v>
          </cell>
          <cell r="F18034" t="str">
            <v>10428151</v>
          </cell>
          <cell r="G18034" t="str">
            <v>卓易信息</v>
          </cell>
          <cell r="H18034">
            <v>0</v>
          </cell>
          <cell r="I18034">
            <v>1</v>
          </cell>
          <cell r="J18034">
            <v>0</v>
          </cell>
          <cell r="K18034">
            <v>0</v>
          </cell>
          <cell r="L18034">
            <v>0</v>
          </cell>
          <cell r="M18034">
            <v>0</v>
          </cell>
        </row>
        <row r="18035">
          <cell r="E18035" t="str">
            <v>6882582023</v>
          </cell>
          <cell r="F18035" t="str">
            <v>10428151</v>
          </cell>
          <cell r="G18035" t="str">
            <v>卓易信息</v>
          </cell>
          <cell r="H18035">
            <v>0</v>
          </cell>
          <cell r="I18035">
            <v>1</v>
          </cell>
          <cell r="J18035">
            <v>0</v>
          </cell>
          <cell r="K18035">
            <v>0</v>
          </cell>
          <cell r="L18035">
            <v>0</v>
          </cell>
          <cell r="M18035">
            <v>0</v>
          </cell>
        </row>
        <row r="18036">
          <cell r="E18036" t="str">
            <v>6882592021</v>
          </cell>
          <cell r="F18036" t="str">
            <v>10486486</v>
          </cell>
          <cell r="G18036" t="str">
            <v>创耀科技</v>
          </cell>
          <cell r="H18036">
            <v>0</v>
          </cell>
          <cell r="I18036">
            <v>1</v>
          </cell>
          <cell r="J18036">
            <v>0</v>
          </cell>
          <cell r="K18036">
            <v>0</v>
          </cell>
          <cell r="L18036">
            <v>0</v>
          </cell>
          <cell r="M18036">
            <v>0</v>
          </cell>
        </row>
        <row r="18037">
          <cell r="E18037" t="str">
            <v>6882592022</v>
          </cell>
          <cell r="F18037" t="str">
            <v>10486486</v>
          </cell>
          <cell r="G18037" t="str">
            <v>创耀科技</v>
          </cell>
          <cell r="H18037">
            <v>0</v>
          </cell>
          <cell r="I18037">
            <v>1</v>
          </cell>
          <cell r="J18037">
            <v>0</v>
          </cell>
          <cell r="K18037">
            <v>0</v>
          </cell>
          <cell r="L18037">
            <v>0</v>
          </cell>
          <cell r="M18037">
            <v>0</v>
          </cell>
        </row>
        <row r="18038">
          <cell r="E18038" t="str">
            <v>6882592023</v>
          </cell>
          <cell r="F18038" t="str">
            <v>10486486</v>
          </cell>
          <cell r="G18038" t="str">
            <v>创耀科技</v>
          </cell>
          <cell r="H18038">
            <v>0</v>
          </cell>
          <cell r="I18038">
            <v>1</v>
          </cell>
          <cell r="J18038">
            <v>0</v>
          </cell>
          <cell r="K18038">
            <v>0</v>
          </cell>
          <cell r="L18038">
            <v>0</v>
          </cell>
          <cell r="M18038">
            <v>0</v>
          </cell>
        </row>
        <row r="18039">
          <cell r="E18039" t="str">
            <v>6882602021</v>
          </cell>
          <cell r="F18039" t="str">
            <v>10496679</v>
          </cell>
          <cell r="G18039" t="str">
            <v>昀冢科技</v>
          </cell>
          <cell r="H18039">
            <v>0</v>
          </cell>
          <cell r="I18039">
            <v>1</v>
          </cell>
          <cell r="J18039">
            <v>0</v>
          </cell>
          <cell r="K18039">
            <v>0</v>
          </cell>
          <cell r="L18039">
            <v>0</v>
          </cell>
          <cell r="M18039">
            <v>0</v>
          </cell>
        </row>
        <row r="18040">
          <cell r="E18040" t="str">
            <v>6882602022</v>
          </cell>
          <cell r="F18040" t="str">
            <v>10496679</v>
          </cell>
          <cell r="G18040" t="str">
            <v>昀冢科技</v>
          </cell>
          <cell r="H18040">
            <v>0</v>
          </cell>
          <cell r="I18040">
            <v>1</v>
          </cell>
          <cell r="J18040">
            <v>0</v>
          </cell>
          <cell r="K18040">
            <v>0</v>
          </cell>
          <cell r="L18040">
            <v>0</v>
          </cell>
          <cell r="M18040">
            <v>0</v>
          </cell>
        </row>
        <row r="18041">
          <cell r="E18041" t="str">
            <v>6882602023</v>
          </cell>
          <cell r="F18041" t="str">
            <v>10496679</v>
          </cell>
          <cell r="G18041" t="str">
            <v>昀冢科技</v>
          </cell>
          <cell r="H18041">
            <v>0</v>
          </cell>
          <cell r="I18041">
            <v>1</v>
          </cell>
          <cell r="J18041">
            <v>0</v>
          </cell>
          <cell r="K18041">
            <v>0</v>
          </cell>
          <cell r="L18041">
            <v>0</v>
          </cell>
          <cell r="M18041">
            <v>0</v>
          </cell>
        </row>
        <row r="18042">
          <cell r="E18042" t="str">
            <v>6882612021</v>
          </cell>
          <cell r="F18042" t="str">
            <v>10467440</v>
          </cell>
          <cell r="G18042" t="str">
            <v>东微半导</v>
          </cell>
          <cell r="H18042">
            <v>0</v>
          </cell>
          <cell r="I18042">
            <v>1</v>
          </cell>
          <cell r="J18042">
            <v>0</v>
          </cell>
          <cell r="K18042">
            <v>0</v>
          </cell>
          <cell r="L18042">
            <v>0</v>
          </cell>
          <cell r="M18042">
            <v>0</v>
          </cell>
        </row>
        <row r="18043">
          <cell r="E18043" t="str">
            <v>6882612022</v>
          </cell>
          <cell r="F18043" t="str">
            <v>10467440</v>
          </cell>
          <cell r="G18043" t="str">
            <v>东微半导</v>
          </cell>
          <cell r="H18043">
            <v>0</v>
          </cell>
          <cell r="I18043">
            <v>1</v>
          </cell>
          <cell r="J18043">
            <v>0</v>
          </cell>
          <cell r="K18043">
            <v>0</v>
          </cell>
          <cell r="L18043">
            <v>0</v>
          </cell>
          <cell r="M18043">
            <v>0</v>
          </cell>
        </row>
        <row r="18044">
          <cell r="E18044" t="str">
            <v>6882612023</v>
          </cell>
          <cell r="F18044" t="str">
            <v>10467440</v>
          </cell>
          <cell r="G18044" t="str">
            <v>东微半导</v>
          </cell>
          <cell r="H18044">
            <v>0</v>
          </cell>
          <cell r="I18044">
            <v>1</v>
          </cell>
          <cell r="J18044">
            <v>0</v>
          </cell>
          <cell r="K18044">
            <v>0</v>
          </cell>
          <cell r="L18044">
            <v>0</v>
          </cell>
          <cell r="M18044">
            <v>0</v>
          </cell>
        </row>
        <row r="18045">
          <cell r="E18045" t="str">
            <v>6882622021</v>
          </cell>
          <cell r="F18045" t="str">
            <v>10341770</v>
          </cell>
          <cell r="G18045" t="str">
            <v>国芯科技</v>
          </cell>
          <cell r="H18045">
            <v>0</v>
          </cell>
          <cell r="I18045">
            <v>1</v>
          </cell>
          <cell r="J18045">
            <v>0</v>
          </cell>
          <cell r="K18045">
            <v>0</v>
          </cell>
          <cell r="L18045">
            <v>0</v>
          </cell>
          <cell r="M18045">
            <v>0</v>
          </cell>
        </row>
        <row r="18046">
          <cell r="E18046" t="str">
            <v>6882622022</v>
          </cell>
          <cell r="F18046" t="str">
            <v>10341770</v>
          </cell>
          <cell r="G18046" t="str">
            <v>国芯科技</v>
          </cell>
          <cell r="H18046">
            <v>0</v>
          </cell>
          <cell r="I18046">
            <v>1</v>
          </cell>
          <cell r="J18046">
            <v>0</v>
          </cell>
          <cell r="K18046">
            <v>0</v>
          </cell>
          <cell r="L18046">
            <v>0</v>
          </cell>
          <cell r="M18046">
            <v>0</v>
          </cell>
        </row>
        <row r="18047">
          <cell r="E18047" t="str">
            <v>6882622023</v>
          </cell>
          <cell r="F18047" t="str">
            <v>10341770</v>
          </cell>
          <cell r="G18047" t="str">
            <v>国芯科技</v>
          </cell>
          <cell r="H18047">
            <v>0</v>
          </cell>
          <cell r="I18047">
            <v>1</v>
          </cell>
          <cell r="J18047">
            <v>0</v>
          </cell>
          <cell r="K18047">
            <v>0</v>
          </cell>
          <cell r="L18047">
            <v>0</v>
          </cell>
          <cell r="M18047">
            <v>0</v>
          </cell>
        </row>
        <row r="18048">
          <cell r="E18048" t="str">
            <v>6882652021</v>
          </cell>
          <cell r="F18048" t="str">
            <v>10374096</v>
          </cell>
          <cell r="G18048" t="str">
            <v>南模生物</v>
          </cell>
          <cell r="H18048">
            <v>0</v>
          </cell>
          <cell r="I18048">
            <v>1</v>
          </cell>
          <cell r="J18048">
            <v>0</v>
          </cell>
          <cell r="K18048">
            <v>0</v>
          </cell>
          <cell r="L18048">
            <v>0</v>
          </cell>
          <cell r="M18048">
            <v>0</v>
          </cell>
        </row>
        <row r="18049">
          <cell r="E18049" t="str">
            <v>6882652022</v>
          </cell>
          <cell r="F18049" t="str">
            <v>10374096</v>
          </cell>
          <cell r="G18049" t="str">
            <v>南模生物</v>
          </cell>
          <cell r="H18049">
            <v>0</v>
          </cell>
          <cell r="I18049">
            <v>1</v>
          </cell>
          <cell r="J18049">
            <v>0</v>
          </cell>
          <cell r="K18049">
            <v>0</v>
          </cell>
          <cell r="L18049">
            <v>0</v>
          </cell>
          <cell r="M18049">
            <v>0</v>
          </cell>
        </row>
        <row r="18050">
          <cell r="E18050" t="str">
            <v>6882652023</v>
          </cell>
          <cell r="F18050" t="str">
            <v>10374096</v>
          </cell>
          <cell r="G18050" t="str">
            <v>南模生物</v>
          </cell>
          <cell r="H18050">
            <v>0</v>
          </cell>
          <cell r="I18050">
            <v>1</v>
          </cell>
          <cell r="J18050">
            <v>0</v>
          </cell>
          <cell r="K18050">
            <v>0</v>
          </cell>
          <cell r="L18050">
            <v>0</v>
          </cell>
          <cell r="M18050">
            <v>0</v>
          </cell>
        </row>
        <row r="18051">
          <cell r="E18051" t="str">
            <v>6882662020</v>
          </cell>
          <cell r="F18051" t="str">
            <v>10329594</v>
          </cell>
          <cell r="G18051" t="str">
            <v>泽璟制药</v>
          </cell>
          <cell r="H18051">
            <v>1</v>
          </cell>
          <cell r="I18051">
            <v>1</v>
          </cell>
          <cell r="J18051">
            <v>0</v>
          </cell>
          <cell r="K18051">
            <v>0</v>
          </cell>
          <cell r="L18051">
            <v>0</v>
          </cell>
          <cell r="M18051">
            <v>0</v>
          </cell>
        </row>
        <row r="18052">
          <cell r="E18052" t="str">
            <v>6882662021</v>
          </cell>
          <cell r="F18052" t="str">
            <v>10329594</v>
          </cell>
          <cell r="G18052" t="str">
            <v>泽璟制药</v>
          </cell>
          <cell r="H18052">
            <v>1</v>
          </cell>
          <cell r="I18052">
            <v>1</v>
          </cell>
          <cell r="J18052">
            <v>0</v>
          </cell>
          <cell r="K18052">
            <v>0</v>
          </cell>
          <cell r="L18052">
            <v>0</v>
          </cell>
          <cell r="M18052">
            <v>0</v>
          </cell>
        </row>
        <row r="18053">
          <cell r="E18053" t="str">
            <v>6882662022</v>
          </cell>
          <cell r="F18053" t="str">
            <v>10329594</v>
          </cell>
          <cell r="G18053" t="str">
            <v>泽璟制药</v>
          </cell>
          <cell r="H18053">
            <v>1</v>
          </cell>
          <cell r="I18053">
            <v>1</v>
          </cell>
          <cell r="J18053">
            <v>0</v>
          </cell>
          <cell r="K18053">
            <v>0</v>
          </cell>
          <cell r="L18053">
            <v>0</v>
          </cell>
          <cell r="M18053">
            <v>0</v>
          </cell>
        </row>
        <row r="18054">
          <cell r="E18054" t="str">
            <v>6882662023</v>
          </cell>
          <cell r="F18054" t="str">
            <v>10329594</v>
          </cell>
          <cell r="G18054" t="str">
            <v>泽璟制药</v>
          </cell>
          <cell r="H18054">
            <v>1</v>
          </cell>
          <cell r="I18054">
            <v>1</v>
          </cell>
          <cell r="J18054">
            <v>0</v>
          </cell>
          <cell r="K18054">
            <v>0</v>
          </cell>
          <cell r="L18054">
            <v>0</v>
          </cell>
          <cell r="M18054">
            <v>0</v>
          </cell>
        </row>
        <row r="18055">
          <cell r="E18055" t="str">
            <v>6882672021</v>
          </cell>
          <cell r="F18055" t="str">
            <v>10371955</v>
          </cell>
          <cell r="G18055" t="str">
            <v>中触媒</v>
          </cell>
          <cell r="H18055">
            <v>0</v>
          </cell>
          <cell r="I18055">
            <v>1</v>
          </cell>
          <cell r="J18055">
            <v>0</v>
          </cell>
          <cell r="K18055">
            <v>0</v>
          </cell>
          <cell r="L18055">
            <v>0</v>
          </cell>
          <cell r="M18055">
            <v>1</v>
          </cell>
        </row>
        <row r="18056">
          <cell r="E18056" t="str">
            <v>6882672022</v>
          </cell>
          <cell r="F18056" t="str">
            <v>10371955</v>
          </cell>
          <cell r="G18056" t="str">
            <v>中触媒</v>
          </cell>
          <cell r="H18056">
            <v>1</v>
          </cell>
          <cell r="I18056">
            <v>1</v>
          </cell>
          <cell r="J18056">
            <v>0</v>
          </cell>
          <cell r="K18056">
            <v>0</v>
          </cell>
          <cell r="L18056">
            <v>0</v>
          </cell>
          <cell r="M18056">
            <v>1</v>
          </cell>
        </row>
        <row r="18057">
          <cell r="E18057" t="str">
            <v>6882672023</v>
          </cell>
          <cell r="F18057" t="str">
            <v>10371955</v>
          </cell>
          <cell r="G18057" t="str">
            <v>中触媒</v>
          </cell>
          <cell r="H18057">
            <v>1</v>
          </cell>
          <cell r="I18057">
            <v>1</v>
          </cell>
          <cell r="J18057">
            <v>0</v>
          </cell>
          <cell r="K18057">
            <v>0</v>
          </cell>
          <cell r="L18057">
            <v>0</v>
          </cell>
          <cell r="M18057">
            <v>1</v>
          </cell>
        </row>
        <row r="18058">
          <cell r="E18058" t="str">
            <v>6882682020</v>
          </cell>
          <cell r="F18058" t="str">
            <v>10404007</v>
          </cell>
          <cell r="G18058" t="str">
            <v>华特气体</v>
          </cell>
          <cell r="H18058">
            <v>0</v>
          </cell>
          <cell r="I18058">
            <v>1</v>
          </cell>
          <cell r="J18058">
            <v>0</v>
          </cell>
          <cell r="K18058">
            <v>0</v>
          </cell>
          <cell r="L18058">
            <v>0</v>
          </cell>
          <cell r="M18058">
            <v>0</v>
          </cell>
        </row>
        <row r="18059">
          <cell r="E18059" t="str">
            <v>6882682021</v>
          </cell>
          <cell r="F18059" t="str">
            <v>10404007</v>
          </cell>
          <cell r="G18059" t="str">
            <v>华特气体</v>
          </cell>
          <cell r="H18059">
            <v>0</v>
          </cell>
          <cell r="I18059">
            <v>1</v>
          </cell>
          <cell r="J18059">
            <v>0</v>
          </cell>
          <cell r="K18059">
            <v>0</v>
          </cell>
          <cell r="L18059">
            <v>0</v>
          </cell>
          <cell r="M18059">
            <v>0</v>
          </cell>
        </row>
        <row r="18060">
          <cell r="E18060" t="str">
            <v>6882682022</v>
          </cell>
          <cell r="F18060" t="str">
            <v>10404007</v>
          </cell>
          <cell r="G18060" t="str">
            <v>华特气体</v>
          </cell>
          <cell r="H18060">
            <v>0</v>
          </cell>
          <cell r="I18060">
            <v>1</v>
          </cell>
          <cell r="J18060">
            <v>0</v>
          </cell>
          <cell r="K18060">
            <v>0</v>
          </cell>
          <cell r="L18060">
            <v>0</v>
          </cell>
          <cell r="M18060">
            <v>0</v>
          </cell>
        </row>
        <row r="18061">
          <cell r="E18061" t="str">
            <v>6882682023</v>
          </cell>
          <cell r="F18061" t="str">
            <v>10404007</v>
          </cell>
          <cell r="G18061" t="str">
            <v>华特气体</v>
          </cell>
          <cell r="H18061">
            <v>1</v>
          </cell>
          <cell r="I18061">
            <v>1</v>
          </cell>
          <cell r="J18061">
            <v>0</v>
          </cell>
          <cell r="K18061">
            <v>0</v>
          </cell>
          <cell r="L18061">
            <v>0</v>
          </cell>
          <cell r="M18061">
            <v>1</v>
          </cell>
        </row>
        <row r="18062">
          <cell r="E18062" t="str">
            <v>6882692021</v>
          </cell>
          <cell r="F18062" t="str">
            <v>10284836</v>
          </cell>
          <cell r="G18062" t="str">
            <v>凯立新材</v>
          </cell>
          <cell r="H18062">
            <v>1</v>
          </cell>
          <cell r="I18062">
            <v>1</v>
          </cell>
          <cell r="J18062">
            <v>0</v>
          </cell>
          <cell r="K18062">
            <v>0</v>
          </cell>
          <cell r="L18062">
            <v>0</v>
          </cell>
          <cell r="M18062">
            <v>1</v>
          </cell>
        </row>
        <row r="18063">
          <cell r="E18063" t="str">
            <v>6882692022</v>
          </cell>
          <cell r="F18063" t="str">
            <v>10284836</v>
          </cell>
          <cell r="G18063" t="str">
            <v>凯立新材</v>
          </cell>
          <cell r="H18063">
            <v>1</v>
          </cell>
          <cell r="I18063">
            <v>1</v>
          </cell>
          <cell r="J18063">
            <v>0</v>
          </cell>
          <cell r="K18063">
            <v>0</v>
          </cell>
          <cell r="L18063">
            <v>0</v>
          </cell>
          <cell r="M18063">
            <v>1</v>
          </cell>
        </row>
        <row r="18064">
          <cell r="E18064" t="str">
            <v>6882692023</v>
          </cell>
          <cell r="F18064" t="str">
            <v>10284836</v>
          </cell>
          <cell r="G18064" t="str">
            <v>凯立新材</v>
          </cell>
          <cell r="H18064">
            <v>1</v>
          </cell>
          <cell r="I18064">
            <v>1</v>
          </cell>
          <cell r="J18064">
            <v>0</v>
          </cell>
          <cell r="K18064">
            <v>0</v>
          </cell>
          <cell r="L18064">
            <v>0</v>
          </cell>
          <cell r="M18064">
            <v>1</v>
          </cell>
        </row>
        <row r="18065">
          <cell r="E18065" t="str">
            <v>6882702021</v>
          </cell>
          <cell r="F18065" t="str">
            <v>10527965</v>
          </cell>
          <cell r="G18065" t="str">
            <v>臻镭科技</v>
          </cell>
          <cell r="H18065">
            <v>0</v>
          </cell>
          <cell r="I18065">
            <v>1</v>
          </cell>
          <cell r="J18065">
            <v>0</v>
          </cell>
          <cell r="K18065">
            <v>0</v>
          </cell>
          <cell r="L18065">
            <v>0</v>
          </cell>
          <cell r="M18065">
            <v>0</v>
          </cell>
        </row>
        <row r="18066">
          <cell r="E18066" t="str">
            <v>6882702022</v>
          </cell>
          <cell r="F18066" t="str">
            <v>10527965</v>
          </cell>
          <cell r="G18066" t="str">
            <v>臻镭科技</v>
          </cell>
          <cell r="H18066">
            <v>0</v>
          </cell>
          <cell r="I18066">
            <v>1</v>
          </cell>
          <cell r="J18066">
            <v>0</v>
          </cell>
          <cell r="K18066">
            <v>0</v>
          </cell>
          <cell r="L18066">
            <v>0</v>
          </cell>
          <cell r="M18066">
            <v>0</v>
          </cell>
        </row>
        <row r="18067">
          <cell r="E18067" t="str">
            <v>6882702023</v>
          </cell>
          <cell r="F18067" t="str">
            <v>10527965</v>
          </cell>
          <cell r="G18067" t="str">
            <v>臻镭科技</v>
          </cell>
          <cell r="H18067">
            <v>0</v>
          </cell>
          <cell r="I18067">
            <v>1</v>
          </cell>
          <cell r="J18067">
            <v>0</v>
          </cell>
          <cell r="K18067">
            <v>0</v>
          </cell>
          <cell r="L18067">
            <v>0</v>
          </cell>
          <cell r="M18067">
            <v>0</v>
          </cell>
        </row>
        <row r="18068">
          <cell r="E18068" t="str">
            <v>6882712022</v>
          </cell>
          <cell r="F18068" t="str">
            <v>10474491</v>
          </cell>
          <cell r="G18068" t="str">
            <v>联影医疗</v>
          </cell>
          <cell r="H18068">
            <v>0</v>
          </cell>
          <cell r="I18068">
            <v>1</v>
          </cell>
          <cell r="J18068">
            <v>0</v>
          </cell>
          <cell r="K18068">
            <v>0</v>
          </cell>
          <cell r="L18068">
            <v>0</v>
          </cell>
          <cell r="M18068">
            <v>1</v>
          </cell>
        </row>
        <row r="18069">
          <cell r="E18069" t="str">
            <v>6882712023</v>
          </cell>
          <cell r="F18069" t="str">
            <v>10474491</v>
          </cell>
          <cell r="G18069" t="str">
            <v>联影医疗</v>
          </cell>
          <cell r="H18069">
            <v>0</v>
          </cell>
          <cell r="I18069">
            <v>1</v>
          </cell>
          <cell r="J18069">
            <v>0</v>
          </cell>
          <cell r="K18069">
            <v>0</v>
          </cell>
          <cell r="L18069">
            <v>0</v>
          </cell>
          <cell r="M18069">
            <v>0</v>
          </cell>
        </row>
        <row r="18070">
          <cell r="E18070" t="str">
            <v>6882722021</v>
          </cell>
          <cell r="F18070" t="str">
            <v>10524463</v>
          </cell>
          <cell r="G18070" t="str">
            <v>富吉瑞</v>
          </cell>
          <cell r="H18070">
            <v>0</v>
          </cell>
          <cell r="I18070">
            <v>1</v>
          </cell>
          <cell r="J18070">
            <v>0</v>
          </cell>
          <cell r="K18070">
            <v>0</v>
          </cell>
          <cell r="L18070">
            <v>0</v>
          </cell>
          <cell r="M18070">
            <v>1</v>
          </cell>
        </row>
        <row r="18071">
          <cell r="E18071" t="str">
            <v>6882722022</v>
          </cell>
          <cell r="F18071" t="str">
            <v>10524463</v>
          </cell>
          <cell r="G18071" t="str">
            <v>富吉瑞</v>
          </cell>
          <cell r="H18071">
            <v>0</v>
          </cell>
          <cell r="I18071">
            <v>1</v>
          </cell>
          <cell r="J18071">
            <v>0</v>
          </cell>
          <cell r="K18071">
            <v>0</v>
          </cell>
          <cell r="L18071">
            <v>0</v>
          </cell>
          <cell r="M18071">
            <v>1</v>
          </cell>
        </row>
        <row r="18072">
          <cell r="E18072" t="str">
            <v>6882722023</v>
          </cell>
          <cell r="F18072" t="str">
            <v>10524463</v>
          </cell>
          <cell r="G18072" t="str">
            <v>*ST 富吉</v>
          </cell>
          <cell r="H18072">
            <v>0</v>
          </cell>
          <cell r="I18072">
            <v>1</v>
          </cell>
          <cell r="J18072">
            <v>0</v>
          </cell>
          <cell r="K18072">
            <v>0</v>
          </cell>
          <cell r="L18072">
            <v>0</v>
          </cell>
          <cell r="M18072">
            <v>1</v>
          </cell>
        </row>
        <row r="18073">
          <cell r="E18073" t="str">
            <v>6882732022</v>
          </cell>
          <cell r="F18073" t="str">
            <v>10546909</v>
          </cell>
          <cell r="G18073" t="str">
            <v>麦澜德</v>
          </cell>
          <cell r="H18073">
            <v>0</v>
          </cell>
          <cell r="I18073">
            <v>1</v>
          </cell>
          <cell r="J18073">
            <v>0</v>
          </cell>
          <cell r="K18073">
            <v>0</v>
          </cell>
          <cell r="L18073">
            <v>0</v>
          </cell>
          <cell r="M18073">
            <v>1</v>
          </cell>
        </row>
        <row r="18074">
          <cell r="E18074" t="str">
            <v>6882732023</v>
          </cell>
          <cell r="F18074" t="str">
            <v>10546909</v>
          </cell>
          <cell r="G18074" t="str">
            <v>麦澜德</v>
          </cell>
          <cell r="H18074">
            <v>0</v>
          </cell>
          <cell r="I18074">
            <v>1</v>
          </cell>
          <cell r="J18074">
            <v>0</v>
          </cell>
          <cell r="K18074">
            <v>0</v>
          </cell>
          <cell r="L18074">
            <v>0</v>
          </cell>
          <cell r="M18074">
            <v>1</v>
          </cell>
        </row>
        <row r="18075">
          <cell r="E18075" t="str">
            <v>6882752022</v>
          </cell>
          <cell r="F18075" t="str">
            <v>10553933</v>
          </cell>
          <cell r="G18075" t="str">
            <v>万润新能</v>
          </cell>
          <cell r="H18075">
            <v>1</v>
          </cell>
          <cell r="I18075">
            <v>1</v>
          </cell>
          <cell r="J18075">
            <v>0</v>
          </cell>
          <cell r="K18075">
            <v>0</v>
          </cell>
          <cell r="L18075">
            <v>0</v>
          </cell>
          <cell r="M18075">
            <v>0</v>
          </cell>
        </row>
        <row r="18076">
          <cell r="E18076" t="str">
            <v>6882752023</v>
          </cell>
          <cell r="F18076" t="str">
            <v>10553933</v>
          </cell>
          <cell r="G18076" t="str">
            <v>万润新能</v>
          </cell>
          <cell r="H18076">
            <v>0</v>
          </cell>
          <cell r="I18076">
            <v>1</v>
          </cell>
          <cell r="J18076">
            <v>0</v>
          </cell>
          <cell r="K18076">
            <v>0</v>
          </cell>
          <cell r="L18076">
            <v>0</v>
          </cell>
          <cell r="M18076">
            <v>1</v>
          </cell>
        </row>
        <row r="18077">
          <cell r="E18077" t="str">
            <v>6882762021</v>
          </cell>
          <cell r="F18077" t="str">
            <v>10107881</v>
          </cell>
          <cell r="G18077" t="str">
            <v>百克生物</v>
          </cell>
          <cell r="H18077">
            <v>1</v>
          </cell>
          <cell r="I18077">
            <v>1</v>
          </cell>
          <cell r="J18077">
            <v>0</v>
          </cell>
          <cell r="K18077">
            <v>0</v>
          </cell>
          <cell r="L18077">
            <v>0</v>
          </cell>
          <cell r="M18077">
            <v>0</v>
          </cell>
        </row>
        <row r="18078">
          <cell r="E18078" t="str">
            <v>6882762022</v>
          </cell>
          <cell r="F18078" t="str">
            <v>10107881</v>
          </cell>
          <cell r="G18078" t="str">
            <v>百克生物</v>
          </cell>
          <cell r="H18078">
            <v>1</v>
          </cell>
          <cell r="I18078">
            <v>1</v>
          </cell>
          <cell r="J18078">
            <v>0</v>
          </cell>
          <cell r="K18078">
            <v>0</v>
          </cell>
          <cell r="L18078">
            <v>0</v>
          </cell>
          <cell r="M18078">
            <v>0</v>
          </cell>
        </row>
        <row r="18079">
          <cell r="E18079" t="str">
            <v>6882762023</v>
          </cell>
          <cell r="F18079" t="str">
            <v>10107881</v>
          </cell>
          <cell r="G18079" t="str">
            <v>百克生物</v>
          </cell>
          <cell r="H18079">
            <v>1</v>
          </cell>
          <cell r="I18079">
            <v>1</v>
          </cell>
          <cell r="J18079">
            <v>0</v>
          </cell>
          <cell r="K18079">
            <v>0</v>
          </cell>
          <cell r="L18079">
            <v>0</v>
          </cell>
          <cell r="M18079">
            <v>1</v>
          </cell>
        </row>
        <row r="18080">
          <cell r="E18080" t="str">
            <v>6882772020</v>
          </cell>
          <cell r="F18080" t="str">
            <v>10235635</v>
          </cell>
          <cell r="G18080" t="str">
            <v>天智航</v>
          </cell>
          <cell r="H18080">
            <v>0</v>
          </cell>
          <cell r="I18080">
            <v>1</v>
          </cell>
          <cell r="J18080">
            <v>0</v>
          </cell>
          <cell r="K18080">
            <v>0</v>
          </cell>
          <cell r="L18080">
            <v>0</v>
          </cell>
          <cell r="M18080">
            <v>0</v>
          </cell>
        </row>
        <row r="18081">
          <cell r="E18081" t="str">
            <v>6882772021</v>
          </cell>
          <cell r="F18081" t="str">
            <v>10235635</v>
          </cell>
          <cell r="G18081" t="str">
            <v>天智航</v>
          </cell>
          <cell r="H18081">
            <v>0</v>
          </cell>
          <cell r="I18081">
            <v>1</v>
          </cell>
          <cell r="J18081">
            <v>0</v>
          </cell>
          <cell r="K18081">
            <v>0</v>
          </cell>
          <cell r="L18081">
            <v>0</v>
          </cell>
          <cell r="M18081">
            <v>0</v>
          </cell>
        </row>
        <row r="18082">
          <cell r="E18082" t="str">
            <v>6882772022</v>
          </cell>
          <cell r="F18082" t="str">
            <v>10235635</v>
          </cell>
          <cell r="G18082" t="str">
            <v>天智航</v>
          </cell>
          <cell r="H18082">
            <v>0</v>
          </cell>
          <cell r="I18082">
            <v>1</v>
          </cell>
          <cell r="J18082">
            <v>0</v>
          </cell>
          <cell r="K18082">
            <v>0</v>
          </cell>
          <cell r="L18082">
            <v>0</v>
          </cell>
          <cell r="M18082">
            <v>0</v>
          </cell>
        </row>
        <row r="18083">
          <cell r="E18083" t="str">
            <v>6882772023</v>
          </cell>
          <cell r="F18083" t="str">
            <v>10235635</v>
          </cell>
          <cell r="G18083" t="str">
            <v>天智航</v>
          </cell>
          <cell r="H18083">
            <v>0</v>
          </cell>
          <cell r="I18083">
            <v>1</v>
          </cell>
          <cell r="J18083">
            <v>0</v>
          </cell>
          <cell r="K18083">
            <v>0</v>
          </cell>
          <cell r="L18083">
            <v>0</v>
          </cell>
          <cell r="M18083">
            <v>0</v>
          </cell>
        </row>
        <row r="18084">
          <cell r="E18084" t="str">
            <v>6882782020</v>
          </cell>
          <cell r="F18084" t="str">
            <v>10450372</v>
          </cell>
          <cell r="G18084" t="str">
            <v>特宝生物</v>
          </cell>
          <cell r="H18084">
            <v>0</v>
          </cell>
          <cell r="I18084">
            <v>1</v>
          </cell>
          <cell r="J18084">
            <v>0</v>
          </cell>
          <cell r="K18084">
            <v>0</v>
          </cell>
          <cell r="L18084">
            <v>0</v>
          </cell>
          <cell r="M18084">
            <v>1</v>
          </cell>
        </row>
        <row r="18085">
          <cell r="E18085" t="str">
            <v>6882782021</v>
          </cell>
          <cell r="F18085" t="str">
            <v>10450372</v>
          </cell>
          <cell r="G18085" t="str">
            <v>特宝生物</v>
          </cell>
          <cell r="H18085">
            <v>0</v>
          </cell>
          <cell r="I18085">
            <v>1</v>
          </cell>
          <cell r="J18085">
            <v>0</v>
          </cell>
          <cell r="K18085">
            <v>0</v>
          </cell>
          <cell r="L18085">
            <v>0</v>
          </cell>
          <cell r="M18085">
            <v>1</v>
          </cell>
        </row>
        <row r="18086">
          <cell r="E18086" t="str">
            <v>6882782022</v>
          </cell>
          <cell r="F18086" t="str">
            <v>10450372</v>
          </cell>
          <cell r="G18086" t="str">
            <v>特宝生物</v>
          </cell>
          <cell r="H18086">
            <v>1</v>
          </cell>
          <cell r="I18086">
            <v>1</v>
          </cell>
          <cell r="J18086">
            <v>0</v>
          </cell>
          <cell r="K18086">
            <v>0</v>
          </cell>
          <cell r="L18086">
            <v>0</v>
          </cell>
          <cell r="M18086">
            <v>1</v>
          </cell>
        </row>
        <row r="18087">
          <cell r="E18087" t="str">
            <v>6882782023</v>
          </cell>
          <cell r="F18087" t="str">
            <v>10450372</v>
          </cell>
          <cell r="G18087" t="str">
            <v>特宝生物</v>
          </cell>
          <cell r="H18087">
            <v>0</v>
          </cell>
          <cell r="I18087">
            <v>1</v>
          </cell>
          <cell r="J18087">
            <v>0</v>
          </cell>
          <cell r="K18087">
            <v>0</v>
          </cell>
          <cell r="L18087">
            <v>0</v>
          </cell>
          <cell r="M18087">
            <v>1</v>
          </cell>
        </row>
        <row r="18088">
          <cell r="E18088" t="str">
            <v>6882792022</v>
          </cell>
          <cell r="F18088" t="str">
            <v>10323428</v>
          </cell>
          <cell r="G18088" t="str">
            <v>峰岹科技</v>
          </cell>
          <cell r="H18088">
            <v>0</v>
          </cell>
          <cell r="I18088">
            <v>1</v>
          </cell>
          <cell r="J18088">
            <v>0</v>
          </cell>
          <cell r="K18088">
            <v>0</v>
          </cell>
          <cell r="L18088">
            <v>0</v>
          </cell>
          <cell r="M18088">
            <v>0</v>
          </cell>
        </row>
        <row r="18089">
          <cell r="E18089" t="str">
            <v>6882792023</v>
          </cell>
          <cell r="F18089" t="str">
            <v>10323428</v>
          </cell>
          <cell r="G18089" t="str">
            <v>峰岹科技</v>
          </cell>
          <cell r="H18089">
            <v>0</v>
          </cell>
          <cell r="I18089">
            <v>1</v>
          </cell>
          <cell r="J18089">
            <v>0</v>
          </cell>
          <cell r="K18089">
            <v>0</v>
          </cell>
          <cell r="L18089">
            <v>0</v>
          </cell>
          <cell r="M18089">
            <v>0</v>
          </cell>
        </row>
        <row r="18090">
          <cell r="E18090" t="str">
            <v>6882802021</v>
          </cell>
          <cell r="F18090" t="str">
            <v>10429360</v>
          </cell>
          <cell r="G18090" t="str">
            <v>精进电动</v>
          </cell>
          <cell r="H18090">
            <v>0</v>
          </cell>
          <cell r="I18090">
            <v>1</v>
          </cell>
          <cell r="J18090">
            <v>0</v>
          </cell>
          <cell r="K18090">
            <v>0</v>
          </cell>
          <cell r="L18090">
            <v>0</v>
          </cell>
          <cell r="M18090">
            <v>1</v>
          </cell>
        </row>
        <row r="18091">
          <cell r="E18091" t="str">
            <v>6882802022</v>
          </cell>
          <cell r="F18091" t="str">
            <v>10429360</v>
          </cell>
          <cell r="G18091" t="str">
            <v>精进电动</v>
          </cell>
          <cell r="H18091">
            <v>0</v>
          </cell>
          <cell r="I18091">
            <v>1</v>
          </cell>
          <cell r="J18091">
            <v>0</v>
          </cell>
          <cell r="K18091">
            <v>0</v>
          </cell>
          <cell r="L18091">
            <v>0</v>
          </cell>
          <cell r="M18091">
            <v>1</v>
          </cell>
        </row>
        <row r="18092">
          <cell r="E18092" t="str">
            <v>6882802023</v>
          </cell>
          <cell r="F18092" t="str">
            <v>10429360</v>
          </cell>
          <cell r="G18092" t="str">
            <v>精进电动</v>
          </cell>
          <cell r="H18092">
            <v>0</v>
          </cell>
          <cell r="I18092">
            <v>1</v>
          </cell>
          <cell r="J18092">
            <v>0</v>
          </cell>
          <cell r="K18092">
            <v>0</v>
          </cell>
          <cell r="L18092">
            <v>0</v>
          </cell>
          <cell r="M18092">
            <v>1</v>
          </cell>
        </row>
        <row r="18093">
          <cell r="E18093" t="str">
            <v>6882812022</v>
          </cell>
          <cell r="F18093" t="str">
            <v>10476306</v>
          </cell>
          <cell r="G18093" t="str">
            <v>华秦科技</v>
          </cell>
          <cell r="H18093">
            <v>0</v>
          </cell>
          <cell r="I18093">
            <v>1</v>
          </cell>
          <cell r="J18093">
            <v>0</v>
          </cell>
          <cell r="K18093">
            <v>0</v>
          </cell>
          <cell r="L18093">
            <v>0</v>
          </cell>
          <cell r="M18093">
            <v>1</v>
          </cell>
        </row>
        <row r="18094">
          <cell r="E18094" t="str">
            <v>6882812023</v>
          </cell>
          <cell r="F18094" t="str">
            <v>10476306</v>
          </cell>
          <cell r="G18094" t="str">
            <v>华秦科技</v>
          </cell>
          <cell r="H18094">
            <v>0</v>
          </cell>
          <cell r="I18094">
            <v>1</v>
          </cell>
          <cell r="J18094">
            <v>0</v>
          </cell>
          <cell r="K18094">
            <v>0</v>
          </cell>
          <cell r="L18094">
            <v>0</v>
          </cell>
          <cell r="M18094">
            <v>1</v>
          </cell>
        </row>
        <row r="18095">
          <cell r="E18095" t="str">
            <v>6882822022</v>
          </cell>
          <cell r="F18095" t="str">
            <v>10523227</v>
          </cell>
          <cell r="G18095" t="str">
            <v>理工导航</v>
          </cell>
          <cell r="H18095">
            <v>0</v>
          </cell>
          <cell r="I18095">
            <v>1</v>
          </cell>
          <cell r="J18095">
            <v>0</v>
          </cell>
          <cell r="K18095">
            <v>0</v>
          </cell>
          <cell r="L18095">
            <v>0</v>
          </cell>
          <cell r="M18095">
            <v>0</v>
          </cell>
        </row>
        <row r="18096">
          <cell r="E18096" t="str">
            <v>6882822023</v>
          </cell>
          <cell r="F18096" t="str">
            <v>10523227</v>
          </cell>
          <cell r="G18096" t="str">
            <v>理工导航</v>
          </cell>
          <cell r="H18096">
            <v>0</v>
          </cell>
          <cell r="I18096">
            <v>1</v>
          </cell>
          <cell r="J18096">
            <v>0</v>
          </cell>
          <cell r="K18096">
            <v>0</v>
          </cell>
          <cell r="L18096">
            <v>0</v>
          </cell>
          <cell r="M18096">
            <v>0</v>
          </cell>
        </row>
        <row r="18097">
          <cell r="E18097" t="str">
            <v>6882832021</v>
          </cell>
          <cell r="F18097" t="str">
            <v>10382668</v>
          </cell>
          <cell r="G18097" t="str">
            <v>坤恒顺维</v>
          </cell>
          <cell r="H18097">
            <v>0</v>
          </cell>
          <cell r="I18097">
            <v>1</v>
          </cell>
          <cell r="J18097">
            <v>0</v>
          </cell>
          <cell r="K18097">
            <v>0</v>
          </cell>
          <cell r="L18097">
            <v>0</v>
          </cell>
          <cell r="M18097">
            <v>0</v>
          </cell>
        </row>
        <row r="18098">
          <cell r="E18098" t="str">
            <v>6882832022</v>
          </cell>
          <cell r="F18098" t="str">
            <v>10382668</v>
          </cell>
          <cell r="G18098" t="str">
            <v>坤恒顺维</v>
          </cell>
          <cell r="H18098">
            <v>0</v>
          </cell>
          <cell r="I18098">
            <v>1</v>
          </cell>
          <cell r="J18098">
            <v>0</v>
          </cell>
          <cell r="K18098">
            <v>0</v>
          </cell>
          <cell r="L18098">
            <v>0</v>
          </cell>
          <cell r="M18098">
            <v>0</v>
          </cell>
        </row>
        <row r="18099">
          <cell r="E18099" t="str">
            <v>6882832023</v>
          </cell>
          <cell r="F18099" t="str">
            <v>10382668</v>
          </cell>
          <cell r="G18099" t="str">
            <v>坤恒顺维</v>
          </cell>
          <cell r="H18099">
            <v>0</v>
          </cell>
          <cell r="I18099">
            <v>1</v>
          </cell>
          <cell r="J18099">
            <v>0</v>
          </cell>
          <cell r="K18099">
            <v>0</v>
          </cell>
          <cell r="L18099">
            <v>0</v>
          </cell>
          <cell r="M18099">
            <v>1</v>
          </cell>
        </row>
        <row r="18100">
          <cell r="E18100" t="str">
            <v>6882852021</v>
          </cell>
          <cell r="F18100" t="str">
            <v>10113144</v>
          </cell>
          <cell r="G18100" t="str">
            <v>高铁电气</v>
          </cell>
          <cell r="H18100">
            <v>0</v>
          </cell>
          <cell r="I18100">
            <v>1</v>
          </cell>
          <cell r="J18100">
            <v>0</v>
          </cell>
          <cell r="K18100">
            <v>0</v>
          </cell>
          <cell r="L18100">
            <v>0</v>
          </cell>
          <cell r="M18100">
            <v>0</v>
          </cell>
        </row>
        <row r="18101">
          <cell r="E18101" t="str">
            <v>6882852022</v>
          </cell>
          <cell r="F18101" t="str">
            <v>10113144</v>
          </cell>
          <cell r="G18101" t="str">
            <v>高铁电气</v>
          </cell>
          <cell r="H18101">
            <v>0</v>
          </cell>
          <cell r="I18101">
            <v>1</v>
          </cell>
          <cell r="J18101">
            <v>0</v>
          </cell>
          <cell r="K18101">
            <v>0</v>
          </cell>
          <cell r="L18101">
            <v>0</v>
          </cell>
          <cell r="M18101">
            <v>1</v>
          </cell>
        </row>
        <row r="18102">
          <cell r="E18102" t="str">
            <v>6882852023</v>
          </cell>
          <cell r="F18102" t="str">
            <v>10113144</v>
          </cell>
          <cell r="G18102" t="str">
            <v>高铁电气</v>
          </cell>
          <cell r="H18102">
            <v>0</v>
          </cell>
          <cell r="I18102">
            <v>1</v>
          </cell>
          <cell r="J18102">
            <v>0</v>
          </cell>
          <cell r="K18102">
            <v>0</v>
          </cell>
          <cell r="L18102">
            <v>0</v>
          </cell>
          <cell r="M18102">
            <v>1</v>
          </cell>
        </row>
        <row r="18103">
          <cell r="E18103" t="str">
            <v>6882862020</v>
          </cell>
          <cell r="F18103" t="str">
            <v>10441063</v>
          </cell>
          <cell r="G18103" t="str">
            <v>敏芯股份</v>
          </cell>
          <cell r="H18103">
            <v>0</v>
          </cell>
          <cell r="I18103">
            <v>1</v>
          </cell>
          <cell r="J18103">
            <v>0</v>
          </cell>
          <cell r="K18103">
            <v>0</v>
          </cell>
          <cell r="L18103">
            <v>0</v>
          </cell>
          <cell r="M18103">
            <v>1</v>
          </cell>
        </row>
        <row r="18104">
          <cell r="E18104" t="str">
            <v>6882862021</v>
          </cell>
          <cell r="F18104" t="str">
            <v>10441063</v>
          </cell>
          <cell r="G18104" t="str">
            <v>敏芯股份</v>
          </cell>
          <cell r="H18104">
            <v>0</v>
          </cell>
          <cell r="I18104">
            <v>1</v>
          </cell>
          <cell r="J18104">
            <v>0</v>
          </cell>
          <cell r="K18104">
            <v>0</v>
          </cell>
          <cell r="L18104">
            <v>0</v>
          </cell>
          <cell r="M18104">
            <v>1</v>
          </cell>
        </row>
        <row r="18105">
          <cell r="E18105" t="str">
            <v>6882862022</v>
          </cell>
          <cell r="F18105" t="str">
            <v>10441063</v>
          </cell>
          <cell r="G18105" t="str">
            <v>敏芯股份</v>
          </cell>
          <cell r="H18105">
            <v>0</v>
          </cell>
          <cell r="I18105">
            <v>1</v>
          </cell>
          <cell r="J18105">
            <v>0</v>
          </cell>
          <cell r="K18105">
            <v>0</v>
          </cell>
          <cell r="L18105">
            <v>0</v>
          </cell>
          <cell r="M18105">
            <v>1</v>
          </cell>
        </row>
        <row r="18106">
          <cell r="E18106" t="str">
            <v>6882862023</v>
          </cell>
          <cell r="F18106" t="str">
            <v>10441063</v>
          </cell>
          <cell r="G18106" t="str">
            <v>敏芯股份</v>
          </cell>
          <cell r="H18106">
            <v>0</v>
          </cell>
          <cell r="I18106">
            <v>1</v>
          </cell>
          <cell r="J18106">
            <v>0</v>
          </cell>
          <cell r="K18106">
            <v>0</v>
          </cell>
          <cell r="L18106">
            <v>0</v>
          </cell>
          <cell r="M18106">
            <v>1</v>
          </cell>
        </row>
        <row r="18107">
          <cell r="E18107" t="str">
            <v>6882872022</v>
          </cell>
          <cell r="F18107" t="str">
            <v>10145687</v>
          </cell>
          <cell r="G18107" t="str">
            <v>观典防务</v>
          </cell>
          <cell r="H18107">
            <v>0</v>
          </cell>
          <cell r="I18107">
            <v>1</v>
          </cell>
          <cell r="J18107">
            <v>0</v>
          </cell>
          <cell r="K18107">
            <v>0</v>
          </cell>
          <cell r="L18107">
            <v>0</v>
          </cell>
          <cell r="M18107">
            <v>1</v>
          </cell>
        </row>
        <row r="18108">
          <cell r="E18108" t="str">
            <v>6882872023</v>
          </cell>
          <cell r="F18108" t="str">
            <v>10145687</v>
          </cell>
          <cell r="G18108" t="str">
            <v>观典防务</v>
          </cell>
          <cell r="H18108">
            <v>0</v>
          </cell>
          <cell r="I18108">
            <v>1</v>
          </cell>
          <cell r="J18108">
            <v>0</v>
          </cell>
          <cell r="K18108">
            <v>0</v>
          </cell>
          <cell r="L18108">
            <v>0</v>
          </cell>
          <cell r="M18108">
            <v>1</v>
          </cell>
        </row>
        <row r="18109">
          <cell r="E18109" t="str">
            <v>6882882020</v>
          </cell>
          <cell r="F18109" t="str">
            <v>10427318</v>
          </cell>
          <cell r="G18109" t="str">
            <v>鸿泉物联</v>
          </cell>
          <cell r="H18109">
            <v>0</v>
          </cell>
          <cell r="I18109">
            <v>1</v>
          </cell>
          <cell r="J18109">
            <v>0</v>
          </cell>
          <cell r="K18109">
            <v>0</v>
          </cell>
          <cell r="L18109">
            <v>0</v>
          </cell>
          <cell r="M18109">
            <v>0</v>
          </cell>
        </row>
        <row r="18110">
          <cell r="E18110" t="str">
            <v>6882882021</v>
          </cell>
          <cell r="F18110" t="str">
            <v>10427318</v>
          </cell>
          <cell r="G18110" t="str">
            <v>鸿泉物联</v>
          </cell>
          <cell r="H18110">
            <v>0</v>
          </cell>
          <cell r="I18110">
            <v>1</v>
          </cell>
          <cell r="J18110">
            <v>0</v>
          </cell>
          <cell r="K18110">
            <v>0</v>
          </cell>
          <cell r="L18110">
            <v>0</v>
          </cell>
          <cell r="M18110">
            <v>0</v>
          </cell>
        </row>
        <row r="18111">
          <cell r="E18111" t="str">
            <v>6882882022</v>
          </cell>
          <cell r="F18111" t="str">
            <v>10427318</v>
          </cell>
          <cell r="G18111" t="str">
            <v>鸿泉物联</v>
          </cell>
          <cell r="H18111">
            <v>0</v>
          </cell>
          <cell r="I18111">
            <v>1</v>
          </cell>
          <cell r="J18111">
            <v>0</v>
          </cell>
          <cell r="K18111">
            <v>0</v>
          </cell>
          <cell r="L18111">
            <v>0</v>
          </cell>
          <cell r="M18111">
            <v>0</v>
          </cell>
        </row>
        <row r="18112">
          <cell r="E18112" t="str">
            <v>6882882023</v>
          </cell>
          <cell r="F18112" t="str">
            <v>10427318</v>
          </cell>
          <cell r="G18112" t="str">
            <v>鸿泉物联</v>
          </cell>
          <cell r="H18112">
            <v>0</v>
          </cell>
          <cell r="I18112">
            <v>1</v>
          </cell>
          <cell r="J18112">
            <v>0</v>
          </cell>
          <cell r="K18112">
            <v>0</v>
          </cell>
          <cell r="L18112">
            <v>0</v>
          </cell>
          <cell r="M18112">
            <v>0</v>
          </cell>
        </row>
        <row r="18113">
          <cell r="E18113" t="str">
            <v>6882892020</v>
          </cell>
          <cell r="F18113" t="str">
            <v>10464180</v>
          </cell>
          <cell r="G18113" t="str">
            <v>圣湘生物</v>
          </cell>
          <cell r="H18113">
            <v>0</v>
          </cell>
          <cell r="I18113">
            <v>1</v>
          </cell>
          <cell r="J18113">
            <v>0</v>
          </cell>
          <cell r="K18113">
            <v>0</v>
          </cell>
          <cell r="L18113">
            <v>0</v>
          </cell>
          <cell r="M18113">
            <v>0</v>
          </cell>
        </row>
        <row r="18114">
          <cell r="E18114" t="str">
            <v>6882892021</v>
          </cell>
          <cell r="F18114" t="str">
            <v>10464180</v>
          </cell>
          <cell r="G18114" t="str">
            <v>圣湘生物</v>
          </cell>
          <cell r="H18114">
            <v>0</v>
          </cell>
          <cell r="I18114">
            <v>1</v>
          </cell>
          <cell r="J18114">
            <v>0</v>
          </cell>
          <cell r="K18114">
            <v>0</v>
          </cell>
          <cell r="L18114">
            <v>0</v>
          </cell>
          <cell r="M18114">
            <v>1</v>
          </cell>
        </row>
        <row r="18115">
          <cell r="E18115" t="str">
            <v>6882892022</v>
          </cell>
          <cell r="F18115" t="str">
            <v>10464180</v>
          </cell>
          <cell r="G18115" t="str">
            <v>圣湘生物</v>
          </cell>
          <cell r="H18115">
            <v>0</v>
          </cell>
          <cell r="I18115">
            <v>1</v>
          </cell>
          <cell r="J18115">
            <v>0</v>
          </cell>
          <cell r="K18115">
            <v>0</v>
          </cell>
          <cell r="L18115">
            <v>0</v>
          </cell>
          <cell r="M18115">
            <v>1</v>
          </cell>
        </row>
        <row r="18116">
          <cell r="E18116" t="str">
            <v>6882892023</v>
          </cell>
          <cell r="F18116" t="str">
            <v>10464180</v>
          </cell>
          <cell r="G18116" t="str">
            <v>圣湘生物</v>
          </cell>
          <cell r="H18116">
            <v>0</v>
          </cell>
          <cell r="I18116">
            <v>1</v>
          </cell>
          <cell r="J18116">
            <v>0</v>
          </cell>
          <cell r="K18116">
            <v>0</v>
          </cell>
          <cell r="L18116">
            <v>0</v>
          </cell>
          <cell r="M18116">
            <v>1</v>
          </cell>
        </row>
        <row r="18117">
          <cell r="E18117" t="str">
            <v>6882902022</v>
          </cell>
          <cell r="F18117" t="str">
            <v>10547026</v>
          </cell>
          <cell r="G18117" t="str">
            <v>景业智能</v>
          </cell>
          <cell r="H18117">
            <v>0</v>
          </cell>
          <cell r="I18117">
            <v>1</v>
          </cell>
          <cell r="J18117">
            <v>0</v>
          </cell>
          <cell r="K18117">
            <v>0</v>
          </cell>
          <cell r="L18117">
            <v>0</v>
          </cell>
          <cell r="M18117">
            <v>1</v>
          </cell>
        </row>
        <row r="18118">
          <cell r="E18118" t="str">
            <v>6882902023</v>
          </cell>
          <cell r="F18118" t="str">
            <v>10547026</v>
          </cell>
          <cell r="G18118" t="str">
            <v>景业智能</v>
          </cell>
          <cell r="H18118">
            <v>0</v>
          </cell>
          <cell r="I18118">
            <v>1</v>
          </cell>
          <cell r="J18118">
            <v>0</v>
          </cell>
          <cell r="K18118">
            <v>0</v>
          </cell>
          <cell r="L18118">
            <v>0</v>
          </cell>
          <cell r="M18118">
            <v>1</v>
          </cell>
        </row>
        <row r="18119">
          <cell r="E18119" t="str">
            <v>6882912022</v>
          </cell>
          <cell r="F18119" t="str">
            <v>10394080</v>
          </cell>
          <cell r="G18119" t="str">
            <v>金橙子</v>
          </cell>
          <cell r="H18119">
            <v>0</v>
          </cell>
          <cell r="I18119">
            <v>1</v>
          </cell>
          <cell r="J18119">
            <v>0</v>
          </cell>
          <cell r="K18119">
            <v>0</v>
          </cell>
          <cell r="L18119">
            <v>0</v>
          </cell>
          <cell r="M18119">
            <v>0</v>
          </cell>
        </row>
        <row r="18120">
          <cell r="E18120" t="str">
            <v>6882912023</v>
          </cell>
          <cell r="F18120" t="str">
            <v>10394080</v>
          </cell>
          <cell r="G18120" t="str">
            <v>金橙子</v>
          </cell>
          <cell r="H18120">
            <v>0</v>
          </cell>
          <cell r="I18120">
            <v>1</v>
          </cell>
          <cell r="J18120">
            <v>0</v>
          </cell>
          <cell r="K18120">
            <v>0</v>
          </cell>
          <cell r="L18120">
            <v>0</v>
          </cell>
          <cell r="M18120">
            <v>0</v>
          </cell>
        </row>
        <row r="18121">
          <cell r="E18121" t="str">
            <v>6882922022</v>
          </cell>
          <cell r="F18121" t="str">
            <v>10160176</v>
          </cell>
          <cell r="G18121" t="str">
            <v>浩瀚深度</v>
          </cell>
          <cell r="H18121">
            <v>0</v>
          </cell>
          <cell r="I18121">
            <v>1</v>
          </cell>
          <cell r="J18121">
            <v>0</v>
          </cell>
          <cell r="K18121">
            <v>0</v>
          </cell>
          <cell r="L18121">
            <v>0</v>
          </cell>
          <cell r="M18121">
            <v>0</v>
          </cell>
        </row>
        <row r="18122">
          <cell r="E18122" t="str">
            <v>6882922023</v>
          </cell>
          <cell r="F18122" t="str">
            <v>10160176</v>
          </cell>
          <cell r="G18122" t="str">
            <v>浩瀚深度</v>
          </cell>
          <cell r="H18122">
            <v>0</v>
          </cell>
          <cell r="I18122">
            <v>1</v>
          </cell>
          <cell r="J18122">
            <v>0</v>
          </cell>
          <cell r="K18122">
            <v>0</v>
          </cell>
          <cell r="L18122">
            <v>0</v>
          </cell>
          <cell r="M18122">
            <v>0</v>
          </cell>
        </row>
        <row r="18123">
          <cell r="E18123" t="str">
            <v>6882932022</v>
          </cell>
          <cell r="F18123" t="str">
            <v>10475997</v>
          </cell>
          <cell r="G18123" t="str">
            <v>奥浦迈</v>
          </cell>
          <cell r="H18123">
            <v>0</v>
          </cell>
          <cell r="I18123">
            <v>1</v>
          </cell>
          <cell r="J18123">
            <v>0</v>
          </cell>
          <cell r="K18123">
            <v>0</v>
          </cell>
          <cell r="L18123">
            <v>0</v>
          </cell>
          <cell r="M18123">
            <v>0</v>
          </cell>
        </row>
        <row r="18124">
          <cell r="E18124" t="str">
            <v>6882932023</v>
          </cell>
          <cell r="F18124" t="str">
            <v>10475997</v>
          </cell>
          <cell r="G18124" t="str">
            <v>奥浦迈</v>
          </cell>
          <cell r="H18124">
            <v>0</v>
          </cell>
          <cell r="I18124">
            <v>1</v>
          </cell>
          <cell r="J18124">
            <v>0</v>
          </cell>
          <cell r="K18124">
            <v>0</v>
          </cell>
          <cell r="L18124">
            <v>0</v>
          </cell>
          <cell r="M18124">
            <v>0</v>
          </cell>
        </row>
        <row r="18125">
          <cell r="E18125" t="str">
            <v>6882952022</v>
          </cell>
          <cell r="F18125" t="str">
            <v>10475680</v>
          </cell>
          <cell r="G18125" t="str">
            <v>中复神鹰</v>
          </cell>
          <cell r="H18125">
            <v>1</v>
          </cell>
          <cell r="I18125">
            <v>1</v>
          </cell>
          <cell r="J18125">
            <v>0</v>
          </cell>
          <cell r="K18125">
            <v>0</v>
          </cell>
          <cell r="L18125">
            <v>0</v>
          </cell>
          <cell r="M18125">
            <v>0</v>
          </cell>
        </row>
        <row r="18126">
          <cell r="E18126" t="str">
            <v>6882952023</v>
          </cell>
          <cell r="F18126" t="str">
            <v>10475680</v>
          </cell>
          <cell r="G18126" t="str">
            <v>中复神鹰</v>
          </cell>
          <cell r="H18126">
            <v>1</v>
          </cell>
          <cell r="I18126">
            <v>1</v>
          </cell>
          <cell r="J18126">
            <v>0</v>
          </cell>
          <cell r="K18126">
            <v>0</v>
          </cell>
          <cell r="L18126">
            <v>0</v>
          </cell>
          <cell r="M18126">
            <v>1</v>
          </cell>
        </row>
        <row r="18127">
          <cell r="E18127" t="str">
            <v>6882962021</v>
          </cell>
          <cell r="F18127" t="str">
            <v>10140679</v>
          </cell>
          <cell r="G18127" t="str">
            <v>和达科技</v>
          </cell>
          <cell r="H18127">
            <v>0</v>
          </cell>
          <cell r="I18127">
            <v>1</v>
          </cell>
          <cell r="J18127">
            <v>0</v>
          </cell>
          <cell r="K18127">
            <v>0</v>
          </cell>
          <cell r="L18127">
            <v>0</v>
          </cell>
          <cell r="M18127">
            <v>1</v>
          </cell>
        </row>
        <row r="18128">
          <cell r="E18128" t="str">
            <v>6882962022</v>
          </cell>
          <cell r="F18128" t="str">
            <v>10140679</v>
          </cell>
          <cell r="G18128" t="str">
            <v>和达科技</v>
          </cell>
          <cell r="H18128">
            <v>0</v>
          </cell>
          <cell r="I18128">
            <v>1</v>
          </cell>
          <cell r="J18128">
            <v>0</v>
          </cell>
          <cell r="K18128">
            <v>0</v>
          </cell>
          <cell r="L18128">
            <v>0</v>
          </cell>
          <cell r="M18128">
            <v>1</v>
          </cell>
        </row>
        <row r="18129">
          <cell r="E18129" t="str">
            <v>6882962023</v>
          </cell>
          <cell r="F18129" t="str">
            <v>10140679</v>
          </cell>
          <cell r="G18129" t="str">
            <v>和达科技</v>
          </cell>
          <cell r="H18129">
            <v>0</v>
          </cell>
          <cell r="I18129">
            <v>1</v>
          </cell>
          <cell r="J18129">
            <v>0</v>
          </cell>
          <cell r="K18129">
            <v>0</v>
          </cell>
          <cell r="L18129">
            <v>0</v>
          </cell>
          <cell r="M18129">
            <v>1</v>
          </cell>
        </row>
        <row r="18130">
          <cell r="E18130" t="str">
            <v>6882972022</v>
          </cell>
          <cell r="F18130" t="str">
            <v>10233061</v>
          </cell>
          <cell r="G18130" t="str">
            <v>中无人机</v>
          </cell>
          <cell r="H18130">
            <v>0</v>
          </cell>
          <cell r="I18130">
            <v>1</v>
          </cell>
          <cell r="J18130">
            <v>0</v>
          </cell>
          <cell r="K18130">
            <v>0</v>
          </cell>
          <cell r="L18130">
            <v>0</v>
          </cell>
          <cell r="M18130">
            <v>0</v>
          </cell>
        </row>
        <row r="18131">
          <cell r="E18131" t="str">
            <v>6882972023</v>
          </cell>
          <cell r="F18131" t="str">
            <v>10233061</v>
          </cell>
          <cell r="G18131" t="str">
            <v>中无人机</v>
          </cell>
          <cell r="H18131">
            <v>0</v>
          </cell>
          <cell r="I18131">
            <v>1</v>
          </cell>
          <cell r="J18131">
            <v>0</v>
          </cell>
          <cell r="K18131">
            <v>0</v>
          </cell>
          <cell r="L18131">
            <v>0</v>
          </cell>
          <cell r="M18131">
            <v>1</v>
          </cell>
        </row>
        <row r="18132">
          <cell r="E18132" t="str">
            <v>6882982020</v>
          </cell>
          <cell r="F18132" t="str">
            <v>10452802</v>
          </cell>
          <cell r="G18132" t="str">
            <v>东方生物</v>
          </cell>
          <cell r="H18132">
            <v>0</v>
          </cell>
          <cell r="I18132">
            <v>1</v>
          </cell>
          <cell r="J18132">
            <v>0</v>
          </cell>
          <cell r="K18132">
            <v>0</v>
          </cell>
          <cell r="L18132">
            <v>0</v>
          </cell>
          <cell r="M18132">
            <v>0</v>
          </cell>
        </row>
        <row r="18133">
          <cell r="E18133" t="str">
            <v>6882982021</v>
          </cell>
          <cell r="F18133" t="str">
            <v>10452802</v>
          </cell>
          <cell r="G18133" t="str">
            <v>东方生物</v>
          </cell>
          <cell r="H18133">
            <v>0</v>
          </cell>
          <cell r="I18133">
            <v>1</v>
          </cell>
          <cell r="J18133">
            <v>0</v>
          </cell>
          <cell r="K18133">
            <v>0</v>
          </cell>
          <cell r="L18133">
            <v>0</v>
          </cell>
          <cell r="M18133">
            <v>1</v>
          </cell>
        </row>
        <row r="18134">
          <cell r="E18134" t="str">
            <v>6882982022</v>
          </cell>
          <cell r="F18134" t="str">
            <v>10452802</v>
          </cell>
          <cell r="G18134" t="str">
            <v>东方生物</v>
          </cell>
          <cell r="H18134">
            <v>0</v>
          </cell>
          <cell r="I18134">
            <v>1</v>
          </cell>
          <cell r="J18134">
            <v>0</v>
          </cell>
          <cell r="K18134">
            <v>0</v>
          </cell>
          <cell r="L18134">
            <v>0</v>
          </cell>
          <cell r="M18134">
            <v>1</v>
          </cell>
        </row>
        <row r="18135">
          <cell r="E18135" t="str">
            <v>6882982023</v>
          </cell>
          <cell r="F18135" t="str">
            <v>10452802</v>
          </cell>
          <cell r="G18135" t="str">
            <v>东方生物</v>
          </cell>
          <cell r="H18135">
            <v>0</v>
          </cell>
          <cell r="I18135">
            <v>1</v>
          </cell>
          <cell r="J18135">
            <v>0</v>
          </cell>
          <cell r="K18135">
            <v>0</v>
          </cell>
          <cell r="L18135">
            <v>0</v>
          </cell>
          <cell r="M18135">
            <v>1</v>
          </cell>
        </row>
        <row r="18136">
          <cell r="E18136" t="str">
            <v>6882992020</v>
          </cell>
          <cell r="F18136" t="str">
            <v>10393169</v>
          </cell>
          <cell r="G18136" t="str">
            <v>长阳科技</v>
          </cell>
          <cell r="H18136">
            <v>0</v>
          </cell>
          <cell r="I18136">
            <v>1</v>
          </cell>
          <cell r="J18136">
            <v>0</v>
          </cell>
          <cell r="K18136">
            <v>0</v>
          </cell>
          <cell r="L18136">
            <v>0</v>
          </cell>
          <cell r="M18136">
            <v>0</v>
          </cell>
        </row>
        <row r="18137">
          <cell r="E18137" t="str">
            <v>6882992021</v>
          </cell>
          <cell r="F18137" t="str">
            <v>10393169</v>
          </cell>
          <cell r="G18137" t="str">
            <v>长阳科技</v>
          </cell>
          <cell r="H18137">
            <v>0</v>
          </cell>
          <cell r="I18137">
            <v>1</v>
          </cell>
          <cell r="J18137">
            <v>0</v>
          </cell>
          <cell r="K18137">
            <v>0</v>
          </cell>
          <cell r="L18137">
            <v>0</v>
          </cell>
          <cell r="M18137">
            <v>0</v>
          </cell>
        </row>
        <row r="18138">
          <cell r="E18138" t="str">
            <v>6882992022</v>
          </cell>
          <cell r="F18138" t="str">
            <v>10393169</v>
          </cell>
          <cell r="G18138" t="str">
            <v>长阳科技</v>
          </cell>
          <cell r="H18138">
            <v>0</v>
          </cell>
          <cell r="I18138">
            <v>1</v>
          </cell>
          <cell r="J18138">
            <v>0</v>
          </cell>
          <cell r="K18138">
            <v>0</v>
          </cell>
          <cell r="L18138">
            <v>0</v>
          </cell>
          <cell r="M18138">
            <v>0</v>
          </cell>
        </row>
        <row r="18139">
          <cell r="E18139" t="str">
            <v>6882992023</v>
          </cell>
          <cell r="F18139" t="str">
            <v>10393169</v>
          </cell>
          <cell r="G18139" t="str">
            <v>长阳科技</v>
          </cell>
          <cell r="H18139">
            <v>0</v>
          </cell>
          <cell r="I18139">
            <v>1</v>
          </cell>
          <cell r="J18139">
            <v>0</v>
          </cell>
          <cell r="K18139">
            <v>0</v>
          </cell>
          <cell r="L18139">
            <v>0</v>
          </cell>
          <cell r="M18139">
            <v>0</v>
          </cell>
        </row>
        <row r="18140">
          <cell r="E18140" t="str">
            <v>6883002020</v>
          </cell>
          <cell r="F18140" t="str">
            <v>10140775</v>
          </cell>
          <cell r="G18140" t="str">
            <v>联瑞新材</v>
          </cell>
          <cell r="H18140">
            <v>0</v>
          </cell>
          <cell r="I18140">
            <v>1</v>
          </cell>
          <cell r="J18140">
            <v>0</v>
          </cell>
          <cell r="K18140">
            <v>0</v>
          </cell>
          <cell r="L18140">
            <v>0</v>
          </cell>
          <cell r="M18140">
            <v>1</v>
          </cell>
        </row>
        <row r="18141">
          <cell r="E18141" t="str">
            <v>6883002021</v>
          </cell>
          <cell r="F18141" t="str">
            <v>10140775</v>
          </cell>
          <cell r="G18141" t="str">
            <v>联瑞新材</v>
          </cell>
          <cell r="H18141">
            <v>0</v>
          </cell>
          <cell r="I18141">
            <v>1</v>
          </cell>
          <cell r="J18141">
            <v>0</v>
          </cell>
          <cell r="K18141">
            <v>0</v>
          </cell>
          <cell r="L18141">
            <v>0</v>
          </cell>
          <cell r="M18141">
            <v>1</v>
          </cell>
        </row>
        <row r="18142">
          <cell r="E18142" t="str">
            <v>6883002022</v>
          </cell>
          <cell r="F18142" t="str">
            <v>10140775</v>
          </cell>
          <cell r="G18142" t="str">
            <v>联瑞新材</v>
          </cell>
          <cell r="H18142">
            <v>0</v>
          </cell>
          <cell r="I18142">
            <v>1</v>
          </cell>
          <cell r="J18142">
            <v>0</v>
          </cell>
          <cell r="K18142">
            <v>0</v>
          </cell>
          <cell r="L18142">
            <v>0</v>
          </cell>
          <cell r="M18142">
            <v>1</v>
          </cell>
        </row>
        <row r="18143">
          <cell r="E18143" t="str">
            <v>6883002023</v>
          </cell>
          <cell r="F18143" t="str">
            <v>10140775</v>
          </cell>
          <cell r="G18143" t="str">
            <v>联瑞新材</v>
          </cell>
          <cell r="H18143">
            <v>0</v>
          </cell>
          <cell r="I18143">
            <v>1</v>
          </cell>
          <cell r="J18143">
            <v>0</v>
          </cell>
          <cell r="K18143">
            <v>0</v>
          </cell>
          <cell r="L18143">
            <v>0</v>
          </cell>
          <cell r="M18143">
            <v>1</v>
          </cell>
        </row>
        <row r="18144">
          <cell r="E18144" t="str">
            <v>6883012020</v>
          </cell>
          <cell r="F18144" t="str">
            <v>10365212</v>
          </cell>
          <cell r="G18144" t="str">
            <v>奕瑞科技</v>
          </cell>
          <cell r="H18144">
            <v>0</v>
          </cell>
          <cell r="I18144">
            <v>1</v>
          </cell>
          <cell r="J18144">
            <v>0</v>
          </cell>
          <cell r="K18144">
            <v>0</v>
          </cell>
          <cell r="L18144">
            <v>0</v>
          </cell>
          <cell r="M18144">
            <v>0</v>
          </cell>
        </row>
        <row r="18145">
          <cell r="E18145" t="str">
            <v>6883012021</v>
          </cell>
          <cell r="F18145" t="str">
            <v>10365212</v>
          </cell>
          <cell r="G18145" t="str">
            <v>奕瑞科技</v>
          </cell>
          <cell r="H18145">
            <v>0</v>
          </cell>
          <cell r="I18145">
            <v>1</v>
          </cell>
          <cell r="J18145">
            <v>0</v>
          </cell>
          <cell r="K18145">
            <v>0</v>
          </cell>
          <cell r="L18145">
            <v>0</v>
          </cell>
          <cell r="M18145">
            <v>0</v>
          </cell>
        </row>
        <row r="18146">
          <cell r="E18146" t="str">
            <v>6883012022</v>
          </cell>
          <cell r="F18146" t="str">
            <v>10365212</v>
          </cell>
          <cell r="G18146" t="str">
            <v>奕瑞科技</v>
          </cell>
          <cell r="H18146">
            <v>0</v>
          </cell>
          <cell r="I18146">
            <v>1</v>
          </cell>
          <cell r="J18146">
            <v>0</v>
          </cell>
          <cell r="K18146">
            <v>0</v>
          </cell>
          <cell r="L18146">
            <v>0</v>
          </cell>
          <cell r="M18146">
            <v>0</v>
          </cell>
        </row>
        <row r="18147">
          <cell r="E18147" t="str">
            <v>6883012023</v>
          </cell>
          <cell r="F18147" t="str">
            <v>10365212</v>
          </cell>
          <cell r="G18147" t="str">
            <v>奕瑞科技</v>
          </cell>
          <cell r="H18147">
            <v>0</v>
          </cell>
          <cell r="I18147">
            <v>1</v>
          </cell>
          <cell r="J18147">
            <v>0</v>
          </cell>
          <cell r="K18147">
            <v>0</v>
          </cell>
          <cell r="L18147">
            <v>0</v>
          </cell>
          <cell r="M18147">
            <v>0</v>
          </cell>
        </row>
        <row r="18148">
          <cell r="E18148" t="str">
            <v>6883022022</v>
          </cell>
          <cell r="F18148" t="str">
            <v>10542798</v>
          </cell>
          <cell r="G18148" t="str">
            <v>海创药业</v>
          </cell>
          <cell r="H18148">
            <v>0</v>
          </cell>
          <cell r="I18148">
            <v>1</v>
          </cell>
          <cell r="J18148">
            <v>0</v>
          </cell>
          <cell r="K18148">
            <v>0</v>
          </cell>
          <cell r="L18148">
            <v>0</v>
          </cell>
          <cell r="M18148">
            <v>0</v>
          </cell>
        </row>
        <row r="18149">
          <cell r="E18149" t="str">
            <v>6883022023</v>
          </cell>
          <cell r="F18149" t="str">
            <v>10542798</v>
          </cell>
          <cell r="G18149" t="str">
            <v>海创药业</v>
          </cell>
          <cell r="H18149">
            <v>0</v>
          </cell>
          <cell r="I18149">
            <v>1</v>
          </cell>
          <cell r="J18149">
            <v>0</v>
          </cell>
          <cell r="K18149">
            <v>0</v>
          </cell>
          <cell r="L18149">
            <v>0</v>
          </cell>
          <cell r="M18149">
            <v>0</v>
          </cell>
        </row>
        <row r="18150">
          <cell r="E18150" t="str">
            <v>6883032021</v>
          </cell>
          <cell r="F18150" t="str">
            <v>10380377</v>
          </cell>
          <cell r="G18150" t="str">
            <v>大全能源</v>
          </cell>
          <cell r="H18150">
            <v>1</v>
          </cell>
          <cell r="I18150">
            <v>1</v>
          </cell>
          <cell r="J18150">
            <v>0</v>
          </cell>
          <cell r="K18150">
            <v>0</v>
          </cell>
          <cell r="L18150">
            <v>0</v>
          </cell>
          <cell r="M18150">
            <v>1</v>
          </cell>
        </row>
        <row r="18151">
          <cell r="E18151" t="str">
            <v>6883032022</v>
          </cell>
          <cell r="F18151" t="str">
            <v>10380377</v>
          </cell>
          <cell r="G18151" t="str">
            <v>大全能源</v>
          </cell>
          <cell r="H18151">
            <v>1</v>
          </cell>
          <cell r="I18151">
            <v>1</v>
          </cell>
          <cell r="J18151">
            <v>0</v>
          </cell>
          <cell r="K18151">
            <v>0</v>
          </cell>
          <cell r="L18151">
            <v>0</v>
          </cell>
          <cell r="M18151">
            <v>1</v>
          </cell>
        </row>
        <row r="18152">
          <cell r="E18152" t="str">
            <v>6883032023</v>
          </cell>
          <cell r="F18152" t="str">
            <v>10380377</v>
          </cell>
          <cell r="G18152" t="str">
            <v>大全能源</v>
          </cell>
          <cell r="H18152">
            <v>1</v>
          </cell>
          <cell r="I18152">
            <v>1</v>
          </cell>
          <cell r="J18152">
            <v>0</v>
          </cell>
          <cell r="K18152">
            <v>0</v>
          </cell>
          <cell r="L18152">
            <v>0</v>
          </cell>
          <cell r="M18152">
            <v>1</v>
          </cell>
        </row>
        <row r="18153">
          <cell r="E18153" t="str">
            <v>6883052021</v>
          </cell>
          <cell r="F18153" t="str">
            <v>10524430</v>
          </cell>
          <cell r="G18153" t="str">
            <v>科德数控</v>
          </cell>
          <cell r="H18153">
            <v>0</v>
          </cell>
          <cell r="I18153">
            <v>1</v>
          </cell>
          <cell r="J18153">
            <v>0</v>
          </cell>
          <cell r="K18153">
            <v>0</v>
          </cell>
          <cell r="L18153">
            <v>0</v>
          </cell>
          <cell r="M18153">
            <v>0</v>
          </cell>
        </row>
        <row r="18154">
          <cell r="E18154" t="str">
            <v>6883052022</v>
          </cell>
          <cell r="F18154" t="str">
            <v>10524430</v>
          </cell>
          <cell r="G18154" t="str">
            <v>科德数控</v>
          </cell>
          <cell r="H18154">
            <v>0</v>
          </cell>
          <cell r="I18154">
            <v>1</v>
          </cell>
          <cell r="J18154">
            <v>0</v>
          </cell>
          <cell r="K18154">
            <v>0</v>
          </cell>
          <cell r="L18154">
            <v>0</v>
          </cell>
          <cell r="M18154">
            <v>0</v>
          </cell>
        </row>
        <row r="18155">
          <cell r="E18155" t="str">
            <v>6883052023</v>
          </cell>
          <cell r="F18155" t="str">
            <v>10524430</v>
          </cell>
          <cell r="G18155" t="str">
            <v>科德数控</v>
          </cell>
          <cell r="H18155">
            <v>0</v>
          </cell>
          <cell r="I18155">
            <v>1</v>
          </cell>
          <cell r="J18155">
            <v>0</v>
          </cell>
          <cell r="K18155">
            <v>0</v>
          </cell>
          <cell r="L18155">
            <v>0</v>
          </cell>
          <cell r="M18155">
            <v>0</v>
          </cell>
        </row>
        <row r="18156">
          <cell r="E18156" t="str">
            <v>6883062022</v>
          </cell>
          <cell r="F18156" t="str">
            <v>10485442</v>
          </cell>
          <cell r="G18156" t="str">
            <v>均普智能</v>
          </cell>
          <cell r="H18156">
            <v>0</v>
          </cell>
          <cell r="I18156">
            <v>1</v>
          </cell>
          <cell r="J18156">
            <v>0</v>
          </cell>
          <cell r="K18156">
            <v>0</v>
          </cell>
          <cell r="L18156">
            <v>0</v>
          </cell>
          <cell r="M18156">
            <v>0</v>
          </cell>
        </row>
        <row r="18157">
          <cell r="E18157" t="str">
            <v>6883062023</v>
          </cell>
          <cell r="F18157" t="str">
            <v>10485442</v>
          </cell>
          <cell r="G18157" t="str">
            <v>均普智能</v>
          </cell>
          <cell r="H18157">
            <v>0</v>
          </cell>
          <cell r="I18157">
            <v>1</v>
          </cell>
          <cell r="J18157">
            <v>0</v>
          </cell>
          <cell r="K18157">
            <v>0</v>
          </cell>
          <cell r="L18157">
            <v>0</v>
          </cell>
          <cell r="M18157">
            <v>0</v>
          </cell>
        </row>
        <row r="18158">
          <cell r="E18158" t="str">
            <v>6883072022</v>
          </cell>
          <cell r="F18158" t="str">
            <v>10561191</v>
          </cell>
          <cell r="G18158" t="str">
            <v>中润光学</v>
          </cell>
          <cell r="H18158">
            <v>0</v>
          </cell>
          <cell r="I18158">
            <v>1</v>
          </cell>
          <cell r="J18158">
            <v>0</v>
          </cell>
          <cell r="K18158">
            <v>0</v>
          </cell>
          <cell r="L18158">
            <v>0</v>
          </cell>
          <cell r="M18158">
            <v>1</v>
          </cell>
        </row>
        <row r="18159">
          <cell r="E18159" t="str">
            <v>6883072023</v>
          </cell>
          <cell r="F18159" t="str">
            <v>10561191</v>
          </cell>
          <cell r="G18159" t="str">
            <v>中润光学</v>
          </cell>
          <cell r="H18159">
            <v>0</v>
          </cell>
          <cell r="I18159">
            <v>1</v>
          </cell>
          <cell r="J18159">
            <v>0</v>
          </cell>
          <cell r="K18159">
            <v>0</v>
          </cell>
          <cell r="L18159">
            <v>0</v>
          </cell>
          <cell r="M18159">
            <v>1</v>
          </cell>
        </row>
        <row r="18160">
          <cell r="E18160" t="str">
            <v>6883082020</v>
          </cell>
          <cell r="F18160" t="str">
            <v>10443298</v>
          </cell>
          <cell r="G18160" t="str">
            <v>欧科亿</v>
          </cell>
          <cell r="H18160">
            <v>0</v>
          </cell>
          <cell r="I18160">
            <v>1</v>
          </cell>
          <cell r="J18160">
            <v>0</v>
          </cell>
          <cell r="K18160">
            <v>0</v>
          </cell>
          <cell r="L18160">
            <v>0</v>
          </cell>
          <cell r="M18160">
            <v>0</v>
          </cell>
        </row>
        <row r="18161">
          <cell r="E18161" t="str">
            <v>6883082021</v>
          </cell>
          <cell r="F18161" t="str">
            <v>10443298</v>
          </cell>
          <cell r="G18161" t="str">
            <v>欧科亿</v>
          </cell>
          <cell r="H18161">
            <v>0</v>
          </cell>
          <cell r="I18161">
            <v>1</v>
          </cell>
          <cell r="J18161">
            <v>0</v>
          </cell>
          <cell r="K18161">
            <v>0</v>
          </cell>
          <cell r="L18161">
            <v>0</v>
          </cell>
          <cell r="M18161">
            <v>0</v>
          </cell>
        </row>
        <row r="18162">
          <cell r="E18162" t="str">
            <v>6883082022</v>
          </cell>
          <cell r="F18162" t="str">
            <v>10443298</v>
          </cell>
          <cell r="G18162" t="str">
            <v>欧科亿</v>
          </cell>
          <cell r="H18162">
            <v>0</v>
          </cell>
          <cell r="I18162">
            <v>1</v>
          </cell>
          <cell r="J18162">
            <v>0</v>
          </cell>
          <cell r="K18162">
            <v>0</v>
          </cell>
          <cell r="L18162">
            <v>0</v>
          </cell>
          <cell r="M18162">
            <v>0</v>
          </cell>
        </row>
        <row r="18163">
          <cell r="E18163" t="str">
            <v>6883082023</v>
          </cell>
          <cell r="F18163" t="str">
            <v>10443298</v>
          </cell>
          <cell r="G18163" t="str">
            <v>欧科亿</v>
          </cell>
          <cell r="H18163">
            <v>0</v>
          </cell>
          <cell r="I18163">
            <v>1</v>
          </cell>
          <cell r="J18163">
            <v>0</v>
          </cell>
          <cell r="K18163">
            <v>0</v>
          </cell>
          <cell r="L18163">
            <v>0</v>
          </cell>
          <cell r="M18163">
            <v>0</v>
          </cell>
        </row>
        <row r="18164">
          <cell r="E18164" t="str">
            <v>6883092020</v>
          </cell>
          <cell r="F18164" t="str">
            <v>10376748</v>
          </cell>
          <cell r="G18164" t="str">
            <v>恒誉环保</v>
          </cell>
          <cell r="H18164">
            <v>0</v>
          </cell>
          <cell r="I18164">
            <v>1</v>
          </cell>
          <cell r="J18164">
            <v>0</v>
          </cell>
          <cell r="K18164">
            <v>0</v>
          </cell>
          <cell r="L18164">
            <v>0</v>
          </cell>
          <cell r="M18164">
            <v>0</v>
          </cell>
        </row>
        <row r="18165">
          <cell r="E18165" t="str">
            <v>6883092021</v>
          </cell>
          <cell r="F18165" t="str">
            <v>10376748</v>
          </cell>
          <cell r="G18165" t="str">
            <v>恒誉环保</v>
          </cell>
          <cell r="H18165">
            <v>0</v>
          </cell>
          <cell r="I18165">
            <v>1</v>
          </cell>
          <cell r="J18165">
            <v>0</v>
          </cell>
          <cell r="K18165">
            <v>0</v>
          </cell>
          <cell r="L18165">
            <v>0</v>
          </cell>
          <cell r="M18165">
            <v>1</v>
          </cell>
        </row>
        <row r="18166">
          <cell r="E18166" t="str">
            <v>6883092022</v>
          </cell>
          <cell r="F18166" t="str">
            <v>10376748</v>
          </cell>
          <cell r="G18166" t="str">
            <v>*ST 恒誉</v>
          </cell>
          <cell r="H18166">
            <v>0</v>
          </cell>
          <cell r="I18166">
            <v>1</v>
          </cell>
          <cell r="J18166">
            <v>0</v>
          </cell>
          <cell r="K18166">
            <v>0</v>
          </cell>
          <cell r="L18166">
            <v>0</v>
          </cell>
          <cell r="M18166">
            <v>1</v>
          </cell>
        </row>
        <row r="18167">
          <cell r="E18167" t="str">
            <v>6883092023</v>
          </cell>
          <cell r="F18167" t="str">
            <v>10376748</v>
          </cell>
          <cell r="G18167" t="str">
            <v>恒誉环保</v>
          </cell>
          <cell r="H18167">
            <v>0</v>
          </cell>
          <cell r="I18167">
            <v>1</v>
          </cell>
          <cell r="J18167">
            <v>0</v>
          </cell>
          <cell r="K18167">
            <v>0</v>
          </cell>
          <cell r="L18167">
            <v>0</v>
          </cell>
          <cell r="M18167">
            <v>1</v>
          </cell>
        </row>
        <row r="18168">
          <cell r="E18168" t="str">
            <v>6883102020</v>
          </cell>
          <cell r="F18168" t="str">
            <v>10210705</v>
          </cell>
          <cell r="G18168" t="str">
            <v>迈得医疗</v>
          </cell>
          <cell r="H18168">
            <v>0</v>
          </cell>
          <cell r="I18168">
            <v>1</v>
          </cell>
          <cell r="J18168">
            <v>0</v>
          </cell>
          <cell r="K18168">
            <v>0</v>
          </cell>
          <cell r="L18168">
            <v>0</v>
          </cell>
          <cell r="M18168">
            <v>0</v>
          </cell>
        </row>
        <row r="18169">
          <cell r="E18169" t="str">
            <v>6883102021</v>
          </cell>
          <cell r="F18169" t="str">
            <v>10210705</v>
          </cell>
          <cell r="G18169" t="str">
            <v>迈得医疗</v>
          </cell>
          <cell r="H18169">
            <v>0</v>
          </cell>
          <cell r="I18169">
            <v>1</v>
          </cell>
          <cell r="J18169">
            <v>0</v>
          </cell>
          <cell r="K18169">
            <v>0</v>
          </cell>
          <cell r="L18169">
            <v>0</v>
          </cell>
          <cell r="M18169">
            <v>0</v>
          </cell>
        </row>
        <row r="18170">
          <cell r="E18170" t="str">
            <v>6883102022</v>
          </cell>
          <cell r="F18170" t="str">
            <v>10210705</v>
          </cell>
          <cell r="G18170" t="str">
            <v>迈得医疗</v>
          </cell>
          <cell r="H18170">
            <v>0</v>
          </cell>
          <cell r="I18170">
            <v>1</v>
          </cell>
          <cell r="J18170">
            <v>0</v>
          </cell>
          <cell r="K18170">
            <v>0</v>
          </cell>
          <cell r="L18170">
            <v>0</v>
          </cell>
          <cell r="M18170">
            <v>0</v>
          </cell>
        </row>
        <row r="18171">
          <cell r="E18171" t="str">
            <v>6883102023</v>
          </cell>
          <cell r="F18171" t="str">
            <v>10210705</v>
          </cell>
          <cell r="G18171" t="str">
            <v>迈得医疗</v>
          </cell>
          <cell r="H18171">
            <v>0</v>
          </cell>
          <cell r="I18171">
            <v>1</v>
          </cell>
          <cell r="J18171">
            <v>0</v>
          </cell>
          <cell r="K18171">
            <v>0</v>
          </cell>
          <cell r="L18171">
            <v>0</v>
          </cell>
          <cell r="M18171">
            <v>0</v>
          </cell>
        </row>
        <row r="18172">
          <cell r="E18172" t="str">
            <v>6883112020</v>
          </cell>
          <cell r="F18172" t="str">
            <v>10495819</v>
          </cell>
          <cell r="G18172" t="str">
            <v>盟升电子</v>
          </cell>
          <cell r="H18172">
            <v>0</v>
          </cell>
          <cell r="I18172">
            <v>1</v>
          </cell>
          <cell r="J18172">
            <v>0</v>
          </cell>
          <cell r="K18172">
            <v>0</v>
          </cell>
          <cell r="L18172">
            <v>0</v>
          </cell>
          <cell r="M18172">
            <v>0</v>
          </cell>
        </row>
        <row r="18173">
          <cell r="E18173" t="str">
            <v>6883112021</v>
          </cell>
          <cell r="F18173" t="str">
            <v>10495819</v>
          </cell>
          <cell r="G18173" t="str">
            <v>盟升电子</v>
          </cell>
          <cell r="H18173">
            <v>0</v>
          </cell>
          <cell r="I18173">
            <v>1</v>
          </cell>
          <cell r="J18173">
            <v>0</v>
          </cell>
          <cell r="K18173">
            <v>0</v>
          </cell>
          <cell r="L18173">
            <v>0</v>
          </cell>
          <cell r="M18173">
            <v>0</v>
          </cell>
        </row>
        <row r="18174">
          <cell r="E18174" t="str">
            <v>6883112022</v>
          </cell>
          <cell r="F18174" t="str">
            <v>10495819</v>
          </cell>
          <cell r="G18174" t="str">
            <v>盟升电子</v>
          </cell>
          <cell r="H18174">
            <v>0</v>
          </cell>
          <cell r="I18174">
            <v>1</v>
          </cell>
          <cell r="J18174">
            <v>0</v>
          </cell>
          <cell r="K18174">
            <v>0</v>
          </cell>
          <cell r="L18174">
            <v>0</v>
          </cell>
          <cell r="M18174">
            <v>0</v>
          </cell>
        </row>
        <row r="18175">
          <cell r="E18175" t="str">
            <v>6883112023</v>
          </cell>
          <cell r="F18175" t="str">
            <v>10495819</v>
          </cell>
          <cell r="G18175" t="str">
            <v>盟升电子</v>
          </cell>
          <cell r="H18175">
            <v>0</v>
          </cell>
          <cell r="I18175">
            <v>1</v>
          </cell>
          <cell r="J18175">
            <v>0</v>
          </cell>
          <cell r="K18175">
            <v>0</v>
          </cell>
          <cell r="L18175">
            <v>0</v>
          </cell>
          <cell r="M18175">
            <v>0</v>
          </cell>
        </row>
        <row r="18176">
          <cell r="E18176" t="str">
            <v>6883122020</v>
          </cell>
          <cell r="F18176" t="str">
            <v>10448269</v>
          </cell>
          <cell r="G18176" t="str">
            <v>燕麦科技</v>
          </cell>
          <cell r="H18176">
            <v>0</v>
          </cell>
          <cell r="I18176">
            <v>1</v>
          </cell>
          <cell r="J18176">
            <v>0</v>
          </cell>
          <cell r="K18176">
            <v>0</v>
          </cell>
          <cell r="L18176">
            <v>0</v>
          </cell>
          <cell r="M18176">
            <v>0</v>
          </cell>
        </row>
        <row r="18177">
          <cell r="E18177" t="str">
            <v>6883122021</v>
          </cell>
          <cell r="F18177" t="str">
            <v>10448269</v>
          </cell>
          <cell r="G18177" t="str">
            <v>燕麦科技</v>
          </cell>
          <cell r="H18177">
            <v>0</v>
          </cell>
          <cell r="I18177">
            <v>1</v>
          </cell>
          <cell r="J18177">
            <v>0</v>
          </cell>
          <cell r="K18177">
            <v>0</v>
          </cell>
          <cell r="L18177">
            <v>0</v>
          </cell>
          <cell r="M18177">
            <v>0</v>
          </cell>
        </row>
        <row r="18178">
          <cell r="E18178" t="str">
            <v>6883122022</v>
          </cell>
          <cell r="F18178" t="str">
            <v>10448269</v>
          </cell>
          <cell r="G18178" t="str">
            <v>燕麦科技</v>
          </cell>
          <cell r="H18178">
            <v>0</v>
          </cell>
          <cell r="I18178">
            <v>1</v>
          </cell>
          <cell r="J18178">
            <v>0</v>
          </cell>
          <cell r="K18178">
            <v>0</v>
          </cell>
          <cell r="L18178">
            <v>0</v>
          </cell>
          <cell r="M18178">
            <v>0</v>
          </cell>
        </row>
        <row r="18179">
          <cell r="E18179" t="str">
            <v>6883122023</v>
          </cell>
          <cell r="F18179" t="str">
            <v>10448269</v>
          </cell>
          <cell r="G18179" t="str">
            <v>燕麦科技</v>
          </cell>
          <cell r="H18179">
            <v>0</v>
          </cell>
          <cell r="I18179">
            <v>1</v>
          </cell>
          <cell r="J18179">
            <v>0</v>
          </cell>
          <cell r="K18179">
            <v>0</v>
          </cell>
          <cell r="L18179">
            <v>0</v>
          </cell>
          <cell r="M18179">
            <v>0</v>
          </cell>
        </row>
        <row r="18180">
          <cell r="E18180" t="str">
            <v>6883132020</v>
          </cell>
          <cell r="F18180" t="str">
            <v>10370516</v>
          </cell>
          <cell r="G18180" t="str">
            <v>仕佳光子</v>
          </cell>
          <cell r="H18180">
            <v>0</v>
          </cell>
          <cell r="I18180">
            <v>1</v>
          </cell>
          <cell r="J18180">
            <v>0</v>
          </cell>
          <cell r="K18180">
            <v>0</v>
          </cell>
          <cell r="L18180">
            <v>0</v>
          </cell>
          <cell r="M18180">
            <v>1</v>
          </cell>
        </row>
        <row r="18181">
          <cell r="E18181" t="str">
            <v>6883132021</v>
          </cell>
          <cell r="F18181" t="str">
            <v>10370516</v>
          </cell>
          <cell r="G18181" t="str">
            <v>仕佳光子</v>
          </cell>
          <cell r="H18181">
            <v>0</v>
          </cell>
          <cell r="I18181">
            <v>1</v>
          </cell>
          <cell r="J18181">
            <v>0</v>
          </cell>
          <cell r="K18181">
            <v>0</v>
          </cell>
          <cell r="L18181">
            <v>0</v>
          </cell>
          <cell r="M18181">
            <v>1</v>
          </cell>
        </row>
        <row r="18182">
          <cell r="E18182" t="str">
            <v>6883132022</v>
          </cell>
          <cell r="F18182" t="str">
            <v>10370516</v>
          </cell>
          <cell r="G18182" t="str">
            <v>仕佳光子</v>
          </cell>
          <cell r="H18182">
            <v>0</v>
          </cell>
          <cell r="I18182">
            <v>1</v>
          </cell>
          <cell r="J18182">
            <v>0</v>
          </cell>
          <cell r="K18182">
            <v>0</v>
          </cell>
          <cell r="L18182">
            <v>0</v>
          </cell>
          <cell r="M18182">
            <v>1</v>
          </cell>
        </row>
        <row r="18183">
          <cell r="E18183" t="str">
            <v>6883132023</v>
          </cell>
          <cell r="F18183" t="str">
            <v>10370516</v>
          </cell>
          <cell r="G18183" t="str">
            <v>仕佳光子</v>
          </cell>
          <cell r="H18183">
            <v>0</v>
          </cell>
          <cell r="I18183">
            <v>1</v>
          </cell>
          <cell r="J18183">
            <v>0</v>
          </cell>
          <cell r="K18183">
            <v>0</v>
          </cell>
          <cell r="L18183">
            <v>0</v>
          </cell>
          <cell r="M18183">
            <v>1</v>
          </cell>
        </row>
        <row r="18184">
          <cell r="E18184" t="str">
            <v>6883142021</v>
          </cell>
          <cell r="F18184" t="str">
            <v>10498606</v>
          </cell>
          <cell r="G18184" t="str">
            <v>康拓医疗</v>
          </cell>
          <cell r="H18184">
            <v>0</v>
          </cell>
          <cell r="I18184">
            <v>1</v>
          </cell>
          <cell r="J18184">
            <v>0</v>
          </cell>
          <cell r="K18184">
            <v>0</v>
          </cell>
          <cell r="L18184">
            <v>0</v>
          </cell>
          <cell r="M18184">
            <v>0</v>
          </cell>
        </row>
        <row r="18185">
          <cell r="E18185" t="str">
            <v>6883142022</v>
          </cell>
          <cell r="F18185" t="str">
            <v>10498606</v>
          </cell>
          <cell r="G18185" t="str">
            <v>康拓医疗</v>
          </cell>
          <cell r="H18185">
            <v>0</v>
          </cell>
          <cell r="I18185">
            <v>1</v>
          </cell>
          <cell r="J18185">
            <v>0</v>
          </cell>
          <cell r="K18185">
            <v>0</v>
          </cell>
          <cell r="L18185">
            <v>0</v>
          </cell>
          <cell r="M18185">
            <v>0</v>
          </cell>
        </row>
        <row r="18186">
          <cell r="E18186" t="str">
            <v>6883142023</v>
          </cell>
          <cell r="F18186" t="str">
            <v>10498606</v>
          </cell>
          <cell r="G18186" t="str">
            <v>康拓医疗</v>
          </cell>
          <cell r="H18186">
            <v>0</v>
          </cell>
          <cell r="I18186">
            <v>1</v>
          </cell>
          <cell r="J18186">
            <v>0</v>
          </cell>
          <cell r="K18186">
            <v>0</v>
          </cell>
          <cell r="L18186">
            <v>0</v>
          </cell>
          <cell r="M18186">
            <v>0</v>
          </cell>
        </row>
        <row r="18187">
          <cell r="E18187" t="str">
            <v>6883152021</v>
          </cell>
          <cell r="F18187" t="str">
            <v>10423707</v>
          </cell>
          <cell r="G18187" t="str">
            <v>诺禾致源</v>
          </cell>
          <cell r="H18187">
            <v>0</v>
          </cell>
          <cell r="I18187">
            <v>1</v>
          </cell>
          <cell r="J18187">
            <v>0</v>
          </cell>
          <cell r="K18187">
            <v>0</v>
          </cell>
          <cell r="L18187">
            <v>0</v>
          </cell>
          <cell r="M18187">
            <v>0</v>
          </cell>
        </row>
        <row r="18188">
          <cell r="E18188" t="str">
            <v>6883152022</v>
          </cell>
          <cell r="F18188" t="str">
            <v>10423707</v>
          </cell>
          <cell r="G18188" t="str">
            <v>诺禾致源</v>
          </cell>
          <cell r="H18188">
            <v>0</v>
          </cell>
          <cell r="I18188">
            <v>1</v>
          </cell>
          <cell r="J18188">
            <v>0</v>
          </cell>
          <cell r="K18188">
            <v>0</v>
          </cell>
          <cell r="L18188">
            <v>0</v>
          </cell>
          <cell r="M18188">
            <v>0</v>
          </cell>
        </row>
        <row r="18189">
          <cell r="E18189" t="str">
            <v>6883152023</v>
          </cell>
          <cell r="F18189" t="str">
            <v>10423707</v>
          </cell>
          <cell r="G18189" t="str">
            <v>诺禾致源</v>
          </cell>
          <cell r="H18189">
            <v>0</v>
          </cell>
          <cell r="I18189">
            <v>1</v>
          </cell>
          <cell r="J18189">
            <v>0</v>
          </cell>
          <cell r="K18189">
            <v>0</v>
          </cell>
          <cell r="L18189">
            <v>0</v>
          </cell>
          <cell r="M18189">
            <v>0</v>
          </cell>
        </row>
        <row r="18190">
          <cell r="E18190" t="str">
            <v>6883162020</v>
          </cell>
          <cell r="F18190" t="str">
            <v>10298007</v>
          </cell>
          <cell r="G18190" t="str">
            <v>青云科技</v>
          </cell>
          <cell r="H18190">
            <v>0</v>
          </cell>
          <cell r="I18190">
            <v>1</v>
          </cell>
          <cell r="J18190">
            <v>0</v>
          </cell>
          <cell r="K18190">
            <v>0</v>
          </cell>
          <cell r="L18190">
            <v>0</v>
          </cell>
          <cell r="M18190">
            <v>0</v>
          </cell>
        </row>
        <row r="18191">
          <cell r="E18191" t="str">
            <v>6883162021</v>
          </cell>
          <cell r="F18191" t="str">
            <v>10298007</v>
          </cell>
          <cell r="G18191" t="str">
            <v>青云科技</v>
          </cell>
          <cell r="H18191">
            <v>0</v>
          </cell>
          <cell r="I18191">
            <v>1</v>
          </cell>
          <cell r="J18191">
            <v>0</v>
          </cell>
          <cell r="K18191">
            <v>0</v>
          </cell>
          <cell r="L18191">
            <v>0</v>
          </cell>
          <cell r="M18191">
            <v>0</v>
          </cell>
        </row>
        <row r="18192">
          <cell r="E18192" t="str">
            <v>6883162022</v>
          </cell>
          <cell r="F18192" t="str">
            <v>10298007</v>
          </cell>
          <cell r="G18192" t="str">
            <v>青云科技</v>
          </cell>
          <cell r="H18192">
            <v>0</v>
          </cell>
          <cell r="I18192">
            <v>1</v>
          </cell>
          <cell r="J18192">
            <v>0</v>
          </cell>
          <cell r="K18192">
            <v>0</v>
          </cell>
          <cell r="L18192">
            <v>0</v>
          </cell>
          <cell r="M18192">
            <v>0</v>
          </cell>
        </row>
        <row r="18193">
          <cell r="E18193" t="str">
            <v>6883162023</v>
          </cell>
          <cell r="F18193" t="str">
            <v>10298007</v>
          </cell>
          <cell r="G18193" t="str">
            <v>青云科技</v>
          </cell>
          <cell r="H18193">
            <v>0</v>
          </cell>
          <cell r="I18193">
            <v>1</v>
          </cell>
          <cell r="J18193">
            <v>0</v>
          </cell>
          <cell r="K18193">
            <v>0</v>
          </cell>
          <cell r="L18193">
            <v>0</v>
          </cell>
          <cell r="M18193">
            <v>0</v>
          </cell>
        </row>
        <row r="18194">
          <cell r="E18194" t="str">
            <v>6883172020</v>
          </cell>
          <cell r="F18194" t="str">
            <v>10283398</v>
          </cell>
          <cell r="G18194" t="str">
            <v>之江生物</v>
          </cell>
          <cell r="H18194">
            <v>0</v>
          </cell>
          <cell r="I18194">
            <v>1</v>
          </cell>
          <cell r="J18194">
            <v>0</v>
          </cell>
          <cell r="K18194">
            <v>0</v>
          </cell>
          <cell r="L18194">
            <v>0</v>
          </cell>
          <cell r="M18194">
            <v>0</v>
          </cell>
        </row>
        <row r="18195">
          <cell r="E18195" t="str">
            <v>6883172021</v>
          </cell>
          <cell r="F18195" t="str">
            <v>10283398</v>
          </cell>
          <cell r="G18195" t="str">
            <v>之江生物</v>
          </cell>
          <cell r="H18195">
            <v>0</v>
          </cell>
          <cell r="I18195">
            <v>1</v>
          </cell>
          <cell r="J18195">
            <v>0</v>
          </cell>
          <cell r="K18195">
            <v>0</v>
          </cell>
          <cell r="L18195">
            <v>0</v>
          </cell>
          <cell r="M18195">
            <v>0</v>
          </cell>
        </row>
        <row r="18196">
          <cell r="E18196" t="str">
            <v>6883172022</v>
          </cell>
          <cell r="F18196" t="str">
            <v>10283398</v>
          </cell>
          <cell r="G18196" t="str">
            <v>之江生物</v>
          </cell>
          <cell r="H18196">
            <v>0</v>
          </cell>
          <cell r="I18196">
            <v>1</v>
          </cell>
          <cell r="J18196">
            <v>0</v>
          </cell>
          <cell r="K18196">
            <v>0</v>
          </cell>
          <cell r="L18196">
            <v>0</v>
          </cell>
          <cell r="M18196">
            <v>0</v>
          </cell>
        </row>
        <row r="18197">
          <cell r="E18197" t="str">
            <v>6883172023</v>
          </cell>
          <cell r="F18197" t="str">
            <v>10283398</v>
          </cell>
          <cell r="G18197" t="str">
            <v>之江生物</v>
          </cell>
          <cell r="H18197">
            <v>0</v>
          </cell>
          <cell r="I18197">
            <v>1</v>
          </cell>
          <cell r="J18197">
            <v>0</v>
          </cell>
          <cell r="K18197">
            <v>0</v>
          </cell>
          <cell r="L18197">
            <v>0</v>
          </cell>
          <cell r="M18197">
            <v>0</v>
          </cell>
        </row>
        <row r="18198">
          <cell r="E18198" t="str">
            <v>6883182020</v>
          </cell>
          <cell r="F18198" t="str">
            <v>10114010</v>
          </cell>
          <cell r="G18198" t="str">
            <v>财富趋势</v>
          </cell>
          <cell r="H18198">
            <v>0</v>
          </cell>
          <cell r="I18198">
            <v>1</v>
          </cell>
          <cell r="J18198">
            <v>0</v>
          </cell>
          <cell r="K18198">
            <v>0</v>
          </cell>
          <cell r="L18198">
            <v>0</v>
          </cell>
          <cell r="M18198">
            <v>0</v>
          </cell>
        </row>
        <row r="18199">
          <cell r="E18199" t="str">
            <v>6883182021</v>
          </cell>
          <cell r="F18199" t="str">
            <v>10114010</v>
          </cell>
          <cell r="G18199" t="str">
            <v>财富趋势</v>
          </cell>
          <cell r="H18199">
            <v>0</v>
          </cell>
          <cell r="I18199">
            <v>1</v>
          </cell>
          <cell r="J18199">
            <v>0</v>
          </cell>
          <cell r="K18199">
            <v>0</v>
          </cell>
          <cell r="L18199">
            <v>0</v>
          </cell>
          <cell r="M18199">
            <v>0</v>
          </cell>
        </row>
        <row r="18200">
          <cell r="E18200" t="str">
            <v>6883182022</v>
          </cell>
          <cell r="F18200" t="str">
            <v>10114010</v>
          </cell>
          <cell r="G18200" t="str">
            <v>财富趋势</v>
          </cell>
          <cell r="H18200">
            <v>0</v>
          </cell>
          <cell r="I18200">
            <v>1</v>
          </cell>
          <cell r="J18200">
            <v>0</v>
          </cell>
          <cell r="K18200">
            <v>0</v>
          </cell>
          <cell r="L18200">
            <v>0</v>
          </cell>
          <cell r="M18200">
            <v>0</v>
          </cell>
        </row>
        <row r="18201">
          <cell r="E18201" t="str">
            <v>6883182023</v>
          </cell>
          <cell r="F18201" t="str">
            <v>10114010</v>
          </cell>
          <cell r="G18201" t="str">
            <v>财富趋势</v>
          </cell>
          <cell r="H18201">
            <v>0</v>
          </cell>
          <cell r="I18201">
            <v>1</v>
          </cell>
          <cell r="J18201">
            <v>0</v>
          </cell>
          <cell r="K18201">
            <v>0</v>
          </cell>
          <cell r="L18201">
            <v>0</v>
          </cell>
          <cell r="M18201">
            <v>0</v>
          </cell>
        </row>
        <row r="18202">
          <cell r="E18202" t="str">
            <v>6883192021</v>
          </cell>
          <cell r="F18202" t="str">
            <v>10149617</v>
          </cell>
          <cell r="G18202" t="str">
            <v>欧林生物</v>
          </cell>
          <cell r="H18202">
            <v>1</v>
          </cell>
          <cell r="I18202">
            <v>1</v>
          </cell>
          <cell r="J18202">
            <v>0</v>
          </cell>
          <cell r="K18202">
            <v>0</v>
          </cell>
          <cell r="L18202">
            <v>0</v>
          </cell>
          <cell r="M18202">
            <v>0</v>
          </cell>
        </row>
        <row r="18203">
          <cell r="E18203" t="str">
            <v>6883192022</v>
          </cell>
          <cell r="F18203" t="str">
            <v>10149617</v>
          </cell>
          <cell r="G18203" t="str">
            <v>欧林生物</v>
          </cell>
          <cell r="H18203">
            <v>1</v>
          </cell>
          <cell r="I18203">
            <v>1</v>
          </cell>
          <cell r="J18203">
            <v>0</v>
          </cell>
          <cell r="K18203">
            <v>0</v>
          </cell>
          <cell r="L18203">
            <v>0</v>
          </cell>
          <cell r="M18203">
            <v>1</v>
          </cell>
        </row>
        <row r="18204">
          <cell r="E18204" t="str">
            <v>6883192023</v>
          </cell>
          <cell r="F18204" t="str">
            <v>10149617</v>
          </cell>
          <cell r="G18204" t="str">
            <v>欧林生物</v>
          </cell>
          <cell r="H18204">
            <v>1</v>
          </cell>
          <cell r="I18204">
            <v>1</v>
          </cell>
          <cell r="J18204">
            <v>0</v>
          </cell>
          <cell r="K18204">
            <v>0</v>
          </cell>
          <cell r="L18204">
            <v>0</v>
          </cell>
          <cell r="M18204">
            <v>1</v>
          </cell>
        </row>
        <row r="18205">
          <cell r="E18205" t="str">
            <v>6883202022</v>
          </cell>
          <cell r="F18205" t="str">
            <v>10222889</v>
          </cell>
          <cell r="G18205" t="str">
            <v>禾川科技</v>
          </cell>
          <cell r="H18205">
            <v>0</v>
          </cell>
          <cell r="I18205">
            <v>1</v>
          </cell>
          <cell r="J18205">
            <v>0</v>
          </cell>
          <cell r="K18205">
            <v>0</v>
          </cell>
          <cell r="L18205">
            <v>0</v>
          </cell>
          <cell r="M18205">
            <v>0</v>
          </cell>
        </row>
        <row r="18206">
          <cell r="E18206" t="str">
            <v>6883202023</v>
          </cell>
          <cell r="F18206" t="str">
            <v>10222889</v>
          </cell>
          <cell r="G18206" t="str">
            <v>禾川科技</v>
          </cell>
          <cell r="H18206">
            <v>0</v>
          </cell>
          <cell r="I18206">
            <v>1</v>
          </cell>
          <cell r="J18206">
            <v>0</v>
          </cell>
          <cell r="K18206">
            <v>0</v>
          </cell>
          <cell r="L18206">
            <v>0</v>
          </cell>
          <cell r="M18206">
            <v>0</v>
          </cell>
        </row>
        <row r="18207">
          <cell r="E18207" t="str">
            <v>6883212020</v>
          </cell>
          <cell r="F18207" t="str">
            <v>10335026</v>
          </cell>
          <cell r="G18207" t="str">
            <v>微芯生物</v>
          </cell>
          <cell r="H18207">
            <v>0</v>
          </cell>
          <cell r="I18207">
            <v>1</v>
          </cell>
          <cell r="J18207">
            <v>0</v>
          </cell>
          <cell r="K18207">
            <v>0</v>
          </cell>
          <cell r="L18207">
            <v>0</v>
          </cell>
          <cell r="M18207">
            <v>0</v>
          </cell>
        </row>
        <row r="18208">
          <cell r="E18208" t="str">
            <v>6883212021</v>
          </cell>
          <cell r="F18208" t="str">
            <v>10335026</v>
          </cell>
          <cell r="G18208" t="str">
            <v>微芯生物</v>
          </cell>
          <cell r="H18208">
            <v>0</v>
          </cell>
          <cell r="I18208">
            <v>1</v>
          </cell>
          <cell r="J18208">
            <v>0</v>
          </cell>
          <cell r="K18208">
            <v>0</v>
          </cell>
          <cell r="L18208">
            <v>0</v>
          </cell>
          <cell r="M18208">
            <v>0</v>
          </cell>
        </row>
        <row r="18209">
          <cell r="E18209" t="str">
            <v>6883212022</v>
          </cell>
          <cell r="F18209" t="str">
            <v>10335026</v>
          </cell>
          <cell r="G18209" t="str">
            <v>微芯生物</v>
          </cell>
          <cell r="H18209">
            <v>1</v>
          </cell>
          <cell r="I18209">
            <v>1</v>
          </cell>
          <cell r="J18209">
            <v>0</v>
          </cell>
          <cell r="K18209">
            <v>0</v>
          </cell>
          <cell r="L18209">
            <v>0</v>
          </cell>
          <cell r="M18209">
            <v>0</v>
          </cell>
        </row>
        <row r="18210">
          <cell r="E18210" t="str">
            <v>6883212023</v>
          </cell>
          <cell r="F18210" t="str">
            <v>10335026</v>
          </cell>
          <cell r="G18210" t="str">
            <v>微芯生物</v>
          </cell>
          <cell r="H18210">
            <v>1</v>
          </cell>
          <cell r="I18210">
            <v>1</v>
          </cell>
          <cell r="J18210">
            <v>0</v>
          </cell>
          <cell r="K18210">
            <v>0</v>
          </cell>
          <cell r="L18210">
            <v>0</v>
          </cell>
          <cell r="M18210">
            <v>0</v>
          </cell>
        </row>
        <row r="18211">
          <cell r="E18211" t="str">
            <v>6883222022</v>
          </cell>
          <cell r="F18211" t="str">
            <v>10472523</v>
          </cell>
          <cell r="G18211" t="str">
            <v>奥比中光</v>
          </cell>
          <cell r="H18211">
            <v>0</v>
          </cell>
          <cell r="I18211">
            <v>1</v>
          </cell>
          <cell r="J18211">
            <v>0</v>
          </cell>
          <cell r="K18211">
            <v>0</v>
          </cell>
          <cell r="L18211">
            <v>0</v>
          </cell>
          <cell r="M18211">
            <v>1</v>
          </cell>
        </row>
        <row r="18212">
          <cell r="E18212" t="str">
            <v>6883222023</v>
          </cell>
          <cell r="F18212" t="str">
            <v>10472523</v>
          </cell>
          <cell r="G18212" t="str">
            <v>奥比中光</v>
          </cell>
          <cell r="H18212">
            <v>0</v>
          </cell>
          <cell r="I18212">
            <v>1</v>
          </cell>
          <cell r="J18212">
            <v>0</v>
          </cell>
          <cell r="K18212">
            <v>0</v>
          </cell>
          <cell r="L18212">
            <v>0</v>
          </cell>
          <cell r="M18212">
            <v>1</v>
          </cell>
        </row>
        <row r="18213">
          <cell r="E18213" t="str">
            <v>6883232021</v>
          </cell>
          <cell r="F18213" t="str">
            <v>10525094</v>
          </cell>
          <cell r="G18213" t="str">
            <v>瑞华泰</v>
          </cell>
          <cell r="H18213">
            <v>0</v>
          </cell>
          <cell r="I18213">
            <v>1</v>
          </cell>
          <cell r="J18213">
            <v>0</v>
          </cell>
          <cell r="K18213">
            <v>0</v>
          </cell>
          <cell r="L18213">
            <v>0</v>
          </cell>
          <cell r="M18213">
            <v>1</v>
          </cell>
        </row>
        <row r="18214">
          <cell r="E18214" t="str">
            <v>6883232022</v>
          </cell>
          <cell r="F18214" t="str">
            <v>10525094</v>
          </cell>
          <cell r="G18214" t="str">
            <v>瑞华泰</v>
          </cell>
          <cell r="H18214">
            <v>0</v>
          </cell>
          <cell r="I18214">
            <v>1</v>
          </cell>
          <cell r="J18214">
            <v>0</v>
          </cell>
          <cell r="K18214">
            <v>0</v>
          </cell>
          <cell r="L18214">
            <v>0</v>
          </cell>
          <cell r="M18214">
            <v>1</v>
          </cell>
        </row>
        <row r="18215">
          <cell r="E18215" t="str">
            <v>6883232023</v>
          </cell>
          <cell r="F18215" t="str">
            <v>10525094</v>
          </cell>
          <cell r="G18215" t="str">
            <v>瑞华泰</v>
          </cell>
          <cell r="H18215">
            <v>1</v>
          </cell>
          <cell r="I18215">
            <v>1</v>
          </cell>
          <cell r="J18215">
            <v>0</v>
          </cell>
          <cell r="K18215">
            <v>0</v>
          </cell>
          <cell r="L18215">
            <v>0</v>
          </cell>
          <cell r="M18215">
            <v>1</v>
          </cell>
        </row>
        <row r="18216">
          <cell r="E18216" t="str">
            <v>6883252022</v>
          </cell>
          <cell r="F18216" t="str">
            <v>10545947</v>
          </cell>
          <cell r="G18216" t="str">
            <v>赛微微电</v>
          </cell>
          <cell r="H18216">
            <v>0</v>
          </cell>
          <cell r="I18216">
            <v>1</v>
          </cell>
          <cell r="J18216">
            <v>0</v>
          </cell>
          <cell r="K18216">
            <v>0</v>
          </cell>
          <cell r="L18216">
            <v>0</v>
          </cell>
          <cell r="M18216">
            <v>0</v>
          </cell>
        </row>
        <row r="18217">
          <cell r="E18217" t="str">
            <v>6883252023</v>
          </cell>
          <cell r="F18217" t="str">
            <v>10545947</v>
          </cell>
          <cell r="G18217" t="str">
            <v>赛微微电</v>
          </cell>
          <cell r="H18217">
            <v>0</v>
          </cell>
          <cell r="I18217">
            <v>1</v>
          </cell>
          <cell r="J18217">
            <v>0</v>
          </cell>
          <cell r="K18217">
            <v>0</v>
          </cell>
          <cell r="L18217">
            <v>0</v>
          </cell>
          <cell r="M18217">
            <v>0</v>
          </cell>
        </row>
        <row r="18218">
          <cell r="E18218" t="str">
            <v>6883262022</v>
          </cell>
          <cell r="F18218" t="str">
            <v>10542602</v>
          </cell>
          <cell r="G18218" t="str">
            <v>经纬恒润</v>
          </cell>
          <cell r="H18218">
            <v>0</v>
          </cell>
          <cell r="I18218">
            <v>1</v>
          </cell>
          <cell r="J18218">
            <v>0</v>
          </cell>
          <cell r="K18218">
            <v>0</v>
          </cell>
          <cell r="L18218">
            <v>0</v>
          </cell>
          <cell r="M18218">
            <v>1</v>
          </cell>
        </row>
        <row r="18219">
          <cell r="E18219" t="str">
            <v>6883262023</v>
          </cell>
          <cell r="F18219" t="str">
            <v>10542602</v>
          </cell>
          <cell r="G18219" t="str">
            <v>经纬恒润</v>
          </cell>
          <cell r="H18219">
            <v>0</v>
          </cell>
          <cell r="I18219">
            <v>1</v>
          </cell>
          <cell r="J18219">
            <v>0</v>
          </cell>
          <cell r="K18219">
            <v>0</v>
          </cell>
          <cell r="L18219">
            <v>0</v>
          </cell>
          <cell r="M18219">
            <v>1</v>
          </cell>
        </row>
        <row r="18220">
          <cell r="E18220" t="str">
            <v>6883272022</v>
          </cell>
          <cell r="F18220" t="str">
            <v>10526748</v>
          </cell>
          <cell r="G18220" t="str">
            <v>云从科技</v>
          </cell>
          <cell r="H18220">
            <v>0</v>
          </cell>
          <cell r="I18220">
            <v>1</v>
          </cell>
          <cell r="J18220">
            <v>0</v>
          </cell>
          <cell r="K18220">
            <v>0</v>
          </cell>
          <cell r="L18220">
            <v>0</v>
          </cell>
          <cell r="M18220">
            <v>0</v>
          </cell>
        </row>
        <row r="18221">
          <cell r="E18221" t="str">
            <v>6883272023</v>
          </cell>
          <cell r="F18221" t="str">
            <v>10526748</v>
          </cell>
          <cell r="G18221" t="str">
            <v>云从科技</v>
          </cell>
          <cell r="H18221">
            <v>0</v>
          </cell>
          <cell r="I18221">
            <v>1</v>
          </cell>
          <cell r="J18221">
            <v>0</v>
          </cell>
          <cell r="K18221">
            <v>0</v>
          </cell>
          <cell r="L18221">
            <v>0</v>
          </cell>
          <cell r="M18221">
            <v>0</v>
          </cell>
        </row>
        <row r="18222">
          <cell r="E18222" t="str">
            <v>6883282020</v>
          </cell>
          <cell r="F18222" t="str">
            <v>10138131</v>
          </cell>
          <cell r="G18222" t="str">
            <v>深科达</v>
          </cell>
          <cell r="H18222">
            <v>0</v>
          </cell>
          <cell r="I18222">
            <v>1</v>
          </cell>
          <cell r="J18222">
            <v>0</v>
          </cell>
          <cell r="K18222">
            <v>0</v>
          </cell>
          <cell r="L18222">
            <v>0</v>
          </cell>
          <cell r="M18222">
            <v>0</v>
          </cell>
        </row>
        <row r="18223">
          <cell r="E18223" t="str">
            <v>6883282021</v>
          </cell>
          <cell r="F18223" t="str">
            <v>10138131</v>
          </cell>
          <cell r="G18223" t="str">
            <v>深科达</v>
          </cell>
          <cell r="H18223">
            <v>0</v>
          </cell>
          <cell r="I18223">
            <v>1</v>
          </cell>
          <cell r="J18223">
            <v>0</v>
          </cell>
          <cell r="K18223">
            <v>0</v>
          </cell>
          <cell r="L18223">
            <v>0</v>
          </cell>
          <cell r="M18223">
            <v>0</v>
          </cell>
        </row>
        <row r="18224">
          <cell r="E18224" t="str">
            <v>6883282022</v>
          </cell>
          <cell r="F18224" t="str">
            <v>10138131</v>
          </cell>
          <cell r="G18224" t="str">
            <v>深科达</v>
          </cell>
          <cell r="H18224">
            <v>0</v>
          </cell>
          <cell r="I18224">
            <v>1</v>
          </cell>
          <cell r="J18224">
            <v>0</v>
          </cell>
          <cell r="K18224">
            <v>0</v>
          </cell>
          <cell r="L18224">
            <v>0</v>
          </cell>
          <cell r="M18224">
            <v>0</v>
          </cell>
        </row>
        <row r="18225">
          <cell r="E18225" t="str">
            <v>6883282023</v>
          </cell>
          <cell r="F18225" t="str">
            <v>10138131</v>
          </cell>
          <cell r="G18225" t="str">
            <v>深科达</v>
          </cell>
          <cell r="H18225">
            <v>0</v>
          </cell>
          <cell r="I18225">
            <v>1</v>
          </cell>
          <cell r="J18225">
            <v>0</v>
          </cell>
          <cell r="K18225">
            <v>0</v>
          </cell>
          <cell r="L18225">
            <v>0</v>
          </cell>
          <cell r="M18225">
            <v>0</v>
          </cell>
        </row>
        <row r="18226">
          <cell r="E18226" t="str">
            <v>6883292020</v>
          </cell>
          <cell r="F18226" t="str">
            <v>10235617</v>
          </cell>
          <cell r="G18226" t="str">
            <v>艾隆科技</v>
          </cell>
          <cell r="H18226">
            <v>0</v>
          </cell>
          <cell r="I18226">
            <v>1</v>
          </cell>
          <cell r="J18226">
            <v>0</v>
          </cell>
          <cell r="K18226">
            <v>0</v>
          </cell>
          <cell r="L18226">
            <v>0</v>
          </cell>
          <cell r="M18226">
            <v>0</v>
          </cell>
        </row>
        <row r="18227">
          <cell r="E18227" t="str">
            <v>6883292021</v>
          </cell>
          <cell r="F18227" t="str">
            <v>10235617</v>
          </cell>
          <cell r="G18227" t="str">
            <v>艾隆科技</v>
          </cell>
          <cell r="H18227">
            <v>0</v>
          </cell>
          <cell r="I18227">
            <v>1</v>
          </cell>
          <cell r="J18227">
            <v>0</v>
          </cell>
          <cell r="K18227">
            <v>0</v>
          </cell>
          <cell r="L18227">
            <v>0</v>
          </cell>
          <cell r="M18227">
            <v>0</v>
          </cell>
        </row>
        <row r="18228">
          <cell r="E18228" t="str">
            <v>6883292022</v>
          </cell>
          <cell r="F18228" t="str">
            <v>10235617</v>
          </cell>
          <cell r="G18228" t="str">
            <v>艾隆科技</v>
          </cell>
          <cell r="H18228">
            <v>0</v>
          </cell>
          <cell r="I18228">
            <v>1</v>
          </cell>
          <cell r="J18228">
            <v>0</v>
          </cell>
          <cell r="K18228">
            <v>0</v>
          </cell>
          <cell r="L18228">
            <v>0</v>
          </cell>
          <cell r="M18228">
            <v>0</v>
          </cell>
        </row>
        <row r="18229">
          <cell r="E18229" t="str">
            <v>6883292023</v>
          </cell>
          <cell r="F18229" t="str">
            <v>10235617</v>
          </cell>
          <cell r="G18229" t="str">
            <v>艾隆科技</v>
          </cell>
          <cell r="H18229">
            <v>0</v>
          </cell>
          <cell r="I18229">
            <v>1</v>
          </cell>
          <cell r="J18229">
            <v>0</v>
          </cell>
          <cell r="K18229">
            <v>0</v>
          </cell>
          <cell r="L18229">
            <v>0</v>
          </cell>
          <cell r="M18229">
            <v>0</v>
          </cell>
        </row>
        <row r="18230">
          <cell r="E18230" t="str">
            <v>6883302020</v>
          </cell>
          <cell r="F18230" t="str">
            <v>10444908</v>
          </cell>
          <cell r="G18230" t="str">
            <v>宏力达</v>
          </cell>
          <cell r="H18230">
            <v>0</v>
          </cell>
          <cell r="I18230">
            <v>1</v>
          </cell>
          <cell r="J18230">
            <v>0</v>
          </cell>
          <cell r="K18230">
            <v>0</v>
          </cell>
          <cell r="L18230">
            <v>0</v>
          </cell>
          <cell r="M18230">
            <v>1</v>
          </cell>
        </row>
        <row r="18231">
          <cell r="E18231" t="str">
            <v>6883302021</v>
          </cell>
          <cell r="F18231" t="str">
            <v>10444908</v>
          </cell>
          <cell r="G18231" t="str">
            <v>宏力达</v>
          </cell>
          <cell r="H18231">
            <v>0</v>
          </cell>
          <cell r="I18231">
            <v>1</v>
          </cell>
          <cell r="J18231">
            <v>0</v>
          </cell>
          <cell r="K18231">
            <v>0</v>
          </cell>
          <cell r="L18231">
            <v>0</v>
          </cell>
          <cell r="M18231">
            <v>1</v>
          </cell>
        </row>
        <row r="18232">
          <cell r="E18232" t="str">
            <v>6883302022</v>
          </cell>
          <cell r="F18232" t="str">
            <v>10444908</v>
          </cell>
          <cell r="G18232" t="str">
            <v>宏力达</v>
          </cell>
          <cell r="H18232">
            <v>0</v>
          </cell>
          <cell r="I18232">
            <v>1</v>
          </cell>
          <cell r="J18232">
            <v>0</v>
          </cell>
          <cell r="K18232">
            <v>0</v>
          </cell>
          <cell r="L18232">
            <v>0</v>
          </cell>
          <cell r="M18232">
            <v>1</v>
          </cell>
        </row>
        <row r="18233">
          <cell r="E18233" t="str">
            <v>6883302023</v>
          </cell>
          <cell r="F18233" t="str">
            <v>10444908</v>
          </cell>
          <cell r="G18233" t="str">
            <v>宏力达</v>
          </cell>
          <cell r="H18233">
            <v>0</v>
          </cell>
          <cell r="I18233">
            <v>1</v>
          </cell>
          <cell r="J18233">
            <v>0</v>
          </cell>
          <cell r="K18233">
            <v>0</v>
          </cell>
          <cell r="L18233">
            <v>0</v>
          </cell>
          <cell r="M18233">
            <v>0</v>
          </cell>
        </row>
        <row r="18234">
          <cell r="E18234" t="str">
            <v>6883312022</v>
          </cell>
          <cell r="F18234" t="str">
            <v>10505905</v>
          </cell>
          <cell r="G18234" t="str">
            <v>荣昌生物</v>
          </cell>
          <cell r="H18234">
            <v>0</v>
          </cell>
          <cell r="I18234">
            <v>1</v>
          </cell>
          <cell r="J18234">
            <v>0</v>
          </cell>
          <cell r="K18234">
            <v>0</v>
          </cell>
          <cell r="L18234">
            <v>0</v>
          </cell>
          <cell r="M18234">
            <v>1</v>
          </cell>
        </row>
        <row r="18235">
          <cell r="E18235" t="str">
            <v>6883312023</v>
          </cell>
          <cell r="F18235" t="str">
            <v>10505905</v>
          </cell>
          <cell r="G18235" t="str">
            <v>荣昌生物</v>
          </cell>
          <cell r="H18235">
            <v>1</v>
          </cell>
          <cell r="I18235">
            <v>1</v>
          </cell>
          <cell r="J18235">
            <v>0</v>
          </cell>
          <cell r="K18235">
            <v>0</v>
          </cell>
          <cell r="L18235">
            <v>0</v>
          </cell>
          <cell r="M18235">
            <v>1</v>
          </cell>
        </row>
        <row r="18236">
          <cell r="E18236" t="str">
            <v>6883322022</v>
          </cell>
          <cell r="F18236" t="str">
            <v>10501274</v>
          </cell>
          <cell r="G18236" t="str">
            <v>中科蓝讯</v>
          </cell>
          <cell r="H18236">
            <v>0</v>
          </cell>
          <cell r="I18236">
            <v>1</v>
          </cell>
          <cell r="J18236">
            <v>0</v>
          </cell>
          <cell r="K18236">
            <v>0</v>
          </cell>
          <cell r="L18236">
            <v>0</v>
          </cell>
          <cell r="M18236">
            <v>0</v>
          </cell>
        </row>
        <row r="18237">
          <cell r="E18237" t="str">
            <v>6883322023</v>
          </cell>
          <cell r="F18237" t="str">
            <v>10501274</v>
          </cell>
          <cell r="G18237" t="str">
            <v>中科蓝讯</v>
          </cell>
          <cell r="H18237">
            <v>0</v>
          </cell>
          <cell r="I18237">
            <v>1</v>
          </cell>
          <cell r="J18237">
            <v>0</v>
          </cell>
          <cell r="K18237">
            <v>0</v>
          </cell>
          <cell r="L18237">
            <v>0</v>
          </cell>
          <cell r="M18237">
            <v>0</v>
          </cell>
        </row>
        <row r="18238">
          <cell r="E18238" t="str">
            <v>6883332020</v>
          </cell>
          <cell r="F18238" t="str">
            <v>10458839</v>
          </cell>
          <cell r="G18238" t="str">
            <v>铂力特</v>
          </cell>
          <cell r="H18238">
            <v>0</v>
          </cell>
          <cell r="I18238">
            <v>1</v>
          </cell>
          <cell r="J18238">
            <v>0</v>
          </cell>
          <cell r="K18238">
            <v>0</v>
          </cell>
          <cell r="L18238">
            <v>0</v>
          </cell>
          <cell r="M18238">
            <v>1</v>
          </cell>
        </row>
        <row r="18239">
          <cell r="E18239" t="str">
            <v>6883332021</v>
          </cell>
          <cell r="F18239" t="str">
            <v>10458839</v>
          </cell>
          <cell r="G18239" t="str">
            <v>铂力特</v>
          </cell>
          <cell r="H18239">
            <v>0</v>
          </cell>
          <cell r="I18239">
            <v>1</v>
          </cell>
          <cell r="J18239">
            <v>0</v>
          </cell>
          <cell r="K18239">
            <v>0</v>
          </cell>
          <cell r="L18239">
            <v>0</v>
          </cell>
          <cell r="M18239">
            <v>1</v>
          </cell>
        </row>
        <row r="18240">
          <cell r="E18240" t="str">
            <v>6883332022</v>
          </cell>
          <cell r="F18240" t="str">
            <v>10458839</v>
          </cell>
          <cell r="G18240" t="str">
            <v>铂力特</v>
          </cell>
          <cell r="H18240">
            <v>0</v>
          </cell>
          <cell r="I18240">
            <v>1</v>
          </cell>
          <cell r="J18240">
            <v>0</v>
          </cell>
          <cell r="K18240">
            <v>0</v>
          </cell>
          <cell r="L18240">
            <v>0</v>
          </cell>
          <cell r="M18240">
            <v>1</v>
          </cell>
        </row>
        <row r="18241">
          <cell r="E18241" t="str">
            <v>6883332023</v>
          </cell>
          <cell r="F18241" t="str">
            <v>10458839</v>
          </cell>
          <cell r="G18241" t="str">
            <v>铂力特</v>
          </cell>
          <cell r="H18241">
            <v>0</v>
          </cell>
          <cell r="I18241">
            <v>1</v>
          </cell>
          <cell r="J18241">
            <v>0</v>
          </cell>
          <cell r="K18241">
            <v>0</v>
          </cell>
          <cell r="L18241">
            <v>0</v>
          </cell>
          <cell r="M18241">
            <v>1</v>
          </cell>
        </row>
        <row r="18242">
          <cell r="E18242" t="str">
            <v>6883342023</v>
          </cell>
          <cell r="F18242" t="str">
            <v>10362368</v>
          </cell>
          <cell r="G18242" t="str">
            <v>西高院</v>
          </cell>
          <cell r="H18242">
            <v>0</v>
          </cell>
          <cell r="I18242">
            <v>1</v>
          </cell>
          <cell r="J18242">
            <v>0</v>
          </cell>
          <cell r="K18242">
            <v>0</v>
          </cell>
          <cell r="L18242">
            <v>0</v>
          </cell>
          <cell r="M18242">
            <v>1</v>
          </cell>
        </row>
        <row r="18243">
          <cell r="E18243" t="str">
            <v>6883352020</v>
          </cell>
          <cell r="F18243" t="str">
            <v>10370962</v>
          </cell>
          <cell r="G18243" t="str">
            <v>复洁环保</v>
          </cell>
          <cell r="H18243">
            <v>0</v>
          </cell>
          <cell r="I18243">
            <v>1</v>
          </cell>
          <cell r="J18243">
            <v>0</v>
          </cell>
          <cell r="K18243">
            <v>0</v>
          </cell>
          <cell r="L18243">
            <v>0</v>
          </cell>
          <cell r="M18243">
            <v>1</v>
          </cell>
        </row>
        <row r="18244">
          <cell r="E18244" t="str">
            <v>6883352021</v>
          </cell>
          <cell r="F18244" t="str">
            <v>10370962</v>
          </cell>
          <cell r="G18244" t="str">
            <v>复洁环保</v>
          </cell>
          <cell r="H18244">
            <v>0</v>
          </cell>
          <cell r="I18244">
            <v>1</v>
          </cell>
          <cell r="J18244">
            <v>0</v>
          </cell>
          <cell r="K18244">
            <v>0</v>
          </cell>
          <cell r="L18244">
            <v>0</v>
          </cell>
          <cell r="M18244">
            <v>1</v>
          </cell>
        </row>
        <row r="18245">
          <cell r="E18245" t="str">
            <v>6883352022</v>
          </cell>
          <cell r="F18245" t="str">
            <v>10370962</v>
          </cell>
          <cell r="G18245" t="str">
            <v>复洁环保</v>
          </cell>
          <cell r="H18245">
            <v>0</v>
          </cell>
          <cell r="I18245">
            <v>1</v>
          </cell>
          <cell r="J18245">
            <v>0</v>
          </cell>
          <cell r="K18245">
            <v>0</v>
          </cell>
          <cell r="L18245">
            <v>0</v>
          </cell>
          <cell r="M18245">
            <v>1</v>
          </cell>
        </row>
        <row r="18246">
          <cell r="E18246" t="str">
            <v>6883352023</v>
          </cell>
          <cell r="F18246" t="str">
            <v>10370962</v>
          </cell>
          <cell r="G18246" t="str">
            <v>复洁环保</v>
          </cell>
          <cell r="H18246">
            <v>0</v>
          </cell>
          <cell r="I18246">
            <v>1</v>
          </cell>
          <cell r="J18246">
            <v>0</v>
          </cell>
          <cell r="K18246">
            <v>0</v>
          </cell>
          <cell r="L18246">
            <v>0</v>
          </cell>
          <cell r="M18246">
            <v>1</v>
          </cell>
        </row>
        <row r="18247">
          <cell r="E18247" t="str">
            <v>6883362020</v>
          </cell>
          <cell r="F18247" t="str">
            <v>10149968</v>
          </cell>
          <cell r="G18247" t="str">
            <v>三生国健</v>
          </cell>
          <cell r="H18247">
            <v>0</v>
          </cell>
          <cell r="I18247">
            <v>1</v>
          </cell>
          <cell r="J18247">
            <v>0</v>
          </cell>
          <cell r="K18247">
            <v>0</v>
          </cell>
          <cell r="L18247">
            <v>0</v>
          </cell>
          <cell r="M18247">
            <v>1</v>
          </cell>
        </row>
        <row r="18248">
          <cell r="E18248" t="str">
            <v>6883362021</v>
          </cell>
          <cell r="F18248" t="str">
            <v>10149968</v>
          </cell>
          <cell r="G18248" t="str">
            <v>三生国健</v>
          </cell>
          <cell r="H18248">
            <v>1</v>
          </cell>
          <cell r="I18248">
            <v>1</v>
          </cell>
          <cell r="J18248">
            <v>0</v>
          </cell>
          <cell r="K18248">
            <v>0</v>
          </cell>
          <cell r="L18248">
            <v>0</v>
          </cell>
          <cell r="M18248">
            <v>1</v>
          </cell>
        </row>
        <row r="18249">
          <cell r="E18249" t="str">
            <v>6883362022</v>
          </cell>
          <cell r="F18249" t="str">
            <v>10149968</v>
          </cell>
          <cell r="G18249" t="str">
            <v>三生国健</v>
          </cell>
          <cell r="H18249">
            <v>1</v>
          </cell>
          <cell r="I18249">
            <v>1</v>
          </cell>
          <cell r="J18249">
            <v>0</v>
          </cell>
          <cell r="K18249">
            <v>0</v>
          </cell>
          <cell r="L18249">
            <v>0</v>
          </cell>
          <cell r="M18249">
            <v>1</v>
          </cell>
        </row>
        <row r="18250">
          <cell r="E18250" t="str">
            <v>6883362023</v>
          </cell>
          <cell r="F18250" t="str">
            <v>10149968</v>
          </cell>
          <cell r="G18250" t="str">
            <v>三生国健</v>
          </cell>
          <cell r="H18250">
            <v>1</v>
          </cell>
          <cell r="I18250">
            <v>1</v>
          </cell>
          <cell r="J18250">
            <v>0</v>
          </cell>
          <cell r="K18250">
            <v>0</v>
          </cell>
          <cell r="L18250">
            <v>0</v>
          </cell>
          <cell r="M18250">
            <v>1</v>
          </cell>
        </row>
        <row r="18251">
          <cell r="E18251" t="str">
            <v>6883372022</v>
          </cell>
          <cell r="F18251" t="str">
            <v>10544965</v>
          </cell>
          <cell r="G18251" t="str">
            <v>普源精电</v>
          </cell>
          <cell r="H18251">
            <v>0</v>
          </cell>
          <cell r="I18251">
            <v>1</v>
          </cell>
          <cell r="J18251">
            <v>0</v>
          </cell>
          <cell r="K18251">
            <v>0</v>
          </cell>
          <cell r="L18251">
            <v>0</v>
          </cell>
          <cell r="M18251">
            <v>1</v>
          </cell>
        </row>
        <row r="18252">
          <cell r="E18252" t="str">
            <v>6883372023</v>
          </cell>
          <cell r="F18252" t="str">
            <v>10544965</v>
          </cell>
          <cell r="G18252" t="str">
            <v>普源精电</v>
          </cell>
          <cell r="H18252">
            <v>0</v>
          </cell>
          <cell r="I18252">
            <v>1</v>
          </cell>
          <cell r="J18252">
            <v>0</v>
          </cell>
          <cell r="K18252">
            <v>0</v>
          </cell>
          <cell r="L18252">
            <v>0</v>
          </cell>
          <cell r="M18252">
            <v>1</v>
          </cell>
        </row>
        <row r="18253">
          <cell r="E18253" t="str">
            <v>6883382020</v>
          </cell>
          <cell r="F18253" t="str">
            <v>10495857</v>
          </cell>
          <cell r="G18253" t="str">
            <v>赛科希德</v>
          </cell>
          <cell r="H18253">
            <v>0</v>
          </cell>
          <cell r="I18253">
            <v>1</v>
          </cell>
          <cell r="J18253">
            <v>0</v>
          </cell>
          <cell r="K18253">
            <v>0</v>
          </cell>
          <cell r="L18253">
            <v>0</v>
          </cell>
          <cell r="M18253">
            <v>0</v>
          </cell>
        </row>
        <row r="18254">
          <cell r="E18254" t="str">
            <v>6883382021</v>
          </cell>
          <cell r="F18254" t="str">
            <v>10495857</v>
          </cell>
          <cell r="G18254" t="str">
            <v>赛科希德</v>
          </cell>
          <cell r="H18254">
            <v>0</v>
          </cell>
          <cell r="I18254">
            <v>1</v>
          </cell>
          <cell r="J18254">
            <v>0</v>
          </cell>
          <cell r="K18254">
            <v>0</v>
          </cell>
          <cell r="L18254">
            <v>0</v>
          </cell>
          <cell r="M18254">
            <v>0</v>
          </cell>
        </row>
        <row r="18255">
          <cell r="E18255" t="str">
            <v>6883382022</v>
          </cell>
          <cell r="F18255" t="str">
            <v>10495857</v>
          </cell>
          <cell r="G18255" t="str">
            <v>赛科希德</v>
          </cell>
          <cell r="H18255">
            <v>0</v>
          </cell>
          <cell r="I18255">
            <v>1</v>
          </cell>
          <cell r="J18255">
            <v>0</v>
          </cell>
          <cell r="K18255">
            <v>0</v>
          </cell>
          <cell r="L18255">
            <v>0</v>
          </cell>
          <cell r="M18255">
            <v>0</v>
          </cell>
        </row>
        <row r="18256">
          <cell r="E18256" t="str">
            <v>6883382023</v>
          </cell>
          <cell r="F18256" t="str">
            <v>10495857</v>
          </cell>
          <cell r="G18256" t="str">
            <v>赛科希德</v>
          </cell>
          <cell r="H18256">
            <v>0</v>
          </cell>
          <cell r="I18256">
            <v>1</v>
          </cell>
          <cell r="J18256">
            <v>0</v>
          </cell>
          <cell r="K18256">
            <v>0</v>
          </cell>
          <cell r="L18256">
            <v>0</v>
          </cell>
          <cell r="M18256">
            <v>0</v>
          </cell>
        </row>
        <row r="18257">
          <cell r="E18257" t="str">
            <v>6883392020</v>
          </cell>
          <cell r="F18257" t="str">
            <v>10313778</v>
          </cell>
          <cell r="G18257" t="str">
            <v>亿华通</v>
          </cell>
          <cell r="H18257">
            <v>0</v>
          </cell>
          <cell r="I18257">
            <v>1</v>
          </cell>
          <cell r="J18257">
            <v>0</v>
          </cell>
          <cell r="K18257">
            <v>0</v>
          </cell>
          <cell r="L18257">
            <v>0</v>
          </cell>
          <cell r="M18257">
            <v>0</v>
          </cell>
        </row>
        <row r="18258">
          <cell r="E18258" t="str">
            <v>6883392021</v>
          </cell>
          <cell r="F18258" t="str">
            <v>10313778</v>
          </cell>
          <cell r="G18258" t="str">
            <v>亿华通</v>
          </cell>
          <cell r="H18258">
            <v>0</v>
          </cell>
          <cell r="I18258">
            <v>1</v>
          </cell>
          <cell r="J18258">
            <v>0</v>
          </cell>
          <cell r="K18258">
            <v>0</v>
          </cell>
          <cell r="L18258">
            <v>0</v>
          </cell>
          <cell r="M18258">
            <v>0</v>
          </cell>
        </row>
        <row r="18259">
          <cell r="E18259" t="str">
            <v>6883392022</v>
          </cell>
          <cell r="F18259" t="str">
            <v>10313778</v>
          </cell>
          <cell r="G18259" t="str">
            <v>亿华通</v>
          </cell>
          <cell r="H18259">
            <v>1</v>
          </cell>
          <cell r="I18259">
            <v>1</v>
          </cell>
          <cell r="J18259">
            <v>0</v>
          </cell>
          <cell r="K18259">
            <v>0</v>
          </cell>
          <cell r="L18259">
            <v>0</v>
          </cell>
          <cell r="M18259">
            <v>0</v>
          </cell>
        </row>
        <row r="18260">
          <cell r="E18260" t="str">
            <v>6883392023</v>
          </cell>
          <cell r="F18260" t="str">
            <v>10313778</v>
          </cell>
          <cell r="G18260" t="str">
            <v>亿华通</v>
          </cell>
          <cell r="H18260">
            <v>1</v>
          </cell>
          <cell r="I18260">
            <v>1</v>
          </cell>
          <cell r="J18260">
            <v>0</v>
          </cell>
          <cell r="K18260">
            <v>0</v>
          </cell>
          <cell r="L18260">
            <v>0</v>
          </cell>
          <cell r="M18260">
            <v>0</v>
          </cell>
        </row>
        <row r="18261">
          <cell r="E18261" t="str">
            <v>6883432022</v>
          </cell>
          <cell r="F18261" t="str">
            <v>10527589</v>
          </cell>
          <cell r="G18261" t="str">
            <v>云天励飞</v>
          </cell>
          <cell r="H18261">
            <v>0</v>
          </cell>
          <cell r="I18261">
            <v>1</v>
          </cell>
          <cell r="J18261">
            <v>0</v>
          </cell>
          <cell r="K18261">
            <v>0</v>
          </cell>
          <cell r="L18261">
            <v>0</v>
          </cell>
          <cell r="M18261">
            <v>1</v>
          </cell>
        </row>
        <row r="18262">
          <cell r="E18262" t="str">
            <v>6883432023</v>
          </cell>
          <cell r="F18262" t="str">
            <v>10527589</v>
          </cell>
          <cell r="G18262" t="str">
            <v>云天励飞</v>
          </cell>
          <cell r="H18262">
            <v>0</v>
          </cell>
          <cell r="I18262">
            <v>1</v>
          </cell>
          <cell r="J18262">
            <v>0</v>
          </cell>
          <cell r="K18262">
            <v>0</v>
          </cell>
          <cell r="L18262">
            <v>0</v>
          </cell>
          <cell r="M18262">
            <v>1</v>
          </cell>
        </row>
        <row r="18263">
          <cell r="E18263" t="str">
            <v>6883452021</v>
          </cell>
          <cell r="F18263" t="str">
            <v>10520688</v>
          </cell>
          <cell r="G18263" t="str">
            <v>博力威</v>
          </cell>
          <cell r="H18263">
            <v>0</v>
          </cell>
          <cell r="I18263">
            <v>1</v>
          </cell>
          <cell r="J18263">
            <v>0</v>
          </cell>
          <cell r="K18263">
            <v>0</v>
          </cell>
          <cell r="L18263">
            <v>0</v>
          </cell>
          <cell r="M18263">
            <v>1</v>
          </cell>
        </row>
        <row r="18264">
          <cell r="E18264" t="str">
            <v>6883452022</v>
          </cell>
          <cell r="F18264" t="str">
            <v>10520688</v>
          </cell>
          <cell r="G18264" t="str">
            <v>博力威</v>
          </cell>
          <cell r="H18264">
            <v>0</v>
          </cell>
          <cell r="I18264">
            <v>1</v>
          </cell>
          <cell r="J18264">
            <v>0</v>
          </cell>
          <cell r="K18264">
            <v>0</v>
          </cell>
          <cell r="L18264">
            <v>0</v>
          </cell>
          <cell r="M18264">
            <v>1</v>
          </cell>
        </row>
        <row r="18265">
          <cell r="E18265" t="str">
            <v>6883452023</v>
          </cell>
          <cell r="F18265" t="str">
            <v>10520688</v>
          </cell>
          <cell r="G18265" t="str">
            <v>博力威</v>
          </cell>
          <cell r="H18265">
            <v>0</v>
          </cell>
          <cell r="I18265">
            <v>1</v>
          </cell>
          <cell r="J18265">
            <v>0</v>
          </cell>
          <cell r="K18265">
            <v>0</v>
          </cell>
          <cell r="L18265">
            <v>0</v>
          </cell>
          <cell r="M18265">
            <v>1</v>
          </cell>
        </row>
        <row r="18266">
          <cell r="E18266" t="str">
            <v>6883472023</v>
          </cell>
          <cell r="F18266" t="str">
            <v>10137061</v>
          </cell>
          <cell r="G18266" t="str">
            <v>华虹公司</v>
          </cell>
          <cell r="H18266">
            <v>1</v>
          </cell>
          <cell r="I18266">
            <v>1</v>
          </cell>
          <cell r="J18266">
            <v>0</v>
          </cell>
          <cell r="K18266">
            <v>0</v>
          </cell>
          <cell r="L18266">
            <v>0</v>
          </cell>
          <cell r="M18266">
            <v>1</v>
          </cell>
        </row>
        <row r="18267">
          <cell r="E18267" t="str">
            <v>6883482022</v>
          </cell>
          <cell r="F18267" t="str">
            <v>10335626</v>
          </cell>
          <cell r="G18267" t="str">
            <v>昱能科技</v>
          </cell>
          <cell r="H18267">
            <v>0</v>
          </cell>
          <cell r="I18267">
            <v>1</v>
          </cell>
          <cell r="J18267">
            <v>0</v>
          </cell>
          <cell r="K18267">
            <v>0</v>
          </cell>
          <cell r="L18267">
            <v>0</v>
          </cell>
          <cell r="M18267">
            <v>0</v>
          </cell>
        </row>
        <row r="18268">
          <cell r="E18268" t="str">
            <v>6883482023</v>
          </cell>
          <cell r="F18268" t="str">
            <v>10335626</v>
          </cell>
          <cell r="G18268" t="str">
            <v>昱能科技</v>
          </cell>
          <cell r="H18268">
            <v>0</v>
          </cell>
          <cell r="I18268">
            <v>1</v>
          </cell>
          <cell r="J18268">
            <v>0</v>
          </cell>
          <cell r="K18268">
            <v>0</v>
          </cell>
          <cell r="L18268">
            <v>0</v>
          </cell>
          <cell r="M18268">
            <v>0</v>
          </cell>
        </row>
        <row r="18269">
          <cell r="E18269" t="str">
            <v>6883492022</v>
          </cell>
          <cell r="F18269" t="str">
            <v>10529174</v>
          </cell>
          <cell r="G18269" t="str">
            <v>三一重能</v>
          </cell>
          <cell r="H18269">
            <v>1</v>
          </cell>
          <cell r="I18269">
            <v>1</v>
          </cell>
          <cell r="J18269">
            <v>0</v>
          </cell>
          <cell r="K18269">
            <v>0</v>
          </cell>
          <cell r="L18269">
            <v>0</v>
          </cell>
          <cell r="M18269">
            <v>0</v>
          </cell>
        </row>
        <row r="18270">
          <cell r="E18270" t="str">
            <v>6883492023</v>
          </cell>
          <cell r="F18270" t="str">
            <v>10529174</v>
          </cell>
          <cell r="G18270" t="str">
            <v>三一重能</v>
          </cell>
          <cell r="H18270">
            <v>1</v>
          </cell>
          <cell r="I18270">
            <v>1</v>
          </cell>
          <cell r="J18270">
            <v>0</v>
          </cell>
          <cell r="K18270">
            <v>0</v>
          </cell>
          <cell r="L18270">
            <v>0</v>
          </cell>
          <cell r="M18270">
            <v>1</v>
          </cell>
        </row>
        <row r="18271">
          <cell r="E18271" t="str">
            <v>6883502020</v>
          </cell>
          <cell r="F18271" t="str">
            <v>10408078</v>
          </cell>
          <cell r="G18271" t="str">
            <v>富淼科技</v>
          </cell>
          <cell r="H18271">
            <v>1</v>
          </cell>
          <cell r="I18271">
            <v>1</v>
          </cell>
          <cell r="J18271">
            <v>0</v>
          </cell>
          <cell r="K18271">
            <v>0</v>
          </cell>
          <cell r="L18271">
            <v>0</v>
          </cell>
          <cell r="M18271">
            <v>0</v>
          </cell>
        </row>
        <row r="18272">
          <cell r="E18272" t="str">
            <v>6883502021</v>
          </cell>
          <cell r="F18272" t="str">
            <v>10408078</v>
          </cell>
          <cell r="G18272" t="str">
            <v>富淼科技</v>
          </cell>
          <cell r="H18272">
            <v>1</v>
          </cell>
          <cell r="I18272">
            <v>1</v>
          </cell>
          <cell r="J18272">
            <v>0</v>
          </cell>
          <cell r="K18272">
            <v>0</v>
          </cell>
          <cell r="L18272">
            <v>0</v>
          </cell>
          <cell r="M18272">
            <v>0</v>
          </cell>
        </row>
        <row r="18273">
          <cell r="E18273" t="str">
            <v>6883502022</v>
          </cell>
          <cell r="F18273" t="str">
            <v>10408078</v>
          </cell>
          <cell r="G18273" t="str">
            <v>富淼科技</v>
          </cell>
          <cell r="H18273">
            <v>1</v>
          </cell>
          <cell r="I18273">
            <v>1</v>
          </cell>
          <cell r="J18273">
            <v>0</v>
          </cell>
          <cell r="K18273">
            <v>0</v>
          </cell>
          <cell r="L18273">
            <v>0</v>
          </cell>
          <cell r="M18273">
            <v>1</v>
          </cell>
        </row>
        <row r="18274">
          <cell r="E18274" t="str">
            <v>6883502023</v>
          </cell>
          <cell r="F18274" t="str">
            <v>10408078</v>
          </cell>
          <cell r="G18274" t="str">
            <v>富淼科技</v>
          </cell>
          <cell r="H18274">
            <v>1</v>
          </cell>
          <cell r="I18274">
            <v>1</v>
          </cell>
          <cell r="J18274">
            <v>0</v>
          </cell>
          <cell r="K18274">
            <v>0</v>
          </cell>
          <cell r="L18274">
            <v>0</v>
          </cell>
          <cell r="M18274">
            <v>1</v>
          </cell>
        </row>
        <row r="18275">
          <cell r="E18275" t="str">
            <v>6883512022</v>
          </cell>
          <cell r="F18275" t="str">
            <v>10408978</v>
          </cell>
          <cell r="G18275" t="str">
            <v>微电生理</v>
          </cell>
          <cell r="H18275">
            <v>0</v>
          </cell>
          <cell r="I18275">
            <v>1</v>
          </cell>
          <cell r="J18275">
            <v>0</v>
          </cell>
          <cell r="K18275">
            <v>0</v>
          </cell>
          <cell r="L18275">
            <v>0</v>
          </cell>
          <cell r="M18275">
            <v>0</v>
          </cell>
        </row>
        <row r="18276">
          <cell r="E18276" t="str">
            <v>6883512023</v>
          </cell>
          <cell r="F18276" t="str">
            <v>10408978</v>
          </cell>
          <cell r="G18276" t="str">
            <v>微电生理</v>
          </cell>
          <cell r="H18276">
            <v>0</v>
          </cell>
          <cell r="I18276">
            <v>1</v>
          </cell>
          <cell r="J18276">
            <v>0</v>
          </cell>
          <cell r="K18276">
            <v>0</v>
          </cell>
          <cell r="L18276">
            <v>0</v>
          </cell>
          <cell r="M18276">
            <v>1</v>
          </cell>
        </row>
        <row r="18277">
          <cell r="E18277" t="str">
            <v>6883522023</v>
          </cell>
          <cell r="F18277" t="str">
            <v>10592184</v>
          </cell>
          <cell r="G18277" t="str">
            <v>颀中科技</v>
          </cell>
          <cell r="H18277">
            <v>1</v>
          </cell>
          <cell r="I18277">
            <v>1</v>
          </cell>
          <cell r="J18277">
            <v>0</v>
          </cell>
          <cell r="K18277">
            <v>0</v>
          </cell>
          <cell r="L18277">
            <v>0</v>
          </cell>
          <cell r="M18277">
            <v>1</v>
          </cell>
        </row>
        <row r="18278">
          <cell r="E18278" t="str">
            <v>6883532022</v>
          </cell>
          <cell r="F18278" t="str">
            <v>10547025</v>
          </cell>
          <cell r="G18278" t="str">
            <v>华盛锂电</v>
          </cell>
          <cell r="H18278">
            <v>1</v>
          </cell>
          <cell r="I18278">
            <v>1</v>
          </cell>
          <cell r="J18278">
            <v>0</v>
          </cell>
          <cell r="K18278">
            <v>0</v>
          </cell>
          <cell r="L18278">
            <v>0</v>
          </cell>
          <cell r="M18278">
            <v>1</v>
          </cell>
        </row>
        <row r="18279">
          <cell r="E18279" t="str">
            <v>6883532023</v>
          </cell>
          <cell r="F18279" t="str">
            <v>10547025</v>
          </cell>
          <cell r="G18279" t="str">
            <v>华盛锂电</v>
          </cell>
          <cell r="H18279">
            <v>1</v>
          </cell>
          <cell r="I18279">
            <v>1</v>
          </cell>
          <cell r="J18279">
            <v>0</v>
          </cell>
          <cell r="K18279">
            <v>0</v>
          </cell>
          <cell r="L18279">
            <v>0</v>
          </cell>
          <cell r="M18279">
            <v>1</v>
          </cell>
        </row>
        <row r="18280">
          <cell r="E18280" t="str">
            <v>6883552021</v>
          </cell>
          <cell r="F18280" t="str">
            <v>10508043</v>
          </cell>
          <cell r="G18280" t="str">
            <v>明志科技</v>
          </cell>
          <cell r="H18280">
            <v>0</v>
          </cell>
          <cell r="I18280">
            <v>1</v>
          </cell>
          <cell r="J18280">
            <v>0</v>
          </cell>
          <cell r="K18280">
            <v>0</v>
          </cell>
          <cell r="L18280">
            <v>0</v>
          </cell>
          <cell r="M18280">
            <v>0</v>
          </cell>
        </row>
        <row r="18281">
          <cell r="E18281" t="str">
            <v>6883552022</v>
          </cell>
          <cell r="F18281" t="str">
            <v>10508043</v>
          </cell>
          <cell r="G18281" t="str">
            <v>明志科技</v>
          </cell>
          <cell r="H18281">
            <v>0</v>
          </cell>
          <cell r="I18281">
            <v>1</v>
          </cell>
          <cell r="J18281">
            <v>0</v>
          </cell>
          <cell r="K18281">
            <v>0</v>
          </cell>
          <cell r="L18281">
            <v>0</v>
          </cell>
          <cell r="M18281">
            <v>0</v>
          </cell>
        </row>
        <row r="18282">
          <cell r="E18282" t="str">
            <v>6883552023</v>
          </cell>
          <cell r="F18282" t="str">
            <v>10508043</v>
          </cell>
          <cell r="G18282" t="str">
            <v>明志科技</v>
          </cell>
          <cell r="H18282">
            <v>0</v>
          </cell>
          <cell r="I18282">
            <v>1</v>
          </cell>
          <cell r="J18282">
            <v>0</v>
          </cell>
          <cell r="K18282">
            <v>0</v>
          </cell>
          <cell r="L18282">
            <v>0</v>
          </cell>
          <cell r="M18282">
            <v>0</v>
          </cell>
        </row>
        <row r="18283">
          <cell r="E18283" t="str">
            <v>6883562020</v>
          </cell>
          <cell r="F18283" t="str">
            <v>10444551</v>
          </cell>
          <cell r="G18283" t="str">
            <v>键凯科技</v>
          </cell>
          <cell r="H18283">
            <v>1</v>
          </cell>
          <cell r="I18283">
            <v>1</v>
          </cell>
          <cell r="J18283">
            <v>0</v>
          </cell>
          <cell r="K18283">
            <v>0</v>
          </cell>
          <cell r="L18283">
            <v>0</v>
          </cell>
          <cell r="M18283">
            <v>1</v>
          </cell>
        </row>
        <row r="18284">
          <cell r="E18284" t="str">
            <v>6883562021</v>
          </cell>
          <cell r="F18284" t="str">
            <v>10444551</v>
          </cell>
          <cell r="G18284" t="str">
            <v>键凯科技</v>
          </cell>
          <cell r="H18284">
            <v>1</v>
          </cell>
          <cell r="I18284">
            <v>1</v>
          </cell>
          <cell r="J18284">
            <v>0</v>
          </cell>
          <cell r="K18284">
            <v>0</v>
          </cell>
          <cell r="L18284">
            <v>0</v>
          </cell>
          <cell r="M18284">
            <v>1</v>
          </cell>
        </row>
        <row r="18285">
          <cell r="E18285" t="str">
            <v>6883562022</v>
          </cell>
          <cell r="F18285" t="str">
            <v>10444551</v>
          </cell>
          <cell r="G18285" t="str">
            <v>键凯科技</v>
          </cell>
          <cell r="H18285">
            <v>1</v>
          </cell>
          <cell r="I18285">
            <v>1</v>
          </cell>
          <cell r="J18285">
            <v>0</v>
          </cell>
          <cell r="K18285">
            <v>0</v>
          </cell>
          <cell r="L18285">
            <v>0</v>
          </cell>
          <cell r="M18285">
            <v>1</v>
          </cell>
        </row>
        <row r="18286">
          <cell r="E18286" t="str">
            <v>6883562023</v>
          </cell>
          <cell r="F18286" t="str">
            <v>10444551</v>
          </cell>
          <cell r="G18286" t="str">
            <v>键凯科技</v>
          </cell>
          <cell r="H18286">
            <v>1</v>
          </cell>
          <cell r="I18286">
            <v>1</v>
          </cell>
          <cell r="J18286">
            <v>0</v>
          </cell>
          <cell r="K18286">
            <v>0</v>
          </cell>
          <cell r="L18286">
            <v>0</v>
          </cell>
          <cell r="M18286">
            <v>1</v>
          </cell>
        </row>
        <row r="18287">
          <cell r="E18287" t="str">
            <v>6883572020</v>
          </cell>
          <cell r="F18287" t="str">
            <v>10149713</v>
          </cell>
          <cell r="G18287" t="str">
            <v>建龙微纳</v>
          </cell>
          <cell r="H18287">
            <v>0</v>
          </cell>
          <cell r="I18287">
            <v>1</v>
          </cell>
          <cell r="J18287">
            <v>0</v>
          </cell>
          <cell r="K18287">
            <v>0</v>
          </cell>
          <cell r="L18287">
            <v>0</v>
          </cell>
          <cell r="M18287">
            <v>1</v>
          </cell>
        </row>
        <row r="18288">
          <cell r="E18288" t="str">
            <v>6883572021</v>
          </cell>
          <cell r="F18288" t="str">
            <v>10149713</v>
          </cell>
          <cell r="G18288" t="str">
            <v>建龙微纳</v>
          </cell>
          <cell r="H18288">
            <v>1</v>
          </cell>
          <cell r="I18288">
            <v>1</v>
          </cell>
          <cell r="J18288">
            <v>0</v>
          </cell>
          <cell r="K18288">
            <v>0</v>
          </cell>
          <cell r="L18288">
            <v>0</v>
          </cell>
          <cell r="M18288">
            <v>1</v>
          </cell>
        </row>
        <row r="18289">
          <cell r="E18289" t="str">
            <v>6883572022</v>
          </cell>
          <cell r="F18289" t="str">
            <v>10149713</v>
          </cell>
          <cell r="G18289" t="str">
            <v>建龙微纳</v>
          </cell>
          <cell r="H18289">
            <v>1</v>
          </cell>
          <cell r="I18289">
            <v>1</v>
          </cell>
          <cell r="J18289">
            <v>0</v>
          </cell>
          <cell r="K18289">
            <v>0</v>
          </cell>
          <cell r="L18289">
            <v>0</v>
          </cell>
          <cell r="M18289">
            <v>1</v>
          </cell>
        </row>
        <row r="18290">
          <cell r="E18290" t="str">
            <v>6883572023</v>
          </cell>
          <cell r="F18290" t="str">
            <v>10149713</v>
          </cell>
          <cell r="G18290" t="str">
            <v>建龙微纳</v>
          </cell>
          <cell r="H18290">
            <v>1</v>
          </cell>
          <cell r="I18290">
            <v>1</v>
          </cell>
          <cell r="J18290">
            <v>0</v>
          </cell>
          <cell r="K18290">
            <v>0</v>
          </cell>
          <cell r="L18290">
            <v>0</v>
          </cell>
          <cell r="M18290">
            <v>1</v>
          </cell>
        </row>
        <row r="18291">
          <cell r="E18291" t="str">
            <v>6883582020</v>
          </cell>
          <cell r="F18291" t="str">
            <v>10463018</v>
          </cell>
          <cell r="G18291" t="str">
            <v>祥生医疗</v>
          </cell>
          <cell r="H18291">
            <v>0</v>
          </cell>
          <cell r="I18291">
            <v>1</v>
          </cell>
          <cell r="J18291">
            <v>0</v>
          </cell>
          <cell r="K18291">
            <v>0</v>
          </cell>
          <cell r="L18291">
            <v>0</v>
          </cell>
          <cell r="M18291">
            <v>0</v>
          </cell>
        </row>
        <row r="18292">
          <cell r="E18292" t="str">
            <v>6883582021</v>
          </cell>
          <cell r="F18292" t="str">
            <v>10463018</v>
          </cell>
          <cell r="G18292" t="str">
            <v>祥生医疗</v>
          </cell>
          <cell r="H18292">
            <v>0</v>
          </cell>
          <cell r="I18292">
            <v>1</v>
          </cell>
          <cell r="J18292">
            <v>0</v>
          </cell>
          <cell r="K18292">
            <v>0</v>
          </cell>
          <cell r="L18292">
            <v>0</v>
          </cell>
          <cell r="M18292">
            <v>0</v>
          </cell>
        </row>
        <row r="18293">
          <cell r="E18293" t="str">
            <v>6883582022</v>
          </cell>
          <cell r="F18293" t="str">
            <v>10463018</v>
          </cell>
          <cell r="G18293" t="str">
            <v>祥生医疗</v>
          </cell>
          <cell r="H18293">
            <v>0</v>
          </cell>
          <cell r="I18293">
            <v>1</v>
          </cell>
          <cell r="J18293">
            <v>0</v>
          </cell>
          <cell r="K18293">
            <v>0</v>
          </cell>
          <cell r="L18293">
            <v>0</v>
          </cell>
          <cell r="M18293">
            <v>0</v>
          </cell>
        </row>
        <row r="18294">
          <cell r="E18294" t="str">
            <v>6883582023</v>
          </cell>
          <cell r="F18294" t="str">
            <v>10463018</v>
          </cell>
          <cell r="G18294" t="str">
            <v>祥生医疗</v>
          </cell>
          <cell r="H18294">
            <v>0</v>
          </cell>
          <cell r="I18294">
            <v>1</v>
          </cell>
          <cell r="J18294">
            <v>0</v>
          </cell>
          <cell r="K18294">
            <v>0</v>
          </cell>
          <cell r="L18294">
            <v>0</v>
          </cell>
          <cell r="M18294">
            <v>0</v>
          </cell>
        </row>
        <row r="18295">
          <cell r="E18295" t="str">
            <v>6883592021</v>
          </cell>
          <cell r="F18295" t="str">
            <v>10371433</v>
          </cell>
          <cell r="G18295" t="str">
            <v>三孚新科</v>
          </cell>
          <cell r="H18295">
            <v>1</v>
          </cell>
          <cell r="I18295">
            <v>1</v>
          </cell>
          <cell r="J18295">
            <v>0</v>
          </cell>
          <cell r="K18295">
            <v>0</v>
          </cell>
          <cell r="L18295">
            <v>0</v>
          </cell>
          <cell r="M18295">
            <v>1</v>
          </cell>
        </row>
        <row r="18296">
          <cell r="E18296" t="str">
            <v>6883592022</v>
          </cell>
          <cell r="F18296" t="str">
            <v>10371433</v>
          </cell>
          <cell r="G18296" t="str">
            <v>三孚新科</v>
          </cell>
          <cell r="H18296">
            <v>1</v>
          </cell>
          <cell r="I18296">
            <v>1</v>
          </cell>
          <cell r="J18296">
            <v>0</v>
          </cell>
          <cell r="K18296">
            <v>0</v>
          </cell>
          <cell r="L18296">
            <v>0</v>
          </cell>
          <cell r="M18296">
            <v>1</v>
          </cell>
        </row>
        <row r="18297">
          <cell r="E18297" t="str">
            <v>6883592023</v>
          </cell>
          <cell r="F18297" t="str">
            <v>10371433</v>
          </cell>
          <cell r="G18297" t="str">
            <v>三孚新科</v>
          </cell>
          <cell r="H18297">
            <v>1</v>
          </cell>
          <cell r="I18297">
            <v>1</v>
          </cell>
          <cell r="J18297">
            <v>0</v>
          </cell>
          <cell r="K18297">
            <v>0</v>
          </cell>
          <cell r="L18297">
            <v>0</v>
          </cell>
          <cell r="M18297">
            <v>1</v>
          </cell>
        </row>
        <row r="18298">
          <cell r="E18298" t="str">
            <v>6883602020</v>
          </cell>
          <cell r="F18298" t="str">
            <v>10133274</v>
          </cell>
          <cell r="G18298" t="str">
            <v>德马科技</v>
          </cell>
          <cell r="H18298">
            <v>0</v>
          </cell>
          <cell r="I18298">
            <v>1</v>
          </cell>
          <cell r="J18298">
            <v>0</v>
          </cell>
          <cell r="K18298">
            <v>0</v>
          </cell>
          <cell r="L18298">
            <v>0</v>
          </cell>
          <cell r="M18298">
            <v>0</v>
          </cell>
        </row>
        <row r="18299">
          <cell r="E18299" t="str">
            <v>6883602021</v>
          </cell>
          <cell r="F18299" t="str">
            <v>10133274</v>
          </cell>
          <cell r="G18299" t="str">
            <v>德马科技</v>
          </cell>
          <cell r="H18299">
            <v>0</v>
          </cell>
          <cell r="I18299">
            <v>1</v>
          </cell>
          <cell r="J18299">
            <v>0</v>
          </cell>
          <cell r="K18299">
            <v>0</v>
          </cell>
          <cell r="L18299">
            <v>0</v>
          </cell>
          <cell r="M18299">
            <v>0</v>
          </cell>
        </row>
        <row r="18300">
          <cell r="E18300" t="str">
            <v>6883602022</v>
          </cell>
          <cell r="F18300" t="str">
            <v>10133274</v>
          </cell>
          <cell r="G18300" t="str">
            <v>德马科技</v>
          </cell>
          <cell r="H18300">
            <v>0</v>
          </cell>
          <cell r="I18300">
            <v>1</v>
          </cell>
          <cell r="J18300">
            <v>0</v>
          </cell>
          <cell r="K18300">
            <v>0</v>
          </cell>
          <cell r="L18300">
            <v>0</v>
          </cell>
          <cell r="M18300">
            <v>0</v>
          </cell>
        </row>
        <row r="18301">
          <cell r="E18301" t="str">
            <v>6883602023</v>
          </cell>
          <cell r="F18301" t="str">
            <v>10133274</v>
          </cell>
          <cell r="G18301" t="str">
            <v>德马科技</v>
          </cell>
          <cell r="H18301">
            <v>0</v>
          </cell>
          <cell r="I18301">
            <v>1</v>
          </cell>
          <cell r="J18301">
            <v>0</v>
          </cell>
          <cell r="K18301">
            <v>0</v>
          </cell>
          <cell r="L18301">
            <v>0</v>
          </cell>
          <cell r="M18301">
            <v>1</v>
          </cell>
        </row>
        <row r="18302">
          <cell r="E18302" t="str">
            <v>6883612023</v>
          </cell>
          <cell r="F18302" t="str">
            <v>10558530</v>
          </cell>
          <cell r="G18302" t="str">
            <v>中科飞测</v>
          </cell>
          <cell r="H18302">
            <v>0</v>
          </cell>
          <cell r="I18302">
            <v>1</v>
          </cell>
          <cell r="J18302">
            <v>0</v>
          </cell>
          <cell r="K18302">
            <v>0</v>
          </cell>
          <cell r="L18302">
            <v>0</v>
          </cell>
          <cell r="M18302">
            <v>0</v>
          </cell>
        </row>
        <row r="18303">
          <cell r="E18303" t="str">
            <v>6883622022</v>
          </cell>
          <cell r="F18303" t="str">
            <v>10506141</v>
          </cell>
          <cell r="G18303" t="str">
            <v>甬矽电子</v>
          </cell>
          <cell r="H18303">
            <v>1</v>
          </cell>
          <cell r="I18303">
            <v>1</v>
          </cell>
          <cell r="J18303">
            <v>0</v>
          </cell>
          <cell r="K18303">
            <v>0</v>
          </cell>
          <cell r="L18303">
            <v>0</v>
          </cell>
          <cell r="M18303">
            <v>1</v>
          </cell>
        </row>
        <row r="18304">
          <cell r="E18304" t="str">
            <v>6883622023</v>
          </cell>
          <cell r="F18304" t="str">
            <v>10506141</v>
          </cell>
          <cell r="G18304" t="str">
            <v>甬矽电子</v>
          </cell>
          <cell r="H18304">
            <v>1</v>
          </cell>
          <cell r="I18304">
            <v>1</v>
          </cell>
          <cell r="J18304">
            <v>0</v>
          </cell>
          <cell r="K18304">
            <v>0</v>
          </cell>
          <cell r="L18304">
            <v>0</v>
          </cell>
          <cell r="M18304">
            <v>0</v>
          </cell>
        </row>
        <row r="18305">
          <cell r="E18305" t="str">
            <v>6883632020</v>
          </cell>
          <cell r="F18305" t="str">
            <v>10462137</v>
          </cell>
          <cell r="G18305" t="str">
            <v>华熙生物</v>
          </cell>
          <cell r="H18305">
            <v>1</v>
          </cell>
          <cell r="I18305">
            <v>1</v>
          </cell>
          <cell r="J18305">
            <v>0</v>
          </cell>
          <cell r="K18305">
            <v>0</v>
          </cell>
          <cell r="L18305">
            <v>0</v>
          </cell>
          <cell r="M18305">
            <v>0</v>
          </cell>
        </row>
        <row r="18306">
          <cell r="E18306" t="str">
            <v>6883632021</v>
          </cell>
          <cell r="F18306" t="str">
            <v>10462137</v>
          </cell>
          <cell r="G18306" t="str">
            <v>华熙生物</v>
          </cell>
          <cell r="H18306">
            <v>1</v>
          </cell>
          <cell r="I18306">
            <v>1</v>
          </cell>
          <cell r="J18306">
            <v>0</v>
          </cell>
          <cell r="K18306">
            <v>0</v>
          </cell>
          <cell r="L18306">
            <v>0</v>
          </cell>
          <cell r="M18306">
            <v>0</v>
          </cell>
        </row>
        <row r="18307">
          <cell r="E18307" t="str">
            <v>6883632022</v>
          </cell>
          <cell r="F18307" t="str">
            <v>10462137</v>
          </cell>
          <cell r="G18307" t="str">
            <v>华熙生物</v>
          </cell>
          <cell r="H18307">
            <v>1</v>
          </cell>
          <cell r="I18307">
            <v>1</v>
          </cell>
          <cell r="J18307">
            <v>0</v>
          </cell>
          <cell r="K18307">
            <v>0</v>
          </cell>
          <cell r="L18307">
            <v>0</v>
          </cell>
          <cell r="M18307">
            <v>1</v>
          </cell>
        </row>
        <row r="18308">
          <cell r="E18308" t="str">
            <v>6883632023</v>
          </cell>
          <cell r="F18308" t="str">
            <v>10462137</v>
          </cell>
          <cell r="G18308" t="str">
            <v>华熙生物</v>
          </cell>
          <cell r="H18308">
            <v>1</v>
          </cell>
          <cell r="I18308">
            <v>1</v>
          </cell>
          <cell r="J18308">
            <v>0</v>
          </cell>
          <cell r="K18308">
            <v>0</v>
          </cell>
          <cell r="L18308">
            <v>0</v>
          </cell>
          <cell r="M18308">
            <v>1</v>
          </cell>
        </row>
        <row r="18309">
          <cell r="E18309" t="str">
            <v>6883652020</v>
          </cell>
          <cell r="F18309" t="str">
            <v>10453834</v>
          </cell>
          <cell r="G18309" t="str">
            <v>光云科技</v>
          </cell>
          <cell r="H18309">
            <v>0</v>
          </cell>
          <cell r="I18309">
            <v>1</v>
          </cell>
          <cell r="J18309">
            <v>0</v>
          </cell>
          <cell r="K18309">
            <v>0</v>
          </cell>
          <cell r="L18309">
            <v>0</v>
          </cell>
          <cell r="M18309">
            <v>0</v>
          </cell>
        </row>
        <row r="18310">
          <cell r="E18310" t="str">
            <v>6883652021</v>
          </cell>
          <cell r="F18310" t="str">
            <v>10453834</v>
          </cell>
          <cell r="G18310" t="str">
            <v>光云科技</v>
          </cell>
          <cell r="H18310">
            <v>0</v>
          </cell>
          <cell r="I18310">
            <v>1</v>
          </cell>
          <cell r="J18310">
            <v>0</v>
          </cell>
          <cell r="K18310">
            <v>0</v>
          </cell>
          <cell r="L18310">
            <v>0</v>
          </cell>
          <cell r="M18310">
            <v>0</v>
          </cell>
        </row>
        <row r="18311">
          <cell r="E18311" t="str">
            <v>6883652022</v>
          </cell>
          <cell r="F18311" t="str">
            <v>10453834</v>
          </cell>
          <cell r="G18311" t="str">
            <v>光云科技</v>
          </cell>
          <cell r="H18311">
            <v>0</v>
          </cell>
          <cell r="I18311">
            <v>1</v>
          </cell>
          <cell r="J18311">
            <v>0</v>
          </cell>
          <cell r="K18311">
            <v>0</v>
          </cell>
          <cell r="L18311">
            <v>0</v>
          </cell>
          <cell r="M18311">
            <v>0</v>
          </cell>
        </row>
        <row r="18312">
          <cell r="E18312" t="str">
            <v>6883652023</v>
          </cell>
          <cell r="F18312" t="str">
            <v>10453834</v>
          </cell>
          <cell r="G18312" t="str">
            <v>光云科技</v>
          </cell>
          <cell r="H18312">
            <v>0</v>
          </cell>
          <cell r="I18312">
            <v>1</v>
          </cell>
          <cell r="J18312">
            <v>0</v>
          </cell>
          <cell r="K18312">
            <v>0</v>
          </cell>
          <cell r="L18312">
            <v>0</v>
          </cell>
          <cell r="M18312">
            <v>0</v>
          </cell>
        </row>
        <row r="18313">
          <cell r="E18313" t="str">
            <v>6883662020</v>
          </cell>
          <cell r="F18313" t="str">
            <v>10113765</v>
          </cell>
          <cell r="G18313" t="str">
            <v>昊海生科</v>
          </cell>
          <cell r="H18313">
            <v>1</v>
          </cell>
          <cell r="I18313">
            <v>1</v>
          </cell>
          <cell r="J18313">
            <v>0</v>
          </cell>
          <cell r="K18313">
            <v>0</v>
          </cell>
          <cell r="L18313">
            <v>0</v>
          </cell>
          <cell r="M18313">
            <v>0</v>
          </cell>
        </row>
        <row r="18314">
          <cell r="E18314" t="str">
            <v>6883662021</v>
          </cell>
          <cell r="F18314" t="str">
            <v>10113765</v>
          </cell>
          <cell r="G18314" t="str">
            <v>昊海生科</v>
          </cell>
          <cell r="H18314">
            <v>1</v>
          </cell>
          <cell r="I18314">
            <v>1</v>
          </cell>
          <cell r="J18314">
            <v>0</v>
          </cell>
          <cell r="K18314">
            <v>0</v>
          </cell>
          <cell r="L18314">
            <v>0</v>
          </cell>
          <cell r="M18314">
            <v>1</v>
          </cell>
        </row>
        <row r="18315">
          <cell r="E18315" t="str">
            <v>6883662022</v>
          </cell>
          <cell r="F18315" t="str">
            <v>10113765</v>
          </cell>
          <cell r="G18315" t="str">
            <v>昊海生科</v>
          </cell>
          <cell r="H18315">
            <v>1</v>
          </cell>
          <cell r="I18315">
            <v>1</v>
          </cell>
          <cell r="J18315">
            <v>0</v>
          </cell>
          <cell r="K18315">
            <v>0</v>
          </cell>
          <cell r="L18315">
            <v>0</v>
          </cell>
          <cell r="M18315">
            <v>1</v>
          </cell>
        </row>
        <row r="18316">
          <cell r="E18316" t="str">
            <v>6883662023</v>
          </cell>
          <cell r="F18316" t="str">
            <v>10113765</v>
          </cell>
          <cell r="G18316" t="str">
            <v>昊海生科</v>
          </cell>
          <cell r="H18316">
            <v>1</v>
          </cell>
          <cell r="I18316">
            <v>1</v>
          </cell>
          <cell r="J18316">
            <v>0</v>
          </cell>
          <cell r="K18316">
            <v>0</v>
          </cell>
          <cell r="L18316">
            <v>0</v>
          </cell>
          <cell r="M18316">
            <v>1</v>
          </cell>
        </row>
        <row r="18317">
          <cell r="E18317" t="str">
            <v>6883672021</v>
          </cell>
          <cell r="F18317" t="str">
            <v>10238367</v>
          </cell>
          <cell r="G18317" t="str">
            <v>工大高科</v>
          </cell>
          <cell r="H18317">
            <v>0</v>
          </cell>
          <cell r="I18317">
            <v>1</v>
          </cell>
          <cell r="J18317">
            <v>0</v>
          </cell>
          <cell r="K18317">
            <v>0</v>
          </cell>
          <cell r="L18317">
            <v>0</v>
          </cell>
          <cell r="M18317">
            <v>1</v>
          </cell>
        </row>
        <row r="18318">
          <cell r="E18318" t="str">
            <v>6883672022</v>
          </cell>
          <cell r="F18318" t="str">
            <v>10238367</v>
          </cell>
          <cell r="G18318" t="str">
            <v>工大高科</v>
          </cell>
          <cell r="H18318">
            <v>0</v>
          </cell>
          <cell r="I18318">
            <v>1</v>
          </cell>
          <cell r="J18318">
            <v>0</v>
          </cell>
          <cell r="K18318">
            <v>0</v>
          </cell>
          <cell r="L18318">
            <v>0</v>
          </cell>
          <cell r="M18318">
            <v>1</v>
          </cell>
        </row>
        <row r="18319">
          <cell r="E18319" t="str">
            <v>6883672023</v>
          </cell>
          <cell r="F18319" t="str">
            <v>10238367</v>
          </cell>
          <cell r="G18319" t="str">
            <v>工大高科</v>
          </cell>
          <cell r="H18319">
            <v>0</v>
          </cell>
          <cell r="I18319">
            <v>1</v>
          </cell>
          <cell r="J18319">
            <v>0</v>
          </cell>
          <cell r="K18319">
            <v>0</v>
          </cell>
          <cell r="L18319">
            <v>0</v>
          </cell>
          <cell r="M18319">
            <v>1</v>
          </cell>
        </row>
        <row r="18320">
          <cell r="E18320" t="str">
            <v>6883682020</v>
          </cell>
          <cell r="F18320" t="str">
            <v>10410727</v>
          </cell>
          <cell r="G18320" t="str">
            <v>晶丰明源</v>
          </cell>
          <cell r="H18320">
            <v>0</v>
          </cell>
          <cell r="I18320">
            <v>1</v>
          </cell>
          <cell r="J18320">
            <v>0</v>
          </cell>
          <cell r="K18320">
            <v>0</v>
          </cell>
          <cell r="L18320">
            <v>0</v>
          </cell>
          <cell r="M18320">
            <v>0</v>
          </cell>
        </row>
        <row r="18321">
          <cell r="E18321" t="str">
            <v>6883682021</v>
          </cell>
          <cell r="F18321" t="str">
            <v>10410727</v>
          </cell>
          <cell r="G18321" t="str">
            <v>晶丰明源</v>
          </cell>
          <cell r="H18321">
            <v>0</v>
          </cell>
          <cell r="I18321">
            <v>1</v>
          </cell>
          <cell r="J18321">
            <v>0</v>
          </cell>
          <cell r="K18321">
            <v>0</v>
          </cell>
          <cell r="L18321">
            <v>0</v>
          </cell>
          <cell r="M18321">
            <v>0</v>
          </cell>
        </row>
        <row r="18322">
          <cell r="E18322" t="str">
            <v>6883682022</v>
          </cell>
          <cell r="F18322" t="str">
            <v>10410727</v>
          </cell>
          <cell r="G18322" t="str">
            <v>晶丰明源</v>
          </cell>
          <cell r="H18322">
            <v>0</v>
          </cell>
          <cell r="I18322">
            <v>1</v>
          </cell>
          <cell r="J18322">
            <v>0</v>
          </cell>
          <cell r="K18322">
            <v>0</v>
          </cell>
          <cell r="L18322">
            <v>0</v>
          </cell>
          <cell r="M18322">
            <v>0</v>
          </cell>
        </row>
        <row r="18323">
          <cell r="E18323" t="str">
            <v>6883682023</v>
          </cell>
          <cell r="F18323" t="str">
            <v>10410727</v>
          </cell>
          <cell r="G18323" t="str">
            <v>晶丰明源</v>
          </cell>
          <cell r="H18323">
            <v>0</v>
          </cell>
          <cell r="I18323">
            <v>1</v>
          </cell>
          <cell r="J18323">
            <v>0</v>
          </cell>
          <cell r="K18323">
            <v>0</v>
          </cell>
          <cell r="L18323">
            <v>0</v>
          </cell>
          <cell r="M18323">
            <v>0</v>
          </cell>
        </row>
        <row r="18324">
          <cell r="E18324" t="str">
            <v>6883692020</v>
          </cell>
          <cell r="F18324" t="str">
            <v>10365524</v>
          </cell>
          <cell r="G18324" t="str">
            <v>致远互联</v>
          </cell>
          <cell r="H18324">
            <v>0</v>
          </cell>
          <cell r="I18324">
            <v>1</v>
          </cell>
          <cell r="J18324">
            <v>0</v>
          </cell>
          <cell r="K18324">
            <v>0</v>
          </cell>
          <cell r="L18324">
            <v>0</v>
          </cell>
          <cell r="M18324">
            <v>0</v>
          </cell>
        </row>
        <row r="18325">
          <cell r="E18325" t="str">
            <v>6883692021</v>
          </cell>
          <cell r="F18325" t="str">
            <v>10365524</v>
          </cell>
          <cell r="G18325" t="str">
            <v>致远互联</v>
          </cell>
          <cell r="H18325">
            <v>0</v>
          </cell>
          <cell r="I18325">
            <v>1</v>
          </cell>
          <cell r="J18325">
            <v>0</v>
          </cell>
          <cell r="K18325">
            <v>0</v>
          </cell>
          <cell r="L18325">
            <v>0</v>
          </cell>
          <cell r="M18325">
            <v>0</v>
          </cell>
        </row>
        <row r="18326">
          <cell r="E18326" t="str">
            <v>6883692022</v>
          </cell>
          <cell r="F18326" t="str">
            <v>10365524</v>
          </cell>
          <cell r="G18326" t="str">
            <v>致远互联</v>
          </cell>
          <cell r="H18326">
            <v>0</v>
          </cell>
          <cell r="I18326">
            <v>1</v>
          </cell>
          <cell r="J18326">
            <v>0</v>
          </cell>
          <cell r="K18326">
            <v>0</v>
          </cell>
          <cell r="L18326">
            <v>0</v>
          </cell>
          <cell r="M18326">
            <v>0</v>
          </cell>
        </row>
        <row r="18327">
          <cell r="E18327" t="str">
            <v>6883692023</v>
          </cell>
          <cell r="F18327" t="str">
            <v>10365524</v>
          </cell>
          <cell r="G18327" t="str">
            <v>致远互联</v>
          </cell>
          <cell r="H18327">
            <v>0</v>
          </cell>
          <cell r="I18327">
            <v>1</v>
          </cell>
          <cell r="J18327">
            <v>0</v>
          </cell>
          <cell r="K18327">
            <v>0</v>
          </cell>
          <cell r="L18327">
            <v>0</v>
          </cell>
          <cell r="M18327">
            <v>0</v>
          </cell>
        </row>
        <row r="18328">
          <cell r="E18328" t="str">
            <v>6883702022</v>
          </cell>
          <cell r="F18328" t="str">
            <v>10546994</v>
          </cell>
          <cell r="G18328" t="str">
            <v>丛麟科技</v>
          </cell>
          <cell r="H18328">
            <v>1</v>
          </cell>
          <cell r="I18328">
            <v>1</v>
          </cell>
          <cell r="J18328">
            <v>0</v>
          </cell>
          <cell r="K18328">
            <v>0</v>
          </cell>
          <cell r="L18328">
            <v>0</v>
          </cell>
          <cell r="M18328">
            <v>0</v>
          </cell>
        </row>
        <row r="18329">
          <cell r="E18329" t="str">
            <v>6883702023</v>
          </cell>
          <cell r="F18329" t="str">
            <v>10546994</v>
          </cell>
          <cell r="G18329" t="str">
            <v>丛麟科技</v>
          </cell>
          <cell r="H18329">
            <v>1</v>
          </cell>
          <cell r="I18329">
            <v>1</v>
          </cell>
          <cell r="J18329">
            <v>0</v>
          </cell>
          <cell r="K18329">
            <v>0</v>
          </cell>
          <cell r="L18329">
            <v>0</v>
          </cell>
          <cell r="M18329">
            <v>0</v>
          </cell>
        </row>
        <row r="18330">
          <cell r="E18330" t="str">
            <v>6883712022</v>
          </cell>
          <cell r="F18330" t="str">
            <v>10568954</v>
          </cell>
          <cell r="G18330" t="str">
            <v>菲沃泰</v>
          </cell>
          <cell r="H18330">
            <v>0</v>
          </cell>
          <cell r="I18330">
            <v>1</v>
          </cell>
          <cell r="J18330">
            <v>0</v>
          </cell>
          <cell r="K18330">
            <v>0</v>
          </cell>
          <cell r="L18330">
            <v>0</v>
          </cell>
          <cell r="M18330">
            <v>1</v>
          </cell>
        </row>
        <row r="18331">
          <cell r="E18331" t="str">
            <v>6883712023</v>
          </cell>
          <cell r="F18331" t="str">
            <v>10568954</v>
          </cell>
          <cell r="G18331" t="str">
            <v>菲沃泰</v>
          </cell>
          <cell r="H18331">
            <v>0</v>
          </cell>
          <cell r="I18331">
            <v>1</v>
          </cell>
          <cell r="J18331">
            <v>0</v>
          </cell>
          <cell r="K18331">
            <v>1</v>
          </cell>
          <cell r="L18331">
            <v>0</v>
          </cell>
          <cell r="M18331">
            <v>1</v>
          </cell>
        </row>
        <row r="18332">
          <cell r="E18332" t="str">
            <v>6883722022</v>
          </cell>
          <cell r="F18332" t="str">
            <v>10527853</v>
          </cell>
          <cell r="G18332" t="str">
            <v>伟测科技</v>
          </cell>
          <cell r="H18332">
            <v>0</v>
          </cell>
          <cell r="I18332">
            <v>1</v>
          </cell>
          <cell r="J18332">
            <v>0</v>
          </cell>
          <cell r="K18332">
            <v>0</v>
          </cell>
          <cell r="L18332">
            <v>0</v>
          </cell>
          <cell r="M18332">
            <v>1</v>
          </cell>
        </row>
        <row r="18333">
          <cell r="E18333" t="str">
            <v>6883722023</v>
          </cell>
          <cell r="F18333" t="str">
            <v>10527853</v>
          </cell>
          <cell r="G18333" t="str">
            <v>伟测科技</v>
          </cell>
          <cell r="H18333">
            <v>0</v>
          </cell>
          <cell r="I18333">
            <v>1</v>
          </cell>
          <cell r="J18333">
            <v>0</v>
          </cell>
          <cell r="K18333">
            <v>0</v>
          </cell>
          <cell r="L18333">
            <v>0</v>
          </cell>
          <cell r="M18333">
            <v>1</v>
          </cell>
        </row>
        <row r="18334">
          <cell r="E18334" t="str">
            <v>6883732022</v>
          </cell>
          <cell r="F18334" t="str">
            <v>10526925</v>
          </cell>
          <cell r="G18334" t="str">
            <v>盟科药业</v>
          </cell>
          <cell r="H18334">
            <v>0</v>
          </cell>
          <cell r="I18334">
            <v>1</v>
          </cell>
          <cell r="J18334">
            <v>0</v>
          </cell>
          <cell r="K18334">
            <v>0</v>
          </cell>
          <cell r="L18334">
            <v>0</v>
          </cell>
          <cell r="M18334">
            <v>0</v>
          </cell>
        </row>
        <row r="18335">
          <cell r="E18335" t="str">
            <v>6883732023</v>
          </cell>
          <cell r="F18335" t="str">
            <v>10526925</v>
          </cell>
          <cell r="G18335" t="str">
            <v>盟科药业</v>
          </cell>
          <cell r="H18335">
            <v>0</v>
          </cell>
          <cell r="I18335">
            <v>1</v>
          </cell>
          <cell r="J18335">
            <v>0</v>
          </cell>
          <cell r="K18335">
            <v>0</v>
          </cell>
          <cell r="L18335">
            <v>0</v>
          </cell>
          <cell r="M18335">
            <v>0</v>
          </cell>
        </row>
        <row r="18336">
          <cell r="E18336" t="str">
            <v>6883752022</v>
          </cell>
          <cell r="F18336" t="str">
            <v>10547923</v>
          </cell>
          <cell r="G18336" t="str">
            <v>国博电子</v>
          </cell>
          <cell r="H18336">
            <v>0</v>
          </cell>
          <cell r="I18336">
            <v>1</v>
          </cell>
          <cell r="J18336">
            <v>0</v>
          </cell>
          <cell r="K18336">
            <v>0</v>
          </cell>
          <cell r="L18336">
            <v>0</v>
          </cell>
          <cell r="M18336">
            <v>1</v>
          </cell>
        </row>
        <row r="18337">
          <cell r="E18337" t="str">
            <v>6883752023</v>
          </cell>
          <cell r="F18337" t="str">
            <v>10547923</v>
          </cell>
          <cell r="G18337" t="str">
            <v>国博电子</v>
          </cell>
          <cell r="H18337">
            <v>0</v>
          </cell>
          <cell r="I18337">
            <v>1</v>
          </cell>
          <cell r="J18337">
            <v>0</v>
          </cell>
          <cell r="K18337">
            <v>0</v>
          </cell>
          <cell r="L18337">
            <v>0</v>
          </cell>
          <cell r="M18337">
            <v>1</v>
          </cell>
        </row>
        <row r="18338">
          <cell r="E18338" t="str">
            <v>6883762022</v>
          </cell>
          <cell r="F18338" t="str">
            <v>10523402</v>
          </cell>
          <cell r="G18338" t="str">
            <v>美埃科技</v>
          </cell>
          <cell r="H18338">
            <v>0</v>
          </cell>
          <cell r="I18338">
            <v>1</v>
          </cell>
          <cell r="J18338">
            <v>0</v>
          </cell>
          <cell r="K18338">
            <v>0</v>
          </cell>
          <cell r="L18338">
            <v>0</v>
          </cell>
          <cell r="M18338">
            <v>1</v>
          </cell>
        </row>
        <row r="18339">
          <cell r="E18339" t="str">
            <v>6883762023</v>
          </cell>
          <cell r="F18339" t="str">
            <v>10523402</v>
          </cell>
          <cell r="G18339" t="str">
            <v>美埃科技</v>
          </cell>
          <cell r="H18339">
            <v>0</v>
          </cell>
          <cell r="I18339">
            <v>1</v>
          </cell>
          <cell r="J18339">
            <v>0</v>
          </cell>
          <cell r="K18339">
            <v>0</v>
          </cell>
          <cell r="L18339">
            <v>0</v>
          </cell>
          <cell r="M18339">
            <v>1</v>
          </cell>
        </row>
        <row r="18340">
          <cell r="E18340" t="str">
            <v>6883772020</v>
          </cell>
          <cell r="F18340" t="str">
            <v>10139248</v>
          </cell>
          <cell r="G18340" t="str">
            <v>迪威尔</v>
          </cell>
          <cell r="H18340">
            <v>0</v>
          </cell>
          <cell r="I18340">
            <v>1</v>
          </cell>
          <cell r="J18340">
            <v>0</v>
          </cell>
          <cell r="K18340">
            <v>0</v>
          </cell>
          <cell r="L18340">
            <v>0</v>
          </cell>
          <cell r="M18340">
            <v>1</v>
          </cell>
        </row>
        <row r="18341">
          <cell r="E18341" t="str">
            <v>6883772021</v>
          </cell>
          <cell r="F18341" t="str">
            <v>10139248</v>
          </cell>
          <cell r="G18341" t="str">
            <v>迪威尔</v>
          </cell>
          <cell r="H18341">
            <v>0</v>
          </cell>
          <cell r="I18341">
            <v>1</v>
          </cell>
          <cell r="J18341">
            <v>0</v>
          </cell>
          <cell r="K18341">
            <v>0</v>
          </cell>
          <cell r="L18341">
            <v>0</v>
          </cell>
          <cell r="M18341">
            <v>1</v>
          </cell>
        </row>
        <row r="18342">
          <cell r="E18342" t="str">
            <v>6883772022</v>
          </cell>
          <cell r="F18342" t="str">
            <v>10139248</v>
          </cell>
          <cell r="G18342" t="str">
            <v>迪威尔</v>
          </cell>
          <cell r="H18342">
            <v>0</v>
          </cell>
          <cell r="I18342">
            <v>1</v>
          </cell>
          <cell r="J18342">
            <v>0</v>
          </cell>
          <cell r="K18342">
            <v>0</v>
          </cell>
          <cell r="L18342">
            <v>0</v>
          </cell>
          <cell r="M18342">
            <v>1</v>
          </cell>
        </row>
        <row r="18343">
          <cell r="E18343" t="str">
            <v>6883772023</v>
          </cell>
          <cell r="F18343" t="str">
            <v>10139248</v>
          </cell>
          <cell r="G18343" t="str">
            <v>迪威尔</v>
          </cell>
          <cell r="H18343">
            <v>0</v>
          </cell>
          <cell r="I18343">
            <v>1</v>
          </cell>
          <cell r="J18343">
            <v>0</v>
          </cell>
          <cell r="K18343">
            <v>0</v>
          </cell>
          <cell r="L18343">
            <v>0</v>
          </cell>
          <cell r="M18343">
            <v>1</v>
          </cell>
        </row>
        <row r="18344">
          <cell r="E18344" t="str">
            <v>6883782020</v>
          </cell>
          <cell r="F18344" t="str">
            <v>10406653</v>
          </cell>
          <cell r="G18344" t="str">
            <v>奥来德</v>
          </cell>
          <cell r="H18344">
            <v>0</v>
          </cell>
          <cell r="I18344">
            <v>1</v>
          </cell>
          <cell r="J18344">
            <v>0</v>
          </cell>
          <cell r="K18344">
            <v>0</v>
          </cell>
          <cell r="L18344">
            <v>0</v>
          </cell>
          <cell r="M18344">
            <v>0</v>
          </cell>
        </row>
        <row r="18345">
          <cell r="E18345" t="str">
            <v>6883782021</v>
          </cell>
          <cell r="F18345" t="str">
            <v>10406653</v>
          </cell>
          <cell r="G18345" t="str">
            <v>奥来德</v>
          </cell>
          <cell r="H18345">
            <v>0</v>
          </cell>
          <cell r="I18345">
            <v>1</v>
          </cell>
          <cell r="J18345">
            <v>0</v>
          </cell>
          <cell r="K18345">
            <v>0</v>
          </cell>
          <cell r="L18345">
            <v>0</v>
          </cell>
          <cell r="M18345">
            <v>0</v>
          </cell>
        </row>
        <row r="18346">
          <cell r="E18346" t="str">
            <v>6883782022</v>
          </cell>
          <cell r="F18346" t="str">
            <v>10406653</v>
          </cell>
          <cell r="G18346" t="str">
            <v>奥来德</v>
          </cell>
          <cell r="H18346">
            <v>0</v>
          </cell>
          <cell r="I18346">
            <v>1</v>
          </cell>
          <cell r="J18346">
            <v>0</v>
          </cell>
          <cell r="K18346">
            <v>0</v>
          </cell>
          <cell r="L18346">
            <v>0</v>
          </cell>
          <cell r="M18346">
            <v>0</v>
          </cell>
        </row>
        <row r="18347">
          <cell r="E18347" t="str">
            <v>6883782023</v>
          </cell>
          <cell r="F18347" t="str">
            <v>10406653</v>
          </cell>
          <cell r="G18347" t="str">
            <v>奥来德</v>
          </cell>
          <cell r="H18347">
            <v>0</v>
          </cell>
          <cell r="I18347">
            <v>1</v>
          </cell>
          <cell r="J18347">
            <v>0</v>
          </cell>
          <cell r="K18347">
            <v>0</v>
          </cell>
          <cell r="L18347">
            <v>0</v>
          </cell>
          <cell r="M18347">
            <v>0</v>
          </cell>
        </row>
        <row r="18348">
          <cell r="E18348" t="str">
            <v>6883792020</v>
          </cell>
          <cell r="F18348" t="str">
            <v>10102554</v>
          </cell>
          <cell r="G18348" t="str">
            <v>华光新材</v>
          </cell>
          <cell r="H18348">
            <v>1</v>
          </cell>
          <cell r="I18348">
            <v>1</v>
          </cell>
          <cell r="J18348">
            <v>0</v>
          </cell>
          <cell r="K18348">
            <v>0</v>
          </cell>
          <cell r="L18348">
            <v>0</v>
          </cell>
          <cell r="M18348">
            <v>1</v>
          </cell>
        </row>
        <row r="18349">
          <cell r="E18349" t="str">
            <v>6883792021</v>
          </cell>
          <cell r="F18349" t="str">
            <v>10102554</v>
          </cell>
          <cell r="G18349" t="str">
            <v>华光新材</v>
          </cell>
          <cell r="H18349">
            <v>1</v>
          </cell>
          <cell r="I18349">
            <v>1</v>
          </cell>
          <cell r="J18349">
            <v>0</v>
          </cell>
          <cell r="K18349">
            <v>0</v>
          </cell>
          <cell r="L18349">
            <v>0</v>
          </cell>
          <cell r="M18349">
            <v>1</v>
          </cell>
        </row>
        <row r="18350">
          <cell r="E18350" t="str">
            <v>6883792022</v>
          </cell>
          <cell r="F18350" t="str">
            <v>10102554</v>
          </cell>
          <cell r="G18350" t="str">
            <v>华光新材</v>
          </cell>
          <cell r="H18350">
            <v>1</v>
          </cell>
          <cell r="I18350">
            <v>1</v>
          </cell>
          <cell r="J18350">
            <v>0</v>
          </cell>
          <cell r="K18350">
            <v>0</v>
          </cell>
          <cell r="L18350">
            <v>0</v>
          </cell>
          <cell r="M18350">
            <v>1</v>
          </cell>
        </row>
        <row r="18351">
          <cell r="E18351" t="str">
            <v>6883792023</v>
          </cell>
          <cell r="F18351" t="str">
            <v>10102554</v>
          </cell>
          <cell r="G18351" t="str">
            <v>华光新材</v>
          </cell>
          <cell r="H18351">
            <v>1</v>
          </cell>
          <cell r="I18351">
            <v>1</v>
          </cell>
          <cell r="J18351">
            <v>0</v>
          </cell>
          <cell r="K18351">
            <v>0</v>
          </cell>
          <cell r="L18351">
            <v>0</v>
          </cell>
          <cell r="M18351">
            <v>1</v>
          </cell>
        </row>
        <row r="18352">
          <cell r="E18352" t="str">
            <v>6883802022</v>
          </cell>
          <cell r="F18352" t="str">
            <v>10546886</v>
          </cell>
          <cell r="G18352" t="str">
            <v>中微半导</v>
          </cell>
          <cell r="H18352">
            <v>0</v>
          </cell>
          <cell r="I18352">
            <v>1</v>
          </cell>
          <cell r="J18352">
            <v>0</v>
          </cell>
          <cell r="K18352">
            <v>0</v>
          </cell>
          <cell r="L18352">
            <v>0</v>
          </cell>
          <cell r="M18352">
            <v>0</v>
          </cell>
        </row>
        <row r="18353">
          <cell r="E18353" t="str">
            <v>6883802023</v>
          </cell>
          <cell r="F18353" t="str">
            <v>10546886</v>
          </cell>
          <cell r="G18353" t="str">
            <v>中微半导</v>
          </cell>
          <cell r="H18353">
            <v>0</v>
          </cell>
          <cell r="I18353">
            <v>1</v>
          </cell>
          <cell r="J18353">
            <v>0</v>
          </cell>
          <cell r="K18353">
            <v>0</v>
          </cell>
          <cell r="L18353">
            <v>0</v>
          </cell>
          <cell r="M18353">
            <v>0</v>
          </cell>
        </row>
        <row r="18354">
          <cell r="E18354" t="str">
            <v>6883812022</v>
          </cell>
          <cell r="F18354" t="str">
            <v>10554956</v>
          </cell>
          <cell r="G18354" t="str">
            <v>帝奥微</v>
          </cell>
          <cell r="H18354">
            <v>0</v>
          </cell>
          <cell r="I18354">
            <v>1</v>
          </cell>
          <cell r="J18354">
            <v>0</v>
          </cell>
          <cell r="K18354">
            <v>0</v>
          </cell>
          <cell r="L18354">
            <v>0</v>
          </cell>
          <cell r="M18354">
            <v>0</v>
          </cell>
        </row>
        <row r="18355">
          <cell r="E18355" t="str">
            <v>6883812023</v>
          </cell>
          <cell r="F18355" t="str">
            <v>10554956</v>
          </cell>
          <cell r="G18355" t="str">
            <v>帝奥微</v>
          </cell>
          <cell r="H18355">
            <v>0</v>
          </cell>
          <cell r="I18355">
            <v>1</v>
          </cell>
          <cell r="J18355">
            <v>0</v>
          </cell>
          <cell r="K18355">
            <v>0</v>
          </cell>
          <cell r="L18355">
            <v>0</v>
          </cell>
          <cell r="M18355">
            <v>1</v>
          </cell>
        </row>
        <row r="18356">
          <cell r="E18356" t="str">
            <v>6883822022</v>
          </cell>
          <cell r="F18356" t="str">
            <v>10419648</v>
          </cell>
          <cell r="G18356" t="str">
            <v>益方生物</v>
          </cell>
          <cell r="H18356">
            <v>0</v>
          </cell>
          <cell r="I18356">
            <v>1</v>
          </cell>
          <cell r="J18356">
            <v>0</v>
          </cell>
          <cell r="K18356">
            <v>0</v>
          </cell>
          <cell r="L18356">
            <v>0</v>
          </cell>
          <cell r="M18356">
            <v>0</v>
          </cell>
        </row>
        <row r="18357">
          <cell r="E18357" t="str">
            <v>6883822023</v>
          </cell>
          <cell r="F18357" t="str">
            <v>10419648</v>
          </cell>
          <cell r="G18357" t="str">
            <v>益方生物</v>
          </cell>
          <cell r="H18357">
            <v>0</v>
          </cell>
          <cell r="I18357">
            <v>1</v>
          </cell>
          <cell r="J18357">
            <v>0</v>
          </cell>
          <cell r="K18357">
            <v>0</v>
          </cell>
          <cell r="L18357">
            <v>0</v>
          </cell>
          <cell r="M18357">
            <v>0</v>
          </cell>
        </row>
        <row r="18358">
          <cell r="E18358" t="str">
            <v>6883832021</v>
          </cell>
          <cell r="F18358" t="str">
            <v>10485531</v>
          </cell>
          <cell r="G18358" t="str">
            <v>新益昌</v>
          </cell>
          <cell r="H18358">
            <v>0</v>
          </cell>
          <cell r="I18358">
            <v>1</v>
          </cell>
          <cell r="J18358">
            <v>0</v>
          </cell>
          <cell r="K18358">
            <v>0</v>
          </cell>
          <cell r="L18358">
            <v>0</v>
          </cell>
          <cell r="M18358">
            <v>1</v>
          </cell>
        </row>
        <row r="18359">
          <cell r="E18359" t="str">
            <v>6883832022</v>
          </cell>
          <cell r="F18359" t="str">
            <v>10485531</v>
          </cell>
          <cell r="G18359" t="str">
            <v>新益昌</v>
          </cell>
          <cell r="H18359">
            <v>0</v>
          </cell>
          <cell r="I18359">
            <v>1</v>
          </cell>
          <cell r="J18359">
            <v>0</v>
          </cell>
          <cell r="K18359">
            <v>0</v>
          </cell>
          <cell r="L18359">
            <v>0</v>
          </cell>
          <cell r="M18359">
            <v>1</v>
          </cell>
        </row>
        <row r="18360">
          <cell r="E18360" t="str">
            <v>6883832023</v>
          </cell>
          <cell r="F18360" t="str">
            <v>10485531</v>
          </cell>
          <cell r="G18360" t="str">
            <v>新益昌</v>
          </cell>
          <cell r="H18360">
            <v>0</v>
          </cell>
          <cell r="I18360">
            <v>1</v>
          </cell>
          <cell r="J18360">
            <v>0</v>
          </cell>
          <cell r="K18360">
            <v>0</v>
          </cell>
          <cell r="L18360">
            <v>0</v>
          </cell>
          <cell r="M18360">
            <v>1</v>
          </cell>
        </row>
        <row r="18361">
          <cell r="E18361" t="str">
            <v>6883852021</v>
          </cell>
          <cell r="F18361" t="str">
            <v>102833</v>
          </cell>
          <cell r="G18361" t="str">
            <v>复旦微电</v>
          </cell>
          <cell r="H18361">
            <v>0</v>
          </cell>
          <cell r="I18361">
            <v>1</v>
          </cell>
          <cell r="J18361">
            <v>0</v>
          </cell>
          <cell r="K18361">
            <v>0</v>
          </cell>
          <cell r="L18361">
            <v>0</v>
          </cell>
          <cell r="M18361">
            <v>1</v>
          </cell>
        </row>
        <row r="18362">
          <cell r="E18362" t="str">
            <v>6883852022</v>
          </cell>
          <cell r="F18362" t="str">
            <v>102833</v>
          </cell>
          <cell r="G18362" t="str">
            <v>复旦微电</v>
          </cell>
          <cell r="H18362">
            <v>0</v>
          </cell>
          <cell r="I18362">
            <v>1</v>
          </cell>
          <cell r="J18362">
            <v>0</v>
          </cell>
          <cell r="K18362">
            <v>0</v>
          </cell>
          <cell r="L18362">
            <v>0</v>
          </cell>
          <cell r="M18362">
            <v>1</v>
          </cell>
        </row>
        <row r="18363">
          <cell r="E18363" t="str">
            <v>6883852023</v>
          </cell>
          <cell r="F18363" t="str">
            <v>102833</v>
          </cell>
          <cell r="G18363" t="str">
            <v>复旦微电</v>
          </cell>
          <cell r="H18363">
            <v>0</v>
          </cell>
          <cell r="I18363">
            <v>1</v>
          </cell>
          <cell r="J18363">
            <v>0</v>
          </cell>
          <cell r="K18363">
            <v>0</v>
          </cell>
          <cell r="L18363">
            <v>0</v>
          </cell>
          <cell r="M18363">
            <v>1</v>
          </cell>
        </row>
        <row r="18364">
          <cell r="E18364" t="str">
            <v>6883862020</v>
          </cell>
          <cell r="F18364" t="str">
            <v>10440694</v>
          </cell>
          <cell r="G18364" t="str">
            <v>泛亚微透</v>
          </cell>
          <cell r="H18364">
            <v>0</v>
          </cell>
          <cell r="I18364">
            <v>1</v>
          </cell>
          <cell r="J18364">
            <v>0</v>
          </cell>
          <cell r="K18364">
            <v>0</v>
          </cell>
          <cell r="L18364">
            <v>0</v>
          </cell>
          <cell r="M18364">
            <v>0</v>
          </cell>
        </row>
        <row r="18365">
          <cell r="E18365" t="str">
            <v>6883862021</v>
          </cell>
          <cell r="F18365" t="str">
            <v>10440694</v>
          </cell>
          <cell r="G18365" t="str">
            <v>泛亚微透</v>
          </cell>
          <cell r="H18365">
            <v>0</v>
          </cell>
          <cell r="I18365">
            <v>1</v>
          </cell>
          <cell r="J18365">
            <v>0</v>
          </cell>
          <cell r="K18365">
            <v>0</v>
          </cell>
          <cell r="L18365">
            <v>0</v>
          </cell>
          <cell r="M18365">
            <v>0</v>
          </cell>
        </row>
        <row r="18366">
          <cell r="E18366" t="str">
            <v>6883862022</v>
          </cell>
          <cell r="F18366" t="str">
            <v>10440694</v>
          </cell>
          <cell r="G18366" t="str">
            <v>泛亚微透</v>
          </cell>
          <cell r="H18366">
            <v>0</v>
          </cell>
          <cell r="I18366">
            <v>1</v>
          </cell>
          <cell r="J18366">
            <v>0</v>
          </cell>
          <cell r="K18366">
            <v>0</v>
          </cell>
          <cell r="L18366">
            <v>0</v>
          </cell>
          <cell r="M18366">
            <v>0</v>
          </cell>
        </row>
        <row r="18367">
          <cell r="E18367" t="str">
            <v>6883862023</v>
          </cell>
          <cell r="F18367" t="str">
            <v>10440694</v>
          </cell>
          <cell r="G18367" t="str">
            <v>泛亚微透</v>
          </cell>
          <cell r="H18367">
            <v>0</v>
          </cell>
          <cell r="I18367">
            <v>1</v>
          </cell>
          <cell r="J18367">
            <v>0</v>
          </cell>
          <cell r="K18367">
            <v>0</v>
          </cell>
          <cell r="L18367">
            <v>0</v>
          </cell>
          <cell r="M18367">
            <v>0</v>
          </cell>
        </row>
        <row r="18368">
          <cell r="E18368" t="str">
            <v>6883872022</v>
          </cell>
          <cell r="F18368" t="str">
            <v>10316162</v>
          </cell>
          <cell r="G18368" t="str">
            <v>信科移动</v>
          </cell>
          <cell r="H18368">
            <v>0</v>
          </cell>
          <cell r="I18368">
            <v>1</v>
          </cell>
          <cell r="J18368">
            <v>0</v>
          </cell>
          <cell r="K18368">
            <v>0</v>
          </cell>
          <cell r="L18368">
            <v>0</v>
          </cell>
          <cell r="M18368">
            <v>0</v>
          </cell>
        </row>
        <row r="18369">
          <cell r="E18369" t="str">
            <v>6883872023</v>
          </cell>
          <cell r="F18369" t="str">
            <v>10316162</v>
          </cell>
          <cell r="G18369" t="str">
            <v>信科移动</v>
          </cell>
          <cell r="H18369">
            <v>0</v>
          </cell>
          <cell r="I18369">
            <v>1</v>
          </cell>
          <cell r="J18369">
            <v>0</v>
          </cell>
          <cell r="K18369">
            <v>0</v>
          </cell>
          <cell r="L18369">
            <v>0</v>
          </cell>
          <cell r="M18369">
            <v>1</v>
          </cell>
        </row>
        <row r="18370">
          <cell r="E18370" t="str">
            <v>6883882020</v>
          </cell>
          <cell r="F18370" t="str">
            <v>10193160</v>
          </cell>
          <cell r="G18370" t="str">
            <v>嘉元科技</v>
          </cell>
          <cell r="H18370">
            <v>0</v>
          </cell>
          <cell r="I18370">
            <v>1</v>
          </cell>
          <cell r="J18370">
            <v>0</v>
          </cell>
          <cell r="K18370">
            <v>0</v>
          </cell>
          <cell r="L18370">
            <v>0</v>
          </cell>
          <cell r="M18370">
            <v>1</v>
          </cell>
        </row>
        <row r="18371">
          <cell r="E18371" t="str">
            <v>6883882021</v>
          </cell>
          <cell r="F18371" t="str">
            <v>10193160</v>
          </cell>
          <cell r="G18371" t="str">
            <v>嘉元科技</v>
          </cell>
          <cell r="H18371">
            <v>1</v>
          </cell>
          <cell r="I18371">
            <v>1</v>
          </cell>
          <cell r="J18371">
            <v>0</v>
          </cell>
          <cell r="K18371">
            <v>0</v>
          </cell>
          <cell r="L18371">
            <v>0</v>
          </cell>
          <cell r="M18371">
            <v>1</v>
          </cell>
        </row>
        <row r="18372">
          <cell r="E18372" t="str">
            <v>6883882022</v>
          </cell>
          <cell r="F18372" t="str">
            <v>10193160</v>
          </cell>
          <cell r="G18372" t="str">
            <v>嘉元科技</v>
          </cell>
          <cell r="H18372">
            <v>1</v>
          </cell>
          <cell r="I18372">
            <v>1</v>
          </cell>
          <cell r="J18372">
            <v>0</v>
          </cell>
          <cell r="K18372">
            <v>0</v>
          </cell>
          <cell r="L18372">
            <v>0</v>
          </cell>
          <cell r="M18372">
            <v>1</v>
          </cell>
        </row>
        <row r="18373">
          <cell r="E18373" t="str">
            <v>6883882023</v>
          </cell>
          <cell r="F18373" t="str">
            <v>10193160</v>
          </cell>
          <cell r="G18373" t="str">
            <v>嘉元科技</v>
          </cell>
          <cell r="H18373">
            <v>1</v>
          </cell>
          <cell r="I18373">
            <v>1</v>
          </cell>
          <cell r="J18373">
            <v>0</v>
          </cell>
          <cell r="K18373">
            <v>0</v>
          </cell>
          <cell r="L18373">
            <v>0</v>
          </cell>
          <cell r="M18373">
            <v>1</v>
          </cell>
        </row>
        <row r="18374">
          <cell r="E18374" t="str">
            <v>6883892020</v>
          </cell>
          <cell r="F18374" t="str">
            <v>10462179</v>
          </cell>
          <cell r="G18374" t="str">
            <v>普门科技</v>
          </cell>
          <cell r="H18374">
            <v>0</v>
          </cell>
          <cell r="I18374">
            <v>1</v>
          </cell>
          <cell r="J18374">
            <v>0</v>
          </cell>
          <cell r="K18374">
            <v>0</v>
          </cell>
          <cell r="L18374">
            <v>0</v>
          </cell>
          <cell r="M18374">
            <v>0</v>
          </cell>
        </row>
        <row r="18375">
          <cell r="E18375" t="str">
            <v>6883892021</v>
          </cell>
          <cell r="F18375" t="str">
            <v>10462179</v>
          </cell>
          <cell r="G18375" t="str">
            <v>普门科技</v>
          </cell>
          <cell r="H18375">
            <v>0</v>
          </cell>
          <cell r="I18375">
            <v>1</v>
          </cell>
          <cell r="J18375">
            <v>0</v>
          </cell>
          <cell r="K18375">
            <v>0</v>
          </cell>
          <cell r="L18375">
            <v>0</v>
          </cell>
          <cell r="M18375">
            <v>0</v>
          </cell>
        </row>
        <row r="18376">
          <cell r="E18376" t="str">
            <v>6883892022</v>
          </cell>
          <cell r="F18376" t="str">
            <v>10462179</v>
          </cell>
          <cell r="G18376" t="str">
            <v>普门科技</v>
          </cell>
          <cell r="H18376">
            <v>0</v>
          </cell>
          <cell r="I18376">
            <v>1</v>
          </cell>
          <cell r="J18376">
            <v>0</v>
          </cell>
          <cell r="K18376">
            <v>0</v>
          </cell>
          <cell r="L18376">
            <v>0</v>
          </cell>
          <cell r="M18376">
            <v>0</v>
          </cell>
        </row>
        <row r="18377">
          <cell r="E18377" t="str">
            <v>6883892023</v>
          </cell>
          <cell r="F18377" t="str">
            <v>10462179</v>
          </cell>
          <cell r="G18377" t="str">
            <v>普门科技</v>
          </cell>
          <cell r="H18377">
            <v>0</v>
          </cell>
          <cell r="I18377">
            <v>1</v>
          </cell>
          <cell r="J18377">
            <v>0</v>
          </cell>
          <cell r="K18377">
            <v>0</v>
          </cell>
          <cell r="L18377">
            <v>0</v>
          </cell>
          <cell r="M18377">
            <v>0</v>
          </cell>
        </row>
        <row r="18378">
          <cell r="E18378" t="str">
            <v>6883902020</v>
          </cell>
          <cell r="F18378" t="str">
            <v>10301566</v>
          </cell>
          <cell r="G18378" t="str">
            <v>固德威</v>
          </cell>
          <cell r="H18378">
            <v>0</v>
          </cell>
          <cell r="I18378">
            <v>1</v>
          </cell>
          <cell r="J18378">
            <v>0</v>
          </cell>
          <cell r="K18378">
            <v>0</v>
          </cell>
          <cell r="L18378">
            <v>0</v>
          </cell>
          <cell r="M18378">
            <v>0</v>
          </cell>
        </row>
        <row r="18379">
          <cell r="E18379" t="str">
            <v>6883902021</v>
          </cell>
          <cell r="F18379" t="str">
            <v>10301566</v>
          </cell>
          <cell r="G18379" t="str">
            <v>固德威</v>
          </cell>
          <cell r="H18379">
            <v>0</v>
          </cell>
          <cell r="I18379">
            <v>1</v>
          </cell>
          <cell r="J18379">
            <v>0</v>
          </cell>
          <cell r="K18379">
            <v>0</v>
          </cell>
          <cell r="L18379">
            <v>0</v>
          </cell>
          <cell r="M18379">
            <v>1</v>
          </cell>
        </row>
        <row r="18380">
          <cell r="E18380" t="str">
            <v>6883902022</v>
          </cell>
          <cell r="F18380" t="str">
            <v>10301566</v>
          </cell>
          <cell r="G18380" t="str">
            <v>固德威</v>
          </cell>
          <cell r="H18380">
            <v>0</v>
          </cell>
          <cell r="I18380">
            <v>1</v>
          </cell>
          <cell r="J18380">
            <v>0</v>
          </cell>
          <cell r="K18380">
            <v>0</v>
          </cell>
          <cell r="L18380">
            <v>0</v>
          </cell>
          <cell r="M18380">
            <v>1</v>
          </cell>
        </row>
        <row r="18381">
          <cell r="E18381" t="str">
            <v>6883902023</v>
          </cell>
          <cell r="F18381" t="str">
            <v>10301566</v>
          </cell>
          <cell r="G18381" t="str">
            <v>固德威</v>
          </cell>
          <cell r="H18381">
            <v>0</v>
          </cell>
          <cell r="I18381">
            <v>1</v>
          </cell>
          <cell r="J18381">
            <v>0</v>
          </cell>
          <cell r="K18381">
            <v>0</v>
          </cell>
          <cell r="L18381">
            <v>0</v>
          </cell>
          <cell r="M18381">
            <v>1</v>
          </cell>
        </row>
        <row r="18382">
          <cell r="E18382" t="str">
            <v>6883912022</v>
          </cell>
          <cell r="F18382" t="str">
            <v>10226768</v>
          </cell>
          <cell r="G18382" t="str">
            <v>钜泉科技</v>
          </cell>
          <cell r="H18382">
            <v>0</v>
          </cell>
          <cell r="I18382">
            <v>1</v>
          </cell>
          <cell r="J18382">
            <v>0</v>
          </cell>
          <cell r="K18382">
            <v>0</v>
          </cell>
          <cell r="L18382">
            <v>0</v>
          </cell>
          <cell r="M18382">
            <v>0</v>
          </cell>
        </row>
        <row r="18383">
          <cell r="E18383" t="str">
            <v>6883912023</v>
          </cell>
          <cell r="F18383" t="str">
            <v>10226768</v>
          </cell>
          <cell r="G18383" t="str">
            <v>钜泉科技</v>
          </cell>
          <cell r="H18383">
            <v>0</v>
          </cell>
          <cell r="I18383">
            <v>1</v>
          </cell>
          <cell r="J18383">
            <v>0</v>
          </cell>
          <cell r="K18383">
            <v>0</v>
          </cell>
          <cell r="L18383">
            <v>0</v>
          </cell>
          <cell r="M18383">
            <v>0</v>
          </cell>
        </row>
        <row r="18384">
          <cell r="E18384" t="str">
            <v>6883922022</v>
          </cell>
          <cell r="F18384" t="str">
            <v>10578555</v>
          </cell>
          <cell r="G18384" t="str">
            <v>骄成超声</v>
          </cell>
          <cell r="H18384">
            <v>0</v>
          </cell>
          <cell r="I18384">
            <v>1</v>
          </cell>
          <cell r="J18384">
            <v>0</v>
          </cell>
          <cell r="K18384">
            <v>0</v>
          </cell>
          <cell r="L18384">
            <v>0</v>
          </cell>
          <cell r="M18384">
            <v>0</v>
          </cell>
        </row>
        <row r="18385">
          <cell r="E18385" t="str">
            <v>6883922023</v>
          </cell>
          <cell r="F18385" t="str">
            <v>10578555</v>
          </cell>
          <cell r="G18385" t="str">
            <v>骄成超声</v>
          </cell>
          <cell r="H18385">
            <v>0</v>
          </cell>
          <cell r="I18385">
            <v>1</v>
          </cell>
          <cell r="J18385">
            <v>0</v>
          </cell>
          <cell r="K18385">
            <v>0</v>
          </cell>
          <cell r="L18385">
            <v>0</v>
          </cell>
          <cell r="M18385">
            <v>0</v>
          </cell>
        </row>
        <row r="18386">
          <cell r="E18386" t="str">
            <v>6883932020</v>
          </cell>
          <cell r="F18386" t="str">
            <v>10142713</v>
          </cell>
          <cell r="G18386" t="str">
            <v>安必平</v>
          </cell>
          <cell r="H18386">
            <v>0</v>
          </cell>
          <cell r="I18386">
            <v>1</v>
          </cell>
          <cell r="J18386">
            <v>0</v>
          </cell>
          <cell r="K18386">
            <v>0</v>
          </cell>
          <cell r="L18386">
            <v>0</v>
          </cell>
          <cell r="M18386">
            <v>0</v>
          </cell>
        </row>
        <row r="18387">
          <cell r="E18387" t="str">
            <v>6883932021</v>
          </cell>
          <cell r="F18387" t="str">
            <v>10142713</v>
          </cell>
          <cell r="G18387" t="str">
            <v>安必平</v>
          </cell>
          <cell r="H18387">
            <v>0</v>
          </cell>
          <cell r="I18387">
            <v>1</v>
          </cell>
          <cell r="J18387">
            <v>0</v>
          </cell>
          <cell r="K18387">
            <v>0</v>
          </cell>
          <cell r="L18387">
            <v>0</v>
          </cell>
          <cell r="M18387">
            <v>0</v>
          </cell>
        </row>
        <row r="18388">
          <cell r="E18388" t="str">
            <v>6883932022</v>
          </cell>
          <cell r="F18388" t="str">
            <v>10142713</v>
          </cell>
          <cell r="G18388" t="str">
            <v>安必平</v>
          </cell>
          <cell r="H18388">
            <v>0</v>
          </cell>
          <cell r="I18388">
            <v>1</v>
          </cell>
          <cell r="J18388">
            <v>0</v>
          </cell>
          <cell r="K18388">
            <v>0</v>
          </cell>
          <cell r="L18388">
            <v>0</v>
          </cell>
          <cell r="M18388">
            <v>0</v>
          </cell>
        </row>
        <row r="18389">
          <cell r="E18389" t="str">
            <v>6883932023</v>
          </cell>
          <cell r="F18389" t="str">
            <v>10142713</v>
          </cell>
          <cell r="G18389" t="str">
            <v>安必平</v>
          </cell>
          <cell r="H18389">
            <v>0</v>
          </cell>
          <cell r="I18389">
            <v>1</v>
          </cell>
          <cell r="J18389">
            <v>0</v>
          </cell>
          <cell r="K18389">
            <v>0</v>
          </cell>
          <cell r="L18389">
            <v>0</v>
          </cell>
          <cell r="M18389">
            <v>0</v>
          </cell>
        </row>
        <row r="18390">
          <cell r="E18390" t="str">
            <v>6883952021</v>
          </cell>
          <cell r="F18390" t="str">
            <v>10186776</v>
          </cell>
          <cell r="G18390" t="str">
            <v>正弦电气</v>
          </cell>
          <cell r="H18390">
            <v>0</v>
          </cell>
          <cell r="I18390">
            <v>1</v>
          </cell>
          <cell r="J18390">
            <v>0</v>
          </cell>
          <cell r="K18390">
            <v>0</v>
          </cell>
          <cell r="L18390">
            <v>0</v>
          </cell>
          <cell r="M18390">
            <v>0</v>
          </cell>
        </row>
        <row r="18391">
          <cell r="E18391" t="str">
            <v>6883952022</v>
          </cell>
          <cell r="F18391" t="str">
            <v>10186776</v>
          </cell>
          <cell r="G18391" t="str">
            <v>正弦电气</v>
          </cell>
          <cell r="H18391">
            <v>0</v>
          </cell>
          <cell r="I18391">
            <v>1</v>
          </cell>
          <cell r="J18391">
            <v>0</v>
          </cell>
          <cell r="K18391">
            <v>0</v>
          </cell>
          <cell r="L18391">
            <v>0</v>
          </cell>
          <cell r="M18391">
            <v>0</v>
          </cell>
        </row>
        <row r="18392">
          <cell r="E18392" t="str">
            <v>6883952023</v>
          </cell>
          <cell r="F18392" t="str">
            <v>10186776</v>
          </cell>
          <cell r="G18392" t="str">
            <v>正弦电气</v>
          </cell>
          <cell r="H18392">
            <v>0</v>
          </cell>
          <cell r="I18392">
            <v>1</v>
          </cell>
          <cell r="J18392">
            <v>0</v>
          </cell>
          <cell r="K18392">
            <v>0</v>
          </cell>
          <cell r="L18392">
            <v>0</v>
          </cell>
          <cell r="M18392">
            <v>1</v>
          </cell>
        </row>
        <row r="18393">
          <cell r="E18393" t="str">
            <v>6883962020</v>
          </cell>
          <cell r="F18393" t="str">
            <v>103863</v>
          </cell>
          <cell r="G18393" t="str">
            <v>华润微</v>
          </cell>
          <cell r="H18393">
            <v>1</v>
          </cell>
          <cell r="I18393">
            <v>1</v>
          </cell>
          <cell r="J18393">
            <v>0</v>
          </cell>
          <cell r="K18393">
            <v>0</v>
          </cell>
          <cell r="L18393">
            <v>0</v>
          </cell>
          <cell r="M18393">
            <v>1</v>
          </cell>
        </row>
        <row r="18394">
          <cell r="E18394" t="str">
            <v>6883962021</v>
          </cell>
          <cell r="F18394" t="str">
            <v>103863</v>
          </cell>
          <cell r="G18394" t="str">
            <v>华润微</v>
          </cell>
          <cell r="H18394">
            <v>1</v>
          </cell>
          <cell r="I18394">
            <v>1</v>
          </cell>
          <cell r="J18394">
            <v>0</v>
          </cell>
          <cell r="K18394">
            <v>0</v>
          </cell>
          <cell r="L18394">
            <v>0</v>
          </cell>
          <cell r="M18394">
            <v>1</v>
          </cell>
        </row>
        <row r="18395">
          <cell r="E18395" t="str">
            <v>6883962022</v>
          </cell>
          <cell r="F18395" t="str">
            <v>103863</v>
          </cell>
          <cell r="G18395" t="str">
            <v>华润微</v>
          </cell>
          <cell r="H18395">
            <v>1</v>
          </cell>
          <cell r="I18395">
            <v>1</v>
          </cell>
          <cell r="J18395">
            <v>0</v>
          </cell>
          <cell r="K18395">
            <v>0</v>
          </cell>
          <cell r="L18395">
            <v>0</v>
          </cell>
          <cell r="M18395">
            <v>0</v>
          </cell>
        </row>
        <row r="18396">
          <cell r="E18396" t="str">
            <v>6883962023</v>
          </cell>
          <cell r="F18396" t="str">
            <v>103863</v>
          </cell>
          <cell r="G18396" t="str">
            <v>华润微</v>
          </cell>
          <cell r="H18396">
            <v>1</v>
          </cell>
          <cell r="I18396">
            <v>1</v>
          </cell>
          <cell r="J18396">
            <v>0</v>
          </cell>
          <cell r="K18396">
            <v>0</v>
          </cell>
          <cell r="L18396">
            <v>0</v>
          </cell>
          <cell r="M18396">
            <v>1</v>
          </cell>
        </row>
        <row r="18397">
          <cell r="E18397" t="str">
            <v>6883982020</v>
          </cell>
          <cell r="F18397" t="str">
            <v>10146043</v>
          </cell>
          <cell r="G18397" t="str">
            <v>赛特新材</v>
          </cell>
          <cell r="H18397">
            <v>0</v>
          </cell>
          <cell r="I18397">
            <v>1</v>
          </cell>
          <cell r="J18397">
            <v>0</v>
          </cell>
          <cell r="K18397">
            <v>0</v>
          </cell>
          <cell r="L18397">
            <v>0</v>
          </cell>
          <cell r="M18397">
            <v>0</v>
          </cell>
        </row>
        <row r="18398">
          <cell r="E18398" t="str">
            <v>6883982021</v>
          </cell>
          <cell r="F18398" t="str">
            <v>10146043</v>
          </cell>
          <cell r="G18398" t="str">
            <v>赛特新材</v>
          </cell>
          <cell r="H18398">
            <v>0</v>
          </cell>
          <cell r="I18398">
            <v>1</v>
          </cell>
          <cell r="J18398">
            <v>0</v>
          </cell>
          <cell r="K18398">
            <v>0</v>
          </cell>
          <cell r="L18398">
            <v>0</v>
          </cell>
          <cell r="M18398">
            <v>0</v>
          </cell>
        </row>
        <row r="18399">
          <cell r="E18399" t="str">
            <v>6883982022</v>
          </cell>
          <cell r="F18399" t="str">
            <v>10146043</v>
          </cell>
          <cell r="G18399" t="str">
            <v>赛特新材</v>
          </cell>
          <cell r="H18399">
            <v>0</v>
          </cell>
          <cell r="I18399">
            <v>1</v>
          </cell>
          <cell r="J18399">
            <v>0</v>
          </cell>
          <cell r="K18399">
            <v>0</v>
          </cell>
          <cell r="L18399">
            <v>0</v>
          </cell>
          <cell r="M18399">
            <v>1</v>
          </cell>
        </row>
        <row r="18400">
          <cell r="E18400" t="str">
            <v>6883982023</v>
          </cell>
          <cell r="F18400" t="str">
            <v>10146043</v>
          </cell>
          <cell r="G18400" t="str">
            <v>赛特新材</v>
          </cell>
          <cell r="H18400">
            <v>0</v>
          </cell>
          <cell r="I18400">
            <v>1</v>
          </cell>
          <cell r="J18400">
            <v>0</v>
          </cell>
          <cell r="K18400">
            <v>0</v>
          </cell>
          <cell r="L18400">
            <v>0</v>
          </cell>
          <cell r="M18400">
            <v>1</v>
          </cell>
        </row>
        <row r="18401">
          <cell r="E18401" t="str">
            <v>6883992020</v>
          </cell>
          <cell r="F18401" t="str">
            <v>10429123</v>
          </cell>
          <cell r="G18401" t="str">
            <v>硕世生物</v>
          </cell>
          <cell r="H18401">
            <v>0</v>
          </cell>
          <cell r="I18401">
            <v>1</v>
          </cell>
          <cell r="J18401">
            <v>0</v>
          </cell>
          <cell r="K18401">
            <v>0</v>
          </cell>
          <cell r="L18401">
            <v>0</v>
          </cell>
          <cell r="M18401">
            <v>0</v>
          </cell>
        </row>
        <row r="18402">
          <cell r="E18402" t="str">
            <v>6883992021</v>
          </cell>
          <cell r="F18402" t="str">
            <v>10429123</v>
          </cell>
          <cell r="G18402" t="str">
            <v>硕世生物</v>
          </cell>
          <cell r="H18402">
            <v>0</v>
          </cell>
          <cell r="I18402">
            <v>1</v>
          </cell>
          <cell r="J18402">
            <v>0</v>
          </cell>
          <cell r="K18402">
            <v>0</v>
          </cell>
          <cell r="L18402">
            <v>0</v>
          </cell>
          <cell r="M18402">
            <v>0</v>
          </cell>
        </row>
        <row r="18403">
          <cell r="E18403" t="str">
            <v>6883992022</v>
          </cell>
          <cell r="F18403" t="str">
            <v>10429123</v>
          </cell>
          <cell r="G18403" t="str">
            <v>硕世生物</v>
          </cell>
          <cell r="H18403">
            <v>0</v>
          </cell>
          <cell r="I18403">
            <v>1</v>
          </cell>
          <cell r="J18403">
            <v>0</v>
          </cell>
          <cell r="K18403">
            <v>0</v>
          </cell>
          <cell r="L18403">
            <v>0</v>
          </cell>
          <cell r="M18403">
            <v>0</v>
          </cell>
        </row>
        <row r="18404">
          <cell r="E18404" t="str">
            <v>6883992023</v>
          </cell>
          <cell r="F18404" t="str">
            <v>10429123</v>
          </cell>
          <cell r="G18404" t="str">
            <v>硕世生物</v>
          </cell>
          <cell r="H18404">
            <v>0</v>
          </cell>
          <cell r="I18404">
            <v>1</v>
          </cell>
          <cell r="J18404">
            <v>0</v>
          </cell>
          <cell r="K18404">
            <v>0</v>
          </cell>
          <cell r="L18404">
            <v>0</v>
          </cell>
          <cell r="M18404">
            <v>0</v>
          </cell>
        </row>
        <row r="18405">
          <cell r="E18405" t="str">
            <v>6884002022</v>
          </cell>
          <cell r="F18405" t="str">
            <v>10546003</v>
          </cell>
          <cell r="G18405" t="str">
            <v>凌云光</v>
          </cell>
          <cell r="H18405">
            <v>0</v>
          </cell>
          <cell r="I18405">
            <v>1</v>
          </cell>
          <cell r="J18405">
            <v>0</v>
          </cell>
          <cell r="K18405">
            <v>0</v>
          </cell>
          <cell r="L18405">
            <v>0</v>
          </cell>
          <cell r="M18405">
            <v>1</v>
          </cell>
        </row>
        <row r="18406">
          <cell r="E18406" t="str">
            <v>6884002023</v>
          </cell>
          <cell r="F18406" t="str">
            <v>10546003</v>
          </cell>
          <cell r="G18406" t="str">
            <v>凌云光</v>
          </cell>
          <cell r="H18406">
            <v>0</v>
          </cell>
          <cell r="I18406">
            <v>1</v>
          </cell>
          <cell r="J18406">
            <v>0</v>
          </cell>
          <cell r="K18406">
            <v>0</v>
          </cell>
          <cell r="L18406">
            <v>0</v>
          </cell>
          <cell r="M18406">
            <v>1</v>
          </cell>
        </row>
        <row r="18407">
          <cell r="E18407" t="str">
            <v>6884012022</v>
          </cell>
          <cell r="F18407" t="str">
            <v>10149622</v>
          </cell>
          <cell r="G18407" t="str">
            <v>路维光电</v>
          </cell>
          <cell r="H18407">
            <v>0</v>
          </cell>
          <cell r="I18407">
            <v>1</v>
          </cell>
          <cell r="J18407">
            <v>0</v>
          </cell>
          <cell r="K18407">
            <v>0</v>
          </cell>
          <cell r="L18407">
            <v>0</v>
          </cell>
          <cell r="M18407">
            <v>1</v>
          </cell>
        </row>
        <row r="18408">
          <cell r="E18408" t="str">
            <v>6884012023</v>
          </cell>
          <cell r="F18408" t="str">
            <v>10149622</v>
          </cell>
          <cell r="G18408" t="str">
            <v>路维光电</v>
          </cell>
          <cell r="H18408">
            <v>0</v>
          </cell>
          <cell r="I18408">
            <v>1</v>
          </cell>
          <cell r="J18408">
            <v>0</v>
          </cell>
          <cell r="K18408">
            <v>0</v>
          </cell>
          <cell r="L18408">
            <v>0</v>
          </cell>
          <cell r="M18408">
            <v>1</v>
          </cell>
        </row>
        <row r="18409">
          <cell r="E18409" t="str">
            <v>6884032022</v>
          </cell>
          <cell r="F18409" t="str">
            <v>10475800</v>
          </cell>
          <cell r="G18409" t="str">
            <v>汇成股份</v>
          </cell>
          <cell r="H18409">
            <v>1</v>
          </cell>
          <cell r="I18409">
            <v>1</v>
          </cell>
          <cell r="J18409">
            <v>0</v>
          </cell>
          <cell r="K18409">
            <v>0</v>
          </cell>
          <cell r="L18409">
            <v>0</v>
          </cell>
          <cell r="M18409">
            <v>1</v>
          </cell>
        </row>
        <row r="18410">
          <cell r="E18410" t="str">
            <v>6884032023</v>
          </cell>
          <cell r="F18410" t="str">
            <v>10475800</v>
          </cell>
          <cell r="G18410" t="str">
            <v>汇成股份</v>
          </cell>
          <cell r="H18410">
            <v>1</v>
          </cell>
          <cell r="I18410">
            <v>1</v>
          </cell>
          <cell r="J18410">
            <v>0</v>
          </cell>
          <cell r="K18410">
            <v>0</v>
          </cell>
          <cell r="L18410">
            <v>0</v>
          </cell>
          <cell r="M18410">
            <v>1</v>
          </cell>
        </row>
        <row r="18411">
          <cell r="E18411" t="str">
            <v>6884082020</v>
          </cell>
          <cell r="F18411" t="str">
            <v>10443059</v>
          </cell>
          <cell r="G18411" t="str">
            <v>中信博</v>
          </cell>
          <cell r="H18411">
            <v>0</v>
          </cell>
          <cell r="I18411">
            <v>1</v>
          </cell>
          <cell r="J18411">
            <v>0</v>
          </cell>
          <cell r="K18411">
            <v>0</v>
          </cell>
          <cell r="L18411">
            <v>0</v>
          </cell>
          <cell r="M18411">
            <v>1</v>
          </cell>
        </row>
        <row r="18412">
          <cell r="E18412" t="str">
            <v>6884082021</v>
          </cell>
          <cell r="F18412" t="str">
            <v>10443059</v>
          </cell>
          <cell r="G18412" t="str">
            <v>中信博</v>
          </cell>
          <cell r="H18412">
            <v>0</v>
          </cell>
          <cell r="I18412">
            <v>1</v>
          </cell>
          <cell r="J18412">
            <v>0</v>
          </cell>
          <cell r="K18412">
            <v>0</v>
          </cell>
          <cell r="L18412">
            <v>0</v>
          </cell>
          <cell r="M18412">
            <v>0</v>
          </cell>
        </row>
        <row r="18413">
          <cell r="E18413" t="str">
            <v>6884082022</v>
          </cell>
          <cell r="F18413" t="str">
            <v>10443059</v>
          </cell>
          <cell r="G18413" t="str">
            <v>中信博</v>
          </cell>
          <cell r="H18413">
            <v>0</v>
          </cell>
          <cell r="I18413">
            <v>1</v>
          </cell>
          <cell r="J18413">
            <v>0</v>
          </cell>
          <cell r="K18413">
            <v>0</v>
          </cell>
          <cell r="L18413">
            <v>0</v>
          </cell>
          <cell r="M18413">
            <v>0</v>
          </cell>
        </row>
        <row r="18414">
          <cell r="E18414" t="str">
            <v>6884082023</v>
          </cell>
          <cell r="F18414" t="str">
            <v>10443059</v>
          </cell>
          <cell r="G18414" t="str">
            <v>中信博</v>
          </cell>
          <cell r="H18414">
            <v>0</v>
          </cell>
          <cell r="I18414">
            <v>1</v>
          </cell>
          <cell r="J18414">
            <v>0</v>
          </cell>
          <cell r="K18414">
            <v>0</v>
          </cell>
          <cell r="L18414">
            <v>0</v>
          </cell>
          <cell r="M18414">
            <v>1</v>
          </cell>
        </row>
        <row r="18415">
          <cell r="E18415" t="str">
            <v>6884092022</v>
          </cell>
          <cell r="F18415" t="str">
            <v>10481778</v>
          </cell>
          <cell r="G18415" t="str">
            <v>富创精密</v>
          </cell>
          <cell r="H18415">
            <v>1</v>
          </cell>
          <cell r="I18415">
            <v>1</v>
          </cell>
          <cell r="J18415">
            <v>0</v>
          </cell>
          <cell r="K18415">
            <v>0</v>
          </cell>
          <cell r="L18415">
            <v>0</v>
          </cell>
          <cell r="M18415">
            <v>1</v>
          </cell>
        </row>
        <row r="18416">
          <cell r="E18416" t="str">
            <v>6884092023</v>
          </cell>
          <cell r="F18416" t="str">
            <v>10481778</v>
          </cell>
          <cell r="G18416" t="str">
            <v>富创精密</v>
          </cell>
          <cell r="H18416">
            <v>1</v>
          </cell>
          <cell r="I18416">
            <v>1</v>
          </cell>
          <cell r="J18416">
            <v>0</v>
          </cell>
          <cell r="K18416">
            <v>0</v>
          </cell>
          <cell r="L18416">
            <v>0</v>
          </cell>
          <cell r="M18416">
            <v>1</v>
          </cell>
        </row>
        <row r="18417">
          <cell r="E18417" t="str">
            <v>6884102022</v>
          </cell>
          <cell r="F18417" t="str">
            <v>10381935</v>
          </cell>
          <cell r="G18417" t="str">
            <v>山外山</v>
          </cell>
          <cell r="H18417">
            <v>0</v>
          </cell>
          <cell r="I18417">
            <v>1</v>
          </cell>
          <cell r="J18417">
            <v>0</v>
          </cell>
          <cell r="K18417">
            <v>0</v>
          </cell>
          <cell r="L18417">
            <v>0</v>
          </cell>
          <cell r="M18417">
            <v>1</v>
          </cell>
        </row>
        <row r="18418">
          <cell r="E18418" t="str">
            <v>6884102023</v>
          </cell>
          <cell r="F18418" t="str">
            <v>10381935</v>
          </cell>
          <cell r="G18418" t="str">
            <v>山外山</v>
          </cell>
          <cell r="H18418">
            <v>0</v>
          </cell>
          <cell r="I18418">
            <v>1</v>
          </cell>
          <cell r="J18418">
            <v>0</v>
          </cell>
          <cell r="K18418">
            <v>0</v>
          </cell>
          <cell r="L18418">
            <v>0</v>
          </cell>
          <cell r="M18418">
            <v>1</v>
          </cell>
        </row>
        <row r="18419">
          <cell r="E18419" t="str">
            <v>6884162022</v>
          </cell>
          <cell r="F18419" t="str">
            <v>10569865</v>
          </cell>
          <cell r="G18419" t="str">
            <v>恒烁股份</v>
          </cell>
          <cell r="H18419">
            <v>0</v>
          </cell>
          <cell r="I18419">
            <v>1</v>
          </cell>
          <cell r="J18419">
            <v>0</v>
          </cell>
          <cell r="K18419">
            <v>0</v>
          </cell>
          <cell r="L18419">
            <v>0</v>
          </cell>
          <cell r="M18419">
            <v>0</v>
          </cell>
        </row>
        <row r="18420">
          <cell r="E18420" t="str">
            <v>6884162023</v>
          </cell>
          <cell r="F18420" t="str">
            <v>10569865</v>
          </cell>
          <cell r="G18420" t="str">
            <v>恒烁股份</v>
          </cell>
          <cell r="H18420">
            <v>0</v>
          </cell>
          <cell r="I18420">
            <v>1</v>
          </cell>
          <cell r="J18420">
            <v>0</v>
          </cell>
          <cell r="K18420">
            <v>0</v>
          </cell>
          <cell r="L18420">
            <v>0</v>
          </cell>
          <cell r="M18420">
            <v>0</v>
          </cell>
        </row>
        <row r="18421">
          <cell r="E18421" t="str">
            <v>6884182020</v>
          </cell>
          <cell r="F18421" t="str">
            <v>10329199</v>
          </cell>
          <cell r="G18421" t="str">
            <v>震有科技</v>
          </cell>
          <cell r="H18421">
            <v>0</v>
          </cell>
          <cell r="I18421">
            <v>1</v>
          </cell>
          <cell r="J18421">
            <v>0</v>
          </cell>
          <cell r="K18421">
            <v>0</v>
          </cell>
          <cell r="L18421">
            <v>0</v>
          </cell>
          <cell r="M18421">
            <v>1</v>
          </cell>
        </row>
        <row r="18422">
          <cell r="E18422" t="str">
            <v>6884182021</v>
          </cell>
          <cell r="F18422" t="str">
            <v>10329199</v>
          </cell>
          <cell r="G18422" t="str">
            <v>震有科技</v>
          </cell>
          <cell r="H18422">
            <v>0</v>
          </cell>
          <cell r="I18422">
            <v>1</v>
          </cell>
          <cell r="J18422">
            <v>0</v>
          </cell>
          <cell r="K18422">
            <v>0</v>
          </cell>
          <cell r="L18422">
            <v>0</v>
          </cell>
          <cell r="M18422">
            <v>1</v>
          </cell>
        </row>
        <row r="18423">
          <cell r="E18423" t="str">
            <v>6884182022</v>
          </cell>
          <cell r="F18423" t="str">
            <v>10329199</v>
          </cell>
          <cell r="G18423" t="str">
            <v>震有科技</v>
          </cell>
          <cell r="H18423">
            <v>0</v>
          </cell>
          <cell r="I18423">
            <v>0</v>
          </cell>
          <cell r="J18423">
            <v>0</v>
          </cell>
          <cell r="K18423">
            <v>0</v>
          </cell>
          <cell r="L18423">
            <v>0</v>
          </cell>
          <cell r="M18423">
            <v>1</v>
          </cell>
        </row>
        <row r="18424">
          <cell r="E18424" t="str">
            <v>6884182023</v>
          </cell>
          <cell r="F18424" t="str">
            <v>10329199</v>
          </cell>
          <cell r="G18424" t="str">
            <v>震有科技</v>
          </cell>
          <cell r="H18424">
            <v>0</v>
          </cell>
          <cell r="I18424">
            <v>1</v>
          </cell>
          <cell r="J18424">
            <v>0</v>
          </cell>
          <cell r="K18424">
            <v>0</v>
          </cell>
          <cell r="L18424">
            <v>0</v>
          </cell>
          <cell r="M18424">
            <v>1</v>
          </cell>
        </row>
        <row r="18425">
          <cell r="E18425" t="str">
            <v>6884192022</v>
          </cell>
          <cell r="F18425" t="str">
            <v>10574024</v>
          </cell>
          <cell r="G18425" t="str">
            <v>耐科装备</v>
          </cell>
          <cell r="H18425">
            <v>0</v>
          </cell>
          <cell r="I18425">
            <v>1</v>
          </cell>
          <cell r="J18425">
            <v>0</v>
          </cell>
          <cell r="K18425">
            <v>0</v>
          </cell>
          <cell r="L18425">
            <v>0</v>
          </cell>
          <cell r="M18425">
            <v>0</v>
          </cell>
        </row>
        <row r="18426">
          <cell r="E18426" t="str">
            <v>6884192023</v>
          </cell>
          <cell r="F18426" t="str">
            <v>10574024</v>
          </cell>
          <cell r="G18426" t="str">
            <v>耐科装备</v>
          </cell>
          <cell r="H18426">
            <v>0</v>
          </cell>
          <cell r="I18426">
            <v>1</v>
          </cell>
          <cell r="J18426">
            <v>0</v>
          </cell>
          <cell r="K18426">
            <v>0</v>
          </cell>
          <cell r="L18426">
            <v>0</v>
          </cell>
          <cell r="M18426">
            <v>0</v>
          </cell>
        </row>
        <row r="18427">
          <cell r="E18427" t="str">
            <v>6884202022</v>
          </cell>
          <cell r="F18427" t="str">
            <v>10546908</v>
          </cell>
          <cell r="G18427" t="str">
            <v>美腾科技</v>
          </cell>
          <cell r="H18427">
            <v>0</v>
          </cell>
          <cell r="I18427">
            <v>1</v>
          </cell>
          <cell r="J18427">
            <v>0</v>
          </cell>
          <cell r="K18427">
            <v>0</v>
          </cell>
          <cell r="L18427">
            <v>0</v>
          </cell>
          <cell r="M18427">
            <v>1</v>
          </cell>
        </row>
        <row r="18428">
          <cell r="E18428" t="str">
            <v>6884202023</v>
          </cell>
          <cell r="F18428" t="str">
            <v>10546908</v>
          </cell>
          <cell r="G18428" t="str">
            <v>美腾科技</v>
          </cell>
          <cell r="H18428">
            <v>0</v>
          </cell>
          <cell r="I18428">
            <v>1</v>
          </cell>
          <cell r="J18428">
            <v>0</v>
          </cell>
          <cell r="K18428">
            <v>0</v>
          </cell>
          <cell r="L18428">
            <v>0</v>
          </cell>
          <cell r="M18428">
            <v>1</v>
          </cell>
        </row>
        <row r="18429">
          <cell r="E18429" t="str">
            <v>6884252021</v>
          </cell>
          <cell r="F18429" t="str">
            <v>10109796</v>
          </cell>
          <cell r="G18429" t="str">
            <v>铁建重工</v>
          </cell>
          <cell r="H18429">
            <v>0</v>
          </cell>
          <cell r="I18429">
            <v>1</v>
          </cell>
          <cell r="J18429">
            <v>0</v>
          </cell>
          <cell r="K18429">
            <v>0</v>
          </cell>
          <cell r="L18429">
            <v>0</v>
          </cell>
          <cell r="M18429">
            <v>1</v>
          </cell>
        </row>
        <row r="18430">
          <cell r="E18430" t="str">
            <v>6884252022</v>
          </cell>
          <cell r="F18430" t="str">
            <v>10109796</v>
          </cell>
          <cell r="G18430" t="str">
            <v>铁建重工</v>
          </cell>
          <cell r="H18430">
            <v>0</v>
          </cell>
          <cell r="I18430">
            <v>1</v>
          </cell>
          <cell r="J18430">
            <v>0</v>
          </cell>
          <cell r="K18430">
            <v>0</v>
          </cell>
          <cell r="L18430">
            <v>0</v>
          </cell>
          <cell r="M18430">
            <v>1</v>
          </cell>
        </row>
        <row r="18431">
          <cell r="E18431" t="str">
            <v>6884252023</v>
          </cell>
          <cell r="F18431" t="str">
            <v>10109796</v>
          </cell>
          <cell r="G18431" t="str">
            <v>铁建重工</v>
          </cell>
          <cell r="H18431">
            <v>0</v>
          </cell>
          <cell r="I18431">
            <v>1</v>
          </cell>
          <cell r="J18431">
            <v>0</v>
          </cell>
          <cell r="K18431">
            <v>0</v>
          </cell>
          <cell r="L18431">
            <v>0</v>
          </cell>
          <cell r="M18431">
            <v>1</v>
          </cell>
        </row>
        <row r="18432">
          <cell r="E18432" t="str">
            <v>6884262022</v>
          </cell>
          <cell r="F18432" t="str">
            <v>10563501</v>
          </cell>
          <cell r="G18432" t="str">
            <v>康为世纪</v>
          </cell>
          <cell r="H18432">
            <v>0</v>
          </cell>
          <cell r="I18432">
            <v>1</v>
          </cell>
          <cell r="J18432">
            <v>0</v>
          </cell>
          <cell r="K18432">
            <v>0</v>
          </cell>
          <cell r="L18432">
            <v>0</v>
          </cell>
          <cell r="M18432">
            <v>0</v>
          </cell>
        </row>
        <row r="18433">
          <cell r="E18433" t="str">
            <v>6884262023</v>
          </cell>
          <cell r="F18433" t="str">
            <v>10563501</v>
          </cell>
          <cell r="G18433" t="str">
            <v>康为世纪</v>
          </cell>
          <cell r="H18433">
            <v>0</v>
          </cell>
          <cell r="I18433">
            <v>1</v>
          </cell>
          <cell r="J18433">
            <v>0</v>
          </cell>
          <cell r="K18433">
            <v>0</v>
          </cell>
          <cell r="L18433">
            <v>0</v>
          </cell>
          <cell r="M18433">
            <v>0</v>
          </cell>
        </row>
        <row r="18434">
          <cell r="E18434" t="str">
            <v>6884282022</v>
          </cell>
          <cell r="F18434" t="str">
            <v>10485398</v>
          </cell>
          <cell r="G18434" t="str">
            <v>诺诚健华</v>
          </cell>
          <cell r="H18434">
            <v>0</v>
          </cell>
          <cell r="I18434">
            <v>1</v>
          </cell>
          <cell r="J18434">
            <v>0</v>
          </cell>
          <cell r="K18434">
            <v>0</v>
          </cell>
          <cell r="L18434">
            <v>0</v>
          </cell>
          <cell r="M18434">
            <v>1</v>
          </cell>
        </row>
        <row r="18435">
          <cell r="E18435" t="str">
            <v>6884282023</v>
          </cell>
          <cell r="F18435" t="str">
            <v>10485398</v>
          </cell>
          <cell r="G18435" t="str">
            <v>诺诚健华</v>
          </cell>
          <cell r="H18435">
            <v>1</v>
          </cell>
          <cell r="I18435">
            <v>1</v>
          </cell>
          <cell r="J18435">
            <v>0</v>
          </cell>
          <cell r="K18435">
            <v>0</v>
          </cell>
          <cell r="L18435">
            <v>0</v>
          </cell>
          <cell r="M18435">
            <v>0</v>
          </cell>
        </row>
        <row r="18436">
          <cell r="E18436" t="str">
            <v>6884292023</v>
          </cell>
          <cell r="F18436" t="str">
            <v>10549850</v>
          </cell>
          <cell r="G18436" t="str">
            <v>时创能源</v>
          </cell>
          <cell r="H18436">
            <v>0</v>
          </cell>
          <cell r="I18436">
            <v>1</v>
          </cell>
          <cell r="J18436">
            <v>0</v>
          </cell>
          <cell r="K18436">
            <v>0</v>
          </cell>
          <cell r="L18436">
            <v>0</v>
          </cell>
          <cell r="M18436">
            <v>1</v>
          </cell>
        </row>
        <row r="18437">
          <cell r="E18437" t="str">
            <v>6884322022</v>
          </cell>
          <cell r="F18437" t="str">
            <v>10295248</v>
          </cell>
          <cell r="G18437" t="str">
            <v>有研硅</v>
          </cell>
          <cell r="H18437">
            <v>1</v>
          </cell>
          <cell r="I18437">
            <v>1</v>
          </cell>
          <cell r="J18437">
            <v>0</v>
          </cell>
          <cell r="K18437">
            <v>0</v>
          </cell>
          <cell r="L18437">
            <v>0</v>
          </cell>
          <cell r="M18437">
            <v>1</v>
          </cell>
        </row>
        <row r="18438">
          <cell r="E18438" t="str">
            <v>6884322023</v>
          </cell>
          <cell r="F18438" t="str">
            <v>10295248</v>
          </cell>
          <cell r="G18438" t="str">
            <v>有研硅</v>
          </cell>
          <cell r="H18438">
            <v>1</v>
          </cell>
          <cell r="I18438">
            <v>1</v>
          </cell>
          <cell r="J18438">
            <v>0</v>
          </cell>
          <cell r="K18438">
            <v>0</v>
          </cell>
          <cell r="L18438">
            <v>0</v>
          </cell>
          <cell r="M18438">
            <v>1</v>
          </cell>
        </row>
        <row r="18439">
          <cell r="E18439" t="str">
            <v>6884332023</v>
          </cell>
          <cell r="F18439" t="str">
            <v>10594380</v>
          </cell>
          <cell r="G18439" t="str">
            <v>华曙高科</v>
          </cell>
          <cell r="H18439">
            <v>0</v>
          </cell>
          <cell r="I18439">
            <v>1</v>
          </cell>
          <cell r="J18439">
            <v>0</v>
          </cell>
          <cell r="K18439">
            <v>0</v>
          </cell>
          <cell r="L18439">
            <v>0</v>
          </cell>
          <cell r="M18439">
            <v>1</v>
          </cell>
        </row>
        <row r="18440">
          <cell r="E18440" t="str">
            <v>6884352022</v>
          </cell>
          <cell r="F18440" t="str">
            <v>10376016</v>
          </cell>
          <cell r="G18440" t="str">
            <v>英方软件</v>
          </cell>
          <cell r="H18440">
            <v>0</v>
          </cell>
          <cell r="I18440">
            <v>1</v>
          </cell>
          <cell r="J18440">
            <v>0</v>
          </cell>
          <cell r="K18440">
            <v>0</v>
          </cell>
          <cell r="L18440">
            <v>0</v>
          </cell>
          <cell r="M18440">
            <v>0</v>
          </cell>
        </row>
        <row r="18441">
          <cell r="E18441" t="str">
            <v>6884352023</v>
          </cell>
          <cell r="F18441" t="str">
            <v>10376016</v>
          </cell>
          <cell r="G18441" t="str">
            <v>英方软件</v>
          </cell>
          <cell r="H18441">
            <v>0</v>
          </cell>
          <cell r="I18441">
            <v>1</v>
          </cell>
          <cell r="J18441">
            <v>0</v>
          </cell>
          <cell r="K18441">
            <v>0</v>
          </cell>
          <cell r="L18441">
            <v>0</v>
          </cell>
          <cell r="M18441">
            <v>0</v>
          </cell>
        </row>
        <row r="18442">
          <cell r="E18442" t="str">
            <v>6884392022</v>
          </cell>
          <cell r="F18442" t="str">
            <v>10333552</v>
          </cell>
          <cell r="G18442" t="str">
            <v>振华风光</v>
          </cell>
          <cell r="H18442">
            <v>0</v>
          </cell>
          <cell r="I18442">
            <v>1</v>
          </cell>
          <cell r="J18442">
            <v>0</v>
          </cell>
          <cell r="K18442">
            <v>0</v>
          </cell>
          <cell r="L18442">
            <v>0</v>
          </cell>
          <cell r="M18442">
            <v>0</v>
          </cell>
        </row>
        <row r="18443">
          <cell r="E18443" t="str">
            <v>6884392023</v>
          </cell>
          <cell r="F18443" t="str">
            <v>10333552</v>
          </cell>
          <cell r="G18443" t="str">
            <v>振华风光</v>
          </cell>
          <cell r="H18443">
            <v>0</v>
          </cell>
          <cell r="I18443">
            <v>1</v>
          </cell>
          <cell r="J18443">
            <v>0</v>
          </cell>
          <cell r="K18443">
            <v>0</v>
          </cell>
          <cell r="L18443">
            <v>0</v>
          </cell>
          <cell r="M18443">
            <v>0</v>
          </cell>
        </row>
        <row r="18444">
          <cell r="E18444" t="str">
            <v>6884432023</v>
          </cell>
          <cell r="F18444" t="str">
            <v>10593870</v>
          </cell>
          <cell r="G18444" t="str">
            <v>智翔金泰</v>
          </cell>
          <cell r="H18444">
            <v>1</v>
          </cell>
          <cell r="I18444">
            <v>1</v>
          </cell>
          <cell r="J18444">
            <v>0</v>
          </cell>
          <cell r="K18444">
            <v>0</v>
          </cell>
          <cell r="L18444">
            <v>0</v>
          </cell>
          <cell r="M18444">
            <v>0</v>
          </cell>
        </row>
        <row r="18445">
          <cell r="E18445" t="str">
            <v>6884482022</v>
          </cell>
          <cell r="F18445" t="str">
            <v>10547897</v>
          </cell>
          <cell r="G18445" t="str">
            <v>磁谷科技</v>
          </cell>
          <cell r="H18445">
            <v>0</v>
          </cell>
          <cell r="I18445">
            <v>1</v>
          </cell>
          <cell r="J18445">
            <v>0</v>
          </cell>
          <cell r="K18445">
            <v>0</v>
          </cell>
          <cell r="L18445">
            <v>0</v>
          </cell>
          <cell r="M18445">
            <v>1</v>
          </cell>
        </row>
        <row r="18446">
          <cell r="E18446" t="str">
            <v>6884482023</v>
          </cell>
          <cell r="F18446" t="str">
            <v>10547897</v>
          </cell>
          <cell r="G18446" t="str">
            <v>磁谷科技</v>
          </cell>
          <cell r="H18446">
            <v>0</v>
          </cell>
          <cell r="I18446">
            <v>1</v>
          </cell>
          <cell r="J18446">
            <v>0</v>
          </cell>
          <cell r="K18446">
            <v>0</v>
          </cell>
          <cell r="L18446">
            <v>0</v>
          </cell>
          <cell r="M18446">
            <v>1</v>
          </cell>
        </row>
        <row r="18447">
          <cell r="E18447" t="str">
            <v>6884502023</v>
          </cell>
          <cell r="F18447" t="str">
            <v>10467352</v>
          </cell>
          <cell r="G18447" t="str">
            <v>光格科技</v>
          </cell>
          <cell r="H18447">
            <v>0</v>
          </cell>
          <cell r="I18447">
            <v>1</v>
          </cell>
          <cell r="J18447">
            <v>0</v>
          </cell>
          <cell r="K18447">
            <v>0</v>
          </cell>
          <cell r="L18447">
            <v>0</v>
          </cell>
          <cell r="M18447">
            <v>1</v>
          </cell>
        </row>
        <row r="18448">
          <cell r="E18448" t="str">
            <v>6884552022</v>
          </cell>
          <cell r="F18448" t="str">
            <v>10547023</v>
          </cell>
          <cell r="G18448" t="str">
            <v>科捷智能</v>
          </cell>
          <cell r="H18448">
            <v>0</v>
          </cell>
          <cell r="I18448">
            <v>1</v>
          </cell>
          <cell r="J18448">
            <v>0</v>
          </cell>
          <cell r="K18448">
            <v>0</v>
          </cell>
          <cell r="L18448">
            <v>0</v>
          </cell>
          <cell r="M18448">
            <v>0</v>
          </cell>
        </row>
        <row r="18449">
          <cell r="E18449" t="str">
            <v>6884552023</v>
          </cell>
          <cell r="F18449" t="str">
            <v>10547023</v>
          </cell>
          <cell r="G18449" t="str">
            <v>科捷智能</v>
          </cell>
          <cell r="H18449">
            <v>0</v>
          </cell>
          <cell r="I18449">
            <v>1</v>
          </cell>
          <cell r="J18449">
            <v>0</v>
          </cell>
          <cell r="K18449">
            <v>0</v>
          </cell>
          <cell r="L18449">
            <v>0</v>
          </cell>
          <cell r="M18449">
            <v>0</v>
          </cell>
        </row>
        <row r="18450">
          <cell r="E18450" t="str">
            <v>6884562020</v>
          </cell>
          <cell r="F18450" t="str">
            <v>10368224</v>
          </cell>
          <cell r="G18450" t="str">
            <v>有研粉材</v>
          </cell>
          <cell r="H18450">
            <v>1</v>
          </cell>
          <cell r="I18450">
            <v>1</v>
          </cell>
          <cell r="J18450">
            <v>0</v>
          </cell>
          <cell r="K18450">
            <v>0</v>
          </cell>
          <cell r="L18450">
            <v>0</v>
          </cell>
          <cell r="M18450">
            <v>0</v>
          </cell>
        </row>
        <row r="18451">
          <cell r="E18451" t="str">
            <v>6884562021</v>
          </cell>
          <cell r="F18451" t="str">
            <v>10368224</v>
          </cell>
          <cell r="G18451" t="str">
            <v>有研粉材</v>
          </cell>
          <cell r="H18451">
            <v>1</v>
          </cell>
          <cell r="I18451">
            <v>1</v>
          </cell>
          <cell r="J18451">
            <v>0</v>
          </cell>
          <cell r="K18451">
            <v>0</v>
          </cell>
          <cell r="L18451">
            <v>0</v>
          </cell>
          <cell r="M18451">
            <v>0</v>
          </cell>
        </row>
        <row r="18452">
          <cell r="E18452" t="str">
            <v>6884562022</v>
          </cell>
          <cell r="F18452" t="str">
            <v>10368224</v>
          </cell>
          <cell r="G18452" t="str">
            <v>有研粉材</v>
          </cell>
          <cell r="H18452">
            <v>1</v>
          </cell>
          <cell r="I18452">
            <v>1</v>
          </cell>
          <cell r="J18452">
            <v>0</v>
          </cell>
          <cell r="K18452">
            <v>0</v>
          </cell>
          <cell r="L18452">
            <v>0</v>
          </cell>
          <cell r="M18452">
            <v>0</v>
          </cell>
        </row>
        <row r="18453">
          <cell r="E18453" t="str">
            <v>6884562023</v>
          </cell>
          <cell r="F18453" t="str">
            <v>10368224</v>
          </cell>
          <cell r="G18453" t="str">
            <v>有研粉材</v>
          </cell>
          <cell r="H18453">
            <v>0</v>
          </cell>
          <cell r="I18453">
            <v>1</v>
          </cell>
          <cell r="J18453">
            <v>0</v>
          </cell>
          <cell r="K18453">
            <v>0</v>
          </cell>
          <cell r="L18453">
            <v>0</v>
          </cell>
          <cell r="M18453">
            <v>0</v>
          </cell>
        </row>
        <row r="18454">
          <cell r="E18454" t="str">
            <v>6884582023</v>
          </cell>
          <cell r="F18454" t="str">
            <v>10466438</v>
          </cell>
          <cell r="G18454" t="str">
            <v>美芯晟</v>
          </cell>
          <cell r="H18454">
            <v>0</v>
          </cell>
          <cell r="I18454">
            <v>1</v>
          </cell>
          <cell r="J18454">
            <v>0</v>
          </cell>
          <cell r="K18454">
            <v>0</v>
          </cell>
          <cell r="L18454">
            <v>0</v>
          </cell>
          <cell r="M18454">
            <v>0</v>
          </cell>
        </row>
        <row r="18455">
          <cell r="E18455" t="str">
            <v>6884592022</v>
          </cell>
          <cell r="F18455" t="str">
            <v>10578265</v>
          </cell>
          <cell r="G18455" t="str">
            <v>哈铁科技</v>
          </cell>
          <cell r="H18455">
            <v>0</v>
          </cell>
          <cell r="I18455">
            <v>1</v>
          </cell>
          <cell r="J18455">
            <v>0</v>
          </cell>
          <cell r="K18455">
            <v>0</v>
          </cell>
          <cell r="L18455">
            <v>0</v>
          </cell>
          <cell r="M18455">
            <v>0</v>
          </cell>
        </row>
        <row r="18456">
          <cell r="E18456" t="str">
            <v>6884592023</v>
          </cell>
          <cell r="F18456" t="str">
            <v>10578265</v>
          </cell>
          <cell r="G18456" t="str">
            <v>哈铁科技</v>
          </cell>
          <cell r="H18456">
            <v>0</v>
          </cell>
          <cell r="I18456">
            <v>1</v>
          </cell>
          <cell r="J18456">
            <v>0</v>
          </cell>
          <cell r="K18456">
            <v>0</v>
          </cell>
          <cell r="L18456">
            <v>0</v>
          </cell>
          <cell r="M18456">
            <v>1</v>
          </cell>
        </row>
        <row r="18457">
          <cell r="E18457" t="str">
            <v>6884662020</v>
          </cell>
          <cell r="F18457" t="str">
            <v>10488317</v>
          </cell>
          <cell r="G18457" t="str">
            <v>金科环境</v>
          </cell>
          <cell r="H18457">
            <v>0</v>
          </cell>
          <cell r="I18457">
            <v>1</v>
          </cell>
          <cell r="J18457">
            <v>0</v>
          </cell>
          <cell r="K18457">
            <v>0</v>
          </cell>
          <cell r="L18457">
            <v>0</v>
          </cell>
          <cell r="M18457">
            <v>1</v>
          </cell>
        </row>
        <row r="18458">
          <cell r="E18458" t="str">
            <v>6884662021</v>
          </cell>
          <cell r="F18458" t="str">
            <v>10488317</v>
          </cell>
          <cell r="G18458" t="str">
            <v>金科环境</v>
          </cell>
          <cell r="H18458">
            <v>1</v>
          </cell>
          <cell r="I18458">
            <v>1</v>
          </cell>
          <cell r="J18458">
            <v>0</v>
          </cell>
          <cell r="K18458">
            <v>0</v>
          </cell>
          <cell r="L18458">
            <v>0</v>
          </cell>
          <cell r="M18458">
            <v>1</v>
          </cell>
        </row>
        <row r="18459">
          <cell r="E18459" t="str">
            <v>6884662022</v>
          </cell>
          <cell r="F18459" t="str">
            <v>10488317</v>
          </cell>
          <cell r="G18459" t="str">
            <v>金科环境</v>
          </cell>
          <cell r="H18459">
            <v>1</v>
          </cell>
          <cell r="I18459">
            <v>1</v>
          </cell>
          <cell r="J18459">
            <v>0</v>
          </cell>
          <cell r="K18459">
            <v>0</v>
          </cell>
          <cell r="L18459">
            <v>0</v>
          </cell>
          <cell r="M18459">
            <v>0</v>
          </cell>
        </row>
        <row r="18460">
          <cell r="E18460" t="str">
            <v>6884662023</v>
          </cell>
          <cell r="F18460" t="str">
            <v>10488317</v>
          </cell>
          <cell r="G18460" t="str">
            <v>金科环境</v>
          </cell>
          <cell r="H18460">
            <v>1</v>
          </cell>
          <cell r="I18460">
            <v>1</v>
          </cell>
          <cell r="J18460">
            <v>0</v>
          </cell>
          <cell r="K18460">
            <v>0</v>
          </cell>
          <cell r="L18460">
            <v>0</v>
          </cell>
          <cell r="M18460">
            <v>0</v>
          </cell>
        </row>
        <row r="18461">
          <cell r="E18461" t="str">
            <v>6884682021</v>
          </cell>
          <cell r="F18461" t="str">
            <v>10253044</v>
          </cell>
          <cell r="G18461" t="str">
            <v>科美诊断</v>
          </cell>
          <cell r="H18461">
            <v>0</v>
          </cell>
          <cell r="I18461">
            <v>1</v>
          </cell>
          <cell r="J18461">
            <v>0</v>
          </cell>
          <cell r="K18461">
            <v>0</v>
          </cell>
          <cell r="L18461">
            <v>0</v>
          </cell>
          <cell r="M18461">
            <v>0</v>
          </cell>
        </row>
        <row r="18462">
          <cell r="E18462" t="str">
            <v>6884682022</v>
          </cell>
          <cell r="F18462" t="str">
            <v>10253044</v>
          </cell>
          <cell r="G18462" t="str">
            <v>科美诊断</v>
          </cell>
          <cell r="H18462">
            <v>0</v>
          </cell>
          <cell r="I18462">
            <v>1</v>
          </cell>
          <cell r="J18462">
            <v>0</v>
          </cell>
          <cell r="K18462">
            <v>0</v>
          </cell>
          <cell r="L18462">
            <v>0</v>
          </cell>
          <cell r="M18462">
            <v>0</v>
          </cell>
        </row>
        <row r="18463">
          <cell r="E18463" t="str">
            <v>6884682023</v>
          </cell>
          <cell r="F18463" t="str">
            <v>10253044</v>
          </cell>
          <cell r="G18463" t="str">
            <v>科美诊断</v>
          </cell>
          <cell r="H18463">
            <v>0</v>
          </cell>
          <cell r="I18463">
            <v>1</v>
          </cell>
          <cell r="J18463">
            <v>0</v>
          </cell>
          <cell r="K18463">
            <v>0</v>
          </cell>
          <cell r="L18463">
            <v>0</v>
          </cell>
          <cell r="M18463">
            <v>0</v>
          </cell>
        </row>
        <row r="18464">
          <cell r="E18464" t="str">
            <v>6884692023</v>
          </cell>
          <cell r="F18464" t="str">
            <v>10470013</v>
          </cell>
          <cell r="G18464" t="str">
            <v>芯联集成</v>
          </cell>
          <cell r="H18464">
            <v>1</v>
          </cell>
          <cell r="I18464">
            <v>1</v>
          </cell>
          <cell r="J18464">
            <v>0</v>
          </cell>
          <cell r="K18464">
            <v>0</v>
          </cell>
          <cell r="L18464">
            <v>0</v>
          </cell>
          <cell r="M18464">
            <v>1</v>
          </cell>
        </row>
        <row r="18465">
          <cell r="E18465" t="str">
            <v>6884722023</v>
          </cell>
          <cell r="F18465" t="str">
            <v>10384419</v>
          </cell>
          <cell r="G18465" t="str">
            <v>阿特斯</v>
          </cell>
          <cell r="H18465">
            <v>1</v>
          </cell>
          <cell r="I18465">
            <v>1</v>
          </cell>
          <cell r="J18465">
            <v>0</v>
          </cell>
          <cell r="K18465">
            <v>0</v>
          </cell>
          <cell r="L18465">
            <v>0</v>
          </cell>
          <cell r="M18465">
            <v>0</v>
          </cell>
        </row>
        <row r="18466">
          <cell r="E18466" t="str">
            <v>6884752022</v>
          </cell>
          <cell r="F18466" t="str">
            <v>10376694</v>
          </cell>
          <cell r="G18466" t="str">
            <v>萤石网络</v>
          </cell>
          <cell r="H18466">
            <v>0</v>
          </cell>
          <cell r="I18466">
            <v>1</v>
          </cell>
          <cell r="J18466">
            <v>0</v>
          </cell>
          <cell r="K18466">
            <v>0</v>
          </cell>
          <cell r="L18466">
            <v>0</v>
          </cell>
          <cell r="M18466">
            <v>1</v>
          </cell>
        </row>
        <row r="18467">
          <cell r="E18467" t="str">
            <v>6884752023</v>
          </cell>
          <cell r="F18467" t="str">
            <v>10376694</v>
          </cell>
          <cell r="G18467" t="str">
            <v>萤石网络</v>
          </cell>
          <cell r="H18467">
            <v>0</v>
          </cell>
          <cell r="I18467">
            <v>1</v>
          </cell>
          <cell r="J18467">
            <v>0</v>
          </cell>
          <cell r="K18467">
            <v>0</v>
          </cell>
          <cell r="L18467">
            <v>0</v>
          </cell>
          <cell r="M18467">
            <v>1</v>
          </cell>
        </row>
        <row r="18468">
          <cell r="E18468" t="str">
            <v>6884782023</v>
          </cell>
          <cell r="F18468" t="str">
            <v>10590683</v>
          </cell>
          <cell r="G18468" t="str">
            <v>晶升股份</v>
          </cell>
          <cell r="H18468">
            <v>0</v>
          </cell>
          <cell r="I18468">
            <v>1</v>
          </cell>
          <cell r="J18468">
            <v>0</v>
          </cell>
          <cell r="K18468">
            <v>0</v>
          </cell>
          <cell r="L18468">
            <v>0</v>
          </cell>
          <cell r="M18468">
            <v>0</v>
          </cell>
        </row>
        <row r="18469">
          <cell r="E18469" t="str">
            <v>6884792023</v>
          </cell>
          <cell r="F18469" t="str">
            <v>10208995</v>
          </cell>
          <cell r="G18469" t="str">
            <v>友车科技</v>
          </cell>
          <cell r="H18469">
            <v>0</v>
          </cell>
          <cell r="I18469">
            <v>1</v>
          </cell>
          <cell r="J18469">
            <v>0</v>
          </cell>
          <cell r="K18469">
            <v>0</v>
          </cell>
          <cell r="L18469">
            <v>0</v>
          </cell>
          <cell r="M18469">
            <v>0</v>
          </cell>
        </row>
        <row r="18470">
          <cell r="E18470" t="str">
            <v>6884802022</v>
          </cell>
          <cell r="F18470" t="str">
            <v>10481080</v>
          </cell>
          <cell r="G18470" t="str">
            <v>赛恩斯</v>
          </cell>
          <cell r="H18470">
            <v>0</v>
          </cell>
          <cell r="I18470">
            <v>1</v>
          </cell>
          <cell r="J18470">
            <v>0</v>
          </cell>
          <cell r="K18470">
            <v>0</v>
          </cell>
          <cell r="L18470">
            <v>0</v>
          </cell>
          <cell r="M18470">
            <v>0</v>
          </cell>
        </row>
        <row r="18471">
          <cell r="E18471" t="str">
            <v>6884802023</v>
          </cell>
          <cell r="F18471" t="str">
            <v>10481080</v>
          </cell>
          <cell r="G18471" t="str">
            <v>赛恩斯</v>
          </cell>
          <cell r="H18471">
            <v>0</v>
          </cell>
          <cell r="I18471">
            <v>1</v>
          </cell>
          <cell r="J18471">
            <v>0</v>
          </cell>
          <cell r="K18471">
            <v>0</v>
          </cell>
          <cell r="L18471">
            <v>0</v>
          </cell>
          <cell r="M18471">
            <v>0</v>
          </cell>
        </row>
        <row r="18472">
          <cell r="E18472" t="str">
            <v>6884842023</v>
          </cell>
          <cell r="F18472" t="str">
            <v>10593986</v>
          </cell>
          <cell r="G18472" t="str">
            <v>南芯科技</v>
          </cell>
          <cell r="H18472">
            <v>0</v>
          </cell>
          <cell r="I18472">
            <v>1</v>
          </cell>
          <cell r="J18472">
            <v>0</v>
          </cell>
          <cell r="K18472">
            <v>0</v>
          </cell>
          <cell r="L18472">
            <v>0</v>
          </cell>
          <cell r="M18472">
            <v>0</v>
          </cell>
        </row>
        <row r="18473">
          <cell r="E18473" t="str">
            <v>6884852022</v>
          </cell>
          <cell r="F18473" t="str">
            <v>10472863</v>
          </cell>
          <cell r="G18473" t="str">
            <v>九州一轨</v>
          </cell>
          <cell r="H18473">
            <v>0</v>
          </cell>
          <cell r="I18473">
            <v>1</v>
          </cell>
          <cell r="J18473">
            <v>0</v>
          </cell>
          <cell r="K18473">
            <v>0</v>
          </cell>
          <cell r="L18473">
            <v>0</v>
          </cell>
          <cell r="M18473">
            <v>0</v>
          </cell>
        </row>
        <row r="18474">
          <cell r="E18474" t="str">
            <v>6884852023</v>
          </cell>
          <cell r="F18474" t="str">
            <v>10472863</v>
          </cell>
          <cell r="G18474" t="str">
            <v>九州一轨</v>
          </cell>
          <cell r="H18474">
            <v>0</v>
          </cell>
          <cell r="I18474">
            <v>1</v>
          </cell>
          <cell r="J18474">
            <v>0</v>
          </cell>
          <cell r="K18474">
            <v>0</v>
          </cell>
          <cell r="L18474">
            <v>0</v>
          </cell>
          <cell r="M18474">
            <v>1</v>
          </cell>
        </row>
        <row r="18475">
          <cell r="E18475" t="str">
            <v>6884862022</v>
          </cell>
          <cell r="F18475" t="str">
            <v>10555663</v>
          </cell>
          <cell r="G18475" t="str">
            <v>龙迅股份</v>
          </cell>
          <cell r="H18475">
            <v>0</v>
          </cell>
          <cell r="I18475">
            <v>1</v>
          </cell>
          <cell r="J18475">
            <v>0</v>
          </cell>
          <cell r="K18475">
            <v>0</v>
          </cell>
          <cell r="L18475">
            <v>0</v>
          </cell>
          <cell r="M18475">
            <v>1</v>
          </cell>
        </row>
        <row r="18476">
          <cell r="E18476" t="str">
            <v>6884862023</v>
          </cell>
          <cell r="F18476" t="str">
            <v>10555663</v>
          </cell>
          <cell r="G18476" t="str">
            <v>龙迅股份</v>
          </cell>
          <cell r="H18476">
            <v>0</v>
          </cell>
          <cell r="I18476">
            <v>1</v>
          </cell>
          <cell r="J18476">
            <v>0</v>
          </cell>
          <cell r="K18476">
            <v>0</v>
          </cell>
          <cell r="L18476">
            <v>0</v>
          </cell>
          <cell r="M18476">
            <v>1</v>
          </cell>
        </row>
        <row r="18477">
          <cell r="E18477" t="str">
            <v>6884882020</v>
          </cell>
          <cell r="F18477" t="str">
            <v>10380629</v>
          </cell>
          <cell r="G18477" t="str">
            <v>艾迪药业</v>
          </cell>
          <cell r="H18477">
            <v>0</v>
          </cell>
          <cell r="I18477">
            <v>1</v>
          </cell>
          <cell r="J18477">
            <v>0</v>
          </cell>
          <cell r="K18477">
            <v>0</v>
          </cell>
          <cell r="L18477">
            <v>0</v>
          </cell>
          <cell r="M18477">
            <v>0</v>
          </cell>
        </row>
        <row r="18478">
          <cell r="E18478" t="str">
            <v>6884882021</v>
          </cell>
          <cell r="F18478" t="str">
            <v>10380629</v>
          </cell>
          <cell r="G18478" t="str">
            <v>艾迪药业</v>
          </cell>
          <cell r="H18478">
            <v>1</v>
          </cell>
          <cell r="I18478">
            <v>1</v>
          </cell>
          <cell r="J18478">
            <v>0</v>
          </cell>
          <cell r="K18478">
            <v>0</v>
          </cell>
          <cell r="L18478">
            <v>0</v>
          </cell>
          <cell r="M18478">
            <v>0</v>
          </cell>
        </row>
        <row r="18479">
          <cell r="E18479" t="str">
            <v>6884882022</v>
          </cell>
          <cell r="F18479" t="str">
            <v>10380629</v>
          </cell>
          <cell r="G18479" t="str">
            <v>艾迪药业</v>
          </cell>
          <cell r="H18479">
            <v>1</v>
          </cell>
          <cell r="I18479">
            <v>1</v>
          </cell>
          <cell r="J18479">
            <v>0</v>
          </cell>
          <cell r="K18479">
            <v>0</v>
          </cell>
          <cell r="L18479">
            <v>0</v>
          </cell>
          <cell r="M18479">
            <v>0</v>
          </cell>
        </row>
        <row r="18480">
          <cell r="E18480" t="str">
            <v>6884882023</v>
          </cell>
          <cell r="F18480" t="str">
            <v>10380629</v>
          </cell>
          <cell r="G18480" t="str">
            <v>艾迪药业</v>
          </cell>
          <cell r="H18480">
            <v>1</v>
          </cell>
          <cell r="I18480">
            <v>1</v>
          </cell>
          <cell r="J18480">
            <v>0</v>
          </cell>
          <cell r="K18480">
            <v>0</v>
          </cell>
          <cell r="L18480">
            <v>0</v>
          </cell>
          <cell r="M18480">
            <v>0</v>
          </cell>
        </row>
        <row r="18481">
          <cell r="E18481" t="str">
            <v>6884892022</v>
          </cell>
          <cell r="F18481" t="str">
            <v>10556117</v>
          </cell>
          <cell r="G18481" t="str">
            <v>三未信安</v>
          </cell>
          <cell r="H18481">
            <v>0</v>
          </cell>
          <cell r="I18481">
            <v>1</v>
          </cell>
          <cell r="J18481">
            <v>0</v>
          </cell>
          <cell r="K18481">
            <v>0</v>
          </cell>
          <cell r="L18481">
            <v>0</v>
          </cell>
          <cell r="M18481">
            <v>0</v>
          </cell>
        </row>
        <row r="18482">
          <cell r="E18482" t="str">
            <v>6884892023</v>
          </cell>
          <cell r="F18482" t="str">
            <v>10556117</v>
          </cell>
          <cell r="G18482" t="str">
            <v>三未信安</v>
          </cell>
          <cell r="H18482">
            <v>0</v>
          </cell>
          <cell r="I18482">
            <v>1</v>
          </cell>
          <cell r="J18482">
            <v>0</v>
          </cell>
          <cell r="K18482">
            <v>0</v>
          </cell>
          <cell r="L18482">
            <v>0</v>
          </cell>
          <cell r="M18482">
            <v>0</v>
          </cell>
        </row>
        <row r="18483">
          <cell r="E18483" t="str">
            <v>6884962022</v>
          </cell>
          <cell r="F18483" t="str">
            <v>10547142</v>
          </cell>
          <cell r="G18483" t="str">
            <v>清越科技</v>
          </cell>
          <cell r="H18483">
            <v>1</v>
          </cell>
          <cell r="I18483">
            <v>1</v>
          </cell>
          <cell r="J18483">
            <v>0</v>
          </cell>
          <cell r="K18483">
            <v>0</v>
          </cell>
          <cell r="L18483">
            <v>0</v>
          </cell>
          <cell r="M18483">
            <v>1</v>
          </cell>
        </row>
        <row r="18484">
          <cell r="E18484" t="str">
            <v>6884962023</v>
          </cell>
          <cell r="F18484" t="str">
            <v>10547142</v>
          </cell>
          <cell r="G18484" t="str">
            <v>清越科技</v>
          </cell>
          <cell r="H18484">
            <v>1</v>
          </cell>
          <cell r="I18484">
            <v>1</v>
          </cell>
          <cell r="J18484">
            <v>0</v>
          </cell>
          <cell r="K18484">
            <v>0</v>
          </cell>
          <cell r="L18484">
            <v>0</v>
          </cell>
          <cell r="M18484">
            <v>1</v>
          </cell>
        </row>
        <row r="18485">
          <cell r="E18485" t="str">
            <v>6884982022</v>
          </cell>
          <cell r="F18485" t="str">
            <v>10567050</v>
          </cell>
          <cell r="G18485" t="str">
            <v>源杰科技</v>
          </cell>
          <cell r="H18485">
            <v>0</v>
          </cell>
          <cell r="I18485">
            <v>1</v>
          </cell>
          <cell r="J18485">
            <v>0</v>
          </cell>
          <cell r="K18485">
            <v>0</v>
          </cell>
          <cell r="L18485">
            <v>0</v>
          </cell>
          <cell r="M18485">
            <v>1</v>
          </cell>
        </row>
        <row r="18486">
          <cell r="E18486" t="str">
            <v>6884982023</v>
          </cell>
          <cell r="F18486" t="str">
            <v>10567050</v>
          </cell>
          <cell r="G18486" t="str">
            <v>源杰科技</v>
          </cell>
          <cell r="H18486">
            <v>0</v>
          </cell>
          <cell r="I18486">
            <v>1</v>
          </cell>
          <cell r="J18486">
            <v>0</v>
          </cell>
          <cell r="K18486">
            <v>0</v>
          </cell>
          <cell r="L18486">
            <v>0</v>
          </cell>
          <cell r="M18486">
            <v>1</v>
          </cell>
        </row>
        <row r="18487">
          <cell r="E18487" t="str">
            <v>6884992021</v>
          </cell>
          <cell r="F18487" t="str">
            <v>10479944</v>
          </cell>
          <cell r="G18487" t="str">
            <v>利元亨</v>
          </cell>
          <cell r="H18487">
            <v>0</v>
          </cell>
          <cell r="I18487">
            <v>1</v>
          </cell>
          <cell r="J18487">
            <v>0</v>
          </cell>
          <cell r="K18487">
            <v>0</v>
          </cell>
          <cell r="L18487">
            <v>0</v>
          </cell>
          <cell r="M18487">
            <v>0</v>
          </cell>
        </row>
        <row r="18488">
          <cell r="E18488" t="str">
            <v>6884992022</v>
          </cell>
          <cell r="F18488" t="str">
            <v>10479944</v>
          </cell>
          <cell r="G18488" t="str">
            <v>利元亨</v>
          </cell>
          <cell r="H18488">
            <v>0</v>
          </cell>
          <cell r="I18488">
            <v>1</v>
          </cell>
          <cell r="J18488">
            <v>0</v>
          </cell>
          <cell r="K18488">
            <v>0</v>
          </cell>
          <cell r="L18488">
            <v>0</v>
          </cell>
          <cell r="M18488">
            <v>0</v>
          </cell>
        </row>
        <row r="18489">
          <cell r="E18489" t="str">
            <v>6884992023</v>
          </cell>
          <cell r="F18489" t="str">
            <v>10479944</v>
          </cell>
          <cell r="G18489" t="str">
            <v>利元亨</v>
          </cell>
          <cell r="H18489">
            <v>0</v>
          </cell>
          <cell r="I18489">
            <v>1</v>
          </cell>
          <cell r="J18489">
            <v>0</v>
          </cell>
          <cell r="K18489">
            <v>0</v>
          </cell>
          <cell r="L18489">
            <v>0</v>
          </cell>
          <cell r="M18489">
            <v>1</v>
          </cell>
        </row>
        <row r="18490">
          <cell r="E18490" t="str">
            <v>6885002020</v>
          </cell>
          <cell r="F18490" t="str">
            <v>10148193</v>
          </cell>
          <cell r="G18490" t="str">
            <v>慧辰资讯</v>
          </cell>
          <cell r="H18490">
            <v>0</v>
          </cell>
          <cell r="I18490">
            <v>1</v>
          </cell>
          <cell r="J18490">
            <v>0</v>
          </cell>
          <cell r="K18490">
            <v>0</v>
          </cell>
          <cell r="L18490">
            <v>0</v>
          </cell>
          <cell r="M18490">
            <v>1</v>
          </cell>
        </row>
        <row r="18491">
          <cell r="E18491" t="str">
            <v>6885002021</v>
          </cell>
          <cell r="F18491" t="str">
            <v>10148193</v>
          </cell>
          <cell r="G18491" t="str">
            <v>慧辰股份</v>
          </cell>
          <cell r="H18491">
            <v>0</v>
          </cell>
          <cell r="I18491">
            <v>1</v>
          </cell>
          <cell r="J18491">
            <v>0</v>
          </cell>
          <cell r="K18491">
            <v>0</v>
          </cell>
          <cell r="L18491">
            <v>0</v>
          </cell>
          <cell r="M18491">
            <v>1</v>
          </cell>
        </row>
        <row r="18492">
          <cell r="E18492" t="str">
            <v>6885002022</v>
          </cell>
          <cell r="F18492" t="str">
            <v>10148193</v>
          </cell>
          <cell r="G18492" t="str">
            <v>慧辰股份</v>
          </cell>
          <cell r="H18492">
            <v>0</v>
          </cell>
          <cell r="I18492">
            <v>1</v>
          </cell>
          <cell r="J18492">
            <v>0</v>
          </cell>
          <cell r="K18492">
            <v>0</v>
          </cell>
          <cell r="L18492">
            <v>0</v>
          </cell>
          <cell r="M18492">
            <v>1</v>
          </cell>
        </row>
        <row r="18493">
          <cell r="E18493" t="str">
            <v>6885002023</v>
          </cell>
          <cell r="F18493" t="str">
            <v>10148193</v>
          </cell>
          <cell r="G18493" t="str">
            <v>*ST 慧辰</v>
          </cell>
          <cell r="H18493">
            <v>0</v>
          </cell>
          <cell r="I18493">
            <v>1</v>
          </cell>
          <cell r="J18493">
            <v>0</v>
          </cell>
          <cell r="K18493">
            <v>0</v>
          </cell>
          <cell r="L18493">
            <v>0</v>
          </cell>
          <cell r="M18493">
            <v>1</v>
          </cell>
        </row>
        <row r="18494">
          <cell r="E18494" t="str">
            <v>6885012021</v>
          </cell>
          <cell r="F18494" t="str">
            <v>10223174</v>
          </cell>
          <cell r="G18494" t="str">
            <v>青达环保</v>
          </cell>
          <cell r="H18494">
            <v>1</v>
          </cell>
          <cell r="I18494">
            <v>1</v>
          </cell>
          <cell r="J18494">
            <v>0</v>
          </cell>
          <cell r="K18494">
            <v>0</v>
          </cell>
          <cell r="L18494">
            <v>0</v>
          </cell>
          <cell r="M18494">
            <v>1</v>
          </cell>
        </row>
        <row r="18495">
          <cell r="E18495" t="str">
            <v>6885012022</v>
          </cell>
          <cell r="F18495" t="str">
            <v>10223174</v>
          </cell>
          <cell r="G18495" t="str">
            <v>青达环保</v>
          </cell>
          <cell r="H18495">
            <v>1</v>
          </cell>
          <cell r="I18495">
            <v>1</v>
          </cell>
          <cell r="J18495">
            <v>0</v>
          </cell>
          <cell r="K18495">
            <v>0</v>
          </cell>
          <cell r="L18495">
            <v>0</v>
          </cell>
          <cell r="M18495">
            <v>1</v>
          </cell>
        </row>
        <row r="18496">
          <cell r="E18496" t="str">
            <v>6885012023</v>
          </cell>
          <cell r="F18496" t="str">
            <v>10223174</v>
          </cell>
          <cell r="G18496" t="str">
            <v>青达环保</v>
          </cell>
          <cell r="H18496">
            <v>1</v>
          </cell>
          <cell r="I18496">
            <v>1</v>
          </cell>
          <cell r="J18496">
            <v>0</v>
          </cell>
          <cell r="K18496">
            <v>0</v>
          </cell>
          <cell r="L18496">
            <v>0</v>
          </cell>
          <cell r="M18496">
            <v>1</v>
          </cell>
        </row>
        <row r="18497">
          <cell r="E18497" t="str">
            <v>6885022023</v>
          </cell>
          <cell r="F18497" t="str">
            <v>10153357</v>
          </cell>
          <cell r="G18497" t="str">
            <v>茂莱光学</v>
          </cell>
          <cell r="H18497">
            <v>0</v>
          </cell>
          <cell r="I18497">
            <v>1</v>
          </cell>
          <cell r="J18497">
            <v>0</v>
          </cell>
          <cell r="K18497">
            <v>0</v>
          </cell>
          <cell r="L18497">
            <v>0</v>
          </cell>
          <cell r="M18497">
            <v>1</v>
          </cell>
        </row>
        <row r="18498">
          <cell r="E18498" t="str">
            <v>6885032022</v>
          </cell>
          <cell r="F18498" t="str">
            <v>10546993</v>
          </cell>
          <cell r="G18498" t="str">
            <v>聚和材料</v>
          </cell>
          <cell r="H18498">
            <v>0</v>
          </cell>
          <cell r="I18498">
            <v>1</v>
          </cell>
          <cell r="J18498">
            <v>0</v>
          </cell>
          <cell r="K18498">
            <v>0</v>
          </cell>
          <cell r="L18498">
            <v>0</v>
          </cell>
          <cell r="M18498">
            <v>1</v>
          </cell>
        </row>
        <row r="18499">
          <cell r="E18499" t="str">
            <v>6885032023</v>
          </cell>
          <cell r="F18499" t="str">
            <v>10546993</v>
          </cell>
          <cell r="G18499" t="str">
            <v>聚和材料</v>
          </cell>
          <cell r="H18499">
            <v>0</v>
          </cell>
          <cell r="I18499">
            <v>1</v>
          </cell>
          <cell r="J18499">
            <v>0</v>
          </cell>
          <cell r="K18499">
            <v>0</v>
          </cell>
          <cell r="L18499">
            <v>0</v>
          </cell>
          <cell r="M18499">
            <v>0</v>
          </cell>
        </row>
        <row r="18500">
          <cell r="E18500" t="str">
            <v>6885052020</v>
          </cell>
          <cell r="F18500" t="str">
            <v>103875</v>
          </cell>
          <cell r="G18500" t="str">
            <v>复旦张江</v>
          </cell>
          <cell r="H18500">
            <v>0</v>
          </cell>
          <cell r="I18500">
            <v>1</v>
          </cell>
          <cell r="J18500">
            <v>0</v>
          </cell>
          <cell r="K18500">
            <v>0</v>
          </cell>
          <cell r="L18500">
            <v>0</v>
          </cell>
          <cell r="M18500">
            <v>0</v>
          </cell>
        </row>
        <row r="18501">
          <cell r="E18501" t="str">
            <v>6885052021</v>
          </cell>
          <cell r="F18501" t="str">
            <v>103875</v>
          </cell>
          <cell r="G18501" t="str">
            <v>复旦张江</v>
          </cell>
          <cell r="H18501">
            <v>0</v>
          </cell>
          <cell r="I18501">
            <v>1</v>
          </cell>
          <cell r="J18501">
            <v>0</v>
          </cell>
          <cell r="K18501">
            <v>0</v>
          </cell>
          <cell r="L18501">
            <v>0</v>
          </cell>
          <cell r="M18501">
            <v>0</v>
          </cell>
        </row>
        <row r="18502">
          <cell r="E18502" t="str">
            <v>6885052022</v>
          </cell>
          <cell r="F18502" t="str">
            <v>103875</v>
          </cell>
          <cell r="G18502" t="str">
            <v>复旦张江</v>
          </cell>
          <cell r="H18502">
            <v>0</v>
          </cell>
          <cell r="I18502">
            <v>1</v>
          </cell>
          <cell r="J18502">
            <v>0</v>
          </cell>
          <cell r="K18502">
            <v>0</v>
          </cell>
          <cell r="L18502">
            <v>0</v>
          </cell>
          <cell r="M18502">
            <v>0</v>
          </cell>
        </row>
        <row r="18503">
          <cell r="E18503" t="str">
            <v>6885052023</v>
          </cell>
          <cell r="F18503" t="str">
            <v>103875</v>
          </cell>
          <cell r="G18503" t="str">
            <v>复旦张江</v>
          </cell>
          <cell r="H18503">
            <v>0</v>
          </cell>
          <cell r="I18503">
            <v>1</v>
          </cell>
          <cell r="J18503">
            <v>0</v>
          </cell>
          <cell r="K18503">
            <v>0</v>
          </cell>
          <cell r="L18503">
            <v>0</v>
          </cell>
          <cell r="M18503">
            <v>0</v>
          </cell>
        </row>
        <row r="18504">
          <cell r="E18504" t="str">
            <v>6885062022</v>
          </cell>
          <cell r="F18504" t="str">
            <v>10109105</v>
          </cell>
          <cell r="G18504" t="str">
            <v>百利天恒</v>
          </cell>
          <cell r="H18504">
            <v>1</v>
          </cell>
          <cell r="I18504">
            <v>1</v>
          </cell>
          <cell r="J18504">
            <v>0</v>
          </cell>
          <cell r="K18504">
            <v>0</v>
          </cell>
          <cell r="L18504">
            <v>0</v>
          </cell>
          <cell r="M18504">
            <v>0</v>
          </cell>
        </row>
        <row r="18505">
          <cell r="E18505" t="str">
            <v>6885062023</v>
          </cell>
          <cell r="F18505" t="str">
            <v>10109105</v>
          </cell>
          <cell r="G18505" t="str">
            <v>百利天恒</v>
          </cell>
          <cell r="H18505">
            <v>1</v>
          </cell>
          <cell r="I18505">
            <v>1</v>
          </cell>
          <cell r="J18505">
            <v>0</v>
          </cell>
          <cell r="K18505">
            <v>0</v>
          </cell>
          <cell r="L18505">
            <v>0</v>
          </cell>
          <cell r="M18505">
            <v>0</v>
          </cell>
        </row>
        <row r="18506">
          <cell r="E18506" t="str">
            <v>6885072023</v>
          </cell>
          <cell r="F18506" t="str">
            <v>10594622</v>
          </cell>
          <cell r="G18506" t="str">
            <v>索辰科技</v>
          </cell>
          <cell r="H18506">
            <v>0</v>
          </cell>
          <cell r="I18506">
            <v>1</v>
          </cell>
          <cell r="J18506">
            <v>0</v>
          </cell>
          <cell r="K18506">
            <v>0</v>
          </cell>
          <cell r="L18506">
            <v>0</v>
          </cell>
          <cell r="M18506">
            <v>0</v>
          </cell>
        </row>
        <row r="18507">
          <cell r="E18507" t="str">
            <v>6885082020</v>
          </cell>
          <cell r="F18507" t="str">
            <v>10130826</v>
          </cell>
          <cell r="G18507" t="str">
            <v>芯朋微</v>
          </cell>
          <cell r="H18507">
            <v>0</v>
          </cell>
          <cell r="I18507">
            <v>1</v>
          </cell>
          <cell r="J18507">
            <v>0</v>
          </cell>
          <cell r="K18507">
            <v>0</v>
          </cell>
          <cell r="L18507">
            <v>0</v>
          </cell>
          <cell r="M18507">
            <v>0</v>
          </cell>
        </row>
        <row r="18508">
          <cell r="E18508" t="str">
            <v>6885082021</v>
          </cell>
          <cell r="F18508" t="str">
            <v>10130826</v>
          </cell>
          <cell r="G18508" t="str">
            <v>芯朋微</v>
          </cell>
          <cell r="H18508">
            <v>0</v>
          </cell>
          <cell r="I18508">
            <v>1</v>
          </cell>
          <cell r="J18508">
            <v>0</v>
          </cell>
          <cell r="K18508">
            <v>0</v>
          </cell>
          <cell r="L18508">
            <v>0</v>
          </cell>
          <cell r="M18508">
            <v>0</v>
          </cell>
        </row>
        <row r="18509">
          <cell r="E18509" t="str">
            <v>6885082022</v>
          </cell>
          <cell r="F18509" t="str">
            <v>10130826</v>
          </cell>
          <cell r="G18509" t="str">
            <v>芯朋微</v>
          </cell>
          <cell r="H18509">
            <v>0</v>
          </cell>
          <cell r="I18509">
            <v>1</v>
          </cell>
          <cell r="J18509">
            <v>0</v>
          </cell>
          <cell r="K18509">
            <v>0</v>
          </cell>
          <cell r="L18509">
            <v>0</v>
          </cell>
          <cell r="M18509">
            <v>0</v>
          </cell>
        </row>
        <row r="18510">
          <cell r="E18510" t="str">
            <v>6885082023</v>
          </cell>
          <cell r="F18510" t="str">
            <v>10130826</v>
          </cell>
          <cell r="G18510" t="str">
            <v>芯朋微</v>
          </cell>
          <cell r="H18510">
            <v>0</v>
          </cell>
          <cell r="I18510">
            <v>1</v>
          </cell>
          <cell r="J18510">
            <v>0</v>
          </cell>
          <cell r="K18510">
            <v>0</v>
          </cell>
          <cell r="L18510">
            <v>0</v>
          </cell>
          <cell r="M18510">
            <v>0</v>
          </cell>
        </row>
        <row r="18511">
          <cell r="E18511" t="str">
            <v>6885092021</v>
          </cell>
          <cell r="F18511" t="str">
            <v>10492232</v>
          </cell>
          <cell r="G18511" t="str">
            <v>正元地信</v>
          </cell>
          <cell r="H18511">
            <v>0</v>
          </cell>
          <cell r="I18511">
            <v>1</v>
          </cell>
          <cell r="J18511">
            <v>0</v>
          </cell>
          <cell r="K18511">
            <v>0</v>
          </cell>
          <cell r="L18511">
            <v>0</v>
          </cell>
          <cell r="M18511">
            <v>1</v>
          </cell>
        </row>
        <row r="18512">
          <cell r="E18512" t="str">
            <v>6885092022</v>
          </cell>
          <cell r="F18512" t="str">
            <v>10492232</v>
          </cell>
          <cell r="G18512" t="str">
            <v>正元地信</v>
          </cell>
          <cell r="H18512">
            <v>0</v>
          </cell>
          <cell r="I18512">
            <v>1</v>
          </cell>
          <cell r="J18512">
            <v>0</v>
          </cell>
          <cell r="K18512">
            <v>0</v>
          </cell>
          <cell r="L18512">
            <v>0</v>
          </cell>
          <cell r="M18512">
            <v>1</v>
          </cell>
        </row>
        <row r="18513">
          <cell r="E18513" t="str">
            <v>6885092023</v>
          </cell>
          <cell r="F18513" t="str">
            <v>10492232</v>
          </cell>
          <cell r="G18513" t="str">
            <v>正元地信</v>
          </cell>
          <cell r="H18513">
            <v>0</v>
          </cell>
          <cell r="I18513">
            <v>1</v>
          </cell>
          <cell r="J18513">
            <v>0</v>
          </cell>
          <cell r="K18513">
            <v>0</v>
          </cell>
          <cell r="L18513">
            <v>0</v>
          </cell>
          <cell r="M18513">
            <v>1</v>
          </cell>
        </row>
        <row r="18514">
          <cell r="E18514" t="str">
            <v>6885102020</v>
          </cell>
          <cell r="F18514" t="str">
            <v>10400887</v>
          </cell>
          <cell r="G18514" t="str">
            <v>航亚科技</v>
          </cell>
          <cell r="H18514">
            <v>0</v>
          </cell>
          <cell r="I18514">
            <v>1</v>
          </cell>
          <cell r="J18514">
            <v>0</v>
          </cell>
          <cell r="K18514">
            <v>0</v>
          </cell>
          <cell r="L18514">
            <v>0</v>
          </cell>
          <cell r="M18514">
            <v>0</v>
          </cell>
        </row>
        <row r="18515">
          <cell r="E18515" t="str">
            <v>6885102021</v>
          </cell>
          <cell r="F18515" t="str">
            <v>10400887</v>
          </cell>
          <cell r="G18515" t="str">
            <v>航亚科技</v>
          </cell>
          <cell r="H18515">
            <v>0</v>
          </cell>
          <cell r="I18515">
            <v>1</v>
          </cell>
          <cell r="J18515">
            <v>0</v>
          </cell>
          <cell r="K18515">
            <v>0</v>
          </cell>
          <cell r="L18515">
            <v>0</v>
          </cell>
          <cell r="M18515">
            <v>0</v>
          </cell>
        </row>
        <row r="18516">
          <cell r="E18516" t="str">
            <v>6885102022</v>
          </cell>
          <cell r="F18516" t="str">
            <v>10400887</v>
          </cell>
          <cell r="G18516" t="str">
            <v>航亚科技</v>
          </cell>
          <cell r="H18516">
            <v>1</v>
          </cell>
          <cell r="I18516">
            <v>1</v>
          </cell>
          <cell r="J18516">
            <v>0</v>
          </cell>
          <cell r="K18516">
            <v>0</v>
          </cell>
          <cell r="L18516">
            <v>0</v>
          </cell>
          <cell r="M18516">
            <v>0</v>
          </cell>
        </row>
        <row r="18517">
          <cell r="E18517" t="str">
            <v>6885102023</v>
          </cell>
          <cell r="F18517" t="str">
            <v>10400887</v>
          </cell>
          <cell r="G18517" t="str">
            <v>航亚科技</v>
          </cell>
          <cell r="H18517">
            <v>0</v>
          </cell>
          <cell r="I18517">
            <v>1</v>
          </cell>
          <cell r="J18517">
            <v>0</v>
          </cell>
          <cell r="K18517">
            <v>0</v>
          </cell>
          <cell r="L18517">
            <v>0</v>
          </cell>
          <cell r="M18517">
            <v>0</v>
          </cell>
        </row>
        <row r="18518">
          <cell r="E18518" t="str">
            <v>6885112021</v>
          </cell>
          <cell r="F18518" t="str">
            <v>10505349</v>
          </cell>
          <cell r="G18518" t="str">
            <v>天微电子</v>
          </cell>
          <cell r="H18518">
            <v>0</v>
          </cell>
          <cell r="I18518">
            <v>1</v>
          </cell>
          <cell r="J18518">
            <v>0</v>
          </cell>
          <cell r="K18518">
            <v>0</v>
          </cell>
          <cell r="L18518">
            <v>0</v>
          </cell>
          <cell r="M18518">
            <v>0</v>
          </cell>
        </row>
        <row r="18519">
          <cell r="E18519" t="str">
            <v>6885112022</v>
          </cell>
          <cell r="F18519" t="str">
            <v>10505349</v>
          </cell>
          <cell r="G18519" t="str">
            <v>天微电子</v>
          </cell>
          <cell r="H18519">
            <v>0</v>
          </cell>
          <cell r="I18519">
            <v>1</v>
          </cell>
          <cell r="J18519">
            <v>0</v>
          </cell>
          <cell r="K18519">
            <v>0</v>
          </cell>
          <cell r="L18519">
            <v>0</v>
          </cell>
          <cell r="M18519">
            <v>0</v>
          </cell>
        </row>
        <row r="18520">
          <cell r="E18520" t="str">
            <v>6885112023</v>
          </cell>
          <cell r="F18520" t="str">
            <v>10505349</v>
          </cell>
          <cell r="G18520" t="str">
            <v>天微电子</v>
          </cell>
          <cell r="H18520">
            <v>0</v>
          </cell>
          <cell r="I18520">
            <v>1</v>
          </cell>
          <cell r="J18520">
            <v>0</v>
          </cell>
          <cell r="K18520">
            <v>0</v>
          </cell>
          <cell r="L18520">
            <v>0</v>
          </cell>
          <cell r="M18520">
            <v>0</v>
          </cell>
        </row>
        <row r="18521">
          <cell r="E18521" t="str">
            <v>6885122023</v>
          </cell>
          <cell r="F18521" t="str">
            <v>10550698</v>
          </cell>
          <cell r="G18521" t="str">
            <v>慧智微</v>
          </cell>
          <cell r="H18521">
            <v>0</v>
          </cell>
          <cell r="I18521">
            <v>1</v>
          </cell>
          <cell r="J18521">
            <v>0</v>
          </cell>
          <cell r="K18521">
            <v>0</v>
          </cell>
          <cell r="L18521">
            <v>0</v>
          </cell>
          <cell r="M18521">
            <v>0</v>
          </cell>
        </row>
        <row r="18522">
          <cell r="E18522" t="str">
            <v>6885132020</v>
          </cell>
          <cell r="F18522" t="str">
            <v>10376211</v>
          </cell>
          <cell r="G18522" t="str">
            <v>苑东生物</v>
          </cell>
          <cell r="H18522">
            <v>0</v>
          </cell>
          <cell r="I18522">
            <v>1</v>
          </cell>
          <cell r="J18522">
            <v>0</v>
          </cell>
          <cell r="K18522">
            <v>0</v>
          </cell>
          <cell r="L18522">
            <v>0</v>
          </cell>
          <cell r="M18522">
            <v>0</v>
          </cell>
        </row>
        <row r="18523">
          <cell r="E18523" t="str">
            <v>6885132021</v>
          </cell>
          <cell r="F18523" t="str">
            <v>10376211</v>
          </cell>
          <cell r="G18523" t="str">
            <v>苑东生物</v>
          </cell>
          <cell r="H18523">
            <v>1</v>
          </cell>
          <cell r="I18523">
            <v>1</v>
          </cell>
          <cell r="J18523">
            <v>0</v>
          </cell>
          <cell r="K18523">
            <v>0</v>
          </cell>
          <cell r="L18523">
            <v>0</v>
          </cell>
          <cell r="M18523">
            <v>1</v>
          </cell>
        </row>
        <row r="18524">
          <cell r="E18524" t="str">
            <v>6885132022</v>
          </cell>
          <cell r="F18524" t="str">
            <v>10376211</v>
          </cell>
          <cell r="G18524" t="str">
            <v>苑东生物</v>
          </cell>
          <cell r="H18524">
            <v>1</v>
          </cell>
          <cell r="I18524">
            <v>1</v>
          </cell>
          <cell r="J18524">
            <v>0</v>
          </cell>
          <cell r="K18524">
            <v>0</v>
          </cell>
          <cell r="L18524">
            <v>0</v>
          </cell>
          <cell r="M18524">
            <v>1</v>
          </cell>
        </row>
        <row r="18525">
          <cell r="E18525" t="str">
            <v>6885132023</v>
          </cell>
          <cell r="F18525" t="str">
            <v>10376211</v>
          </cell>
          <cell r="G18525" t="str">
            <v>苑东生物</v>
          </cell>
          <cell r="H18525">
            <v>1</v>
          </cell>
          <cell r="I18525">
            <v>1</v>
          </cell>
          <cell r="J18525">
            <v>0</v>
          </cell>
          <cell r="K18525">
            <v>0</v>
          </cell>
          <cell r="L18525">
            <v>0</v>
          </cell>
          <cell r="M18525">
            <v>1</v>
          </cell>
        </row>
        <row r="18526">
          <cell r="E18526" t="str">
            <v>6885152022</v>
          </cell>
          <cell r="F18526" t="str">
            <v>10528937</v>
          </cell>
          <cell r="G18526" t="str">
            <v>裕太微</v>
          </cell>
          <cell r="H18526">
            <v>0</v>
          </cell>
          <cell r="I18526">
            <v>1</v>
          </cell>
          <cell r="J18526">
            <v>0</v>
          </cell>
          <cell r="K18526">
            <v>0</v>
          </cell>
          <cell r="L18526">
            <v>0</v>
          </cell>
          <cell r="M18526">
            <v>0</v>
          </cell>
        </row>
        <row r="18527">
          <cell r="E18527" t="str">
            <v>6885152023</v>
          </cell>
          <cell r="F18527" t="str">
            <v>10528937</v>
          </cell>
          <cell r="G18527" t="str">
            <v>裕太微</v>
          </cell>
          <cell r="H18527">
            <v>0</v>
          </cell>
          <cell r="I18527">
            <v>1</v>
          </cell>
          <cell r="J18527">
            <v>0</v>
          </cell>
          <cell r="K18527">
            <v>0</v>
          </cell>
          <cell r="L18527">
            <v>0</v>
          </cell>
          <cell r="M18527">
            <v>0</v>
          </cell>
        </row>
        <row r="18528">
          <cell r="E18528" t="str">
            <v>6885162020</v>
          </cell>
          <cell r="F18528" t="str">
            <v>10369950</v>
          </cell>
          <cell r="G18528" t="str">
            <v>奥特维</v>
          </cell>
          <cell r="H18528">
            <v>0</v>
          </cell>
          <cell r="I18528">
            <v>1</v>
          </cell>
          <cell r="J18528">
            <v>0</v>
          </cell>
          <cell r="K18528">
            <v>0</v>
          </cell>
          <cell r="L18528">
            <v>0</v>
          </cell>
          <cell r="M18528">
            <v>0</v>
          </cell>
        </row>
        <row r="18529">
          <cell r="E18529" t="str">
            <v>6885162021</v>
          </cell>
          <cell r="F18529" t="str">
            <v>10369950</v>
          </cell>
          <cell r="G18529" t="str">
            <v>奥特维</v>
          </cell>
          <cell r="H18529">
            <v>0</v>
          </cell>
          <cell r="I18529">
            <v>1</v>
          </cell>
          <cell r="J18529">
            <v>0</v>
          </cell>
          <cell r="K18529">
            <v>0</v>
          </cell>
          <cell r="L18529">
            <v>0</v>
          </cell>
          <cell r="M18529">
            <v>0</v>
          </cell>
        </row>
        <row r="18530">
          <cell r="E18530" t="str">
            <v>6885162022</v>
          </cell>
          <cell r="F18530" t="str">
            <v>10369950</v>
          </cell>
          <cell r="G18530" t="str">
            <v>奥特维</v>
          </cell>
          <cell r="H18530">
            <v>0</v>
          </cell>
          <cell r="I18530">
            <v>1</v>
          </cell>
          <cell r="J18530">
            <v>0</v>
          </cell>
          <cell r="K18530">
            <v>0</v>
          </cell>
          <cell r="L18530">
            <v>0</v>
          </cell>
          <cell r="M18530">
            <v>0</v>
          </cell>
        </row>
        <row r="18531">
          <cell r="E18531" t="str">
            <v>6885162023</v>
          </cell>
          <cell r="F18531" t="str">
            <v>10369950</v>
          </cell>
          <cell r="G18531" t="str">
            <v>奥特维</v>
          </cell>
          <cell r="H18531">
            <v>0</v>
          </cell>
          <cell r="I18531">
            <v>1</v>
          </cell>
          <cell r="J18531">
            <v>0</v>
          </cell>
          <cell r="K18531">
            <v>0</v>
          </cell>
          <cell r="L18531">
            <v>0</v>
          </cell>
          <cell r="M18531">
            <v>1</v>
          </cell>
        </row>
        <row r="18532">
          <cell r="E18532" t="str">
            <v>6885172021</v>
          </cell>
          <cell r="F18532" t="str">
            <v>10543884</v>
          </cell>
          <cell r="G18532" t="str">
            <v>金冠电气</v>
          </cell>
          <cell r="H18532">
            <v>0</v>
          </cell>
          <cell r="I18532">
            <v>1</v>
          </cell>
          <cell r="J18532">
            <v>0</v>
          </cell>
          <cell r="K18532">
            <v>0</v>
          </cell>
          <cell r="L18532">
            <v>0</v>
          </cell>
          <cell r="M18532">
            <v>0</v>
          </cell>
        </row>
        <row r="18533">
          <cell r="E18533" t="str">
            <v>6885172022</v>
          </cell>
          <cell r="F18533" t="str">
            <v>10543884</v>
          </cell>
          <cell r="G18533" t="str">
            <v>金冠电气</v>
          </cell>
          <cell r="H18533">
            <v>0</v>
          </cell>
          <cell r="I18533">
            <v>1</v>
          </cell>
          <cell r="J18533">
            <v>0</v>
          </cell>
          <cell r="K18533">
            <v>0</v>
          </cell>
          <cell r="L18533">
            <v>0</v>
          </cell>
          <cell r="M18533">
            <v>0</v>
          </cell>
        </row>
        <row r="18534">
          <cell r="E18534" t="str">
            <v>6885172023</v>
          </cell>
          <cell r="F18534" t="str">
            <v>10543884</v>
          </cell>
          <cell r="G18534" t="str">
            <v>金冠电气</v>
          </cell>
          <cell r="H18534">
            <v>0</v>
          </cell>
          <cell r="I18534">
            <v>1</v>
          </cell>
          <cell r="J18534">
            <v>0</v>
          </cell>
          <cell r="K18534">
            <v>0</v>
          </cell>
          <cell r="L18534">
            <v>0</v>
          </cell>
          <cell r="M18534">
            <v>0</v>
          </cell>
        </row>
        <row r="18535">
          <cell r="E18535" t="str">
            <v>6885182020</v>
          </cell>
          <cell r="F18535" t="str">
            <v>10173755</v>
          </cell>
          <cell r="G18535" t="str">
            <v>联赢激光</v>
          </cell>
          <cell r="H18535">
            <v>0</v>
          </cell>
          <cell r="I18535">
            <v>1</v>
          </cell>
          <cell r="J18535">
            <v>0</v>
          </cell>
          <cell r="K18535">
            <v>0</v>
          </cell>
          <cell r="L18535">
            <v>0</v>
          </cell>
          <cell r="M18535">
            <v>0</v>
          </cell>
        </row>
        <row r="18536">
          <cell r="E18536" t="str">
            <v>6885182021</v>
          </cell>
          <cell r="F18536" t="str">
            <v>10173755</v>
          </cell>
          <cell r="G18536" t="str">
            <v>联赢激光</v>
          </cell>
          <cell r="H18536">
            <v>0</v>
          </cell>
          <cell r="I18536">
            <v>1</v>
          </cell>
          <cell r="J18536">
            <v>0</v>
          </cell>
          <cell r="K18536">
            <v>0</v>
          </cell>
          <cell r="L18536">
            <v>0</v>
          </cell>
          <cell r="M18536">
            <v>0</v>
          </cell>
        </row>
        <row r="18537">
          <cell r="E18537" t="str">
            <v>6885182022</v>
          </cell>
          <cell r="F18537" t="str">
            <v>10173755</v>
          </cell>
          <cell r="G18537" t="str">
            <v>联赢激光</v>
          </cell>
          <cell r="H18537">
            <v>0</v>
          </cell>
          <cell r="I18537">
            <v>1</v>
          </cell>
          <cell r="J18537">
            <v>0</v>
          </cell>
          <cell r="K18537">
            <v>0</v>
          </cell>
          <cell r="L18537">
            <v>0</v>
          </cell>
          <cell r="M18537">
            <v>0</v>
          </cell>
        </row>
        <row r="18538">
          <cell r="E18538" t="str">
            <v>6885182023</v>
          </cell>
          <cell r="F18538" t="str">
            <v>10173755</v>
          </cell>
          <cell r="G18538" t="str">
            <v>联赢激光</v>
          </cell>
          <cell r="H18538">
            <v>0</v>
          </cell>
          <cell r="I18538">
            <v>1</v>
          </cell>
          <cell r="J18538">
            <v>0</v>
          </cell>
          <cell r="K18538">
            <v>0</v>
          </cell>
          <cell r="L18538">
            <v>0</v>
          </cell>
          <cell r="M18538">
            <v>0</v>
          </cell>
        </row>
        <row r="18539">
          <cell r="E18539" t="str">
            <v>6885192020</v>
          </cell>
          <cell r="F18539" t="str">
            <v>10102054</v>
          </cell>
          <cell r="G18539" t="str">
            <v>南亚新材</v>
          </cell>
          <cell r="H18539">
            <v>1</v>
          </cell>
          <cell r="I18539">
            <v>1</v>
          </cell>
          <cell r="J18539">
            <v>0</v>
          </cell>
          <cell r="K18539">
            <v>0</v>
          </cell>
          <cell r="L18539">
            <v>0</v>
          </cell>
          <cell r="M18539">
            <v>1</v>
          </cell>
        </row>
        <row r="18540">
          <cell r="E18540" t="str">
            <v>6885192021</v>
          </cell>
          <cell r="F18540" t="str">
            <v>10102054</v>
          </cell>
          <cell r="G18540" t="str">
            <v>南亚新材</v>
          </cell>
          <cell r="H18540">
            <v>1</v>
          </cell>
          <cell r="I18540">
            <v>1</v>
          </cell>
          <cell r="J18540">
            <v>0</v>
          </cell>
          <cell r="K18540">
            <v>0</v>
          </cell>
          <cell r="L18540">
            <v>0</v>
          </cell>
          <cell r="M18540">
            <v>1</v>
          </cell>
        </row>
        <row r="18541">
          <cell r="E18541" t="str">
            <v>6885192022</v>
          </cell>
          <cell r="F18541" t="str">
            <v>10102054</v>
          </cell>
          <cell r="G18541" t="str">
            <v>南亚新材</v>
          </cell>
          <cell r="H18541">
            <v>1</v>
          </cell>
          <cell r="I18541">
            <v>1</v>
          </cell>
          <cell r="J18541">
            <v>0</v>
          </cell>
          <cell r="K18541">
            <v>0</v>
          </cell>
          <cell r="L18541">
            <v>0</v>
          </cell>
          <cell r="M18541">
            <v>1</v>
          </cell>
        </row>
        <row r="18542">
          <cell r="E18542" t="str">
            <v>6885192023</v>
          </cell>
          <cell r="F18542" t="str">
            <v>10102054</v>
          </cell>
          <cell r="G18542" t="str">
            <v>南亚新材</v>
          </cell>
          <cell r="H18542">
            <v>1</v>
          </cell>
          <cell r="I18542">
            <v>1</v>
          </cell>
          <cell r="J18542">
            <v>0</v>
          </cell>
          <cell r="K18542">
            <v>0</v>
          </cell>
          <cell r="L18542">
            <v>0</v>
          </cell>
          <cell r="M18542">
            <v>1</v>
          </cell>
        </row>
        <row r="18543">
          <cell r="E18543" t="str">
            <v>6885202020</v>
          </cell>
          <cell r="F18543" t="str">
            <v>10492919</v>
          </cell>
          <cell r="G18543" t="str">
            <v>神州细胞</v>
          </cell>
          <cell r="H18543">
            <v>0</v>
          </cell>
          <cell r="I18543">
            <v>1</v>
          </cell>
          <cell r="J18543">
            <v>0</v>
          </cell>
          <cell r="K18543">
            <v>0</v>
          </cell>
          <cell r="L18543">
            <v>0</v>
          </cell>
          <cell r="M18543">
            <v>0</v>
          </cell>
        </row>
        <row r="18544">
          <cell r="E18544" t="str">
            <v>6885202021</v>
          </cell>
          <cell r="F18544" t="str">
            <v>10492919</v>
          </cell>
          <cell r="G18544" t="str">
            <v>神州细胞</v>
          </cell>
          <cell r="H18544">
            <v>1</v>
          </cell>
          <cell r="I18544">
            <v>1</v>
          </cell>
          <cell r="J18544">
            <v>0</v>
          </cell>
          <cell r="K18544">
            <v>0</v>
          </cell>
          <cell r="L18544">
            <v>0</v>
          </cell>
          <cell r="M18544">
            <v>0</v>
          </cell>
        </row>
        <row r="18545">
          <cell r="E18545" t="str">
            <v>6885202022</v>
          </cell>
          <cell r="F18545" t="str">
            <v>10492919</v>
          </cell>
          <cell r="G18545" t="str">
            <v>神州细胞</v>
          </cell>
          <cell r="H18545">
            <v>1</v>
          </cell>
          <cell r="I18545">
            <v>1</v>
          </cell>
          <cell r="J18545">
            <v>0</v>
          </cell>
          <cell r="K18545">
            <v>0</v>
          </cell>
          <cell r="L18545">
            <v>0</v>
          </cell>
          <cell r="M18545">
            <v>0</v>
          </cell>
        </row>
        <row r="18546">
          <cell r="E18546" t="str">
            <v>6885202023</v>
          </cell>
          <cell r="F18546" t="str">
            <v>10492919</v>
          </cell>
          <cell r="G18546" t="str">
            <v>神州细胞</v>
          </cell>
          <cell r="H18546">
            <v>1</v>
          </cell>
          <cell r="I18546">
            <v>1</v>
          </cell>
          <cell r="J18546">
            <v>0</v>
          </cell>
          <cell r="K18546">
            <v>0</v>
          </cell>
          <cell r="L18546">
            <v>0</v>
          </cell>
          <cell r="M18546">
            <v>0</v>
          </cell>
        </row>
        <row r="18547">
          <cell r="E18547" t="str">
            <v>6885212020</v>
          </cell>
          <cell r="F18547" t="str">
            <v>10469715</v>
          </cell>
          <cell r="G18547" t="str">
            <v>芯原股份</v>
          </cell>
          <cell r="H18547">
            <v>0</v>
          </cell>
          <cell r="I18547">
            <v>1</v>
          </cell>
          <cell r="J18547">
            <v>0</v>
          </cell>
          <cell r="K18547">
            <v>0</v>
          </cell>
          <cell r="L18547">
            <v>0</v>
          </cell>
          <cell r="M18547">
            <v>0</v>
          </cell>
        </row>
        <row r="18548">
          <cell r="E18548" t="str">
            <v>6885212021</v>
          </cell>
          <cell r="F18548" t="str">
            <v>10469715</v>
          </cell>
          <cell r="G18548" t="str">
            <v>芯原股份</v>
          </cell>
          <cell r="H18548">
            <v>0</v>
          </cell>
          <cell r="I18548">
            <v>1</v>
          </cell>
          <cell r="J18548">
            <v>0</v>
          </cell>
          <cell r="K18548">
            <v>0</v>
          </cell>
          <cell r="L18548">
            <v>0</v>
          </cell>
          <cell r="M18548">
            <v>0</v>
          </cell>
        </row>
        <row r="18549">
          <cell r="E18549" t="str">
            <v>6885212022</v>
          </cell>
          <cell r="F18549" t="str">
            <v>10469715</v>
          </cell>
          <cell r="G18549" t="str">
            <v>芯原股份</v>
          </cell>
          <cell r="H18549">
            <v>0</v>
          </cell>
          <cell r="I18549">
            <v>1</v>
          </cell>
          <cell r="J18549">
            <v>0</v>
          </cell>
          <cell r="K18549">
            <v>0</v>
          </cell>
          <cell r="L18549">
            <v>0</v>
          </cell>
          <cell r="M18549">
            <v>0</v>
          </cell>
        </row>
        <row r="18550">
          <cell r="E18550" t="str">
            <v>6885212023</v>
          </cell>
          <cell r="F18550" t="str">
            <v>10469715</v>
          </cell>
          <cell r="G18550" t="str">
            <v>芯原股份</v>
          </cell>
          <cell r="H18550">
            <v>0</v>
          </cell>
          <cell r="I18550">
            <v>1</v>
          </cell>
          <cell r="J18550">
            <v>0</v>
          </cell>
          <cell r="K18550">
            <v>0</v>
          </cell>
          <cell r="L18550">
            <v>0</v>
          </cell>
          <cell r="M18550">
            <v>0</v>
          </cell>
        </row>
        <row r="18551">
          <cell r="E18551" t="str">
            <v>6885222022</v>
          </cell>
          <cell r="F18551" t="str">
            <v>10546885</v>
          </cell>
          <cell r="G18551" t="str">
            <v>纳睿雷达</v>
          </cell>
          <cell r="H18551">
            <v>0</v>
          </cell>
          <cell r="I18551">
            <v>1</v>
          </cell>
          <cell r="J18551">
            <v>0</v>
          </cell>
          <cell r="K18551">
            <v>0</v>
          </cell>
          <cell r="L18551">
            <v>0</v>
          </cell>
          <cell r="M18551">
            <v>0</v>
          </cell>
        </row>
        <row r="18552">
          <cell r="E18552" t="str">
            <v>6885222023</v>
          </cell>
          <cell r="F18552" t="str">
            <v>10546885</v>
          </cell>
          <cell r="G18552" t="str">
            <v>纳睿雷达</v>
          </cell>
          <cell r="H18552">
            <v>0</v>
          </cell>
          <cell r="I18552">
            <v>1</v>
          </cell>
          <cell r="J18552">
            <v>0</v>
          </cell>
          <cell r="K18552">
            <v>0</v>
          </cell>
          <cell r="L18552">
            <v>0</v>
          </cell>
          <cell r="M18552">
            <v>0</v>
          </cell>
        </row>
        <row r="18553">
          <cell r="E18553" t="str">
            <v>6885232023</v>
          </cell>
          <cell r="F18553" t="str">
            <v>10548234</v>
          </cell>
          <cell r="G18553" t="str">
            <v>航天环宇</v>
          </cell>
          <cell r="H18553">
            <v>0</v>
          </cell>
          <cell r="I18553">
            <v>1</v>
          </cell>
          <cell r="J18553">
            <v>0</v>
          </cell>
          <cell r="K18553">
            <v>0</v>
          </cell>
          <cell r="L18553">
            <v>0</v>
          </cell>
          <cell r="M18553">
            <v>0</v>
          </cell>
        </row>
        <row r="18554">
          <cell r="E18554" t="str">
            <v>6885252022</v>
          </cell>
          <cell r="F18554" t="str">
            <v>10526025</v>
          </cell>
          <cell r="G18554" t="str">
            <v>佰维存储</v>
          </cell>
          <cell r="H18554">
            <v>0</v>
          </cell>
          <cell r="I18554">
            <v>1</v>
          </cell>
          <cell r="J18554">
            <v>0</v>
          </cell>
          <cell r="K18554">
            <v>0</v>
          </cell>
          <cell r="L18554">
            <v>0</v>
          </cell>
          <cell r="M18554">
            <v>0</v>
          </cell>
        </row>
        <row r="18555">
          <cell r="E18555" t="str">
            <v>6885252023</v>
          </cell>
          <cell r="F18555" t="str">
            <v>10526025</v>
          </cell>
          <cell r="G18555" t="str">
            <v>佰维存储</v>
          </cell>
          <cell r="H18555">
            <v>0</v>
          </cell>
          <cell r="I18555">
            <v>1</v>
          </cell>
          <cell r="J18555">
            <v>0</v>
          </cell>
          <cell r="K18555">
            <v>0</v>
          </cell>
          <cell r="L18555">
            <v>0</v>
          </cell>
          <cell r="M18555">
            <v>0</v>
          </cell>
        </row>
        <row r="18556">
          <cell r="E18556" t="str">
            <v>6885262020</v>
          </cell>
          <cell r="F18556" t="str">
            <v>10497643</v>
          </cell>
          <cell r="G18556" t="str">
            <v>科前生物</v>
          </cell>
          <cell r="H18556">
            <v>0</v>
          </cell>
          <cell r="I18556">
            <v>1</v>
          </cell>
          <cell r="J18556">
            <v>0</v>
          </cell>
          <cell r="K18556">
            <v>0</v>
          </cell>
          <cell r="L18556">
            <v>0</v>
          </cell>
          <cell r="M18556">
            <v>0</v>
          </cell>
        </row>
        <row r="18557">
          <cell r="E18557" t="str">
            <v>6885262021</v>
          </cell>
          <cell r="F18557" t="str">
            <v>10497643</v>
          </cell>
          <cell r="G18557" t="str">
            <v>科前生物</v>
          </cell>
          <cell r="H18557">
            <v>1</v>
          </cell>
          <cell r="I18557">
            <v>1</v>
          </cell>
          <cell r="J18557">
            <v>0</v>
          </cell>
          <cell r="K18557">
            <v>0</v>
          </cell>
          <cell r="L18557">
            <v>0</v>
          </cell>
          <cell r="M18557">
            <v>0</v>
          </cell>
        </row>
        <row r="18558">
          <cell r="E18558" t="str">
            <v>6885262022</v>
          </cell>
          <cell r="F18558" t="str">
            <v>10497643</v>
          </cell>
          <cell r="G18558" t="str">
            <v>科前生物</v>
          </cell>
          <cell r="H18558">
            <v>1</v>
          </cell>
          <cell r="I18558">
            <v>1</v>
          </cell>
          <cell r="J18558">
            <v>0</v>
          </cell>
          <cell r="K18558">
            <v>0</v>
          </cell>
          <cell r="L18558">
            <v>0</v>
          </cell>
          <cell r="M18558">
            <v>0</v>
          </cell>
        </row>
        <row r="18559">
          <cell r="E18559" t="str">
            <v>6885262023</v>
          </cell>
          <cell r="F18559" t="str">
            <v>10497643</v>
          </cell>
          <cell r="G18559" t="str">
            <v>科前生物</v>
          </cell>
          <cell r="H18559">
            <v>1</v>
          </cell>
          <cell r="I18559">
            <v>1</v>
          </cell>
          <cell r="J18559">
            <v>0</v>
          </cell>
          <cell r="K18559">
            <v>0</v>
          </cell>
          <cell r="L18559">
            <v>0</v>
          </cell>
          <cell r="M18559">
            <v>0</v>
          </cell>
        </row>
        <row r="18560">
          <cell r="E18560" t="str">
            <v>6885282020</v>
          </cell>
          <cell r="F18560" t="str">
            <v>10452145</v>
          </cell>
          <cell r="G18560" t="str">
            <v>秦川物联</v>
          </cell>
          <cell r="H18560">
            <v>0</v>
          </cell>
          <cell r="I18560">
            <v>1</v>
          </cell>
          <cell r="J18560">
            <v>0</v>
          </cell>
          <cell r="K18560">
            <v>0</v>
          </cell>
          <cell r="L18560">
            <v>0</v>
          </cell>
          <cell r="M18560">
            <v>0</v>
          </cell>
        </row>
        <row r="18561">
          <cell r="E18561" t="str">
            <v>6885282021</v>
          </cell>
          <cell r="F18561" t="str">
            <v>10452145</v>
          </cell>
          <cell r="G18561" t="str">
            <v>秦川物联</v>
          </cell>
          <cell r="H18561">
            <v>0</v>
          </cell>
          <cell r="I18561">
            <v>1</v>
          </cell>
          <cell r="J18561">
            <v>0</v>
          </cell>
          <cell r="K18561">
            <v>0</v>
          </cell>
          <cell r="L18561">
            <v>0</v>
          </cell>
          <cell r="M18561">
            <v>0</v>
          </cell>
        </row>
        <row r="18562">
          <cell r="E18562" t="str">
            <v>6885282022</v>
          </cell>
          <cell r="F18562" t="str">
            <v>10452145</v>
          </cell>
          <cell r="G18562" t="str">
            <v>秦川物联</v>
          </cell>
          <cell r="H18562">
            <v>0</v>
          </cell>
          <cell r="I18562">
            <v>1</v>
          </cell>
          <cell r="J18562">
            <v>0</v>
          </cell>
          <cell r="K18562">
            <v>0</v>
          </cell>
          <cell r="L18562">
            <v>0</v>
          </cell>
          <cell r="M18562">
            <v>0</v>
          </cell>
        </row>
        <row r="18563">
          <cell r="E18563" t="str">
            <v>6885282023</v>
          </cell>
          <cell r="F18563" t="str">
            <v>10452145</v>
          </cell>
          <cell r="G18563" t="str">
            <v>秦川物联</v>
          </cell>
          <cell r="H18563">
            <v>0</v>
          </cell>
          <cell r="I18563">
            <v>1</v>
          </cell>
          <cell r="J18563">
            <v>0</v>
          </cell>
          <cell r="K18563">
            <v>0</v>
          </cell>
          <cell r="L18563">
            <v>0</v>
          </cell>
          <cell r="M18563">
            <v>0</v>
          </cell>
        </row>
        <row r="18564">
          <cell r="E18564" t="str">
            <v>6885292020</v>
          </cell>
          <cell r="F18564" t="str">
            <v>10504937</v>
          </cell>
          <cell r="G18564" t="str">
            <v>豪森股份</v>
          </cell>
          <cell r="H18564">
            <v>0</v>
          </cell>
          <cell r="I18564">
            <v>1</v>
          </cell>
          <cell r="J18564">
            <v>0</v>
          </cell>
          <cell r="K18564">
            <v>0</v>
          </cell>
          <cell r="L18564">
            <v>0</v>
          </cell>
          <cell r="M18564">
            <v>0</v>
          </cell>
        </row>
        <row r="18565">
          <cell r="E18565" t="str">
            <v>6885292021</v>
          </cell>
          <cell r="F18565" t="str">
            <v>10504937</v>
          </cell>
          <cell r="G18565" t="str">
            <v>豪森股份</v>
          </cell>
          <cell r="H18565">
            <v>0</v>
          </cell>
          <cell r="I18565">
            <v>1</v>
          </cell>
          <cell r="J18565">
            <v>0</v>
          </cell>
          <cell r="K18565">
            <v>0</v>
          </cell>
          <cell r="L18565">
            <v>0</v>
          </cell>
          <cell r="M18565">
            <v>0</v>
          </cell>
        </row>
        <row r="18566">
          <cell r="E18566" t="str">
            <v>6885292022</v>
          </cell>
          <cell r="F18566" t="str">
            <v>10504937</v>
          </cell>
          <cell r="G18566" t="str">
            <v>豪森股份</v>
          </cell>
          <cell r="H18566">
            <v>0</v>
          </cell>
          <cell r="I18566">
            <v>1</v>
          </cell>
          <cell r="J18566">
            <v>0</v>
          </cell>
          <cell r="K18566">
            <v>0</v>
          </cell>
          <cell r="L18566">
            <v>0</v>
          </cell>
          <cell r="M18566">
            <v>0</v>
          </cell>
        </row>
        <row r="18567">
          <cell r="E18567" t="str">
            <v>6885292023</v>
          </cell>
          <cell r="F18567" t="str">
            <v>10504937</v>
          </cell>
          <cell r="G18567" t="str">
            <v>豪森智能</v>
          </cell>
          <cell r="H18567">
            <v>0</v>
          </cell>
          <cell r="I18567">
            <v>1</v>
          </cell>
          <cell r="J18567">
            <v>0</v>
          </cell>
          <cell r="K18567">
            <v>0</v>
          </cell>
          <cell r="L18567">
            <v>0</v>
          </cell>
          <cell r="M18567">
            <v>0</v>
          </cell>
        </row>
        <row r="18568">
          <cell r="E18568" t="str">
            <v>6885312023</v>
          </cell>
          <cell r="F18568" t="str">
            <v>10253729</v>
          </cell>
          <cell r="G18568" t="str">
            <v>日联科技</v>
          </cell>
          <cell r="H18568">
            <v>0</v>
          </cell>
          <cell r="I18568">
            <v>1</v>
          </cell>
          <cell r="J18568">
            <v>0</v>
          </cell>
          <cell r="K18568">
            <v>0</v>
          </cell>
          <cell r="L18568">
            <v>0</v>
          </cell>
          <cell r="M18568">
            <v>1</v>
          </cell>
        </row>
        <row r="18569">
          <cell r="E18569" t="str">
            <v>6885332021</v>
          </cell>
          <cell r="F18569" t="str">
            <v>10441330</v>
          </cell>
          <cell r="G18569" t="str">
            <v>上声电子</v>
          </cell>
          <cell r="H18569">
            <v>0</v>
          </cell>
          <cell r="I18569">
            <v>1</v>
          </cell>
          <cell r="J18569">
            <v>0</v>
          </cell>
          <cell r="K18569">
            <v>0</v>
          </cell>
          <cell r="L18569">
            <v>0</v>
          </cell>
          <cell r="M18569">
            <v>1</v>
          </cell>
        </row>
        <row r="18570">
          <cell r="E18570" t="str">
            <v>6885332022</v>
          </cell>
          <cell r="F18570" t="str">
            <v>10441330</v>
          </cell>
          <cell r="G18570" t="str">
            <v>上声电子</v>
          </cell>
          <cell r="H18570">
            <v>0</v>
          </cell>
          <cell r="I18570">
            <v>1</v>
          </cell>
          <cell r="J18570">
            <v>0</v>
          </cell>
          <cell r="K18570">
            <v>0</v>
          </cell>
          <cell r="L18570">
            <v>0</v>
          </cell>
          <cell r="M18570">
            <v>1</v>
          </cell>
        </row>
        <row r="18571">
          <cell r="E18571" t="str">
            <v>6885332023</v>
          </cell>
          <cell r="F18571" t="str">
            <v>10441330</v>
          </cell>
          <cell r="G18571" t="str">
            <v>上声电子</v>
          </cell>
          <cell r="H18571">
            <v>0</v>
          </cell>
          <cell r="I18571">
            <v>1</v>
          </cell>
          <cell r="J18571">
            <v>0</v>
          </cell>
          <cell r="K18571">
            <v>0</v>
          </cell>
          <cell r="L18571">
            <v>0</v>
          </cell>
          <cell r="M18571">
            <v>1</v>
          </cell>
        </row>
        <row r="18572">
          <cell r="E18572" t="str">
            <v>6885352023</v>
          </cell>
          <cell r="F18572" t="str">
            <v>10328262</v>
          </cell>
          <cell r="G18572" t="str">
            <v>华海诚科</v>
          </cell>
          <cell r="H18572">
            <v>0</v>
          </cell>
          <cell r="I18572">
            <v>1</v>
          </cell>
          <cell r="J18572">
            <v>0</v>
          </cell>
          <cell r="K18572">
            <v>0</v>
          </cell>
          <cell r="L18572">
            <v>0</v>
          </cell>
          <cell r="M18572">
            <v>1</v>
          </cell>
        </row>
        <row r="18573">
          <cell r="E18573" t="str">
            <v>6885362020</v>
          </cell>
          <cell r="F18573" t="str">
            <v>10497403</v>
          </cell>
          <cell r="G18573" t="str">
            <v>思瑞浦</v>
          </cell>
          <cell r="H18573">
            <v>0</v>
          </cell>
          <cell r="I18573">
            <v>1</v>
          </cell>
          <cell r="J18573">
            <v>0</v>
          </cell>
          <cell r="K18573">
            <v>0</v>
          </cell>
          <cell r="L18573">
            <v>0</v>
          </cell>
          <cell r="M18573">
            <v>0</v>
          </cell>
        </row>
        <row r="18574">
          <cell r="E18574" t="str">
            <v>6885362021</v>
          </cell>
          <cell r="F18574" t="str">
            <v>10497403</v>
          </cell>
          <cell r="G18574" t="str">
            <v>思瑞浦</v>
          </cell>
          <cell r="H18574">
            <v>0</v>
          </cell>
          <cell r="I18574">
            <v>1</v>
          </cell>
          <cell r="J18574">
            <v>0</v>
          </cell>
          <cell r="K18574">
            <v>0</v>
          </cell>
          <cell r="L18574">
            <v>0</v>
          </cell>
          <cell r="M18574">
            <v>1</v>
          </cell>
        </row>
        <row r="18575">
          <cell r="E18575" t="str">
            <v>6885362022</v>
          </cell>
          <cell r="F18575" t="str">
            <v>10497403</v>
          </cell>
          <cell r="G18575" t="str">
            <v>思瑞浦</v>
          </cell>
          <cell r="H18575">
            <v>0</v>
          </cell>
          <cell r="I18575">
            <v>1</v>
          </cell>
          <cell r="J18575">
            <v>0</v>
          </cell>
          <cell r="K18575">
            <v>0</v>
          </cell>
          <cell r="L18575">
            <v>0</v>
          </cell>
          <cell r="M18575">
            <v>0</v>
          </cell>
        </row>
        <row r="18576">
          <cell r="E18576" t="str">
            <v>6885362023</v>
          </cell>
          <cell r="F18576" t="str">
            <v>10497403</v>
          </cell>
          <cell r="G18576" t="str">
            <v>思瑞浦</v>
          </cell>
          <cell r="H18576">
            <v>0</v>
          </cell>
          <cell r="I18576">
            <v>1</v>
          </cell>
          <cell r="J18576">
            <v>0</v>
          </cell>
          <cell r="K18576">
            <v>0</v>
          </cell>
          <cell r="L18576">
            <v>0</v>
          </cell>
          <cell r="M18576">
            <v>0</v>
          </cell>
        </row>
        <row r="18577">
          <cell r="E18577" t="str">
            <v>6885382021</v>
          </cell>
          <cell r="F18577" t="str">
            <v>10523395</v>
          </cell>
          <cell r="G18577" t="str">
            <v>和辉光电</v>
          </cell>
          <cell r="H18577">
            <v>1</v>
          </cell>
          <cell r="I18577">
            <v>1</v>
          </cell>
          <cell r="J18577">
            <v>0</v>
          </cell>
          <cell r="K18577">
            <v>0</v>
          </cell>
          <cell r="L18577">
            <v>0</v>
          </cell>
          <cell r="M18577">
            <v>1</v>
          </cell>
        </row>
        <row r="18578">
          <cell r="E18578" t="str">
            <v>6885382022</v>
          </cell>
          <cell r="F18578" t="str">
            <v>10523395</v>
          </cell>
          <cell r="G18578" t="str">
            <v>和辉光电</v>
          </cell>
          <cell r="H18578">
            <v>1</v>
          </cell>
          <cell r="I18578">
            <v>1</v>
          </cell>
          <cell r="J18578">
            <v>0</v>
          </cell>
          <cell r="K18578">
            <v>0</v>
          </cell>
          <cell r="L18578">
            <v>0</v>
          </cell>
          <cell r="M18578">
            <v>1</v>
          </cell>
        </row>
        <row r="18579">
          <cell r="E18579" t="str">
            <v>6885382023</v>
          </cell>
          <cell r="F18579" t="str">
            <v>10523395</v>
          </cell>
          <cell r="G18579" t="str">
            <v>和辉光电</v>
          </cell>
          <cell r="H18579">
            <v>1</v>
          </cell>
          <cell r="I18579">
            <v>1</v>
          </cell>
          <cell r="J18579">
            <v>0</v>
          </cell>
          <cell r="K18579">
            <v>0</v>
          </cell>
          <cell r="L18579">
            <v>0</v>
          </cell>
          <cell r="M18579">
            <v>1</v>
          </cell>
        </row>
        <row r="18580">
          <cell r="E18580" t="str">
            <v>6885392023</v>
          </cell>
          <cell r="F18580" t="str">
            <v>10149002</v>
          </cell>
          <cell r="G18580" t="str">
            <v>高华科技</v>
          </cell>
          <cell r="H18580">
            <v>0</v>
          </cell>
          <cell r="I18580">
            <v>1</v>
          </cell>
          <cell r="J18580">
            <v>0</v>
          </cell>
          <cell r="K18580">
            <v>0</v>
          </cell>
          <cell r="L18580">
            <v>0</v>
          </cell>
          <cell r="M18580">
            <v>0</v>
          </cell>
        </row>
        <row r="18581">
          <cell r="E18581" t="str">
            <v>6885432023</v>
          </cell>
          <cell r="F18581" t="str">
            <v>10335293</v>
          </cell>
          <cell r="G18581" t="str">
            <v>国科军工</v>
          </cell>
          <cell r="H18581">
            <v>0</v>
          </cell>
          <cell r="I18581">
            <v>1</v>
          </cell>
          <cell r="J18581">
            <v>0</v>
          </cell>
          <cell r="K18581">
            <v>0</v>
          </cell>
          <cell r="L18581">
            <v>0</v>
          </cell>
          <cell r="M18581">
            <v>0</v>
          </cell>
        </row>
        <row r="18582">
          <cell r="E18582" t="str">
            <v>6885482023</v>
          </cell>
          <cell r="F18582" t="str">
            <v>10600399</v>
          </cell>
          <cell r="G18582" t="str">
            <v>广钢气体</v>
          </cell>
          <cell r="H18582">
            <v>0</v>
          </cell>
          <cell r="I18582">
            <v>1</v>
          </cell>
          <cell r="J18582">
            <v>0</v>
          </cell>
          <cell r="K18582">
            <v>0</v>
          </cell>
          <cell r="L18582">
            <v>0</v>
          </cell>
          <cell r="M18582">
            <v>0</v>
          </cell>
        </row>
        <row r="18583">
          <cell r="E18583" t="str">
            <v>6885492023</v>
          </cell>
          <cell r="F18583" t="str">
            <v>10471258</v>
          </cell>
          <cell r="G18583" t="str">
            <v>中巨芯</v>
          </cell>
          <cell r="H18583">
            <v>1</v>
          </cell>
          <cell r="I18583">
            <v>1</v>
          </cell>
          <cell r="J18583">
            <v>0</v>
          </cell>
          <cell r="K18583">
            <v>0</v>
          </cell>
          <cell r="L18583">
            <v>0</v>
          </cell>
          <cell r="M18583">
            <v>1</v>
          </cell>
        </row>
        <row r="18584">
          <cell r="E18584" t="str">
            <v>6885502020</v>
          </cell>
          <cell r="F18584" t="str">
            <v>10312888</v>
          </cell>
          <cell r="G18584" t="str">
            <v>瑞联新材</v>
          </cell>
          <cell r="H18584">
            <v>0</v>
          </cell>
          <cell r="I18584">
            <v>1</v>
          </cell>
          <cell r="J18584">
            <v>0</v>
          </cell>
          <cell r="K18584">
            <v>0</v>
          </cell>
          <cell r="L18584">
            <v>0</v>
          </cell>
          <cell r="M18584">
            <v>1</v>
          </cell>
        </row>
        <row r="18585">
          <cell r="E18585" t="str">
            <v>6885502021</v>
          </cell>
          <cell r="F18585" t="str">
            <v>10312888</v>
          </cell>
          <cell r="G18585" t="str">
            <v>瑞联新材</v>
          </cell>
          <cell r="H18585">
            <v>1</v>
          </cell>
          <cell r="I18585">
            <v>1</v>
          </cell>
          <cell r="J18585">
            <v>0</v>
          </cell>
          <cell r="K18585">
            <v>0</v>
          </cell>
          <cell r="L18585">
            <v>0</v>
          </cell>
          <cell r="M18585">
            <v>1</v>
          </cell>
        </row>
        <row r="18586">
          <cell r="E18586" t="str">
            <v>6885502022</v>
          </cell>
          <cell r="F18586" t="str">
            <v>10312888</v>
          </cell>
          <cell r="G18586" t="str">
            <v>瑞联新材</v>
          </cell>
          <cell r="H18586">
            <v>1</v>
          </cell>
          <cell r="I18586">
            <v>1</v>
          </cell>
          <cell r="J18586">
            <v>0</v>
          </cell>
          <cell r="K18586">
            <v>0</v>
          </cell>
          <cell r="L18586">
            <v>0</v>
          </cell>
          <cell r="M18586">
            <v>0</v>
          </cell>
        </row>
        <row r="18587">
          <cell r="E18587" t="str">
            <v>6885502023</v>
          </cell>
          <cell r="F18587" t="str">
            <v>10312888</v>
          </cell>
          <cell r="G18587" t="str">
            <v>瑞联新材</v>
          </cell>
          <cell r="H18587">
            <v>1</v>
          </cell>
          <cell r="I18587">
            <v>1</v>
          </cell>
          <cell r="J18587">
            <v>0</v>
          </cell>
          <cell r="K18587">
            <v>0</v>
          </cell>
          <cell r="L18587">
            <v>0</v>
          </cell>
          <cell r="M18587">
            <v>0</v>
          </cell>
        </row>
        <row r="18588">
          <cell r="E18588" t="str">
            <v>6885512020</v>
          </cell>
          <cell r="F18588" t="str">
            <v>10496951</v>
          </cell>
          <cell r="G18588" t="str">
            <v>科威尔</v>
          </cell>
          <cell r="H18588">
            <v>0</v>
          </cell>
          <cell r="I18588">
            <v>1</v>
          </cell>
          <cell r="J18588">
            <v>0</v>
          </cell>
          <cell r="K18588">
            <v>0</v>
          </cell>
          <cell r="L18588">
            <v>0</v>
          </cell>
          <cell r="M18588">
            <v>0</v>
          </cell>
        </row>
        <row r="18589">
          <cell r="E18589" t="str">
            <v>6885512021</v>
          </cell>
          <cell r="F18589" t="str">
            <v>10496951</v>
          </cell>
          <cell r="G18589" t="str">
            <v>科威尔</v>
          </cell>
          <cell r="H18589">
            <v>0</v>
          </cell>
          <cell r="I18589">
            <v>1</v>
          </cell>
          <cell r="J18589">
            <v>0</v>
          </cell>
          <cell r="K18589">
            <v>0</v>
          </cell>
          <cell r="L18589">
            <v>0</v>
          </cell>
          <cell r="M18589">
            <v>0</v>
          </cell>
        </row>
        <row r="18590">
          <cell r="E18590" t="str">
            <v>6885512022</v>
          </cell>
          <cell r="F18590" t="str">
            <v>10496951</v>
          </cell>
          <cell r="G18590" t="str">
            <v>科威尔</v>
          </cell>
          <cell r="H18590">
            <v>0</v>
          </cell>
          <cell r="I18590">
            <v>1</v>
          </cell>
          <cell r="J18590">
            <v>0</v>
          </cell>
          <cell r="K18590">
            <v>0</v>
          </cell>
          <cell r="L18590">
            <v>0</v>
          </cell>
          <cell r="M18590">
            <v>0</v>
          </cell>
        </row>
        <row r="18591">
          <cell r="E18591" t="str">
            <v>6885512023</v>
          </cell>
          <cell r="F18591" t="str">
            <v>10496951</v>
          </cell>
          <cell r="G18591" t="str">
            <v>科威尔</v>
          </cell>
          <cell r="H18591">
            <v>0</v>
          </cell>
          <cell r="I18591">
            <v>1</v>
          </cell>
          <cell r="J18591">
            <v>0</v>
          </cell>
          <cell r="K18591">
            <v>0</v>
          </cell>
          <cell r="L18591">
            <v>0</v>
          </cell>
          <cell r="M18591">
            <v>0</v>
          </cell>
        </row>
        <row r="18592">
          <cell r="E18592" t="str">
            <v>6885522023</v>
          </cell>
          <cell r="F18592" t="str">
            <v>10464287</v>
          </cell>
          <cell r="G18592" t="str">
            <v>航天南湖</v>
          </cell>
          <cell r="H18592">
            <v>1</v>
          </cell>
          <cell r="I18592">
            <v>1</v>
          </cell>
          <cell r="J18592">
            <v>0</v>
          </cell>
          <cell r="K18592">
            <v>0</v>
          </cell>
          <cell r="L18592">
            <v>0</v>
          </cell>
          <cell r="M18592">
            <v>1</v>
          </cell>
        </row>
        <row r="18593">
          <cell r="E18593" t="str">
            <v>6885532021</v>
          </cell>
          <cell r="F18593" t="str">
            <v>10526243</v>
          </cell>
          <cell r="G18593" t="str">
            <v>汇宇制药</v>
          </cell>
          <cell r="H18593">
            <v>1</v>
          </cell>
          <cell r="I18593">
            <v>1</v>
          </cell>
          <cell r="J18593">
            <v>0</v>
          </cell>
          <cell r="K18593">
            <v>0</v>
          </cell>
          <cell r="L18593">
            <v>0</v>
          </cell>
          <cell r="M18593">
            <v>0</v>
          </cell>
        </row>
        <row r="18594">
          <cell r="E18594" t="str">
            <v>6885532022</v>
          </cell>
          <cell r="F18594" t="str">
            <v>10526243</v>
          </cell>
          <cell r="G18594" t="str">
            <v>汇宇制药</v>
          </cell>
          <cell r="H18594">
            <v>1</v>
          </cell>
          <cell r="I18594">
            <v>1</v>
          </cell>
          <cell r="J18594">
            <v>0</v>
          </cell>
          <cell r="K18594">
            <v>0</v>
          </cell>
          <cell r="L18594">
            <v>0</v>
          </cell>
          <cell r="M18594">
            <v>0</v>
          </cell>
        </row>
        <row r="18595">
          <cell r="E18595" t="str">
            <v>6885532023</v>
          </cell>
          <cell r="F18595" t="str">
            <v>10526243</v>
          </cell>
          <cell r="G18595" t="str">
            <v>汇宇制药</v>
          </cell>
          <cell r="H18595">
            <v>1</v>
          </cell>
          <cell r="I18595">
            <v>1</v>
          </cell>
          <cell r="J18595">
            <v>0</v>
          </cell>
          <cell r="K18595">
            <v>0</v>
          </cell>
          <cell r="L18595">
            <v>0</v>
          </cell>
          <cell r="M18595">
            <v>0</v>
          </cell>
        </row>
        <row r="18596">
          <cell r="E18596" t="str">
            <v>6885552020</v>
          </cell>
          <cell r="F18596" t="str">
            <v>10383822</v>
          </cell>
          <cell r="G18596" t="str">
            <v>泽达易盛</v>
          </cell>
          <cell r="H18596">
            <v>0</v>
          </cell>
          <cell r="I18596">
            <v>1</v>
          </cell>
          <cell r="J18596">
            <v>0</v>
          </cell>
          <cell r="K18596">
            <v>0</v>
          </cell>
          <cell r="L18596">
            <v>0</v>
          </cell>
          <cell r="M18596">
            <v>0</v>
          </cell>
        </row>
        <row r="18597">
          <cell r="E18597" t="str">
            <v>6885552021</v>
          </cell>
          <cell r="F18597" t="str">
            <v>10383822</v>
          </cell>
          <cell r="G18597" t="str">
            <v>泽达易盛</v>
          </cell>
          <cell r="H18597">
            <v>0</v>
          </cell>
          <cell r="I18597">
            <v>1</v>
          </cell>
          <cell r="J18597">
            <v>0</v>
          </cell>
          <cell r="K18597">
            <v>0</v>
          </cell>
          <cell r="L18597">
            <v>0</v>
          </cell>
          <cell r="M18597">
            <v>0</v>
          </cell>
        </row>
        <row r="18598">
          <cell r="E18598" t="str">
            <v>6885562020</v>
          </cell>
          <cell r="F18598" t="str">
            <v>10230942</v>
          </cell>
          <cell r="G18598" t="str">
            <v>高测股份</v>
          </cell>
          <cell r="H18598">
            <v>1</v>
          </cell>
          <cell r="I18598">
            <v>1</v>
          </cell>
          <cell r="J18598">
            <v>0</v>
          </cell>
          <cell r="K18598">
            <v>0</v>
          </cell>
          <cell r="L18598">
            <v>0</v>
          </cell>
          <cell r="M18598">
            <v>0</v>
          </cell>
        </row>
        <row r="18599">
          <cell r="E18599" t="str">
            <v>6885562021</v>
          </cell>
          <cell r="F18599" t="str">
            <v>10230942</v>
          </cell>
          <cell r="G18599" t="str">
            <v>高测股份</v>
          </cell>
          <cell r="H18599">
            <v>1</v>
          </cell>
          <cell r="I18599">
            <v>1</v>
          </cell>
          <cell r="J18599">
            <v>0</v>
          </cell>
          <cell r="K18599">
            <v>0</v>
          </cell>
          <cell r="L18599">
            <v>0</v>
          </cell>
          <cell r="M18599">
            <v>0</v>
          </cell>
        </row>
        <row r="18600">
          <cell r="E18600" t="str">
            <v>6885562022</v>
          </cell>
          <cell r="F18600" t="str">
            <v>10230942</v>
          </cell>
          <cell r="G18600" t="str">
            <v>高测股份</v>
          </cell>
          <cell r="H18600">
            <v>1</v>
          </cell>
          <cell r="I18600">
            <v>1</v>
          </cell>
          <cell r="J18600">
            <v>0</v>
          </cell>
          <cell r="K18600">
            <v>0</v>
          </cell>
          <cell r="L18600">
            <v>0</v>
          </cell>
          <cell r="M18600">
            <v>1</v>
          </cell>
        </row>
        <row r="18601">
          <cell r="E18601" t="str">
            <v>6885562023</v>
          </cell>
          <cell r="F18601" t="str">
            <v>10230942</v>
          </cell>
          <cell r="G18601" t="str">
            <v>高测股份</v>
          </cell>
          <cell r="H18601">
            <v>1</v>
          </cell>
          <cell r="I18601">
            <v>1</v>
          </cell>
          <cell r="J18601">
            <v>0</v>
          </cell>
          <cell r="K18601">
            <v>0</v>
          </cell>
          <cell r="L18601">
            <v>0</v>
          </cell>
          <cell r="M18601">
            <v>1</v>
          </cell>
        </row>
        <row r="18602">
          <cell r="E18602" t="str">
            <v>6885572020</v>
          </cell>
          <cell r="F18602" t="str">
            <v>10439709</v>
          </cell>
          <cell r="G18602" t="str">
            <v>兰剑智能</v>
          </cell>
          <cell r="H18602">
            <v>0</v>
          </cell>
          <cell r="I18602">
            <v>1</v>
          </cell>
          <cell r="J18602">
            <v>0</v>
          </cell>
          <cell r="K18602">
            <v>0</v>
          </cell>
          <cell r="L18602">
            <v>0</v>
          </cell>
          <cell r="M18602">
            <v>1</v>
          </cell>
        </row>
        <row r="18603">
          <cell r="E18603" t="str">
            <v>6885572021</v>
          </cell>
          <cell r="F18603" t="str">
            <v>10439709</v>
          </cell>
          <cell r="G18603" t="str">
            <v>兰剑智能</v>
          </cell>
          <cell r="H18603">
            <v>0</v>
          </cell>
          <cell r="I18603">
            <v>1</v>
          </cell>
          <cell r="J18603">
            <v>0</v>
          </cell>
          <cell r="K18603">
            <v>0</v>
          </cell>
          <cell r="L18603">
            <v>0</v>
          </cell>
          <cell r="M18603">
            <v>1</v>
          </cell>
        </row>
        <row r="18604">
          <cell r="E18604" t="str">
            <v>6885572022</v>
          </cell>
          <cell r="F18604" t="str">
            <v>10439709</v>
          </cell>
          <cell r="G18604" t="str">
            <v>兰剑智能</v>
          </cell>
          <cell r="H18604">
            <v>0</v>
          </cell>
          <cell r="I18604">
            <v>1</v>
          </cell>
          <cell r="J18604">
            <v>0</v>
          </cell>
          <cell r="K18604">
            <v>0</v>
          </cell>
          <cell r="L18604">
            <v>0</v>
          </cell>
          <cell r="M18604">
            <v>1</v>
          </cell>
        </row>
        <row r="18605">
          <cell r="E18605" t="str">
            <v>6885572023</v>
          </cell>
          <cell r="F18605" t="str">
            <v>10439709</v>
          </cell>
          <cell r="G18605" t="str">
            <v>兰剑智能</v>
          </cell>
          <cell r="H18605">
            <v>0</v>
          </cell>
          <cell r="I18605">
            <v>1</v>
          </cell>
          <cell r="J18605">
            <v>0</v>
          </cell>
          <cell r="K18605">
            <v>0</v>
          </cell>
          <cell r="L18605">
            <v>0</v>
          </cell>
          <cell r="M18605">
            <v>1</v>
          </cell>
        </row>
        <row r="18606">
          <cell r="E18606" t="str">
            <v>6885582020</v>
          </cell>
          <cell r="F18606" t="str">
            <v>10406275</v>
          </cell>
          <cell r="G18606" t="str">
            <v>国盛智科</v>
          </cell>
          <cell r="H18606">
            <v>0</v>
          </cell>
          <cell r="I18606">
            <v>1</v>
          </cell>
          <cell r="J18606">
            <v>0</v>
          </cell>
          <cell r="K18606">
            <v>0</v>
          </cell>
          <cell r="L18606">
            <v>0</v>
          </cell>
          <cell r="M18606">
            <v>1</v>
          </cell>
        </row>
        <row r="18607">
          <cell r="E18607" t="str">
            <v>6885582021</v>
          </cell>
          <cell r="F18607" t="str">
            <v>10406275</v>
          </cell>
          <cell r="G18607" t="str">
            <v>国盛智科</v>
          </cell>
          <cell r="H18607">
            <v>0</v>
          </cell>
          <cell r="I18607">
            <v>1</v>
          </cell>
          <cell r="J18607">
            <v>0</v>
          </cell>
          <cell r="K18607">
            <v>0</v>
          </cell>
          <cell r="L18607">
            <v>0</v>
          </cell>
          <cell r="M18607">
            <v>1</v>
          </cell>
        </row>
        <row r="18608">
          <cell r="E18608" t="str">
            <v>6885582022</v>
          </cell>
          <cell r="F18608" t="str">
            <v>10406275</v>
          </cell>
          <cell r="G18608" t="str">
            <v>国盛智科</v>
          </cell>
          <cell r="H18608">
            <v>0</v>
          </cell>
          <cell r="I18608">
            <v>1</v>
          </cell>
          <cell r="J18608">
            <v>0</v>
          </cell>
          <cell r="K18608">
            <v>0</v>
          </cell>
          <cell r="L18608">
            <v>0</v>
          </cell>
          <cell r="M18608">
            <v>1</v>
          </cell>
        </row>
        <row r="18609">
          <cell r="E18609" t="str">
            <v>6885582023</v>
          </cell>
          <cell r="F18609" t="str">
            <v>10406275</v>
          </cell>
          <cell r="G18609" t="str">
            <v>国盛智科</v>
          </cell>
          <cell r="H18609">
            <v>1</v>
          </cell>
          <cell r="I18609">
            <v>1</v>
          </cell>
          <cell r="J18609">
            <v>0</v>
          </cell>
          <cell r="K18609">
            <v>0</v>
          </cell>
          <cell r="L18609">
            <v>0</v>
          </cell>
          <cell r="M18609">
            <v>1</v>
          </cell>
        </row>
        <row r="18610">
          <cell r="E18610" t="str">
            <v>6885592020</v>
          </cell>
          <cell r="F18610" t="str">
            <v>10470877</v>
          </cell>
          <cell r="G18610" t="str">
            <v>海目星</v>
          </cell>
          <cell r="H18610">
            <v>0</v>
          </cell>
          <cell r="I18610">
            <v>1</v>
          </cell>
          <cell r="J18610">
            <v>0</v>
          </cell>
          <cell r="K18610">
            <v>0</v>
          </cell>
          <cell r="L18610">
            <v>0</v>
          </cell>
          <cell r="M18610">
            <v>0</v>
          </cell>
        </row>
        <row r="18611">
          <cell r="E18611" t="str">
            <v>6885592021</v>
          </cell>
          <cell r="F18611" t="str">
            <v>10470877</v>
          </cell>
          <cell r="G18611" t="str">
            <v>海目星</v>
          </cell>
          <cell r="H18611">
            <v>0</v>
          </cell>
          <cell r="I18611">
            <v>1</v>
          </cell>
          <cell r="J18611">
            <v>0</v>
          </cell>
          <cell r="K18611">
            <v>0</v>
          </cell>
          <cell r="L18611">
            <v>0</v>
          </cell>
          <cell r="M18611">
            <v>0</v>
          </cell>
        </row>
        <row r="18612">
          <cell r="E18612" t="str">
            <v>6885592022</v>
          </cell>
          <cell r="F18612" t="str">
            <v>10470877</v>
          </cell>
          <cell r="G18612" t="str">
            <v>海目星</v>
          </cell>
          <cell r="H18612">
            <v>0</v>
          </cell>
          <cell r="I18612">
            <v>1</v>
          </cell>
          <cell r="J18612">
            <v>0</v>
          </cell>
          <cell r="K18612">
            <v>0</v>
          </cell>
          <cell r="L18612">
            <v>0</v>
          </cell>
          <cell r="M18612">
            <v>0</v>
          </cell>
        </row>
        <row r="18613">
          <cell r="E18613" t="str">
            <v>6885592023</v>
          </cell>
          <cell r="F18613" t="str">
            <v>10470877</v>
          </cell>
          <cell r="G18613" t="str">
            <v>海目星</v>
          </cell>
          <cell r="H18613">
            <v>0</v>
          </cell>
          <cell r="I18613">
            <v>1</v>
          </cell>
          <cell r="J18613">
            <v>0</v>
          </cell>
          <cell r="K18613">
            <v>0</v>
          </cell>
          <cell r="L18613">
            <v>0</v>
          </cell>
          <cell r="M18613">
            <v>1</v>
          </cell>
        </row>
        <row r="18614">
          <cell r="E18614" t="str">
            <v>6885602020</v>
          </cell>
          <cell r="F18614" t="str">
            <v>10455213</v>
          </cell>
          <cell r="G18614" t="str">
            <v>明冠新材</v>
          </cell>
          <cell r="H18614">
            <v>0</v>
          </cell>
          <cell r="I18614">
            <v>1</v>
          </cell>
          <cell r="J18614">
            <v>0</v>
          </cell>
          <cell r="K18614">
            <v>0</v>
          </cell>
          <cell r="L18614">
            <v>0</v>
          </cell>
          <cell r="M18614">
            <v>0</v>
          </cell>
        </row>
        <row r="18615">
          <cell r="E18615" t="str">
            <v>6885602021</v>
          </cell>
          <cell r="F18615" t="str">
            <v>10455213</v>
          </cell>
          <cell r="G18615" t="str">
            <v>明冠新材</v>
          </cell>
          <cell r="H18615">
            <v>0</v>
          </cell>
          <cell r="I18615">
            <v>1</v>
          </cell>
          <cell r="J18615">
            <v>0</v>
          </cell>
          <cell r="K18615">
            <v>0</v>
          </cell>
          <cell r="L18615">
            <v>0</v>
          </cell>
          <cell r="M18615">
            <v>0</v>
          </cell>
        </row>
        <row r="18616">
          <cell r="E18616" t="str">
            <v>6885602022</v>
          </cell>
          <cell r="F18616" t="str">
            <v>10455213</v>
          </cell>
          <cell r="G18616" t="str">
            <v>明冠新材</v>
          </cell>
          <cell r="H18616">
            <v>0</v>
          </cell>
          <cell r="I18616">
            <v>1</v>
          </cell>
          <cell r="J18616">
            <v>0</v>
          </cell>
          <cell r="K18616">
            <v>0</v>
          </cell>
          <cell r="L18616">
            <v>0</v>
          </cell>
          <cell r="M18616">
            <v>1</v>
          </cell>
        </row>
        <row r="18617">
          <cell r="E18617" t="str">
            <v>6885602023</v>
          </cell>
          <cell r="F18617" t="str">
            <v>10455213</v>
          </cell>
          <cell r="G18617" t="str">
            <v>明冠新材</v>
          </cell>
          <cell r="H18617">
            <v>0</v>
          </cell>
          <cell r="I18617">
            <v>1</v>
          </cell>
          <cell r="J18617">
            <v>0</v>
          </cell>
          <cell r="K18617">
            <v>0</v>
          </cell>
          <cell r="L18617">
            <v>0</v>
          </cell>
          <cell r="M18617">
            <v>1</v>
          </cell>
        </row>
        <row r="18618">
          <cell r="E18618" t="str">
            <v>6885612020</v>
          </cell>
          <cell r="F18618" t="str">
            <v>10446311</v>
          </cell>
          <cell r="G18618" t="str">
            <v>奇安信</v>
          </cell>
          <cell r="H18618">
            <v>0</v>
          </cell>
          <cell r="I18618">
            <v>1</v>
          </cell>
          <cell r="J18618">
            <v>0</v>
          </cell>
          <cell r="K18618">
            <v>0</v>
          </cell>
          <cell r="L18618">
            <v>0</v>
          </cell>
          <cell r="M18618">
            <v>0</v>
          </cell>
        </row>
        <row r="18619">
          <cell r="E18619" t="str">
            <v>6885612021</v>
          </cell>
          <cell r="F18619" t="str">
            <v>10446311</v>
          </cell>
          <cell r="G18619" t="str">
            <v>奇安信</v>
          </cell>
          <cell r="H18619">
            <v>0</v>
          </cell>
          <cell r="I18619">
            <v>1</v>
          </cell>
          <cell r="J18619">
            <v>0</v>
          </cell>
          <cell r="K18619">
            <v>0</v>
          </cell>
          <cell r="L18619">
            <v>0</v>
          </cell>
          <cell r="M18619">
            <v>0</v>
          </cell>
        </row>
        <row r="18620">
          <cell r="E18620" t="str">
            <v>6885612022</v>
          </cell>
          <cell r="F18620" t="str">
            <v>10446311</v>
          </cell>
          <cell r="G18620" t="str">
            <v>奇安信</v>
          </cell>
          <cell r="H18620">
            <v>0</v>
          </cell>
          <cell r="I18620">
            <v>1</v>
          </cell>
          <cell r="J18620">
            <v>0</v>
          </cell>
          <cell r="K18620">
            <v>0</v>
          </cell>
          <cell r="L18620">
            <v>0</v>
          </cell>
          <cell r="M18620">
            <v>0</v>
          </cell>
        </row>
        <row r="18621">
          <cell r="E18621" t="str">
            <v>6885612023</v>
          </cell>
          <cell r="F18621" t="str">
            <v>10446311</v>
          </cell>
          <cell r="G18621" t="str">
            <v>奇安信</v>
          </cell>
          <cell r="H18621">
            <v>0</v>
          </cell>
          <cell r="I18621">
            <v>1</v>
          </cell>
          <cell r="J18621">
            <v>0</v>
          </cell>
          <cell r="K18621">
            <v>0</v>
          </cell>
          <cell r="L18621">
            <v>0</v>
          </cell>
          <cell r="M18621">
            <v>0</v>
          </cell>
        </row>
        <row r="18622">
          <cell r="E18622" t="str">
            <v>6885622023</v>
          </cell>
          <cell r="F18622" t="str">
            <v>10253016</v>
          </cell>
          <cell r="G18622" t="str">
            <v>航天软件</v>
          </cell>
          <cell r="H18622">
            <v>0</v>
          </cell>
          <cell r="I18622">
            <v>1</v>
          </cell>
          <cell r="J18622">
            <v>0</v>
          </cell>
          <cell r="K18622">
            <v>0</v>
          </cell>
          <cell r="L18622">
            <v>0</v>
          </cell>
          <cell r="M18622">
            <v>0</v>
          </cell>
        </row>
        <row r="18623">
          <cell r="E18623" t="str">
            <v>6885632023</v>
          </cell>
          <cell r="F18623" t="str">
            <v>10186244</v>
          </cell>
          <cell r="G18623" t="str">
            <v>航材股份</v>
          </cell>
          <cell r="H18623">
            <v>0</v>
          </cell>
          <cell r="I18623">
            <v>1</v>
          </cell>
          <cell r="J18623">
            <v>0</v>
          </cell>
          <cell r="K18623">
            <v>0</v>
          </cell>
          <cell r="L18623">
            <v>0</v>
          </cell>
          <cell r="M18623">
            <v>1</v>
          </cell>
        </row>
        <row r="18624">
          <cell r="E18624" t="str">
            <v>6885652021</v>
          </cell>
          <cell r="F18624" t="str">
            <v>10138195</v>
          </cell>
          <cell r="G18624" t="str">
            <v>力源科技</v>
          </cell>
          <cell r="H18624">
            <v>0</v>
          </cell>
          <cell r="I18624">
            <v>1</v>
          </cell>
          <cell r="J18624">
            <v>0</v>
          </cell>
          <cell r="K18624">
            <v>0</v>
          </cell>
          <cell r="L18624">
            <v>0</v>
          </cell>
          <cell r="M18624">
            <v>0</v>
          </cell>
        </row>
        <row r="18625">
          <cell r="E18625" t="str">
            <v>6885652022</v>
          </cell>
          <cell r="F18625" t="str">
            <v>10138195</v>
          </cell>
          <cell r="G18625" t="str">
            <v>力源科技</v>
          </cell>
          <cell r="H18625">
            <v>0</v>
          </cell>
          <cell r="I18625">
            <v>1</v>
          </cell>
          <cell r="J18625">
            <v>0</v>
          </cell>
          <cell r="K18625">
            <v>0</v>
          </cell>
          <cell r="L18625">
            <v>0</v>
          </cell>
          <cell r="M18625">
            <v>0</v>
          </cell>
        </row>
        <row r="18626">
          <cell r="E18626" t="str">
            <v>6885652023</v>
          </cell>
          <cell r="F18626" t="str">
            <v>10138195</v>
          </cell>
          <cell r="G18626" t="str">
            <v>力源科技</v>
          </cell>
          <cell r="H18626">
            <v>0</v>
          </cell>
          <cell r="I18626">
            <v>1</v>
          </cell>
          <cell r="J18626">
            <v>0</v>
          </cell>
          <cell r="K18626">
            <v>0</v>
          </cell>
          <cell r="L18626">
            <v>0</v>
          </cell>
          <cell r="M18626">
            <v>0</v>
          </cell>
        </row>
        <row r="18627">
          <cell r="E18627" t="str">
            <v>6885662020</v>
          </cell>
          <cell r="F18627" t="str">
            <v>10489695</v>
          </cell>
          <cell r="G18627" t="str">
            <v>吉贝尔</v>
          </cell>
          <cell r="H18627">
            <v>0</v>
          </cell>
          <cell r="I18627">
            <v>1</v>
          </cell>
          <cell r="J18627">
            <v>0</v>
          </cell>
          <cell r="K18627">
            <v>0</v>
          </cell>
          <cell r="L18627">
            <v>0</v>
          </cell>
          <cell r="M18627">
            <v>0</v>
          </cell>
        </row>
        <row r="18628">
          <cell r="E18628" t="str">
            <v>6885662021</v>
          </cell>
          <cell r="F18628" t="str">
            <v>10489695</v>
          </cell>
          <cell r="G18628" t="str">
            <v>吉贝尔</v>
          </cell>
          <cell r="H18628">
            <v>1</v>
          </cell>
          <cell r="I18628">
            <v>1</v>
          </cell>
          <cell r="J18628">
            <v>0</v>
          </cell>
          <cell r="K18628">
            <v>0</v>
          </cell>
          <cell r="L18628">
            <v>0</v>
          </cell>
          <cell r="M18628">
            <v>0</v>
          </cell>
        </row>
        <row r="18629">
          <cell r="E18629" t="str">
            <v>6885662022</v>
          </cell>
          <cell r="F18629" t="str">
            <v>10489695</v>
          </cell>
          <cell r="G18629" t="str">
            <v>吉贝尔</v>
          </cell>
          <cell r="H18629">
            <v>1</v>
          </cell>
          <cell r="I18629">
            <v>1</v>
          </cell>
          <cell r="J18629">
            <v>0</v>
          </cell>
          <cell r="K18629">
            <v>0</v>
          </cell>
          <cell r="L18629">
            <v>0</v>
          </cell>
          <cell r="M18629">
            <v>0</v>
          </cell>
        </row>
        <row r="18630">
          <cell r="E18630" t="str">
            <v>6885662023</v>
          </cell>
          <cell r="F18630" t="str">
            <v>10489695</v>
          </cell>
          <cell r="G18630" t="str">
            <v>吉贝尔</v>
          </cell>
          <cell r="H18630">
            <v>1</v>
          </cell>
          <cell r="I18630">
            <v>1</v>
          </cell>
          <cell r="J18630">
            <v>0</v>
          </cell>
          <cell r="K18630">
            <v>0</v>
          </cell>
          <cell r="L18630">
            <v>0</v>
          </cell>
          <cell r="M18630">
            <v>0</v>
          </cell>
        </row>
        <row r="18631">
          <cell r="E18631" t="str">
            <v>6885672020</v>
          </cell>
          <cell r="F18631" t="str">
            <v>10486348</v>
          </cell>
          <cell r="G18631" t="str">
            <v>孚能科技</v>
          </cell>
          <cell r="H18631">
            <v>0</v>
          </cell>
          <cell r="I18631">
            <v>1</v>
          </cell>
          <cell r="J18631">
            <v>0</v>
          </cell>
          <cell r="K18631">
            <v>0</v>
          </cell>
          <cell r="L18631">
            <v>0</v>
          </cell>
          <cell r="M18631">
            <v>0</v>
          </cell>
        </row>
        <row r="18632">
          <cell r="E18632" t="str">
            <v>6885672021</v>
          </cell>
          <cell r="F18632" t="str">
            <v>10486348</v>
          </cell>
          <cell r="G18632" t="str">
            <v>孚能科技</v>
          </cell>
          <cell r="H18632">
            <v>0</v>
          </cell>
          <cell r="I18632">
            <v>1</v>
          </cell>
          <cell r="J18632">
            <v>0</v>
          </cell>
          <cell r="K18632">
            <v>0</v>
          </cell>
          <cell r="L18632">
            <v>0</v>
          </cell>
          <cell r="M18632">
            <v>1</v>
          </cell>
        </row>
        <row r="18633">
          <cell r="E18633" t="str">
            <v>6885672022</v>
          </cell>
          <cell r="F18633" t="str">
            <v>10486348</v>
          </cell>
          <cell r="G18633" t="str">
            <v>孚能科技</v>
          </cell>
          <cell r="H18633">
            <v>0</v>
          </cell>
          <cell r="I18633">
            <v>1</v>
          </cell>
          <cell r="J18633">
            <v>0</v>
          </cell>
          <cell r="K18633">
            <v>0</v>
          </cell>
          <cell r="L18633">
            <v>0</v>
          </cell>
          <cell r="M18633">
            <v>1</v>
          </cell>
        </row>
        <row r="18634">
          <cell r="E18634" t="str">
            <v>6885672023</v>
          </cell>
          <cell r="F18634" t="str">
            <v>10486348</v>
          </cell>
          <cell r="G18634" t="str">
            <v>孚能科技</v>
          </cell>
          <cell r="H18634">
            <v>1</v>
          </cell>
          <cell r="I18634">
            <v>1</v>
          </cell>
          <cell r="J18634">
            <v>0</v>
          </cell>
          <cell r="K18634">
            <v>0</v>
          </cell>
          <cell r="L18634">
            <v>0</v>
          </cell>
          <cell r="M18634">
            <v>1</v>
          </cell>
        </row>
        <row r="18635">
          <cell r="E18635" t="str">
            <v>6885682020</v>
          </cell>
          <cell r="F18635" t="str">
            <v>10428127</v>
          </cell>
          <cell r="G18635" t="str">
            <v>中科星图</v>
          </cell>
          <cell r="H18635">
            <v>0</v>
          </cell>
          <cell r="I18635">
            <v>1</v>
          </cell>
          <cell r="J18635">
            <v>0</v>
          </cell>
          <cell r="K18635">
            <v>0</v>
          </cell>
          <cell r="L18635">
            <v>0</v>
          </cell>
          <cell r="M18635">
            <v>0</v>
          </cell>
        </row>
        <row r="18636">
          <cell r="E18636" t="str">
            <v>6885682021</v>
          </cell>
          <cell r="F18636" t="str">
            <v>10428127</v>
          </cell>
          <cell r="G18636" t="str">
            <v>中科星图</v>
          </cell>
          <cell r="H18636">
            <v>0</v>
          </cell>
          <cell r="I18636">
            <v>1</v>
          </cell>
          <cell r="J18636">
            <v>0</v>
          </cell>
          <cell r="K18636">
            <v>0</v>
          </cell>
          <cell r="L18636">
            <v>0</v>
          </cell>
          <cell r="M18636">
            <v>0</v>
          </cell>
        </row>
        <row r="18637">
          <cell r="E18637" t="str">
            <v>6885682022</v>
          </cell>
          <cell r="F18637" t="str">
            <v>10428127</v>
          </cell>
          <cell r="G18637" t="str">
            <v>中科星图</v>
          </cell>
          <cell r="H18637">
            <v>0</v>
          </cell>
          <cell r="I18637">
            <v>1</v>
          </cell>
          <cell r="J18637">
            <v>0</v>
          </cell>
          <cell r="K18637">
            <v>0</v>
          </cell>
          <cell r="L18637">
            <v>0</v>
          </cell>
          <cell r="M18637">
            <v>0</v>
          </cell>
        </row>
        <row r="18638">
          <cell r="E18638" t="str">
            <v>6885682023</v>
          </cell>
          <cell r="F18638" t="str">
            <v>10428127</v>
          </cell>
          <cell r="G18638" t="str">
            <v>中科星图</v>
          </cell>
          <cell r="H18638">
            <v>0</v>
          </cell>
          <cell r="I18638">
            <v>1</v>
          </cell>
          <cell r="J18638">
            <v>0</v>
          </cell>
          <cell r="K18638">
            <v>0</v>
          </cell>
          <cell r="L18638">
            <v>0</v>
          </cell>
          <cell r="M18638">
            <v>1</v>
          </cell>
        </row>
        <row r="18639">
          <cell r="E18639" t="str">
            <v>6885692020</v>
          </cell>
          <cell r="F18639" t="str">
            <v>10496563</v>
          </cell>
          <cell r="G18639" t="str">
            <v>铁科轨道</v>
          </cell>
          <cell r="H18639">
            <v>0</v>
          </cell>
          <cell r="I18639">
            <v>1</v>
          </cell>
          <cell r="J18639">
            <v>0</v>
          </cell>
          <cell r="K18639">
            <v>0</v>
          </cell>
          <cell r="L18639">
            <v>0</v>
          </cell>
          <cell r="M18639">
            <v>1</v>
          </cell>
        </row>
        <row r="18640">
          <cell r="E18640" t="str">
            <v>6885692021</v>
          </cell>
          <cell r="F18640" t="str">
            <v>10496563</v>
          </cell>
          <cell r="G18640" t="str">
            <v>铁科轨道</v>
          </cell>
          <cell r="H18640">
            <v>0</v>
          </cell>
          <cell r="I18640">
            <v>1</v>
          </cell>
          <cell r="J18640">
            <v>0</v>
          </cell>
          <cell r="K18640">
            <v>0</v>
          </cell>
          <cell r="L18640">
            <v>0</v>
          </cell>
          <cell r="M18640">
            <v>1</v>
          </cell>
        </row>
        <row r="18641">
          <cell r="E18641" t="str">
            <v>6885692022</v>
          </cell>
          <cell r="F18641" t="str">
            <v>10496563</v>
          </cell>
          <cell r="G18641" t="str">
            <v>铁科轨道</v>
          </cell>
          <cell r="H18641">
            <v>1</v>
          </cell>
          <cell r="I18641">
            <v>1</v>
          </cell>
          <cell r="J18641">
            <v>0</v>
          </cell>
          <cell r="K18641">
            <v>0</v>
          </cell>
          <cell r="L18641">
            <v>0</v>
          </cell>
          <cell r="M18641">
            <v>0</v>
          </cell>
        </row>
        <row r="18642">
          <cell r="E18642" t="str">
            <v>6885692023</v>
          </cell>
          <cell r="F18642" t="str">
            <v>10496563</v>
          </cell>
          <cell r="G18642" t="str">
            <v>铁科轨道</v>
          </cell>
          <cell r="H18642">
            <v>1</v>
          </cell>
          <cell r="I18642">
            <v>1</v>
          </cell>
          <cell r="J18642">
            <v>0</v>
          </cell>
          <cell r="K18642">
            <v>0</v>
          </cell>
          <cell r="L18642">
            <v>0</v>
          </cell>
          <cell r="M18642">
            <v>0</v>
          </cell>
        </row>
        <row r="18643">
          <cell r="E18643" t="str">
            <v>6885702023</v>
          </cell>
          <cell r="F18643" t="str">
            <v>10309585</v>
          </cell>
          <cell r="G18643" t="str">
            <v>天玛智控</v>
          </cell>
          <cell r="H18643">
            <v>0</v>
          </cell>
          <cell r="I18643">
            <v>1</v>
          </cell>
          <cell r="J18643">
            <v>0</v>
          </cell>
          <cell r="K18643">
            <v>0</v>
          </cell>
          <cell r="L18643">
            <v>0</v>
          </cell>
          <cell r="M18643">
            <v>0</v>
          </cell>
        </row>
        <row r="18644">
          <cell r="E18644" t="str">
            <v>6885712020</v>
          </cell>
          <cell r="F18644" t="str">
            <v>10369354</v>
          </cell>
          <cell r="G18644" t="str">
            <v>杭华股份</v>
          </cell>
          <cell r="H18644">
            <v>0</v>
          </cell>
          <cell r="I18644">
            <v>1</v>
          </cell>
          <cell r="J18644">
            <v>0</v>
          </cell>
          <cell r="K18644">
            <v>0</v>
          </cell>
          <cell r="L18644">
            <v>0</v>
          </cell>
          <cell r="M18644">
            <v>0</v>
          </cell>
        </row>
        <row r="18645">
          <cell r="E18645" t="str">
            <v>6885712021</v>
          </cell>
          <cell r="F18645" t="str">
            <v>10369354</v>
          </cell>
          <cell r="G18645" t="str">
            <v>杭华股份</v>
          </cell>
          <cell r="H18645">
            <v>1</v>
          </cell>
          <cell r="I18645">
            <v>1</v>
          </cell>
          <cell r="J18645">
            <v>0</v>
          </cell>
          <cell r="K18645">
            <v>0</v>
          </cell>
          <cell r="L18645">
            <v>0</v>
          </cell>
          <cell r="M18645">
            <v>0</v>
          </cell>
        </row>
        <row r="18646">
          <cell r="E18646" t="str">
            <v>6885712022</v>
          </cell>
          <cell r="F18646" t="str">
            <v>10369354</v>
          </cell>
          <cell r="G18646" t="str">
            <v>杭华股份</v>
          </cell>
          <cell r="H18646">
            <v>1</v>
          </cell>
          <cell r="I18646">
            <v>1</v>
          </cell>
          <cell r="J18646">
            <v>0</v>
          </cell>
          <cell r="K18646">
            <v>0</v>
          </cell>
          <cell r="L18646">
            <v>0</v>
          </cell>
          <cell r="M18646">
            <v>0</v>
          </cell>
        </row>
        <row r="18647">
          <cell r="E18647" t="str">
            <v>6885712023</v>
          </cell>
          <cell r="F18647" t="str">
            <v>10369354</v>
          </cell>
          <cell r="G18647" t="str">
            <v>杭华股份</v>
          </cell>
          <cell r="H18647">
            <v>1</v>
          </cell>
          <cell r="I18647">
            <v>1</v>
          </cell>
          <cell r="J18647">
            <v>0</v>
          </cell>
          <cell r="K18647">
            <v>0</v>
          </cell>
          <cell r="L18647">
            <v>0</v>
          </cell>
          <cell r="M18647">
            <v>0</v>
          </cell>
        </row>
        <row r="18648">
          <cell r="E18648" t="str">
            <v>6885732023</v>
          </cell>
          <cell r="F18648" t="str">
            <v>10501243</v>
          </cell>
          <cell r="G18648" t="str">
            <v>信宇人</v>
          </cell>
          <cell r="H18648">
            <v>0</v>
          </cell>
          <cell r="I18648">
            <v>1</v>
          </cell>
          <cell r="J18648">
            <v>0</v>
          </cell>
          <cell r="K18648">
            <v>0</v>
          </cell>
          <cell r="L18648">
            <v>0</v>
          </cell>
          <cell r="M18648">
            <v>0</v>
          </cell>
        </row>
        <row r="18649">
          <cell r="E18649" t="str">
            <v>6885752021</v>
          </cell>
          <cell r="F18649" t="str">
            <v>10526964</v>
          </cell>
          <cell r="G18649" t="str">
            <v>亚辉龙</v>
          </cell>
          <cell r="H18649">
            <v>0</v>
          </cell>
          <cell r="I18649">
            <v>1</v>
          </cell>
          <cell r="J18649">
            <v>0</v>
          </cell>
          <cell r="K18649">
            <v>0</v>
          </cell>
          <cell r="L18649">
            <v>0</v>
          </cell>
          <cell r="M18649">
            <v>0</v>
          </cell>
        </row>
        <row r="18650">
          <cell r="E18650" t="str">
            <v>6885752022</v>
          </cell>
          <cell r="F18650" t="str">
            <v>10526964</v>
          </cell>
          <cell r="G18650" t="str">
            <v>亚辉龙</v>
          </cell>
          <cell r="H18650">
            <v>0</v>
          </cell>
          <cell r="I18650">
            <v>1</v>
          </cell>
          <cell r="J18650">
            <v>0</v>
          </cell>
          <cell r="K18650">
            <v>0</v>
          </cell>
          <cell r="L18650">
            <v>0</v>
          </cell>
          <cell r="M18650">
            <v>0</v>
          </cell>
        </row>
        <row r="18651">
          <cell r="E18651" t="str">
            <v>6885752023</v>
          </cell>
          <cell r="F18651" t="str">
            <v>10526964</v>
          </cell>
          <cell r="G18651" t="str">
            <v>亚辉龙</v>
          </cell>
          <cell r="H18651">
            <v>0</v>
          </cell>
          <cell r="I18651">
            <v>1</v>
          </cell>
          <cell r="J18651">
            <v>0</v>
          </cell>
          <cell r="K18651">
            <v>0</v>
          </cell>
          <cell r="L18651">
            <v>0</v>
          </cell>
          <cell r="M18651">
            <v>0</v>
          </cell>
        </row>
        <row r="18652">
          <cell r="E18652" t="str">
            <v>6885762023</v>
          </cell>
          <cell r="F18652" t="str">
            <v>10279253</v>
          </cell>
          <cell r="G18652" t="str">
            <v>西山科技</v>
          </cell>
          <cell r="H18652">
            <v>0</v>
          </cell>
          <cell r="I18652">
            <v>1</v>
          </cell>
          <cell r="J18652">
            <v>0</v>
          </cell>
          <cell r="K18652">
            <v>0</v>
          </cell>
          <cell r="L18652">
            <v>0</v>
          </cell>
          <cell r="M18652">
            <v>0</v>
          </cell>
        </row>
        <row r="18653">
          <cell r="E18653" t="str">
            <v>6885772020</v>
          </cell>
          <cell r="F18653" t="str">
            <v>10374150</v>
          </cell>
          <cell r="G18653" t="str">
            <v>浙海德曼</v>
          </cell>
          <cell r="H18653">
            <v>0</v>
          </cell>
          <cell r="I18653">
            <v>1</v>
          </cell>
          <cell r="J18653">
            <v>0</v>
          </cell>
          <cell r="K18653">
            <v>0</v>
          </cell>
          <cell r="L18653">
            <v>0</v>
          </cell>
          <cell r="M18653">
            <v>0</v>
          </cell>
        </row>
        <row r="18654">
          <cell r="E18654" t="str">
            <v>6885772021</v>
          </cell>
          <cell r="F18654" t="str">
            <v>10374150</v>
          </cell>
          <cell r="G18654" t="str">
            <v>浙海德曼</v>
          </cell>
          <cell r="H18654">
            <v>1</v>
          </cell>
          <cell r="I18654">
            <v>1</v>
          </cell>
          <cell r="J18654">
            <v>0</v>
          </cell>
          <cell r="K18654">
            <v>0</v>
          </cell>
          <cell r="L18654">
            <v>0</v>
          </cell>
          <cell r="M18654">
            <v>0</v>
          </cell>
        </row>
        <row r="18655">
          <cell r="E18655" t="str">
            <v>6885772022</v>
          </cell>
          <cell r="F18655" t="str">
            <v>10374150</v>
          </cell>
          <cell r="G18655" t="str">
            <v>浙海德曼</v>
          </cell>
          <cell r="H18655">
            <v>1</v>
          </cell>
          <cell r="I18655">
            <v>1</v>
          </cell>
          <cell r="J18655">
            <v>0</v>
          </cell>
          <cell r="K18655">
            <v>0</v>
          </cell>
          <cell r="L18655">
            <v>0</v>
          </cell>
          <cell r="M18655">
            <v>0</v>
          </cell>
        </row>
        <row r="18656">
          <cell r="E18656" t="str">
            <v>6885772023</v>
          </cell>
          <cell r="F18656" t="str">
            <v>10374150</v>
          </cell>
          <cell r="G18656" t="str">
            <v>浙海德曼</v>
          </cell>
          <cell r="H18656">
            <v>0</v>
          </cell>
          <cell r="I18656">
            <v>1</v>
          </cell>
          <cell r="J18656">
            <v>0</v>
          </cell>
          <cell r="K18656">
            <v>0</v>
          </cell>
          <cell r="L18656">
            <v>0</v>
          </cell>
          <cell r="M18656">
            <v>0</v>
          </cell>
        </row>
        <row r="18657">
          <cell r="E18657" t="str">
            <v>6885782020</v>
          </cell>
          <cell r="F18657" t="str">
            <v>10506835</v>
          </cell>
          <cell r="G18657" t="str">
            <v>艾力斯</v>
          </cell>
          <cell r="H18657">
            <v>0</v>
          </cell>
          <cell r="I18657">
            <v>1</v>
          </cell>
          <cell r="J18657">
            <v>0</v>
          </cell>
          <cell r="K18657">
            <v>0</v>
          </cell>
          <cell r="L18657">
            <v>0</v>
          </cell>
          <cell r="M18657">
            <v>0</v>
          </cell>
        </row>
        <row r="18658">
          <cell r="E18658" t="str">
            <v>6885782021</v>
          </cell>
          <cell r="F18658" t="str">
            <v>10506835</v>
          </cell>
          <cell r="G18658" t="str">
            <v>艾力斯</v>
          </cell>
          <cell r="H18658">
            <v>0</v>
          </cell>
          <cell r="I18658">
            <v>1</v>
          </cell>
          <cell r="J18658">
            <v>0</v>
          </cell>
          <cell r="K18658">
            <v>0</v>
          </cell>
          <cell r="L18658">
            <v>0</v>
          </cell>
          <cell r="M18658">
            <v>0</v>
          </cell>
        </row>
        <row r="18659">
          <cell r="E18659" t="str">
            <v>6885782022</v>
          </cell>
          <cell r="F18659" t="str">
            <v>10506835</v>
          </cell>
          <cell r="G18659" t="str">
            <v>艾力斯</v>
          </cell>
          <cell r="H18659">
            <v>0</v>
          </cell>
          <cell r="I18659">
            <v>1</v>
          </cell>
          <cell r="J18659">
            <v>0</v>
          </cell>
          <cell r="K18659">
            <v>0</v>
          </cell>
          <cell r="L18659">
            <v>0</v>
          </cell>
          <cell r="M18659">
            <v>0</v>
          </cell>
        </row>
        <row r="18660">
          <cell r="E18660" t="str">
            <v>6885782023</v>
          </cell>
          <cell r="F18660" t="str">
            <v>10506835</v>
          </cell>
          <cell r="G18660" t="str">
            <v>艾力斯</v>
          </cell>
          <cell r="H18660">
            <v>0</v>
          </cell>
          <cell r="I18660">
            <v>1</v>
          </cell>
          <cell r="J18660">
            <v>0</v>
          </cell>
          <cell r="K18660">
            <v>1</v>
          </cell>
          <cell r="L18660">
            <v>0</v>
          </cell>
          <cell r="M18660">
            <v>0</v>
          </cell>
        </row>
        <row r="18661">
          <cell r="E18661" t="str">
            <v>6885792020</v>
          </cell>
          <cell r="F18661" t="str">
            <v>10142057</v>
          </cell>
          <cell r="G18661" t="str">
            <v>山大地纬</v>
          </cell>
          <cell r="H18661">
            <v>0</v>
          </cell>
          <cell r="I18661">
            <v>1</v>
          </cell>
          <cell r="J18661">
            <v>0</v>
          </cell>
          <cell r="K18661">
            <v>0</v>
          </cell>
          <cell r="L18661">
            <v>0</v>
          </cell>
          <cell r="M18661">
            <v>0</v>
          </cell>
        </row>
        <row r="18662">
          <cell r="E18662" t="str">
            <v>6885792021</v>
          </cell>
          <cell r="F18662" t="str">
            <v>10142057</v>
          </cell>
          <cell r="G18662" t="str">
            <v>山大地纬</v>
          </cell>
          <cell r="H18662">
            <v>0</v>
          </cell>
          <cell r="I18662">
            <v>1</v>
          </cell>
          <cell r="J18662">
            <v>0</v>
          </cell>
          <cell r="K18662">
            <v>0</v>
          </cell>
          <cell r="L18662">
            <v>0</v>
          </cell>
          <cell r="M18662">
            <v>1</v>
          </cell>
        </row>
        <row r="18663">
          <cell r="E18663" t="str">
            <v>6885792022</v>
          </cell>
          <cell r="F18663" t="str">
            <v>10142057</v>
          </cell>
          <cell r="G18663" t="str">
            <v>山大地纬</v>
          </cell>
          <cell r="H18663">
            <v>0</v>
          </cell>
          <cell r="I18663">
            <v>1</v>
          </cell>
          <cell r="J18663">
            <v>0</v>
          </cell>
          <cell r="K18663">
            <v>0</v>
          </cell>
          <cell r="L18663">
            <v>0</v>
          </cell>
          <cell r="M18663">
            <v>0</v>
          </cell>
        </row>
        <row r="18664">
          <cell r="E18664" t="str">
            <v>6885792023</v>
          </cell>
          <cell r="F18664" t="str">
            <v>10142057</v>
          </cell>
          <cell r="G18664" t="str">
            <v>山大地纬</v>
          </cell>
          <cell r="H18664">
            <v>0</v>
          </cell>
          <cell r="I18664">
            <v>1</v>
          </cell>
          <cell r="J18664">
            <v>0</v>
          </cell>
          <cell r="K18664">
            <v>0</v>
          </cell>
          <cell r="L18664">
            <v>0</v>
          </cell>
          <cell r="M18664">
            <v>0</v>
          </cell>
        </row>
        <row r="18665">
          <cell r="E18665" t="str">
            <v>6885802020</v>
          </cell>
          <cell r="F18665" t="str">
            <v>10371170</v>
          </cell>
          <cell r="G18665" t="str">
            <v>伟思医疗</v>
          </cell>
          <cell r="H18665">
            <v>0</v>
          </cell>
          <cell r="I18665">
            <v>1</v>
          </cell>
          <cell r="J18665">
            <v>0</v>
          </cell>
          <cell r="K18665">
            <v>0</v>
          </cell>
          <cell r="L18665">
            <v>0</v>
          </cell>
          <cell r="M18665">
            <v>0</v>
          </cell>
        </row>
        <row r="18666">
          <cell r="E18666" t="str">
            <v>6885802021</v>
          </cell>
          <cell r="F18666" t="str">
            <v>10371170</v>
          </cell>
          <cell r="G18666" t="str">
            <v>伟思医疗</v>
          </cell>
          <cell r="H18666">
            <v>0</v>
          </cell>
          <cell r="I18666">
            <v>1</v>
          </cell>
          <cell r="J18666">
            <v>0</v>
          </cell>
          <cell r="K18666">
            <v>0</v>
          </cell>
          <cell r="L18666">
            <v>0</v>
          </cell>
          <cell r="M18666">
            <v>0</v>
          </cell>
        </row>
        <row r="18667">
          <cell r="E18667" t="str">
            <v>6885802022</v>
          </cell>
          <cell r="F18667" t="str">
            <v>10371170</v>
          </cell>
          <cell r="G18667" t="str">
            <v>伟思医疗</v>
          </cell>
          <cell r="H18667">
            <v>0</v>
          </cell>
          <cell r="I18667">
            <v>1</v>
          </cell>
          <cell r="J18667">
            <v>0</v>
          </cell>
          <cell r="K18667">
            <v>0</v>
          </cell>
          <cell r="L18667">
            <v>0</v>
          </cell>
          <cell r="M18667">
            <v>0</v>
          </cell>
        </row>
        <row r="18668">
          <cell r="E18668" t="str">
            <v>6885802023</v>
          </cell>
          <cell r="F18668" t="str">
            <v>10371170</v>
          </cell>
          <cell r="G18668" t="str">
            <v>伟思医疗</v>
          </cell>
          <cell r="H18668">
            <v>0</v>
          </cell>
          <cell r="I18668">
            <v>1</v>
          </cell>
          <cell r="J18668">
            <v>0</v>
          </cell>
          <cell r="K18668">
            <v>0</v>
          </cell>
          <cell r="L18668">
            <v>0</v>
          </cell>
          <cell r="M18668">
            <v>0</v>
          </cell>
        </row>
        <row r="18669">
          <cell r="E18669" t="str">
            <v>6885812023</v>
          </cell>
          <cell r="F18669" t="str">
            <v>10347870</v>
          </cell>
          <cell r="G18669" t="str">
            <v>安杰思</v>
          </cell>
          <cell r="H18669">
            <v>0</v>
          </cell>
          <cell r="I18669">
            <v>1</v>
          </cell>
          <cell r="J18669">
            <v>0</v>
          </cell>
          <cell r="K18669">
            <v>0</v>
          </cell>
          <cell r="L18669">
            <v>0</v>
          </cell>
          <cell r="M18669">
            <v>0</v>
          </cell>
        </row>
        <row r="18670">
          <cell r="E18670" t="str">
            <v>6885822023</v>
          </cell>
          <cell r="F18670" t="str">
            <v>10594139</v>
          </cell>
          <cell r="G18670" t="str">
            <v>芯动联科</v>
          </cell>
          <cell r="H18670">
            <v>0</v>
          </cell>
          <cell r="I18670">
            <v>1</v>
          </cell>
          <cell r="J18670">
            <v>0</v>
          </cell>
          <cell r="K18670">
            <v>0</v>
          </cell>
          <cell r="L18670">
            <v>0</v>
          </cell>
          <cell r="M18670">
            <v>0</v>
          </cell>
        </row>
        <row r="18671">
          <cell r="E18671" t="str">
            <v>6885842023</v>
          </cell>
          <cell r="F18671" t="str">
            <v>10497262</v>
          </cell>
          <cell r="G18671" t="str">
            <v>上海合晶</v>
          </cell>
          <cell r="H18671">
            <v>0</v>
          </cell>
          <cell r="I18671">
            <v>1</v>
          </cell>
          <cell r="J18671">
            <v>0</v>
          </cell>
          <cell r="K18671">
            <v>0</v>
          </cell>
          <cell r="L18671">
            <v>0</v>
          </cell>
          <cell r="M18671">
            <v>1</v>
          </cell>
        </row>
        <row r="18672">
          <cell r="E18672" t="str">
            <v>6885852020</v>
          </cell>
          <cell r="F18672" t="str">
            <v>10442528</v>
          </cell>
          <cell r="G18672" t="str">
            <v>上纬新材</v>
          </cell>
          <cell r="H18672">
            <v>0</v>
          </cell>
          <cell r="I18672">
            <v>1</v>
          </cell>
          <cell r="J18672">
            <v>0</v>
          </cell>
          <cell r="K18672">
            <v>0</v>
          </cell>
          <cell r="L18672">
            <v>0</v>
          </cell>
          <cell r="M18672">
            <v>0</v>
          </cell>
        </row>
        <row r="18673">
          <cell r="E18673" t="str">
            <v>6885852021</v>
          </cell>
          <cell r="F18673" t="str">
            <v>10442528</v>
          </cell>
          <cell r="G18673" t="str">
            <v>上纬新材</v>
          </cell>
          <cell r="H18673">
            <v>1</v>
          </cell>
          <cell r="I18673">
            <v>1</v>
          </cell>
          <cell r="J18673">
            <v>0</v>
          </cell>
          <cell r="K18673">
            <v>0</v>
          </cell>
          <cell r="L18673">
            <v>0</v>
          </cell>
          <cell r="M18673">
            <v>0</v>
          </cell>
        </row>
        <row r="18674">
          <cell r="E18674" t="str">
            <v>6885852022</v>
          </cell>
          <cell r="F18674" t="str">
            <v>10442528</v>
          </cell>
          <cell r="G18674" t="str">
            <v>上纬新材</v>
          </cell>
          <cell r="H18674">
            <v>1</v>
          </cell>
          <cell r="I18674">
            <v>1</v>
          </cell>
          <cell r="J18674">
            <v>0</v>
          </cell>
          <cell r="K18674">
            <v>0</v>
          </cell>
          <cell r="L18674">
            <v>0</v>
          </cell>
          <cell r="M18674">
            <v>0</v>
          </cell>
        </row>
        <row r="18675">
          <cell r="E18675" t="str">
            <v>6885852023</v>
          </cell>
          <cell r="F18675" t="str">
            <v>10442528</v>
          </cell>
          <cell r="G18675" t="str">
            <v>上纬新材</v>
          </cell>
          <cell r="H18675">
            <v>1</v>
          </cell>
          <cell r="I18675">
            <v>1</v>
          </cell>
          <cell r="J18675">
            <v>0</v>
          </cell>
          <cell r="K18675">
            <v>0</v>
          </cell>
          <cell r="L18675">
            <v>0</v>
          </cell>
          <cell r="M18675">
            <v>0</v>
          </cell>
        </row>
        <row r="18676">
          <cell r="E18676" t="str">
            <v>6885862020</v>
          </cell>
          <cell r="F18676" t="str">
            <v>10495818</v>
          </cell>
          <cell r="G18676" t="str">
            <v>江航装备</v>
          </cell>
          <cell r="H18676">
            <v>0</v>
          </cell>
          <cell r="I18676">
            <v>1</v>
          </cell>
          <cell r="J18676">
            <v>0</v>
          </cell>
          <cell r="K18676">
            <v>0</v>
          </cell>
          <cell r="L18676">
            <v>0</v>
          </cell>
          <cell r="M18676">
            <v>0</v>
          </cell>
        </row>
        <row r="18677">
          <cell r="E18677" t="str">
            <v>6885862021</v>
          </cell>
          <cell r="F18677" t="str">
            <v>10495818</v>
          </cell>
          <cell r="G18677" t="str">
            <v>江航装备</v>
          </cell>
          <cell r="H18677">
            <v>1</v>
          </cell>
          <cell r="I18677">
            <v>1</v>
          </cell>
          <cell r="J18677">
            <v>0</v>
          </cell>
          <cell r="K18677">
            <v>0</v>
          </cell>
          <cell r="L18677">
            <v>0</v>
          </cell>
          <cell r="M18677">
            <v>1</v>
          </cell>
        </row>
        <row r="18678">
          <cell r="E18678" t="str">
            <v>6885862022</v>
          </cell>
          <cell r="F18678" t="str">
            <v>10495818</v>
          </cell>
          <cell r="G18678" t="str">
            <v>江航装备</v>
          </cell>
          <cell r="H18678">
            <v>1</v>
          </cell>
          <cell r="I18678">
            <v>1</v>
          </cell>
          <cell r="J18678">
            <v>0</v>
          </cell>
          <cell r="K18678">
            <v>0</v>
          </cell>
          <cell r="L18678">
            <v>0</v>
          </cell>
          <cell r="M18678">
            <v>0</v>
          </cell>
        </row>
        <row r="18679">
          <cell r="E18679" t="str">
            <v>6885862023</v>
          </cell>
          <cell r="F18679" t="str">
            <v>10495818</v>
          </cell>
          <cell r="G18679" t="str">
            <v>江航装备</v>
          </cell>
          <cell r="H18679">
            <v>0</v>
          </cell>
          <cell r="I18679">
            <v>1</v>
          </cell>
          <cell r="J18679">
            <v>0</v>
          </cell>
          <cell r="K18679">
            <v>0</v>
          </cell>
          <cell r="L18679">
            <v>0</v>
          </cell>
          <cell r="M18679">
            <v>1</v>
          </cell>
        </row>
        <row r="18680">
          <cell r="E18680" t="str">
            <v>6885882020</v>
          </cell>
          <cell r="F18680" t="str">
            <v>10134622</v>
          </cell>
          <cell r="G18680" t="str">
            <v>凌志软件</v>
          </cell>
          <cell r="H18680">
            <v>0</v>
          </cell>
          <cell r="I18680">
            <v>1</v>
          </cell>
          <cell r="J18680">
            <v>0</v>
          </cell>
          <cell r="K18680">
            <v>0</v>
          </cell>
          <cell r="L18680">
            <v>0</v>
          </cell>
          <cell r="M18680">
            <v>0</v>
          </cell>
        </row>
        <row r="18681">
          <cell r="E18681" t="str">
            <v>6885882021</v>
          </cell>
          <cell r="F18681" t="str">
            <v>10134622</v>
          </cell>
          <cell r="G18681" t="str">
            <v>凌志软件</v>
          </cell>
          <cell r="H18681">
            <v>0</v>
          </cell>
          <cell r="I18681">
            <v>1</v>
          </cell>
          <cell r="J18681">
            <v>0</v>
          </cell>
          <cell r="K18681">
            <v>0</v>
          </cell>
          <cell r="L18681">
            <v>0</v>
          </cell>
          <cell r="M18681">
            <v>0</v>
          </cell>
        </row>
        <row r="18682">
          <cell r="E18682" t="str">
            <v>6885882022</v>
          </cell>
          <cell r="F18682" t="str">
            <v>10134622</v>
          </cell>
          <cell r="G18682" t="str">
            <v>凌志软件</v>
          </cell>
          <cell r="H18682">
            <v>0</v>
          </cell>
          <cell r="I18682">
            <v>1</v>
          </cell>
          <cell r="J18682">
            <v>0</v>
          </cell>
          <cell r="K18682">
            <v>0</v>
          </cell>
          <cell r="L18682">
            <v>0</v>
          </cell>
          <cell r="M18682">
            <v>0</v>
          </cell>
        </row>
        <row r="18683">
          <cell r="E18683" t="str">
            <v>6885882023</v>
          </cell>
          <cell r="F18683" t="str">
            <v>10134622</v>
          </cell>
          <cell r="G18683" t="str">
            <v>凌志软件</v>
          </cell>
          <cell r="H18683">
            <v>0</v>
          </cell>
          <cell r="I18683">
            <v>1</v>
          </cell>
          <cell r="J18683">
            <v>0</v>
          </cell>
          <cell r="K18683">
            <v>0</v>
          </cell>
          <cell r="L18683">
            <v>0</v>
          </cell>
          <cell r="M18683">
            <v>0</v>
          </cell>
        </row>
        <row r="18684">
          <cell r="E18684" t="str">
            <v>6885892020</v>
          </cell>
          <cell r="F18684" t="str">
            <v>10251047</v>
          </cell>
          <cell r="G18684" t="str">
            <v>力合微</v>
          </cell>
          <cell r="H18684">
            <v>0</v>
          </cell>
          <cell r="I18684">
            <v>1</v>
          </cell>
          <cell r="J18684">
            <v>0</v>
          </cell>
          <cell r="K18684">
            <v>0</v>
          </cell>
          <cell r="L18684">
            <v>0</v>
          </cell>
          <cell r="M18684">
            <v>0</v>
          </cell>
        </row>
        <row r="18685">
          <cell r="E18685" t="str">
            <v>6885892021</v>
          </cell>
          <cell r="F18685" t="str">
            <v>10251047</v>
          </cell>
          <cell r="G18685" t="str">
            <v>力合微</v>
          </cell>
          <cell r="H18685">
            <v>0</v>
          </cell>
          <cell r="I18685">
            <v>1</v>
          </cell>
          <cell r="J18685">
            <v>0</v>
          </cell>
          <cell r="K18685">
            <v>0</v>
          </cell>
          <cell r="L18685">
            <v>0</v>
          </cell>
          <cell r="M18685">
            <v>1</v>
          </cell>
        </row>
        <row r="18686">
          <cell r="E18686" t="str">
            <v>6885892022</v>
          </cell>
          <cell r="F18686" t="str">
            <v>10251047</v>
          </cell>
          <cell r="G18686" t="str">
            <v>力合微</v>
          </cell>
          <cell r="H18686">
            <v>0</v>
          </cell>
          <cell r="I18686">
            <v>1</v>
          </cell>
          <cell r="J18686">
            <v>0</v>
          </cell>
          <cell r="K18686">
            <v>0</v>
          </cell>
          <cell r="L18686">
            <v>0</v>
          </cell>
          <cell r="M18686">
            <v>1</v>
          </cell>
        </row>
        <row r="18687">
          <cell r="E18687" t="str">
            <v>6885892023</v>
          </cell>
          <cell r="F18687" t="str">
            <v>10251047</v>
          </cell>
          <cell r="G18687" t="str">
            <v>力合微</v>
          </cell>
          <cell r="H18687">
            <v>0</v>
          </cell>
          <cell r="I18687">
            <v>1</v>
          </cell>
          <cell r="J18687">
            <v>0</v>
          </cell>
          <cell r="K18687">
            <v>0</v>
          </cell>
          <cell r="L18687">
            <v>0</v>
          </cell>
          <cell r="M18687">
            <v>1</v>
          </cell>
        </row>
        <row r="18688">
          <cell r="E18688" t="str">
            <v>6885902020</v>
          </cell>
          <cell r="F18688" t="str">
            <v>10439874</v>
          </cell>
          <cell r="G18688" t="str">
            <v>新致软件</v>
          </cell>
          <cell r="H18688">
            <v>0</v>
          </cell>
          <cell r="I18688">
            <v>1</v>
          </cell>
          <cell r="J18688">
            <v>0</v>
          </cell>
          <cell r="K18688">
            <v>0</v>
          </cell>
          <cell r="L18688">
            <v>0</v>
          </cell>
          <cell r="M18688">
            <v>0</v>
          </cell>
        </row>
        <row r="18689">
          <cell r="E18689" t="str">
            <v>6885902021</v>
          </cell>
          <cell r="F18689" t="str">
            <v>10439874</v>
          </cell>
          <cell r="G18689" t="str">
            <v>新致软件</v>
          </cell>
          <cell r="H18689">
            <v>0</v>
          </cell>
          <cell r="I18689">
            <v>1</v>
          </cell>
          <cell r="J18689">
            <v>0</v>
          </cell>
          <cell r="K18689">
            <v>0</v>
          </cell>
          <cell r="L18689">
            <v>0</v>
          </cell>
          <cell r="M18689">
            <v>0</v>
          </cell>
        </row>
        <row r="18690">
          <cell r="E18690" t="str">
            <v>6885902022</v>
          </cell>
          <cell r="F18690" t="str">
            <v>10439874</v>
          </cell>
          <cell r="G18690" t="str">
            <v>新致软件</v>
          </cell>
          <cell r="H18690">
            <v>0</v>
          </cell>
          <cell r="I18690">
            <v>1</v>
          </cell>
          <cell r="J18690">
            <v>0</v>
          </cell>
          <cell r="K18690">
            <v>0</v>
          </cell>
          <cell r="L18690">
            <v>0</v>
          </cell>
          <cell r="M18690">
            <v>0</v>
          </cell>
        </row>
        <row r="18691">
          <cell r="E18691" t="str">
            <v>6885902023</v>
          </cell>
          <cell r="F18691" t="str">
            <v>10439874</v>
          </cell>
          <cell r="G18691" t="str">
            <v>新致软件</v>
          </cell>
          <cell r="H18691">
            <v>0</v>
          </cell>
          <cell r="I18691">
            <v>1</v>
          </cell>
          <cell r="J18691">
            <v>0</v>
          </cell>
          <cell r="K18691">
            <v>0</v>
          </cell>
          <cell r="L18691">
            <v>0</v>
          </cell>
          <cell r="M18691">
            <v>0</v>
          </cell>
        </row>
        <row r="18692">
          <cell r="E18692" t="str">
            <v>6885912023</v>
          </cell>
          <cell r="F18692" t="str">
            <v>10327129</v>
          </cell>
          <cell r="G18692" t="str">
            <v>泰凌微</v>
          </cell>
          <cell r="H18692">
            <v>0</v>
          </cell>
          <cell r="I18692">
            <v>1</v>
          </cell>
          <cell r="J18692">
            <v>0</v>
          </cell>
          <cell r="K18692">
            <v>0</v>
          </cell>
          <cell r="L18692">
            <v>0</v>
          </cell>
          <cell r="M18692">
            <v>0</v>
          </cell>
        </row>
        <row r="18693">
          <cell r="E18693" t="str">
            <v>6885922023</v>
          </cell>
          <cell r="F18693" t="str">
            <v>10209072</v>
          </cell>
          <cell r="G18693" t="str">
            <v>司南导航</v>
          </cell>
          <cell r="H18693">
            <v>0</v>
          </cell>
          <cell r="I18693">
            <v>1</v>
          </cell>
          <cell r="J18693">
            <v>0</v>
          </cell>
          <cell r="K18693">
            <v>0</v>
          </cell>
          <cell r="L18693">
            <v>0</v>
          </cell>
          <cell r="M18693">
            <v>1</v>
          </cell>
        </row>
        <row r="18694">
          <cell r="E18694" t="str">
            <v>6885932023</v>
          </cell>
          <cell r="F18694" t="str">
            <v>10594487</v>
          </cell>
          <cell r="G18694" t="str">
            <v>新相微</v>
          </cell>
          <cell r="H18694">
            <v>0</v>
          </cell>
          <cell r="I18694">
            <v>1</v>
          </cell>
          <cell r="J18694">
            <v>0</v>
          </cell>
          <cell r="K18694">
            <v>0</v>
          </cell>
          <cell r="L18694">
            <v>0</v>
          </cell>
          <cell r="M18694">
            <v>0</v>
          </cell>
        </row>
        <row r="18695">
          <cell r="E18695" t="str">
            <v>6885952020</v>
          </cell>
          <cell r="F18695" t="str">
            <v>10375946</v>
          </cell>
          <cell r="G18695" t="str">
            <v>芯海科技</v>
          </cell>
          <cell r="H18695">
            <v>0</v>
          </cell>
          <cell r="I18695">
            <v>1</v>
          </cell>
          <cell r="J18695">
            <v>0</v>
          </cell>
          <cell r="K18695">
            <v>0</v>
          </cell>
          <cell r="L18695">
            <v>0</v>
          </cell>
          <cell r="M18695">
            <v>0</v>
          </cell>
        </row>
        <row r="18696">
          <cell r="E18696" t="str">
            <v>6885952021</v>
          </cell>
          <cell r="F18696" t="str">
            <v>10375946</v>
          </cell>
          <cell r="G18696" t="str">
            <v>芯海科技</v>
          </cell>
          <cell r="H18696">
            <v>0</v>
          </cell>
          <cell r="I18696">
            <v>1</v>
          </cell>
          <cell r="J18696">
            <v>0</v>
          </cell>
          <cell r="K18696">
            <v>0</v>
          </cell>
          <cell r="L18696">
            <v>0</v>
          </cell>
          <cell r="M18696">
            <v>0</v>
          </cell>
        </row>
        <row r="18697">
          <cell r="E18697" t="str">
            <v>6885952022</v>
          </cell>
          <cell r="F18697" t="str">
            <v>10375946</v>
          </cell>
          <cell r="G18697" t="str">
            <v>芯海科技</v>
          </cell>
          <cell r="H18697">
            <v>0</v>
          </cell>
          <cell r="I18697">
            <v>1</v>
          </cell>
          <cell r="J18697">
            <v>0</v>
          </cell>
          <cell r="K18697">
            <v>0</v>
          </cell>
          <cell r="L18697">
            <v>0</v>
          </cell>
          <cell r="M18697">
            <v>0</v>
          </cell>
        </row>
        <row r="18698">
          <cell r="E18698" t="str">
            <v>6885952023</v>
          </cell>
          <cell r="F18698" t="str">
            <v>10375946</v>
          </cell>
          <cell r="G18698" t="str">
            <v>芯海科技</v>
          </cell>
          <cell r="H18698">
            <v>0</v>
          </cell>
          <cell r="I18698">
            <v>1</v>
          </cell>
          <cell r="J18698">
            <v>0</v>
          </cell>
          <cell r="K18698">
            <v>0</v>
          </cell>
          <cell r="L18698">
            <v>0</v>
          </cell>
          <cell r="M18698">
            <v>0</v>
          </cell>
        </row>
        <row r="18699">
          <cell r="E18699" t="str">
            <v>6885962020</v>
          </cell>
          <cell r="F18699" t="str">
            <v>10279270</v>
          </cell>
          <cell r="G18699" t="str">
            <v>正帆科技</v>
          </cell>
          <cell r="H18699">
            <v>0</v>
          </cell>
          <cell r="I18699">
            <v>1</v>
          </cell>
          <cell r="J18699">
            <v>0</v>
          </cell>
          <cell r="K18699">
            <v>0</v>
          </cell>
          <cell r="L18699">
            <v>0</v>
          </cell>
          <cell r="M18699">
            <v>0</v>
          </cell>
        </row>
        <row r="18700">
          <cell r="E18700" t="str">
            <v>6885962021</v>
          </cell>
          <cell r="F18700" t="str">
            <v>10279270</v>
          </cell>
          <cell r="G18700" t="str">
            <v>正帆科技</v>
          </cell>
          <cell r="H18700">
            <v>0</v>
          </cell>
          <cell r="I18700">
            <v>1</v>
          </cell>
          <cell r="J18700">
            <v>0</v>
          </cell>
          <cell r="K18700">
            <v>0</v>
          </cell>
          <cell r="L18700">
            <v>0</v>
          </cell>
          <cell r="M18700">
            <v>0</v>
          </cell>
        </row>
        <row r="18701">
          <cell r="E18701" t="str">
            <v>6885962022</v>
          </cell>
          <cell r="F18701" t="str">
            <v>10279270</v>
          </cell>
          <cell r="G18701" t="str">
            <v>正帆科技</v>
          </cell>
          <cell r="H18701">
            <v>0</v>
          </cell>
          <cell r="I18701">
            <v>1</v>
          </cell>
          <cell r="J18701">
            <v>0</v>
          </cell>
          <cell r="K18701">
            <v>0</v>
          </cell>
          <cell r="L18701">
            <v>0</v>
          </cell>
          <cell r="M18701">
            <v>0</v>
          </cell>
        </row>
        <row r="18702">
          <cell r="E18702" t="str">
            <v>6885962023</v>
          </cell>
          <cell r="F18702" t="str">
            <v>10279270</v>
          </cell>
          <cell r="G18702" t="str">
            <v>正帆科技</v>
          </cell>
          <cell r="H18702">
            <v>0</v>
          </cell>
          <cell r="I18702">
            <v>1</v>
          </cell>
          <cell r="J18702">
            <v>0</v>
          </cell>
          <cell r="K18702">
            <v>0</v>
          </cell>
          <cell r="L18702">
            <v>0</v>
          </cell>
          <cell r="M18702">
            <v>0</v>
          </cell>
        </row>
        <row r="18703">
          <cell r="E18703" t="str">
            <v>6885972021</v>
          </cell>
          <cell r="F18703" t="str">
            <v>10407121</v>
          </cell>
          <cell r="G18703" t="str">
            <v>煜邦电力</v>
          </cell>
          <cell r="H18703">
            <v>0</v>
          </cell>
          <cell r="I18703">
            <v>1</v>
          </cell>
          <cell r="J18703">
            <v>0</v>
          </cell>
          <cell r="K18703">
            <v>0</v>
          </cell>
          <cell r="L18703">
            <v>0</v>
          </cell>
          <cell r="M18703">
            <v>1</v>
          </cell>
        </row>
        <row r="18704">
          <cell r="E18704" t="str">
            <v>6885972022</v>
          </cell>
          <cell r="F18704" t="str">
            <v>10407121</v>
          </cell>
          <cell r="G18704" t="str">
            <v>煜邦电力</v>
          </cell>
          <cell r="H18704">
            <v>0</v>
          </cell>
          <cell r="I18704">
            <v>1</v>
          </cell>
          <cell r="J18704">
            <v>0</v>
          </cell>
          <cell r="K18704">
            <v>0</v>
          </cell>
          <cell r="L18704">
            <v>0</v>
          </cell>
          <cell r="M18704">
            <v>1</v>
          </cell>
        </row>
        <row r="18705">
          <cell r="E18705" t="str">
            <v>6885972023</v>
          </cell>
          <cell r="F18705" t="str">
            <v>10407121</v>
          </cell>
          <cell r="G18705" t="str">
            <v>煜邦电力</v>
          </cell>
          <cell r="H18705">
            <v>0</v>
          </cell>
          <cell r="I18705">
            <v>1</v>
          </cell>
          <cell r="J18705">
            <v>0</v>
          </cell>
          <cell r="K18705">
            <v>0</v>
          </cell>
          <cell r="L18705">
            <v>0</v>
          </cell>
          <cell r="M18705">
            <v>1</v>
          </cell>
        </row>
        <row r="18706">
          <cell r="E18706" t="str">
            <v>6885982020</v>
          </cell>
          <cell r="F18706" t="str">
            <v>10350067</v>
          </cell>
          <cell r="G18706" t="str">
            <v>金博股份</v>
          </cell>
          <cell r="H18706">
            <v>0</v>
          </cell>
          <cell r="I18706">
            <v>1</v>
          </cell>
          <cell r="J18706">
            <v>0</v>
          </cell>
          <cell r="K18706">
            <v>0</v>
          </cell>
          <cell r="L18706">
            <v>0</v>
          </cell>
          <cell r="M18706">
            <v>1</v>
          </cell>
        </row>
        <row r="18707">
          <cell r="E18707" t="str">
            <v>6885982021</v>
          </cell>
          <cell r="F18707" t="str">
            <v>10350067</v>
          </cell>
          <cell r="G18707" t="str">
            <v>金博股份</v>
          </cell>
          <cell r="H18707">
            <v>0</v>
          </cell>
          <cell r="I18707">
            <v>1</v>
          </cell>
          <cell r="J18707">
            <v>0</v>
          </cell>
          <cell r="K18707">
            <v>0</v>
          </cell>
          <cell r="L18707">
            <v>0</v>
          </cell>
          <cell r="M18707">
            <v>0</v>
          </cell>
        </row>
        <row r="18708">
          <cell r="E18708" t="str">
            <v>6885982022</v>
          </cell>
          <cell r="F18708" t="str">
            <v>10350067</v>
          </cell>
          <cell r="G18708" t="str">
            <v>金博股份</v>
          </cell>
          <cell r="H18708">
            <v>0</v>
          </cell>
          <cell r="I18708">
            <v>1</v>
          </cell>
          <cell r="J18708">
            <v>0</v>
          </cell>
          <cell r="K18708">
            <v>0</v>
          </cell>
          <cell r="L18708">
            <v>0</v>
          </cell>
          <cell r="M18708">
            <v>0</v>
          </cell>
        </row>
        <row r="18709">
          <cell r="E18709" t="str">
            <v>6885982023</v>
          </cell>
          <cell r="F18709" t="str">
            <v>10350067</v>
          </cell>
          <cell r="G18709" t="str">
            <v>金博股份</v>
          </cell>
          <cell r="H18709">
            <v>0</v>
          </cell>
          <cell r="I18709">
            <v>1</v>
          </cell>
          <cell r="J18709">
            <v>0</v>
          </cell>
          <cell r="K18709">
            <v>0</v>
          </cell>
          <cell r="L18709">
            <v>0</v>
          </cell>
          <cell r="M18709">
            <v>0</v>
          </cell>
        </row>
        <row r="18710">
          <cell r="E18710" t="str">
            <v>6885992020</v>
          </cell>
          <cell r="F18710" t="str">
            <v>104834</v>
          </cell>
          <cell r="G18710" t="str">
            <v>天合光能</v>
          </cell>
          <cell r="H18710">
            <v>1</v>
          </cell>
          <cell r="I18710">
            <v>1</v>
          </cell>
          <cell r="J18710">
            <v>0</v>
          </cell>
          <cell r="K18710">
            <v>0</v>
          </cell>
          <cell r="L18710">
            <v>0</v>
          </cell>
          <cell r="M18710">
            <v>1</v>
          </cell>
        </row>
        <row r="18711">
          <cell r="E18711" t="str">
            <v>6885992021</v>
          </cell>
          <cell r="F18711" t="str">
            <v>104834</v>
          </cell>
          <cell r="G18711" t="str">
            <v>天合光能</v>
          </cell>
          <cell r="H18711">
            <v>1</v>
          </cell>
          <cell r="I18711">
            <v>1</v>
          </cell>
          <cell r="J18711">
            <v>0</v>
          </cell>
          <cell r="K18711">
            <v>0</v>
          </cell>
          <cell r="L18711">
            <v>0</v>
          </cell>
          <cell r="M18711">
            <v>1</v>
          </cell>
        </row>
        <row r="18712">
          <cell r="E18712" t="str">
            <v>6885992022</v>
          </cell>
          <cell r="F18712" t="str">
            <v>104834</v>
          </cell>
          <cell r="G18712" t="str">
            <v>天合光能</v>
          </cell>
          <cell r="H18712">
            <v>1</v>
          </cell>
          <cell r="I18712">
            <v>1</v>
          </cell>
          <cell r="J18712">
            <v>0</v>
          </cell>
          <cell r="K18712">
            <v>0</v>
          </cell>
          <cell r="L18712">
            <v>0</v>
          </cell>
          <cell r="M18712">
            <v>1</v>
          </cell>
        </row>
        <row r="18713">
          <cell r="E18713" t="str">
            <v>6885992023</v>
          </cell>
          <cell r="F18713" t="str">
            <v>104834</v>
          </cell>
          <cell r="G18713" t="str">
            <v>天合光能</v>
          </cell>
          <cell r="H18713">
            <v>0</v>
          </cell>
          <cell r="I18713">
            <v>1</v>
          </cell>
          <cell r="J18713">
            <v>0</v>
          </cell>
          <cell r="K18713">
            <v>0</v>
          </cell>
          <cell r="L18713">
            <v>0</v>
          </cell>
          <cell r="M18713">
            <v>0</v>
          </cell>
        </row>
        <row r="18714">
          <cell r="E18714" t="str">
            <v>6886002020</v>
          </cell>
          <cell r="F18714" t="str">
            <v>10420553</v>
          </cell>
          <cell r="G18714" t="str">
            <v>皖仪科技</v>
          </cell>
          <cell r="H18714">
            <v>0</v>
          </cell>
          <cell r="I18714">
            <v>1</v>
          </cell>
          <cell r="J18714">
            <v>0</v>
          </cell>
          <cell r="K18714">
            <v>0</v>
          </cell>
          <cell r="L18714">
            <v>0</v>
          </cell>
          <cell r="M18714">
            <v>0</v>
          </cell>
        </row>
        <row r="18715">
          <cell r="E18715" t="str">
            <v>6886002021</v>
          </cell>
          <cell r="F18715" t="str">
            <v>10420553</v>
          </cell>
          <cell r="G18715" t="str">
            <v>皖仪科技</v>
          </cell>
          <cell r="H18715">
            <v>0</v>
          </cell>
          <cell r="I18715">
            <v>1</v>
          </cell>
          <cell r="J18715">
            <v>0</v>
          </cell>
          <cell r="K18715">
            <v>0</v>
          </cell>
          <cell r="L18715">
            <v>0</v>
          </cell>
          <cell r="M18715">
            <v>0</v>
          </cell>
        </row>
        <row r="18716">
          <cell r="E18716" t="str">
            <v>6886002022</v>
          </cell>
          <cell r="F18716" t="str">
            <v>10420553</v>
          </cell>
          <cell r="G18716" t="str">
            <v>皖仪科技</v>
          </cell>
          <cell r="H18716">
            <v>0</v>
          </cell>
          <cell r="I18716">
            <v>1</v>
          </cell>
          <cell r="J18716">
            <v>0</v>
          </cell>
          <cell r="K18716">
            <v>0</v>
          </cell>
          <cell r="L18716">
            <v>0</v>
          </cell>
          <cell r="M18716">
            <v>1</v>
          </cell>
        </row>
        <row r="18717">
          <cell r="E18717" t="str">
            <v>6886002023</v>
          </cell>
          <cell r="F18717" t="str">
            <v>10420553</v>
          </cell>
          <cell r="G18717" t="str">
            <v>皖仪科技</v>
          </cell>
          <cell r="H18717">
            <v>0</v>
          </cell>
          <cell r="I18717">
            <v>1</v>
          </cell>
          <cell r="J18717">
            <v>0</v>
          </cell>
          <cell r="K18717">
            <v>0</v>
          </cell>
          <cell r="L18717">
            <v>0</v>
          </cell>
          <cell r="M18717">
            <v>1</v>
          </cell>
        </row>
        <row r="18718">
          <cell r="E18718" t="str">
            <v>6886012021</v>
          </cell>
          <cell r="F18718" t="str">
            <v>10381442</v>
          </cell>
          <cell r="G18718" t="str">
            <v>力芯微</v>
          </cell>
          <cell r="H18718">
            <v>0</v>
          </cell>
          <cell r="I18718">
            <v>1</v>
          </cell>
          <cell r="J18718">
            <v>0</v>
          </cell>
          <cell r="K18718">
            <v>0</v>
          </cell>
          <cell r="L18718">
            <v>0</v>
          </cell>
          <cell r="M18718">
            <v>0</v>
          </cell>
        </row>
        <row r="18719">
          <cell r="E18719" t="str">
            <v>6886012022</v>
          </cell>
          <cell r="F18719" t="str">
            <v>10381442</v>
          </cell>
          <cell r="G18719" t="str">
            <v>力芯微</v>
          </cell>
          <cell r="H18719">
            <v>0</v>
          </cell>
          <cell r="I18719">
            <v>1</v>
          </cell>
          <cell r="J18719">
            <v>0</v>
          </cell>
          <cell r="K18719">
            <v>0</v>
          </cell>
          <cell r="L18719">
            <v>0</v>
          </cell>
          <cell r="M18719">
            <v>0</v>
          </cell>
        </row>
        <row r="18720">
          <cell r="E18720" t="str">
            <v>6886012023</v>
          </cell>
          <cell r="F18720" t="str">
            <v>10381442</v>
          </cell>
          <cell r="G18720" t="str">
            <v>力芯微</v>
          </cell>
          <cell r="H18720">
            <v>0</v>
          </cell>
          <cell r="I18720">
            <v>1</v>
          </cell>
          <cell r="J18720">
            <v>0</v>
          </cell>
          <cell r="K18720">
            <v>0</v>
          </cell>
          <cell r="L18720">
            <v>0</v>
          </cell>
          <cell r="M18720">
            <v>0</v>
          </cell>
        </row>
        <row r="18721">
          <cell r="E18721" t="str">
            <v>6886022023</v>
          </cell>
          <cell r="F18721" t="str">
            <v>10474718</v>
          </cell>
          <cell r="G18721" t="str">
            <v>康鹏科技</v>
          </cell>
          <cell r="H18721">
            <v>1</v>
          </cell>
          <cell r="I18721">
            <v>1</v>
          </cell>
          <cell r="J18721">
            <v>0</v>
          </cell>
          <cell r="K18721">
            <v>0</v>
          </cell>
          <cell r="L18721">
            <v>0</v>
          </cell>
          <cell r="M18721">
            <v>0</v>
          </cell>
        </row>
        <row r="18722">
          <cell r="E18722" t="str">
            <v>6886032023</v>
          </cell>
          <cell r="F18722" t="str">
            <v>10598869</v>
          </cell>
          <cell r="G18722" t="str">
            <v>天承科技</v>
          </cell>
          <cell r="H18722">
            <v>0</v>
          </cell>
          <cell r="I18722">
            <v>1</v>
          </cell>
          <cell r="J18722">
            <v>0</v>
          </cell>
          <cell r="K18722">
            <v>0</v>
          </cell>
          <cell r="L18722">
            <v>0</v>
          </cell>
          <cell r="M18722">
            <v>1</v>
          </cell>
        </row>
        <row r="18723">
          <cell r="E18723" t="str">
            <v>6886062020</v>
          </cell>
          <cell r="F18723" t="str">
            <v>10460302</v>
          </cell>
          <cell r="G18723" t="str">
            <v>奥泰生物</v>
          </cell>
          <cell r="H18723">
            <v>0</v>
          </cell>
          <cell r="I18723">
            <v>1</v>
          </cell>
          <cell r="J18723">
            <v>0</v>
          </cell>
          <cell r="K18723">
            <v>0</v>
          </cell>
          <cell r="L18723">
            <v>0</v>
          </cell>
          <cell r="M18723">
            <v>0</v>
          </cell>
        </row>
        <row r="18724">
          <cell r="E18724" t="str">
            <v>6886062021</v>
          </cell>
          <cell r="F18724" t="str">
            <v>10460302</v>
          </cell>
          <cell r="G18724" t="str">
            <v>奥泰生物</v>
          </cell>
          <cell r="H18724">
            <v>0</v>
          </cell>
          <cell r="I18724">
            <v>1</v>
          </cell>
          <cell r="J18724">
            <v>0</v>
          </cell>
          <cell r="K18724">
            <v>0</v>
          </cell>
          <cell r="L18724">
            <v>0</v>
          </cell>
          <cell r="M18724">
            <v>0</v>
          </cell>
        </row>
        <row r="18725">
          <cell r="E18725" t="str">
            <v>6886062022</v>
          </cell>
          <cell r="F18725" t="str">
            <v>10460302</v>
          </cell>
          <cell r="G18725" t="str">
            <v>奥泰生物</v>
          </cell>
          <cell r="H18725">
            <v>0</v>
          </cell>
          <cell r="I18725">
            <v>1</v>
          </cell>
          <cell r="J18725">
            <v>0</v>
          </cell>
          <cell r="K18725">
            <v>0</v>
          </cell>
          <cell r="L18725">
            <v>0</v>
          </cell>
          <cell r="M18725">
            <v>0</v>
          </cell>
        </row>
        <row r="18726">
          <cell r="E18726" t="str">
            <v>6886062023</v>
          </cell>
          <cell r="F18726" t="str">
            <v>10460302</v>
          </cell>
          <cell r="G18726" t="str">
            <v>奥泰生物</v>
          </cell>
          <cell r="H18726">
            <v>0</v>
          </cell>
          <cell r="I18726">
            <v>1</v>
          </cell>
          <cell r="J18726">
            <v>0</v>
          </cell>
          <cell r="K18726">
            <v>0</v>
          </cell>
          <cell r="L18726">
            <v>0</v>
          </cell>
          <cell r="M18726">
            <v>0</v>
          </cell>
        </row>
        <row r="18727">
          <cell r="E18727" t="str">
            <v>6886072020</v>
          </cell>
          <cell r="F18727" t="str">
            <v>10329645</v>
          </cell>
          <cell r="G18727" t="str">
            <v>康众医疗</v>
          </cell>
          <cell r="H18727">
            <v>0</v>
          </cell>
          <cell r="I18727">
            <v>1</v>
          </cell>
          <cell r="J18727">
            <v>0</v>
          </cell>
          <cell r="K18727">
            <v>0</v>
          </cell>
          <cell r="L18727">
            <v>0</v>
          </cell>
          <cell r="M18727">
            <v>0</v>
          </cell>
        </row>
        <row r="18728">
          <cell r="E18728" t="str">
            <v>6886072021</v>
          </cell>
          <cell r="F18728" t="str">
            <v>10329645</v>
          </cell>
          <cell r="G18728" t="str">
            <v>康众医疗</v>
          </cell>
          <cell r="H18728">
            <v>0</v>
          </cell>
          <cell r="I18728">
            <v>1</v>
          </cell>
          <cell r="J18728">
            <v>0</v>
          </cell>
          <cell r="K18728">
            <v>0</v>
          </cell>
          <cell r="L18728">
            <v>0</v>
          </cell>
          <cell r="M18728">
            <v>0</v>
          </cell>
        </row>
        <row r="18729">
          <cell r="E18729" t="str">
            <v>6886072022</v>
          </cell>
          <cell r="F18729" t="str">
            <v>10329645</v>
          </cell>
          <cell r="G18729" t="str">
            <v>康众医疗</v>
          </cell>
          <cell r="H18729">
            <v>0</v>
          </cell>
          <cell r="I18729">
            <v>1</v>
          </cell>
          <cell r="J18729">
            <v>0</v>
          </cell>
          <cell r="K18729">
            <v>0</v>
          </cell>
          <cell r="L18729">
            <v>0</v>
          </cell>
          <cell r="M18729">
            <v>0</v>
          </cell>
        </row>
        <row r="18730">
          <cell r="E18730" t="str">
            <v>6886072023</v>
          </cell>
          <cell r="F18730" t="str">
            <v>10329645</v>
          </cell>
          <cell r="G18730" t="str">
            <v>康众医疗</v>
          </cell>
          <cell r="H18730">
            <v>0</v>
          </cell>
          <cell r="I18730">
            <v>1</v>
          </cell>
          <cell r="J18730">
            <v>0</v>
          </cell>
          <cell r="K18730">
            <v>0</v>
          </cell>
          <cell r="L18730">
            <v>0</v>
          </cell>
          <cell r="M18730">
            <v>0</v>
          </cell>
        </row>
        <row r="18731">
          <cell r="E18731" t="str">
            <v>6886082020</v>
          </cell>
          <cell r="F18731" t="str">
            <v>10474955</v>
          </cell>
          <cell r="G18731" t="str">
            <v>恒玄科技</v>
          </cell>
          <cell r="H18731">
            <v>0</v>
          </cell>
          <cell r="I18731">
            <v>1</v>
          </cell>
          <cell r="J18731">
            <v>0</v>
          </cell>
          <cell r="K18731">
            <v>0</v>
          </cell>
          <cell r="L18731">
            <v>0</v>
          </cell>
          <cell r="M18731">
            <v>1</v>
          </cell>
        </row>
        <row r="18732">
          <cell r="E18732" t="str">
            <v>6886082021</v>
          </cell>
          <cell r="F18732" t="str">
            <v>10474955</v>
          </cell>
          <cell r="G18732" t="str">
            <v>恒玄科技</v>
          </cell>
          <cell r="H18732">
            <v>0</v>
          </cell>
          <cell r="I18732">
            <v>1</v>
          </cell>
          <cell r="J18732">
            <v>0</v>
          </cell>
          <cell r="K18732">
            <v>0</v>
          </cell>
          <cell r="L18732">
            <v>0</v>
          </cell>
          <cell r="M18732">
            <v>1</v>
          </cell>
        </row>
        <row r="18733">
          <cell r="E18733" t="str">
            <v>6886082022</v>
          </cell>
          <cell r="F18733" t="str">
            <v>10474955</v>
          </cell>
          <cell r="G18733" t="str">
            <v>恒玄科技</v>
          </cell>
          <cell r="H18733">
            <v>0</v>
          </cell>
          <cell r="I18733">
            <v>1</v>
          </cell>
          <cell r="J18733">
            <v>0</v>
          </cell>
          <cell r="K18733">
            <v>0</v>
          </cell>
          <cell r="L18733">
            <v>0</v>
          </cell>
          <cell r="M18733">
            <v>1</v>
          </cell>
        </row>
        <row r="18734">
          <cell r="E18734" t="str">
            <v>6886082023</v>
          </cell>
          <cell r="F18734" t="str">
            <v>10474955</v>
          </cell>
          <cell r="G18734" t="str">
            <v>恒玄科技</v>
          </cell>
          <cell r="H18734">
            <v>0</v>
          </cell>
          <cell r="I18734">
            <v>1</v>
          </cell>
          <cell r="J18734">
            <v>0</v>
          </cell>
          <cell r="K18734">
            <v>0</v>
          </cell>
          <cell r="L18734">
            <v>0</v>
          </cell>
          <cell r="M18734">
            <v>1</v>
          </cell>
        </row>
        <row r="18735">
          <cell r="E18735" t="str">
            <v>6886092020</v>
          </cell>
          <cell r="F18735" t="str">
            <v>10186251</v>
          </cell>
          <cell r="G18735" t="str">
            <v>九联科技</v>
          </cell>
          <cell r="H18735">
            <v>0</v>
          </cell>
          <cell r="I18735">
            <v>1</v>
          </cell>
          <cell r="J18735">
            <v>0</v>
          </cell>
          <cell r="K18735">
            <v>0</v>
          </cell>
          <cell r="L18735">
            <v>0</v>
          </cell>
          <cell r="M18735">
            <v>1</v>
          </cell>
        </row>
        <row r="18736">
          <cell r="E18736" t="str">
            <v>6886092021</v>
          </cell>
          <cell r="F18736" t="str">
            <v>10186251</v>
          </cell>
          <cell r="G18736" t="str">
            <v>九联科技</v>
          </cell>
          <cell r="H18736">
            <v>0</v>
          </cell>
          <cell r="I18736">
            <v>1</v>
          </cell>
          <cell r="J18736">
            <v>0</v>
          </cell>
          <cell r="K18736">
            <v>0</v>
          </cell>
          <cell r="L18736">
            <v>0</v>
          </cell>
          <cell r="M18736">
            <v>1</v>
          </cell>
        </row>
        <row r="18737">
          <cell r="E18737" t="str">
            <v>6886092022</v>
          </cell>
          <cell r="F18737" t="str">
            <v>10186251</v>
          </cell>
          <cell r="G18737" t="str">
            <v>九联科技</v>
          </cell>
          <cell r="H18737">
            <v>0</v>
          </cell>
          <cell r="I18737">
            <v>1</v>
          </cell>
          <cell r="J18737">
            <v>0</v>
          </cell>
          <cell r="K18737">
            <v>0</v>
          </cell>
          <cell r="L18737">
            <v>0</v>
          </cell>
          <cell r="M18737">
            <v>1</v>
          </cell>
        </row>
        <row r="18738">
          <cell r="E18738" t="str">
            <v>6886092023</v>
          </cell>
          <cell r="F18738" t="str">
            <v>10186251</v>
          </cell>
          <cell r="G18738" t="str">
            <v>九联科技</v>
          </cell>
          <cell r="H18738">
            <v>0</v>
          </cell>
          <cell r="I18738">
            <v>1</v>
          </cell>
          <cell r="J18738">
            <v>0</v>
          </cell>
          <cell r="K18738">
            <v>0</v>
          </cell>
          <cell r="L18738">
            <v>0</v>
          </cell>
          <cell r="M18738">
            <v>1</v>
          </cell>
        </row>
        <row r="18739">
          <cell r="E18739" t="str">
            <v>6886102023</v>
          </cell>
          <cell r="F18739" t="str">
            <v>10594033</v>
          </cell>
          <cell r="G18739" t="str">
            <v>埃科光电</v>
          </cell>
          <cell r="H18739">
            <v>0</v>
          </cell>
          <cell r="I18739">
            <v>1</v>
          </cell>
          <cell r="J18739">
            <v>0</v>
          </cell>
          <cell r="K18739">
            <v>0</v>
          </cell>
          <cell r="L18739">
            <v>0</v>
          </cell>
          <cell r="M18739">
            <v>0</v>
          </cell>
        </row>
        <row r="18740">
          <cell r="E18740" t="str">
            <v>6886112021</v>
          </cell>
          <cell r="F18740" t="str">
            <v>10375460</v>
          </cell>
          <cell r="G18740" t="str">
            <v>杭州柯林</v>
          </cell>
          <cell r="H18740">
            <v>0</v>
          </cell>
          <cell r="I18740">
            <v>1</v>
          </cell>
          <cell r="J18740">
            <v>0</v>
          </cell>
          <cell r="K18740">
            <v>0</v>
          </cell>
          <cell r="L18740">
            <v>0</v>
          </cell>
          <cell r="M18740">
            <v>1</v>
          </cell>
        </row>
        <row r="18741">
          <cell r="E18741" t="str">
            <v>6886112022</v>
          </cell>
          <cell r="F18741" t="str">
            <v>10375460</v>
          </cell>
          <cell r="G18741" t="str">
            <v>杭州柯林</v>
          </cell>
          <cell r="H18741">
            <v>0</v>
          </cell>
          <cell r="I18741">
            <v>1</v>
          </cell>
          <cell r="J18741">
            <v>0</v>
          </cell>
          <cell r="K18741">
            <v>0</v>
          </cell>
          <cell r="L18741">
            <v>0</v>
          </cell>
          <cell r="M18741">
            <v>1</v>
          </cell>
        </row>
        <row r="18742">
          <cell r="E18742" t="str">
            <v>6886112023</v>
          </cell>
          <cell r="F18742" t="str">
            <v>10375460</v>
          </cell>
          <cell r="G18742" t="str">
            <v>杭州柯林</v>
          </cell>
          <cell r="H18742">
            <v>0</v>
          </cell>
          <cell r="I18742">
            <v>1</v>
          </cell>
          <cell r="J18742">
            <v>0</v>
          </cell>
          <cell r="K18742">
            <v>0</v>
          </cell>
          <cell r="L18742">
            <v>0</v>
          </cell>
          <cell r="M18742">
            <v>0</v>
          </cell>
        </row>
        <row r="18743">
          <cell r="E18743" t="str">
            <v>6886122023</v>
          </cell>
          <cell r="F18743" t="str">
            <v>10460262</v>
          </cell>
          <cell r="G18743" t="str">
            <v>威迈斯</v>
          </cell>
          <cell r="H18743">
            <v>0</v>
          </cell>
          <cell r="I18743">
            <v>1</v>
          </cell>
          <cell r="J18743">
            <v>0</v>
          </cell>
          <cell r="K18743">
            <v>0</v>
          </cell>
          <cell r="L18743">
            <v>0</v>
          </cell>
          <cell r="M18743">
            <v>1</v>
          </cell>
        </row>
        <row r="18744">
          <cell r="E18744" t="str">
            <v>6886132021</v>
          </cell>
          <cell r="F18744" t="str">
            <v>10423498</v>
          </cell>
          <cell r="G18744" t="str">
            <v>奥精医疗</v>
          </cell>
          <cell r="H18744">
            <v>0</v>
          </cell>
          <cell r="I18744">
            <v>1</v>
          </cell>
          <cell r="J18744">
            <v>0</v>
          </cell>
          <cell r="K18744">
            <v>0</v>
          </cell>
          <cell r="L18744">
            <v>0</v>
          </cell>
          <cell r="M18744">
            <v>0</v>
          </cell>
        </row>
        <row r="18745">
          <cell r="E18745" t="str">
            <v>6886132022</v>
          </cell>
          <cell r="F18745" t="str">
            <v>10423498</v>
          </cell>
          <cell r="G18745" t="str">
            <v>奥精医疗</v>
          </cell>
          <cell r="H18745">
            <v>0</v>
          </cell>
          <cell r="I18745">
            <v>1</v>
          </cell>
          <cell r="J18745">
            <v>0</v>
          </cell>
          <cell r="K18745">
            <v>0</v>
          </cell>
          <cell r="L18745">
            <v>0</v>
          </cell>
          <cell r="M18745">
            <v>0</v>
          </cell>
        </row>
        <row r="18746">
          <cell r="E18746" t="str">
            <v>6886132023</v>
          </cell>
          <cell r="F18746" t="str">
            <v>10423498</v>
          </cell>
          <cell r="G18746" t="str">
            <v>奥精医疗</v>
          </cell>
          <cell r="H18746">
            <v>0</v>
          </cell>
          <cell r="I18746">
            <v>1</v>
          </cell>
          <cell r="J18746">
            <v>0</v>
          </cell>
          <cell r="K18746">
            <v>0</v>
          </cell>
          <cell r="L18746">
            <v>0</v>
          </cell>
          <cell r="M18746">
            <v>0</v>
          </cell>
        </row>
        <row r="18747">
          <cell r="E18747" t="str">
            <v>6886162020</v>
          </cell>
          <cell r="F18747" t="str">
            <v>10406902</v>
          </cell>
          <cell r="G18747" t="str">
            <v>西力科技</v>
          </cell>
          <cell r="H18747">
            <v>0</v>
          </cell>
          <cell r="I18747">
            <v>1</v>
          </cell>
          <cell r="J18747">
            <v>0</v>
          </cell>
          <cell r="K18747">
            <v>0</v>
          </cell>
          <cell r="L18747">
            <v>0</v>
          </cell>
          <cell r="M18747">
            <v>1</v>
          </cell>
        </row>
        <row r="18748">
          <cell r="E18748" t="str">
            <v>6886162021</v>
          </cell>
          <cell r="F18748" t="str">
            <v>10406902</v>
          </cell>
          <cell r="G18748" t="str">
            <v>西力科技</v>
          </cell>
          <cell r="H18748">
            <v>0</v>
          </cell>
          <cell r="I18748">
            <v>1</v>
          </cell>
          <cell r="J18748">
            <v>0</v>
          </cell>
          <cell r="K18748">
            <v>0</v>
          </cell>
          <cell r="L18748">
            <v>0</v>
          </cell>
          <cell r="M18748">
            <v>1</v>
          </cell>
        </row>
        <row r="18749">
          <cell r="E18749" t="str">
            <v>6886162022</v>
          </cell>
          <cell r="F18749" t="str">
            <v>10406902</v>
          </cell>
          <cell r="G18749" t="str">
            <v>西力科技</v>
          </cell>
          <cell r="H18749">
            <v>0</v>
          </cell>
          <cell r="I18749">
            <v>1</v>
          </cell>
          <cell r="J18749">
            <v>0</v>
          </cell>
          <cell r="K18749">
            <v>0</v>
          </cell>
          <cell r="L18749">
            <v>0</v>
          </cell>
          <cell r="M18749">
            <v>1</v>
          </cell>
        </row>
        <row r="18750">
          <cell r="E18750" t="str">
            <v>6886162023</v>
          </cell>
          <cell r="F18750" t="str">
            <v>10406902</v>
          </cell>
          <cell r="G18750" t="str">
            <v>西力科技</v>
          </cell>
          <cell r="H18750">
            <v>0</v>
          </cell>
          <cell r="I18750">
            <v>1</v>
          </cell>
          <cell r="J18750">
            <v>0</v>
          </cell>
          <cell r="K18750">
            <v>0</v>
          </cell>
          <cell r="L18750">
            <v>0</v>
          </cell>
          <cell r="M18750">
            <v>1</v>
          </cell>
        </row>
        <row r="18751">
          <cell r="E18751" t="str">
            <v>6886172020</v>
          </cell>
          <cell r="F18751" t="str">
            <v>10418271</v>
          </cell>
          <cell r="G18751" t="str">
            <v>惠泰医疗</v>
          </cell>
          <cell r="H18751">
            <v>0</v>
          </cell>
          <cell r="I18751">
            <v>1</v>
          </cell>
          <cell r="J18751">
            <v>0</v>
          </cell>
          <cell r="K18751">
            <v>0</v>
          </cell>
          <cell r="L18751">
            <v>0</v>
          </cell>
          <cell r="M18751">
            <v>0</v>
          </cell>
        </row>
        <row r="18752">
          <cell r="E18752" t="str">
            <v>6886172021</v>
          </cell>
          <cell r="F18752" t="str">
            <v>10418271</v>
          </cell>
          <cell r="G18752" t="str">
            <v>惠泰医疗</v>
          </cell>
          <cell r="H18752">
            <v>0</v>
          </cell>
          <cell r="I18752">
            <v>1</v>
          </cell>
          <cell r="J18752">
            <v>0</v>
          </cell>
          <cell r="K18752">
            <v>0</v>
          </cell>
          <cell r="L18752">
            <v>0</v>
          </cell>
          <cell r="M18752">
            <v>0</v>
          </cell>
        </row>
        <row r="18753">
          <cell r="E18753" t="str">
            <v>6886172022</v>
          </cell>
          <cell r="F18753" t="str">
            <v>10418271</v>
          </cell>
          <cell r="G18753" t="str">
            <v>惠泰医疗</v>
          </cell>
          <cell r="H18753">
            <v>0</v>
          </cell>
          <cell r="I18753">
            <v>1</v>
          </cell>
          <cell r="J18753">
            <v>0</v>
          </cell>
          <cell r="K18753">
            <v>0</v>
          </cell>
          <cell r="L18753">
            <v>0</v>
          </cell>
          <cell r="M18753">
            <v>0</v>
          </cell>
        </row>
        <row r="18754">
          <cell r="E18754" t="str">
            <v>6886172023</v>
          </cell>
          <cell r="F18754" t="str">
            <v>10418271</v>
          </cell>
          <cell r="G18754" t="str">
            <v>惠泰医疗</v>
          </cell>
          <cell r="H18754">
            <v>0</v>
          </cell>
          <cell r="I18754">
            <v>1</v>
          </cell>
          <cell r="J18754">
            <v>0</v>
          </cell>
          <cell r="K18754">
            <v>0</v>
          </cell>
          <cell r="L18754">
            <v>0</v>
          </cell>
          <cell r="M18754">
            <v>0</v>
          </cell>
        </row>
        <row r="18755">
          <cell r="E18755" t="str">
            <v>6886182020</v>
          </cell>
          <cell r="F18755" t="str">
            <v>10514583</v>
          </cell>
          <cell r="G18755" t="str">
            <v>三旺通信</v>
          </cell>
          <cell r="H18755">
            <v>0</v>
          </cell>
          <cell r="I18755">
            <v>1</v>
          </cell>
          <cell r="J18755">
            <v>0</v>
          </cell>
          <cell r="K18755">
            <v>0</v>
          </cell>
          <cell r="L18755">
            <v>0</v>
          </cell>
          <cell r="M18755">
            <v>0</v>
          </cell>
        </row>
        <row r="18756">
          <cell r="E18756" t="str">
            <v>6886182021</v>
          </cell>
          <cell r="F18756" t="str">
            <v>10514583</v>
          </cell>
          <cell r="G18756" t="str">
            <v>三旺通信</v>
          </cell>
          <cell r="H18756">
            <v>0</v>
          </cell>
          <cell r="I18756">
            <v>1</v>
          </cell>
          <cell r="J18756">
            <v>0</v>
          </cell>
          <cell r="K18756">
            <v>0</v>
          </cell>
          <cell r="L18756">
            <v>0</v>
          </cell>
          <cell r="M18756">
            <v>0</v>
          </cell>
        </row>
        <row r="18757">
          <cell r="E18757" t="str">
            <v>6886182022</v>
          </cell>
          <cell r="F18757" t="str">
            <v>10514583</v>
          </cell>
          <cell r="G18757" t="str">
            <v>三旺通信</v>
          </cell>
          <cell r="H18757">
            <v>0</v>
          </cell>
          <cell r="I18757">
            <v>1</v>
          </cell>
          <cell r="J18757">
            <v>0</v>
          </cell>
          <cell r="K18757">
            <v>0</v>
          </cell>
          <cell r="L18757">
            <v>0</v>
          </cell>
          <cell r="M18757">
            <v>1</v>
          </cell>
        </row>
        <row r="18758">
          <cell r="E18758" t="str">
            <v>6886182023</v>
          </cell>
          <cell r="F18758" t="str">
            <v>10514583</v>
          </cell>
          <cell r="G18758" t="str">
            <v>三旺通信</v>
          </cell>
          <cell r="H18758">
            <v>0</v>
          </cell>
          <cell r="I18758">
            <v>1</v>
          </cell>
          <cell r="J18758">
            <v>0</v>
          </cell>
          <cell r="K18758">
            <v>0</v>
          </cell>
          <cell r="L18758">
            <v>0</v>
          </cell>
          <cell r="M18758">
            <v>1</v>
          </cell>
        </row>
        <row r="18759">
          <cell r="E18759" t="str">
            <v>6886192020</v>
          </cell>
          <cell r="F18759" t="str">
            <v>10466689</v>
          </cell>
          <cell r="G18759" t="str">
            <v>罗普特</v>
          </cell>
          <cell r="H18759">
            <v>0</v>
          </cell>
          <cell r="I18759">
            <v>1</v>
          </cell>
          <cell r="J18759">
            <v>0</v>
          </cell>
          <cell r="K18759">
            <v>0</v>
          </cell>
          <cell r="L18759">
            <v>0</v>
          </cell>
          <cell r="M18759">
            <v>0</v>
          </cell>
        </row>
        <row r="18760">
          <cell r="E18760" t="str">
            <v>6886192021</v>
          </cell>
          <cell r="F18760" t="str">
            <v>10466689</v>
          </cell>
          <cell r="G18760" t="str">
            <v>罗普特</v>
          </cell>
          <cell r="H18760">
            <v>0</v>
          </cell>
          <cell r="I18760">
            <v>1</v>
          </cell>
          <cell r="J18760">
            <v>0</v>
          </cell>
          <cell r="K18760">
            <v>0</v>
          </cell>
          <cell r="L18760">
            <v>0</v>
          </cell>
          <cell r="M18760">
            <v>1</v>
          </cell>
        </row>
        <row r="18761">
          <cell r="E18761" t="str">
            <v>6886192022</v>
          </cell>
          <cell r="F18761" t="str">
            <v>10466689</v>
          </cell>
          <cell r="G18761" t="str">
            <v>罗普特</v>
          </cell>
          <cell r="H18761">
            <v>0</v>
          </cell>
          <cell r="I18761">
            <v>1</v>
          </cell>
          <cell r="J18761">
            <v>0</v>
          </cell>
          <cell r="K18761">
            <v>0</v>
          </cell>
          <cell r="L18761">
            <v>0</v>
          </cell>
          <cell r="M18761">
            <v>1</v>
          </cell>
        </row>
        <row r="18762">
          <cell r="E18762" t="str">
            <v>6886192023</v>
          </cell>
          <cell r="F18762" t="str">
            <v>10466689</v>
          </cell>
          <cell r="G18762" t="str">
            <v>罗普特</v>
          </cell>
          <cell r="H18762">
            <v>0</v>
          </cell>
          <cell r="I18762">
            <v>1</v>
          </cell>
          <cell r="J18762">
            <v>0</v>
          </cell>
          <cell r="K18762">
            <v>0</v>
          </cell>
          <cell r="L18762">
            <v>0</v>
          </cell>
          <cell r="M18762">
            <v>1</v>
          </cell>
        </row>
        <row r="18763">
          <cell r="E18763" t="str">
            <v>6886202023</v>
          </cell>
          <cell r="F18763" t="str">
            <v>10439760</v>
          </cell>
          <cell r="G18763" t="str">
            <v>安凯微</v>
          </cell>
          <cell r="H18763">
            <v>0</v>
          </cell>
          <cell r="I18763">
            <v>1</v>
          </cell>
          <cell r="J18763">
            <v>0</v>
          </cell>
          <cell r="K18763">
            <v>0</v>
          </cell>
          <cell r="L18763">
            <v>0</v>
          </cell>
          <cell r="M18763">
            <v>0</v>
          </cell>
        </row>
        <row r="18764">
          <cell r="E18764" t="str">
            <v>6886212021</v>
          </cell>
          <cell r="F18764" t="str">
            <v>10523127</v>
          </cell>
          <cell r="G18764" t="str">
            <v>阳光诺和</v>
          </cell>
          <cell r="H18764">
            <v>0</v>
          </cell>
          <cell r="I18764">
            <v>1</v>
          </cell>
          <cell r="J18764">
            <v>0</v>
          </cell>
          <cell r="K18764">
            <v>0</v>
          </cell>
          <cell r="L18764">
            <v>0</v>
          </cell>
          <cell r="M18764">
            <v>0</v>
          </cell>
        </row>
        <row r="18765">
          <cell r="E18765" t="str">
            <v>6886212022</v>
          </cell>
          <cell r="F18765" t="str">
            <v>10523127</v>
          </cell>
          <cell r="G18765" t="str">
            <v>阳光诺和</v>
          </cell>
          <cell r="H18765">
            <v>0</v>
          </cell>
          <cell r="I18765">
            <v>1</v>
          </cell>
          <cell r="J18765">
            <v>0</v>
          </cell>
          <cell r="K18765">
            <v>0</v>
          </cell>
          <cell r="L18765">
            <v>0</v>
          </cell>
          <cell r="M18765">
            <v>1</v>
          </cell>
        </row>
        <row r="18766">
          <cell r="E18766" t="str">
            <v>6886212023</v>
          </cell>
          <cell r="F18766" t="str">
            <v>10523127</v>
          </cell>
          <cell r="G18766" t="str">
            <v>阳光诺和</v>
          </cell>
          <cell r="H18766">
            <v>0</v>
          </cell>
          <cell r="I18766">
            <v>1</v>
          </cell>
          <cell r="J18766">
            <v>0</v>
          </cell>
          <cell r="K18766">
            <v>0</v>
          </cell>
          <cell r="L18766">
            <v>0</v>
          </cell>
          <cell r="M18766">
            <v>1</v>
          </cell>
        </row>
        <row r="18767">
          <cell r="E18767" t="str">
            <v>6886222021</v>
          </cell>
          <cell r="F18767" t="str">
            <v>10334065</v>
          </cell>
          <cell r="G18767" t="str">
            <v>禾信仪器</v>
          </cell>
          <cell r="H18767">
            <v>0</v>
          </cell>
          <cell r="I18767">
            <v>1</v>
          </cell>
          <cell r="J18767">
            <v>0</v>
          </cell>
          <cell r="K18767">
            <v>0</v>
          </cell>
          <cell r="L18767">
            <v>0</v>
          </cell>
          <cell r="M18767">
            <v>1</v>
          </cell>
        </row>
        <row r="18768">
          <cell r="E18768" t="str">
            <v>6886222022</v>
          </cell>
          <cell r="F18768" t="str">
            <v>10334065</v>
          </cell>
          <cell r="G18768" t="str">
            <v>禾信仪器</v>
          </cell>
          <cell r="H18768">
            <v>0</v>
          </cell>
          <cell r="I18768">
            <v>1</v>
          </cell>
          <cell r="J18768">
            <v>0</v>
          </cell>
          <cell r="K18768">
            <v>0</v>
          </cell>
          <cell r="L18768">
            <v>0</v>
          </cell>
          <cell r="M18768">
            <v>1</v>
          </cell>
        </row>
        <row r="18769">
          <cell r="E18769" t="str">
            <v>6886222023</v>
          </cell>
          <cell r="F18769" t="str">
            <v>10334065</v>
          </cell>
          <cell r="G18769" t="str">
            <v>禾信仪器</v>
          </cell>
          <cell r="H18769">
            <v>0</v>
          </cell>
          <cell r="I18769">
            <v>1</v>
          </cell>
          <cell r="J18769">
            <v>0</v>
          </cell>
          <cell r="K18769">
            <v>0</v>
          </cell>
          <cell r="L18769">
            <v>0</v>
          </cell>
          <cell r="M18769">
            <v>1</v>
          </cell>
        </row>
        <row r="18770">
          <cell r="E18770" t="str">
            <v>6886232023</v>
          </cell>
          <cell r="F18770" t="str">
            <v>10552564</v>
          </cell>
          <cell r="G18770" t="str">
            <v>双元科技</v>
          </cell>
          <cell r="H18770">
            <v>0</v>
          </cell>
          <cell r="I18770">
            <v>1</v>
          </cell>
          <cell r="J18770">
            <v>0</v>
          </cell>
          <cell r="K18770">
            <v>1</v>
          </cell>
          <cell r="L18770">
            <v>0</v>
          </cell>
          <cell r="M18770">
            <v>0</v>
          </cell>
        </row>
        <row r="18771">
          <cell r="E18771" t="str">
            <v>6886252021</v>
          </cell>
          <cell r="F18771" t="str">
            <v>10383960</v>
          </cell>
          <cell r="G18771" t="str">
            <v>呈和科技</v>
          </cell>
          <cell r="H18771">
            <v>0</v>
          </cell>
          <cell r="I18771">
            <v>1</v>
          </cell>
          <cell r="J18771">
            <v>0</v>
          </cell>
          <cell r="K18771">
            <v>0</v>
          </cell>
          <cell r="L18771">
            <v>0</v>
          </cell>
          <cell r="M18771">
            <v>1</v>
          </cell>
        </row>
        <row r="18772">
          <cell r="E18772" t="str">
            <v>6886252022</v>
          </cell>
          <cell r="F18772" t="str">
            <v>10383960</v>
          </cell>
          <cell r="G18772" t="str">
            <v>呈和科技</v>
          </cell>
          <cell r="H18772">
            <v>1</v>
          </cell>
          <cell r="I18772">
            <v>1</v>
          </cell>
          <cell r="J18772">
            <v>0</v>
          </cell>
          <cell r="K18772">
            <v>0</v>
          </cell>
          <cell r="L18772">
            <v>0</v>
          </cell>
          <cell r="M18772">
            <v>1</v>
          </cell>
        </row>
        <row r="18773">
          <cell r="E18773" t="str">
            <v>6886252023</v>
          </cell>
          <cell r="F18773" t="str">
            <v>10383960</v>
          </cell>
          <cell r="G18773" t="str">
            <v>呈和科技</v>
          </cell>
          <cell r="H18773">
            <v>1</v>
          </cell>
          <cell r="I18773">
            <v>1</v>
          </cell>
          <cell r="J18773">
            <v>0</v>
          </cell>
          <cell r="K18773">
            <v>0</v>
          </cell>
          <cell r="L18773">
            <v>0</v>
          </cell>
          <cell r="M18773">
            <v>1</v>
          </cell>
        </row>
        <row r="18774">
          <cell r="E18774" t="str">
            <v>6886262020</v>
          </cell>
          <cell r="F18774" t="str">
            <v>10475145</v>
          </cell>
          <cell r="G18774" t="str">
            <v>翔宇医疗</v>
          </cell>
          <cell r="H18774">
            <v>0</v>
          </cell>
          <cell r="I18774">
            <v>1</v>
          </cell>
          <cell r="J18774">
            <v>0</v>
          </cell>
          <cell r="K18774">
            <v>0</v>
          </cell>
          <cell r="L18774">
            <v>0</v>
          </cell>
          <cell r="M18774">
            <v>1</v>
          </cell>
        </row>
        <row r="18775">
          <cell r="E18775" t="str">
            <v>6886262021</v>
          </cell>
          <cell r="F18775" t="str">
            <v>10475145</v>
          </cell>
          <cell r="G18775" t="str">
            <v>翔宇医疗</v>
          </cell>
          <cell r="H18775">
            <v>1</v>
          </cell>
          <cell r="I18775">
            <v>1</v>
          </cell>
          <cell r="J18775">
            <v>0</v>
          </cell>
          <cell r="K18775">
            <v>0</v>
          </cell>
          <cell r="L18775">
            <v>0</v>
          </cell>
          <cell r="M18775">
            <v>1</v>
          </cell>
        </row>
        <row r="18776">
          <cell r="E18776" t="str">
            <v>6886262022</v>
          </cell>
          <cell r="F18776" t="str">
            <v>10475145</v>
          </cell>
          <cell r="G18776" t="str">
            <v>翔宇医疗</v>
          </cell>
          <cell r="H18776">
            <v>1</v>
          </cell>
          <cell r="I18776">
            <v>1</v>
          </cell>
          <cell r="J18776">
            <v>0</v>
          </cell>
          <cell r="K18776">
            <v>0</v>
          </cell>
          <cell r="L18776">
            <v>0</v>
          </cell>
          <cell r="M18776">
            <v>1</v>
          </cell>
        </row>
        <row r="18777">
          <cell r="E18777" t="str">
            <v>6886262023</v>
          </cell>
          <cell r="F18777" t="str">
            <v>10475145</v>
          </cell>
          <cell r="G18777" t="str">
            <v>翔宇医疗</v>
          </cell>
          <cell r="H18777">
            <v>0</v>
          </cell>
          <cell r="I18777">
            <v>1</v>
          </cell>
          <cell r="J18777">
            <v>0</v>
          </cell>
          <cell r="K18777">
            <v>0</v>
          </cell>
          <cell r="L18777">
            <v>0</v>
          </cell>
          <cell r="M18777">
            <v>1</v>
          </cell>
        </row>
        <row r="18778">
          <cell r="E18778" t="str">
            <v>6886272023</v>
          </cell>
          <cell r="F18778" t="str">
            <v>10373659</v>
          </cell>
          <cell r="G18778" t="str">
            <v>精智达</v>
          </cell>
          <cell r="H18778">
            <v>0</v>
          </cell>
          <cell r="I18778">
            <v>1</v>
          </cell>
          <cell r="J18778">
            <v>0</v>
          </cell>
          <cell r="K18778">
            <v>0</v>
          </cell>
          <cell r="L18778">
            <v>0</v>
          </cell>
          <cell r="M18778">
            <v>0</v>
          </cell>
        </row>
        <row r="18779">
          <cell r="E18779" t="str">
            <v>6886282020</v>
          </cell>
          <cell r="F18779" t="str">
            <v>10523404</v>
          </cell>
          <cell r="G18779" t="str">
            <v>优利德</v>
          </cell>
          <cell r="H18779">
            <v>0</v>
          </cell>
          <cell r="I18779">
            <v>1</v>
          </cell>
          <cell r="J18779">
            <v>0</v>
          </cell>
          <cell r="K18779">
            <v>0</v>
          </cell>
          <cell r="L18779">
            <v>0</v>
          </cell>
          <cell r="M18779">
            <v>0</v>
          </cell>
        </row>
        <row r="18780">
          <cell r="E18780" t="str">
            <v>6886282021</v>
          </cell>
          <cell r="F18780" t="str">
            <v>10523404</v>
          </cell>
          <cell r="G18780" t="str">
            <v>优利德</v>
          </cell>
          <cell r="H18780">
            <v>0</v>
          </cell>
          <cell r="I18780">
            <v>1</v>
          </cell>
          <cell r="J18780">
            <v>0</v>
          </cell>
          <cell r="K18780">
            <v>0</v>
          </cell>
          <cell r="L18780">
            <v>0</v>
          </cell>
          <cell r="M18780">
            <v>1</v>
          </cell>
        </row>
        <row r="18781">
          <cell r="E18781" t="str">
            <v>6886282022</v>
          </cell>
          <cell r="F18781" t="str">
            <v>10523404</v>
          </cell>
          <cell r="G18781" t="str">
            <v>优利德</v>
          </cell>
          <cell r="H18781">
            <v>0</v>
          </cell>
          <cell r="I18781">
            <v>1</v>
          </cell>
          <cell r="J18781">
            <v>0</v>
          </cell>
          <cell r="K18781">
            <v>0</v>
          </cell>
          <cell r="L18781">
            <v>0</v>
          </cell>
          <cell r="M18781">
            <v>1</v>
          </cell>
        </row>
        <row r="18782">
          <cell r="E18782" t="str">
            <v>6886282023</v>
          </cell>
          <cell r="F18782" t="str">
            <v>10523404</v>
          </cell>
          <cell r="G18782" t="str">
            <v>优利德</v>
          </cell>
          <cell r="H18782">
            <v>0</v>
          </cell>
          <cell r="I18782">
            <v>1</v>
          </cell>
          <cell r="J18782">
            <v>0</v>
          </cell>
          <cell r="K18782">
            <v>0</v>
          </cell>
          <cell r="L18782">
            <v>0</v>
          </cell>
          <cell r="M18782">
            <v>1</v>
          </cell>
        </row>
        <row r="18783">
          <cell r="E18783" t="str">
            <v>6886292023</v>
          </cell>
          <cell r="F18783" t="str">
            <v>10310684</v>
          </cell>
          <cell r="G18783" t="str">
            <v>华丰科技</v>
          </cell>
          <cell r="H18783">
            <v>1</v>
          </cell>
          <cell r="I18783">
            <v>1</v>
          </cell>
          <cell r="J18783">
            <v>0</v>
          </cell>
          <cell r="K18783">
            <v>0</v>
          </cell>
          <cell r="L18783">
            <v>0</v>
          </cell>
          <cell r="M18783">
            <v>1</v>
          </cell>
        </row>
        <row r="18784">
          <cell r="E18784" t="str">
            <v>6886302020</v>
          </cell>
          <cell r="F18784" t="str">
            <v>10493696</v>
          </cell>
          <cell r="G18784" t="str">
            <v>芯碁微装</v>
          </cell>
          <cell r="H18784">
            <v>0</v>
          </cell>
          <cell r="I18784">
            <v>1</v>
          </cell>
          <cell r="J18784">
            <v>0</v>
          </cell>
          <cell r="K18784">
            <v>0</v>
          </cell>
          <cell r="L18784">
            <v>0</v>
          </cell>
          <cell r="M18784">
            <v>0</v>
          </cell>
        </row>
        <row r="18785">
          <cell r="E18785" t="str">
            <v>6886302021</v>
          </cell>
          <cell r="F18785" t="str">
            <v>10493696</v>
          </cell>
          <cell r="G18785" t="str">
            <v>芯碁微装</v>
          </cell>
          <cell r="H18785">
            <v>0</v>
          </cell>
          <cell r="I18785">
            <v>1</v>
          </cell>
          <cell r="J18785">
            <v>0</v>
          </cell>
          <cell r="K18785">
            <v>0</v>
          </cell>
          <cell r="L18785">
            <v>0</v>
          </cell>
          <cell r="M18785">
            <v>0</v>
          </cell>
        </row>
        <row r="18786">
          <cell r="E18786" t="str">
            <v>6886302022</v>
          </cell>
          <cell r="F18786" t="str">
            <v>10493696</v>
          </cell>
          <cell r="G18786" t="str">
            <v>芯碁微装</v>
          </cell>
          <cell r="H18786">
            <v>0</v>
          </cell>
          <cell r="I18786">
            <v>1</v>
          </cell>
          <cell r="J18786">
            <v>0</v>
          </cell>
          <cell r="K18786">
            <v>0</v>
          </cell>
          <cell r="L18786">
            <v>0</v>
          </cell>
          <cell r="M18786">
            <v>0</v>
          </cell>
        </row>
        <row r="18787">
          <cell r="E18787" t="str">
            <v>6886302023</v>
          </cell>
          <cell r="F18787" t="str">
            <v>10493696</v>
          </cell>
          <cell r="G18787" t="str">
            <v>芯碁微装</v>
          </cell>
          <cell r="H18787">
            <v>0</v>
          </cell>
          <cell r="I18787">
            <v>1</v>
          </cell>
          <cell r="J18787">
            <v>0</v>
          </cell>
          <cell r="K18787">
            <v>0</v>
          </cell>
          <cell r="L18787">
            <v>0</v>
          </cell>
          <cell r="M18787">
            <v>0</v>
          </cell>
        </row>
        <row r="18788">
          <cell r="E18788" t="str">
            <v>6886312023</v>
          </cell>
          <cell r="F18788" t="str">
            <v>10114116</v>
          </cell>
          <cell r="G18788" t="str">
            <v>莱斯信息</v>
          </cell>
          <cell r="H18788">
            <v>0</v>
          </cell>
          <cell r="I18788">
            <v>1</v>
          </cell>
          <cell r="J18788">
            <v>0</v>
          </cell>
          <cell r="K18788">
            <v>0</v>
          </cell>
          <cell r="L18788">
            <v>0</v>
          </cell>
          <cell r="M18788">
            <v>1</v>
          </cell>
        </row>
        <row r="18789">
          <cell r="E18789" t="str">
            <v>6886332020</v>
          </cell>
          <cell r="F18789" t="str">
            <v>10522988</v>
          </cell>
          <cell r="G18789" t="str">
            <v>星球石墨</v>
          </cell>
          <cell r="H18789">
            <v>0</v>
          </cell>
          <cell r="I18789">
            <v>1</v>
          </cell>
          <cell r="J18789">
            <v>0</v>
          </cell>
          <cell r="K18789">
            <v>0</v>
          </cell>
          <cell r="L18789">
            <v>0</v>
          </cell>
          <cell r="M18789">
            <v>0</v>
          </cell>
        </row>
        <row r="18790">
          <cell r="E18790" t="str">
            <v>6886332021</v>
          </cell>
          <cell r="F18790" t="str">
            <v>10522988</v>
          </cell>
          <cell r="G18790" t="str">
            <v>星球石墨</v>
          </cell>
          <cell r="H18790">
            <v>0</v>
          </cell>
          <cell r="I18790">
            <v>1</v>
          </cell>
          <cell r="J18790">
            <v>0</v>
          </cell>
          <cell r="K18790">
            <v>0</v>
          </cell>
          <cell r="L18790">
            <v>0</v>
          </cell>
          <cell r="M18790">
            <v>0</v>
          </cell>
        </row>
        <row r="18791">
          <cell r="E18791" t="str">
            <v>6886332022</v>
          </cell>
          <cell r="F18791" t="str">
            <v>10522988</v>
          </cell>
          <cell r="G18791" t="str">
            <v>星球石墨</v>
          </cell>
          <cell r="H18791">
            <v>0</v>
          </cell>
          <cell r="I18791">
            <v>1</v>
          </cell>
          <cell r="J18791">
            <v>0</v>
          </cell>
          <cell r="K18791">
            <v>0</v>
          </cell>
          <cell r="L18791">
            <v>0</v>
          </cell>
          <cell r="M18791">
            <v>0</v>
          </cell>
        </row>
        <row r="18792">
          <cell r="E18792" t="str">
            <v>6886332023</v>
          </cell>
          <cell r="F18792" t="str">
            <v>10522988</v>
          </cell>
          <cell r="G18792" t="str">
            <v>星球石墨</v>
          </cell>
          <cell r="H18792">
            <v>0</v>
          </cell>
          <cell r="I18792">
            <v>1</v>
          </cell>
          <cell r="J18792">
            <v>0</v>
          </cell>
          <cell r="K18792">
            <v>0</v>
          </cell>
          <cell r="L18792">
            <v>0</v>
          </cell>
          <cell r="M18792">
            <v>0</v>
          </cell>
        </row>
        <row r="18793">
          <cell r="E18793" t="str">
            <v>6886362021</v>
          </cell>
          <cell r="F18793" t="str">
            <v>10424643</v>
          </cell>
          <cell r="G18793" t="str">
            <v>智明达</v>
          </cell>
          <cell r="H18793">
            <v>0</v>
          </cell>
          <cell r="I18793">
            <v>1</v>
          </cell>
          <cell r="J18793">
            <v>0</v>
          </cell>
          <cell r="K18793">
            <v>0</v>
          </cell>
          <cell r="L18793">
            <v>0</v>
          </cell>
          <cell r="M18793">
            <v>0</v>
          </cell>
        </row>
        <row r="18794">
          <cell r="E18794" t="str">
            <v>6886362022</v>
          </cell>
          <cell r="F18794" t="str">
            <v>10424643</v>
          </cell>
          <cell r="G18794" t="str">
            <v>智明达</v>
          </cell>
          <cell r="H18794">
            <v>0</v>
          </cell>
          <cell r="I18794">
            <v>1</v>
          </cell>
          <cell r="J18794">
            <v>0</v>
          </cell>
          <cell r="K18794">
            <v>0</v>
          </cell>
          <cell r="L18794">
            <v>0</v>
          </cell>
          <cell r="M18794">
            <v>0</v>
          </cell>
        </row>
        <row r="18795">
          <cell r="E18795" t="str">
            <v>6886362023</v>
          </cell>
          <cell r="F18795" t="str">
            <v>10424643</v>
          </cell>
          <cell r="G18795" t="str">
            <v>智明达</v>
          </cell>
          <cell r="H18795">
            <v>0</v>
          </cell>
          <cell r="I18795">
            <v>1</v>
          </cell>
          <cell r="J18795">
            <v>0</v>
          </cell>
          <cell r="K18795">
            <v>0</v>
          </cell>
          <cell r="L18795">
            <v>0</v>
          </cell>
          <cell r="M18795">
            <v>0</v>
          </cell>
        </row>
        <row r="18796">
          <cell r="E18796" t="str">
            <v>6886382023</v>
          </cell>
          <cell r="F18796" t="str">
            <v>10594605</v>
          </cell>
          <cell r="G18796" t="str">
            <v>誉辰智能</v>
          </cell>
          <cell r="H18796">
            <v>0</v>
          </cell>
          <cell r="I18796">
            <v>1</v>
          </cell>
          <cell r="J18796">
            <v>0</v>
          </cell>
          <cell r="K18796">
            <v>0</v>
          </cell>
          <cell r="L18796">
            <v>0</v>
          </cell>
          <cell r="M18796">
            <v>0</v>
          </cell>
        </row>
        <row r="18797">
          <cell r="E18797" t="str">
            <v>6886392021</v>
          </cell>
          <cell r="F18797" t="str">
            <v>10135104</v>
          </cell>
          <cell r="G18797" t="str">
            <v>华恒生物</v>
          </cell>
          <cell r="H18797">
            <v>1</v>
          </cell>
          <cell r="I18797">
            <v>1</v>
          </cell>
          <cell r="J18797">
            <v>0</v>
          </cell>
          <cell r="K18797">
            <v>0</v>
          </cell>
          <cell r="L18797">
            <v>0</v>
          </cell>
          <cell r="M18797">
            <v>0</v>
          </cell>
        </row>
        <row r="18798">
          <cell r="E18798" t="str">
            <v>6886392022</v>
          </cell>
          <cell r="F18798" t="str">
            <v>10135104</v>
          </cell>
          <cell r="G18798" t="str">
            <v>华恒生物</v>
          </cell>
          <cell r="H18798">
            <v>1</v>
          </cell>
          <cell r="I18798">
            <v>1</v>
          </cell>
          <cell r="J18798">
            <v>0</v>
          </cell>
          <cell r="K18798">
            <v>0</v>
          </cell>
          <cell r="L18798">
            <v>0</v>
          </cell>
          <cell r="M18798">
            <v>0</v>
          </cell>
        </row>
        <row r="18799">
          <cell r="E18799" t="str">
            <v>6886392023</v>
          </cell>
          <cell r="F18799" t="str">
            <v>10135104</v>
          </cell>
          <cell r="G18799" t="str">
            <v>华恒生物</v>
          </cell>
          <cell r="H18799">
            <v>1</v>
          </cell>
          <cell r="I18799">
            <v>1</v>
          </cell>
          <cell r="J18799">
            <v>0</v>
          </cell>
          <cell r="K18799">
            <v>0</v>
          </cell>
          <cell r="L18799">
            <v>0</v>
          </cell>
          <cell r="M18799">
            <v>1</v>
          </cell>
        </row>
        <row r="18800">
          <cell r="E18800" t="str">
            <v>6886462023</v>
          </cell>
          <cell r="F18800" t="str">
            <v>10594133</v>
          </cell>
          <cell r="G18800" t="str">
            <v>逸飞激光</v>
          </cell>
          <cell r="H18800">
            <v>0</v>
          </cell>
          <cell r="I18800">
            <v>1</v>
          </cell>
          <cell r="J18800">
            <v>0</v>
          </cell>
          <cell r="K18800">
            <v>0</v>
          </cell>
          <cell r="L18800">
            <v>0</v>
          </cell>
          <cell r="M18800">
            <v>1</v>
          </cell>
        </row>
        <row r="18801">
          <cell r="E18801" t="str">
            <v>6886482023</v>
          </cell>
          <cell r="F18801" t="str">
            <v>10594778</v>
          </cell>
          <cell r="G18801" t="str">
            <v>中邮科技</v>
          </cell>
          <cell r="H18801">
            <v>0</v>
          </cell>
          <cell r="I18801">
            <v>1</v>
          </cell>
          <cell r="J18801">
            <v>0</v>
          </cell>
          <cell r="K18801">
            <v>0</v>
          </cell>
          <cell r="L18801">
            <v>0</v>
          </cell>
          <cell r="M18801">
            <v>0</v>
          </cell>
        </row>
        <row r="18802">
          <cell r="E18802" t="str">
            <v>6886512023</v>
          </cell>
          <cell r="F18802" t="str">
            <v>10372739</v>
          </cell>
          <cell r="G18802" t="str">
            <v>盛邦安全</v>
          </cell>
          <cell r="H18802">
            <v>0</v>
          </cell>
          <cell r="I18802">
            <v>1</v>
          </cell>
          <cell r="J18802">
            <v>0</v>
          </cell>
          <cell r="K18802">
            <v>0</v>
          </cell>
          <cell r="L18802">
            <v>0</v>
          </cell>
          <cell r="M18802">
            <v>0</v>
          </cell>
        </row>
        <row r="18803">
          <cell r="E18803" t="str">
            <v>6886522023</v>
          </cell>
          <cell r="F18803" t="str">
            <v>10609865</v>
          </cell>
          <cell r="G18803" t="str">
            <v>京仪装备</v>
          </cell>
          <cell r="H18803">
            <v>0</v>
          </cell>
          <cell r="I18803">
            <v>1</v>
          </cell>
          <cell r="J18803">
            <v>0</v>
          </cell>
          <cell r="K18803">
            <v>0</v>
          </cell>
          <cell r="L18803">
            <v>0</v>
          </cell>
          <cell r="M18803">
            <v>1</v>
          </cell>
        </row>
        <row r="18804">
          <cell r="E18804" t="str">
            <v>6886532023</v>
          </cell>
          <cell r="F18804" t="str">
            <v>10464102</v>
          </cell>
          <cell r="G18804" t="str">
            <v>康希通信</v>
          </cell>
          <cell r="H18804">
            <v>0</v>
          </cell>
          <cell r="I18804">
            <v>1</v>
          </cell>
          <cell r="J18804">
            <v>0</v>
          </cell>
          <cell r="K18804">
            <v>0</v>
          </cell>
          <cell r="L18804">
            <v>0</v>
          </cell>
          <cell r="M18804">
            <v>0</v>
          </cell>
        </row>
        <row r="18805">
          <cell r="E18805" t="str">
            <v>6886552021</v>
          </cell>
          <cell r="F18805" t="str">
            <v>10501251</v>
          </cell>
          <cell r="G18805" t="str">
            <v>迅捷兴</v>
          </cell>
          <cell r="H18805">
            <v>1</v>
          </cell>
          <cell r="I18805">
            <v>1</v>
          </cell>
          <cell r="J18805">
            <v>0</v>
          </cell>
          <cell r="K18805">
            <v>0</v>
          </cell>
          <cell r="L18805">
            <v>0</v>
          </cell>
          <cell r="M18805">
            <v>1</v>
          </cell>
        </row>
        <row r="18806">
          <cell r="E18806" t="str">
            <v>6886552022</v>
          </cell>
          <cell r="F18806" t="str">
            <v>10501251</v>
          </cell>
          <cell r="G18806" t="str">
            <v>迅捷兴</v>
          </cell>
          <cell r="H18806">
            <v>1</v>
          </cell>
          <cell r="I18806">
            <v>1</v>
          </cell>
          <cell r="J18806">
            <v>0</v>
          </cell>
          <cell r="K18806">
            <v>0</v>
          </cell>
          <cell r="L18806">
            <v>0</v>
          </cell>
          <cell r="M18806">
            <v>1</v>
          </cell>
        </row>
        <row r="18807">
          <cell r="E18807" t="str">
            <v>6886552023</v>
          </cell>
          <cell r="F18807" t="str">
            <v>10501251</v>
          </cell>
          <cell r="G18807" t="str">
            <v>迅捷兴</v>
          </cell>
          <cell r="H18807">
            <v>1</v>
          </cell>
          <cell r="I18807">
            <v>1</v>
          </cell>
          <cell r="J18807">
            <v>0</v>
          </cell>
          <cell r="K18807">
            <v>0</v>
          </cell>
          <cell r="L18807">
            <v>0</v>
          </cell>
          <cell r="M18807">
            <v>1</v>
          </cell>
        </row>
        <row r="18808">
          <cell r="E18808" t="str">
            <v>6886562020</v>
          </cell>
          <cell r="F18808" t="str">
            <v>10519865</v>
          </cell>
          <cell r="G18808" t="str">
            <v>浩欧博</v>
          </cell>
          <cell r="H18808">
            <v>1</v>
          </cell>
          <cell r="I18808">
            <v>1</v>
          </cell>
          <cell r="J18808">
            <v>0</v>
          </cell>
          <cell r="K18808">
            <v>0</v>
          </cell>
          <cell r="L18808">
            <v>0</v>
          </cell>
          <cell r="M18808">
            <v>0</v>
          </cell>
        </row>
        <row r="18809">
          <cell r="E18809" t="str">
            <v>6886562021</v>
          </cell>
          <cell r="F18809" t="str">
            <v>10519865</v>
          </cell>
          <cell r="G18809" t="str">
            <v>浩欧博</v>
          </cell>
          <cell r="H18809">
            <v>1</v>
          </cell>
          <cell r="I18809">
            <v>1</v>
          </cell>
          <cell r="J18809">
            <v>0</v>
          </cell>
          <cell r="K18809">
            <v>0</v>
          </cell>
          <cell r="L18809">
            <v>0</v>
          </cell>
          <cell r="M18809">
            <v>0</v>
          </cell>
        </row>
        <row r="18810">
          <cell r="E18810" t="str">
            <v>6886562022</v>
          </cell>
          <cell r="F18810" t="str">
            <v>10519865</v>
          </cell>
          <cell r="G18810" t="str">
            <v>浩欧博</v>
          </cell>
          <cell r="H18810">
            <v>1</v>
          </cell>
          <cell r="I18810">
            <v>1</v>
          </cell>
          <cell r="J18810">
            <v>0</v>
          </cell>
          <cell r="K18810">
            <v>0</v>
          </cell>
          <cell r="L18810">
            <v>0</v>
          </cell>
          <cell r="M18810">
            <v>0</v>
          </cell>
        </row>
        <row r="18811">
          <cell r="E18811" t="str">
            <v>6886562023</v>
          </cell>
          <cell r="F18811" t="str">
            <v>10519865</v>
          </cell>
          <cell r="G18811" t="str">
            <v>浩欧博</v>
          </cell>
          <cell r="H18811">
            <v>1</v>
          </cell>
          <cell r="I18811">
            <v>1</v>
          </cell>
          <cell r="J18811">
            <v>0</v>
          </cell>
          <cell r="K18811">
            <v>0</v>
          </cell>
          <cell r="L18811">
            <v>0</v>
          </cell>
          <cell r="M18811">
            <v>0</v>
          </cell>
        </row>
        <row r="18812">
          <cell r="E18812" t="str">
            <v>6886572023</v>
          </cell>
          <cell r="F18812" t="str">
            <v>10144420</v>
          </cell>
          <cell r="G18812" t="str">
            <v>浩辰软件</v>
          </cell>
          <cell r="H18812">
            <v>0</v>
          </cell>
          <cell r="I18812">
            <v>1</v>
          </cell>
          <cell r="J18812">
            <v>0</v>
          </cell>
          <cell r="K18812">
            <v>0</v>
          </cell>
          <cell r="L18812">
            <v>0</v>
          </cell>
          <cell r="M18812">
            <v>0</v>
          </cell>
        </row>
        <row r="18813">
          <cell r="E18813" t="str">
            <v>6886582020</v>
          </cell>
          <cell r="F18813" t="str">
            <v>10512556</v>
          </cell>
          <cell r="G18813" t="str">
            <v>悦康药业</v>
          </cell>
          <cell r="H18813">
            <v>1</v>
          </cell>
          <cell r="I18813">
            <v>1</v>
          </cell>
          <cell r="J18813">
            <v>0</v>
          </cell>
          <cell r="K18813">
            <v>0</v>
          </cell>
          <cell r="L18813">
            <v>0</v>
          </cell>
          <cell r="M18813">
            <v>0</v>
          </cell>
        </row>
        <row r="18814">
          <cell r="E18814" t="str">
            <v>6886582021</v>
          </cell>
          <cell r="F18814" t="str">
            <v>10512556</v>
          </cell>
          <cell r="G18814" t="str">
            <v>悦康药业</v>
          </cell>
          <cell r="H18814">
            <v>1</v>
          </cell>
          <cell r="I18814">
            <v>1</v>
          </cell>
          <cell r="J18814">
            <v>0</v>
          </cell>
          <cell r="K18814">
            <v>0</v>
          </cell>
          <cell r="L18814">
            <v>0</v>
          </cell>
          <cell r="M18814">
            <v>1</v>
          </cell>
        </row>
        <row r="18815">
          <cell r="E18815" t="str">
            <v>6886582022</v>
          </cell>
          <cell r="F18815" t="str">
            <v>10512556</v>
          </cell>
          <cell r="G18815" t="str">
            <v>悦康药业</v>
          </cell>
          <cell r="H18815">
            <v>1</v>
          </cell>
          <cell r="I18815">
            <v>1</v>
          </cell>
          <cell r="J18815">
            <v>0</v>
          </cell>
          <cell r="K18815">
            <v>0</v>
          </cell>
          <cell r="L18815">
            <v>0</v>
          </cell>
          <cell r="M18815">
            <v>1</v>
          </cell>
        </row>
        <row r="18816">
          <cell r="E18816" t="str">
            <v>6886582023</v>
          </cell>
          <cell r="F18816" t="str">
            <v>10512556</v>
          </cell>
          <cell r="G18816" t="str">
            <v>悦康药业</v>
          </cell>
          <cell r="H18816">
            <v>1</v>
          </cell>
          <cell r="I18816">
            <v>1</v>
          </cell>
          <cell r="J18816">
            <v>0</v>
          </cell>
          <cell r="K18816">
            <v>0</v>
          </cell>
          <cell r="L18816">
            <v>0</v>
          </cell>
          <cell r="M18816">
            <v>1</v>
          </cell>
        </row>
        <row r="18817">
          <cell r="E18817" t="str">
            <v>6886592021</v>
          </cell>
          <cell r="F18817" t="str">
            <v>10423004</v>
          </cell>
          <cell r="G18817" t="str">
            <v>元琛科技</v>
          </cell>
          <cell r="H18817">
            <v>1</v>
          </cell>
          <cell r="I18817">
            <v>1</v>
          </cell>
          <cell r="J18817">
            <v>0</v>
          </cell>
          <cell r="K18817">
            <v>0</v>
          </cell>
          <cell r="L18817">
            <v>0</v>
          </cell>
          <cell r="M18817">
            <v>1</v>
          </cell>
        </row>
        <row r="18818">
          <cell r="E18818" t="str">
            <v>6886592022</v>
          </cell>
          <cell r="F18818" t="str">
            <v>10423004</v>
          </cell>
          <cell r="G18818" t="str">
            <v>元琛科技</v>
          </cell>
          <cell r="H18818">
            <v>1</v>
          </cell>
          <cell r="I18818">
            <v>1</v>
          </cell>
          <cell r="J18818">
            <v>0</v>
          </cell>
          <cell r="K18818">
            <v>0</v>
          </cell>
          <cell r="L18818">
            <v>0</v>
          </cell>
          <cell r="M18818">
            <v>1</v>
          </cell>
        </row>
        <row r="18819">
          <cell r="E18819" t="str">
            <v>6886592023</v>
          </cell>
          <cell r="F18819" t="str">
            <v>10423004</v>
          </cell>
          <cell r="G18819" t="str">
            <v>元琛科技</v>
          </cell>
          <cell r="H18819">
            <v>1</v>
          </cell>
          <cell r="I18819">
            <v>1</v>
          </cell>
          <cell r="J18819">
            <v>0</v>
          </cell>
          <cell r="K18819">
            <v>0</v>
          </cell>
          <cell r="L18819">
            <v>0</v>
          </cell>
          <cell r="M18819">
            <v>1</v>
          </cell>
        </row>
        <row r="18820">
          <cell r="E18820" t="str">
            <v>6886602021</v>
          </cell>
          <cell r="F18820" t="str">
            <v>10118223</v>
          </cell>
          <cell r="G18820" t="str">
            <v>电气风电</v>
          </cell>
          <cell r="H18820">
            <v>0</v>
          </cell>
          <cell r="I18820">
            <v>1</v>
          </cell>
          <cell r="J18820">
            <v>0</v>
          </cell>
          <cell r="K18820">
            <v>0</v>
          </cell>
          <cell r="L18820">
            <v>0</v>
          </cell>
          <cell r="M18820">
            <v>1</v>
          </cell>
        </row>
        <row r="18821">
          <cell r="E18821" t="str">
            <v>6886602022</v>
          </cell>
          <cell r="F18821" t="str">
            <v>10118223</v>
          </cell>
          <cell r="G18821" t="str">
            <v>电气风电</v>
          </cell>
          <cell r="H18821">
            <v>0</v>
          </cell>
          <cell r="I18821">
            <v>1</v>
          </cell>
          <cell r="J18821">
            <v>0</v>
          </cell>
          <cell r="K18821">
            <v>0</v>
          </cell>
          <cell r="L18821">
            <v>0</v>
          </cell>
          <cell r="M18821">
            <v>1</v>
          </cell>
        </row>
        <row r="18822">
          <cell r="E18822" t="str">
            <v>6886602023</v>
          </cell>
          <cell r="F18822" t="str">
            <v>10118223</v>
          </cell>
          <cell r="G18822" t="str">
            <v>电气风电</v>
          </cell>
          <cell r="H18822">
            <v>0</v>
          </cell>
          <cell r="I18822">
            <v>1</v>
          </cell>
          <cell r="J18822">
            <v>0</v>
          </cell>
          <cell r="K18822">
            <v>0</v>
          </cell>
          <cell r="L18822">
            <v>0</v>
          </cell>
          <cell r="M18822">
            <v>1</v>
          </cell>
        </row>
        <row r="18823">
          <cell r="E18823" t="str">
            <v>6886612021</v>
          </cell>
          <cell r="F18823" t="str">
            <v>10524274</v>
          </cell>
          <cell r="G18823" t="str">
            <v>和林微纳</v>
          </cell>
          <cell r="H18823">
            <v>0</v>
          </cell>
          <cell r="I18823">
            <v>1</v>
          </cell>
          <cell r="J18823">
            <v>0</v>
          </cell>
          <cell r="K18823">
            <v>0</v>
          </cell>
          <cell r="L18823">
            <v>0</v>
          </cell>
          <cell r="M18823">
            <v>1</v>
          </cell>
        </row>
        <row r="18824">
          <cell r="E18824" t="str">
            <v>6886612022</v>
          </cell>
          <cell r="F18824" t="str">
            <v>10524274</v>
          </cell>
          <cell r="G18824" t="str">
            <v>和林微纳</v>
          </cell>
          <cell r="H18824">
            <v>0</v>
          </cell>
          <cell r="I18824">
            <v>1</v>
          </cell>
          <cell r="J18824">
            <v>0</v>
          </cell>
          <cell r="K18824">
            <v>0</v>
          </cell>
          <cell r="L18824">
            <v>0</v>
          </cell>
          <cell r="M18824">
            <v>1</v>
          </cell>
        </row>
        <row r="18825">
          <cell r="E18825" t="str">
            <v>6886612023</v>
          </cell>
          <cell r="F18825" t="str">
            <v>10524274</v>
          </cell>
          <cell r="G18825" t="str">
            <v>和林微纳</v>
          </cell>
          <cell r="H18825">
            <v>0</v>
          </cell>
          <cell r="I18825">
            <v>1</v>
          </cell>
          <cell r="J18825">
            <v>0</v>
          </cell>
          <cell r="K18825">
            <v>0</v>
          </cell>
          <cell r="L18825">
            <v>0</v>
          </cell>
          <cell r="M18825">
            <v>1</v>
          </cell>
        </row>
        <row r="18826">
          <cell r="E18826" t="str">
            <v>6886622021</v>
          </cell>
          <cell r="F18826" t="str">
            <v>10220889</v>
          </cell>
          <cell r="G18826" t="str">
            <v>富信科技</v>
          </cell>
          <cell r="H18826">
            <v>0</v>
          </cell>
          <cell r="I18826">
            <v>1</v>
          </cell>
          <cell r="J18826">
            <v>0</v>
          </cell>
          <cell r="K18826">
            <v>0</v>
          </cell>
          <cell r="L18826">
            <v>0</v>
          </cell>
          <cell r="M18826">
            <v>1</v>
          </cell>
        </row>
        <row r="18827">
          <cell r="E18827" t="str">
            <v>6886622022</v>
          </cell>
          <cell r="F18827" t="str">
            <v>10220889</v>
          </cell>
          <cell r="G18827" t="str">
            <v>富信科技</v>
          </cell>
          <cell r="H18827">
            <v>0</v>
          </cell>
          <cell r="I18827">
            <v>1</v>
          </cell>
          <cell r="J18827">
            <v>0</v>
          </cell>
          <cell r="K18827">
            <v>0</v>
          </cell>
          <cell r="L18827">
            <v>0</v>
          </cell>
          <cell r="M18827">
            <v>1</v>
          </cell>
        </row>
        <row r="18828">
          <cell r="E18828" t="str">
            <v>6886622023</v>
          </cell>
          <cell r="F18828" t="str">
            <v>10220889</v>
          </cell>
          <cell r="G18828" t="str">
            <v>富信科技</v>
          </cell>
          <cell r="H18828">
            <v>0</v>
          </cell>
          <cell r="I18828">
            <v>1</v>
          </cell>
          <cell r="J18828">
            <v>0</v>
          </cell>
          <cell r="K18828">
            <v>0</v>
          </cell>
          <cell r="L18828">
            <v>0</v>
          </cell>
          <cell r="M18828">
            <v>1</v>
          </cell>
        </row>
        <row r="18829">
          <cell r="E18829" t="str">
            <v>6886632020</v>
          </cell>
          <cell r="F18829" t="str">
            <v>10147854</v>
          </cell>
          <cell r="G18829" t="str">
            <v>新风光</v>
          </cell>
          <cell r="H18829">
            <v>0</v>
          </cell>
          <cell r="I18829">
            <v>1</v>
          </cell>
          <cell r="J18829">
            <v>0</v>
          </cell>
          <cell r="K18829">
            <v>0</v>
          </cell>
          <cell r="L18829">
            <v>0</v>
          </cell>
          <cell r="M18829">
            <v>1</v>
          </cell>
        </row>
        <row r="18830">
          <cell r="E18830" t="str">
            <v>6886632021</v>
          </cell>
          <cell r="F18830" t="str">
            <v>10147854</v>
          </cell>
          <cell r="G18830" t="str">
            <v>新风光</v>
          </cell>
          <cell r="H18830">
            <v>0</v>
          </cell>
          <cell r="I18830">
            <v>1</v>
          </cell>
          <cell r="J18830">
            <v>0</v>
          </cell>
          <cell r="K18830">
            <v>0</v>
          </cell>
          <cell r="L18830">
            <v>0</v>
          </cell>
          <cell r="M18830">
            <v>1</v>
          </cell>
        </row>
        <row r="18831">
          <cell r="E18831" t="str">
            <v>6886632022</v>
          </cell>
          <cell r="F18831" t="str">
            <v>10147854</v>
          </cell>
          <cell r="G18831" t="str">
            <v>新风光</v>
          </cell>
          <cell r="H18831">
            <v>0</v>
          </cell>
          <cell r="I18831">
            <v>1</v>
          </cell>
          <cell r="J18831">
            <v>0</v>
          </cell>
          <cell r="K18831">
            <v>0</v>
          </cell>
          <cell r="L18831">
            <v>0</v>
          </cell>
          <cell r="M18831">
            <v>1</v>
          </cell>
        </row>
        <row r="18832">
          <cell r="E18832" t="str">
            <v>6886632023</v>
          </cell>
          <cell r="F18832" t="str">
            <v>10147854</v>
          </cell>
          <cell r="G18832" t="str">
            <v>新风光</v>
          </cell>
          <cell r="H18832">
            <v>0</v>
          </cell>
          <cell r="I18832">
            <v>1</v>
          </cell>
          <cell r="J18832">
            <v>0</v>
          </cell>
          <cell r="K18832">
            <v>0</v>
          </cell>
          <cell r="L18832">
            <v>0</v>
          </cell>
          <cell r="M18832">
            <v>1</v>
          </cell>
        </row>
        <row r="18833">
          <cell r="E18833" t="str">
            <v>6886652020</v>
          </cell>
          <cell r="F18833" t="str">
            <v>10524444</v>
          </cell>
          <cell r="G18833" t="str">
            <v>四方光电</v>
          </cell>
          <cell r="H18833">
            <v>0</v>
          </cell>
          <cell r="I18833">
            <v>1</v>
          </cell>
          <cell r="J18833">
            <v>0</v>
          </cell>
          <cell r="K18833">
            <v>0</v>
          </cell>
          <cell r="L18833">
            <v>0</v>
          </cell>
          <cell r="M18833">
            <v>0</v>
          </cell>
        </row>
        <row r="18834">
          <cell r="E18834" t="str">
            <v>6886652021</v>
          </cell>
          <cell r="F18834" t="str">
            <v>10524444</v>
          </cell>
          <cell r="G18834" t="str">
            <v>四方光电</v>
          </cell>
          <cell r="H18834">
            <v>0</v>
          </cell>
          <cell r="I18834">
            <v>1</v>
          </cell>
          <cell r="J18834">
            <v>0</v>
          </cell>
          <cell r="K18834">
            <v>0</v>
          </cell>
          <cell r="L18834">
            <v>0</v>
          </cell>
          <cell r="M18834">
            <v>1</v>
          </cell>
        </row>
        <row r="18835">
          <cell r="E18835" t="str">
            <v>6886652022</v>
          </cell>
          <cell r="F18835" t="str">
            <v>10524444</v>
          </cell>
          <cell r="G18835" t="str">
            <v>四方光电</v>
          </cell>
          <cell r="H18835">
            <v>0</v>
          </cell>
          <cell r="I18835">
            <v>1</v>
          </cell>
          <cell r="J18835">
            <v>0</v>
          </cell>
          <cell r="K18835">
            <v>0</v>
          </cell>
          <cell r="L18835">
            <v>0</v>
          </cell>
          <cell r="M18835">
            <v>1</v>
          </cell>
        </row>
        <row r="18836">
          <cell r="E18836" t="str">
            <v>6886652023</v>
          </cell>
          <cell r="F18836" t="str">
            <v>10524444</v>
          </cell>
          <cell r="G18836" t="str">
            <v>四方光电</v>
          </cell>
          <cell r="H18836">
            <v>0</v>
          </cell>
          <cell r="I18836">
            <v>1</v>
          </cell>
          <cell r="J18836">
            <v>0</v>
          </cell>
          <cell r="K18836">
            <v>0</v>
          </cell>
          <cell r="L18836">
            <v>0</v>
          </cell>
          <cell r="M18836">
            <v>0</v>
          </cell>
        </row>
        <row r="18837">
          <cell r="E18837" t="str">
            <v>6886672021</v>
          </cell>
          <cell r="F18837" t="str">
            <v>10523255</v>
          </cell>
          <cell r="G18837" t="str">
            <v>菱电电控</v>
          </cell>
          <cell r="H18837">
            <v>0</v>
          </cell>
          <cell r="I18837">
            <v>1</v>
          </cell>
          <cell r="J18837">
            <v>0</v>
          </cell>
          <cell r="K18837">
            <v>0</v>
          </cell>
          <cell r="L18837">
            <v>0</v>
          </cell>
          <cell r="M18837">
            <v>0</v>
          </cell>
        </row>
        <row r="18838">
          <cell r="E18838" t="str">
            <v>6886672022</v>
          </cell>
          <cell r="F18838" t="str">
            <v>10523255</v>
          </cell>
          <cell r="G18838" t="str">
            <v>菱电电控</v>
          </cell>
          <cell r="H18838">
            <v>0</v>
          </cell>
          <cell r="I18838">
            <v>1</v>
          </cell>
          <cell r="J18838">
            <v>0</v>
          </cell>
          <cell r="K18838">
            <v>0</v>
          </cell>
          <cell r="L18838">
            <v>0</v>
          </cell>
          <cell r="M18838">
            <v>0</v>
          </cell>
        </row>
        <row r="18839">
          <cell r="E18839" t="str">
            <v>6886672023</v>
          </cell>
          <cell r="F18839" t="str">
            <v>10523255</v>
          </cell>
          <cell r="G18839" t="str">
            <v>菱电电控</v>
          </cell>
          <cell r="H18839">
            <v>0</v>
          </cell>
          <cell r="I18839">
            <v>1</v>
          </cell>
          <cell r="J18839">
            <v>0</v>
          </cell>
          <cell r="K18839">
            <v>0</v>
          </cell>
          <cell r="L18839">
            <v>0</v>
          </cell>
          <cell r="M18839">
            <v>0</v>
          </cell>
        </row>
        <row r="18840">
          <cell r="E18840" t="str">
            <v>6886682020</v>
          </cell>
          <cell r="F18840" t="str">
            <v>10511923</v>
          </cell>
          <cell r="G18840" t="str">
            <v>鼎通科技</v>
          </cell>
          <cell r="H18840">
            <v>0</v>
          </cell>
          <cell r="I18840">
            <v>1</v>
          </cell>
          <cell r="J18840">
            <v>0</v>
          </cell>
          <cell r="K18840">
            <v>0</v>
          </cell>
          <cell r="L18840">
            <v>0</v>
          </cell>
          <cell r="M18840">
            <v>1</v>
          </cell>
        </row>
        <row r="18841">
          <cell r="E18841" t="str">
            <v>6886682021</v>
          </cell>
          <cell r="F18841" t="str">
            <v>10511923</v>
          </cell>
          <cell r="G18841" t="str">
            <v>鼎通科技</v>
          </cell>
          <cell r="H18841">
            <v>0</v>
          </cell>
          <cell r="I18841">
            <v>1</v>
          </cell>
          <cell r="J18841">
            <v>0</v>
          </cell>
          <cell r="K18841">
            <v>0</v>
          </cell>
          <cell r="L18841">
            <v>0</v>
          </cell>
          <cell r="M18841">
            <v>1</v>
          </cell>
        </row>
        <row r="18842">
          <cell r="E18842" t="str">
            <v>6886682022</v>
          </cell>
          <cell r="F18842" t="str">
            <v>10511923</v>
          </cell>
          <cell r="G18842" t="str">
            <v>鼎通科技</v>
          </cell>
          <cell r="H18842">
            <v>0</v>
          </cell>
          <cell r="I18842">
            <v>1</v>
          </cell>
          <cell r="J18842">
            <v>0</v>
          </cell>
          <cell r="K18842">
            <v>0</v>
          </cell>
          <cell r="L18842">
            <v>0</v>
          </cell>
          <cell r="M18842">
            <v>1</v>
          </cell>
        </row>
        <row r="18843">
          <cell r="E18843" t="str">
            <v>6886682023</v>
          </cell>
          <cell r="F18843" t="str">
            <v>10511923</v>
          </cell>
          <cell r="G18843" t="str">
            <v>鼎通科技</v>
          </cell>
          <cell r="H18843">
            <v>0</v>
          </cell>
          <cell r="I18843">
            <v>1</v>
          </cell>
          <cell r="J18843">
            <v>0</v>
          </cell>
          <cell r="K18843">
            <v>0</v>
          </cell>
          <cell r="L18843">
            <v>0</v>
          </cell>
          <cell r="M18843">
            <v>1</v>
          </cell>
        </row>
        <row r="18844">
          <cell r="E18844" t="str">
            <v>6886692020</v>
          </cell>
          <cell r="F18844" t="str">
            <v>10208949</v>
          </cell>
          <cell r="G18844" t="str">
            <v>聚石化学</v>
          </cell>
          <cell r="H18844">
            <v>0</v>
          </cell>
          <cell r="I18844">
            <v>1</v>
          </cell>
          <cell r="J18844">
            <v>0</v>
          </cell>
          <cell r="K18844">
            <v>0</v>
          </cell>
          <cell r="L18844">
            <v>0</v>
          </cell>
          <cell r="M18844">
            <v>0</v>
          </cell>
        </row>
        <row r="18845">
          <cell r="E18845" t="str">
            <v>6886692021</v>
          </cell>
          <cell r="F18845" t="str">
            <v>10208949</v>
          </cell>
          <cell r="G18845" t="str">
            <v>聚石化学</v>
          </cell>
          <cell r="H18845">
            <v>1</v>
          </cell>
          <cell r="I18845">
            <v>1</v>
          </cell>
          <cell r="J18845">
            <v>0</v>
          </cell>
          <cell r="K18845">
            <v>1</v>
          </cell>
          <cell r="L18845">
            <v>0</v>
          </cell>
          <cell r="M18845">
            <v>0</v>
          </cell>
        </row>
        <row r="18846">
          <cell r="E18846" t="str">
            <v>6886692022</v>
          </cell>
          <cell r="F18846" t="str">
            <v>10208949</v>
          </cell>
          <cell r="G18846" t="str">
            <v>聚石化学</v>
          </cell>
          <cell r="H18846">
            <v>1</v>
          </cell>
          <cell r="I18846">
            <v>1</v>
          </cell>
          <cell r="J18846">
            <v>0</v>
          </cell>
          <cell r="K18846">
            <v>0</v>
          </cell>
          <cell r="L18846">
            <v>0</v>
          </cell>
          <cell r="M18846">
            <v>1</v>
          </cell>
        </row>
        <row r="18847">
          <cell r="E18847" t="str">
            <v>6886692023</v>
          </cell>
          <cell r="F18847" t="str">
            <v>10208949</v>
          </cell>
          <cell r="G18847" t="str">
            <v>聚石化学</v>
          </cell>
          <cell r="H18847">
            <v>0</v>
          </cell>
          <cell r="I18847">
            <v>1</v>
          </cell>
          <cell r="J18847">
            <v>0</v>
          </cell>
          <cell r="K18847">
            <v>0</v>
          </cell>
          <cell r="L18847">
            <v>0</v>
          </cell>
          <cell r="M18847">
            <v>1</v>
          </cell>
        </row>
        <row r="18848">
          <cell r="E18848" t="str">
            <v>6886702021</v>
          </cell>
          <cell r="F18848" t="str">
            <v>10523030</v>
          </cell>
          <cell r="G18848" t="str">
            <v>金迪克</v>
          </cell>
          <cell r="H18848">
            <v>1</v>
          </cell>
          <cell r="I18848">
            <v>1</v>
          </cell>
          <cell r="J18848">
            <v>0</v>
          </cell>
          <cell r="K18848">
            <v>0</v>
          </cell>
          <cell r="L18848">
            <v>0</v>
          </cell>
          <cell r="M18848">
            <v>0</v>
          </cell>
        </row>
        <row r="18849">
          <cell r="E18849" t="str">
            <v>6886702022</v>
          </cell>
          <cell r="F18849" t="str">
            <v>10523030</v>
          </cell>
          <cell r="G18849" t="str">
            <v>金迪克</v>
          </cell>
          <cell r="H18849">
            <v>1</v>
          </cell>
          <cell r="I18849">
            <v>1</v>
          </cell>
          <cell r="J18849">
            <v>0</v>
          </cell>
          <cell r="K18849">
            <v>0</v>
          </cell>
          <cell r="L18849">
            <v>0</v>
          </cell>
          <cell r="M18849">
            <v>0</v>
          </cell>
        </row>
        <row r="18850">
          <cell r="E18850" t="str">
            <v>6886702023</v>
          </cell>
          <cell r="F18850" t="str">
            <v>10523030</v>
          </cell>
          <cell r="G18850" t="str">
            <v>金迪克</v>
          </cell>
          <cell r="H18850">
            <v>1</v>
          </cell>
          <cell r="I18850">
            <v>1</v>
          </cell>
          <cell r="J18850">
            <v>0</v>
          </cell>
          <cell r="K18850">
            <v>0</v>
          </cell>
          <cell r="L18850">
            <v>0</v>
          </cell>
          <cell r="M18850">
            <v>0</v>
          </cell>
        </row>
        <row r="18851">
          <cell r="E18851" t="str">
            <v>6886712023</v>
          </cell>
          <cell r="F18851" t="str">
            <v>10491446</v>
          </cell>
          <cell r="G18851" t="str">
            <v>碧兴物联</v>
          </cell>
          <cell r="H18851">
            <v>0</v>
          </cell>
          <cell r="I18851">
            <v>1</v>
          </cell>
          <cell r="J18851">
            <v>0</v>
          </cell>
          <cell r="K18851">
            <v>0</v>
          </cell>
          <cell r="L18851">
            <v>0</v>
          </cell>
          <cell r="M18851">
            <v>0</v>
          </cell>
        </row>
        <row r="18852">
          <cell r="E18852" t="str">
            <v>6886762021</v>
          </cell>
          <cell r="F18852" t="str">
            <v>10886</v>
          </cell>
          <cell r="G18852" t="str">
            <v>金盘科技</v>
          </cell>
          <cell r="H18852">
            <v>1</v>
          </cell>
          <cell r="I18852">
            <v>1</v>
          </cell>
          <cell r="J18852">
            <v>0</v>
          </cell>
          <cell r="K18852">
            <v>0</v>
          </cell>
          <cell r="L18852">
            <v>0</v>
          </cell>
          <cell r="M18852">
            <v>1</v>
          </cell>
        </row>
        <row r="18853">
          <cell r="E18853" t="str">
            <v>6886762022</v>
          </cell>
          <cell r="F18853" t="str">
            <v>10886</v>
          </cell>
          <cell r="G18853" t="str">
            <v>金盘科技</v>
          </cell>
          <cell r="H18853">
            <v>0</v>
          </cell>
          <cell r="I18853">
            <v>1</v>
          </cell>
          <cell r="J18853">
            <v>0</v>
          </cell>
          <cell r="K18853">
            <v>0</v>
          </cell>
          <cell r="L18853">
            <v>0</v>
          </cell>
          <cell r="M18853">
            <v>1</v>
          </cell>
        </row>
        <row r="18854">
          <cell r="E18854" t="str">
            <v>6886762023</v>
          </cell>
          <cell r="F18854" t="str">
            <v>10886</v>
          </cell>
          <cell r="G18854" t="str">
            <v>金盘科技</v>
          </cell>
          <cell r="H18854">
            <v>0</v>
          </cell>
          <cell r="I18854">
            <v>1</v>
          </cell>
          <cell r="J18854">
            <v>0</v>
          </cell>
          <cell r="K18854">
            <v>0</v>
          </cell>
          <cell r="L18854">
            <v>0</v>
          </cell>
          <cell r="M18854">
            <v>1</v>
          </cell>
        </row>
        <row r="18855">
          <cell r="E18855" t="str">
            <v>6886772020</v>
          </cell>
          <cell r="F18855" t="str">
            <v>10372805</v>
          </cell>
          <cell r="G18855" t="str">
            <v>海泰新光</v>
          </cell>
          <cell r="H18855">
            <v>0</v>
          </cell>
          <cell r="I18855">
            <v>1</v>
          </cell>
          <cell r="J18855">
            <v>0</v>
          </cell>
          <cell r="K18855">
            <v>0</v>
          </cell>
          <cell r="L18855">
            <v>0</v>
          </cell>
          <cell r="M18855">
            <v>0</v>
          </cell>
        </row>
        <row r="18856">
          <cell r="E18856" t="str">
            <v>6886772021</v>
          </cell>
          <cell r="F18856" t="str">
            <v>10372805</v>
          </cell>
          <cell r="G18856" t="str">
            <v>海泰新光</v>
          </cell>
          <cell r="H18856">
            <v>0</v>
          </cell>
          <cell r="I18856">
            <v>1</v>
          </cell>
          <cell r="J18856">
            <v>0</v>
          </cell>
          <cell r="K18856">
            <v>0</v>
          </cell>
          <cell r="L18856">
            <v>0</v>
          </cell>
          <cell r="M18856">
            <v>1</v>
          </cell>
        </row>
        <row r="18857">
          <cell r="E18857" t="str">
            <v>6886772022</v>
          </cell>
          <cell r="F18857" t="str">
            <v>10372805</v>
          </cell>
          <cell r="G18857" t="str">
            <v>海泰新光</v>
          </cell>
          <cell r="H18857">
            <v>0</v>
          </cell>
          <cell r="I18857">
            <v>1</v>
          </cell>
          <cell r="J18857">
            <v>0</v>
          </cell>
          <cell r="K18857">
            <v>0</v>
          </cell>
          <cell r="L18857">
            <v>0</v>
          </cell>
          <cell r="M18857">
            <v>1</v>
          </cell>
        </row>
        <row r="18858">
          <cell r="E18858" t="str">
            <v>6886772023</v>
          </cell>
          <cell r="F18858" t="str">
            <v>10372805</v>
          </cell>
          <cell r="G18858" t="str">
            <v>海泰新光</v>
          </cell>
          <cell r="H18858">
            <v>0</v>
          </cell>
          <cell r="I18858">
            <v>1</v>
          </cell>
          <cell r="J18858">
            <v>0</v>
          </cell>
          <cell r="K18858">
            <v>0</v>
          </cell>
          <cell r="L18858">
            <v>0</v>
          </cell>
          <cell r="M18858">
            <v>1</v>
          </cell>
        </row>
        <row r="18859">
          <cell r="E18859" t="str">
            <v>6886782020</v>
          </cell>
          <cell r="F18859" t="str">
            <v>10401578</v>
          </cell>
          <cell r="G18859" t="str">
            <v>福立旺</v>
          </cell>
          <cell r="H18859">
            <v>0</v>
          </cell>
          <cell r="I18859">
            <v>1</v>
          </cell>
          <cell r="J18859">
            <v>0</v>
          </cell>
          <cell r="K18859">
            <v>0</v>
          </cell>
          <cell r="L18859">
            <v>0</v>
          </cell>
          <cell r="M18859">
            <v>1</v>
          </cell>
        </row>
        <row r="18860">
          <cell r="E18860" t="str">
            <v>6886782021</v>
          </cell>
          <cell r="F18860" t="str">
            <v>10401578</v>
          </cell>
          <cell r="G18860" t="str">
            <v>福立旺</v>
          </cell>
          <cell r="H18860">
            <v>0</v>
          </cell>
          <cell r="I18860">
            <v>1</v>
          </cell>
          <cell r="J18860">
            <v>0</v>
          </cell>
          <cell r="K18860">
            <v>0</v>
          </cell>
          <cell r="L18860">
            <v>0</v>
          </cell>
          <cell r="M18860">
            <v>1</v>
          </cell>
        </row>
        <row r="18861">
          <cell r="E18861" t="str">
            <v>6886782022</v>
          </cell>
          <cell r="F18861" t="str">
            <v>10401578</v>
          </cell>
          <cell r="G18861" t="str">
            <v>福立旺</v>
          </cell>
          <cell r="H18861">
            <v>0</v>
          </cell>
          <cell r="I18861">
            <v>1</v>
          </cell>
          <cell r="J18861">
            <v>0</v>
          </cell>
          <cell r="K18861">
            <v>0</v>
          </cell>
          <cell r="L18861">
            <v>0</v>
          </cell>
          <cell r="M18861">
            <v>1</v>
          </cell>
        </row>
        <row r="18862">
          <cell r="E18862" t="str">
            <v>6886782023</v>
          </cell>
          <cell r="F18862" t="str">
            <v>10401578</v>
          </cell>
          <cell r="G18862" t="str">
            <v>福立旺</v>
          </cell>
          <cell r="H18862">
            <v>0</v>
          </cell>
          <cell r="I18862">
            <v>1</v>
          </cell>
          <cell r="J18862">
            <v>0</v>
          </cell>
          <cell r="K18862">
            <v>0</v>
          </cell>
          <cell r="L18862">
            <v>0</v>
          </cell>
          <cell r="M18862">
            <v>1</v>
          </cell>
        </row>
        <row r="18863">
          <cell r="E18863" t="str">
            <v>6886792020</v>
          </cell>
          <cell r="F18863" t="str">
            <v>10297472</v>
          </cell>
          <cell r="G18863" t="str">
            <v>通源环境</v>
          </cell>
          <cell r="H18863">
            <v>0</v>
          </cell>
          <cell r="I18863">
            <v>1</v>
          </cell>
          <cell r="J18863">
            <v>0</v>
          </cell>
          <cell r="K18863">
            <v>0</v>
          </cell>
          <cell r="L18863">
            <v>0</v>
          </cell>
          <cell r="M18863">
            <v>1</v>
          </cell>
        </row>
        <row r="18864">
          <cell r="E18864" t="str">
            <v>6886792021</v>
          </cell>
          <cell r="F18864" t="str">
            <v>10297472</v>
          </cell>
          <cell r="G18864" t="str">
            <v>通源环境</v>
          </cell>
          <cell r="H18864">
            <v>0</v>
          </cell>
          <cell r="I18864">
            <v>1</v>
          </cell>
          <cell r="J18864">
            <v>0</v>
          </cell>
          <cell r="K18864">
            <v>1</v>
          </cell>
          <cell r="L18864">
            <v>0</v>
          </cell>
          <cell r="M18864">
            <v>0</v>
          </cell>
        </row>
        <row r="18865">
          <cell r="E18865" t="str">
            <v>6886792022</v>
          </cell>
          <cell r="F18865" t="str">
            <v>10297472</v>
          </cell>
          <cell r="G18865" t="str">
            <v>通源环境</v>
          </cell>
          <cell r="H18865">
            <v>0</v>
          </cell>
          <cell r="I18865">
            <v>1</v>
          </cell>
          <cell r="J18865">
            <v>0</v>
          </cell>
          <cell r="K18865">
            <v>0</v>
          </cell>
          <cell r="L18865">
            <v>0</v>
          </cell>
          <cell r="M18865">
            <v>0</v>
          </cell>
        </row>
        <row r="18866">
          <cell r="E18866" t="str">
            <v>6886792023</v>
          </cell>
          <cell r="F18866" t="str">
            <v>10297472</v>
          </cell>
          <cell r="G18866" t="str">
            <v>通源环境</v>
          </cell>
          <cell r="H18866">
            <v>0</v>
          </cell>
          <cell r="I18866">
            <v>1</v>
          </cell>
          <cell r="J18866">
            <v>0</v>
          </cell>
          <cell r="K18866">
            <v>0</v>
          </cell>
          <cell r="L18866">
            <v>0</v>
          </cell>
          <cell r="M18866">
            <v>0</v>
          </cell>
        </row>
        <row r="18867">
          <cell r="E18867" t="str">
            <v>6886802020</v>
          </cell>
          <cell r="F18867" t="str">
            <v>10141353</v>
          </cell>
          <cell r="G18867" t="str">
            <v>海优新材</v>
          </cell>
          <cell r="H18867">
            <v>0</v>
          </cell>
          <cell r="I18867">
            <v>1</v>
          </cell>
          <cell r="J18867">
            <v>0</v>
          </cell>
          <cell r="K18867">
            <v>0</v>
          </cell>
          <cell r="L18867">
            <v>0</v>
          </cell>
          <cell r="M18867">
            <v>0</v>
          </cell>
        </row>
        <row r="18868">
          <cell r="E18868" t="str">
            <v>6886802021</v>
          </cell>
          <cell r="F18868" t="str">
            <v>10141353</v>
          </cell>
          <cell r="G18868" t="str">
            <v>海优新材</v>
          </cell>
          <cell r="H18868">
            <v>0</v>
          </cell>
          <cell r="I18868">
            <v>1</v>
          </cell>
          <cell r="J18868">
            <v>0</v>
          </cell>
          <cell r="K18868">
            <v>0</v>
          </cell>
          <cell r="L18868">
            <v>0</v>
          </cell>
          <cell r="M18868">
            <v>0</v>
          </cell>
        </row>
        <row r="18869">
          <cell r="E18869" t="str">
            <v>6886802022</v>
          </cell>
          <cell r="F18869" t="str">
            <v>10141353</v>
          </cell>
          <cell r="G18869" t="str">
            <v>海优新材</v>
          </cell>
          <cell r="H18869">
            <v>0</v>
          </cell>
          <cell r="I18869">
            <v>1</v>
          </cell>
          <cell r="J18869">
            <v>0</v>
          </cell>
          <cell r="K18869">
            <v>0</v>
          </cell>
          <cell r="L18869">
            <v>0</v>
          </cell>
          <cell r="M18869">
            <v>0</v>
          </cell>
        </row>
        <row r="18870">
          <cell r="E18870" t="str">
            <v>6886802023</v>
          </cell>
          <cell r="F18870" t="str">
            <v>10141353</v>
          </cell>
          <cell r="G18870" t="str">
            <v>海优新材</v>
          </cell>
          <cell r="H18870">
            <v>0</v>
          </cell>
          <cell r="I18870">
            <v>1</v>
          </cell>
          <cell r="J18870">
            <v>0</v>
          </cell>
          <cell r="K18870">
            <v>0</v>
          </cell>
          <cell r="L18870">
            <v>0</v>
          </cell>
          <cell r="M18870">
            <v>1</v>
          </cell>
        </row>
        <row r="18871">
          <cell r="E18871" t="str">
            <v>6886812021</v>
          </cell>
          <cell r="F18871" t="str">
            <v>10134855</v>
          </cell>
          <cell r="G18871" t="str">
            <v>科汇股份</v>
          </cell>
          <cell r="H18871">
            <v>0</v>
          </cell>
          <cell r="I18871">
            <v>1</v>
          </cell>
          <cell r="J18871">
            <v>0</v>
          </cell>
          <cell r="K18871">
            <v>0</v>
          </cell>
          <cell r="L18871">
            <v>0</v>
          </cell>
          <cell r="M18871">
            <v>0</v>
          </cell>
        </row>
        <row r="18872">
          <cell r="E18872" t="str">
            <v>6886812022</v>
          </cell>
          <cell r="F18872" t="str">
            <v>10134855</v>
          </cell>
          <cell r="G18872" t="str">
            <v>科汇股份</v>
          </cell>
          <cell r="H18872">
            <v>0</v>
          </cell>
          <cell r="I18872">
            <v>1</v>
          </cell>
          <cell r="J18872">
            <v>0</v>
          </cell>
          <cell r="K18872">
            <v>0</v>
          </cell>
          <cell r="L18872">
            <v>0</v>
          </cell>
          <cell r="M18872">
            <v>0</v>
          </cell>
        </row>
        <row r="18873">
          <cell r="E18873" t="str">
            <v>6886812023</v>
          </cell>
          <cell r="F18873" t="str">
            <v>10134855</v>
          </cell>
          <cell r="G18873" t="str">
            <v>科汇股份</v>
          </cell>
          <cell r="H18873">
            <v>0</v>
          </cell>
          <cell r="I18873">
            <v>1</v>
          </cell>
          <cell r="J18873">
            <v>0</v>
          </cell>
          <cell r="K18873">
            <v>0</v>
          </cell>
          <cell r="L18873">
            <v>0</v>
          </cell>
          <cell r="M18873">
            <v>1</v>
          </cell>
        </row>
        <row r="18874">
          <cell r="E18874" t="str">
            <v>6886822021</v>
          </cell>
          <cell r="F18874" t="str">
            <v>10524709</v>
          </cell>
          <cell r="G18874" t="str">
            <v>霍莱沃</v>
          </cell>
          <cell r="H18874">
            <v>0</v>
          </cell>
          <cell r="I18874">
            <v>1</v>
          </cell>
          <cell r="J18874">
            <v>0</v>
          </cell>
          <cell r="K18874">
            <v>0</v>
          </cell>
          <cell r="L18874">
            <v>0</v>
          </cell>
          <cell r="M18874">
            <v>0</v>
          </cell>
        </row>
        <row r="18875">
          <cell r="E18875" t="str">
            <v>6886822022</v>
          </cell>
          <cell r="F18875" t="str">
            <v>10524709</v>
          </cell>
          <cell r="G18875" t="str">
            <v>霍莱沃</v>
          </cell>
          <cell r="H18875">
            <v>0</v>
          </cell>
          <cell r="I18875">
            <v>1</v>
          </cell>
          <cell r="J18875">
            <v>0</v>
          </cell>
          <cell r="K18875">
            <v>0</v>
          </cell>
          <cell r="L18875">
            <v>0</v>
          </cell>
          <cell r="M18875">
            <v>0</v>
          </cell>
        </row>
        <row r="18876">
          <cell r="E18876" t="str">
            <v>6886822023</v>
          </cell>
          <cell r="F18876" t="str">
            <v>10524709</v>
          </cell>
          <cell r="G18876" t="str">
            <v>霍莱沃</v>
          </cell>
          <cell r="H18876">
            <v>0</v>
          </cell>
          <cell r="I18876">
            <v>1</v>
          </cell>
          <cell r="J18876">
            <v>0</v>
          </cell>
          <cell r="K18876">
            <v>0</v>
          </cell>
          <cell r="L18876">
            <v>0</v>
          </cell>
          <cell r="M18876">
            <v>0</v>
          </cell>
        </row>
        <row r="18877">
          <cell r="E18877" t="str">
            <v>6886832020</v>
          </cell>
          <cell r="F18877" t="str">
            <v>10439163</v>
          </cell>
          <cell r="G18877" t="str">
            <v>莱尔科技</v>
          </cell>
          <cell r="H18877">
            <v>0</v>
          </cell>
          <cell r="I18877">
            <v>1</v>
          </cell>
          <cell r="J18877">
            <v>0</v>
          </cell>
          <cell r="K18877">
            <v>0</v>
          </cell>
          <cell r="L18877">
            <v>0</v>
          </cell>
          <cell r="M18877">
            <v>0</v>
          </cell>
        </row>
        <row r="18878">
          <cell r="E18878" t="str">
            <v>6886832021</v>
          </cell>
          <cell r="F18878" t="str">
            <v>10439163</v>
          </cell>
          <cell r="G18878" t="str">
            <v>莱尔科技</v>
          </cell>
          <cell r="H18878">
            <v>0</v>
          </cell>
          <cell r="I18878">
            <v>1</v>
          </cell>
          <cell r="J18878">
            <v>0</v>
          </cell>
          <cell r="K18878">
            <v>0</v>
          </cell>
          <cell r="L18878">
            <v>0</v>
          </cell>
          <cell r="M18878">
            <v>0</v>
          </cell>
        </row>
        <row r="18879">
          <cell r="E18879" t="str">
            <v>6886832022</v>
          </cell>
          <cell r="F18879" t="str">
            <v>10439163</v>
          </cell>
          <cell r="G18879" t="str">
            <v>莱尔科技</v>
          </cell>
          <cell r="H18879">
            <v>0</v>
          </cell>
          <cell r="I18879">
            <v>1</v>
          </cell>
          <cell r="J18879">
            <v>0</v>
          </cell>
          <cell r="K18879">
            <v>0</v>
          </cell>
          <cell r="L18879">
            <v>0</v>
          </cell>
          <cell r="M18879">
            <v>0</v>
          </cell>
        </row>
        <row r="18880">
          <cell r="E18880" t="str">
            <v>6886832023</v>
          </cell>
          <cell r="F18880" t="str">
            <v>10439163</v>
          </cell>
          <cell r="G18880" t="str">
            <v>莱尔科技</v>
          </cell>
          <cell r="H18880">
            <v>0</v>
          </cell>
          <cell r="I18880">
            <v>1</v>
          </cell>
          <cell r="J18880">
            <v>0</v>
          </cell>
          <cell r="K18880">
            <v>0</v>
          </cell>
          <cell r="L18880">
            <v>0</v>
          </cell>
          <cell r="M18880">
            <v>0</v>
          </cell>
        </row>
        <row r="18881">
          <cell r="E18881" t="str">
            <v>6886852021</v>
          </cell>
          <cell r="F18881" t="str">
            <v>10441602</v>
          </cell>
          <cell r="G18881" t="str">
            <v>迈信林</v>
          </cell>
          <cell r="H18881">
            <v>0</v>
          </cell>
          <cell r="I18881">
            <v>1</v>
          </cell>
          <cell r="J18881">
            <v>0</v>
          </cell>
          <cell r="K18881">
            <v>0</v>
          </cell>
          <cell r="L18881">
            <v>0</v>
          </cell>
          <cell r="M18881">
            <v>0</v>
          </cell>
        </row>
        <row r="18882">
          <cell r="E18882" t="str">
            <v>6886852022</v>
          </cell>
          <cell r="F18882" t="str">
            <v>10441602</v>
          </cell>
          <cell r="G18882" t="str">
            <v>迈信林</v>
          </cell>
          <cell r="H18882">
            <v>0</v>
          </cell>
          <cell r="I18882">
            <v>1</v>
          </cell>
          <cell r="J18882">
            <v>0</v>
          </cell>
          <cell r="K18882">
            <v>0</v>
          </cell>
          <cell r="L18882">
            <v>0</v>
          </cell>
          <cell r="M18882">
            <v>0</v>
          </cell>
        </row>
        <row r="18883">
          <cell r="E18883" t="str">
            <v>6886852023</v>
          </cell>
          <cell r="F18883" t="str">
            <v>10441602</v>
          </cell>
          <cell r="G18883" t="str">
            <v>迈信林</v>
          </cell>
          <cell r="H18883">
            <v>0</v>
          </cell>
          <cell r="I18883">
            <v>1</v>
          </cell>
          <cell r="J18883">
            <v>0</v>
          </cell>
          <cell r="K18883">
            <v>0</v>
          </cell>
          <cell r="L18883">
            <v>0</v>
          </cell>
          <cell r="M18883">
            <v>0</v>
          </cell>
        </row>
        <row r="18884">
          <cell r="E18884" t="str">
            <v>6886862020</v>
          </cell>
          <cell r="F18884" t="str">
            <v>10515261</v>
          </cell>
          <cell r="G18884" t="str">
            <v>奥普特</v>
          </cell>
          <cell r="H18884">
            <v>0</v>
          </cell>
          <cell r="I18884">
            <v>1</v>
          </cell>
          <cell r="J18884">
            <v>0</v>
          </cell>
          <cell r="K18884">
            <v>0</v>
          </cell>
          <cell r="L18884">
            <v>0</v>
          </cell>
          <cell r="M18884">
            <v>0</v>
          </cell>
        </row>
        <row r="18885">
          <cell r="E18885" t="str">
            <v>6886862021</v>
          </cell>
          <cell r="F18885" t="str">
            <v>10515261</v>
          </cell>
          <cell r="G18885" t="str">
            <v>奥普特</v>
          </cell>
          <cell r="H18885">
            <v>0</v>
          </cell>
          <cell r="I18885">
            <v>1</v>
          </cell>
          <cell r="J18885">
            <v>0</v>
          </cell>
          <cell r="K18885">
            <v>0</v>
          </cell>
          <cell r="L18885">
            <v>0</v>
          </cell>
          <cell r="M18885">
            <v>1</v>
          </cell>
        </row>
        <row r="18886">
          <cell r="E18886" t="str">
            <v>6886862022</v>
          </cell>
          <cell r="F18886" t="str">
            <v>10515261</v>
          </cell>
          <cell r="G18886" t="str">
            <v>奥普特</v>
          </cell>
          <cell r="H18886">
            <v>0</v>
          </cell>
          <cell r="I18886">
            <v>1</v>
          </cell>
          <cell r="J18886">
            <v>0</v>
          </cell>
          <cell r="K18886">
            <v>0</v>
          </cell>
          <cell r="L18886">
            <v>0</v>
          </cell>
          <cell r="M18886">
            <v>1</v>
          </cell>
        </row>
        <row r="18887">
          <cell r="E18887" t="str">
            <v>6886862023</v>
          </cell>
          <cell r="F18887" t="str">
            <v>10515261</v>
          </cell>
          <cell r="G18887" t="str">
            <v>奥普特</v>
          </cell>
          <cell r="H18887">
            <v>0</v>
          </cell>
          <cell r="I18887">
            <v>1</v>
          </cell>
          <cell r="J18887">
            <v>0</v>
          </cell>
          <cell r="K18887">
            <v>0</v>
          </cell>
          <cell r="L18887">
            <v>0</v>
          </cell>
          <cell r="M18887">
            <v>1</v>
          </cell>
        </row>
        <row r="18888">
          <cell r="E18888" t="str">
            <v>6886872020</v>
          </cell>
          <cell r="F18888" t="str">
            <v>10102723</v>
          </cell>
          <cell r="G18888" t="str">
            <v>凯因科技</v>
          </cell>
          <cell r="H18888">
            <v>0</v>
          </cell>
          <cell r="I18888">
            <v>1</v>
          </cell>
          <cell r="J18888">
            <v>0</v>
          </cell>
          <cell r="K18888">
            <v>0</v>
          </cell>
          <cell r="L18888">
            <v>0</v>
          </cell>
          <cell r="M18888">
            <v>0</v>
          </cell>
        </row>
        <row r="18889">
          <cell r="E18889" t="str">
            <v>6886872021</v>
          </cell>
          <cell r="F18889" t="str">
            <v>10102723</v>
          </cell>
          <cell r="G18889" t="str">
            <v>凯因科技</v>
          </cell>
          <cell r="H18889">
            <v>1</v>
          </cell>
          <cell r="I18889">
            <v>1</v>
          </cell>
          <cell r="J18889">
            <v>0</v>
          </cell>
          <cell r="K18889">
            <v>0</v>
          </cell>
          <cell r="L18889">
            <v>0</v>
          </cell>
          <cell r="M18889">
            <v>0</v>
          </cell>
        </row>
        <row r="18890">
          <cell r="E18890" t="str">
            <v>6886872022</v>
          </cell>
          <cell r="F18890" t="str">
            <v>10102723</v>
          </cell>
          <cell r="G18890" t="str">
            <v>凯因科技</v>
          </cell>
          <cell r="H18890">
            <v>1</v>
          </cell>
          <cell r="I18890">
            <v>1</v>
          </cell>
          <cell r="J18890">
            <v>0</v>
          </cell>
          <cell r="K18890">
            <v>0</v>
          </cell>
          <cell r="L18890">
            <v>0</v>
          </cell>
          <cell r="M18890">
            <v>0</v>
          </cell>
        </row>
        <row r="18891">
          <cell r="E18891" t="str">
            <v>6886872023</v>
          </cell>
          <cell r="F18891" t="str">
            <v>10102723</v>
          </cell>
          <cell r="G18891" t="str">
            <v>凯因科技</v>
          </cell>
          <cell r="H18891">
            <v>1</v>
          </cell>
          <cell r="I18891">
            <v>1</v>
          </cell>
          <cell r="J18891">
            <v>0</v>
          </cell>
          <cell r="K18891">
            <v>0</v>
          </cell>
          <cell r="L18891">
            <v>0</v>
          </cell>
          <cell r="M18891">
            <v>0</v>
          </cell>
        </row>
        <row r="18892">
          <cell r="E18892" t="str">
            <v>6886892020</v>
          </cell>
          <cell r="F18892" t="str">
            <v>10407848</v>
          </cell>
          <cell r="G18892" t="str">
            <v>银河微电</v>
          </cell>
          <cell r="H18892">
            <v>0</v>
          </cell>
          <cell r="I18892">
            <v>1</v>
          </cell>
          <cell r="J18892">
            <v>0</v>
          </cell>
          <cell r="K18892">
            <v>0</v>
          </cell>
          <cell r="L18892">
            <v>0</v>
          </cell>
          <cell r="M18892">
            <v>0</v>
          </cell>
        </row>
        <row r="18893">
          <cell r="E18893" t="str">
            <v>6886892021</v>
          </cell>
          <cell r="F18893" t="str">
            <v>10407848</v>
          </cell>
          <cell r="G18893" t="str">
            <v>银河微电</v>
          </cell>
          <cell r="H18893">
            <v>1</v>
          </cell>
          <cell r="I18893">
            <v>1</v>
          </cell>
          <cell r="J18893">
            <v>0</v>
          </cell>
          <cell r="K18893">
            <v>0</v>
          </cell>
          <cell r="L18893">
            <v>0</v>
          </cell>
          <cell r="M18893">
            <v>1</v>
          </cell>
        </row>
        <row r="18894">
          <cell r="E18894" t="str">
            <v>6886892022</v>
          </cell>
          <cell r="F18894" t="str">
            <v>10407848</v>
          </cell>
          <cell r="G18894" t="str">
            <v>银河微电</v>
          </cell>
          <cell r="H18894">
            <v>1</v>
          </cell>
          <cell r="I18894">
            <v>1</v>
          </cell>
          <cell r="J18894">
            <v>0</v>
          </cell>
          <cell r="K18894">
            <v>0</v>
          </cell>
          <cell r="L18894">
            <v>0</v>
          </cell>
          <cell r="M18894">
            <v>1</v>
          </cell>
        </row>
        <row r="18895">
          <cell r="E18895" t="str">
            <v>6886892023</v>
          </cell>
          <cell r="F18895" t="str">
            <v>10407848</v>
          </cell>
          <cell r="G18895" t="str">
            <v>银河微电</v>
          </cell>
          <cell r="H18895">
            <v>1</v>
          </cell>
          <cell r="I18895">
            <v>1</v>
          </cell>
          <cell r="J18895">
            <v>0</v>
          </cell>
          <cell r="K18895">
            <v>0</v>
          </cell>
          <cell r="L18895">
            <v>0</v>
          </cell>
          <cell r="M18895">
            <v>1</v>
          </cell>
        </row>
        <row r="18896">
          <cell r="E18896" t="str">
            <v>6886902021</v>
          </cell>
          <cell r="F18896" t="str">
            <v>10491833</v>
          </cell>
          <cell r="G18896" t="str">
            <v>纳微科技</v>
          </cell>
          <cell r="H18896">
            <v>1</v>
          </cell>
          <cell r="I18896">
            <v>1</v>
          </cell>
          <cell r="J18896">
            <v>0</v>
          </cell>
          <cell r="K18896">
            <v>0</v>
          </cell>
          <cell r="L18896">
            <v>0</v>
          </cell>
          <cell r="M18896">
            <v>1</v>
          </cell>
        </row>
        <row r="18897">
          <cell r="E18897" t="str">
            <v>6886902022</v>
          </cell>
          <cell r="F18897" t="str">
            <v>10491833</v>
          </cell>
          <cell r="G18897" t="str">
            <v>纳微科技</v>
          </cell>
          <cell r="H18897">
            <v>1</v>
          </cell>
          <cell r="I18897">
            <v>1</v>
          </cell>
          <cell r="J18897">
            <v>0</v>
          </cell>
          <cell r="K18897">
            <v>0</v>
          </cell>
          <cell r="L18897">
            <v>0</v>
          </cell>
          <cell r="M18897">
            <v>1</v>
          </cell>
        </row>
        <row r="18898">
          <cell r="E18898" t="str">
            <v>6886902023</v>
          </cell>
          <cell r="F18898" t="str">
            <v>10491833</v>
          </cell>
          <cell r="G18898" t="str">
            <v>纳微科技</v>
          </cell>
          <cell r="H18898">
            <v>1</v>
          </cell>
          <cell r="I18898">
            <v>1</v>
          </cell>
          <cell r="J18898">
            <v>0</v>
          </cell>
          <cell r="K18898">
            <v>0</v>
          </cell>
          <cell r="L18898">
            <v>0</v>
          </cell>
          <cell r="M18898">
            <v>1</v>
          </cell>
        </row>
        <row r="18899">
          <cell r="E18899" t="str">
            <v>6886932023</v>
          </cell>
          <cell r="F18899" t="str">
            <v>10508065</v>
          </cell>
          <cell r="G18899" t="str">
            <v>锴威特</v>
          </cell>
          <cell r="H18899">
            <v>0</v>
          </cell>
          <cell r="I18899">
            <v>1</v>
          </cell>
          <cell r="J18899">
            <v>0</v>
          </cell>
          <cell r="K18899">
            <v>0</v>
          </cell>
          <cell r="L18899">
            <v>0</v>
          </cell>
          <cell r="M18899">
            <v>1</v>
          </cell>
        </row>
        <row r="18900">
          <cell r="E18900" t="str">
            <v>6886962020</v>
          </cell>
          <cell r="F18900" t="str">
            <v>10426257</v>
          </cell>
          <cell r="G18900" t="str">
            <v>极米科技</v>
          </cell>
          <cell r="H18900">
            <v>0</v>
          </cell>
          <cell r="I18900">
            <v>1</v>
          </cell>
          <cell r="J18900">
            <v>0</v>
          </cell>
          <cell r="K18900">
            <v>0</v>
          </cell>
          <cell r="L18900">
            <v>0</v>
          </cell>
          <cell r="M18900">
            <v>0</v>
          </cell>
        </row>
        <row r="18901">
          <cell r="E18901" t="str">
            <v>6886962021</v>
          </cell>
          <cell r="F18901" t="str">
            <v>10426257</v>
          </cell>
          <cell r="G18901" t="str">
            <v>极米科技</v>
          </cell>
          <cell r="H18901">
            <v>0</v>
          </cell>
          <cell r="I18901">
            <v>1</v>
          </cell>
          <cell r="J18901">
            <v>0</v>
          </cell>
          <cell r="K18901">
            <v>0</v>
          </cell>
          <cell r="L18901">
            <v>0</v>
          </cell>
          <cell r="M18901">
            <v>1</v>
          </cell>
        </row>
        <row r="18902">
          <cell r="E18902" t="str">
            <v>6886962022</v>
          </cell>
          <cell r="F18902" t="str">
            <v>10426257</v>
          </cell>
          <cell r="G18902" t="str">
            <v>极米科技</v>
          </cell>
          <cell r="H18902">
            <v>0</v>
          </cell>
          <cell r="I18902">
            <v>1</v>
          </cell>
          <cell r="J18902">
            <v>0</v>
          </cell>
          <cell r="K18902">
            <v>0</v>
          </cell>
          <cell r="L18902">
            <v>0</v>
          </cell>
          <cell r="M18902">
            <v>0</v>
          </cell>
        </row>
        <row r="18903">
          <cell r="E18903" t="str">
            <v>6886962023</v>
          </cell>
          <cell r="F18903" t="str">
            <v>10426257</v>
          </cell>
          <cell r="G18903" t="str">
            <v>极米科技</v>
          </cell>
          <cell r="H18903">
            <v>0</v>
          </cell>
          <cell r="I18903">
            <v>1</v>
          </cell>
          <cell r="J18903">
            <v>0</v>
          </cell>
          <cell r="K18903">
            <v>0</v>
          </cell>
          <cell r="L18903">
            <v>0</v>
          </cell>
          <cell r="M18903">
            <v>0</v>
          </cell>
        </row>
        <row r="18904">
          <cell r="E18904" t="str">
            <v>6886972021</v>
          </cell>
          <cell r="F18904" t="str">
            <v>10347683</v>
          </cell>
          <cell r="G18904" t="str">
            <v>纽威数控</v>
          </cell>
          <cell r="H18904">
            <v>1</v>
          </cell>
          <cell r="I18904">
            <v>1</v>
          </cell>
          <cell r="J18904">
            <v>0</v>
          </cell>
          <cell r="K18904">
            <v>0</v>
          </cell>
          <cell r="L18904">
            <v>0</v>
          </cell>
          <cell r="M18904">
            <v>1</v>
          </cell>
        </row>
        <row r="18905">
          <cell r="E18905" t="str">
            <v>6886972022</v>
          </cell>
          <cell r="F18905" t="str">
            <v>10347683</v>
          </cell>
          <cell r="G18905" t="str">
            <v>纽威数控</v>
          </cell>
          <cell r="H18905">
            <v>1</v>
          </cell>
          <cell r="I18905">
            <v>1</v>
          </cell>
          <cell r="J18905">
            <v>0</v>
          </cell>
          <cell r="K18905">
            <v>0</v>
          </cell>
          <cell r="L18905">
            <v>0</v>
          </cell>
          <cell r="M18905">
            <v>1</v>
          </cell>
        </row>
        <row r="18906">
          <cell r="E18906" t="str">
            <v>6886972023</v>
          </cell>
          <cell r="F18906" t="str">
            <v>10347683</v>
          </cell>
          <cell r="G18906" t="str">
            <v>纽威数控</v>
          </cell>
          <cell r="H18906">
            <v>1</v>
          </cell>
          <cell r="I18906">
            <v>1</v>
          </cell>
          <cell r="J18906">
            <v>0</v>
          </cell>
          <cell r="K18906">
            <v>0</v>
          </cell>
          <cell r="L18906">
            <v>0</v>
          </cell>
          <cell r="M18906">
            <v>1</v>
          </cell>
        </row>
        <row r="18907">
          <cell r="E18907" t="str">
            <v>6886982020</v>
          </cell>
          <cell r="F18907" t="str">
            <v>10497520</v>
          </cell>
          <cell r="G18907" t="str">
            <v>伟创电气</v>
          </cell>
          <cell r="H18907">
            <v>0</v>
          </cell>
          <cell r="I18907">
            <v>1</v>
          </cell>
          <cell r="J18907">
            <v>0</v>
          </cell>
          <cell r="K18907">
            <v>0</v>
          </cell>
          <cell r="L18907">
            <v>0</v>
          </cell>
          <cell r="M18907">
            <v>1</v>
          </cell>
        </row>
        <row r="18908">
          <cell r="E18908" t="str">
            <v>6886982021</v>
          </cell>
          <cell r="F18908" t="str">
            <v>10497520</v>
          </cell>
          <cell r="G18908" t="str">
            <v>伟创电气</v>
          </cell>
          <cell r="H18908">
            <v>0</v>
          </cell>
          <cell r="I18908">
            <v>1</v>
          </cell>
          <cell r="J18908">
            <v>0</v>
          </cell>
          <cell r="K18908">
            <v>0</v>
          </cell>
          <cell r="L18908">
            <v>0</v>
          </cell>
          <cell r="M18908">
            <v>1</v>
          </cell>
        </row>
        <row r="18909">
          <cell r="E18909" t="str">
            <v>6886982022</v>
          </cell>
          <cell r="F18909" t="str">
            <v>10497520</v>
          </cell>
          <cell r="G18909" t="str">
            <v>伟创电气</v>
          </cell>
          <cell r="H18909">
            <v>0</v>
          </cell>
          <cell r="I18909">
            <v>1</v>
          </cell>
          <cell r="J18909">
            <v>0</v>
          </cell>
          <cell r="K18909">
            <v>0</v>
          </cell>
          <cell r="L18909">
            <v>0</v>
          </cell>
          <cell r="M18909">
            <v>1</v>
          </cell>
        </row>
        <row r="18910">
          <cell r="E18910" t="str">
            <v>6886982023</v>
          </cell>
          <cell r="F18910" t="str">
            <v>10497520</v>
          </cell>
          <cell r="G18910" t="str">
            <v>伟创电气</v>
          </cell>
          <cell r="H18910">
            <v>0</v>
          </cell>
          <cell r="I18910">
            <v>1</v>
          </cell>
          <cell r="J18910">
            <v>0</v>
          </cell>
          <cell r="K18910">
            <v>0</v>
          </cell>
          <cell r="L18910">
            <v>0</v>
          </cell>
          <cell r="M18910">
            <v>1</v>
          </cell>
        </row>
        <row r="18911">
          <cell r="E18911" t="str">
            <v>6886992020</v>
          </cell>
          <cell r="F18911" t="str">
            <v>10207201</v>
          </cell>
          <cell r="G18911" t="str">
            <v>明微电子</v>
          </cell>
          <cell r="H18911">
            <v>0</v>
          </cell>
          <cell r="I18911">
            <v>1</v>
          </cell>
          <cell r="J18911">
            <v>0</v>
          </cell>
          <cell r="K18911">
            <v>0</v>
          </cell>
          <cell r="L18911">
            <v>0</v>
          </cell>
          <cell r="M18911">
            <v>1</v>
          </cell>
        </row>
        <row r="18912">
          <cell r="E18912" t="str">
            <v>6886992021</v>
          </cell>
          <cell r="F18912" t="str">
            <v>10207201</v>
          </cell>
          <cell r="G18912" t="str">
            <v>明微电子</v>
          </cell>
          <cell r="H18912">
            <v>0</v>
          </cell>
          <cell r="I18912">
            <v>1</v>
          </cell>
          <cell r="J18912">
            <v>0</v>
          </cell>
          <cell r="K18912">
            <v>0</v>
          </cell>
          <cell r="L18912">
            <v>0</v>
          </cell>
          <cell r="M18912">
            <v>1</v>
          </cell>
        </row>
        <row r="18913">
          <cell r="E18913" t="str">
            <v>6886992022</v>
          </cell>
          <cell r="F18913" t="str">
            <v>10207201</v>
          </cell>
          <cell r="G18913" t="str">
            <v>明微电子</v>
          </cell>
          <cell r="H18913">
            <v>0</v>
          </cell>
          <cell r="I18913">
            <v>1</v>
          </cell>
          <cell r="J18913">
            <v>0</v>
          </cell>
          <cell r="K18913">
            <v>0</v>
          </cell>
          <cell r="L18913">
            <v>0</v>
          </cell>
          <cell r="M18913">
            <v>1</v>
          </cell>
        </row>
        <row r="18914">
          <cell r="E18914" t="str">
            <v>6886992023</v>
          </cell>
          <cell r="F18914" t="str">
            <v>10207201</v>
          </cell>
          <cell r="G18914" t="str">
            <v>明微电子</v>
          </cell>
          <cell r="H18914">
            <v>0</v>
          </cell>
          <cell r="I18914">
            <v>1</v>
          </cell>
          <cell r="J18914">
            <v>0</v>
          </cell>
          <cell r="K18914">
            <v>0</v>
          </cell>
          <cell r="L18914">
            <v>0</v>
          </cell>
          <cell r="M18914">
            <v>1</v>
          </cell>
        </row>
        <row r="18915">
          <cell r="E18915" t="str">
            <v>6887002021</v>
          </cell>
          <cell r="F18915" t="str">
            <v>10502384</v>
          </cell>
          <cell r="G18915" t="str">
            <v>东威科技</v>
          </cell>
          <cell r="H18915">
            <v>0</v>
          </cell>
          <cell r="I18915">
            <v>1</v>
          </cell>
          <cell r="J18915">
            <v>0</v>
          </cell>
          <cell r="K18915">
            <v>0</v>
          </cell>
          <cell r="L18915">
            <v>0</v>
          </cell>
          <cell r="M18915">
            <v>1</v>
          </cell>
        </row>
        <row r="18916">
          <cell r="E18916" t="str">
            <v>6887002022</v>
          </cell>
          <cell r="F18916" t="str">
            <v>10502384</v>
          </cell>
          <cell r="G18916" t="str">
            <v>东威科技</v>
          </cell>
          <cell r="H18916">
            <v>0</v>
          </cell>
          <cell r="I18916">
            <v>1</v>
          </cell>
          <cell r="J18916">
            <v>0</v>
          </cell>
          <cell r="K18916">
            <v>0</v>
          </cell>
          <cell r="L18916">
            <v>0</v>
          </cell>
          <cell r="M18916">
            <v>1</v>
          </cell>
        </row>
        <row r="18917">
          <cell r="E18917" t="str">
            <v>6887002023</v>
          </cell>
          <cell r="F18917" t="str">
            <v>10502384</v>
          </cell>
          <cell r="G18917" t="str">
            <v>东威科技</v>
          </cell>
          <cell r="H18917">
            <v>0</v>
          </cell>
          <cell r="I18917">
            <v>1</v>
          </cell>
          <cell r="J18917">
            <v>0</v>
          </cell>
          <cell r="K18917">
            <v>0</v>
          </cell>
          <cell r="L18917">
            <v>0</v>
          </cell>
          <cell r="M18917">
            <v>1</v>
          </cell>
        </row>
        <row r="18918">
          <cell r="E18918" t="str">
            <v>6887012021</v>
          </cell>
          <cell r="F18918" t="str">
            <v>10148093</v>
          </cell>
          <cell r="G18918" t="str">
            <v>卓锦股份</v>
          </cell>
          <cell r="H18918">
            <v>0</v>
          </cell>
          <cell r="I18918">
            <v>1</v>
          </cell>
          <cell r="J18918">
            <v>0</v>
          </cell>
          <cell r="K18918">
            <v>0</v>
          </cell>
          <cell r="L18918">
            <v>0</v>
          </cell>
          <cell r="M18918">
            <v>0</v>
          </cell>
        </row>
        <row r="18919">
          <cell r="E18919" t="str">
            <v>6887012022</v>
          </cell>
          <cell r="F18919" t="str">
            <v>10148093</v>
          </cell>
          <cell r="G18919" t="str">
            <v>卓锦股份</v>
          </cell>
          <cell r="H18919">
            <v>0</v>
          </cell>
          <cell r="I18919">
            <v>1</v>
          </cell>
          <cell r="J18919">
            <v>0</v>
          </cell>
          <cell r="K18919">
            <v>0</v>
          </cell>
          <cell r="L18919">
            <v>0</v>
          </cell>
          <cell r="M18919">
            <v>0</v>
          </cell>
        </row>
        <row r="18920">
          <cell r="E18920" t="str">
            <v>6887012023</v>
          </cell>
          <cell r="F18920" t="str">
            <v>10148093</v>
          </cell>
          <cell r="G18920" t="str">
            <v>卓锦股份</v>
          </cell>
          <cell r="H18920">
            <v>0</v>
          </cell>
          <cell r="I18920">
            <v>1</v>
          </cell>
          <cell r="J18920">
            <v>0</v>
          </cell>
          <cell r="K18920">
            <v>0</v>
          </cell>
          <cell r="L18920">
            <v>0</v>
          </cell>
          <cell r="M18920">
            <v>0</v>
          </cell>
        </row>
        <row r="18921">
          <cell r="E18921" t="str">
            <v>6887022023</v>
          </cell>
          <cell r="F18921" t="str">
            <v>10341077</v>
          </cell>
          <cell r="G18921" t="str">
            <v>盛科通信</v>
          </cell>
          <cell r="H18921">
            <v>0</v>
          </cell>
          <cell r="I18921">
            <v>1</v>
          </cell>
          <cell r="J18921">
            <v>0</v>
          </cell>
          <cell r="K18921">
            <v>0</v>
          </cell>
          <cell r="L18921">
            <v>0</v>
          </cell>
          <cell r="M18921">
            <v>0</v>
          </cell>
        </row>
        <row r="18922">
          <cell r="E18922" t="str">
            <v>6887072021</v>
          </cell>
          <cell r="F18922" t="str">
            <v>10401784</v>
          </cell>
          <cell r="G18922" t="str">
            <v>振华新材</v>
          </cell>
          <cell r="H18922">
            <v>0</v>
          </cell>
          <cell r="I18922">
            <v>1</v>
          </cell>
          <cell r="J18922">
            <v>0</v>
          </cell>
          <cell r="K18922">
            <v>0</v>
          </cell>
          <cell r="L18922">
            <v>0</v>
          </cell>
          <cell r="M18922">
            <v>0</v>
          </cell>
        </row>
        <row r="18923">
          <cell r="E18923" t="str">
            <v>6887072022</v>
          </cell>
          <cell r="F18923" t="str">
            <v>10401784</v>
          </cell>
          <cell r="G18923" t="str">
            <v>振华新材</v>
          </cell>
          <cell r="H18923">
            <v>0</v>
          </cell>
          <cell r="I18923">
            <v>1</v>
          </cell>
          <cell r="J18923">
            <v>0</v>
          </cell>
          <cell r="K18923">
            <v>0</v>
          </cell>
          <cell r="L18923">
            <v>0</v>
          </cell>
          <cell r="M18923">
            <v>1</v>
          </cell>
        </row>
        <row r="18924">
          <cell r="E18924" t="str">
            <v>6887072023</v>
          </cell>
          <cell r="F18924" t="str">
            <v>10401784</v>
          </cell>
          <cell r="G18924" t="str">
            <v>振华新材</v>
          </cell>
          <cell r="H18924">
            <v>0</v>
          </cell>
          <cell r="I18924">
            <v>1</v>
          </cell>
          <cell r="J18924">
            <v>0</v>
          </cell>
          <cell r="K18924">
            <v>0</v>
          </cell>
          <cell r="L18924">
            <v>0</v>
          </cell>
          <cell r="M18924">
            <v>1</v>
          </cell>
        </row>
        <row r="18925">
          <cell r="E18925" t="str">
            <v>6887092023</v>
          </cell>
          <cell r="F18925" t="str">
            <v>10315479</v>
          </cell>
          <cell r="G18925" t="str">
            <v>成都华微</v>
          </cell>
          <cell r="H18925">
            <v>0</v>
          </cell>
          <cell r="I18925">
            <v>1</v>
          </cell>
          <cell r="J18925">
            <v>0</v>
          </cell>
          <cell r="K18925">
            <v>0</v>
          </cell>
          <cell r="L18925">
            <v>0</v>
          </cell>
          <cell r="M18925">
            <v>0</v>
          </cell>
        </row>
        <row r="18926">
          <cell r="E18926" t="str">
            <v>6887112021</v>
          </cell>
          <cell r="F18926" t="str">
            <v>10141874</v>
          </cell>
          <cell r="G18926" t="str">
            <v>宏微科技</v>
          </cell>
          <cell r="H18926">
            <v>0</v>
          </cell>
          <cell r="I18926">
            <v>1</v>
          </cell>
          <cell r="J18926">
            <v>0</v>
          </cell>
          <cell r="K18926">
            <v>0</v>
          </cell>
          <cell r="L18926">
            <v>0</v>
          </cell>
          <cell r="M18926">
            <v>0</v>
          </cell>
        </row>
        <row r="18927">
          <cell r="E18927" t="str">
            <v>6887112022</v>
          </cell>
          <cell r="F18927" t="str">
            <v>10141874</v>
          </cell>
          <cell r="G18927" t="str">
            <v>宏微科技</v>
          </cell>
          <cell r="H18927">
            <v>0</v>
          </cell>
          <cell r="I18927">
            <v>1</v>
          </cell>
          <cell r="J18927">
            <v>0</v>
          </cell>
          <cell r="K18927">
            <v>0</v>
          </cell>
          <cell r="L18927">
            <v>0</v>
          </cell>
          <cell r="M18927">
            <v>0</v>
          </cell>
        </row>
        <row r="18928">
          <cell r="E18928" t="str">
            <v>6887112023</v>
          </cell>
          <cell r="F18928" t="str">
            <v>10141874</v>
          </cell>
          <cell r="G18928" t="str">
            <v>宏微科技</v>
          </cell>
          <cell r="H18928">
            <v>0</v>
          </cell>
          <cell r="I18928">
            <v>1</v>
          </cell>
          <cell r="J18928">
            <v>0</v>
          </cell>
          <cell r="K18928">
            <v>0</v>
          </cell>
          <cell r="L18928">
            <v>0</v>
          </cell>
          <cell r="M18928">
            <v>0</v>
          </cell>
        </row>
        <row r="18929">
          <cell r="E18929" t="str">
            <v>6887162023</v>
          </cell>
          <cell r="F18929" t="str">
            <v>10291787</v>
          </cell>
          <cell r="G18929" t="str">
            <v>中研股份</v>
          </cell>
          <cell r="H18929">
            <v>1</v>
          </cell>
          <cell r="I18929">
            <v>1</v>
          </cell>
          <cell r="J18929">
            <v>0</v>
          </cell>
          <cell r="K18929">
            <v>0</v>
          </cell>
          <cell r="L18929">
            <v>0</v>
          </cell>
          <cell r="M18929">
            <v>1</v>
          </cell>
        </row>
        <row r="18930">
          <cell r="E18930" t="str">
            <v>6887172023</v>
          </cell>
          <cell r="F18930" t="str">
            <v>10558905</v>
          </cell>
          <cell r="G18930" t="str">
            <v>艾罗能源</v>
          </cell>
          <cell r="H18930">
            <v>0</v>
          </cell>
          <cell r="I18930">
            <v>1</v>
          </cell>
          <cell r="J18930">
            <v>0</v>
          </cell>
          <cell r="K18930">
            <v>0</v>
          </cell>
          <cell r="L18930">
            <v>0</v>
          </cell>
          <cell r="M18930">
            <v>1</v>
          </cell>
        </row>
        <row r="18931">
          <cell r="E18931" t="str">
            <v>6887182021</v>
          </cell>
          <cell r="F18931" t="str">
            <v>10102590</v>
          </cell>
          <cell r="G18931" t="str">
            <v>唯赛勃</v>
          </cell>
          <cell r="H18931">
            <v>0</v>
          </cell>
          <cell r="I18931">
            <v>1</v>
          </cell>
          <cell r="J18931">
            <v>0</v>
          </cell>
          <cell r="K18931">
            <v>0</v>
          </cell>
          <cell r="L18931">
            <v>0</v>
          </cell>
          <cell r="M18931">
            <v>0</v>
          </cell>
        </row>
        <row r="18932">
          <cell r="E18932" t="str">
            <v>6887182022</v>
          </cell>
          <cell r="F18932" t="str">
            <v>10102590</v>
          </cell>
          <cell r="G18932" t="str">
            <v>唯赛勃</v>
          </cell>
          <cell r="H18932">
            <v>0</v>
          </cell>
          <cell r="I18932">
            <v>1</v>
          </cell>
          <cell r="J18932">
            <v>0</v>
          </cell>
          <cell r="K18932">
            <v>0</v>
          </cell>
          <cell r="L18932">
            <v>0</v>
          </cell>
          <cell r="M18932">
            <v>0</v>
          </cell>
        </row>
        <row r="18933">
          <cell r="E18933" t="str">
            <v>6887182023</v>
          </cell>
          <cell r="F18933" t="str">
            <v>10102590</v>
          </cell>
          <cell r="G18933" t="str">
            <v>唯赛勃</v>
          </cell>
          <cell r="H18933">
            <v>0</v>
          </cell>
          <cell r="I18933">
            <v>1</v>
          </cell>
          <cell r="J18933">
            <v>0</v>
          </cell>
          <cell r="K18933">
            <v>0</v>
          </cell>
          <cell r="L18933">
            <v>0</v>
          </cell>
          <cell r="M18933">
            <v>0</v>
          </cell>
        </row>
        <row r="18934">
          <cell r="E18934" t="str">
            <v>6887192023</v>
          </cell>
          <cell r="F18934" t="str">
            <v>10229418</v>
          </cell>
          <cell r="G18934" t="str">
            <v>爱科赛博</v>
          </cell>
          <cell r="H18934">
            <v>0</v>
          </cell>
          <cell r="I18934">
            <v>1</v>
          </cell>
          <cell r="J18934">
            <v>0</v>
          </cell>
          <cell r="K18934">
            <v>0</v>
          </cell>
          <cell r="L18934">
            <v>0</v>
          </cell>
          <cell r="M18934">
            <v>0</v>
          </cell>
        </row>
        <row r="18935">
          <cell r="E18935" t="str">
            <v>6887202023</v>
          </cell>
          <cell r="F18935" t="str">
            <v>10586995</v>
          </cell>
          <cell r="G18935" t="str">
            <v>艾森股份</v>
          </cell>
          <cell r="H18935">
            <v>1</v>
          </cell>
          <cell r="I18935">
            <v>1</v>
          </cell>
          <cell r="J18935">
            <v>0</v>
          </cell>
          <cell r="K18935">
            <v>0</v>
          </cell>
          <cell r="L18935">
            <v>0</v>
          </cell>
          <cell r="M18935">
            <v>0</v>
          </cell>
        </row>
        <row r="18936">
          <cell r="E18936" t="str">
            <v>6887222021</v>
          </cell>
          <cell r="F18936" t="str">
            <v>10111326</v>
          </cell>
          <cell r="G18936" t="str">
            <v>同益中</v>
          </cell>
          <cell r="H18936">
            <v>1</v>
          </cell>
          <cell r="I18936">
            <v>1</v>
          </cell>
          <cell r="J18936">
            <v>0</v>
          </cell>
          <cell r="K18936">
            <v>0</v>
          </cell>
          <cell r="L18936">
            <v>0</v>
          </cell>
          <cell r="M18936">
            <v>0</v>
          </cell>
        </row>
        <row r="18937">
          <cell r="E18937" t="str">
            <v>6887222022</v>
          </cell>
          <cell r="F18937" t="str">
            <v>10111326</v>
          </cell>
          <cell r="G18937" t="str">
            <v>同益中</v>
          </cell>
          <cell r="H18937">
            <v>1</v>
          </cell>
          <cell r="I18937">
            <v>1</v>
          </cell>
          <cell r="J18937">
            <v>0</v>
          </cell>
          <cell r="K18937">
            <v>0</v>
          </cell>
          <cell r="L18937">
            <v>0</v>
          </cell>
          <cell r="M18937">
            <v>0</v>
          </cell>
        </row>
        <row r="18938">
          <cell r="E18938" t="str">
            <v>6887222023</v>
          </cell>
          <cell r="F18938" t="str">
            <v>10111326</v>
          </cell>
          <cell r="G18938" t="str">
            <v>同益中</v>
          </cell>
          <cell r="H18938">
            <v>1</v>
          </cell>
          <cell r="I18938">
            <v>1</v>
          </cell>
          <cell r="J18938">
            <v>0</v>
          </cell>
          <cell r="K18938">
            <v>0</v>
          </cell>
          <cell r="L18938">
            <v>0</v>
          </cell>
          <cell r="M18938">
            <v>1</v>
          </cell>
        </row>
        <row r="18939">
          <cell r="E18939" t="str">
            <v>6887282021</v>
          </cell>
          <cell r="F18939" t="str">
            <v>10523553</v>
          </cell>
          <cell r="G18939" t="str">
            <v>格科微</v>
          </cell>
          <cell r="H18939">
            <v>0</v>
          </cell>
          <cell r="I18939">
            <v>1</v>
          </cell>
          <cell r="J18939">
            <v>0</v>
          </cell>
          <cell r="K18939">
            <v>0</v>
          </cell>
          <cell r="L18939">
            <v>0</v>
          </cell>
          <cell r="M18939">
            <v>0</v>
          </cell>
        </row>
        <row r="18940">
          <cell r="E18940" t="str">
            <v>6887282022</v>
          </cell>
          <cell r="F18940" t="str">
            <v>10523553</v>
          </cell>
          <cell r="G18940" t="str">
            <v>格科微</v>
          </cell>
          <cell r="H18940">
            <v>0</v>
          </cell>
          <cell r="I18940">
            <v>1</v>
          </cell>
          <cell r="J18940">
            <v>0</v>
          </cell>
          <cell r="K18940">
            <v>0</v>
          </cell>
          <cell r="L18940">
            <v>0</v>
          </cell>
          <cell r="M18940">
            <v>0</v>
          </cell>
        </row>
        <row r="18941">
          <cell r="E18941" t="str">
            <v>6887282023</v>
          </cell>
          <cell r="F18941" t="str">
            <v>10523553</v>
          </cell>
          <cell r="G18941" t="str">
            <v>格科微</v>
          </cell>
          <cell r="H18941">
            <v>1</v>
          </cell>
          <cell r="I18941">
            <v>1</v>
          </cell>
          <cell r="J18941">
            <v>0</v>
          </cell>
          <cell r="K18941">
            <v>0</v>
          </cell>
          <cell r="L18941">
            <v>0</v>
          </cell>
          <cell r="M18941">
            <v>0</v>
          </cell>
        </row>
        <row r="18942">
          <cell r="E18942" t="str">
            <v>6887332021</v>
          </cell>
          <cell r="F18942" t="str">
            <v>10149816</v>
          </cell>
          <cell r="G18942" t="str">
            <v>壹石通</v>
          </cell>
          <cell r="H18942">
            <v>0</v>
          </cell>
          <cell r="I18942">
            <v>1</v>
          </cell>
          <cell r="J18942">
            <v>0</v>
          </cell>
          <cell r="K18942">
            <v>0</v>
          </cell>
          <cell r="L18942">
            <v>0</v>
          </cell>
          <cell r="M18942">
            <v>1</v>
          </cell>
        </row>
        <row r="18943">
          <cell r="E18943" t="str">
            <v>6887332022</v>
          </cell>
          <cell r="F18943" t="str">
            <v>10149816</v>
          </cell>
          <cell r="G18943" t="str">
            <v>壹石通</v>
          </cell>
          <cell r="H18943">
            <v>1</v>
          </cell>
          <cell r="I18943">
            <v>1</v>
          </cell>
          <cell r="J18943">
            <v>0</v>
          </cell>
          <cell r="K18943">
            <v>0</v>
          </cell>
          <cell r="L18943">
            <v>0</v>
          </cell>
          <cell r="M18943">
            <v>0</v>
          </cell>
        </row>
        <row r="18944">
          <cell r="E18944" t="str">
            <v>6887332023</v>
          </cell>
          <cell r="F18944" t="str">
            <v>10149816</v>
          </cell>
          <cell r="G18944" t="str">
            <v>壹石通</v>
          </cell>
          <cell r="H18944">
            <v>1</v>
          </cell>
          <cell r="I18944">
            <v>1</v>
          </cell>
          <cell r="J18944">
            <v>0</v>
          </cell>
          <cell r="K18944">
            <v>0</v>
          </cell>
          <cell r="L18944">
            <v>0</v>
          </cell>
          <cell r="M18944">
            <v>1</v>
          </cell>
        </row>
        <row r="18945">
          <cell r="E18945" t="str">
            <v>6887372021</v>
          </cell>
          <cell r="F18945" t="str">
            <v>10372807</v>
          </cell>
          <cell r="G18945" t="str">
            <v>中自科技</v>
          </cell>
          <cell r="H18945">
            <v>1</v>
          </cell>
          <cell r="I18945">
            <v>1</v>
          </cell>
          <cell r="J18945">
            <v>0</v>
          </cell>
          <cell r="K18945">
            <v>0</v>
          </cell>
          <cell r="L18945">
            <v>0</v>
          </cell>
          <cell r="M18945">
            <v>0</v>
          </cell>
        </row>
        <row r="18946">
          <cell r="E18946" t="str">
            <v>6887372022</v>
          </cell>
          <cell r="F18946" t="str">
            <v>10372807</v>
          </cell>
          <cell r="G18946" t="str">
            <v>中自科技</v>
          </cell>
          <cell r="H18946">
            <v>1</v>
          </cell>
          <cell r="I18946">
            <v>1</v>
          </cell>
          <cell r="J18946">
            <v>0</v>
          </cell>
          <cell r="K18946">
            <v>0</v>
          </cell>
          <cell r="L18946">
            <v>0</v>
          </cell>
          <cell r="M18946">
            <v>0</v>
          </cell>
        </row>
        <row r="18947">
          <cell r="E18947" t="str">
            <v>6887372023</v>
          </cell>
          <cell r="F18947" t="str">
            <v>10372807</v>
          </cell>
          <cell r="G18947" t="str">
            <v>中自科技</v>
          </cell>
          <cell r="H18947">
            <v>1</v>
          </cell>
          <cell r="I18947">
            <v>1</v>
          </cell>
          <cell r="J18947">
            <v>0</v>
          </cell>
          <cell r="K18947">
            <v>0</v>
          </cell>
          <cell r="L18947">
            <v>0</v>
          </cell>
          <cell r="M18947">
            <v>0</v>
          </cell>
        </row>
        <row r="18948">
          <cell r="E18948" t="str">
            <v>6887392021</v>
          </cell>
          <cell r="F18948" t="str">
            <v>10114817</v>
          </cell>
          <cell r="G18948" t="str">
            <v>成大生物</v>
          </cell>
          <cell r="H18948">
            <v>1</v>
          </cell>
          <cell r="I18948">
            <v>1</v>
          </cell>
          <cell r="J18948">
            <v>0</v>
          </cell>
          <cell r="K18948">
            <v>0</v>
          </cell>
          <cell r="L18948">
            <v>0</v>
          </cell>
          <cell r="M18948">
            <v>1</v>
          </cell>
        </row>
        <row r="18949">
          <cell r="E18949" t="str">
            <v>6887392022</v>
          </cell>
          <cell r="F18949" t="str">
            <v>10114817</v>
          </cell>
          <cell r="G18949" t="str">
            <v>成大生物</v>
          </cell>
          <cell r="H18949">
            <v>1</v>
          </cell>
          <cell r="I18949">
            <v>1</v>
          </cell>
          <cell r="J18949">
            <v>0</v>
          </cell>
          <cell r="K18949">
            <v>0</v>
          </cell>
          <cell r="L18949">
            <v>0</v>
          </cell>
          <cell r="M18949">
            <v>1</v>
          </cell>
        </row>
        <row r="18950">
          <cell r="E18950" t="str">
            <v>6887392023</v>
          </cell>
          <cell r="F18950" t="str">
            <v>10114817</v>
          </cell>
          <cell r="G18950" t="str">
            <v>成大生物</v>
          </cell>
          <cell r="H18950">
            <v>1</v>
          </cell>
          <cell r="I18950">
            <v>1</v>
          </cell>
          <cell r="J18950">
            <v>0</v>
          </cell>
          <cell r="K18950">
            <v>0</v>
          </cell>
          <cell r="L18950">
            <v>0</v>
          </cell>
          <cell r="M18950">
            <v>1</v>
          </cell>
        </row>
        <row r="18951">
          <cell r="E18951" t="str">
            <v>6887662021</v>
          </cell>
          <cell r="F18951" t="str">
            <v>10523038</v>
          </cell>
          <cell r="G18951" t="str">
            <v>普冉股份</v>
          </cell>
          <cell r="H18951">
            <v>0</v>
          </cell>
          <cell r="I18951">
            <v>1</v>
          </cell>
          <cell r="J18951">
            <v>0</v>
          </cell>
          <cell r="K18951">
            <v>0</v>
          </cell>
          <cell r="L18951">
            <v>0</v>
          </cell>
          <cell r="M18951">
            <v>1</v>
          </cell>
        </row>
        <row r="18952">
          <cell r="E18952" t="str">
            <v>6887662022</v>
          </cell>
          <cell r="F18952" t="str">
            <v>10523038</v>
          </cell>
          <cell r="G18952" t="str">
            <v>普冉股份</v>
          </cell>
          <cell r="H18952">
            <v>0</v>
          </cell>
          <cell r="I18952">
            <v>1</v>
          </cell>
          <cell r="J18952">
            <v>0</v>
          </cell>
          <cell r="K18952">
            <v>0</v>
          </cell>
          <cell r="L18952">
            <v>0</v>
          </cell>
          <cell r="M18952">
            <v>1</v>
          </cell>
        </row>
        <row r="18953">
          <cell r="E18953" t="str">
            <v>6887662023</v>
          </cell>
          <cell r="F18953" t="str">
            <v>10523038</v>
          </cell>
          <cell r="G18953" t="str">
            <v>普冉股份</v>
          </cell>
          <cell r="H18953">
            <v>0</v>
          </cell>
          <cell r="I18953">
            <v>1</v>
          </cell>
          <cell r="J18953">
            <v>0</v>
          </cell>
          <cell r="K18953">
            <v>0</v>
          </cell>
          <cell r="L18953">
            <v>0</v>
          </cell>
          <cell r="M18953">
            <v>1</v>
          </cell>
        </row>
        <row r="18954">
          <cell r="E18954" t="str">
            <v>6887672021</v>
          </cell>
          <cell r="F18954" t="str">
            <v>10376113</v>
          </cell>
          <cell r="G18954" t="str">
            <v>博拓生物</v>
          </cell>
          <cell r="H18954">
            <v>0</v>
          </cell>
          <cell r="I18954">
            <v>1</v>
          </cell>
          <cell r="J18954">
            <v>0</v>
          </cell>
          <cell r="K18954">
            <v>0</v>
          </cell>
          <cell r="L18954">
            <v>0</v>
          </cell>
          <cell r="M18954">
            <v>0</v>
          </cell>
        </row>
        <row r="18955">
          <cell r="E18955" t="str">
            <v>6887672022</v>
          </cell>
          <cell r="F18955" t="str">
            <v>10376113</v>
          </cell>
          <cell r="G18955" t="str">
            <v>博拓生物</v>
          </cell>
          <cell r="H18955">
            <v>0</v>
          </cell>
          <cell r="I18955">
            <v>1</v>
          </cell>
          <cell r="J18955">
            <v>0</v>
          </cell>
          <cell r="K18955">
            <v>0</v>
          </cell>
          <cell r="L18955">
            <v>0</v>
          </cell>
          <cell r="M18955">
            <v>0</v>
          </cell>
        </row>
        <row r="18956">
          <cell r="E18956" t="str">
            <v>6887672023</v>
          </cell>
          <cell r="F18956" t="str">
            <v>10376113</v>
          </cell>
          <cell r="G18956" t="str">
            <v>博拓生物</v>
          </cell>
          <cell r="H18956">
            <v>0</v>
          </cell>
          <cell r="I18956">
            <v>1</v>
          </cell>
          <cell r="J18956">
            <v>0</v>
          </cell>
          <cell r="K18956">
            <v>0</v>
          </cell>
          <cell r="L18956">
            <v>0</v>
          </cell>
          <cell r="M18956">
            <v>0</v>
          </cell>
        </row>
        <row r="18957">
          <cell r="E18957" t="str">
            <v>6887682021</v>
          </cell>
          <cell r="F18957" t="str">
            <v>10420541</v>
          </cell>
          <cell r="G18957" t="str">
            <v>容知日新</v>
          </cell>
          <cell r="H18957">
            <v>0</v>
          </cell>
          <cell r="I18957">
            <v>1</v>
          </cell>
          <cell r="J18957">
            <v>0</v>
          </cell>
          <cell r="K18957">
            <v>0</v>
          </cell>
          <cell r="L18957">
            <v>0</v>
          </cell>
          <cell r="M18957">
            <v>1</v>
          </cell>
        </row>
        <row r="18958">
          <cell r="E18958" t="str">
            <v>6887682022</v>
          </cell>
          <cell r="F18958" t="str">
            <v>10420541</v>
          </cell>
          <cell r="G18958" t="str">
            <v>容知日新</v>
          </cell>
          <cell r="H18958">
            <v>0</v>
          </cell>
          <cell r="I18958">
            <v>1</v>
          </cell>
          <cell r="J18958">
            <v>0</v>
          </cell>
          <cell r="K18958">
            <v>0</v>
          </cell>
          <cell r="L18958">
            <v>0</v>
          </cell>
          <cell r="M18958">
            <v>1</v>
          </cell>
        </row>
        <row r="18959">
          <cell r="E18959" t="str">
            <v>6887682023</v>
          </cell>
          <cell r="F18959" t="str">
            <v>10420541</v>
          </cell>
          <cell r="G18959" t="str">
            <v>容知日新</v>
          </cell>
          <cell r="H18959">
            <v>0</v>
          </cell>
          <cell r="I18959">
            <v>1</v>
          </cell>
          <cell r="J18959">
            <v>0</v>
          </cell>
          <cell r="K18959">
            <v>0</v>
          </cell>
          <cell r="L18959">
            <v>0</v>
          </cell>
          <cell r="M18959">
            <v>1</v>
          </cell>
        </row>
        <row r="18960">
          <cell r="E18960" t="str">
            <v>6887722021</v>
          </cell>
          <cell r="F18960" t="str">
            <v>10443418</v>
          </cell>
          <cell r="G18960" t="str">
            <v>珠海冠宇</v>
          </cell>
          <cell r="H18960">
            <v>0</v>
          </cell>
          <cell r="I18960">
            <v>1</v>
          </cell>
          <cell r="J18960">
            <v>0</v>
          </cell>
          <cell r="K18960">
            <v>0</v>
          </cell>
          <cell r="L18960">
            <v>0</v>
          </cell>
          <cell r="M18960">
            <v>1</v>
          </cell>
        </row>
        <row r="18961">
          <cell r="E18961" t="str">
            <v>6887722022</v>
          </cell>
          <cell r="F18961" t="str">
            <v>10443418</v>
          </cell>
          <cell r="G18961" t="str">
            <v>珠海冠宇</v>
          </cell>
          <cell r="H18961">
            <v>0</v>
          </cell>
          <cell r="I18961">
            <v>1</v>
          </cell>
          <cell r="J18961">
            <v>0</v>
          </cell>
          <cell r="K18961">
            <v>0</v>
          </cell>
          <cell r="L18961">
            <v>0</v>
          </cell>
          <cell r="M18961">
            <v>1</v>
          </cell>
        </row>
        <row r="18962">
          <cell r="E18962" t="str">
            <v>6887722023</v>
          </cell>
          <cell r="F18962" t="str">
            <v>10443418</v>
          </cell>
          <cell r="G18962" t="str">
            <v>珠海冠宇</v>
          </cell>
          <cell r="H18962">
            <v>0</v>
          </cell>
          <cell r="I18962">
            <v>1</v>
          </cell>
          <cell r="J18962">
            <v>0</v>
          </cell>
          <cell r="K18962">
            <v>0</v>
          </cell>
          <cell r="L18962">
            <v>0</v>
          </cell>
          <cell r="M18962">
            <v>1</v>
          </cell>
        </row>
        <row r="18963">
          <cell r="E18963" t="str">
            <v>6887762021</v>
          </cell>
          <cell r="F18963" t="str">
            <v>10106645</v>
          </cell>
          <cell r="G18963" t="str">
            <v>国光电气</v>
          </cell>
          <cell r="H18963">
            <v>0</v>
          </cell>
          <cell r="I18963">
            <v>1</v>
          </cell>
          <cell r="J18963">
            <v>0</v>
          </cell>
          <cell r="K18963">
            <v>0</v>
          </cell>
          <cell r="L18963">
            <v>0</v>
          </cell>
          <cell r="M18963">
            <v>0</v>
          </cell>
        </row>
        <row r="18964">
          <cell r="E18964" t="str">
            <v>6887762022</v>
          </cell>
          <cell r="F18964" t="str">
            <v>10106645</v>
          </cell>
          <cell r="G18964" t="str">
            <v>国光电气</v>
          </cell>
          <cell r="H18964">
            <v>0</v>
          </cell>
          <cell r="I18964">
            <v>1</v>
          </cell>
          <cell r="J18964">
            <v>0</v>
          </cell>
          <cell r="K18964">
            <v>0</v>
          </cell>
          <cell r="L18964">
            <v>0</v>
          </cell>
          <cell r="M18964">
            <v>0</v>
          </cell>
        </row>
        <row r="18965">
          <cell r="E18965" t="str">
            <v>6887762023</v>
          </cell>
          <cell r="F18965" t="str">
            <v>10106645</v>
          </cell>
          <cell r="G18965" t="str">
            <v>国光电气</v>
          </cell>
          <cell r="H18965">
            <v>0</v>
          </cell>
          <cell r="I18965">
            <v>1</v>
          </cell>
          <cell r="J18965">
            <v>0</v>
          </cell>
          <cell r="K18965">
            <v>0</v>
          </cell>
          <cell r="L18965">
            <v>0</v>
          </cell>
          <cell r="M18965">
            <v>0</v>
          </cell>
        </row>
        <row r="18966">
          <cell r="E18966" t="str">
            <v>6887772020</v>
          </cell>
          <cell r="F18966" t="str">
            <v>10186953</v>
          </cell>
          <cell r="G18966" t="str">
            <v>中控技术</v>
          </cell>
          <cell r="H18966">
            <v>0</v>
          </cell>
          <cell r="I18966">
            <v>1</v>
          </cell>
          <cell r="J18966">
            <v>0</v>
          </cell>
          <cell r="K18966">
            <v>0</v>
          </cell>
          <cell r="L18966">
            <v>0</v>
          </cell>
          <cell r="M18966">
            <v>0</v>
          </cell>
        </row>
        <row r="18967">
          <cell r="E18967" t="str">
            <v>6887772021</v>
          </cell>
          <cell r="F18967" t="str">
            <v>10186953</v>
          </cell>
          <cell r="G18967" t="str">
            <v>中控技术</v>
          </cell>
          <cell r="H18967">
            <v>0</v>
          </cell>
          <cell r="I18967">
            <v>1</v>
          </cell>
          <cell r="J18967">
            <v>0</v>
          </cell>
          <cell r="K18967">
            <v>0</v>
          </cell>
          <cell r="L18967">
            <v>0</v>
          </cell>
          <cell r="M18967">
            <v>1</v>
          </cell>
        </row>
        <row r="18968">
          <cell r="E18968" t="str">
            <v>6887772022</v>
          </cell>
          <cell r="F18968" t="str">
            <v>10186953</v>
          </cell>
          <cell r="G18968" t="str">
            <v>中控技术</v>
          </cell>
          <cell r="H18968">
            <v>0</v>
          </cell>
          <cell r="I18968">
            <v>1</v>
          </cell>
          <cell r="J18968">
            <v>0</v>
          </cell>
          <cell r="K18968">
            <v>0</v>
          </cell>
          <cell r="L18968">
            <v>0</v>
          </cell>
          <cell r="M18968">
            <v>1</v>
          </cell>
        </row>
        <row r="18969">
          <cell r="E18969" t="str">
            <v>6887772023</v>
          </cell>
          <cell r="F18969" t="str">
            <v>10186953</v>
          </cell>
          <cell r="G18969" t="str">
            <v>中控技术</v>
          </cell>
          <cell r="H18969">
            <v>0</v>
          </cell>
          <cell r="I18969">
            <v>1</v>
          </cell>
          <cell r="J18969">
            <v>0</v>
          </cell>
          <cell r="K18969">
            <v>0</v>
          </cell>
          <cell r="L18969">
            <v>0</v>
          </cell>
          <cell r="M18969">
            <v>1</v>
          </cell>
        </row>
        <row r="18970">
          <cell r="E18970" t="str">
            <v>6887782021</v>
          </cell>
          <cell r="F18970" t="str">
            <v>10523109</v>
          </cell>
          <cell r="G18970" t="str">
            <v>厦钨新能</v>
          </cell>
          <cell r="H18970">
            <v>0</v>
          </cell>
          <cell r="I18970">
            <v>1</v>
          </cell>
          <cell r="J18970">
            <v>0</v>
          </cell>
          <cell r="K18970">
            <v>0</v>
          </cell>
          <cell r="L18970">
            <v>0</v>
          </cell>
          <cell r="M18970">
            <v>1</v>
          </cell>
        </row>
        <row r="18971">
          <cell r="E18971" t="str">
            <v>6887782022</v>
          </cell>
          <cell r="F18971" t="str">
            <v>10523109</v>
          </cell>
          <cell r="G18971" t="str">
            <v>厦钨新能</v>
          </cell>
          <cell r="H18971">
            <v>1</v>
          </cell>
          <cell r="I18971">
            <v>1</v>
          </cell>
          <cell r="J18971">
            <v>0</v>
          </cell>
          <cell r="K18971">
            <v>0</v>
          </cell>
          <cell r="L18971">
            <v>0</v>
          </cell>
          <cell r="M18971">
            <v>0</v>
          </cell>
        </row>
        <row r="18972">
          <cell r="E18972" t="str">
            <v>6887782023</v>
          </cell>
          <cell r="F18972" t="str">
            <v>10523109</v>
          </cell>
          <cell r="G18972" t="str">
            <v>厦钨新能</v>
          </cell>
          <cell r="H18972">
            <v>1</v>
          </cell>
          <cell r="I18972">
            <v>1</v>
          </cell>
          <cell r="J18972">
            <v>0</v>
          </cell>
          <cell r="K18972">
            <v>0</v>
          </cell>
          <cell r="L18972">
            <v>0</v>
          </cell>
          <cell r="M18972">
            <v>1</v>
          </cell>
        </row>
        <row r="18973">
          <cell r="E18973" t="str">
            <v>6887792021</v>
          </cell>
          <cell r="F18973" t="str">
            <v>10350738</v>
          </cell>
          <cell r="G18973" t="str">
            <v>长远锂科</v>
          </cell>
          <cell r="H18973">
            <v>1</v>
          </cell>
          <cell r="I18973">
            <v>1</v>
          </cell>
          <cell r="J18973">
            <v>0</v>
          </cell>
          <cell r="K18973">
            <v>0</v>
          </cell>
          <cell r="L18973">
            <v>0</v>
          </cell>
          <cell r="M18973">
            <v>1</v>
          </cell>
        </row>
        <row r="18974">
          <cell r="E18974" t="str">
            <v>6887792022</v>
          </cell>
          <cell r="F18974" t="str">
            <v>10350738</v>
          </cell>
          <cell r="G18974" t="str">
            <v>长远锂科</v>
          </cell>
          <cell r="H18974">
            <v>1</v>
          </cell>
          <cell r="I18974">
            <v>1</v>
          </cell>
          <cell r="J18974">
            <v>0</v>
          </cell>
          <cell r="K18974">
            <v>0</v>
          </cell>
          <cell r="L18974">
            <v>0</v>
          </cell>
          <cell r="M18974">
            <v>1</v>
          </cell>
        </row>
        <row r="18975">
          <cell r="E18975" t="str">
            <v>6887792023</v>
          </cell>
          <cell r="F18975" t="str">
            <v>10350738</v>
          </cell>
          <cell r="G18975" t="str">
            <v>长远锂科</v>
          </cell>
          <cell r="H18975">
            <v>1</v>
          </cell>
          <cell r="I18975">
            <v>1</v>
          </cell>
          <cell r="J18975">
            <v>0</v>
          </cell>
          <cell r="K18975">
            <v>0</v>
          </cell>
          <cell r="L18975">
            <v>0</v>
          </cell>
          <cell r="M18975">
            <v>1</v>
          </cell>
        </row>
        <row r="18976">
          <cell r="E18976" t="str">
            <v>6887862021</v>
          </cell>
          <cell r="F18976" t="str">
            <v>10525765</v>
          </cell>
          <cell r="G18976" t="str">
            <v>悦安新材</v>
          </cell>
          <cell r="H18976">
            <v>1</v>
          </cell>
          <cell r="I18976">
            <v>1</v>
          </cell>
          <cell r="J18976">
            <v>0</v>
          </cell>
          <cell r="K18976">
            <v>0</v>
          </cell>
          <cell r="L18976">
            <v>0</v>
          </cell>
          <cell r="M18976">
            <v>1</v>
          </cell>
        </row>
        <row r="18977">
          <cell r="E18977" t="str">
            <v>6887862022</v>
          </cell>
          <cell r="F18977" t="str">
            <v>10525765</v>
          </cell>
          <cell r="G18977" t="str">
            <v>悦安新材</v>
          </cell>
          <cell r="H18977">
            <v>0</v>
          </cell>
          <cell r="I18977">
            <v>1</v>
          </cell>
          <cell r="J18977">
            <v>0</v>
          </cell>
          <cell r="K18977">
            <v>0</v>
          </cell>
          <cell r="L18977">
            <v>0</v>
          </cell>
          <cell r="M18977">
            <v>1</v>
          </cell>
        </row>
        <row r="18978">
          <cell r="E18978" t="str">
            <v>6887862023</v>
          </cell>
          <cell r="F18978" t="str">
            <v>10525765</v>
          </cell>
          <cell r="G18978" t="str">
            <v>悦安新材</v>
          </cell>
          <cell r="H18978">
            <v>1</v>
          </cell>
          <cell r="I18978">
            <v>1</v>
          </cell>
          <cell r="J18978">
            <v>0</v>
          </cell>
          <cell r="K18978">
            <v>0</v>
          </cell>
          <cell r="L18978">
            <v>0</v>
          </cell>
          <cell r="M18978">
            <v>1</v>
          </cell>
        </row>
        <row r="18979">
          <cell r="E18979" t="str">
            <v>6887872021</v>
          </cell>
          <cell r="F18979" t="str">
            <v>10523069</v>
          </cell>
          <cell r="G18979" t="str">
            <v>海天瑞声</v>
          </cell>
          <cell r="H18979">
            <v>0</v>
          </cell>
          <cell r="I18979">
            <v>1</v>
          </cell>
          <cell r="J18979">
            <v>0</v>
          </cell>
          <cell r="K18979">
            <v>0</v>
          </cell>
          <cell r="L18979">
            <v>0</v>
          </cell>
          <cell r="M18979">
            <v>0</v>
          </cell>
        </row>
        <row r="18980">
          <cell r="E18980" t="str">
            <v>6887872022</v>
          </cell>
          <cell r="F18980" t="str">
            <v>10523069</v>
          </cell>
          <cell r="G18980" t="str">
            <v>海天瑞声</v>
          </cell>
          <cell r="H18980">
            <v>0</v>
          </cell>
          <cell r="I18980">
            <v>1</v>
          </cell>
          <cell r="J18980">
            <v>0</v>
          </cell>
          <cell r="K18980">
            <v>0</v>
          </cell>
          <cell r="L18980">
            <v>0</v>
          </cell>
          <cell r="M18980">
            <v>0</v>
          </cell>
        </row>
        <row r="18981">
          <cell r="E18981" t="str">
            <v>6887872023</v>
          </cell>
          <cell r="F18981" t="str">
            <v>10523069</v>
          </cell>
          <cell r="G18981" t="str">
            <v>海天瑞声</v>
          </cell>
          <cell r="H18981">
            <v>0</v>
          </cell>
          <cell r="I18981">
            <v>1</v>
          </cell>
          <cell r="J18981">
            <v>0</v>
          </cell>
          <cell r="K18981">
            <v>0</v>
          </cell>
          <cell r="L18981">
            <v>0</v>
          </cell>
          <cell r="M18981">
            <v>0</v>
          </cell>
        </row>
        <row r="18982">
          <cell r="E18982" t="str">
            <v>6887882020</v>
          </cell>
          <cell r="F18982" t="str">
            <v>10500883</v>
          </cell>
          <cell r="G18982" t="str">
            <v>科思科技</v>
          </cell>
          <cell r="H18982">
            <v>0</v>
          </cell>
          <cell r="I18982">
            <v>1</v>
          </cell>
          <cell r="J18982">
            <v>0</v>
          </cell>
          <cell r="K18982">
            <v>0</v>
          </cell>
          <cell r="L18982">
            <v>0</v>
          </cell>
          <cell r="M18982">
            <v>0</v>
          </cell>
        </row>
        <row r="18983">
          <cell r="E18983" t="str">
            <v>6887882021</v>
          </cell>
          <cell r="F18983" t="str">
            <v>10500883</v>
          </cell>
          <cell r="G18983" t="str">
            <v>科思科技</v>
          </cell>
          <cell r="H18983">
            <v>0</v>
          </cell>
          <cell r="I18983">
            <v>1</v>
          </cell>
          <cell r="J18983">
            <v>0</v>
          </cell>
          <cell r="K18983">
            <v>0</v>
          </cell>
          <cell r="L18983">
            <v>0</v>
          </cell>
          <cell r="M18983">
            <v>0</v>
          </cell>
        </row>
        <row r="18984">
          <cell r="E18984" t="str">
            <v>6887882022</v>
          </cell>
          <cell r="F18984" t="str">
            <v>10500883</v>
          </cell>
          <cell r="G18984" t="str">
            <v>科思科技</v>
          </cell>
          <cell r="H18984">
            <v>0</v>
          </cell>
          <cell r="I18984">
            <v>1</v>
          </cell>
          <cell r="J18984">
            <v>0</v>
          </cell>
          <cell r="K18984">
            <v>0</v>
          </cell>
          <cell r="L18984">
            <v>0</v>
          </cell>
          <cell r="M18984">
            <v>0</v>
          </cell>
        </row>
        <row r="18985">
          <cell r="E18985" t="str">
            <v>6887882023</v>
          </cell>
          <cell r="F18985" t="str">
            <v>10500883</v>
          </cell>
          <cell r="G18985" t="str">
            <v>科思科技</v>
          </cell>
          <cell r="H18985">
            <v>0</v>
          </cell>
          <cell r="I18985">
            <v>1</v>
          </cell>
          <cell r="J18985">
            <v>0</v>
          </cell>
          <cell r="K18985">
            <v>0</v>
          </cell>
          <cell r="L18985">
            <v>0</v>
          </cell>
          <cell r="M18985">
            <v>0</v>
          </cell>
        </row>
        <row r="18986">
          <cell r="E18986" t="str">
            <v>6887892021</v>
          </cell>
          <cell r="F18986" t="str">
            <v>10113817</v>
          </cell>
          <cell r="G18986" t="str">
            <v>宏华数科</v>
          </cell>
          <cell r="H18986">
            <v>0</v>
          </cell>
          <cell r="I18986">
            <v>1</v>
          </cell>
          <cell r="J18986">
            <v>0</v>
          </cell>
          <cell r="K18986">
            <v>0</v>
          </cell>
          <cell r="L18986">
            <v>0</v>
          </cell>
          <cell r="M18986">
            <v>0</v>
          </cell>
        </row>
        <row r="18987">
          <cell r="E18987" t="str">
            <v>6887892022</v>
          </cell>
          <cell r="F18987" t="str">
            <v>10113817</v>
          </cell>
          <cell r="G18987" t="str">
            <v>宏华数科</v>
          </cell>
          <cell r="H18987">
            <v>0</v>
          </cell>
          <cell r="I18987">
            <v>1</v>
          </cell>
          <cell r="J18987">
            <v>0</v>
          </cell>
          <cell r="K18987">
            <v>0</v>
          </cell>
          <cell r="L18987">
            <v>0</v>
          </cell>
          <cell r="M18987">
            <v>0</v>
          </cell>
        </row>
        <row r="18988">
          <cell r="E18988" t="str">
            <v>6887892023</v>
          </cell>
          <cell r="F18988" t="str">
            <v>10113817</v>
          </cell>
          <cell r="G18988" t="str">
            <v>宏华数科</v>
          </cell>
          <cell r="H18988">
            <v>0</v>
          </cell>
          <cell r="I18988">
            <v>1</v>
          </cell>
          <cell r="J18988">
            <v>0</v>
          </cell>
          <cell r="K18988">
            <v>0</v>
          </cell>
          <cell r="L18988">
            <v>0</v>
          </cell>
          <cell r="M18988">
            <v>0</v>
          </cell>
        </row>
        <row r="18989">
          <cell r="E18989" t="str">
            <v>6887932021</v>
          </cell>
          <cell r="F18989" t="str">
            <v>10374600</v>
          </cell>
          <cell r="G18989" t="str">
            <v>倍轻松</v>
          </cell>
          <cell r="H18989">
            <v>0</v>
          </cell>
          <cell r="I18989">
            <v>1</v>
          </cell>
          <cell r="J18989">
            <v>0</v>
          </cell>
          <cell r="K18989">
            <v>0</v>
          </cell>
          <cell r="L18989">
            <v>0</v>
          </cell>
          <cell r="M18989">
            <v>1</v>
          </cell>
        </row>
        <row r="18990">
          <cell r="E18990" t="str">
            <v>6887932022</v>
          </cell>
          <cell r="F18990" t="str">
            <v>10374600</v>
          </cell>
          <cell r="G18990" t="str">
            <v>倍轻松</v>
          </cell>
          <cell r="H18990">
            <v>0</v>
          </cell>
          <cell r="I18990">
            <v>1</v>
          </cell>
          <cell r="J18990">
            <v>0</v>
          </cell>
          <cell r="K18990">
            <v>0</v>
          </cell>
          <cell r="L18990">
            <v>0</v>
          </cell>
          <cell r="M18990">
            <v>1</v>
          </cell>
        </row>
        <row r="18991">
          <cell r="E18991" t="str">
            <v>6887932023</v>
          </cell>
          <cell r="F18991" t="str">
            <v>10374600</v>
          </cell>
          <cell r="G18991" t="str">
            <v>倍轻松</v>
          </cell>
          <cell r="H18991">
            <v>0</v>
          </cell>
          <cell r="I18991">
            <v>1</v>
          </cell>
          <cell r="J18991">
            <v>0</v>
          </cell>
          <cell r="K18991">
            <v>0</v>
          </cell>
          <cell r="L18991">
            <v>0</v>
          </cell>
          <cell r="M18991">
            <v>1</v>
          </cell>
        </row>
        <row r="18992">
          <cell r="E18992" t="str">
            <v>6887982021</v>
          </cell>
          <cell r="F18992" t="str">
            <v>10148148</v>
          </cell>
          <cell r="G18992" t="str">
            <v>艾为电子</v>
          </cell>
          <cell r="H18992">
            <v>0</v>
          </cell>
          <cell r="I18992">
            <v>1</v>
          </cell>
          <cell r="J18992">
            <v>0</v>
          </cell>
          <cell r="K18992">
            <v>0</v>
          </cell>
          <cell r="L18992">
            <v>0</v>
          </cell>
          <cell r="M18992">
            <v>0</v>
          </cell>
        </row>
        <row r="18993">
          <cell r="E18993" t="str">
            <v>6887982022</v>
          </cell>
          <cell r="F18993" t="str">
            <v>10148148</v>
          </cell>
          <cell r="G18993" t="str">
            <v>艾为电子</v>
          </cell>
          <cell r="H18993">
            <v>0</v>
          </cell>
          <cell r="I18993">
            <v>1</v>
          </cell>
          <cell r="J18993">
            <v>0</v>
          </cell>
          <cell r="K18993">
            <v>0</v>
          </cell>
          <cell r="L18993">
            <v>0</v>
          </cell>
          <cell r="M18993">
            <v>0</v>
          </cell>
        </row>
        <row r="18994">
          <cell r="E18994" t="str">
            <v>6887982023</v>
          </cell>
          <cell r="F18994" t="str">
            <v>10148148</v>
          </cell>
          <cell r="G18994" t="str">
            <v>艾为电子</v>
          </cell>
          <cell r="H18994">
            <v>0</v>
          </cell>
          <cell r="I18994">
            <v>1</v>
          </cell>
          <cell r="J18994">
            <v>0</v>
          </cell>
          <cell r="K18994">
            <v>0</v>
          </cell>
          <cell r="L18994">
            <v>0</v>
          </cell>
          <cell r="M18994">
            <v>0</v>
          </cell>
        </row>
        <row r="18995">
          <cell r="E18995" t="str">
            <v>6887992021</v>
          </cell>
          <cell r="F18995" t="str">
            <v>10384321</v>
          </cell>
          <cell r="G18995" t="str">
            <v>华纳药厂</v>
          </cell>
          <cell r="H18995">
            <v>1</v>
          </cell>
          <cell r="I18995">
            <v>1</v>
          </cell>
          <cell r="J18995">
            <v>0</v>
          </cell>
          <cell r="K18995">
            <v>0</v>
          </cell>
          <cell r="L18995">
            <v>0</v>
          </cell>
          <cell r="M18995">
            <v>0</v>
          </cell>
        </row>
        <row r="18996">
          <cell r="E18996" t="str">
            <v>6887992022</v>
          </cell>
          <cell r="F18996" t="str">
            <v>10384321</v>
          </cell>
          <cell r="G18996" t="str">
            <v>华纳药厂</v>
          </cell>
          <cell r="H18996">
            <v>1</v>
          </cell>
          <cell r="I18996">
            <v>1</v>
          </cell>
          <cell r="J18996">
            <v>0</v>
          </cell>
          <cell r="K18996">
            <v>0</v>
          </cell>
          <cell r="L18996">
            <v>0</v>
          </cell>
          <cell r="M18996">
            <v>0</v>
          </cell>
        </row>
        <row r="18997">
          <cell r="E18997" t="str">
            <v>6887992023</v>
          </cell>
          <cell r="F18997" t="str">
            <v>10384321</v>
          </cell>
          <cell r="G18997" t="str">
            <v>华纳药厂</v>
          </cell>
          <cell r="H18997">
            <v>1</v>
          </cell>
          <cell r="I18997">
            <v>1</v>
          </cell>
          <cell r="J18997">
            <v>0</v>
          </cell>
          <cell r="K18997">
            <v>0</v>
          </cell>
          <cell r="L18997">
            <v>0</v>
          </cell>
          <cell r="M18997">
            <v>0</v>
          </cell>
        </row>
        <row r="18998">
          <cell r="E18998" t="str">
            <v>6888002021</v>
          </cell>
          <cell r="F18998" t="str">
            <v>10138000</v>
          </cell>
          <cell r="G18998" t="str">
            <v>瑞可达</v>
          </cell>
          <cell r="H18998">
            <v>0</v>
          </cell>
          <cell r="I18998">
            <v>1</v>
          </cell>
          <cell r="J18998">
            <v>0</v>
          </cell>
          <cell r="K18998">
            <v>0</v>
          </cell>
          <cell r="L18998">
            <v>0</v>
          </cell>
          <cell r="M18998">
            <v>1</v>
          </cell>
        </row>
        <row r="18999">
          <cell r="E18999" t="str">
            <v>6888002022</v>
          </cell>
          <cell r="F18999" t="str">
            <v>10138000</v>
          </cell>
          <cell r="G18999" t="str">
            <v>瑞可达</v>
          </cell>
          <cell r="H18999">
            <v>0</v>
          </cell>
          <cell r="I18999">
            <v>1</v>
          </cell>
          <cell r="J18999">
            <v>0</v>
          </cell>
          <cell r="K18999">
            <v>0</v>
          </cell>
          <cell r="L18999">
            <v>0</v>
          </cell>
          <cell r="M18999">
            <v>0</v>
          </cell>
        </row>
        <row r="19000">
          <cell r="E19000" t="str">
            <v>6888002023</v>
          </cell>
          <cell r="F19000" t="str">
            <v>10138000</v>
          </cell>
          <cell r="G19000" t="str">
            <v>瑞可达</v>
          </cell>
          <cell r="H19000">
            <v>0</v>
          </cell>
          <cell r="I19000">
            <v>1</v>
          </cell>
          <cell r="J19000">
            <v>0</v>
          </cell>
          <cell r="K19000">
            <v>0</v>
          </cell>
          <cell r="L19000">
            <v>0</v>
          </cell>
          <cell r="M19000">
            <v>1</v>
          </cell>
        </row>
        <row r="19001">
          <cell r="E19001" t="str">
            <v>6888192020</v>
          </cell>
          <cell r="F19001" t="str">
            <v>10108504</v>
          </cell>
          <cell r="G19001" t="str">
            <v>天能股份</v>
          </cell>
          <cell r="H19001">
            <v>1</v>
          </cell>
          <cell r="I19001">
            <v>1</v>
          </cell>
          <cell r="J19001">
            <v>0</v>
          </cell>
          <cell r="K19001">
            <v>0</v>
          </cell>
          <cell r="L19001">
            <v>0</v>
          </cell>
          <cell r="M19001">
            <v>0</v>
          </cell>
        </row>
        <row r="19002">
          <cell r="E19002" t="str">
            <v>6888192021</v>
          </cell>
          <cell r="F19002" t="str">
            <v>10108504</v>
          </cell>
          <cell r="G19002" t="str">
            <v>天能股份</v>
          </cell>
          <cell r="H19002">
            <v>1</v>
          </cell>
          <cell r="I19002">
            <v>1</v>
          </cell>
          <cell r="J19002">
            <v>0</v>
          </cell>
          <cell r="K19002">
            <v>0</v>
          </cell>
          <cell r="L19002">
            <v>0</v>
          </cell>
          <cell r="M19002">
            <v>1</v>
          </cell>
        </row>
        <row r="19003">
          <cell r="E19003" t="str">
            <v>6888192022</v>
          </cell>
          <cell r="F19003" t="str">
            <v>10108504</v>
          </cell>
          <cell r="G19003" t="str">
            <v>天能股份</v>
          </cell>
          <cell r="H19003">
            <v>1</v>
          </cell>
          <cell r="I19003">
            <v>1</v>
          </cell>
          <cell r="J19003">
            <v>0</v>
          </cell>
          <cell r="K19003">
            <v>0</v>
          </cell>
          <cell r="L19003">
            <v>0</v>
          </cell>
          <cell r="M19003">
            <v>1</v>
          </cell>
        </row>
        <row r="19004">
          <cell r="E19004" t="str">
            <v>6888192023</v>
          </cell>
          <cell r="F19004" t="str">
            <v>10108504</v>
          </cell>
          <cell r="G19004" t="str">
            <v>天能股份</v>
          </cell>
          <cell r="H19004">
            <v>1</v>
          </cell>
          <cell r="I19004">
            <v>1</v>
          </cell>
          <cell r="J19004">
            <v>0</v>
          </cell>
          <cell r="K19004">
            <v>0</v>
          </cell>
          <cell r="L19004">
            <v>0</v>
          </cell>
          <cell r="M19004">
            <v>1</v>
          </cell>
        </row>
        <row r="19005">
          <cell r="E19005" t="str">
            <v>6889812020</v>
          </cell>
          <cell r="F19005" t="str">
            <v>103784</v>
          </cell>
          <cell r="G19005" t="str">
            <v>中芯国际</v>
          </cell>
          <cell r="H19005">
            <v>1</v>
          </cell>
          <cell r="I19005">
            <v>1</v>
          </cell>
          <cell r="J19005">
            <v>0</v>
          </cell>
          <cell r="K19005">
            <v>0</v>
          </cell>
          <cell r="L19005">
            <v>0</v>
          </cell>
          <cell r="M19005">
            <v>1</v>
          </cell>
        </row>
        <row r="19006">
          <cell r="E19006" t="str">
            <v>6889812021</v>
          </cell>
          <cell r="F19006" t="str">
            <v>103784</v>
          </cell>
          <cell r="G19006" t="str">
            <v>中芯国际</v>
          </cell>
          <cell r="H19006">
            <v>1</v>
          </cell>
          <cell r="I19006">
            <v>1</v>
          </cell>
          <cell r="J19006">
            <v>0</v>
          </cell>
          <cell r="K19006">
            <v>0</v>
          </cell>
          <cell r="L19006">
            <v>0</v>
          </cell>
          <cell r="M19006">
            <v>1</v>
          </cell>
        </row>
        <row r="19007">
          <cell r="E19007" t="str">
            <v>6889812022</v>
          </cell>
          <cell r="F19007" t="str">
            <v>103784</v>
          </cell>
          <cell r="G19007" t="str">
            <v>中芯国际</v>
          </cell>
          <cell r="H19007">
            <v>1</v>
          </cell>
          <cell r="I19007">
            <v>1</v>
          </cell>
          <cell r="J19007">
            <v>0</v>
          </cell>
          <cell r="K19007">
            <v>0</v>
          </cell>
          <cell r="L19007">
            <v>0</v>
          </cell>
          <cell r="M19007">
            <v>1</v>
          </cell>
        </row>
        <row r="19008">
          <cell r="E19008" t="str">
            <v>6889812023</v>
          </cell>
          <cell r="F19008" t="str">
            <v>103784</v>
          </cell>
          <cell r="G19008" t="str">
            <v>中芯国际</v>
          </cell>
          <cell r="H19008">
            <v>1</v>
          </cell>
          <cell r="I19008">
            <v>1</v>
          </cell>
          <cell r="J19008">
            <v>0</v>
          </cell>
          <cell r="K19008">
            <v>0</v>
          </cell>
          <cell r="L19008">
            <v>0</v>
          </cell>
          <cell r="M19008">
            <v>1</v>
          </cell>
        </row>
        <row r="19009">
          <cell r="E19009" t="str">
            <v>6890092020</v>
          </cell>
          <cell r="F19009" t="str">
            <v>10484667</v>
          </cell>
          <cell r="G19009" t="str">
            <v>九号公司</v>
          </cell>
          <cell r="H19009">
            <v>0</v>
          </cell>
          <cell r="I19009">
            <v>1</v>
          </cell>
          <cell r="J19009">
            <v>0</v>
          </cell>
          <cell r="K19009">
            <v>0</v>
          </cell>
          <cell r="L19009">
            <v>0</v>
          </cell>
          <cell r="M19009">
            <v>0</v>
          </cell>
        </row>
        <row r="19010">
          <cell r="E19010" t="str">
            <v>6890092021</v>
          </cell>
          <cell r="F19010" t="str">
            <v>10484667</v>
          </cell>
          <cell r="G19010" t="str">
            <v>九号公司</v>
          </cell>
          <cell r="H19010">
            <v>0</v>
          </cell>
          <cell r="I19010">
            <v>1</v>
          </cell>
          <cell r="J19010">
            <v>0</v>
          </cell>
          <cell r="K19010">
            <v>0</v>
          </cell>
          <cell r="L19010">
            <v>0</v>
          </cell>
          <cell r="M19010">
            <v>0</v>
          </cell>
        </row>
        <row r="19011">
          <cell r="E19011" t="str">
            <v>6890092022</v>
          </cell>
          <cell r="F19011" t="str">
            <v>10484667</v>
          </cell>
          <cell r="G19011" t="str">
            <v>九号公司</v>
          </cell>
          <cell r="H19011">
            <v>0</v>
          </cell>
          <cell r="I19011">
            <v>1</v>
          </cell>
          <cell r="J19011">
            <v>0</v>
          </cell>
          <cell r="K19011">
            <v>0</v>
          </cell>
          <cell r="L19011">
            <v>0</v>
          </cell>
          <cell r="M19011">
            <v>0</v>
          </cell>
        </row>
        <row r="19012">
          <cell r="E19012" t="str">
            <v>6890092023</v>
          </cell>
          <cell r="F19012" t="str">
            <v>10484667</v>
          </cell>
          <cell r="G19012" t="str">
            <v>九号公司</v>
          </cell>
          <cell r="H19012">
            <v>0</v>
          </cell>
          <cell r="I19012">
            <v>1</v>
          </cell>
          <cell r="J19012">
            <v>0</v>
          </cell>
          <cell r="K19012">
            <v>0</v>
          </cell>
          <cell r="L19012">
            <v>0</v>
          </cell>
          <cell r="M19012">
            <v>0</v>
          </cell>
        </row>
        <row r="19013">
          <cell r="E19013" t="str">
            <v>8307792023</v>
          </cell>
          <cell r="F19013" t="str">
            <v>10133183</v>
          </cell>
          <cell r="G19013" t="str">
            <v>武汉蓝电</v>
          </cell>
          <cell r="H19013">
            <v>0</v>
          </cell>
          <cell r="I19013">
            <v>1</v>
          </cell>
          <cell r="J19013">
            <v>0</v>
          </cell>
          <cell r="K19013">
            <v>0</v>
          </cell>
          <cell r="L19013">
            <v>0</v>
          </cell>
          <cell r="M19013">
            <v>0</v>
          </cell>
        </row>
        <row r="19014">
          <cell r="E19014" t="str">
            <v>8307992021</v>
          </cell>
          <cell r="F19014" t="str">
            <v>10133265</v>
          </cell>
          <cell r="G19014" t="str">
            <v>艾融软件</v>
          </cell>
          <cell r="H19014">
            <v>0</v>
          </cell>
          <cell r="I19014">
            <v>1</v>
          </cell>
          <cell r="J19014">
            <v>0</v>
          </cell>
          <cell r="K19014">
            <v>0</v>
          </cell>
          <cell r="L19014">
            <v>0</v>
          </cell>
          <cell r="M19014">
            <v>0</v>
          </cell>
        </row>
        <row r="19015">
          <cell r="E19015" t="str">
            <v>8307992022</v>
          </cell>
          <cell r="F19015" t="str">
            <v>10133265</v>
          </cell>
          <cell r="G19015" t="str">
            <v>艾融软件</v>
          </cell>
          <cell r="H19015">
            <v>0</v>
          </cell>
          <cell r="I19015">
            <v>1</v>
          </cell>
          <cell r="J19015">
            <v>0</v>
          </cell>
          <cell r="K19015">
            <v>0</v>
          </cell>
          <cell r="L19015">
            <v>0</v>
          </cell>
          <cell r="M19015">
            <v>0</v>
          </cell>
        </row>
        <row r="19016">
          <cell r="E19016" t="str">
            <v>8307992023</v>
          </cell>
          <cell r="F19016" t="str">
            <v>10133265</v>
          </cell>
          <cell r="G19016" t="str">
            <v>艾融软件</v>
          </cell>
          <cell r="H19016">
            <v>0</v>
          </cell>
          <cell r="I19016">
            <v>1</v>
          </cell>
          <cell r="J19016">
            <v>0</v>
          </cell>
          <cell r="K19016">
            <v>0</v>
          </cell>
          <cell r="L19016">
            <v>0</v>
          </cell>
          <cell r="M19016">
            <v>1</v>
          </cell>
        </row>
        <row r="19017">
          <cell r="E19017" t="str">
            <v>8308092022</v>
          </cell>
          <cell r="F19017" t="str">
            <v>10134666</v>
          </cell>
          <cell r="G19017" t="str">
            <v>安达科技</v>
          </cell>
          <cell r="H19017">
            <v>0</v>
          </cell>
          <cell r="I19017">
            <v>1</v>
          </cell>
          <cell r="J19017">
            <v>0</v>
          </cell>
          <cell r="K19017">
            <v>0</v>
          </cell>
          <cell r="L19017">
            <v>0</v>
          </cell>
          <cell r="M19017">
            <v>0</v>
          </cell>
        </row>
        <row r="19018">
          <cell r="E19018" t="str">
            <v>8308092023</v>
          </cell>
          <cell r="F19018" t="str">
            <v>10134666</v>
          </cell>
          <cell r="G19018" t="str">
            <v>安达科技</v>
          </cell>
          <cell r="H19018">
            <v>0</v>
          </cell>
          <cell r="I19018">
            <v>1</v>
          </cell>
          <cell r="J19018">
            <v>0</v>
          </cell>
          <cell r="K19018">
            <v>0</v>
          </cell>
          <cell r="L19018">
            <v>0</v>
          </cell>
          <cell r="M19018">
            <v>0</v>
          </cell>
        </row>
        <row r="19019">
          <cell r="E19019" t="str">
            <v>8308322021</v>
          </cell>
          <cell r="F19019" t="str">
            <v>10121555</v>
          </cell>
          <cell r="G19019" t="str">
            <v>齐鲁华信</v>
          </cell>
          <cell r="H19019">
            <v>0</v>
          </cell>
          <cell r="I19019">
            <v>1</v>
          </cell>
          <cell r="J19019">
            <v>0</v>
          </cell>
          <cell r="K19019">
            <v>0</v>
          </cell>
          <cell r="L19019">
            <v>0</v>
          </cell>
          <cell r="M19019">
            <v>1</v>
          </cell>
        </row>
        <row r="19020">
          <cell r="E19020" t="str">
            <v>8308322022</v>
          </cell>
          <cell r="F19020" t="str">
            <v>10121555</v>
          </cell>
          <cell r="G19020" t="str">
            <v>齐鲁华信</v>
          </cell>
          <cell r="H19020">
            <v>0</v>
          </cell>
          <cell r="I19020">
            <v>1</v>
          </cell>
          <cell r="J19020">
            <v>0</v>
          </cell>
          <cell r="K19020">
            <v>0</v>
          </cell>
          <cell r="L19020">
            <v>0</v>
          </cell>
          <cell r="M19020">
            <v>1</v>
          </cell>
        </row>
        <row r="19021">
          <cell r="E19021" t="str">
            <v>8308322023</v>
          </cell>
          <cell r="F19021" t="str">
            <v>10121555</v>
          </cell>
          <cell r="G19021" t="str">
            <v>齐鲁华信</v>
          </cell>
          <cell r="H19021">
            <v>1</v>
          </cell>
          <cell r="I19021">
            <v>1</v>
          </cell>
          <cell r="J19021">
            <v>0</v>
          </cell>
          <cell r="K19021">
            <v>0</v>
          </cell>
          <cell r="L19021">
            <v>0</v>
          </cell>
          <cell r="M19021">
            <v>1</v>
          </cell>
        </row>
        <row r="19022">
          <cell r="E19022" t="str">
            <v>8308392021</v>
          </cell>
          <cell r="F19022" t="str">
            <v>10135193</v>
          </cell>
          <cell r="G19022" t="str">
            <v>万通液压</v>
          </cell>
          <cell r="H19022">
            <v>0</v>
          </cell>
          <cell r="I19022">
            <v>1</v>
          </cell>
          <cell r="J19022">
            <v>0</v>
          </cell>
          <cell r="K19022">
            <v>0</v>
          </cell>
          <cell r="L19022">
            <v>0</v>
          </cell>
          <cell r="M19022">
            <v>0</v>
          </cell>
        </row>
        <row r="19023">
          <cell r="E19023" t="str">
            <v>8308392022</v>
          </cell>
          <cell r="F19023" t="str">
            <v>10135193</v>
          </cell>
          <cell r="G19023" t="str">
            <v>万通液压</v>
          </cell>
          <cell r="H19023">
            <v>0</v>
          </cell>
          <cell r="I19023">
            <v>1</v>
          </cell>
          <cell r="J19023">
            <v>0</v>
          </cell>
          <cell r="K19023">
            <v>0</v>
          </cell>
          <cell r="L19023">
            <v>0</v>
          </cell>
          <cell r="M19023">
            <v>0</v>
          </cell>
        </row>
        <row r="19024">
          <cell r="E19024" t="str">
            <v>8308392023</v>
          </cell>
          <cell r="F19024" t="str">
            <v>10135193</v>
          </cell>
          <cell r="G19024" t="str">
            <v>万通液压</v>
          </cell>
          <cell r="H19024">
            <v>0</v>
          </cell>
          <cell r="I19024">
            <v>1</v>
          </cell>
          <cell r="J19024">
            <v>0</v>
          </cell>
          <cell r="K19024">
            <v>0</v>
          </cell>
          <cell r="L19024">
            <v>0</v>
          </cell>
          <cell r="M19024">
            <v>1</v>
          </cell>
        </row>
        <row r="19025">
          <cell r="E19025" t="str">
            <v>8308792022</v>
          </cell>
          <cell r="F19025" t="str">
            <v>10135009</v>
          </cell>
          <cell r="G19025" t="str">
            <v>基康仪器</v>
          </cell>
          <cell r="H19025">
            <v>0</v>
          </cell>
          <cell r="I19025">
            <v>1</v>
          </cell>
          <cell r="J19025">
            <v>0</v>
          </cell>
          <cell r="K19025">
            <v>0</v>
          </cell>
          <cell r="L19025">
            <v>0</v>
          </cell>
          <cell r="M19025">
            <v>0</v>
          </cell>
        </row>
        <row r="19026">
          <cell r="E19026" t="str">
            <v>8308792023</v>
          </cell>
          <cell r="F19026" t="str">
            <v>10135009</v>
          </cell>
          <cell r="G19026" t="str">
            <v>基康仪器</v>
          </cell>
          <cell r="H19026">
            <v>0</v>
          </cell>
          <cell r="I19026">
            <v>1</v>
          </cell>
          <cell r="J19026">
            <v>0</v>
          </cell>
          <cell r="K19026">
            <v>0</v>
          </cell>
          <cell r="L19026">
            <v>0</v>
          </cell>
          <cell r="M19026">
            <v>0</v>
          </cell>
        </row>
        <row r="19027">
          <cell r="E19027" t="str">
            <v>8308962022</v>
          </cell>
          <cell r="F19027" t="str">
            <v>10119680</v>
          </cell>
          <cell r="G19027" t="str">
            <v>旺成科技</v>
          </cell>
          <cell r="H19027">
            <v>0</v>
          </cell>
          <cell r="I19027">
            <v>1</v>
          </cell>
          <cell r="J19027">
            <v>0</v>
          </cell>
          <cell r="K19027">
            <v>0</v>
          </cell>
          <cell r="L19027">
            <v>0</v>
          </cell>
          <cell r="M19027">
            <v>0</v>
          </cell>
        </row>
        <row r="19028">
          <cell r="E19028" t="str">
            <v>8308962023</v>
          </cell>
          <cell r="F19028" t="str">
            <v>10119680</v>
          </cell>
          <cell r="G19028" t="str">
            <v>旺成科技</v>
          </cell>
          <cell r="H19028">
            <v>0</v>
          </cell>
          <cell r="I19028">
            <v>1</v>
          </cell>
          <cell r="J19028">
            <v>0</v>
          </cell>
          <cell r="K19028">
            <v>0</v>
          </cell>
          <cell r="L19028">
            <v>0</v>
          </cell>
          <cell r="M19028">
            <v>0</v>
          </cell>
        </row>
        <row r="19029">
          <cell r="E19029" t="str">
            <v>8309462021</v>
          </cell>
          <cell r="F19029" t="str">
            <v>10134610</v>
          </cell>
          <cell r="G19029" t="str">
            <v>森萱医药</v>
          </cell>
          <cell r="H19029">
            <v>0</v>
          </cell>
          <cell r="I19029">
            <v>1</v>
          </cell>
          <cell r="J19029">
            <v>0</v>
          </cell>
          <cell r="K19029">
            <v>0</v>
          </cell>
          <cell r="L19029">
            <v>0</v>
          </cell>
          <cell r="M19029">
            <v>1</v>
          </cell>
        </row>
        <row r="19030">
          <cell r="E19030" t="str">
            <v>8309462022</v>
          </cell>
          <cell r="F19030" t="str">
            <v>10134610</v>
          </cell>
          <cell r="G19030" t="str">
            <v>森萱医药</v>
          </cell>
          <cell r="H19030">
            <v>0</v>
          </cell>
          <cell r="I19030">
            <v>1</v>
          </cell>
          <cell r="J19030">
            <v>0</v>
          </cell>
          <cell r="K19030">
            <v>0</v>
          </cell>
          <cell r="L19030">
            <v>0</v>
          </cell>
          <cell r="M19030">
            <v>0</v>
          </cell>
        </row>
        <row r="19031">
          <cell r="E19031" t="str">
            <v>8309462023</v>
          </cell>
          <cell r="F19031" t="str">
            <v>10134610</v>
          </cell>
          <cell r="G19031" t="str">
            <v>森萱医药</v>
          </cell>
          <cell r="H19031">
            <v>0</v>
          </cell>
          <cell r="I19031">
            <v>1</v>
          </cell>
          <cell r="J19031">
            <v>0</v>
          </cell>
          <cell r="K19031">
            <v>0</v>
          </cell>
          <cell r="L19031">
            <v>0</v>
          </cell>
          <cell r="M19031">
            <v>1</v>
          </cell>
        </row>
        <row r="19032">
          <cell r="E19032" t="str">
            <v>8309642021</v>
          </cell>
          <cell r="F19032" t="str">
            <v>10134693</v>
          </cell>
          <cell r="G19032" t="str">
            <v>润农节水</v>
          </cell>
          <cell r="H19032">
            <v>1</v>
          </cell>
          <cell r="I19032">
            <v>1</v>
          </cell>
          <cell r="J19032">
            <v>0</v>
          </cell>
          <cell r="K19032">
            <v>0</v>
          </cell>
          <cell r="L19032">
            <v>0</v>
          </cell>
          <cell r="M19032">
            <v>1</v>
          </cell>
        </row>
        <row r="19033">
          <cell r="E19033" t="str">
            <v>8309642022</v>
          </cell>
          <cell r="F19033" t="str">
            <v>10134693</v>
          </cell>
          <cell r="G19033" t="str">
            <v>润农节水</v>
          </cell>
          <cell r="H19033">
            <v>0</v>
          </cell>
          <cell r="I19033">
            <v>1</v>
          </cell>
          <cell r="J19033">
            <v>0</v>
          </cell>
          <cell r="K19033">
            <v>0</v>
          </cell>
          <cell r="L19033">
            <v>0</v>
          </cell>
          <cell r="M19033">
            <v>1</v>
          </cell>
        </row>
        <row r="19034">
          <cell r="E19034" t="str">
            <v>8309642023</v>
          </cell>
          <cell r="F19034" t="str">
            <v>10134693</v>
          </cell>
          <cell r="G19034" t="str">
            <v>润农节水</v>
          </cell>
          <cell r="H19034">
            <v>0</v>
          </cell>
          <cell r="I19034">
            <v>1</v>
          </cell>
          <cell r="J19034">
            <v>0</v>
          </cell>
          <cell r="K19034">
            <v>0</v>
          </cell>
          <cell r="L19034">
            <v>0</v>
          </cell>
          <cell r="M19034">
            <v>1</v>
          </cell>
        </row>
        <row r="19035">
          <cell r="E19035" t="str">
            <v>8309742022</v>
          </cell>
          <cell r="F19035" t="str">
            <v>10134537</v>
          </cell>
          <cell r="G19035" t="str">
            <v>凯大催化</v>
          </cell>
          <cell r="H19035">
            <v>0</v>
          </cell>
          <cell r="I19035">
            <v>1</v>
          </cell>
          <cell r="J19035">
            <v>0</v>
          </cell>
          <cell r="K19035">
            <v>0</v>
          </cell>
          <cell r="L19035">
            <v>0</v>
          </cell>
          <cell r="M19035">
            <v>0</v>
          </cell>
        </row>
        <row r="19036">
          <cell r="E19036" t="str">
            <v>8309742023</v>
          </cell>
          <cell r="F19036" t="str">
            <v>10134537</v>
          </cell>
          <cell r="G19036" t="str">
            <v>凯大催化</v>
          </cell>
          <cell r="H19036">
            <v>0</v>
          </cell>
          <cell r="I19036">
            <v>1</v>
          </cell>
          <cell r="J19036">
            <v>0</v>
          </cell>
          <cell r="K19036">
            <v>0</v>
          </cell>
          <cell r="L19036">
            <v>0</v>
          </cell>
          <cell r="M19036">
            <v>0</v>
          </cell>
        </row>
        <row r="19037">
          <cell r="E19037" t="str">
            <v>8310102021</v>
          </cell>
          <cell r="F19037" t="str">
            <v>10135087</v>
          </cell>
          <cell r="G19037" t="str">
            <v>凯添燃气</v>
          </cell>
          <cell r="H19037">
            <v>0</v>
          </cell>
          <cell r="I19037">
            <v>1</v>
          </cell>
          <cell r="J19037">
            <v>0</v>
          </cell>
          <cell r="K19037">
            <v>0</v>
          </cell>
          <cell r="L19037">
            <v>0</v>
          </cell>
          <cell r="M19037">
            <v>0</v>
          </cell>
        </row>
        <row r="19038">
          <cell r="E19038" t="str">
            <v>8310102022</v>
          </cell>
          <cell r="F19038" t="str">
            <v>10135087</v>
          </cell>
          <cell r="G19038" t="str">
            <v>凯添燃气</v>
          </cell>
          <cell r="H19038">
            <v>0</v>
          </cell>
          <cell r="I19038">
            <v>1</v>
          </cell>
          <cell r="J19038">
            <v>0</v>
          </cell>
          <cell r="K19038">
            <v>0</v>
          </cell>
          <cell r="L19038">
            <v>0</v>
          </cell>
          <cell r="M19038">
            <v>0</v>
          </cell>
        </row>
        <row r="19039">
          <cell r="E19039" t="str">
            <v>8310102023</v>
          </cell>
          <cell r="F19039" t="str">
            <v>10135087</v>
          </cell>
          <cell r="G19039" t="str">
            <v>凯添燃气</v>
          </cell>
          <cell r="H19039">
            <v>0</v>
          </cell>
          <cell r="I19039">
            <v>1</v>
          </cell>
          <cell r="J19039">
            <v>0</v>
          </cell>
          <cell r="K19039">
            <v>0</v>
          </cell>
          <cell r="L19039">
            <v>0</v>
          </cell>
          <cell r="M19039">
            <v>0</v>
          </cell>
        </row>
        <row r="19040">
          <cell r="E19040" t="str">
            <v>8310392021</v>
          </cell>
          <cell r="F19040" t="str">
            <v>105065</v>
          </cell>
          <cell r="G19040" t="str">
            <v>国义招标</v>
          </cell>
          <cell r="H19040">
            <v>0</v>
          </cell>
          <cell r="I19040">
            <v>1</v>
          </cell>
          <cell r="J19040">
            <v>0</v>
          </cell>
          <cell r="K19040">
            <v>0</v>
          </cell>
          <cell r="L19040">
            <v>0</v>
          </cell>
          <cell r="M19040">
            <v>0</v>
          </cell>
        </row>
        <row r="19041">
          <cell r="E19041" t="str">
            <v>8310392022</v>
          </cell>
          <cell r="F19041" t="str">
            <v>105065</v>
          </cell>
          <cell r="G19041" t="str">
            <v>国义招标</v>
          </cell>
          <cell r="H19041">
            <v>0</v>
          </cell>
          <cell r="I19041">
            <v>1</v>
          </cell>
          <cell r="J19041">
            <v>0</v>
          </cell>
          <cell r="K19041">
            <v>0</v>
          </cell>
          <cell r="L19041">
            <v>0</v>
          </cell>
          <cell r="M19041">
            <v>1</v>
          </cell>
        </row>
        <row r="19042">
          <cell r="E19042" t="str">
            <v>8310392023</v>
          </cell>
          <cell r="F19042" t="str">
            <v>105065</v>
          </cell>
          <cell r="G19042" t="str">
            <v>国义招标</v>
          </cell>
          <cell r="H19042">
            <v>0</v>
          </cell>
          <cell r="I19042">
            <v>1</v>
          </cell>
          <cell r="J19042">
            <v>0</v>
          </cell>
          <cell r="K19042">
            <v>0</v>
          </cell>
          <cell r="L19042">
            <v>0</v>
          </cell>
          <cell r="M19042">
            <v>1</v>
          </cell>
        </row>
        <row r="19043">
          <cell r="E19043" t="str">
            <v>8310872022</v>
          </cell>
          <cell r="F19043" t="str">
            <v>10134966</v>
          </cell>
          <cell r="G19043" t="str">
            <v>秋乐种业</v>
          </cell>
          <cell r="H19043">
            <v>0</v>
          </cell>
          <cell r="I19043">
            <v>1</v>
          </cell>
          <cell r="J19043">
            <v>0</v>
          </cell>
          <cell r="K19043">
            <v>0</v>
          </cell>
          <cell r="L19043">
            <v>0</v>
          </cell>
          <cell r="M19043">
            <v>0</v>
          </cell>
        </row>
        <row r="19044">
          <cell r="E19044" t="str">
            <v>8310872023</v>
          </cell>
          <cell r="F19044" t="str">
            <v>10134966</v>
          </cell>
          <cell r="G19044" t="str">
            <v>秋乐种业</v>
          </cell>
          <cell r="H19044">
            <v>0</v>
          </cell>
          <cell r="I19044">
            <v>1</v>
          </cell>
          <cell r="J19044">
            <v>0</v>
          </cell>
          <cell r="K19044">
            <v>0</v>
          </cell>
          <cell r="L19044">
            <v>0</v>
          </cell>
          <cell r="M19044">
            <v>0</v>
          </cell>
        </row>
        <row r="19045">
          <cell r="E19045" t="str">
            <v>8311522022</v>
          </cell>
          <cell r="F19045" t="str">
            <v>10136442</v>
          </cell>
          <cell r="G19045" t="str">
            <v>昆工科技</v>
          </cell>
          <cell r="H19045">
            <v>0</v>
          </cell>
          <cell r="I19045">
            <v>1</v>
          </cell>
          <cell r="J19045">
            <v>0</v>
          </cell>
          <cell r="K19045">
            <v>0</v>
          </cell>
          <cell r="L19045">
            <v>0</v>
          </cell>
          <cell r="M19045">
            <v>0</v>
          </cell>
        </row>
        <row r="19046">
          <cell r="E19046" t="str">
            <v>8311522023</v>
          </cell>
          <cell r="F19046" t="str">
            <v>10136442</v>
          </cell>
          <cell r="G19046" t="str">
            <v>昆工科技</v>
          </cell>
          <cell r="H19046">
            <v>0</v>
          </cell>
          <cell r="I19046">
            <v>1</v>
          </cell>
          <cell r="J19046">
            <v>0</v>
          </cell>
          <cell r="K19046">
            <v>0</v>
          </cell>
          <cell r="L19046">
            <v>0</v>
          </cell>
          <cell r="M19046">
            <v>0</v>
          </cell>
        </row>
        <row r="19047">
          <cell r="E19047" t="str">
            <v>8311672022</v>
          </cell>
          <cell r="F19047" t="str">
            <v>10137705</v>
          </cell>
          <cell r="G19047" t="str">
            <v>鑫汇科</v>
          </cell>
          <cell r="H19047">
            <v>0</v>
          </cell>
          <cell r="I19047">
            <v>1</v>
          </cell>
          <cell r="J19047">
            <v>0</v>
          </cell>
          <cell r="K19047">
            <v>0</v>
          </cell>
          <cell r="L19047">
            <v>0</v>
          </cell>
          <cell r="M19047">
            <v>0</v>
          </cell>
        </row>
        <row r="19048">
          <cell r="E19048" t="str">
            <v>8311672023</v>
          </cell>
          <cell r="F19048" t="str">
            <v>10137705</v>
          </cell>
          <cell r="G19048" t="str">
            <v>鑫汇科</v>
          </cell>
          <cell r="H19048">
            <v>0</v>
          </cell>
          <cell r="I19048">
            <v>1</v>
          </cell>
          <cell r="J19048">
            <v>0</v>
          </cell>
          <cell r="K19048">
            <v>0</v>
          </cell>
          <cell r="L19048">
            <v>0</v>
          </cell>
          <cell r="M19048">
            <v>0</v>
          </cell>
        </row>
        <row r="19049">
          <cell r="E19049" t="str">
            <v>8311752023</v>
          </cell>
          <cell r="F19049" t="str">
            <v>10137681</v>
          </cell>
          <cell r="G19049" t="str">
            <v>派诺科技</v>
          </cell>
          <cell r="H19049">
            <v>0</v>
          </cell>
          <cell r="I19049">
            <v>1</v>
          </cell>
          <cell r="J19049">
            <v>0</v>
          </cell>
          <cell r="K19049">
            <v>0</v>
          </cell>
          <cell r="L19049">
            <v>0</v>
          </cell>
          <cell r="M19049">
            <v>1</v>
          </cell>
        </row>
        <row r="19050">
          <cell r="E19050" t="str">
            <v>8311952022</v>
          </cell>
          <cell r="F19050" t="str">
            <v>10137695</v>
          </cell>
          <cell r="G19050" t="str">
            <v>三祥科技</v>
          </cell>
          <cell r="H19050">
            <v>0</v>
          </cell>
          <cell r="I19050">
            <v>1</v>
          </cell>
          <cell r="J19050">
            <v>0</v>
          </cell>
          <cell r="K19050">
            <v>0</v>
          </cell>
          <cell r="L19050">
            <v>0</v>
          </cell>
          <cell r="M19050">
            <v>0</v>
          </cell>
        </row>
        <row r="19051">
          <cell r="E19051" t="str">
            <v>8311952023</v>
          </cell>
          <cell r="F19051" t="str">
            <v>10137695</v>
          </cell>
          <cell r="G19051" t="str">
            <v>三祥科技</v>
          </cell>
          <cell r="H19051">
            <v>0</v>
          </cell>
          <cell r="I19051">
            <v>1</v>
          </cell>
          <cell r="J19051">
            <v>0</v>
          </cell>
          <cell r="K19051">
            <v>0</v>
          </cell>
          <cell r="L19051">
            <v>0</v>
          </cell>
          <cell r="M19051">
            <v>0</v>
          </cell>
        </row>
        <row r="19052">
          <cell r="E19052" t="str">
            <v>8312782022</v>
          </cell>
          <cell r="F19052" t="str">
            <v>10138006</v>
          </cell>
          <cell r="G19052" t="str">
            <v>泰德股份</v>
          </cell>
          <cell r="H19052">
            <v>0</v>
          </cell>
          <cell r="I19052">
            <v>1</v>
          </cell>
          <cell r="J19052">
            <v>0</v>
          </cell>
          <cell r="K19052">
            <v>0</v>
          </cell>
          <cell r="L19052">
            <v>0</v>
          </cell>
          <cell r="M19052">
            <v>0</v>
          </cell>
        </row>
        <row r="19053">
          <cell r="E19053" t="str">
            <v>8312782023</v>
          </cell>
          <cell r="F19053" t="str">
            <v>10138006</v>
          </cell>
          <cell r="G19053" t="str">
            <v>泰德股份</v>
          </cell>
          <cell r="H19053">
            <v>0</v>
          </cell>
          <cell r="I19053">
            <v>1</v>
          </cell>
          <cell r="J19053">
            <v>0</v>
          </cell>
          <cell r="K19053">
            <v>0</v>
          </cell>
          <cell r="L19053">
            <v>0</v>
          </cell>
          <cell r="M19053">
            <v>1</v>
          </cell>
        </row>
        <row r="19054">
          <cell r="E19054" t="str">
            <v>8313042022</v>
          </cell>
          <cell r="F19054" t="str">
            <v>10138116</v>
          </cell>
          <cell r="G19054" t="str">
            <v>迪尔化工</v>
          </cell>
          <cell r="H19054">
            <v>0</v>
          </cell>
          <cell r="I19054">
            <v>1</v>
          </cell>
          <cell r="J19054">
            <v>0</v>
          </cell>
          <cell r="K19054">
            <v>0</v>
          </cell>
          <cell r="L19054">
            <v>0</v>
          </cell>
          <cell r="M19054">
            <v>0</v>
          </cell>
        </row>
        <row r="19055">
          <cell r="E19055" t="str">
            <v>8313042023</v>
          </cell>
          <cell r="F19055" t="str">
            <v>10138116</v>
          </cell>
          <cell r="G19055" t="str">
            <v>迪尔化工</v>
          </cell>
          <cell r="H19055">
            <v>0</v>
          </cell>
          <cell r="I19055">
            <v>1</v>
          </cell>
          <cell r="J19055">
            <v>0</v>
          </cell>
          <cell r="K19055">
            <v>0</v>
          </cell>
          <cell r="L19055">
            <v>0</v>
          </cell>
          <cell r="M19055">
            <v>1</v>
          </cell>
        </row>
        <row r="19056">
          <cell r="E19056" t="str">
            <v>8313052021</v>
          </cell>
          <cell r="F19056" t="str">
            <v>10122641</v>
          </cell>
          <cell r="G19056" t="str">
            <v>海希通讯</v>
          </cell>
          <cell r="H19056">
            <v>0</v>
          </cell>
          <cell r="I19056">
            <v>1</v>
          </cell>
          <cell r="J19056">
            <v>0</v>
          </cell>
          <cell r="K19056">
            <v>0</v>
          </cell>
          <cell r="L19056">
            <v>0</v>
          </cell>
          <cell r="M19056">
            <v>0</v>
          </cell>
        </row>
        <row r="19057">
          <cell r="E19057" t="str">
            <v>8313052022</v>
          </cell>
          <cell r="F19057" t="str">
            <v>10122641</v>
          </cell>
          <cell r="G19057" t="str">
            <v>海希通讯</v>
          </cell>
          <cell r="H19057">
            <v>0</v>
          </cell>
          <cell r="I19057">
            <v>1</v>
          </cell>
          <cell r="J19057">
            <v>0</v>
          </cell>
          <cell r="K19057">
            <v>0</v>
          </cell>
          <cell r="L19057">
            <v>0</v>
          </cell>
          <cell r="M19057">
            <v>0</v>
          </cell>
        </row>
        <row r="19058">
          <cell r="E19058" t="str">
            <v>8313052023</v>
          </cell>
          <cell r="F19058" t="str">
            <v>10122641</v>
          </cell>
          <cell r="G19058" t="str">
            <v>海希通讯</v>
          </cell>
          <cell r="H19058">
            <v>0</v>
          </cell>
          <cell r="I19058">
            <v>1</v>
          </cell>
          <cell r="J19058">
            <v>0</v>
          </cell>
          <cell r="K19058">
            <v>0</v>
          </cell>
          <cell r="L19058">
            <v>0</v>
          </cell>
          <cell r="M19058">
            <v>0</v>
          </cell>
        </row>
        <row r="19059">
          <cell r="E19059" t="str">
            <v>8313702021</v>
          </cell>
          <cell r="F19059" t="str">
            <v>10138502</v>
          </cell>
          <cell r="G19059" t="str">
            <v>新安洁</v>
          </cell>
          <cell r="H19059">
            <v>0</v>
          </cell>
          <cell r="I19059">
            <v>1</v>
          </cell>
          <cell r="J19059">
            <v>0</v>
          </cell>
          <cell r="K19059">
            <v>0</v>
          </cell>
          <cell r="L19059">
            <v>0</v>
          </cell>
          <cell r="M19059">
            <v>0</v>
          </cell>
        </row>
        <row r="19060">
          <cell r="E19060" t="str">
            <v>8313702022</v>
          </cell>
          <cell r="F19060" t="str">
            <v>10138502</v>
          </cell>
          <cell r="G19060" t="str">
            <v>新安洁</v>
          </cell>
          <cell r="H19060">
            <v>0</v>
          </cell>
          <cell r="I19060">
            <v>1</v>
          </cell>
          <cell r="J19060">
            <v>0</v>
          </cell>
          <cell r="K19060">
            <v>0</v>
          </cell>
          <cell r="L19060">
            <v>0</v>
          </cell>
          <cell r="M19060">
            <v>0</v>
          </cell>
        </row>
        <row r="19061">
          <cell r="E19061" t="str">
            <v>8313702023</v>
          </cell>
          <cell r="F19061" t="str">
            <v>10138502</v>
          </cell>
          <cell r="G19061" t="str">
            <v>新安洁</v>
          </cell>
          <cell r="H19061">
            <v>0</v>
          </cell>
          <cell r="I19061">
            <v>1</v>
          </cell>
          <cell r="J19061">
            <v>0</v>
          </cell>
          <cell r="K19061">
            <v>0</v>
          </cell>
          <cell r="L19061">
            <v>0</v>
          </cell>
          <cell r="M19061">
            <v>0</v>
          </cell>
        </row>
        <row r="19062">
          <cell r="E19062" t="str">
            <v>8313962023</v>
          </cell>
          <cell r="F19062" t="str">
            <v>10138720</v>
          </cell>
          <cell r="G19062" t="str">
            <v>许昌智能</v>
          </cell>
          <cell r="H19062">
            <v>0</v>
          </cell>
          <cell r="I19062">
            <v>1</v>
          </cell>
          <cell r="J19062">
            <v>0</v>
          </cell>
          <cell r="K19062">
            <v>0</v>
          </cell>
          <cell r="L19062">
            <v>0</v>
          </cell>
          <cell r="M19062">
            <v>0</v>
          </cell>
        </row>
        <row r="19063">
          <cell r="E19063" t="str">
            <v>8314452021</v>
          </cell>
          <cell r="F19063" t="str">
            <v>10138964</v>
          </cell>
          <cell r="G19063" t="str">
            <v>龙竹科技</v>
          </cell>
          <cell r="H19063">
            <v>0</v>
          </cell>
          <cell r="I19063">
            <v>1</v>
          </cell>
          <cell r="J19063">
            <v>0</v>
          </cell>
          <cell r="K19063">
            <v>0</v>
          </cell>
          <cell r="L19063">
            <v>0</v>
          </cell>
          <cell r="M19063">
            <v>1</v>
          </cell>
        </row>
        <row r="19064">
          <cell r="E19064" t="str">
            <v>8314452022</v>
          </cell>
          <cell r="F19064" t="str">
            <v>10138964</v>
          </cell>
          <cell r="G19064" t="str">
            <v>龙竹科技</v>
          </cell>
          <cell r="H19064">
            <v>0</v>
          </cell>
          <cell r="I19064">
            <v>1</v>
          </cell>
          <cell r="J19064">
            <v>0</v>
          </cell>
          <cell r="K19064">
            <v>0</v>
          </cell>
          <cell r="L19064">
            <v>0</v>
          </cell>
          <cell r="M19064">
            <v>1</v>
          </cell>
        </row>
        <row r="19065">
          <cell r="E19065" t="str">
            <v>8314452023</v>
          </cell>
          <cell r="F19065" t="str">
            <v>10138964</v>
          </cell>
          <cell r="G19065" t="str">
            <v>龙竹科技</v>
          </cell>
          <cell r="H19065">
            <v>0</v>
          </cell>
          <cell r="I19065">
            <v>1</v>
          </cell>
          <cell r="J19065">
            <v>0</v>
          </cell>
          <cell r="K19065">
            <v>0</v>
          </cell>
          <cell r="L19065">
            <v>0</v>
          </cell>
          <cell r="M19065">
            <v>1</v>
          </cell>
        </row>
        <row r="19066">
          <cell r="E19066" t="str">
            <v>8315262022</v>
          </cell>
          <cell r="F19066" t="str">
            <v>10139233</v>
          </cell>
          <cell r="G19066" t="str">
            <v>凯华材料</v>
          </cell>
          <cell r="H19066">
            <v>0</v>
          </cell>
          <cell r="I19066">
            <v>1</v>
          </cell>
          <cell r="J19066">
            <v>0</v>
          </cell>
          <cell r="K19066">
            <v>0</v>
          </cell>
          <cell r="L19066">
            <v>0</v>
          </cell>
          <cell r="M19066">
            <v>0</v>
          </cell>
        </row>
        <row r="19067">
          <cell r="E19067" t="str">
            <v>8315262023</v>
          </cell>
          <cell r="F19067" t="str">
            <v>10139233</v>
          </cell>
          <cell r="G19067" t="str">
            <v>凯华材料</v>
          </cell>
          <cell r="H19067">
            <v>0</v>
          </cell>
          <cell r="I19067">
            <v>1</v>
          </cell>
          <cell r="J19067">
            <v>0</v>
          </cell>
          <cell r="K19067">
            <v>0</v>
          </cell>
          <cell r="L19067">
            <v>0</v>
          </cell>
          <cell r="M19067">
            <v>0</v>
          </cell>
        </row>
        <row r="19068">
          <cell r="E19068" t="str">
            <v>8316272023</v>
          </cell>
          <cell r="F19068" t="str">
            <v>10140819</v>
          </cell>
          <cell r="G19068" t="str">
            <v>力王股份</v>
          </cell>
          <cell r="H19068">
            <v>0</v>
          </cell>
          <cell r="I19068">
            <v>1</v>
          </cell>
          <cell r="J19068">
            <v>0</v>
          </cell>
          <cell r="K19068">
            <v>0</v>
          </cell>
          <cell r="L19068">
            <v>0</v>
          </cell>
          <cell r="M19068">
            <v>0</v>
          </cell>
        </row>
        <row r="19069">
          <cell r="E19069" t="str">
            <v>8316412022</v>
          </cell>
          <cell r="F19069" t="str">
            <v>10140533</v>
          </cell>
          <cell r="G19069" t="str">
            <v>格利尔</v>
          </cell>
          <cell r="H19069">
            <v>0</v>
          </cell>
          <cell r="I19069">
            <v>1</v>
          </cell>
          <cell r="J19069">
            <v>0</v>
          </cell>
          <cell r="K19069">
            <v>0</v>
          </cell>
          <cell r="L19069">
            <v>0</v>
          </cell>
          <cell r="M19069">
            <v>0</v>
          </cell>
        </row>
        <row r="19070">
          <cell r="E19070" t="str">
            <v>8316412023</v>
          </cell>
          <cell r="F19070" t="str">
            <v>10140533</v>
          </cell>
          <cell r="G19070" t="str">
            <v>格利尔</v>
          </cell>
          <cell r="H19070">
            <v>0</v>
          </cell>
          <cell r="I19070">
            <v>1</v>
          </cell>
          <cell r="J19070">
            <v>0</v>
          </cell>
          <cell r="K19070">
            <v>0</v>
          </cell>
          <cell r="L19070">
            <v>0</v>
          </cell>
          <cell r="M19070">
            <v>0</v>
          </cell>
        </row>
        <row r="19071">
          <cell r="E19071" t="str">
            <v>8316892021</v>
          </cell>
          <cell r="F19071" t="str">
            <v>10140922</v>
          </cell>
          <cell r="G19071" t="str">
            <v>克莱特</v>
          </cell>
          <cell r="H19071">
            <v>0</v>
          </cell>
          <cell r="I19071">
            <v>1</v>
          </cell>
          <cell r="J19071">
            <v>0</v>
          </cell>
          <cell r="K19071">
            <v>0</v>
          </cell>
          <cell r="L19071">
            <v>0</v>
          </cell>
          <cell r="M19071">
            <v>0</v>
          </cell>
        </row>
        <row r="19072">
          <cell r="E19072" t="str">
            <v>8316892022</v>
          </cell>
          <cell r="F19072" t="str">
            <v>10140922</v>
          </cell>
          <cell r="G19072" t="str">
            <v>克莱特</v>
          </cell>
          <cell r="H19072">
            <v>0</v>
          </cell>
          <cell r="I19072">
            <v>1</v>
          </cell>
          <cell r="J19072">
            <v>0</v>
          </cell>
          <cell r="K19072">
            <v>0</v>
          </cell>
          <cell r="L19072">
            <v>0</v>
          </cell>
          <cell r="M19072">
            <v>0</v>
          </cell>
        </row>
        <row r="19073">
          <cell r="E19073" t="str">
            <v>8316892023</v>
          </cell>
          <cell r="F19073" t="str">
            <v>10140922</v>
          </cell>
          <cell r="G19073" t="str">
            <v>克莱特</v>
          </cell>
          <cell r="H19073">
            <v>0</v>
          </cell>
          <cell r="I19073">
            <v>1</v>
          </cell>
          <cell r="J19073">
            <v>0</v>
          </cell>
          <cell r="K19073">
            <v>0</v>
          </cell>
          <cell r="L19073">
            <v>0</v>
          </cell>
          <cell r="M19073">
            <v>0</v>
          </cell>
        </row>
        <row r="19074">
          <cell r="E19074" t="str">
            <v>8317262021</v>
          </cell>
          <cell r="F19074" t="str">
            <v>10140483</v>
          </cell>
          <cell r="G19074" t="str">
            <v>朱老六</v>
          </cell>
          <cell r="H19074">
            <v>0</v>
          </cell>
          <cell r="I19074">
            <v>1</v>
          </cell>
          <cell r="J19074">
            <v>0</v>
          </cell>
          <cell r="K19074">
            <v>0</v>
          </cell>
          <cell r="L19074">
            <v>0</v>
          </cell>
          <cell r="M19074">
            <v>0</v>
          </cell>
        </row>
        <row r="19075">
          <cell r="E19075" t="str">
            <v>8317262022</v>
          </cell>
          <cell r="F19075" t="str">
            <v>10140483</v>
          </cell>
          <cell r="G19075" t="str">
            <v>朱老六</v>
          </cell>
          <cell r="H19075">
            <v>0</v>
          </cell>
          <cell r="I19075">
            <v>1</v>
          </cell>
          <cell r="J19075">
            <v>0</v>
          </cell>
          <cell r="K19075">
            <v>0</v>
          </cell>
          <cell r="L19075">
            <v>0</v>
          </cell>
          <cell r="M19075">
            <v>0</v>
          </cell>
        </row>
        <row r="19076">
          <cell r="E19076" t="str">
            <v>8317262023</v>
          </cell>
          <cell r="F19076" t="str">
            <v>10140483</v>
          </cell>
          <cell r="G19076" t="str">
            <v>朱老六</v>
          </cell>
          <cell r="H19076">
            <v>0</v>
          </cell>
          <cell r="I19076">
            <v>1</v>
          </cell>
          <cell r="J19076">
            <v>0</v>
          </cell>
          <cell r="K19076">
            <v>0</v>
          </cell>
          <cell r="L19076">
            <v>0</v>
          </cell>
          <cell r="M19076">
            <v>0</v>
          </cell>
        </row>
        <row r="19077">
          <cell r="E19077" t="str">
            <v>8317682021</v>
          </cell>
          <cell r="F19077" t="str">
            <v>10140781</v>
          </cell>
          <cell r="G19077" t="str">
            <v>拾比佰</v>
          </cell>
          <cell r="H19077">
            <v>0</v>
          </cell>
          <cell r="I19077">
            <v>1</v>
          </cell>
          <cell r="J19077">
            <v>0</v>
          </cell>
          <cell r="K19077">
            <v>0</v>
          </cell>
          <cell r="L19077">
            <v>0</v>
          </cell>
          <cell r="M19077">
            <v>0</v>
          </cell>
        </row>
        <row r="19078">
          <cell r="E19078" t="str">
            <v>8317682022</v>
          </cell>
          <cell r="F19078" t="str">
            <v>10140781</v>
          </cell>
          <cell r="G19078" t="str">
            <v>拾比佰</v>
          </cell>
          <cell r="H19078">
            <v>0</v>
          </cell>
          <cell r="I19078">
            <v>1</v>
          </cell>
          <cell r="J19078">
            <v>0</v>
          </cell>
          <cell r="K19078">
            <v>0</v>
          </cell>
          <cell r="L19078">
            <v>0</v>
          </cell>
          <cell r="M19078">
            <v>0</v>
          </cell>
        </row>
        <row r="19079">
          <cell r="E19079" t="str">
            <v>8317682023</v>
          </cell>
          <cell r="F19079" t="str">
            <v>10140781</v>
          </cell>
          <cell r="G19079" t="str">
            <v>拾比佰</v>
          </cell>
          <cell r="H19079">
            <v>0</v>
          </cell>
          <cell r="I19079">
            <v>1</v>
          </cell>
          <cell r="J19079">
            <v>0</v>
          </cell>
          <cell r="K19079">
            <v>0</v>
          </cell>
          <cell r="L19079">
            <v>0</v>
          </cell>
          <cell r="M19079">
            <v>0</v>
          </cell>
        </row>
        <row r="19080">
          <cell r="E19080" t="str">
            <v>8318322021</v>
          </cell>
          <cell r="F19080" t="str">
            <v>10141886</v>
          </cell>
          <cell r="G19080" t="str">
            <v>科达自控</v>
          </cell>
          <cell r="H19080">
            <v>0</v>
          </cell>
          <cell r="I19080">
            <v>1</v>
          </cell>
          <cell r="J19080">
            <v>0</v>
          </cell>
          <cell r="K19080">
            <v>0</v>
          </cell>
          <cell r="L19080">
            <v>0</v>
          </cell>
          <cell r="M19080">
            <v>1</v>
          </cell>
        </row>
        <row r="19081">
          <cell r="E19081" t="str">
            <v>8318322022</v>
          </cell>
          <cell r="F19081" t="str">
            <v>10141886</v>
          </cell>
          <cell r="G19081" t="str">
            <v>科达自控</v>
          </cell>
          <cell r="H19081">
            <v>0</v>
          </cell>
          <cell r="I19081">
            <v>1</v>
          </cell>
          <cell r="J19081">
            <v>0</v>
          </cell>
          <cell r="K19081">
            <v>0</v>
          </cell>
          <cell r="L19081">
            <v>0</v>
          </cell>
          <cell r="M19081">
            <v>1</v>
          </cell>
        </row>
        <row r="19082">
          <cell r="E19082" t="str">
            <v>8318322023</v>
          </cell>
          <cell r="F19082" t="str">
            <v>10141886</v>
          </cell>
          <cell r="G19082" t="str">
            <v>科达自控</v>
          </cell>
          <cell r="H19082">
            <v>0</v>
          </cell>
          <cell r="I19082">
            <v>1</v>
          </cell>
          <cell r="J19082">
            <v>0</v>
          </cell>
          <cell r="K19082">
            <v>0</v>
          </cell>
          <cell r="L19082">
            <v>0</v>
          </cell>
          <cell r="M19082">
            <v>1</v>
          </cell>
        </row>
        <row r="19083">
          <cell r="E19083" t="str">
            <v>8318342022</v>
          </cell>
          <cell r="F19083" t="str">
            <v>10141895</v>
          </cell>
          <cell r="G19083" t="str">
            <v>三维股份</v>
          </cell>
          <cell r="H19083">
            <v>0</v>
          </cell>
          <cell r="I19083">
            <v>1</v>
          </cell>
          <cell r="J19083">
            <v>0</v>
          </cell>
          <cell r="K19083">
            <v>0</v>
          </cell>
          <cell r="L19083">
            <v>0</v>
          </cell>
          <cell r="M19083">
            <v>0</v>
          </cell>
        </row>
        <row r="19084">
          <cell r="E19084" t="str">
            <v>8318342023</v>
          </cell>
          <cell r="F19084" t="str">
            <v>10141895</v>
          </cell>
          <cell r="G19084" t="str">
            <v>三维股份</v>
          </cell>
          <cell r="H19084">
            <v>0</v>
          </cell>
          <cell r="I19084">
            <v>1</v>
          </cell>
          <cell r="J19084">
            <v>0</v>
          </cell>
          <cell r="K19084">
            <v>0</v>
          </cell>
          <cell r="L19084">
            <v>0</v>
          </cell>
          <cell r="M19084">
            <v>0</v>
          </cell>
        </row>
        <row r="19085">
          <cell r="E19085" t="str">
            <v>8318552022</v>
          </cell>
          <cell r="F19085" t="str">
            <v>10112475</v>
          </cell>
          <cell r="G19085" t="str">
            <v>浙江大农</v>
          </cell>
          <cell r="H19085">
            <v>0</v>
          </cell>
          <cell r="I19085">
            <v>1</v>
          </cell>
          <cell r="J19085">
            <v>0</v>
          </cell>
          <cell r="K19085">
            <v>0</v>
          </cell>
          <cell r="L19085">
            <v>0</v>
          </cell>
          <cell r="M19085">
            <v>0</v>
          </cell>
        </row>
        <row r="19086">
          <cell r="E19086" t="str">
            <v>8318552023</v>
          </cell>
          <cell r="F19086" t="str">
            <v>10112475</v>
          </cell>
          <cell r="G19086" t="str">
            <v>浙江大农</v>
          </cell>
          <cell r="H19086">
            <v>0</v>
          </cell>
          <cell r="I19086">
            <v>1</v>
          </cell>
          <cell r="J19086">
            <v>0</v>
          </cell>
          <cell r="K19086">
            <v>0</v>
          </cell>
          <cell r="L19086">
            <v>0</v>
          </cell>
          <cell r="M19086">
            <v>1</v>
          </cell>
        </row>
        <row r="19087">
          <cell r="E19087" t="str">
            <v>8318562021</v>
          </cell>
          <cell r="F19087" t="str">
            <v>10141875</v>
          </cell>
          <cell r="G19087" t="str">
            <v>浩淼科技</v>
          </cell>
          <cell r="H19087">
            <v>0</v>
          </cell>
          <cell r="I19087">
            <v>1</v>
          </cell>
          <cell r="J19087">
            <v>0</v>
          </cell>
          <cell r="K19087">
            <v>0</v>
          </cell>
          <cell r="L19087">
            <v>0</v>
          </cell>
          <cell r="M19087">
            <v>0</v>
          </cell>
        </row>
        <row r="19088">
          <cell r="E19088" t="str">
            <v>8318562022</v>
          </cell>
          <cell r="F19088" t="str">
            <v>10141875</v>
          </cell>
          <cell r="G19088" t="str">
            <v>浩淼科技</v>
          </cell>
          <cell r="H19088">
            <v>0</v>
          </cell>
          <cell r="I19088">
            <v>1</v>
          </cell>
          <cell r="J19088">
            <v>0</v>
          </cell>
          <cell r="K19088">
            <v>0</v>
          </cell>
          <cell r="L19088">
            <v>0</v>
          </cell>
          <cell r="M19088">
            <v>0</v>
          </cell>
        </row>
        <row r="19089">
          <cell r="E19089" t="str">
            <v>8318562023</v>
          </cell>
          <cell r="F19089" t="str">
            <v>10141875</v>
          </cell>
          <cell r="G19089" t="str">
            <v>浩淼科技</v>
          </cell>
          <cell r="H19089">
            <v>0</v>
          </cell>
          <cell r="I19089">
            <v>1</v>
          </cell>
          <cell r="J19089">
            <v>0</v>
          </cell>
          <cell r="K19089">
            <v>0</v>
          </cell>
          <cell r="L19089">
            <v>0</v>
          </cell>
          <cell r="M19089">
            <v>0</v>
          </cell>
        </row>
        <row r="19090">
          <cell r="E19090" t="str">
            <v>8319062022</v>
          </cell>
          <cell r="F19090" t="str">
            <v>10142475</v>
          </cell>
          <cell r="G19090" t="str">
            <v>舜宇精工</v>
          </cell>
          <cell r="H19090">
            <v>0</v>
          </cell>
          <cell r="I19090">
            <v>1</v>
          </cell>
          <cell r="J19090">
            <v>0</v>
          </cell>
          <cell r="K19090">
            <v>0</v>
          </cell>
          <cell r="L19090">
            <v>0</v>
          </cell>
          <cell r="M19090">
            <v>0</v>
          </cell>
        </row>
        <row r="19091">
          <cell r="E19091" t="str">
            <v>8319062023</v>
          </cell>
          <cell r="F19091" t="str">
            <v>10142475</v>
          </cell>
          <cell r="G19091" t="str">
            <v>舜宇精工</v>
          </cell>
          <cell r="H19091">
            <v>0</v>
          </cell>
          <cell r="I19091">
            <v>1</v>
          </cell>
          <cell r="J19091">
            <v>0</v>
          </cell>
          <cell r="K19091">
            <v>0</v>
          </cell>
          <cell r="L19091">
            <v>0</v>
          </cell>
          <cell r="M19091">
            <v>0</v>
          </cell>
        </row>
        <row r="19092">
          <cell r="E19092" t="str">
            <v>8319612021</v>
          </cell>
          <cell r="F19092" t="str">
            <v>10144656</v>
          </cell>
          <cell r="G19092" t="str">
            <v>创远仪器</v>
          </cell>
          <cell r="H19092">
            <v>0</v>
          </cell>
          <cell r="I19092">
            <v>1</v>
          </cell>
          <cell r="J19092">
            <v>0</v>
          </cell>
          <cell r="K19092">
            <v>0</v>
          </cell>
          <cell r="L19092">
            <v>0</v>
          </cell>
          <cell r="M19092">
            <v>1</v>
          </cell>
        </row>
        <row r="19093">
          <cell r="E19093" t="str">
            <v>8319612022</v>
          </cell>
          <cell r="F19093" t="str">
            <v>10144656</v>
          </cell>
          <cell r="G19093" t="str">
            <v>创远信科</v>
          </cell>
          <cell r="H19093">
            <v>0</v>
          </cell>
          <cell r="I19093">
            <v>1</v>
          </cell>
          <cell r="J19093">
            <v>0</v>
          </cell>
          <cell r="K19093">
            <v>0</v>
          </cell>
          <cell r="L19093">
            <v>0</v>
          </cell>
          <cell r="M19093">
            <v>1</v>
          </cell>
        </row>
        <row r="19094">
          <cell r="E19094" t="str">
            <v>8319612023</v>
          </cell>
          <cell r="F19094" t="str">
            <v>10144656</v>
          </cell>
          <cell r="G19094" t="str">
            <v>创远信科</v>
          </cell>
          <cell r="H19094">
            <v>0</v>
          </cell>
          <cell r="I19094">
            <v>1</v>
          </cell>
          <cell r="J19094">
            <v>0</v>
          </cell>
          <cell r="K19094">
            <v>0</v>
          </cell>
          <cell r="L19094">
            <v>0</v>
          </cell>
          <cell r="M19094">
            <v>1</v>
          </cell>
        </row>
        <row r="19095">
          <cell r="E19095" t="str">
            <v>8320002021</v>
          </cell>
          <cell r="F19095" t="str">
            <v>10143533</v>
          </cell>
          <cell r="G19095" t="str">
            <v>安徽凤凰</v>
          </cell>
          <cell r="H19095">
            <v>0</v>
          </cell>
          <cell r="I19095">
            <v>1</v>
          </cell>
          <cell r="J19095">
            <v>0</v>
          </cell>
          <cell r="K19095">
            <v>0</v>
          </cell>
          <cell r="L19095">
            <v>0</v>
          </cell>
          <cell r="M19095">
            <v>1</v>
          </cell>
        </row>
        <row r="19096">
          <cell r="E19096" t="str">
            <v>8320002022</v>
          </cell>
          <cell r="F19096" t="str">
            <v>10143533</v>
          </cell>
          <cell r="G19096" t="str">
            <v>安徽凤凰</v>
          </cell>
          <cell r="H19096">
            <v>0</v>
          </cell>
          <cell r="I19096">
            <v>1</v>
          </cell>
          <cell r="J19096">
            <v>0</v>
          </cell>
          <cell r="K19096">
            <v>0</v>
          </cell>
          <cell r="L19096">
            <v>0</v>
          </cell>
          <cell r="M19096">
            <v>1</v>
          </cell>
        </row>
        <row r="19097">
          <cell r="E19097" t="str">
            <v>8320002023</v>
          </cell>
          <cell r="F19097" t="str">
            <v>10143533</v>
          </cell>
          <cell r="G19097" t="str">
            <v>安徽凤凰</v>
          </cell>
          <cell r="H19097">
            <v>0</v>
          </cell>
          <cell r="I19097">
            <v>1</v>
          </cell>
          <cell r="J19097">
            <v>0</v>
          </cell>
          <cell r="K19097">
            <v>0</v>
          </cell>
          <cell r="L19097">
            <v>0</v>
          </cell>
          <cell r="M19097">
            <v>1</v>
          </cell>
        </row>
        <row r="19098">
          <cell r="E19098" t="str">
            <v>8320232022</v>
          </cell>
          <cell r="F19098" t="str">
            <v>10142856</v>
          </cell>
          <cell r="G19098" t="str">
            <v>田野股份</v>
          </cell>
          <cell r="H19098">
            <v>0</v>
          </cell>
          <cell r="I19098">
            <v>1</v>
          </cell>
          <cell r="J19098">
            <v>0</v>
          </cell>
          <cell r="K19098">
            <v>0</v>
          </cell>
          <cell r="L19098">
            <v>0</v>
          </cell>
          <cell r="M19098">
            <v>0</v>
          </cell>
        </row>
        <row r="19099">
          <cell r="E19099" t="str">
            <v>8320232023</v>
          </cell>
          <cell r="F19099" t="str">
            <v>10142856</v>
          </cell>
          <cell r="G19099" t="str">
            <v>田野股份</v>
          </cell>
          <cell r="H19099">
            <v>0</v>
          </cell>
          <cell r="I19099">
            <v>1</v>
          </cell>
          <cell r="J19099">
            <v>0</v>
          </cell>
          <cell r="K19099">
            <v>0</v>
          </cell>
          <cell r="L19099">
            <v>0</v>
          </cell>
          <cell r="M19099">
            <v>0</v>
          </cell>
        </row>
        <row r="19100">
          <cell r="E19100" t="str">
            <v>8320892021</v>
          </cell>
          <cell r="F19100" t="str">
            <v>10144283</v>
          </cell>
          <cell r="G19100" t="str">
            <v>禾昌聚合</v>
          </cell>
          <cell r="H19100">
            <v>0</v>
          </cell>
          <cell r="I19100">
            <v>1</v>
          </cell>
          <cell r="J19100">
            <v>0</v>
          </cell>
          <cell r="K19100">
            <v>0</v>
          </cell>
          <cell r="L19100">
            <v>0</v>
          </cell>
          <cell r="M19100">
            <v>1</v>
          </cell>
        </row>
        <row r="19101">
          <cell r="E19101" t="str">
            <v>8320892022</v>
          </cell>
          <cell r="F19101" t="str">
            <v>10144283</v>
          </cell>
          <cell r="G19101" t="str">
            <v>禾昌聚合</v>
          </cell>
          <cell r="H19101">
            <v>0</v>
          </cell>
          <cell r="I19101">
            <v>1</v>
          </cell>
          <cell r="J19101">
            <v>0</v>
          </cell>
          <cell r="K19101">
            <v>0</v>
          </cell>
          <cell r="L19101">
            <v>0</v>
          </cell>
          <cell r="M19101">
            <v>0</v>
          </cell>
        </row>
        <row r="19102">
          <cell r="E19102" t="str">
            <v>8320892023</v>
          </cell>
          <cell r="F19102" t="str">
            <v>10144283</v>
          </cell>
          <cell r="G19102" t="str">
            <v>禾昌聚合</v>
          </cell>
          <cell r="H19102">
            <v>0</v>
          </cell>
          <cell r="I19102">
            <v>1</v>
          </cell>
          <cell r="J19102">
            <v>0</v>
          </cell>
          <cell r="K19102">
            <v>0</v>
          </cell>
          <cell r="L19102">
            <v>0</v>
          </cell>
          <cell r="M19102">
            <v>0</v>
          </cell>
        </row>
        <row r="19103">
          <cell r="E19103" t="str">
            <v>8321102022</v>
          </cell>
          <cell r="F19103" t="str">
            <v>10143640</v>
          </cell>
          <cell r="G19103" t="str">
            <v>雷特科技</v>
          </cell>
          <cell r="H19103">
            <v>0</v>
          </cell>
          <cell r="I19103">
            <v>1</v>
          </cell>
          <cell r="J19103">
            <v>0</v>
          </cell>
          <cell r="K19103">
            <v>0</v>
          </cell>
          <cell r="L19103">
            <v>0</v>
          </cell>
          <cell r="M19103">
            <v>0</v>
          </cell>
        </row>
        <row r="19104">
          <cell r="E19104" t="str">
            <v>8321102023</v>
          </cell>
          <cell r="F19104" t="str">
            <v>10143640</v>
          </cell>
          <cell r="G19104" t="str">
            <v>雷特科技</v>
          </cell>
          <cell r="H19104">
            <v>0</v>
          </cell>
          <cell r="I19104">
            <v>1</v>
          </cell>
          <cell r="J19104">
            <v>0</v>
          </cell>
          <cell r="K19104">
            <v>0</v>
          </cell>
          <cell r="L19104">
            <v>0</v>
          </cell>
          <cell r="M19104">
            <v>0</v>
          </cell>
        </row>
        <row r="19105">
          <cell r="E19105" t="str">
            <v>8321452021</v>
          </cell>
          <cell r="F19105" t="str">
            <v>10144200</v>
          </cell>
          <cell r="G19105" t="str">
            <v>恒合股份</v>
          </cell>
          <cell r="H19105">
            <v>0</v>
          </cell>
          <cell r="I19105">
            <v>1</v>
          </cell>
          <cell r="J19105">
            <v>0</v>
          </cell>
          <cell r="K19105">
            <v>0</v>
          </cell>
          <cell r="L19105">
            <v>0</v>
          </cell>
          <cell r="M19105">
            <v>1</v>
          </cell>
        </row>
        <row r="19106">
          <cell r="E19106" t="str">
            <v>8321452022</v>
          </cell>
          <cell r="F19106" t="str">
            <v>10144200</v>
          </cell>
          <cell r="G19106" t="str">
            <v>恒合股份</v>
          </cell>
          <cell r="H19106">
            <v>0</v>
          </cell>
          <cell r="I19106">
            <v>1</v>
          </cell>
          <cell r="J19106">
            <v>0</v>
          </cell>
          <cell r="K19106">
            <v>0</v>
          </cell>
          <cell r="L19106">
            <v>0</v>
          </cell>
          <cell r="M19106">
            <v>1</v>
          </cell>
        </row>
        <row r="19107">
          <cell r="E19107" t="str">
            <v>8321452023</v>
          </cell>
          <cell r="F19107" t="str">
            <v>10144200</v>
          </cell>
          <cell r="G19107" t="str">
            <v>恒合股份</v>
          </cell>
          <cell r="H19107">
            <v>0</v>
          </cell>
          <cell r="I19107">
            <v>1</v>
          </cell>
          <cell r="J19107">
            <v>0</v>
          </cell>
          <cell r="K19107">
            <v>0</v>
          </cell>
          <cell r="L19107">
            <v>0</v>
          </cell>
          <cell r="M19107">
            <v>1</v>
          </cell>
        </row>
        <row r="19108">
          <cell r="E19108" t="str">
            <v>8321492022</v>
          </cell>
          <cell r="F19108" t="str">
            <v>10144601</v>
          </cell>
          <cell r="G19108" t="str">
            <v>利尔达</v>
          </cell>
          <cell r="H19108">
            <v>0</v>
          </cell>
          <cell r="I19108">
            <v>1</v>
          </cell>
          <cell r="J19108">
            <v>0</v>
          </cell>
          <cell r="K19108">
            <v>0</v>
          </cell>
          <cell r="L19108">
            <v>0</v>
          </cell>
          <cell r="M19108">
            <v>0</v>
          </cell>
        </row>
        <row r="19109">
          <cell r="E19109" t="str">
            <v>8321492023</v>
          </cell>
          <cell r="F19109" t="str">
            <v>10144601</v>
          </cell>
          <cell r="G19109" t="str">
            <v>利尔达</v>
          </cell>
          <cell r="H19109">
            <v>0</v>
          </cell>
          <cell r="I19109">
            <v>1</v>
          </cell>
          <cell r="J19109">
            <v>0</v>
          </cell>
          <cell r="K19109">
            <v>0</v>
          </cell>
          <cell r="L19109">
            <v>0</v>
          </cell>
          <cell r="M19109">
            <v>0</v>
          </cell>
        </row>
        <row r="19110">
          <cell r="E19110" t="str">
            <v>8321712021</v>
          </cell>
          <cell r="F19110" t="str">
            <v>10144558</v>
          </cell>
          <cell r="G19110" t="str">
            <v>志晟信息</v>
          </cell>
          <cell r="H19110">
            <v>0</v>
          </cell>
          <cell r="I19110">
            <v>1</v>
          </cell>
          <cell r="J19110">
            <v>0</v>
          </cell>
          <cell r="K19110">
            <v>0</v>
          </cell>
          <cell r="L19110">
            <v>0</v>
          </cell>
          <cell r="M19110">
            <v>1</v>
          </cell>
        </row>
        <row r="19111">
          <cell r="E19111" t="str">
            <v>8321712022</v>
          </cell>
          <cell r="F19111" t="str">
            <v>10144558</v>
          </cell>
          <cell r="G19111" t="str">
            <v>志晟信息</v>
          </cell>
          <cell r="H19111">
            <v>0</v>
          </cell>
          <cell r="I19111">
            <v>1</v>
          </cell>
          <cell r="J19111">
            <v>0</v>
          </cell>
          <cell r="K19111">
            <v>0</v>
          </cell>
          <cell r="L19111">
            <v>0</v>
          </cell>
          <cell r="M19111">
            <v>1</v>
          </cell>
        </row>
        <row r="19112">
          <cell r="E19112" t="str">
            <v>8321712023</v>
          </cell>
          <cell r="F19112" t="str">
            <v>10144558</v>
          </cell>
          <cell r="G19112" t="str">
            <v>志晟信息</v>
          </cell>
          <cell r="H19112">
            <v>0</v>
          </cell>
          <cell r="I19112">
            <v>1</v>
          </cell>
          <cell r="J19112">
            <v>0</v>
          </cell>
          <cell r="K19112">
            <v>0</v>
          </cell>
          <cell r="L19112">
            <v>0</v>
          </cell>
          <cell r="M19112">
            <v>1</v>
          </cell>
        </row>
        <row r="19113">
          <cell r="E19113" t="str">
            <v>8321752023</v>
          </cell>
          <cell r="F19113" t="str">
            <v>10145117</v>
          </cell>
          <cell r="G19113" t="str">
            <v>东方碳素</v>
          </cell>
          <cell r="H19113">
            <v>0</v>
          </cell>
          <cell r="I19113">
            <v>1</v>
          </cell>
          <cell r="J19113">
            <v>0</v>
          </cell>
          <cell r="K19113">
            <v>0</v>
          </cell>
          <cell r="L19113">
            <v>0</v>
          </cell>
          <cell r="M19113">
            <v>0</v>
          </cell>
        </row>
        <row r="19114">
          <cell r="E19114" t="str">
            <v>8322252021</v>
          </cell>
          <cell r="F19114" t="str">
            <v>10145977</v>
          </cell>
          <cell r="G19114" t="str">
            <v>利通科技</v>
          </cell>
          <cell r="H19114">
            <v>0</v>
          </cell>
          <cell r="I19114">
            <v>1</v>
          </cell>
          <cell r="J19114">
            <v>0</v>
          </cell>
          <cell r="K19114">
            <v>0</v>
          </cell>
          <cell r="L19114">
            <v>0</v>
          </cell>
          <cell r="M19114">
            <v>0</v>
          </cell>
        </row>
        <row r="19115">
          <cell r="E19115" t="str">
            <v>8322252022</v>
          </cell>
          <cell r="F19115" t="str">
            <v>10145977</v>
          </cell>
          <cell r="G19115" t="str">
            <v>利通科技</v>
          </cell>
          <cell r="H19115">
            <v>0</v>
          </cell>
          <cell r="I19115">
            <v>1</v>
          </cell>
          <cell r="J19115">
            <v>0</v>
          </cell>
          <cell r="K19115">
            <v>0</v>
          </cell>
          <cell r="L19115">
            <v>0</v>
          </cell>
          <cell r="M19115">
            <v>0</v>
          </cell>
        </row>
        <row r="19116">
          <cell r="E19116" t="str">
            <v>8322252023</v>
          </cell>
          <cell r="F19116" t="str">
            <v>10145977</v>
          </cell>
          <cell r="G19116" t="str">
            <v>利通科技</v>
          </cell>
          <cell r="H19116">
            <v>0</v>
          </cell>
          <cell r="I19116">
            <v>1</v>
          </cell>
          <cell r="J19116">
            <v>0</v>
          </cell>
          <cell r="K19116">
            <v>0</v>
          </cell>
          <cell r="L19116">
            <v>0</v>
          </cell>
          <cell r="M19116">
            <v>0</v>
          </cell>
        </row>
        <row r="19117">
          <cell r="E19117" t="str">
            <v>8322782021</v>
          </cell>
          <cell r="F19117" t="str">
            <v>10145978</v>
          </cell>
          <cell r="G19117" t="str">
            <v>鹿得医疗</v>
          </cell>
          <cell r="H19117">
            <v>0</v>
          </cell>
          <cell r="I19117">
            <v>1</v>
          </cell>
          <cell r="J19117">
            <v>0</v>
          </cell>
          <cell r="K19117">
            <v>0</v>
          </cell>
          <cell r="L19117">
            <v>0</v>
          </cell>
          <cell r="M19117">
            <v>0</v>
          </cell>
        </row>
        <row r="19118">
          <cell r="E19118" t="str">
            <v>8322782022</v>
          </cell>
          <cell r="F19118" t="str">
            <v>10145978</v>
          </cell>
          <cell r="G19118" t="str">
            <v>鹿得医疗</v>
          </cell>
          <cell r="H19118">
            <v>0</v>
          </cell>
          <cell r="I19118">
            <v>1</v>
          </cell>
          <cell r="J19118">
            <v>0</v>
          </cell>
          <cell r="K19118">
            <v>0</v>
          </cell>
          <cell r="L19118">
            <v>0</v>
          </cell>
          <cell r="M19118">
            <v>0</v>
          </cell>
        </row>
        <row r="19119">
          <cell r="E19119" t="str">
            <v>8322782023</v>
          </cell>
          <cell r="F19119" t="str">
            <v>10145978</v>
          </cell>
          <cell r="G19119" t="str">
            <v>鹿得医疗</v>
          </cell>
          <cell r="H19119">
            <v>0</v>
          </cell>
          <cell r="I19119">
            <v>1</v>
          </cell>
          <cell r="J19119">
            <v>0</v>
          </cell>
          <cell r="K19119">
            <v>0</v>
          </cell>
          <cell r="L19119">
            <v>0</v>
          </cell>
          <cell r="M19119">
            <v>0</v>
          </cell>
        </row>
        <row r="19120">
          <cell r="E19120" t="str">
            <v>8323172021</v>
          </cell>
          <cell r="F19120" t="str">
            <v>10145687</v>
          </cell>
          <cell r="G19120" t="str">
            <v>观典防务</v>
          </cell>
          <cell r="H19120">
            <v>0</v>
          </cell>
          <cell r="I19120">
            <v>1</v>
          </cell>
          <cell r="J19120">
            <v>0</v>
          </cell>
          <cell r="K19120">
            <v>0</v>
          </cell>
          <cell r="L19120">
            <v>0</v>
          </cell>
          <cell r="M19120">
            <v>0</v>
          </cell>
        </row>
        <row r="19121">
          <cell r="E19121" t="str">
            <v>8324192021</v>
          </cell>
          <cell r="F19121" t="str">
            <v>10145789</v>
          </cell>
          <cell r="G19121" t="str">
            <v>路斯股份</v>
          </cell>
          <cell r="H19121">
            <v>0</v>
          </cell>
          <cell r="I19121">
            <v>1</v>
          </cell>
          <cell r="J19121">
            <v>0</v>
          </cell>
          <cell r="K19121">
            <v>0</v>
          </cell>
          <cell r="L19121">
            <v>0</v>
          </cell>
          <cell r="M19121">
            <v>0</v>
          </cell>
        </row>
        <row r="19122">
          <cell r="E19122" t="str">
            <v>8324192022</v>
          </cell>
          <cell r="F19122" t="str">
            <v>10145789</v>
          </cell>
          <cell r="G19122" t="str">
            <v>路斯股份</v>
          </cell>
          <cell r="H19122">
            <v>0</v>
          </cell>
          <cell r="I19122">
            <v>1</v>
          </cell>
          <cell r="J19122">
            <v>0</v>
          </cell>
          <cell r="K19122">
            <v>0</v>
          </cell>
          <cell r="L19122">
            <v>0</v>
          </cell>
          <cell r="M19122">
            <v>0</v>
          </cell>
        </row>
        <row r="19123">
          <cell r="E19123" t="str">
            <v>8324192023</v>
          </cell>
          <cell r="F19123" t="str">
            <v>10145789</v>
          </cell>
          <cell r="G19123" t="str">
            <v>路斯股份</v>
          </cell>
          <cell r="H19123">
            <v>0</v>
          </cell>
          <cell r="I19123">
            <v>1</v>
          </cell>
          <cell r="J19123">
            <v>0</v>
          </cell>
          <cell r="K19123">
            <v>0</v>
          </cell>
          <cell r="L19123">
            <v>0</v>
          </cell>
          <cell r="M19123">
            <v>0</v>
          </cell>
        </row>
        <row r="19124">
          <cell r="E19124" t="str">
            <v>8324692023</v>
          </cell>
          <cell r="F19124" t="str">
            <v>10145785</v>
          </cell>
          <cell r="G19124" t="str">
            <v>富恒新材</v>
          </cell>
          <cell r="H19124">
            <v>0</v>
          </cell>
          <cell r="I19124">
            <v>1</v>
          </cell>
          <cell r="J19124">
            <v>0</v>
          </cell>
          <cell r="K19124">
            <v>0</v>
          </cell>
          <cell r="L19124">
            <v>0</v>
          </cell>
          <cell r="M19124">
            <v>0</v>
          </cell>
        </row>
        <row r="19125">
          <cell r="E19125" t="str">
            <v>8324712023</v>
          </cell>
          <cell r="F19125" t="str">
            <v>10145962</v>
          </cell>
          <cell r="G19125" t="str">
            <v>美邦科技</v>
          </cell>
          <cell r="H19125">
            <v>0</v>
          </cell>
          <cell r="I19125">
            <v>1</v>
          </cell>
          <cell r="J19125">
            <v>0</v>
          </cell>
          <cell r="K19125">
            <v>0</v>
          </cell>
          <cell r="L19125">
            <v>0</v>
          </cell>
          <cell r="M19125">
            <v>0</v>
          </cell>
        </row>
        <row r="19126">
          <cell r="E19126" t="str">
            <v>8324912022</v>
          </cell>
          <cell r="F19126" t="str">
            <v>10148660</v>
          </cell>
          <cell r="G19126" t="str">
            <v>奥迪威</v>
          </cell>
          <cell r="H19126">
            <v>0</v>
          </cell>
          <cell r="I19126">
            <v>1</v>
          </cell>
          <cell r="J19126">
            <v>0</v>
          </cell>
          <cell r="K19126">
            <v>0</v>
          </cell>
          <cell r="L19126">
            <v>0</v>
          </cell>
          <cell r="M19126">
            <v>0</v>
          </cell>
        </row>
        <row r="19127">
          <cell r="E19127" t="str">
            <v>8324912023</v>
          </cell>
          <cell r="F19127" t="str">
            <v>10148660</v>
          </cell>
          <cell r="G19127" t="str">
            <v>奥迪威</v>
          </cell>
          <cell r="H19127">
            <v>0</v>
          </cell>
          <cell r="I19127">
            <v>1</v>
          </cell>
          <cell r="J19127">
            <v>0</v>
          </cell>
          <cell r="K19127">
            <v>0</v>
          </cell>
          <cell r="L19127">
            <v>0</v>
          </cell>
          <cell r="M19127">
            <v>0</v>
          </cell>
        </row>
        <row r="19128">
          <cell r="E19128" t="str">
            <v>8325222023</v>
          </cell>
          <cell r="F19128" t="str">
            <v>10146127</v>
          </cell>
          <cell r="G19128" t="str">
            <v>纳科诺尔</v>
          </cell>
          <cell r="H19128">
            <v>0</v>
          </cell>
          <cell r="I19128">
            <v>1</v>
          </cell>
          <cell r="J19128">
            <v>0</v>
          </cell>
          <cell r="K19128">
            <v>0</v>
          </cell>
          <cell r="L19128">
            <v>0</v>
          </cell>
          <cell r="M19128">
            <v>0</v>
          </cell>
        </row>
        <row r="19129">
          <cell r="E19129" t="str">
            <v>8325662021</v>
          </cell>
          <cell r="F19129" t="str">
            <v>10146398</v>
          </cell>
          <cell r="G19129" t="str">
            <v>梓橦宫</v>
          </cell>
          <cell r="H19129">
            <v>1</v>
          </cell>
          <cell r="I19129">
            <v>1</v>
          </cell>
          <cell r="J19129">
            <v>0</v>
          </cell>
          <cell r="K19129">
            <v>0</v>
          </cell>
          <cell r="L19129">
            <v>0</v>
          </cell>
          <cell r="M19129">
            <v>0</v>
          </cell>
        </row>
        <row r="19130">
          <cell r="E19130" t="str">
            <v>8325662022</v>
          </cell>
          <cell r="F19130" t="str">
            <v>10146398</v>
          </cell>
          <cell r="G19130" t="str">
            <v>梓橦宫</v>
          </cell>
          <cell r="H19130">
            <v>1</v>
          </cell>
          <cell r="I19130">
            <v>1</v>
          </cell>
          <cell r="J19130">
            <v>0</v>
          </cell>
          <cell r="K19130">
            <v>0</v>
          </cell>
          <cell r="L19130">
            <v>0</v>
          </cell>
          <cell r="M19130">
            <v>0</v>
          </cell>
        </row>
        <row r="19131">
          <cell r="E19131" t="str">
            <v>8325662023</v>
          </cell>
          <cell r="F19131" t="str">
            <v>10146398</v>
          </cell>
          <cell r="G19131" t="str">
            <v>梓橦宫</v>
          </cell>
          <cell r="H19131">
            <v>1</v>
          </cell>
          <cell r="I19131">
            <v>1</v>
          </cell>
          <cell r="J19131">
            <v>0</v>
          </cell>
          <cell r="K19131">
            <v>0</v>
          </cell>
          <cell r="L19131">
            <v>0</v>
          </cell>
          <cell r="M19131">
            <v>0</v>
          </cell>
        </row>
        <row r="19132">
          <cell r="E19132" t="str">
            <v>8326512023</v>
          </cell>
          <cell r="F19132" t="str">
            <v>10146718</v>
          </cell>
          <cell r="G19132" t="str">
            <v>天罡股份</v>
          </cell>
          <cell r="H19132">
            <v>0</v>
          </cell>
          <cell r="I19132">
            <v>1</v>
          </cell>
          <cell r="J19132">
            <v>0</v>
          </cell>
          <cell r="K19132">
            <v>0</v>
          </cell>
          <cell r="L19132">
            <v>0</v>
          </cell>
          <cell r="M19132">
            <v>1</v>
          </cell>
        </row>
        <row r="19133">
          <cell r="E19133" t="str">
            <v>8326622022</v>
          </cell>
          <cell r="F19133" t="str">
            <v>10146684</v>
          </cell>
          <cell r="G19133" t="str">
            <v>方盛股份</v>
          </cell>
          <cell r="H19133">
            <v>0</v>
          </cell>
          <cell r="I19133">
            <v>1</v>
          </cell>
          <cell r="J19133">
            <v>0</v>
          </cell>
          <cell r="K19133">
            <v>0</v>
          </cell>
          <cell r="L19133">
            <v>0</v>
          </cell>
          <cell r="M19133">
            <v>1</v>
          </cell>
        </row>
        <row r="19134">
          <cell r="E19134" t="str">
            <v>8326622023</v>
          </cell>
          <cell r="F19134" t="str">
            <v>10146684</v>
          </cell>
          <cell r="G19134" t="str">
            <v>方盛股份</v>
          </cell>
          <cell r="H19134">
            <v>0</v>
          </cell>
          <cell r="I19134">
            <v>1</v>
          </cell>
          <cell r="J19134">
            <v>0</v>
          </cell>
          <cell r="K19134">
            <v>0</v>
          </cell>
          <cell r="L19134">
            <v>0</v>
          </cell>
          <cell r="M19134">
            <v>0</v>
          </cell>
        </row>
        <row r="19135">
          <cell r="E19135" t="str">
            <v>8327352021</v>
          </cell>
          <cell r="F19135" t="str">
            <v>10147236</v>
          </cell>
          <cell r="G19135" t="str">
            <v>德源药业</v>
          </cell>
          <cell r="H19135">
            <v>0</v>
          </cell>
          <cell r="I19135">
            <v>1</v>
          </cell>
          <cell r="J19135">
            <v>0</v>
          </cell>
          <cell r="K19135">
            <v>0</v>
          </cell>
          <cell r="L19135">
            <v>0</v>
          </cell>
          <cell r="M19135">
            <v>0</v>
          </cell>
        </row>
        <row r="19136">
          <cell r="E19136" t="str">
            <v>8327352022</v>
          </cell>
          <cell r="F19136" t="str">
            <v>10147236</v>
          </cell>
          <cell r="G19136" t="str">
            <v>德源药业</v>
          </cell>
          <cell r="H19136">
            <v>0</v>
          </cell>
          <cell r="I19136">
            <v>1</v>
          </cell>
          <cell r="J19136">
            <v>0</v>
          </cell>
          <cell r="K19136">
            <v>0</v>
          </cell>
          <cell r="L19136">
            <v>0</v>
          </cell>
          <cell r="M19136">
            <v>0</v>
          </cell>
        </row>
        <row r="19137">
          <cell r="E19137" t="str">
            <v>8327352023</v>
          </cell>
          <cell r="F19137" t="str">
            <v>10147236</v>
          </cell>
          <cell r="G19137" t="str">
            <v>德源药业</v>
          </cell>
          <cell r="H19137">
            <v>0</v>
          </cell>
          <cell r="I19137">
            <v>1</v>
          </cell>
          <cell r="J19137">
            <v>0</v>
          </cell>
          <cell r="K19137">
            <v>0</v>
          </cell>
          <cell r="L19137">
            <v>0</v>
          </cell>
          <cell r="M19137">
            <v>0</v>
          </cell>
        </row>
        <row r="19138">
          <cell r="E19138" t="str">
            <v>8327862023</v>
          </cell>
          <cell r="F19138" t="str">
            <v>10147714</v>
          </cell>
          <cell r="G19138" t="str">
            <v>骑士乳业</v>
          </cell>
          <cell r="H19138">
            <v>0</v>
          </cell>
          <cell r="I19138">
            <v>1</v>
          </cell>
          <cell r="J19138">
            <v>0</v>
          </cell>
          <cell r="K19138">
            <v>0</v>
          </cell>
          <cell r="L19138">
            <v>0</v>
          </cell>
          <cell r="M19138">
            <v>0</v>
          </cell>
        </row>
        <row r="19139">
          <cell r="E19139" t="str">
            <v>8328022022</v>
          </cell>
          <cell r="F19139" t="str">
            <v>10147595</v>
          </cell>
          <cell r="G19139" t="str">
            <v>保丽洁</v>
          </cell>
          <cell r="H19139">
            <v>0</v>
          </cell>
          <cell r="I19139">
            <v>1</v>
          </cell>
          <cell r="J19139">
            <v>0</v>
          </cell>
          <cell r="K19139">
            <v>0</v>
          </cell>
          <cell r="L19139">
            <v>0</v>
          </cell>
          <cell r="M19139">
            <v>0</v>
          </cell>
        </row>
        <row r="19140">
          <cell r="E19140" t="str">
            <v>8328022023</v>
          </cell>
          <cell r="F19140" t="str">
            <v>10147595</v>
          </cell>
          <cell r="G19140" t="str">
            <v>保丽洁</v>
          </cell>
          <cell r="H19140">
            <v>0</v>
          </cell>
          <cell r="I19140">
            <v>1</v>
          </cell>
          <cell r="J19140">
            <v>0</v>
          </cell>
          <cell r="K19140">
            <v>0</v>
          </cell>
          <cell r="L19140">
            <v>0</v>
          </cell>
          <cell r="M19140">
            <v>0</v>
          </cell>
        </row>
        <row r="19141">
          <cell r="E19141" t="str">
            <v>8328762022</v>
          </cell>
          <cell r="F19141" t="str">
            <v>10147544</v>
          </cell>
          <cell r="G19141" t="str">
            <v>慧为智能</v>
          </cell>
          <cell r="H19141">
            <v>0</v>
          </cell>
          <cell r="I19141">
            <v>1</v>
          </cell>
          <cell r="J19141">
            <v>0</v>
          </cell>
          <cell r="K19141">
            <v>0</v>
          </cell>
          <cell r="L19141">
            <v>0</v>
          </cell>
          <cell r="M19141">
            <v>0</v>
          </cell>
        </row>
        <row r="19142">
          <cell r="E19142" t="str">
            <v>8328762023</v>
          </cell>
          <cell r="F19142" t="str">
            <v>10147544</v>
          </cell>
          <cell r="G19142" t="str">
            <v>慧为智能</v>
          </cell>
          <cell r="H19142">
            <v>0</v>
          </cell>
          <cell r="I19142">
            <v>1</v>
          </cell>
          <cell r="J19142">
            <v>0</v>
          </cell>
          <cell r="K19142">
            <v>0</v>
          </cell>
          <cell r="L19142">
            <v>0</v>
          </cell>
          <cell r="M19142">
            <v>0</v>
          </cell>
        </row>
        <row r="19143">
          <cell r="E19143" t="str">
            <v>8328852021</v>
          </cell>
          <cell r="F19143" t="str">
            <v>10147498</v>
          </cell>
          <cell r="G19143" t="str">
            <v>星辰科技</v>
          </cell>
          <cell r="H19143">
            <v>0</v>
          </cell>
          <cell r="I19143">
            <v>1</v>
          </cell>
          <cell r="J19143">
            <v>0</v>
          </cell>
          <cell r="K19143">
            <v>0</v>
          </cell>
          <cell r="L19143">
            <v>0</v>
          </cell>
          <cell r="M19143">
            <v>0</v>
          </cell>
        </row>
        <row r="19144">
          <cell r="E19144" t="str">
            <v>8328852022</v>
          </cell>
          <cell r="F19144" t="str">
            <v>10147498</v>
          </cell>
          <cell r="G19144" t="str">
            <v>星辰科技</v>
          </cell>
          <cell r="H19144">
            <v>0</v>
          </cell>
          <cell r="I19144">
            <v>1</v>
          </cell>
          <cell r="J19144">
            <v>0</v>
          </cell>
          <cell r="K19144">
            <v>0</v>
          </cell>
          <cell r="L19144">
            <v>0</v>
          </cell>
          <cell r="M19144">
            <v>0</v>
          </cell>
        </row>
        <row r="19145">
          <cell r="E19145" t="str">
            <v>8328852023</v>
          </cell>
          <cell r="F19145" t="str">
            <v>10147498</v>
          </cell>
          <cell r="G19145" t="str">
            <v>星辰科技</v>
          </cell>
          <cell r="H19145">
            <v>0</v>
          </cell>
          <cell r="I19145">
            <v>1</v>
          </cell>
          <cell r="J19145">
            <v>0</v>
          </cell>
          <cell r="K19145">
            <v>0</v>
          </cell>
          <cell r="L19145">
            <v>0</v>
          </cell>
          <cell r="M19145">
            <v>0</v>
          </cell>
        </row>
        <row r="19146">
          <cell r="E19146" t="str">
            <v>8329782023</v>
          </cell>
          <cell r="F19146" t="str">
            <v>10147687</v>
          </cell>
          <cell r="G19146" t="str">
            <v>开特股份</v>
          </cell>
          <cell r="H19146">
            <v>0</v>
          </cell>
          <cell r="I19146">
            <v>1</v>
          </cell>
          <cell r="J19146">
            <v>0</v>
          </cell>
          <cell r="K19146">
            <v>0</v>
          </cell>
          <cell r="L19146">
            <v>0</v>
          </cell>
          <cell r="M19146">
            <v>1</v>
          </cell>
        </row>
        <row r="19147">
          <cell r="E19147" t="str">
            <v>8329822023</v>
          </cell>
          <cell r="F19147" t="str">
            <v>10147629</v>
          </cell>
          <cell r="G19147" t="str">
            <v>锦波生物</v>
          </cell>
          <cell r="H19147">
            <v>0</v>
          </cell>
          <cell r="I19147">
            <v>1</v>
          </cell>
          <cell r="J19147">
            <v>0</v>
          </cell>
          <cell r="K19147">
            <v>0</v>
          </cell>
          <cell r="L19147">
            <v>0</v>
          </cell>
          <cell r="M19147">
            <v>0</v>
          </cell>
        </row>
        <row r="19148">
          <cell r="E19148" t="str">
            <v>8330302023</v>
          </cell>
          <cell r="F19148" t="str">
            <v>10147759</v>
          </cell>
          <cell r="G19148" t="str">
            <v>立方控股</v>
          </cell>
          <cell r="H19148">
            <v>0</v>
          </cell>
          <cell r="I19148">
            <v>1</v>
          </cell>
          <cell r="J19148">
            <v>0</v>
          </cell>
          <cell r="K19148">
            <v>0</v>
          </cell>
          <cell r="L19148">
            <v>0</v>
          </cell>
          <cell r="M19148">
            <v>1</v>
          </cell>
        </row>
        <row r="19149">
          <cell r="E19149" t="str">
            <v>8330752022</v>
          </cell>
          <cell r="F19149" t="str">
            <v>10148337</v>
          </cell>
          <cell r="G19149" t="str">
            <v>柏星龙</v>
          </cell>
          <cell r="H19149">
            <v>0</v>
          </cell>
          <cell r="I19149">
            <v>1</v>
          </cell>
          <cell r="J19149">
            <v>0</v>
          </cell>
          <cell r="K19149">
            <v>0</v>
          </cell>
          <cell r="L19149">
            <v>0</v>
          </cell>
          <cell r="M19149">
            <v>0</v>
          </cell>
        </row>
        <row r="19150">
          <cell r="E19150" t="str">
            <v>8330752023</v>
          </cell>
          <cell r="F19150" t="str">
            <v>10148337</v>
          </cell>
          <cell r="G19150" t="str">
            <v>柏星龙</v>
          </cell>
          <cell r="H19150">
            <v>0</v>
          </cell>
          <cell r="I19150">
            <v>1</v>
          </cell>
          <cell r="J19150">
            <v>0</v>
          </cell>
          <cell r="K19150">
            <v>0</v>
          </cell>
          <cell r="L19150">
            <v>0</v>
          </cell>
          <cell r="M19150">
            <v>0</v>
          </cell>
        </row>
        <row r="19151">
          <cell r="E19151" t="str">
            <v>8331712022</v>
          </cell>
          <cell r="F19151" t="str">
            <v>10130457</v>
          </cell>
          <cell r="G19151" t="str">
            <v>国航远洋</v>
          </cell>
          <cell r="H19151">
            <v>0</v>
          </cell>
          <cell r="I19151">
            <v>1</v>
          </cell>
          <cell r="J19151">
            <v>0</v>
          </cell>
          <cell r="K19151">
            <v>0</v>
          </cell>
          <cell r="L19151">
            <v>0</v>
          </cell>
          <cell r="M19151">
            <v>0</v>
          </cell>
        </row>
        <row r="19152">
          <cell r="E19152" t="str">
            <v>8331712023</v>
          </cell>
          <cell r="F19152" t="str">
            <v>10130457</v>
          </cell>
          <cell r="G19152" t="str">
            <v>国航远洋</v>
          </cell>
          <cell r="H19152">
            <v>0</v>
          </cell>
          <cell r="I19152">
            <v>1</v>
          </cell>
          <cell r="J19152">
            <v>0</v>
          </cell>
          <cell r="K19152">
            <v>0</v>
          </cell>
          <cell r="L19152">
            <v>0</v>
          </cell>
          <cell r="M19152">
            <v>0</v>
          </cell>
        </row>
        <row r="19153">
          <cell r="E19153" t="str">
            <v>8332302022</v>
          </cell>
          <cell r="F19153" t="str">
            <v>10148506</v>
          </cell>
          <cell r="G19153" t="str">
            <v>欧康医药</v>
          </cell>
          <cell r="H19153">
            <v>0</v>
          </cell>
          <cell r="I19153">
            <v>1</v>
          </cell>
          <cell r="J19153">
            <v>0</v>
          </cell>
          <cell r="K19153">
            <v>0</v>
          </cell>
          <cell r="L19153">
            <v>0</v>
          </cell>
          <cell r="M19153">
            <v>0</v>
          </cell>
        </row>
        <row r="19154">
          <cell r="E19154" t="str">
            <v>8332302023</v>
          </cell>
          <cell r="F19154" t="str">
            <v>10148506</v>
          </cell>
          <cell r="G19154" t="str">
            <v>欧康医药</v>
          </cell>
          <cell r="H19154">
            <v>0</v>
          </cell>
          <cell r="I19154">
            <v>1</v>
          </cell>
          <cell r="J19154">
            <v>0</v>
          </cell>
          <cell r="K19154">
            <v>0</v>
          </cell>
          <cell r="L19154">
            <v>0</v>
          </cell>
          <cell r="M19154">
            <v>0</v>
          </cell>
        </row>
        <row r="19155">
          <cell r="E19155" t="str">
            <v>8332662021</v>
          </cell>
          <cell r="F19155" t="str">
            <v>10148197</v>
          </cell>
          <cell r="G19155" t="str">
            <v>生物谷</v>
          </cell>
          <cell r="H19155">
            <v>0</v>
          </cell>
          <cell r="I19155">
            <v>1</v>
          </cell>
          <cell r="J19155">
            <v>0</v>
          </cell>
          <cell r="K19155">
            <v>0</v>
          </cell>
          <cell r="L19155">
            <v>0</v>
          </cell>
          <cell r="M19155">
            <v>0</v>
          </cell>
        </row>
        <row r="19156">
          <cell r="E19156" t="str">
            <v>8332662022</v>
          </cell>
          <cell r="F19156" t="str">
            <v>10148197</v>
          </cell>
          <cell r="G19156" t="str">
            <v>生物谷</v>
          </cell>
          <cell r="H19156">
            <v>0</v>
          </cell>
          <cell r="I19156">
            <v>1</v>
          </cell>
          <cell r="J19156">
            <v>0</v>
          </cell>
          <cell r="K19156">
            <v>0</v>
          </cell>
          <cell r="L19156">
            <v>0</v>
          </cell>
          <cell r="M19156">
            <v>0</v>
          </cell>
        </row>
        <row r="19157">
          <cell r="E19157" t="str">
            <v>8332662023</v>
          </cell>
          <cell r="F19157" t="str">
            <v>10148197</v>
          </cell>
          <cell r="G19157" t="str">
            <v>生物谷</v>
          </cell>
          <cell r="H19157">
            <v>0</v>
          </cell>
          <cell r="I19157">
            <v>1</v>
          </cell>
          <cell r="J19157">
            <v>0</v>
          </cell>
          <cell r="K19157">
            <v>0</v>
          </cell>
          <cell r="L19157">
            <v>0</v>
          </cell>
          <cell r="M19157">
            <v>0</v>
          </cell>
        </row>
        <row r="19158">
          <cell r="E19158" t="str">
            <v>8332842023</v>
          </cell>
          <cell r="F19158" t="str">
            <v>10148429</v>
          </cell>
          <cell r="G19158" t="str">
            <v>灵鸽科技</v>
          </cell>
          <cell r="H19158">
            <v>0</v>
          </cell>
          <cell r="I19158">
            <v>1</v>
          </cell>
          <cell r="J19158">
            <v>0</v>
          </cell>
          <cell r="K19158">
            <v>0</v>
          </cell>
          <cell r="L19158">
            <v>0</v>
          </cell>
          <cell r="M19158">
            <v>0</v>
          </cell>
        </row>
        <row r="19159">
          <cell r="E19159" t="str">
            <v>8333462021</v>
          </cell>
          <cell r="F19159" t="str">
            <v>10148556</v>
          </cell>
          <cell r="G19159" t="str">
            <v>威贸电子</v>
          </cell>
          <cell r="H19159">
            <v>0</v>
          </cell>
          <cell r="I19159">
            <v>1</v>
          </cell>
          <cell r="J19159">
            <v>0</v>
          </cell>
          <cell r="K19159">
            <v>0</v>
          </cell>
          <cell r="L19159">
            <v>0</v>
          </cell>
          <cell r="M19159">
            <v>1</v>
          </cell>
        </row>
        <row r="19160">
          <cell r="E19160" t="str">
            <v>8333462022</v>
          </cell>
          <cell r="F19160" t="str">
            <v>10148556</v>
          </cell>
          <cell r="G19160" t="str">
            <v>威贸电子</v>
          </cell>
          <cell r="H19160">
            <v>0</v>
          </cell>
          <cell r="I19160">
            <v>1</v>
          </cell>
          <cell r="J19160">
            <v>0</v>
          </cell>
          <cell r="K19160">
            <v>0</v>
          </cell>
          <cell r="L19160">
            <v>0</v>
          </cell>
          <cell r="M19160">
            <v>1</v>
          </cell>
        </row>
        <row r="19161">
          <cell r="E19161" t="str">
            <v>8333462023</v>
          </cell>
          <cell r="F19161" t="str">
            <v>10148556</v>
          </cell>
          <cell r="G19161" t="str">
            <v>威贸电子</v>
          </cell>
          <cell r="H19161">
            <v>0</v>
          </cell>
          <cell r="I19161">
            <v>1</v>
          </cell>
          <cell r="J19161">
            <v>0</v>
          </cell>
          <cell r="K19161">
            <v>0</v>
          </cell>
          <cell r="L19161">
            <v>0</v>
          </cell>
          <cell r="M19161">
            <v>1</v>
          </cell>
        </row>
        <row r="19162">
          <cell r="E19162" t="str">
            <v>8333942022</v>
          </cell>
          <cell r="F19162" t="str">
            <v>10149490</v>
          </cell>
          <cell r="G19162" t="str">
            <v>民士达</v>
          </cell>
          <cell r="H19162">
            <v>0</v>
          </cell>
          <cell r="I19162">
            <v>1</v>
          </cell>
          <cell r="J19162">
            <v>0</v>
          </cell>
          <cell r="K19162">
            <v>0</v>
          </cell>
          <cell r="L19162">
            <v>0</v>
          </cell>
          <cell r="M19162">
            <v>0</v>
          </cell>
        </row>
        <row r="19163">
          <cell r="E19163" t="str">
            <v>8333942023</v>
          </cell>
          <cell r="F19163" t="str">
            <v>10149490</v>
          </cell>
          <cell r="G19163" t="str">
            <v>民士达</v>
          </cell>
          <cell r="H19163">
            <v>0</v>
          </cell>
          <cell r="I19163">
            <v>1</v>
          </cell>
          <cell r="J19163">
            <v>0</v>
          </cell>
          <cell r="K19163">
            <v>0</v>
          </cell>
          <cell r="L19163">
            <v>0</v>
          </cell>
          <cell r="M19163">
            <v>0</v>
          </cell>
        </row>
        <row r="19164">
          <cell r="E19164" t="str">
            <v>8334272021</v>
          </cell>
          <cell r="F19164" t="str">
            <v>10148964</v>
          </cell>
          <cell r="G19164" t="str">
            <v>华维设计</v>
          </cell>
          <cell r="H19164">
            <v>0</v>
          </cell>
          <cell r="I19164">
            <v>1</v>
          </cell>
          <cell r="J19164">
            <v>0</v>
          </cell>
          <cell r="K19164">
            <v>0</v>
          </cell>
          <cell r="L19164">
            <v>0</v>
          </cell>
          <cell r="M19164">
            <v>0</v>
          </cell>
        </row>
        <row r="19165">
          <cell r="E19165" t="str">
            <v>8334272022</v>
          </cell>
          <cell r="F19165" t="str">
            <v>10148964</v>
          </cell>
          <cell r="G19165" t="str">
            <v>华维设计</v>
          </cell>
          <cell r="H19165">
            <v>0</v>
          </cell>
          <cell r="I19165">
            <v>1</v>
          </cell>
          <cell r="J19165">
            <v>0</v>
          </cell>
          <cell r="K19165">
            <v>0</v>
          </cell>
          <cell r="L19165">
            <v>0</v>
          </cell>
          <cell r="M19165">
            <v>0</v>
          </cell>
        </row>
        <row r="19166">
          <cell r="E19166" t="str">
            <v>8334272023</v>
          </cell>
          <cell r="F19166" t="str">
            <v>10148964</v>
          </cell>
          <cell r="G19166" t="str">
            <v>华维设计</v>
          </cell>
          <cell r="H19166">
            <v>0</v>
          </cell>
          <cell r="I19166">
            <v>1</v>
          </cell>
          <cell r="J19166">
            <v>0</v>
          </cell>
          <cell r="K19166">
            <v>0</v>
          </cell>
          <cell r="L19166">
            <v>0</v>
          </cell>
          <cell r="M19166">
            <v>0</v>
          </cell>
        </row>
        <row r="19167">
          <cell r="E19167" t="str">
            <v>8334292022</v>
          </cell>
          <cell r="F19167" t="str">
            <v>10149005</v>
          </cell>
          <cell r="G19167" t="str">
            <v>康比特</v>
          </cell>
          <cell r="H19167">
            <v>0</v>
          </cell>
          <cell r="I19167">
            <v>1</v>
          </cell>
          <cell r="J19167">
            <v>0</v>
          </cell>
          <cell r="K19167">
            <v>0</v>
          </cell>
          <cell r="L19167">
            <v>0</v>
          </cell>
          <cell r="M19167">
            <v>0</v>
          </cell>
        </row>
        <row r="19168">
          <cell r="E19168" t="str">
            <v>8334292023</v>
          </cell>
          <cell r="F19168" t="str">
            <v>10149005</v>
          </cell>
          <cell r="G19168" t="str">
            <v>康比特</v>
          </cell>
          <cell r="H19168">
            <v>0</v>
          </cell>
          <cell r="I19168">
            <v>1</v>
          </cell>
          <cell r="J19168">
            <v>0</v>
          </cell>
          <cell r="K19168">
            <v>0</v>
          </cell>
          <cell r="L19168">
            <v>0</v>
          </cell>
          <cell r="M19168">
            <v>0</v>
          </cell>
        </row>
        <row r="19169">
          <cell r="E19169" t="str">
            <v>8334542021</v>
          </cell>
          <cell r="F19169" t="str">
            <v>10149357</v>
          </cell>
          <cell r="G19169" t="str">
            <v>同心传动</v>
          </cell>
          <cell r="H19169">
            <v>0</v>
          </cell>
          <cell r="I19169">
            <v>1</v>
          </cell>
          <cell r="J19169">
            <v>0</v>
          </cell>
          <cell r="K19169">
            <v>0</v>
          </cell>
          <cell r="L19169">
            <v>0</v>
          </cell>
          <cell r="M19169">
            <v>1</v>
          </cell>
        </row>
        <row r="19170">
          <cell r="E19170" t="str">
            <v>8334542022</v>
          </cell>
          <cell r="F19170" t="str">
            <v>10149357</v>
          </cell>
          <cell r="G19170" t="str">
            <v>同心传动</v>
          </cell>
          <cell r="H19170">
            <v>0</v>
          </cell>
          <cell r="I19170">
            <v>1</v>
          </cell>
          <cell r="J19170">
            <v>0</v>
          </cell>
          <cell r="K19170">
            <v>0</v>
          </cell>
          <cell r="L19170">
            <v>0</v>
          </cell>
          <cell r="M19170">
            <v>1</v>
          </cell>
        </row>
        <row r="19171">
          <cell r="E19171" t="str">
            <v>8334542023</v>
          </cell>
          <cell r="F19171" t="str">
            <v>10149357</v>
          </cell>
          <cell r="G19171" t="str">
            <v>同心传动</v>
          </cell>
          <cell r="H19171">
            <v>0</v>
          </cell>
          <cell r="I19171">
            <v>1</v>
          </cell>
          <cell r="J19171">
            <v>0</v>
          </cell>
          <cell r="K19171">
            <v>0</v>
          </cell>
          <cell r="L19171">
            <v>0</v>
          </cell>
          <cell r="M19171">
            <v>1</v>
          </cell>
        </row>
        <row r="19172">
          <cell r="E19172" t="str">
            <v>8334552023</v>
          </cell>
          <cell r="F19172" t="str">
            <v>10149350</v>
          </cell>
          <cell r="G19172" t="str">
            <v>汇隆活塞</v>
          </cell>
          <cell r="H19172">
            <v>0</v>
          </cell>
          <cell r="I19172">
            <v>1</v>
          </cell>
          <cell r="J19172">
            <v>0</v>
          </cell>
          <cell r="K19172">
            <v>0</v>
          </cell>
          <cell r="L19172">
            <v>0</v>
          </cell>
          <cell r="M19172">
            <v>0</v>
          </cell>
        </row>
        <row r="19173">
          <cell r="E19173" t="str">
            <v>8335092021</v>
          </cell>
          <cell r="F19173" t="str">
            <v>10179069</v>
          </cell>
          <cell r="G19173" t="str">
            <v>同惠电子</v>
          </cell>
          <cell r="H19173">
            <v>0</v>
          </cell>
          <cell r="I19173">
            <v>1</v>
          </cell>
          <cell r="J19173">
            <v>0</v>
          </cell>
          <cell r="K19173">
            <v>0</v>
          </cell>
          <cell r="L19173">
            <v>0</v>
          </cell>
          <cell r="M19173">
            <v>0</v>
          </cell>
        </row>
        <row r="19174">
          <cell r="E19174" t="str">
            <v>8335092022</v>
          </cell>
          <cell r="F19174" t="str">
            <v>10179069</v>
          </cell>
          <cell r="G19174" t="str">
            <v>同惠电子</v>
          </cell>
          <cell r="H19174">
            <v>0</v>
          </cell>
          <cell r="I19174">
            <v>1</v>
          </cell>
          <cell r="J19174">
            <v>0</v>
          </cell>
          <cell r="K19174">
            <v>0</v>
          </cell>
          <cell r="L19174">
            <v>0</v>
          </cell>
          <cell r="M19174">
            <v>0</v>
          </cell>
        </row>
        <row r="19175">
          <cell r="E19175" t="str">
            <v>8335092023</v>
          </cell>
          <cell r="F19175" t="str">
            <v>10179069</v>
          </cell>
          <cell r="G19175" t="str">
            <v>同惠电子</v>
          </cell>
          <cell r="H19175">
            <v>0</v>
          </cell>
          <cell r="I19175">
            <v>1</v>
          </cell>
          <cell r="J19175">
            <v>0</v>
          </cell>
          <cell r="K19175">
            <v>0</v>
          </cell>
          <cell r="L19175">
            <v>0</v>
          </cell>
          <cell r="M19175">
            <v>1</v>
          </cell>
        </row>
        <row r="19176">
          <cell r="E19176" t="str">
            <v>8335232021</v>
          </cell>
          <cell r="F19176" t="str">
            <v>10149656</v>
          </cell>
          <cell r="G19176" t="str">
            <v>德瑞锂电</v>
          </cell>
          <cell r="H19176">
            <v>0</v>
          </cell>
          <cell r="I19176">
            <v>1</v>
          </cell>
          <cell r="J19176">
            <v>0</v>
          </cell>
          <cell r="K19176">
            <v>0</v>
          </cell>
          <cell r="L19176">
            <v>0</v>
          </cell>
          <cell r="M19176">
            <v>0</v>
          </cell>
        </row>
        <row r="19177">
          <cell r="E19177" t="str">
            <v>8335232022</v>
          </cell>
          <cell r="F19177" t="str">
            <v>10149656</v>
          </cell>
          <cell r="G19177" t="str">
            <v>德瑞锂电</v>
          </cell>
          <cell r="H19177">
            <v>0</v>
          </cell>
          <cell r="I19177">
            <v>1</v>
          </cell>
          <cell r="J19177">
            <v>0</v>
          </cell>
          <cell r="K19177">
            <v>0</v>
          </cell>
          <cell r="L19177">
            <v>0</v>
          </cell>
          <cell r="M19177">
            <v>0</v>
          </cell>
        </row>
        <row r="19178">
          <cell r="E19178" t="str">
            <v>8335232023</v>
          </cell>
          <cell r="F19178" t="str">
            <v>10149656</v>
          </cell>
          <cell r="G19178" t="str">
            <v>德瑞锂电</v>
          </cell>
          <cell r="H19178">
            <v>0</v>
          </cell>
          <cell r="I19178">
            <v>1</v>
          </cell>
          <cell r="J19178">
            <v>0</v>
          </cell>
          <cell r="K19178">
            <v>0</v>
          </cell>
          <cell r="L19178">
            <v>0</v>
          </cell>
          <cell r="M19178">
            <v>0</v>
          </cell>
        </row>
        <row r="19179">
          <cell r="E19179" t="str">
            <v>8335332022</v>
          </cell>
          <cell r="F19179" t="str">
            <v>10149533</v>
          </cell>
          <cell r="G19179" t="str">
            <v>骏创科技</v>
          </cell>
          <cell r="H19179">
            <v>0</v>
          </cell>
          <cell r="I19179">
            <v>1</v>
          </cell>
          <cell r="J19179">
            <v>0</v>
          </cell>
          <cell r="K19179">
            <v>0</v>
          </cell>
          <cell r="L19179">
            <v>0</v>
          </cell>
          <cell r="M19179">
            <v>0</v>
          </cell>
        </row>
        <row r="19180">
          <cell r="E19180" t="str">
            <v>8335332023</v>
          </cell>
          <cell r="F19180" t="str">
            <v>10149533</v>
          </cell>
          <cell r="G19180" t="str">
            <v>骏创科技</v>
          </cell>
          <cell r="H19180">
            <v>0</v>
          </cell>
          <cell r="I19180">
            <v>1</v>
          </cell>
          <cell r="J19180">
            <v>0</v>
          </cell>
          <cell r="K19180">
            <v>0</v>
          </cell>
          <cell r="L19180">
            <v>0</v>
          </cell>
          <cell r="M19180">
            <v>0</v>
          </cell>
        </row>
        <row r="19181">
          <cell r="E19181" t="str">
            <v>8335752022</v>
          </cell>
          <cell r="F19181" t="str">
            <v>10149752</v>
          </cell>
          <cell r="G19181" t="str">
            <v>康乐卫士</v>
          </cell>
          <cell r="H19181">
            <v>0</v>
          </cell>
          <cell r="I19181">
            <v>1</v>
          </cell>
          <cell r="J19181">
            <v>0</v>
          </cell>
          <cell r="K19181">
            <v>0</v>
          </cell>
          <cell r="L19181">
            <v>0</v>
          </cell>
          <cell r="M19181">
            <v>0</v>
          </cell>
        </row>
        <row r="19182">
          <cell r="E19182" t="str">
            <v>8335752023</v>
          </cell>
          <cell r="F19182" t="str">
            <v>10149752</v>
          </cell>
          <cell r="G19182" t="str">
            <v>康乐卫士</v>
          </cell>
          <cell r="H19182">
            <v>0</v>
          </cell>
          <cell r="I19182">
            <v>1</v>
          </cell>
          <cell r="J19182">
            <v>0</v>
          </cell>
          <cell r="K19182">
            <v>0</v>
          </cell>
          <cell r="L19182">
            <v>0</v>
          </cell>
          <cell r="M19182">
            <v>0</v>
          </cell>
        </row>
        <row r="19183">
          <cell r="E19183" t="str">
            <v>8335802022</v>
          </cell>
          <cell r="F19183" t="str">
            <v>10170036</v>
          </cell>
          <cell r="G19183" t="str">
            <v>科创新材</v>
          </cell>
          <cell r="H19183">
            <v>0</v>
          </cell>
          <cell r="I19183">
            <v>1</v>
          </cell>
          <cell r="J19183">
            <v>0</v>
          </cell>
          <cell r="K19183">
            <v>0</v>
          </cell>
          <cell r="L19183">
            <v>0</v>
          </cell>
          <cell r="M19183">
            <v>0</v>
          </cell>
        </row>
        <row r="19184">
          <cell r="E19184" t="str">
            <v>8335802023</v>
          </cell>
          <cell r="F19184" t="str">
            <v>10170036</v>
          </cell>
          <cell r="G19184" t="str">
            <v>科创新材</v>
          </cell>
          <cell r="H19184">
            <v>0</v>
          </cell>
          <cell r="I19184">
            <v>1</v>
          </cell>
          <cell r="J19184">
            <v>0</v>
          </cell>
          <cell r="K19184">
            <v>0</v>
          </cell>
          <cell r="L19184">
            <v>0</v>
          </cell>
          <cell r="M19184">
            <v>0</v>
          </cell>
        </row>
        <row r="19185">
          <cell r="E19185" t="str">
            <v>8337512023</v>
          </cell>
          <cell r="F19185" t="str">
            <v>10209051</v>
          </cell>
          <cell r="G19185" t="str">
            <v>惠同新材</v>
          </cell>
          <cell r="H19185">
            <v>0</v>
          </cell>
          <cell r="I19185">
            <v>1</v>
          </cell>
          <cell r="J19185">
            <v>0</v>
          </cell>
          <cell r="K19185">
            <v>0</v>
          </cell>
          <cell r="L19185">
            <v>0</v>
          </cell>
          <cell r="M19185">
            <v>0</v>
          </cell>
        </row>
        <row r="19186">
          <cell r="E19186" t="str">
            <v>8337812022</v>
          </cell>
          <cell r="F19186" t="str">
            <v>10182436</v>
          </cell>
          <cell r="G19186" t="str">
            <v>瑞奇智造</v>
          </cell>
          <cell r="H19186">
            <v>0</v>
          </cell>
          <cell r="I19186">
            <v>1</v>
          </cell>
          <cell r="J19186">
            <v>0</v>
          </cell>
          <cell r="K19186">
            <v>0</v>
          </cell>
          <cell r="L19186">
            <v>0</v>
          </cell>
          <cell r="M19186">
            <v>1</v>
          </cell>
        </row>
        <row r="19187">
          <cell r="E19187" t="str">
            <v>8337812023</v>
          </cell>
          <cell r="F19187" t="str">
            <v>10182436</v>
          </cell>
          <cell r="G19187" t="str">
            <v>瑞奇智造</v>
          </cell>
          <cell r="H19187">
            <v>0</v>
          </cell>
          <cell r="I19187">
            <v>1</v>
          </cell>
          <cell r="J19187">
            <v>0</v>
          </cell>
          <cell r="K19187">
            <v>0</v>
          </cell>
          <cell r="L19187">
            <v>0</v>
          </cell>
          <cell r="M19187">
            <v>1</v>
          </cell>
        </row>
        <row r="19188">
          <cell r="E19188" t="str">
            <v>8338192021</v>
          </cell>
          <cell r="F19188" t="str">
            <v>10186319</v>
          </cell>
          <cell r="G19188" t="str">
            <v>颖泰生物</v>
          </cell>
          <cell r="H19188">
            <v>0</v>
          </cell>
          <cell r="I19188">
            <v>1</v>
          </cell>
          <cell r="J19188">
            <v>0</v>
          </cell>
          <cell r="K19188">
            <v>0</v>
          </cell>
          <cell r="L19188">
            <v>0</v>
          </cell>
          <cell r="M19188">
            <v>1</v>
          </cell>
        </row>
        <row r="19189">
          <cell r="E19189" t="str">
            <v>8338192022</v>
          </cell>
          <cell r="F19189" t="str">
            <v>10186319</v>
          </cell>
          <cell r="G19189" t="str">
            <v>颖泰生物</v>
          </cell>
          <cell r="H19189">
            <v>0</v>
          </cell>
          <cell r="I19189">
            <v>1</v>
          </cell>
          <cell r="J19189">
            <v>0</v>
          </cell>
          <cell r="K19189">
            <v>0</v>
          </cell>
          <cell r="L19189">
            <v>0</v>
          </cell>
          <cell r="M19189">
            <v>0</v>
          </cell>
        </row>
        <row r="19190">
          <cell r="E19190" t="str">
            <v>8338192023</v>
          </cell>
          <cell r="F19190" t="str">
            <v>10186319</v>
          </cell>
          <cell r="G19190" t="str">
            <v>颖泰生物</v>
          </cell>
          <cell r="H19190">
            <v>0</v>
          </cell>
          <cell r="I19190">
            <v>1</v>
          </cell>
          <cell r="J19190">
            <v>0</v>
          </cell>
          <cell r="K19190">
            <v>0</v>
          </cell>
          <cell r="L19190">
            <v>0</v>
          </cell>
          <cell r="M19190">
            <v>0</v>
          </cell>
        </row>
        <row r="19191">
          <cell r="E19191" t="str">
            <v>8338732021</v>
          </cell>
          <cell r="F19191" t="str">
            <v>10119887</v>
          </cell>
          <cell r="G19191" t="str">
            <v>中设咨询</v>
          </cell>
          <cell r="H19191">
            <v>0</v>
          </cell>
          <cell r="I19191">
            <v>1</v>
          </cell>
          <cell r="J19191">
            <v>0</v>
          </cell>
          <cell r="K19191">
            <v>0</v>
          </cell>
          <cell r="L19191">
            <v>0</v>
          </cell>
          <cell r="M19191">
            <v>0</v>
          </cell>
        </row>
        <row r="19192">
          <cell r="E19192" t="str">
            <v>8338732022</v>
          </cell>
          <cell r="F19192" t="str">
            <v>10119887</v>
          </cell>
          <cell r="G19192" t="str">
            <v>中设咨询</v>
          </cell>
          <cell r="H19192">
            <v>0</v>
          </cell>
          <cell r="I19192">
            <v>1</v>
          </cell>
          <cell r="J19192">
            <v>0</v>
          </cell>
          <cell r="K19192">
            <v>0</v>
          </cell>
          <cell r="L19192">
            <v>0</v>
          </cell>
          <cell r="M19192">
            <v>0</v>
          </cell>
        </row>
        <row r="19193">
          <cell r="E19193" t="str">
            <v>8338732023</v>
          </cell>
          <cell r="F19193" t="str">
            <v>10119887</v>
          </cell>
          <cell r="G19193" t="str">
            <v>中设咨询</v>
          </cell>
          <cell r="H19193">
            <v>0</v>
          </cell>
          <cell r="I19193">
            <v>1</v>
          </cell>
          <cell r="J19193">
            <v>0</v>
          </cell>
          <cell r="K19193">
            <v>0</v>
          </cell>
          <cell r="L19193">
            <v>0</v>
          </cell>
          <cell r="M19193">
            <v>0</v>
          </cell>
        </row>
        <row r="19194">
          <cell r="E19194" t="str">
            <v>8338742021</v>
          </cell>
          <cell r="F19194" t="str">
            <v>10182536</v>
          </cell>
          <cell r="G19194" t="str">
            <v>泰祥股份</v>
          </cell>
          <cell r="H19194">
            <v>0</v>
          </cell>
          <cell r="I19194">
            <v>1</v>
          </cell>
          <cell r="J19194">
            <v>0</v>
          </cell>
          <cell r="K19194">
            <v>0</v>
          </cell>
          <cell r="L19194">
            <v>0</v>
          </cell>
          <cell r="M19194">
            <v>1</v>
          </cell>
        </row>
        <row r="19195">
          <cell r="E19195" t="str">
            <v>8339142022</v>
          </cell>
          <cell r="F19195" t="str">
            <v>10226697</v>
          </cell>
          <cell r="G19195" t="str">
            <v>远航精密</v>
          </cell>
          <cell r="H19195">
            <v>0</v>
          </cell>
          <cell r="I19195">
            <v>1</v>
          </cell>
          <cell r="J19195">
            <v>0</v>
          </cell>
          <cell r="K19195">
            <v>0</v>
          </cell>
          <cell r="L19195">
            <v>0</v>
          </cell>
          <cell r="M19195">
            <v>0</v>
          </cell>
        </row>
        <row r="19196">
          <cell r="E19196" t="str">
            <v>8339142023</v>
          </cell>
          <cell r="F19196" t="str">
            <v>10226697</v>
          </cell>
          <cell r="G19196" t="str">
            <v>远航精密</v>
          </cell>
          <cell r="H19196">
            <v>0</v>
          </cell>
          <cell r="I19196">
            <v>1</v>
          </cell>
          <cell r="J19196">
            <v>0</v>
          </cell>
          <cell r="K19196">
            <v>0</v>
          </cell>
          <cell r="L19196">
            <v>0</v>
          </cell>
          <cell r="M19196">
            <v>0</v>
          </cell>
        </row>
        <row r="19197">
          <cell r="E19197" t="str">
            <v>8339432022</v>
          </cell>
          <cell r="F19197" t="str">
            <v>105064</v>
          </cell>
          <cell r="G19197" t="str">
            <v>优机股份</v>
          </cell>
          <cell r="H19197">
            <v>0</v>
          </cell>
          <cell r="I19197">
            <v>1</v>
          </cell>
          <cell r="J19197">
            <v>0</v>
          </cell>
          <cell r="K19197">
            <v>0</v>
          </cell>
          <cell r="L19197">
            <v>0</v>
          </cell>
          <cell r="M19197">
            <v>0</v>
          </cell>
        </row>
        <row r="19198">
          <cell r="E19198" t="str">
            <v>8339432023</v>
          </cell>
          <cell r="F19198" t="str">
            <v>105064</v>
          </cell>
          <cell r="G19198" t="str">
            <v>优机股份</v>
          </cell>
          <cell r="H19198">
            <v>0</v>
          </cell>
          <cell r="I19198">
            <v>1</v>
          </cell>
          <cell r="J19198">
            <v>0</v>
          </cell>
          <cell r="K19198">
            <v>0</v>
          </cell>
          <cell r="L19198">
            <v>0</v>
          </cell>
          <cell r="M19198">
            <v>0</v>
          </cell>
        </row>
        <row r="19199">
          <cell r="E19199" t="str">
            <v>8339942021</v>
          </cell>
          <cell r="F19199" t="str">
            <v>10217636</v>
          </cell>
          <cell r="G19199" t="str">
            <v>翰博高新</v>
          </cell>
          <cell r="H19199">
            <v>0</v>
          </cell>
          <cell r="I19199">
            <v>1</v>
          </cell>
          <cell r="J19199">
            <v>0</v>
          </cell>
          <cell r="K19199">
            <v>0</v>
          </cell>
          <cell r="L19199">
            <v>0</v>
          </cell>
          <cell r="M19199">
            <v>0</v>
          </cell>
        </row>
        <row r="19200">
          <cell r="E19200" t="str">
            <v>8340142022</v>
          </cell>
          <cell r="F19200" t="str">
            <v>10241093</v>
          </cell>
          <cell r="G19200" t="str">
            <v>特瑞斯</v>
          </cell>
          <cell r="H19200">
            <v>0</v>
          </cell>
          <cell r="I19200">
            <v>1</v>
          </cell>
          <cell r="J19200">
            <v>0</v>
          </cell>
          <cell r="K19200">
            <v>0</v>
          </cell>
          <cell r="L19200">
            <v>0</v>
          </cell>
          <cell r="M19200">
            <v>0</v>
          </cell>
        </row>
        <row r="19201">
          <cell r="E19201" t="str">
            <v>8340142023</v>
          </cell>
          <cell r="F19201" t="str">
            <v>10241093</v>
          </cell>
          <cell r="G19201" t="str">
            <v>特瑞斯</v>
          </cell>
          <cell r="H19201">
            <v>0</v>
          </cell>
          <cell r="I19201">
            <v>1</v>
          </cell>
          <cell r="J19201">
            <v>0</v>
          </cell>
          <cell r="K19201">
            <v>0</v>
          </cell>
          <cell r="L19201">
            <v>0</v>
          </cell>
          <cell r="M19201">
            <v>0</v>
          </cell>
        </row>
        <row r="19202">
          <cell r="E19202" t="str">
            <v>8340212021</v>
          </cell>
          <cell r="F19202" t="str">
            <v>10210698</v>
          </cell>
          <cell r="G19202" t="str">
            <v>流金岁月</v>
          </cell>
          <cell r="H19202">
            <v>0</v>
          </cell>
          <cell r="I19202">
            <v>1</v>
          </cell>
          <cell r="J19202">
            <v>0</v>
          </cell>
          <cell r="K19202">
            <v>0</v>
          </cell>
          <cell r="L19202">
            <v>0</v>
          </cell>
          <cell r="M19202">
            <v>0</v>
          </cell>
        </row>
        <row r="19203">
          <cell r="E19203" t="str">
            <v>8340212022</v>
          </cell>
          <cell r="F19203" t="str">
            <v>10210698</v>
          </cell>
          <cell r="G19203" t="str">
            <v>流金岁月</v>
          </cell>
          <cell r="H19203">
            <v>0</v>
          </cell>
          <cell r="I19203">
            <v>1</v>
          </cell>
          <cell r="J19203">
            <v>0</v>
          </cell>
          <cell r="K19203">
            <v>0</v>
          </cell>
          <cell r="L19203">
            <v>0</v>
          </cell>
          <cell r="M19203">
            <v>0</v>
          </cell>
        </row>
        <row r="19204">
          <cell r="E19204" t="str">
            <v>8340212023</v>
          </cell>
          <cell r="F19204" t="str">
            <v>10210698</v>
          </cell>
          <cell r="G19204" t="str">
            <v>流金科技</v>
          </cell>
          <cell r="H19204">
            <v>0</v>
          </cell>
          <cell r="I19204">
            <v>1</v>
          </cell>
          <cell r="J19204">
            <v>0</v>
          </cell>
          <cell r="K19204">
            <v>0</v>
          </cell>
          <cell r="L19204">
            <v>0</v>
          </cell>
          <cell r="M19204">
            <v>0</v>
          </cell>
        </row>
        <row r="19205">
          <cell r="E19205" t="str">
            <v>8340332022</v>
          </cell>
          <cell r="F19205" t="str">
            <v>10230927</v>
          </cell>
          <cell r="G19205" t="str">
            <v>康普化学</v>
          </cell>
          <cell r="H19205">
            <v>0</v>
          </cell>
          <cell r="I19205">
            <v>1</v>
          </cell>
          <cell r="J19205">
            <v>0</v>
          </cell>
          <cell r="K19205">
            <v>0</v>
          </cell>
          <cell r="L19205">
            <v>0</v>
          </cell>
          <cell r="M19205">
            <v>1</v>
          </cell>
        </row>
        <row r="19206">
          <cell r="E19206" t="str">
            <v>8340332023</v>
          </cell>
          <cell r="F19206" t="str">
            <v>10230927</v>
          </cell>
          <cell r="G19206" t="str">
            <v>康普化学</v>
          </cell>
          <cell r="H19206">
            <v>0</v>
          </cell>
          <cell r="I19206">
            <v>1</v>
          </cell>
          <cell r="J19206">
            <v>0</v>
          </cell>
          <cell r="K19206">
            <v>0</v>
          </cell>
          <cell r="L19206">
            <v>0</v>
          </cell>
          <cell r="M19206">
            <v>1</v>
          </cell>
        </row>
        <row r="19207">
          <cell r="E19207" t="str">
            <v>8340582023</v>
          </cell>
          <cell r="F19207" t="str">
            <v>10210740</v>
          </cell>
          <cell r="G19207" t="str">
            <v>华洋赛车</v>
          </cell>
          <cell r="H19207">
            <v>0</v>
          </cell>
          <cell r="I19207">
            <v>1</v>
          </cell>
          <cell r="J19207">
            <v>0</v>
          </cell>
          <cell r="K19207">
            <v>0</v>
          </cell>
          <cell r="L19207">
            <v>0</v>
          </cell>
          <cell r="M19207">
            <v>1</v>
          </cell>
        </row>
        <row r="19208">
          <cell r="E19208" t="str">
            <v>8340622022</v>
          </cell>
          <cell r="F19208" t="str">
            <v>10217642</v>
          </cell>
          <cell r="G19208" t="str">
            <v>科润智控</v>
          </cell>
          <cell r="H19208">
            <v>0</v>
          </cell>
          <cell r="I19208">
            <v>1</v>
          </cell>
          <cell r="J19208">
            <v>0</v>
          </cell>
          <cell r="K19208">
            <v>0</v>
          </cell>
          <cell r="L19208">
            <v>0</v>
          </cell>
          <cell r="M19208">
            <v>0</v>
          </cell>
        </row>
        <row r="19209">
          <cell r="E19209" t="str">
            <v>8340622023</v>
          </cell>
          <cell r="F19209" t="str">
            <v>10217642</v>
          </cell>
          <cell r="G19209" t="str">
            <v>科润智控</v>
          </cell>
          <cell r="H19209">
            <v>0</v>
          </cell>
          <cell r="I19209">
            <v>1</v>
          </cell>
          <cell r="J19209">
            <v>0</v>
          </cell>
          <cell r="K19209">
            <v>0</v>
          </cell>
          <cell r="L19209">
            <v>0</v>
          </cell>
          <cell r="M19209">
            <v>0</v>
          </cell>
        </row>
        <row r="19210">
          <cell r="E19210" t="str">
            <v>8342612022</v>
          </cell>
          <cell r="F19210" t="str">
            <v>10227031</v>
          </cell>
          <cell r="G19210" t="str">
            <v>一诺威</v>
          </cell>
          <cell r="H19210">
            <v>0</v>
          </cell>
          <cell r="I19210">
            <v>1</v>
          </cell>
          <cell r="J19210">
            <v>0</v>
          </cell>
          <cell r="K19210">
            <v>0</v>
          </cell>
          <cell r="L19210">
            <v>0</v>
          </cell>
          <cell r="M19210">
            <v>0</v>
          </cell>
        </row>
        <row r="19211">
          <cell r="E19211" t="str">
            <v>8342612023</v>
          </cell>
          <cell r="F19211" t="str">
            <v>10227031</v>
          </cell>
          <cell r="G19211" t="str">
            <v>一诺威</v>
          </cell>
          <cell r="H19211">
            <v>0</v>
          </cell>
          <cell r="I19211">
            <v>1</v>
          </cell>
          <cell r="J19211">
            <v>0</v>
          </cell>
          <cell r="K19211">
            <v>0</v>
          </cell>
          <cell r="L19211">
            <v>0</v>
          </cell>
          <cell r="M19211">
            <v>0</v>
          </cell>
        </row>
        <row r="19212">
          <cell r="E19212" t="str">
            <v>8344072022</v>
          </cell>
          <cell r="F19212" t="str">
            <v>10267279</v>
          </cell>
          <cell r="G19212" t="str">
            <v>驰诚股份</v>
          </cell>
          <cell r="H19212">
            <v>0</v>
          </cell>
          <cell r="I19212">
            <v>1</v>
          </cell>
          <cell r="J19212">
            <v>0</v>
          </cell>
          <cell r="K19212">
            <v>0</v>
          </cell>
          <cell r="L19212">
            <v>0</v>
          </cell>
          <cell r="M19212">
            <v>1</v>
          </cell>
        </row>
        <row r="19213">
          <cell r="E19213" t="str">
            <v>8344072023</v>
          </cell>
          <cell r="F19213" t="str">
            <v>10267279</v>
          </cell>
          <cell r="G19213" t="str">
            <v>驰诚股份</v>
          </cell>
          <cell r="H19213">
            <v>0</v>
          </cell>
          <cell r="I19213">
            <v>1</v>
          </cell>
          <cell r="J19213">
            <v>0</v>
          </cell>
          <cell r="K19213">
            <v>0</v>
          </cell>
          <cell r="L19213">
            <v>0</v>
          </cell>
          <cell r="M19213">
            <v>1</v>
          </cell>
        </row>
        <row r="19214">
          <cell r="E19214" t="str">
            <v>8344152021</v>
          </cell>
          <cell r="F19214" t="str">
            <v>10270112</v>
          </cell>
          <cell r="G19214" t="str">
            <v>恒拓开源</v>
          </cell>
          <cell r="H19214">
            <v>0</v>
          </cell>
          <cell r="I19214">
            <v>1</v>
          </cell>
          <cell r="J19214">
            <v>0</v>
          </cell>
          <cell r="K19214">
            <v>0</v>
          </cell>
          <cell r="L19214">
            <v>0</v>
          </cell>
          <cell r="M19214">
            <v>0</v>
          </cell>
        </row>
        <row r="19215">
          <cell r="E19215" t="str">
            <v>8344152022</v>
          </cell>
          <cell r="F19215" t="str">
            <v>10270112</v>
          </cell>
          <cell r="G19215" t="str">
            <v>恒拓开源</v>
          </cell>
          <cell r="H19215">
            <v>0</v>
          </cell>
          <cell r="I19215">
            <v>1</v>
          </cell>
          <cell r="J19215">
            <v>0</v>
          </cell>
          <cell r="K19215">
            <v>0</v>
          </cell>
          <cell r="L19215">
            <v>0</v>
          </cell>
          <cell r="M19215">
            <v>1</v>
          </cell>
        </row>
        <row r="19216">
          <cell r="E19216" t="str">
            <v>8344152023</v>
          </cell>
          <cell r="F19216" t="str">
            <v>10270112</v>
          </cell>
          <cell r="G19216" t="str">
            <v>恒拓开源</v>
          </cell>
          <cell r="H19216">
            <v>0</v>
          </cell>
          <cell r="I19216">
            <v>1</v>
          </cell>
          <cell r="J19216">
            <v>0</v>
          </cell>
          <cell r="K19216">
            <v>0</v>
          </cell>
          <cell r="L19216">
            <v>0</v>
          </cell>
          <cell r="M19216">
            <v>0</v>
          </cell>
        </row>
        <row r="19217">
          <cell r="E19217" t="str">
            <v>8344752021</v>
          </cell>
          <cell r="F19217" t="str">
            <v>10261249</v>
          </cell>
          <cell r="G19217" t="str">
            <v>三友科技</v>
          </cell>
          <cell r="H19217">
            <v>0</v>
          </cell>
          <cell r="I19217">
            <v>1</v>
          </cell>
          <cell r="J19217">
            <v>0</v>
          </cell>
          <cell r="K19217">
            <v>0</v>
          </cell>
          <cell r="L19217">
            <v>0</v>
          </cell>
          <cell r="M19217">
            <v>0</v>
          </cell>
        </row>
        <row r="19218">
          <cell r="E19218" t="str">
            <v>8344752022</v>
          </cell>
          <cell r="F19218" t="str">
            <v>10261249</v>
          </cell>
          <cell r="G19218" t="str">
            <v>三友科技</v>
          </cell>
          <cell r="H19218">
            <v>0</v>
          </cell>
          <cell r="I19218">
            <v>1</v>
          </cell>
          <cell r="J19218">
            <v>0</v>
          </cell>
          <cell r="K19218">
            <v>0</v>
          </cell>
          <cell r="L19218">
            <v>0</v>
          </cell>
          <cell r="M19218">
            <v>0</v>
          </cell>
        </row>
        <row r="19219">
          <cell r="E19219" t="str">
            <v>8344752023</v>
          </cell>
          <cell r="F19219" t="str">
            <v>10261249</v>
          </cell>
          <cell r="G19219" t="str">
            <v>三友科技</v>
          </cell>
          <cell r="H19219">
            <v>0</v>
          </cell>
          <cell r="I19219">
            <v>1</v>
          </cell>
          <cell r="J19219">
            <v>0</v>
          </cell>
          <cell r="K19219">
            <v>0</v>
          </cell>
          <cell r="L19219">
            <v>0</v>
          </cell>
          <cell r="M19219">
            <v>0</v>
          </cell>
        </row>
        <row r="19220">
          <cell r="E19220" t="str">
            <v>8345992021</v>
          </cell>
          <cell r="F19220" t="str">
            <v>10106995</v>
          </cell>
          <cell r="G19220" t="str">
            <v>同力股份</v>
          </cell>
          <cell r="H19220">
            <v>0</v>
          </cell>
          <cell r="I19220">
            <v>1</v>
          </cell>
          <cell r="J19220">
            <v>0</v>
          </cell>
          <cell r="K19220">
            <v>0</v>
          </cell>
          <cell r="L19220">
            <v>0</v>
          </cell>
          <cell r="M19220">
            <v>0</v>
          </cell>
        </row>
        <row r="19221">
          <cell r="E19221" t="str">
            <v>8345992022</v>
          </cell>
          <cell r="F19221" t="str">
            <v>10106995</v>
          </cell>
          <cell r="G19221" t="str">
            <v>同力股份</v>
          </cell>
          <cell r="H19221">
            <v>0</v>
          </cell>
          <cell r="I19221">
            <v>1</v>
          </cell>
          <cell r="J19221">
            <v>0</v>
          </cell>
          <cell r="K19221">
            <v>0</v>
          </cell>
          <cell r="L19221">
            <v>0</v>
          </cell>
          <cell r="M19221">
            <v>0</v>
          </cell>
        </row>
        <row r="19222">
          <cell r="E19222" t="str">
            <v>8345992023</v>
          </cell>
          <cell r="F19222" t="str">
            <v>10106995</v>
          </cell>
          <cell r="G19222" t="str">
            <v>同力股份</v>
          </cell>
          <cell r="H19222">
            <v>0</v>
          </cell>
          <cell r="I19222">
            <v>1</v>
          </cell>
          <cell r="J19222">
            <v>0</v>
          </cell>
          <cell r="K19222">
            <v>0</v>
          </cell>
          <cell r="L19222">
            <v>0</v>
          </cell>
          <cell r="M19222">
            <v>0</v>
          </cell>
        </row>
        <row r="19223">
          <cell r="E19223" t="str">
            <v>8346392022</v>
          </cell>
          <cell r="F19223" t="str">
            <v>10294857</v>
          </cell>
          <cell r="G19223" t="str">
            <v>晨光电缆</v>
          </cell>
          <cell r="H19223">
            <v>0</v>
          </cell>
          <cell r="I19223">
            <v>1</v>
          </cell>
          <cell r="J19223">
            <v>0</v>
          </cell>
          <cell r="K19223">
            <v>0</v>
          </cell>
          <cell r="L19223">
            <v>0</v>
          </cell>
          <cell r="M19223">
            <v>0</v>
          </cell>
        </row>
        <row r="19224">
          <cell r="E19224" t="str">
            <v>8346392023</v>
          </cell>
          <cell r="F19224" t="str">
            <v>10294857</v>
          </cell>
          <cell r="G19224" t="str">
            <v>晨光电缆</v>
          </cell>
          <cell r="H19224">
            <v>0</v>
          </cell>
          <cell r="I19224">
            <v>1</v>
          </cell>
          <cell r="J19224">
            <v>0</v>
          </cell>
          <cell r="K19224">
            <v>0</v>
          </cell>
          <cell r="L19224">
            <v>0</v>
          </cell>
          <cell r="M19224">
            <v>0</v>
          </cell>
        </row>
        <row r="19225">
          <cell r="E19225" t="str">
            <v>8346822021</v>
          </cell>
          <cell r="F19225" t="str">
            <v>10282029</v>
          </cell>
          <cell r="G19225" t="str">
            <v>球冠电缆</v>
          </cell>
          <cell r="H19225">
            <v>0</v>
          </cell>
          <cell r="I19225">
            <v>1</v>
          </cell>
          <cell r="J19225">
            <v>0</v>
          </cell>
          <cell r="K19225">
            <v>0</v>
          </cell>
          <cell r="L19225">
            <v>0</v>
          </cell>
          <cell r="M19225">
            <v>0</v>
          </cell>
        </row>
        <row r="19226">
          <cell r="E19226" t="str">
            <v>8346822022</v>
          </cell>
          <cell r="F19226" t="str">
            <v>10282029</v>
          </cell>
          <cell r="G19226" t="str">
            <v>球冠电缆</v>
          </cell>
          <cell r="H19226">
            <v>0</v>
          </cell>
          <cell r="I19226">
            <v>1</v>
          </cell>
          <cell r="J19226">
            <v>0</v>
          </cell>
          <cell r="K19226">
            <v>0</v>
          </cell>
          <cell r="L19226">
            <v>0</v>
          </cell>
          <cell r="M19226">
            <v>0</v>
          </cell>
        </row>
        <row r="19227">
          <cell r="E19227" t="str">
            <v>8346822023</v>
          </cell>
          <cell r="F19227" t="str">
            <v>10282029</v>
          </cell>
          <cell r="G19227" t="str">
            <v>球冠电缆</v>
          </cell>
          <cell r="H19227">
            <v>0</v>
          </cell>
          <cell r="I19227">
            <v>1</v>
          </cell>
          <cell r="J19227">
            <v>0</v>
          </cell>
          <cell r="K19227">
            <v>0</v>
          </cell>
          <cell r="L19227">
            <v>0</v>
          </cell>
          <cell r="M19227">
            <v>0</v>
          </cell>
        </row>
        <row r="19228">
          <cell r="E19228" t="str">
            <v>8347652021</v>
          </cell>
          <cell r="F19228" t="str">
            <v>10284816</v>
          </cell>
          <cell r="G19228" t="str">
            <v>美之高</v>
          </cell>
          <cell r="H19228">
            <v>0</v>
          </cell>
          <cell r="I19228">
            <v>1</v>
          </cell>
          <cell r="J19228">
            <v>0</v>
          </cell>
          <cell r="K19228">
            <v>0</v>
          </cell>
          <cell r="L19228">
            <v>0</v>
          </cell>
          <cell r="M19228">
            <v>0</v>
          </cell>
        </row>
        <row r="19229">
          <cell r="E19229" t="str">
            <v>8347652022</v>
          </cell>
          <cell r="F19229" t="str">
            <v>10284816</v>
          </cell>
          <cell r="G19229" t="str">
            <v>美之高</v>
          </cell>
          <cell r="H19229">
            <v>0</v>
          </cell>
          <cell r="I19229">
            <v>1</v>
          </cell>
          <cell r="J19229">
            <v>0</v>
          </cell>
          <cell r="K19229">
            <v>0</v>
          </cell>
          <cell r="L19229">
            <v>0</v>
          </cell>
          <cell r="M19229">
            <v>0</v>
          </cell>
        </row>
        <row r="19230">
          <cell r="E19230" t="str">
            <v>8347652023</v>
          </cell>
          <cell r="F19230" t="str">
            <v>10284816</v>
          </cell>
          <cell r="G19230" t="str">
            <v>美之高</v>
          </cell>
          <cell r="H19230">
            <v>0</v>
          </cell>
          <cell r="I19230">
            <v>1</v>
          </cell>
          <cell r="J19230">
            <v>0</v>
          </cell>
          <cell r="K19230">
            <v>0</v>
          </cell>
          <cell r="L19230">
            <v>0</v>
          </cell>
          <cell r="M19230">
            <v>0</v>
          </cell>
        </row>
        <row r="19231">
          <cell r="E19231" t="str">
            <v>8347702022</v>
          </cell>
          <cell r="F19231" t="str">
            <v>10286242</v>
          </cell>
          <cell r="G19231" t="str">
            <v>艾能聚</v>
          </cell>
          <cell r="H19231">
            <v>0</v>
          </cell>
          <cell r="I19231">
            <v>1</v>
          </cell>
          <cell r="J19231">
            <v>0</v>
          </cell>
          <cell r="K19231">
            <v>0</v>
          </cell>
          <cell r="L19231">
            <v>0</v>
          </cell>
          <cell r="M19231">
            <v>0</v>
          </cell>
        </row>
        <row r="19232">
          <cell r="E19232" t="str">
            <v>8347702023</v>
          </cell>
          <cell r="F19232" t="str">
            <v>10286242</v>
          </cell>
          <cell r="G19232" t="str">
            <v>艾能聚</v>
          </cell>
          <cell r="H19232">
            <v>0</v>
          </cell>
          <cell r="I19232">
            <v>1</v>
          </cell>
          <cell r="J19232">
            <v>0</v>
          </cell>
          <cell r="K19232">
            <v>0</v>
          </cell>
          <cell r="L19232">
            <v>0</v>
          </cell>
          <cell r="M19232">
            <v>0</v>
          </cell>
        </row>
        <row r="19233">
          <cell r="E19233" t="str">
            <v>8349502022</v>
          </cell>
          <cell r="F19233" t="str">
            <v>10286272</v>
          </cell>
          <cell r="G19233" t="str">
            <v>迅安科技</v>
          </cell>
          <cell r="H19233">
            <v>0</v>
          </cell>
          <cell r="I19233">
            <v>1</v>
          </cell>
          <cell r="J19233">
            <v>0</v>
          </cell>
          <cell r="K19233">
            <v>0</v>
          </cell>
          <cell r="L19233">
            <v>0</v>
          </cell>
          <cell r="M19233">
            <v>0</v>
          </cell>
        </row>
        <row r="19234">
          <cell r="E19234" t="str">
            <v>8349502023</v>
          </cell>
          <cell r="F19234" t="str">
            <v>10286272</v>
          </cell>
          <cell r="G19234" t="str">
            <v>迅安科技</v>
          </cell>
          <cell r="H19234">
            <v>0</v>
          </cell>
          <cell r="I19234">
            <v>1</v>
          </cell>
          <cell r="J19234">
            <v>0</v>
          </cell>
          <cell r="K19234">
            <v>0</v>
          </cell>
          <cell r="L19234">
            <v>0</v>
          </cell>
          <cell r="M19234">
            <v>0</v>
          </cell>
        </row>
        <row r="19235">
          <cell r="E19235" t="str">
            <v>8351742021</v>
          </cell>
          <cell r="F19235" t="str">
            <v>10307103</v>
          </cell>
          <cell r="G19235" t="str">
            <v>五新隧装</v>
          </cell>
          <cell r="H19235">
            <v>0</v>
          </cell>
          <cell r="I19235">
            <v>1</v>
          </cell>
          <cell r="J19235">
            <v>0</v>
          </cell>
          <cell r="K19235">
            <v>0</v>
          </cell>
          <cell r="L19235">
            <v>0</v>
          </cell>
          <cell r="M19235">
            <v>0</v>
          </cell>
        </row>
        <row r="19236">
          <cell r="E19236" t="str">
            <v>8351742022</v>
          </cell>
          <cell r="F19236" t="str">
            <v>10307103</v>
          </cell>
          <cell r="G19236" t="str">
            <v>五新隧装</v>
          </cell>
          <cell r="H19236">
            <v>0</v>
          </cell>
          <cell r="I19236">
            <v>1</v>
          </cell>
          <cell r="J19236">
            <v>0</v>
          </cell>
          <cell r="K19236">
            <v>0</v>
          </cell>
          <cell r="L19236">
            <v>0</v>
          </cell>
          <cell r="M19236">
            <v>0</v>
          </cell>
        </row>
        <row r="19237">
          <cell r="E19237" t="str">
            <v>8351742023</v>
          </cell>
          <cell r="F19237" t="str">
            <v>10307103</v>
          </cell>
          <cell r="G19237" t="str">
            <v>五新隧装</v>
          </cell>
          <cell r="H19237">
            <v>0</v>
          </cell>
          <cell r="I19237">
            <v>1</v>
          </cell>
          <cell r="J19237">
            <v>0</v>
          </cell>
          <cell r="K19237">
            <v>0</v>
          </cell>
          <cell r="L19237">
            <v>0</v>
          </cell>
          <cell r="M19237">
            <v>0</v>
          </cell>
        </row>
        <row r="19238">
          <cell r="E19238" t="str">
            <v>8351792021</v>
          </cell>
          <cell r="F19238" t="str">
            <v>10301541</v>
          </cell>
          <cell r="G19238" t="str">
            <v>凯德石英</v>
          </cell>
          <cell r="H19238">
            <v>0</v>
          </cell>
          <cell r="I19238">
            <v>1</v>
          </cell>
          <cell r="J19238">
            <v>0</v>
          </cell>
          <cell r="K19238">
            <v>0</v>
          </cell>
          <cell r="L19238">
            <v>0</v>
          </cell>
          <cell r="M19238">
            <v>0</v>
          </cell>
        </row>
        <row r="19239">
          <cell r="E19239" t="str">
            <v>8351792022</v>
          </cell>
          <cell r="F19239" t="str">
            <v>10301541</v>
          </cell>
          <cell r="G19239" t="str">
            <v>凯德石英</v>
          </cell>
          <cell r="H19239">
            <v>0</v>
          </cell>
          <cell r="I19239">
            <v>1</v>
          </cell>
          <cell r="J19239">
            <v>0</v>
          </cell>
          <cell r="K19239">
            <v>0</v>
          </cell>
          <cell r="L19239">
            <v>0</v>
          </cell>
          <cell r="M19239">
            <v>0</v>
          </cell>
        </row>
        <row r="19240">
          <cell r="E19240" t="str">
            <v>8351792023</v>
          </cell>
          <cell r="F19240" t="str">
            <v>10301541</v>
          </cell>
          <cell r="G19240" t="str">
            <v>凯德石英</v>
          </cell>
          <cell r="H19240">
            <v>0</v>
          </cell>
          <cell r="I19240">
            <v>1</v>
          </cell>
          <cell r="J19240">
            <v>0</v>
          </cell>
          <cell r="K19240">
            <v>0</v>
          </cell>
          <cell r="L19240">
            <v>0</v>
          </cell>
          <cell r="M19240">
            <v>0</v>
          </cell>
        </row>
        <row r="19241">
          <cell r="E19241" t="str">
            <v>8351842021</v>
          </cell>
          <cell r="F19241" t="str">
            <v>10300162</v>
          </cell>
          <cell r="G19241" t="str">
            <v>国源科技</v>
          </cell>
          <cell r="H19241">
            <v>0</v>
          </cell>
          <cell r="I19241">
            <v>1</v>
          </cell>
          <cell r="J19241">
            <v>0</v>
          </cell>
          <cell r="K19241">
            <v>0</v>
          </cell>
          <cell r="L19241">
            <v>0</v>
          </cell>
          <cell r="M19241">
            <v>0</v>
          </cell>
        </row>
        <row r="19242">
          <cell r="E19242" t="str">
            <v>8351842022</v>
          </cell>
          <cell r="F19242" t="str">
            <v>10300162</v>
          </cell>
          <cell r="G19242" t="str">
            <v>国源科技</v>
          </cell>
          <cell r="H19242">
            <v>0</v>
          </cell>
          <cell r="I19242">
            <v>1</v>
          </cell>
          <cell r="J19242">
            <v>0</v>
          </cell>
          <cell r="K19242">
            <v>0</v>
          </cell>
          <cell r="L19242">
            <v>0</v>
          </cell>
          <cell r="M19242">
            <v>0</v>
          </cell>
        </row>
        <row r="19243">
          <cell r="E19243" t="str">
            <v>8351842023</v>
          </cell>
          <cell r="F19243" t="str">
            <v>10300162</v>
          </cell>
          <cell r="G19243" t="str">
            <v>国源科技</v>
          </cell>
          <cell r="H19243">
            <v>0</v>
          </cell>
          <cell r="I19243">
            <v>1</v>
          </cell>
          <cell r="J19243">
            <v>0</v>
          </cell>
          <cell r="K19243">
            <v>0</v>
          </cell>
          <cell r="L19243">
            <v>0</v>
          </cell>
          <cell r="M19243">
            <v>1</v>
          </cell>
        </row>
        <row r="19244">
          <cell r="E19244" t="str">
            <v>8351852021</v>
          </cell>
          <cell r="F19244" t="str">
            <v>10107480</v>
          </cell>
          <cell r="G19244" t="str">
            <v>贝特瑞</v>
          </cell>
          <cell r="H19244">
            <v>1</v>
          </cell>
          <cell r="I19244">
            <v>1</v>
          </cell>
          <cell r="J19244">
            <v>0</v>
          </cell>
          <cell r="K19244">
            <v>0</v>
          </cell>
          <cell r="L19244">
            <v>0</v>
          </cell>
          <cell r="M19244">
            <v>0</v>
          </cell>
        </row>
        <row r="19245">
          <cell r="E19245" t="str">
            <v>8351852022</v>
          </cell>
          <cell r="F19245" t="str">
            <v>10107480</v>
          </cell>
          <cell r="G19245" t="str">
            <v>贝特瑞</v>
          </cell>
          <cell r="H19245">
            <v>0</v>
          </cell>
          <cell r="I19245">
            <v>1</v>
          </cell>
          <cell r="J19245">
            <v>0</v>
          </cell>
          <cell r="K19245">
            <v>0</v>
          </cell>
          <cell r="L19245">
            <v>0</v>
          </cell>
          <cell r="M19245">
            <v>0</v>
          </cell>
        </row>
        <row r="19246">
          <cell r="E19246" t="str">
            <v>8351852023</v>
          </cell>
          <cell r="F19246" t="str">
            <v>10107480</v>
          </cell>
          <cell r="G19246" t="str">
            <v>贝特瑞</v>
          </cell>
          <cell r="H19246">
            <v>0</v>
          </cell>
          <cell r="I19246">
            <v>1</v>
          </cell>
          <cell r="J19246">
            <v>0</v>
          </cell>
          <cell r="K19246">
            <v>0</v>
          </cell>
          <cell r="L19246">
            <v>0</v>
          </cell>
          <cell r="M19246">
            <v>1</v>
          </cell>
        </row>
        <row r="19247">
          <cell r="E19247" t="str">
            <v>8352072022</v>
          </cell>
          <cell r="F19247" t="str">
            <v>10300179</v>
          </cell>
          <cell r="G19247" t="str">
            <v>众诚科技</v>
          </cell>
          <cell r="H19247">
            <v>0</v>
          </cell>
          <cell r="I19247">
            <v>1</v>
          </cell>
          <cell r="J19247">
            <v>0</v>
          </cell>
          <cell r="K19247">
            <v>0</v>
          </cell>
          <cell r="L19247">
            <v>0</v>
          </cell>
          <cell r="M19247">
            <v>1</v>
          </cell>
        </row>
        <row r="19248">
          <cell r="E19248" t="str">
            <v>8352072023</v>
          </cell>
          <cell r="F19248" t="str">
            <v>10300179</v>
          </cell>
          <cell r="G19248" t="str">
            <v>众诚科技</v>
          </cell>
          <cell r="H19248">
            <v>0</v>
          </cell>
          <cell r="I19248">
            <v>1</v>
          </cell>
          <cell r="J19248">
            <v>0</v>
          </cell>
          <cell r="K19248">
            <v>0</v>
          </cell>
          <cell r="L19248">
            <v>0</v>
          </cell>
          <cell r="M19248">
            <v>0</v>
          </cell>
        </row>
        <row r="19249">
          <cell r="E19249" t="str">
            <v>8352372022</v>
          </cell>
          <cell r="F19249" t="str">
            <v>10307373</v>
          </cell>
          <cell r="G19249" t="str">
            <v>力佳科技</v>
          </cell>
          <cell r="H19249">
            <v>0</v>
          </cell>
          <cell r="I19249">
            <v>1</v>
          </cell>
          <cell r="J19249">
            <v>0</v>
          </cell>
          <cell r="K19249">
            <v>0</v>
          </cell>
          <cell r="L19249">
            <v>0</v>
          </cell>
          <cell r="M19249">
            <v>0</v>
          </cell>
        </row>
        <row r="19250">
          <cell r="E19250" t="str">
            <v>8352372023</v>
          </cell>
          <cell r="F19250" t="str">
            <v>10307373</v>
          </cell>
          <cell r="G19250" t="str">
            <v>力佳科技</v>
          </cell>
          <cell r="H19250">
            <v>0</v>
          </cell>
          <cell r="I19250">
            <v>1</v>
          </cell>
          <cell r="J19250">
            <v>0</v>
          </cell>
          <cell r="K19250">
            <v>0</v>
          </cell>
          <cell r="L19250">
            <v>0</v>
          </cell>
          <cell r="M19250">
            <v>1</v>
          </cell>
        </row>
        <row r="19251">
          <cell r="E19251" t="str">
            <v>8353052021</v>
          </cell>
          <cell r="F19251" t="str">
            <v>10305684</v>
          </cell>
          <cell r="G19251" t="str">
            <v>云创数据</v>
          </cell>
          <cell r="H19251">
            <v>0</v>
          </cell>
          <cell r="I19251">
            <v>1</v>
          </cell>
          <cell r="J19251">
            <v>0</v>
          </cell>
          <cell r="K19251">
            <v>0</v>
          </cell>
          <cell r="L19251">
            <v>0</v>
          </cell>
          <cell r="M19251">
            <v>1</v>
          </cell>
        </row>
        <row r="19252">
          <cell r="E19252" t="str">
            <v>8353052022</v>
          </cell>
          <cell r="F19252" t="str">
            <v>10305684</v>
          </cell>
          <cell r="G19252" t="str">
            <v>云创数据</v>
          </cell>
          <cell r="H19252">
            <v>0</v>
          </cell>
          <cell r="I19252">
            <v>1</v>
          </cell>
          <cell r="J19252">
            <v>0</v>
          </cell>
          <cell r="K19252">
            <v>0</v>
          </cell>
          <cell r="L19252">
            <v>0</v>
          </cell>
          <cell r="M19252">
            <v>1</v>
          </cell>
        </row>
        <row r="19253">
          <cell r="E19253" t="str">
            <v>8353052023</v>
          </cell>
          <cell r="F19253" t="str">
            <v>10305684</v>
          </cell>
          <cell r="G19253" t="str">
            <v>云创数据</v>
          </cell>
          <cell r="H19253">
            <v>0</v>
          </cell>
          <cell r="I19253">
            <v>1</v>
          </cell>
          <cell r="J19253">
            <v>0</v>
          </cell>
          <cell r="K19253">
            <v>0</v>
          </cell>
          <cell r="L19253">
            <v>0</v>
          </cell>
          <cell r="M19253">
            <v>1</v>
          </cell>
        </row>
        <row r="19254">
          <cell r="E19254" t="str">
            <v>8353682021</v>
          </cell>
          <cell r="F19254" t="str">
            <v>10101927</v>
          </cell>
          <cell r="G19254" t="str">
            <v>连城数控</v>
          </cell>
          <cell r="H19254">
            <v>0</v>
          </cell>
          <cell r="I19254">
            <v>1</v>
          </cell>
          <cell r="J19254">
            <v>0</v>
          </cell>
          <cell r="K19254">
            <v>0</v>
          </cell>
          <cell r="L19254">
            <v>0</v>
          </cell>
          <cell r="M19254">
            <v>0</v>
          </cell>
        </row>
        <row r="19255">
          <cell r="E19255" t="str">
            <v>8353682022</v>
          </cell>
          <cell r="F19255" t="str">
            <v>10101927</v>
          </cell>
          <cell r="G19255" t="str">
            <v>连城数控</v>
          </cell>
          <cell r="H19255">
            <v>0</v>
          </cell>
          <cell r="I19255">
            <v>1</v>
          </cell>
          <cell r="J19255">
            <v>0</v>
          </cell>
          <cell r="K19255">
            <v>0</v>
          </cell>
          <cell r="L19255">
            <v>0</v>
          </cell>
          <cell r="M19255">
            <v>0</v>
          </cell>
        </row>
        <row r="19256">
          <cell r="E19256" t="str">
            <v>8353682023</v>
          </cell>
          <cell r="F19256" t="str">
            <v>10101927</v>
          </cell>
          <cell r="G19256" t="str">
            <v>连城数控</v>
          </cell>
          <cell r="H19256">
            <v>0</v>
          </cell>
          <cell r="I19256">
            <v>1</v>
          </cell>
          <cell r="J19256">
            <v>0</v>
          </cell>
          <cell r="K19256">
            <v>0</v>
          </cell>
          <cell r="L19256">
            <v>0</v>
          </cell>
          <cell r="M19256">
            <v>0</v>
          </cell>
        </row>
        <row r="19257">
          <cell r="E19257" t="str">
            <v>8354382023</v>
          </cell>
          <cell r="F19257" t="str">
            <v>10315901</v>
          </cell>
          <cell r="G19257" t="str">
            <v>戈碧迦</v>
          </cell>
          <cell r="H19257">
            <v>0</v>
          </cell>
          <cell r="I19257">
            <v>1</v>
          </cell>
          <cell r="J19257">
            <v>0</v>
          </cell>
          <cell r="K19257">
            <v>0</v>
          </cell>
          <cell r="L19257">
            <v>0</v>
          </cell>
          <cell r="M19257">
            <v>0</v>
          </cell>
        </row>
        <row r="19258">
          <cell r="E19258" t="str">
            <v>8355082021</v>
          </cell>
          <cell r="F19258" t="str">
            <v>10314527</v>
          </cell>
          <cell r="G19258" t="str">
            <v>殷图网联</v>
          </cell>
          <cell r="H19258">
            <v>0</v>
          </cell>
          <cell r="I19258">
            <v>1</v>
          </cell>
          <cell r="J19258">
            <v>0</v>
          </cell>
          <cell r="K19258">
            <v>0</v>
          </cell>
          <cell r="L19258">
            <v>0</v>
          </cell>
          <cell r="M19258">
            <v>0</v>
          </cell>
        </row>
        <row r="19259">
          <cell r="E19259" t="str">
            <v>8355082022</v>
          </cell>
          <cell r="F19259" t="str">
            <v>10314527</v>
          </cell>
          <cell r="G19259" t="str">
            <v>殷图网联</v>
          </cell>
          <cell r="H19259">
            <v>0</v>
          </cell>
          <cell r="I19259">
            <v>1</v>
          </cell>
          <cell r="J19259">
            <v>0</v>
          </cell>
          <cell r="K19259">
            <v>0</v>
          </cell>
          <cell r="L19259">
            <v>0</v>
          </cell>
          <cell r="M19259">
            <v>0</v>
          </cell>
        </row>
        <row r="19260">
          <cell r="E19260" t="str">
            <v>8355082023</v>
          </cell>
          <cell r="F19260" t="str">
            <v>10314527</v>
          </cell>
          <cell r="G19260" t="str">
            <v>殷图网联</v>
          </cell>
          <cell r="H19260">
            <v>0</v>
          </cell>
          <cell r="I19260">
            <v>1</v>
          </cell>
          <cell r="J19260">
            <v>0</v>
          </cell>
          <cell r="K19260">
            <v>0</v>
          </cell>
          <cell r="L19260">
            <v>0</v>
          </cell>
          <cell r="M19260">
            <v>0</v>
          </cell>
        </row>
        <row r="19261">
          <cell r="E19261" t="str">
            <v>8355792023</v>
          </cell>
          <cell r="F19261" t="str">
            <v>10202752</v>
          </cell>
          <cell r="G19261" t="str">
            <v>机科股份</v>
          </cell>
          <cell r="H19261">
            <v>0</v>
          </cell>
          <cell r="I19261">
            <v>1</v>
          </cell>
          <cell r="J19261">
            <v>0</v>
          </cell>
          <cell r="K19261">
            <v>0</v>
          </cell>
          <cell r="L19261">
            <v>0</v>
          </cell>
          <cell r="M19261">
            <v>1</v>
          </cell>
        </row>
        <row r="19262">
          <cell r="E19262" t="str">
            <v>8356402021</v>
          </cell>
          <cell r="F19262" t="str">
            <v>10184913</v>
          </cell>
          <cell r="G19262" t="str">
            <v>富士达</v>
          </cell>
          <cell r="H19262">
            <v>0</v>
          </cell>
          <cell r="I19262">
            <v>1</v>
          </cell>
          <cell r="J19262">
            <v>0</v>
          </cell>
          <cell r="K19262">
            <v>0</v>
          </cell>
          <cell r="L19262">
            <v>0</v>
          </cell>
          <cell r="M19262">
            <v>1</v>
          </cell>
        </row>
        <row r="19263">
          <cell r="E19263" t="str">
            <v>8356402022</v>
          </cell>
          <cell r="F19263" t="str">
            <v>10184913</v>
          </cell>
          <cell r="G19263" t="str">
            <v>富士达</v>
          </cell>
          <cell r="H19263">
            <v>0</v>
          </cell>
          <cell r="I19263">
            <v>1</v>
          </cell>
          <cell r="J19263">
            <v>0</v>
          </cell>
          <cell r="K19263">
            <v>0</v>
          </cell>
          <cell r="L19263">
            <v>0</v>
          </cell>
          <cell r="M19263">
            <v>1</v>
          </cell>
        </row>
        <row r="19264">
          <cell r="E19264" t="str">
            <v>8356402023</v>
          </cell>
          <cell r="F19264" t="str">
            <v>10184913</v>
          </cell>
          <cell r="G19264" t="str">
            <v>富士达</v>
          </cell>
          <cell r="H19264">
            <v>0</v>
          </cell>
          <cell r="I19264">
            <v>1</v>
          </cell>
          <cell r="J19264">
            <v>0</v>
          </cell>
          <cell r="K19264">
            <v>0</v>
          </cell>
          <cell r="L19264">
            <v>0</v>
          </cell>
          <cell r="M19264">
            <v>1</v>
          </cell>
        </row>
        <row r="19265">
          <cell r="E19265" t="str">
            <v>8356702021</v>
          </cell>
          <cell r="F19265" t="str">
            <v>10329751</v>
          </cell>
          <cell r="G19265" t="str">
            <v>数字人</v>
          </cell>
          <cell r="H19265">
            <v>0</v>
          </cell>
          <cell r="I19265">
            <v>1</v>
          </cell>
          <cell r="J19265">
            <v>0</v>
          </cell>
          <cell r="K19265">
            <v>0</v>
          </cell>
          <cell r="L19265">
            <v>0</v>
          </cell>
          <cell r="M19265">
            <v>1</v>
          </cell>
        </row>
        <row r="19266">
          <cell r="E19266" t="str">
            <v>8356702022</v>
          </cell>
          <cell r="F19266" t="str">
            <v>10329751</v>
          </cell>
          <cell r="G19266" t="str">
            <v>数字人</v>
          </cell>
          <cell r="H19266">
            <v>0</v>
          </cell>
          <cell r="I19266">
            <v>1</v>
          </cell>
          <cell r="J19266">
            <v>0</v>
          </cell>
          <cell r="K19266">
            <v>0</v>
          </cell>
          <cell r="L19266">
            <v>0</v>
          </cell>
          <cell r="M19266">
            <v>0</v>
          </cell>
        </row>
        <row r="19267">
          <cell r="E19267" t="str">
            <v>8356702023</v>
          </cell>
          <cell r="F19267" t="str">
            <v>10329751</v>
          </cell>
          <cell r="G19267" t="str">
            <v>数字人</v>
          </cell>
          <cell r="H19267">
            <v>0</v>
          </cell>
          <cell r="I19267">
            <v>1</v>
          </cell>
          <cell r="J19267">
            <v>0</v>
          </cell>
          <cell r="K19267">
            <v>0</v>
          </cell>
          <cell r="L19267">
            <v>0</v>
          </cell>
          <cell r="M19267">
            <v>1</v>
          </cell>
        </row>
        <row r="19268">
          <cell r="E19268" t="str">
            <v>8358572022</v>
          </cell>
          <cell r="F19268" t="str">
            <v>10358541</v>
          </cell>
          <cell r="G19268" t="str">
            <v>百甲科技</v>
          </cell>
          <cell r="H19268">
            <v>0</v>
          </cell>
          <cell r="I19268">
            <v>1</v>
          </cell>
          <cell r="J19268">
            <v>0</v>
          </cell>
          <cell r="K19268">
            <v>0</v>
          </cell>
          <cell r="L19268">
            <v>0</v>
          </cell>
          <cell r="M19268">
            <v>0</v>
          </cell>
        </row>
        <row r="19269">
          <cell r="E19269" t="str">
            <v>8358572023</v>
          </cell>
          <cell r="F19269" t="str">
            <v>10358541</v>
          </cell>
          <cell r="G19269" t="str">
            <v>百甲科技</v>
          </cell>
          <cell r="H19269">
            <v>0</v>
          </cell>
          <cell r="I19269">
            <v>1</v>
          </cell>
          <cell r="J19269">
            <v>0</v>
          </cell>
          <cell r="K19269">
            <v>0</v>
          </cell>
          <cell r="L19269">
            <v>0</v>
          </cell>
          <cell r="M19269">
            <v>0</v>
          </cell>
        </row>
        <row r="19270">
          <cell r="E19270" t="str">
            <v>8358922022</v>
          </cell>
          <cell r="F19270" t="str">
            <v>10368903</v>
          </cell>
          <cell r="G19270" t="str">
            <v>中科美菱</v>
          </cell>
          <cell r="H19270">
            <v>0</v>
          </cell>
          <cell r="I19270">
            <v>1</v>
          </cell>
          <cell r="J19270">
            <v>0</v>
          </cell>
          <cell r="K19270">
            <v>0</v>
          </cell>
          <cell r="L19270">
            <v>0</v>
          </cell>
          <cell r="M19270">
            <v>0</v>
          </cell>
        </row>
        <row r="19271">
          <cell r="E19271" t="str">
            <v>8358922023</v>
          </cell>
          <cell r="F19271" t="str">
            <v>10368903</v>
          </cell>
          <cell r="G19271" t="str">
            <v>中科美菱</v>
          </cell>
          <cell r="H19271">
            <v>0</v>
          </cell>
          <cell r="I19271">
            <v>1</v>
          </cell>
          <cell r="J19271">
            <v>0</v>
          </cell>
          <cell r="K19271">
            <v>0</v>
          </cell>
          <cell r="L19271">
            <v>0</v>
          </cell>
          <cell r="M19271">
            <v>0</v>
          </cell>
        </row>
        <row r="19272">
          <cell r="E19272" t="str">
            <v>8359852022</v>
          </cell>
          <cell r="F19272" t="str">
            <v>10375955</v>
          </cell>
          <cell r="G19272" t="str">
            <v>海泰新能</v>
          </cell>
          <cell r="H19272">
            <v>0</v>
          </cell>
          <cell r="I19272">
            <v>1</v>
          </cell>
          <cell r="J19272">
            <v>0</v>
          </cell>
          <cell r="K19272">
            <v>0</v>
          </cell>
          <cell r="L19272">
            <v>0</v>
          </cell>
          <cell r="M19272">
            <v>0</v>
          </cell>
        </row>
        <row r="19273">
          <cell r="E19273" t="str">
            <v>8359852023</v>
          </cell>
          <cell r="F19273" t="str">
            <v>10375955</v>
          </cell>
          <cell r="G19273" t="str">
            <v>海泰新能</v>
          </cell>
          <cell r="H19273">
            <v>0</v>
          </cell>
          <cell r="I19273">
            <v>1</v>
          </cell>
          <cell r="J19273">
            <v>0</v>
          </cell>
          <cell r="K19273">
            <v>0</v>
          </cell>
          <cell r="L19273">
            <v>0</v>
          </cell>
          <cell r="M19273">
            <v>0</v>
          </cell>
        </row>
        <row r="19274">
          <cell r="E19274" t="str">
            <v>8360772021</v>
          </cell>
          <cell r="F19274" t="str">
            <v>10371516</v>
          </cell>
          <cell r="G19274" t="str">
            <v>吉林碳谷</v>
          </cell>
          <cell r="H19274">
            <v>0</v>
          </cell>
          <cell r="I19274">
            <v>1</v>
          </cell>
          <cell r="J19274">
            <v>0</v>
          </cell>
          <cell r="K19274">
            <v>0</v>
          </cell>
          <cell r="L19274">
            <v>0</v>
          </cell>
          <cell r="M19274">
            <v>0</v>
          </cell>
        </row>
        <row r="19275">
          <cell r="E19275" t="str">
            <v>8360772022</v>
          </cell>
          <cell r="F19275" t="str">
            <v>10371516</v>
          </cell>
          <cell r="G19275" t="str">
            <v>吉林碳谷</v>
          </cell>
          <cell r="H19275">
            <v>0</v>
          </cell>
          <cell r="I19275">
            <v>1</v>
          </cell>
          <cell r="J19275">
            <v>0</v>
          </cell>
          <cell r="K19275">
            <v>0</v>
          </cell>
          <cell r="L19275">
            <v>0</v>
          </cell>
          <cell r="M19275">
            <v>0</v>
          </cell>
        </row>
        <row r="19276">
          <cell r="E19276" t="str">
            <v>8360772023</v>
          </cell>
          <cell r="F19276" t="str">
            <v>10371516</v>
          </cell>
          <cell r="G19276" t="str">
            <v>吉林碳谷</v>
          </cell>
          <cell r="H19276">
            <v>0</v>
          </cell>
          <cell r="I19276">
            <v>1</v>
          </cell>
          <cell r="J19276">
            <v>0</v>
          </cell>
          <cell r="K19276">
            <v>0</v>
          </cell>
          <cell r="L19276">
            <v>0</v>
          </cell>
          <cell r="M19276">
            <v>0</v>
          </cell>
        </row>
        <row r="19277">
          <cell r="E19277" t="str">
            <v>8361492021</v>
          </cell>
          <cell r="F19277" t="str">
            <v>10369767</v>
          </cell>
          <cell r="G19277" t="str">
            <v>旭杰科技</v>
          </cell>
          <cell r="H19277">
            <v>0</v>
          </cell>
          <cell r="I19277">
            <v>1</v>
          </cell>
          <cell r="J19277">
            <v>0</v>
          </cell>
          <cell r="K19277">
            <v>0</v>
          </cell>
          <cell r="L19277">
            <v>0</v>
          </cell>
          <cell r="M19277">
            <v>0</v>
          </cell>
        </row>
        <row r="19278">
          <cell r="E19278" t="str">
            <v>8361492022</v>
          </cell>
          <cell r="F19278" t="str">
            <v>10369767</v>
          </cell>
          <cell r="G19278" t="str">
            <v>旭杰科技</v>
          </cell>
          <cell r="H19278">
            <v>0</v>
          </cell>
          <cell r="I19278">
            <v>1</v>
          </cell>
          <cell r="J19278">
            <v>0</v>
          </cell>
          <cell r="K19278">
            <v>0</v>
          </cell>
          <cell r="L19278">
            <v>0</v>
          </cell>
          <cell r="M19278">
            <v>0</v>
          </cell>
        </row>
        <row r="19279">
          <cell r="E19279" t="str">
            <v>8361492023</v>
          </cell>
          <cell r="F19279" t="str">
            <v>10369767</v>
          </cell>
          <cell r="G19279" t="str">
            <v>旭杰科技</v>
          </cell>
          <cell r="H19279">
            <v>0</v>
          </cell>
          <cell r="I19279">
            <v>1</v>
          </cell>
          <cell r="J19279">
            <v>0</v>
          </cell>
          <cell r="K19279">
            <v>0</v>
          </cell>
          <cell r="L19279">
            <v>0</v>
          </cell>
          <cell r="M19279">
            <v>0</v>
          </cell>
        </row>
        <row r="19280">
          <cell r="E19280" t="str">
            <v>8362082023</v>
          </cell>
          <cell r="F19280" t="str">
            <v>10370121</v>
          </cell>
          <cell r="G19280" t="str">
            <v>青矩技术</v>
          </cell>
          <cell r="H19280">
            <v>0</v>
          </cell>
          <cell r="I19280">
            <v>1</v>
          </cell>
          <cell r="J19280">
            <v>0</v>
          </cell>
          <cell r="K19280">
            <v>0</v>
          </cell>
          <cell r="L19280">
            <v>0</v>
          </cell>
          <cell r="M19280">
            <v>0</v>
          </cell>
        </row>
        <row r="19281">
          <cell r="E19281" t="str">
            <v>8362212023</v>
          </cell>
          <cell r="F19281" t="str">
            <v>10371293</v>
          </cell>
          <cell r="G19281" t="str">
            <v>易实精密</v>
          </cell>
          <cell r="H19281">
            <v>0</v>
          </cell>
          <cell r="I19281">
            <v>1</v>
          </cell>
          <cell r="J19281">
            <v>0</v>
          </cell>
          <cell r="K19281">
            <v>0</v>
          </cell>
          <cell r="L19281">
            <v>0</v>
          </cell>
          <cell r="M19281">
            <v>1</v>
          </cell>
        </row>
        <row r="19282">
          <cell r="E19282" t="str">
            <v>8362392021</v>
          </cell>
          <cell r="F19282" t="str">
            <v>10371908</v>
          </cell>
          <cell r="G19282" t="str">
            <v>长虹能源</v>
          </cell>
          <cell r="H19282">
            <v>0</v>
          </cell>
          <cell r="I19282">
            <v>1</v>
          </cell>
          <cell r="J19282">
            <v>0</v>
          </cell>
          <cell r="K19282">
            <v>0</v>
          </cell>
          <cell r="L19282">
            <v>0</v>
          </cell>
          <cell r="M19282">
            <v>0</v>
          </cell>
        </row>
        <row r="19283">
          <cell r="E19283" t="str">
            <v>8362392022</v>
          </cell>
          <cell r="F19283" t="str">
            <v>10371908</v>
          </cell>
          <cell r="G19283" t="str">
            <v>长虹能源</v>
          </cell>
          <cell r="H19283">
            <v>0</v>
          </cell>
          <cell r="I19283">
            <v>1</v>
          </cell>
          <cell r="J19283">
            <v>0</v>
          </cell>
          <cell r="K19283">
            <v>0</v>
          </cell>
          <cell r="L19283">
            <v>0</v>
          </cell>
          <cell r="M19283">
            <v>1</v>
          </cell>
        </row>
        <row r="19284">
          <cell r="E19284" t="str">
            <v>8362392023</v>
          </cell>
          <cell r="F19284" t="str">
            <v>10371908</v>
          </cell>
          <cell r="G19284" t="str">
            <v>长虹能源</v>
          </cell>
          <cell r="H19284">
            <v>0</v>
          </cell>
          <cell r="I19284">
            <v>1</v>
          </cell>
          <cell r="J19284">
            <v>0</v>
          </cell>
          <cell r="K19284">
            <v>0</v>
          </cell>
          <cell r="L19284">
            <v>0</v>
          </cell>
          <cell r="M19284">
            <v>1</v>
          </cell>
        </row>
        <row r="19285">
          <cell r="E19285" t="str">
            <v>8362472022</v>
          </cell>
          <cell r="F19285" t="str">
            <v>10370773</v>
          </cell>
          <cell r="G19285" t="str">
            <v>华密新材</v>
          </cell>
          <cell r="H19285">
            <v>0</v>
          </cell>
          <cell r="I19285">
            <v>1</v>
          </cell>
          <cell r="J19285">
            <v>0</v>
          </cell>
          <cell r="K19285">
            <v>0</v>
          </cell>
          <cell r="L19285">
            <v>0</v>
          </cell>
          <cell r="M19285">
            <v>1</v>
          </cell>
        </row>
        <row r="19286">
          <cell r="E19286" t="str">
            <v>8362472023</v>
          </cell>
          <cell r="F19286" t="str">
            <v>10370773</v>
          </cell>
          <cell r="G19286" t="str">
            <v>华密新材</v>
          </cell>
          <cell r="H19286">
            <v>0</v>
          </cell>
          <cell r="I19286">
            <v>1</v>
          </cell>
          <cell r="J19286">
            <v>0</v>
          </cell>
          <cell r="K19286">
            <v>0</v>
          </cell>
          <cell r="L19286">
            <v>0</v>
          </cell>
          <cell r="M19286">
            <v>1</v>
          </cell>
        </row>
        <row r="19287">
          <cell r="E19287" t="str">
            <v>8362602021</v>
          </cell>
          <cell r="F19287" t="str">
            <v>10371470</v>
          </cell>
          <cell r="G19287" t="str">
            <v>中寰股份</v>
          </cell>
          <cell r="H19287">
            <v>0</v>
          </cell>
          <cell r="I19287">
            <v>1</v>
          </cell>
          <cell r="J19287">
            <v>0</v>
          </cell>
          <cell r="K19287">
            <v>0</v>
          </cell>
          <cell r="L19287">
            <v>0</v>
          </cell>
          <cell r="M19287">
            <v>0</v>
          </cell>
        </row>
        <row r="19288">
          <cell r="E19288" t="str">
            <v>8362602022</v>
          </cell>
          <cell r="F19288" t="str">
            <v>10371470</v>
          </cell>
          <cell r="G19288" t="str">
            <v>中寰股份</v>
          </cell>
          <cell r="H19288">
            <v>0</v>
          </cell>
          <cell r="I19288">
            <v>1</v>
          </cell>
          <cell r="J19288">
            <v>0</v>
          </cell>
          <cell r="K19288">
            <v>0</v>
          </cell>
          <cell r="L19288">
            <v>0</v>
          </cell>
          <cell r="M19288">
            <v>0</v>
          </cell>
        </row>
        <row r="19289">
          <cell r="E19289" t="str">
            <v>8362602023</v>
          </cell>
          <cell r="F19289" t="str">
            <v>10371470</v>
          </cell>
          <cell r="G19289" t="str">
            <v>中寰股份</v>
          </cell>
          <cell r="H19289">
            <v>0</v>
          </cell>
          <cell r="I19289">
            <v>1</v>
          </cell>
          <cell r="J19289">
            <v>0</v>
          </cell>
          <cell r="K19289">
            <v>0</v>
          </cell>
          <cell r="L19289">
            <v>0</v>
          </cell>
          <cell r="M19289">
            <v>0</v>
          </cell>
        </row>
        <row r="19290">
          <cell r="E19290" t="str">
            <v>8362632021</v>
          </cell>
          <cell r="F19290" t="str">
            <v>10371152</v>
          </cell>
          <cell r="G19290" t="str">
            <v>中航泰达</v>
          </cell>
          <cell r="H19290">
            <v>0</v>
          </cell>
          <cell r="I19290">
            <v>1</v>
          </cell>
          <cell r="J19290">
            <v>0</v>
          </cell>
          <cell r="K19290">
            <v>0</v>
          </cell>
          <cell r="L19290">
            <v>0</v>
          </cell>
          <cell r="M19290">
            <v>1</v>
          </cell>
        </row>
        <row r="19291">
          <cell r="E19291" t="str">
            <v>8362632022</v>
          </cell>
          <cell r="F19291" t="str">
            <v>10371152</v>
          </cell>
          <cell r="G19291" t="str">
            <v>中航泰达</v>
          </cell>
          <cell r="H19291">
            <v>0</v>
          </cell>
          <cell r="I19291">
            <v>1</v>
          </cell>
          <cell r="J19291">
            <v>0</v>
          </cell>
          <cell r="K19291">
            <v>0</v>
          </cell>
          <cell r="L19291">
            <v>0</v>
          </cell>
          <cell r="M19291">
            <v>1</v>
          </cell>
        </row>
        <row r="19292">
          <cell r="E19292" t="str">
            <v>8362632023</v>
          </cell>
          <cell r="F19292" t="str">
            <v>10371152</v>
          </cell>
          <cell r="G19292" t="str">
            <v>中航泰达</v>
          </cell>
          <cell r="H19292">
            <v>0</v>
          </cell>
          <cell r="I19292">
            <v>1</v>
          </cell>
          <cell r="J19292">
            <v>0</v>
          </cell>
          <cell r="K19292">
            <v>0</v>
          </cell>
          <cell r="L19292">
            <v>0</v>
          </cell>
          <cell r="M19292">
            <v>1</v>
          </cell>
        </row>
        <row r="19293">
          <cell r="E19293" t="str">
            <v>8362702022</v>
          </cell>
          <cell r="F19293" t="str">
            <v>10373220</v>
          </cell>
          <cell r="G19293" t="str">
            <v>天铭科技</v>
          </cell>
          <cell r="H19293">
            <v>0</v>
          </cell>
          <cell r="I19293">
            <v>1</v>
          </cell>
          <cell r="J19293">
            <v>0</v>
          </cell>
          <cell r="K19293">
            <v>0</v>
          </cell>
          <cell r="L19293">
            <v>0</v>
          </cell>
          <cell r="M19293">
            <v>0</v>
          </cell>
        </row>
        <row r="19294">
          <cell r="E19294" t="str">
            <v>8362702023</v>
          </cell>
          <cell r="F19294" t="str">
            <v>10373220</v>
          </cell>
          <cell r="G19294" t="str">
            <v>天铭科技</v>
          </cell>
          <cell r="H19294">
            <v>0</v>
          </cell>
          <cell r="I19294">
            <v>1</v>
          </cell>
          <cell r="J19294">
            <v>0</v>
          </cell>
          <cell r="K19294">
            <v>0</v>
          </cell>
          <cell r="L19294">
            <v>0</v>
          </cell>
          <cell r="M19294">
            <v>0</v>
          </cell>
        </row>
        <row r="19295">
          <cell r="E19295" t="str">
            <v>8363952022</v>
          </cell>
          <cell r="F19295" t="str">
            <v>10369993</v>
          </cell>
          <cell r="G19295" t="str">
            <v>朗鸿科技</v>
          </cell>
          <cell r="H19295">
            <v>0</v>
          </cell>
          <cell r="I19295">
            <v>1</v>
          </cell>
          <cell r="J19295">
            <v>0</v>
          </cell>
          <cell r="K19295">
            <v>0</v>
          </cell>
          <cell r="L19295">
            <v>0</v>
          </cell>
          <cell r="M19295">
            <v>1</v>
          </cell>
        </row>
        <row r="19296">
          <cell r="E19296" t="str">
            <v>8363952023</v>
          </cell>
          <cell r="F19296" t="str">
            <v>10369993</v>
          </cell>
          <cell r="G19296" t="str">
            <v>朗鸿科技</v>
          </cell>
          <cell r="H19296">
            <v>0</v>
          </cell>
          <cell r="I19296">
            <v>1</v>
          </cell>
          <cell r="J19296">
            <v>0</v>
          </cell>
          <cell r="K19296">
            <v>0</v>
          </cell>
          <cell r="L19296">
            <v>0</v>
          </cell>
          <cell r="M19296">
            <v>1</v>
          </cell>
        </row>
        <row r="19297">
          <cell r="E19297" t="str">
            <v>8364142022</v>
          </cell>
          <cell r="F19297" t="str">
            <v>10372695</v>
          </cell>
          <cell r="G19297" t="str">
            <v>欧普泰</v>
          </cell>
          <cell r="H19297">
            <v>0</v>
          </cell>
          <cell r="I19297">
            <v>1</v>
          </cell>
          <cell r="J19297">
            <v>0</v>
          </cell>
          <cell r="K19297">
            <v>0</v>
          </cell>
          <cell r="L19297">
            <v>0</v>
          </cell>
          <cell r="M19297">
            <v>0</v>
          </cell>
        </row>
        <row r="19298">
          <cell r="E19298" t="str">
            <v>8364142023</v>
          </cell>
          <cell r="F19298" t="str">
            <v>10372695</v>
          </cell>
          <cell r="G19298" t="str">
            <v>欧普泰</v>
          </cell>
          <cell r="H19298">
            <v>0</v>
          </cell>
          <cell r="I19298">
            <v>1</v>
          </cell>
          <cell r="J19298">
            <v>0</v>
          </cell>
          <cell r="K19298">
            <v>0</v>
          </cell>
          <cell r="L19298">
            <v>0</v>
          </cell>
          <cell r="M19298">
            <v>0</v>
          </cell>
        </row>
        <row r="19299">
          <cell r="E19299" t="str">
            <v>8364192023</v>
          </cell>
          <cell r="F19299" t="str">
            <v>10375625</v>
          </cell>
          <cell r="G19299" t="str">
            <v>万德股份</v>
          </cell>
          <cell r="H19299">
            <v>0</v>
          </cell>
          <cell r="I19299">
            <v>1</v>
          </cell>
          <cell r="J19299">
            <v>0</v>
          </cell>
          <cell r="K19299">
            <v>0</v>
          </cell>
          <cell r="L19299">
            <v>0</v>
          </cell>
          <cell r="M19299">
            <v>0</v>
          </cell>
        </row>
        <row r="19300">
          <cell r="E19300" t="str">
            <v>8364222022</v>
          </cell>
          <cell r="F19300" t="str">
            <v>10371199</v>
          </cell>
          <cell r="G19300" t="str">
            <v>润普食品</v>
          </cell>
          <cell r="H19300">
            <v>0</v>
          </cell>
          <cell r="I19300">
            <v>1</v>
          </cell>
          <cell r="J19300">
            <v>0</v>
          </cell>
          <cell r="K19300">
            <v>0</v>
          </cell>
          <cell r="L19300">
            <v>0</v>
          </cell>
          <cell r="M19300">
            <v>0</v>
          </cell>
        </row>
        <row r="19301">
          <cell r="E19301" t="str">
            <v>8364222023</v>
          </cell>
          <cell r="F19301" t="str">
            <v>10371199</v>
          </cell>
          <cell r="G19301" t="str">
            <v>润普食品</v>
          </cell>
          <cell r="H19301">
            <v>0</v>
          </cell>
          <cell r="I19301">
            <v>1</v>
          </cell>
          <cell r="J19301">
            <v>0</v>
          </cell>
          <cell r="K19301">
            <v>0</v>
          </cell>
          <cell r="L19301">
            <v>0</v>
          </cell>
          <cell r="M19301">
            <v>0</v>
          </cell>
        </row>
        <row r="19302">
          <cell r="E19302" t="str">
            <v>8364332021</v>
          </cell>
          <cell r="F19302" t="str">
            <v>10372795</v>
          </cell>
          <cell r="G19302" t="str">
            <v>大唐药业</v>
          </cell>
          <cell r="H19302">
            <v>0</v>
          </cell>
          <cell r="I19302">
            <v>1</v>
          </cell>
          <cell r="J19302">
            <v>0</v>
          </cell>
          <cell r="K19302">
            <v>0</v>
          </cell>
          <cell r="L19302">
            <v>0</v>
          </cell>
          <cell r="M19302">
            <v>0</v>
          </cell>
        </row>
        <row r="19303">
          <cell r="E19303" t="str">
            <v>8364332022</v>
          </cell>
          <cell r="F19303" t="str">
            <v>10372795</v>
          </cell>
          <cell r="G19303" t="str">
            <v>大唐药业</v>
          </cell>
          <cell r="H19303">
            <v>0</v>
          </cell>
          <cell r="I19303">
            <v>1</v>
          </cell>
          <cell r="J19303">
            <v>0</v>
          </cell>
          <cell r="K19303">
            <v>0</v>
          </cell>
          <cell r="L19303">
            <v>0</v>
          </cell>
          <cell r="M19303">
            <v>0</v>
          </cell>
        </row>
        <row r="19304">
          <cell r="E19304" t="str">
            <v>8364332023</v>
          </cell>
          <cell r="F19304" t="str">
            <v>10372795</v>
          </cell>
          <cell r="G19304" t="str">
            <v>大唐药业</v>
          </cell>
          <cell r="H19304">
            <v>0</v>
          </cell>
          <cell r="I19304">
            <v>1</v>
          </cell>
          <cell r="J19304">
            <v>1</v>
          </cell>
          <cell r="K19304">
            <v>0</v>
          </cell>
          <cell r="L19304">
            <v>0</v>
          </cell>
          <cell r="M19304">
            <v>0</v>
          </cell>
        </row>
        <row r="19305">
          <cell r="E19305" t="str">
            <v>8365042023</v>
          </cell>
          <cell r="F19305" t="str">
            <v>10373719</v>
          </cell>
          <cell r="G19305" t="str">
            <v>博迅生物</v>
          </cell>
          <cell r="H19305">
            <v>0</v>
          </cell>
          <cell r="I19305">
            <v>1</v>
          </cell>
          <cell r="J19305">
            <v>0</v>
          </cell>
          <cell r="K19305">
            <v>0</v>
          </cell>
          <cell r="L19305">
            <v>0</v>
          </cell>
          <cell r="M19305">
            <v>1</v>
          </cell>
        </row>
        <row r="19306">
          <cell r="E19306" t="str">
            <v>8365472023</v>
          </cell>
          <cell r="F19306" t="str">
            <v>10370721</v>
          </cell>
          <cell r="G19306" t="str">
            <v>无锡晶海</v>
          </cell>
          <cell r="H19306">
            <v>0</v>
          </cell>
          <cell r="I19306">
            <v>1</v>
          </cell>
          <cell r="J19306">
            <v>0</v>
          </cell>
          <cell r="K19306">
            <v>0</v>
          </cell>
          <cell r="L19306">
            <v>0</v>
          </cell>
          <cell r="M19306">
            <v>0</v>
          </cell>
        </row>
        <row r="19307">
          <cell r="E19307" t="str">
            <v>8366752021</v>
          </cell>
          <cell r="F19307" t="str">
            <v>10371954</v>
          </cell>
          <cell r="G19307" t="str">
            <v>秉扬科技</v>
          </cell>
          <cell r="H19307">
            <v>0</v>
          </cell>
          <cell r="I19307">
            <v>1</v>
          </cell>
          <cell r="J19307">
            <v>0</v>
          </cell>
          <cell r="K19307">
            <v>0</v>
          </cell>
          <cell r="L19307">
            <v>0</v>
          </cell>
          <cell r="M19307">
            <v>0</v>
          </cell>
        </row>
        <row r="19308">
          <cell r="E19308" t="str">
            <v>8366752022</v>
          </cell>
          <cell r="F19308" t="str">
            <v>10371954</v>
          </cell>
          <cell r="G19308" t="str">
            <v>秉扬科技</v>
          </cell>
          <cell r="H19308">
            <v>0</v>
          </cell>
          <cell r="I19308">
            <v>1</v>
          </cell>
          <cell r="J19308">
            <v>0</v>
          </cell>
          <cell r="K19308">
            <v>0</v>
          </cell>
          <cell r="L19308">
            <v>0</v>
          </cell>
          <cell r="M19308">
            <v>0</v>
          </cell>
        </row>
        <row r="19309">
          <cell r="E19309" t="str">
            <v>8366752023</v>
          </cell>
          <cell r="F19309" t="str">
            <v>10371954</v>
          </cell>
          <cell r="G19309" t="str">
            <v>秉扬科技</v>
          </cell>
          <cell r="H19309">
            <v>0</v>
          </cell>
          <cell r="I19309">
            <v>1</v>
          </cell>
          <cell r="J19309">
            <v>0</v>
          </cell>
          <cell r="K19309">
            <v>0</v>
          </cell>
          <cell r="L19309">
            <v>0</v>
          </cell>
          <cell r="M19309">
            <v>0</v>
          </cell>
        </row>
        <row r="19310">
          <cell r="E19310" t="str">
            <v>8366992023</v>
          </cell>
          <cell r="F19310" t="str">
            <v>10372634</v>
          </cell>
          <cell r="G19310" t="str">
            <v>海达尔</v>
          </cell>
          <cell r="H19310">
            <v>0</v>
          </cell>
          <cell r="I19310">
            <v>1</v>
          </cell>
          <cell r="J19310">
            <v>0</v>
          </cell>
          <cell r="K19310">
            <v>0</v>
          </cell>
          <cell r="L19310">
            <v>0</v>
          </cell>
          <cell r="M19310">
            <v>1</v>
          </cell>
        </row>
        <row r="19311">
          <cell r="E19311" t="str">
            <v>8367172023</v>
          </cell>
          <cell r="F19311" t="str">
            <v>10372846</v>
          </cell>
          <cell r="G19311" t="str">
            <v>瑞星股份</v>
          </cell>
          <cell r="H19311">
            <v>0</v>
          </cell>
          <cell r="I19311">
            <v>1</v>
          </cell>
          <cell r="J19311">
            <v>0</v>
          </cell>
          <cell r="K19311">
            <v>0</v>
          </cell>
          <cell r="L19311">
            <v>0</v>
          </cell>
          <cell r="M19311">
            <v>0</v>
          </cell>
        </row>
        <row r="19312">
          <cell r="E19312" t="str">
            <v>8367202021</v>
          </cell>
          <cell r="F19312" t="str">
            <v>10372625</v>
          </cell>
          <cell r="G19312" t="str">
            <v>吉冈精密</v>
          </cell>
          <cell r="H19312">
            <v>0</v>
          </cell>
          <cell r="I19312">
            <v>1</v>
          </cell>
          <cell r="J19312">
            <v>0</v>
          </cell>
          <cell r="K19312">
            <v>0</v>
          </cell>
          <cell r="L19312">
            <v>0</v>
          </cell>
          <cell r="M19312">
            <v>1</v>
          </cell>
        </row>
        <row r="19313">
          <cell r="E19313" t="str">
            <v>8367202022</v>
          </cell>
          <cell r="F19313" t="str">
            <v>10372625</v>
          </cell>
          <cell r="G19313" t="str">
            <v>吉冈精密</v>
          </cell>
          <cell r="H19313">
            <v>0</v>
          </cell>
          <cell r="I19313">
            <v>1</v>
          </cell>
          <cell r="J19313">
            <v>0</v>
          </cell>
          <cell r="K19313">
            <v>0</v>
          </cell>
          <cell r="L19313">
            <v>0</v>
          </cell>
          <cell r="M19313">
            <v>1</v>
          </cell>
        </row>
        <row r="19314">
          <cell r="E19314" t="str">
            <v>8367202023</v>
          </cell>
          <cell r="F19314" t="str">
            <v>10372625</v>
          </cell>
          <cell r="G19314" t="str">
            <v>吉冈精密</v>
          </cell>
          <cell r="H19314">
            <v>0</v>
          </cell>
          <cell r="I19314">
            <v>1</v>
          </cell>
          <cell r="J19314">
            <v>0</v>
          </cell>
          <cell r="K19314">
            <v>0</v>
          </cell>
          <cell r="L19314">
            <v>0</v>
          </cell>
          <cell r="M19314">
            <v>1</v>
          </cell>
        </row>
        <row r="19315">
          <cell r="E19315" t="str">
            <v>8368072022</v>
          </cell>
          <cell r="F19315" t="str">
            <v>10113879</v>
          </cell>
          <cell r="G19315" t="str">
            <v>奔朗新材</v>
          </cell>
          <cell r="H19315">
            <v>0</v>
          </cell>
          <cell r="I19315">
            <v>1</v>
          </cell>
          <cell r="J19315">
            <v>0</v>
          </cell>
          <cell r="K19315">
            <v>0</v>
          </cell>
          <cell r="L19315">
            <v>0</v>
          </cell>
          <cell r="M19315">
            <v>0</v>
          </cell>
        </row>
        <row r="19316">
          <cell r="E19316" t="str">
            <v>8368072023</v>
          </cell>
          <cell r="F19316" t="str">
            <v>10113879</v>
          </cell>
          <cell r="G19316" t="str">
            <v>奔朗新材</v>
          </cell>
          <cell r="H19316">
            <v>0</v>
          </cell>
          <cell r="I19316">
            <v>1</v>
          </cell>
          <cell r="J19316">
            <v>0</v>
          </cell>
          <cell r="K19316">
            <v>0</v>
          </cell>
          <cell r="L19316">
            <v>0</v>
          </cell>
          <cell r="M19316">
            <v>0</v>
          </cell>
        </row>
        <row r="19317">
          <cell r="E19317" t="str">
            <v>8368262021</v>
          </cell>
          <cell r="F19317" t="str">
            <v>10373018</v>
          </cell>
          <cell r="G19317" t="str">
            <v>盖世食品</v>
          </cell>
          <cell r="H19317">
            <v>0</v>
          </cell>
          <cell r="I19317">
            <v>1</v>
          </cell>
          <cell r="J19317">
            <v>0</v>
          </cell>
          <cell r="K19317">
            <v>0</v>
          </cell>
          <cell r="L19317">
            <v>0</v>
          </cell>
          <cell r="M19317">
            <v>0</v>
          </cell>
        </row>
        <row r="19318">
          <cell r="E19318" t="str">
            <v>8368262022</v>
          </cell>
          <cell r="F19318" t="str">
            <v>10373018</v>
          </cell>
          <cell r="G19318" t="str">
            <v>盖世食品</v>
          </cell>
          <cell r="H19318">
            <v>0</v>
          </cell>
          <cell r="I19318">
            <v>1</v>
          </cell>
          <cell r="J19318">
            <v>0</v>
          </cell>
          <cell r="K19318">
            <v>0</v>
          </cell>
          <cell r="L19318">
            <v>0</v>
          </cell>
          <cell r="M19318">
            <v>0</v>
          </cell>
        </row>
        <row r="19319">
          <cell r="E19319" t="str">
            <v>8368262023</v>
          </cell>
          <cell r="F19319" t="str">
            <v>10373018</v>
          </cell>
          <cell r="G19319" t="str">
            <v>盖世食品</v>
          </cell>
          <cell r="H19319">
            <v>0</v>
          </cell>
          <cell r="I19319">
            <v>1</v>
          </cell>
          <cell r="J19319">
            <v>0</v>
          </cell>
          <cell r="K19319">
            <v>0</v>
          </cell>
          <cell r="L19319">
            <v>0</v>
          </cell>
          <cell r="M19319">
            <v>0</v>
          </cell>
        </row>
        <row r="19320">
          <cell r="E19320" t="str">
            <v>8368712022</v>
          </cell>
          <cell r="F19320" t="str">
            <v>10373047</v>
          </cell>
          <cell r="G19320" t="str">
            <v>派特尔</v>
          </cell>
          <cell r="H19320">
            <v>0</v>
          </cell>
          <cell r="I19320">
            <v>1</v>
          </cell>
          <cell r="J19320">
            <v>0</v>
          </cell>
          <cell r="K19320">
            <v>0</v>
          </cell>
          <cell r="L19320">
            <v>0</v>
          </cell>
          <cell r="M19320">
            <v>0</v>
          </cell>
        </row>
        <row r="19321">
          <cell r="E19321" t="str">
            <v>8368712023</v>
          </cell>
          <cell r="F19321" t="str">
            <v>10373047</v>
          </cell>
          <cell r="G19321" t="str">
            <v>派特尔</v>
          </cell>
          <cell r="H19321">
            <v>0</v>
          </cell>
          <cell r="I19321">
            <v>1</v>
          </cell>
          <cell r="J19321">
            <v>0</v>
          </cell>
          <cell r="K19321">
            <v>0</v>
          </cell>
          <cell r="L19321">
            <v>0</v>
          </cell>
          <cell r="M19321">
            <v>0</v>
          </cell>
        </row>
        <row r="19322">
          <cell r="E19322" t="str">
            <v>8368922021</v>
          </cell>
          <cell r="F19322" t="str">
            <v>10315228</v>
          </cell>
          <cell r="G19322" t="str">
            <v>广咨国际</v>
          </cell>
          <cell r="H19322">
            <v>0</v>
          </cell>
          <cell r="I19322">
            <v>1</v>
          </cell>
          <cell r="J19322">
            <v>0</v>
          </cell>
          <cell r="K19322">
            <v>0</v>
          </cell>
          <cell r="L19322">
            <v>0</v>
          </cell>
          <cell r="M19322">
            <v>0</v>
          </cell>
        </row>
        <row r="19323">
          <cell r="E19323" t="str">
            <v>8368922022</v>
          </cell>
          <cell r="F19323" t="str">
            <v>10315228</v>
          </cell>
          <cell r="G19323" t="str">
            <v>广咨国际</v>
          </cell>
          <cell r="H19323">
            <v>0</v>
          </cell>
          <cell r="I19323">
            <v>1</v>
          </cell>
          <cell r="J19323">
            <v>0</v>
          </cell>
          <cell r="K19323">
            <v>0</v>
          </cell>
          <cell r="L19323">
            <v>0</v>
          </cell>
          <cell r="M19323">
            <v>0</v>
          </cell>
        </row>
        <row r="19324">
          <cell r="E19324" t="str">
            <v>8368922023</v>
          </cell>
          <cell r="F19324" t="str">
            <v>10315228</v>
          </cell>
          <cell r="G19324" t="str">
            <v>广咨国际</v>
          </cell>
          <cell r="H19324">
            <v>0</v>
          </cell>
          <cell r="I19324">
            <v>1</v>
          </cell>
          <cell r="J19324">
            <v>0</v>
          </cell>
          <cell r="K19324">
            <v>0</v>
          </cell>
          <cell r="L19324">
            <v>0</v>
          </cell>
          <cell r="M19324">
            <v>0</v>
          </cell>
        </row>
        <row r="19325">
          <cell r="E19325" t="str">
            <v>8369422022</v>
          </cell>
          <cell r="F19325" t="str">
            <v>10312638</v>
          </cell>
          <cell r="G19325" t="str">
            <v>恒立钻具</v>
          </cell>
          <cell r="H19325">
            <v>0</v>
          </cell>
          <cell r="I19325">
            <v>1</v>
          </cell>
          <cell r="J19325">
            <v>0</v>
          </cell>
          <cell r="K19325">
            <v>0</v>
          </cell>
          <cell r="L19325">
            <v>0</v>
          </cell>
          <cell r="M19325">
            <v>0</v>
          </cell>
        </row>
        <row r="19326">
          <cell r="E19326" t="str">
            <v>8369422023</v>
          </cell>
          <cell r="F19326" t="str">
            <v>10312638</v>
          </cell>
          <cell r="G19326" t="str">
            <v>恒立钻具</v>
          </cell>
          <cell r="H19326">
            <v>0</v>
          </cell>
          <cell r="I19326">
            <v>1</v>
          </cell>
          <cell r="J19326">
            <v>0</v>
          </cell>
          <cell r="K19326">
            <v>0</v>
          </cell>
          <cell r="L19326">
            <v>0</v>
          </cell>
          <cell r="M19326">
            <v>0</v>
          </cell>
        </row>
        <row r="19327">
          <cell r="E19327" t="str">
            <v>8369572022</v>
          </cell>
          <cell r="F19327" t="str">
            <v>10373014</v>
          </cell>
          <cell r="G19327" t="str">
            <v>汉维科技</v>
          </cell>
          <cell r="H19327">
            <v>0</v>
          </cell>
          <cell r="I19327">
            <v>1</v>
          </cell>
          <cell r="J19327">
            <v>0</v>
          </cell>
          <cell r="K19327">
            <v>0</v>
          </cell>
          <cell r="L19327">
            <v>0</v>
          </cell>
          <cell r="M19327">
            <v>0</v>
          </cell>
        </row>
        <row r="19328">
          <cell r="E19328" t="str">
            <v>8369572023</v>
          </cell>
          <cell r="F19328" t="str">
            <v>10373014</v>
          </cell>
          <cell r="G19328" t="str">
            <v>汉维科技</v>
          </cell>
          <cell r="H19328">
            <v>0</v>
          </cell>
          <cell r="I19328">
            <v>1</v>
          </cell>
          <cell r="J19328">
            <v>0</v>
          </cell>
          <cell r="K19328">
            <v>0</v>
          </cell>
          <cell r="L19328">
            <v>0</v>
          </cell>
          <cell r="M19328">
            <v>0</v>
          </cell>
        </row>
        <row r="19329">
          <cell r="E19329" t="str">
            <v>8369612023</v>
          </cell>
          <cell r="F19329" t="str">
            <v>10373005</v>
          </cell>
          <cell r="G19329" t="str">
            <v>西磁科技</v>
          </cell>
          <cell r="H19329">
            <v>0</v>
          </cell>
          <cell r="I19329">
            <v>1</v>
          </cell>
          <cell r="J19329">
            <v>0</v>
          </cell>
          <cell r="K19329">
            <v>0</v>
          </cell>
          <cell r="L19329">
            <v>0</v>
          </cell>
          <cell r="M19329">
            <v>1</v>
          </cell>
        </row>
        <row r="19330">
          <cell r="E19330" t="str">
            <v>8370062023</v>
          </cell>
          <cell r="F19330" t="str">
            <v>10373241</v>
          </cell>
          <cell r="G19330" t="str">
            <v>晟楠科技</v>
          </cell>
          <cell r="H19330">
            <v>0</v>
          </cell>
          <cell r="I19330">
            <v>1</v>
          </cell>
          <cell r="J19330">
            <v>0</v>
          </cell>
          <cell r="K19330">
            <v>0</v>
          </cell>
          <cell r="L19330">
            <v>0</v>
          </cell>
          <cell r="M19330">
            <v>0</v>
          </cell>
        </row>
        <row r="19331">
          <cell r="E19331" t="str">
            <v>8370232023</v>
          </cell>
          <cell r="F19331" t="str">
            <v>10375265</v>
          </cell>
          <cell r="G19331" t="str">
            <v>芭薇股份</v>
          </cell>
          <cell r="H19331">
            <v>0</v>
          </cell>
          <cell r="I19331">
            <v>1</v>
          </cell>
          <cell r="J19331">
            <v>0</v>
          </cell>
          <cell r="K19331">
            <v>0</v>
          </cell>
          <cell r="L19331">
            <v>0</v>
          </cell>
          <cell r="M19331">
            <v>1</v>
          </cell>
        </row>
        <row r="19332">
          <cell r="E19332" t="str">
            <v>8370462022</v>
          </cell>
          <cell r="F19332" t="str">
            <v>10373379</v>
          </cell>
          <cell r="G19332" t="str">
            <v>亿能电力</v>
          </cell>
          <cell r="H19332">
            <v>0</v>
          </cell>
          <cell r="I19332">
            <v>1</v>
          </cell>
          <cell r="J19332">
            <v>0</v>
          </cell>
          <cell r="K19332">
            <v>0</v>
          </cell>
          <cell r="L19332">
            <v>0</v>
          </cell>
          <cell r="M19332">
            <v>0</v>
          </cell>
        </row>
        <row r="19333">
          <cell r="E19333" t="str">
            <v>8370462023</v>
          </cell>
          <cell r="F19333" t="str">
            <v>10373379</v>
          </cell>
          <cell r="G19333" t="str">
            <v>亿能电力</v>
          </cell>
          <cell r="H19333">
            <v>0</v>
          </cell>
          <cell r="I19333">
            <v>1</v>
          </cell>
          <cell r="J19333">
            <v>0</v>
          </cell>
          <cell r="K19333">
            <v>0</v>
          </cell>
          <cell r="L19333">
            <v>0</v>
          </cell>
          <cell r="M19333">
            <v>0</v>
          </cell>
        </row>
        <row r="19334">
          <cell r="E19334" t="str">
            <v>8370922021</v>
          </cell>
          <cell r="F19334" t="str">
            <v>10373301</v>
          </cell>
          <cell r="G19334" t="str">
            <v>汉鑫科技</v>
          </cell>
          <cell r="H19334">
            <v>0</v>
          </cell>
          <cell r="I19334">
            <v>1</v>
          </cell>
          <cell r="J19334">
            <v>0</v>
          </cell>
          <cell r="K19334">
            <v>0</v>
          </cell>
          <cell r="L19334">
            <v>0</v>
          </cell>
          <cell r="M19334">
            <v>1</v>
          </cell>
        </row>
        <row r="19335">
          <cell r="E19335" t="str">
            <v>8370922022</v>
          </cell>
          <cell r="F19335" t="str">
            <v>10373301</v>
          </cell>
          <cell r="G19335" t="str">
            <v>汉鑫科技</v>
          </cell>
          <cell r="H19335">
            <v>0</v>
          </cell>
          <cell r="I19335">
            <v>1</v>
          </cell>
          <cell r="J19335">
            <v>0</v>
          </cell>
          <cell r="K19335">
            <v>0</v>
          </cell>
          <cell r="L19335">
            <v>0</v>
          </cell>
          <cell r="M19335">
            <v>1</v>
          </cell>
        </row>
        <row r="19336">
          <cell r="E19336" t="str">
            <v>8370922023</v>
          </cell>
          <cell r="F19336" t="str">
            <v>10373301</v>
          </cell>
          <cell r="G19336" t="str">
            <v>汉鑫科技</v>
          </cell>
          <cell r="H19336">
            <v>0</v>
          </cell>
          <cell r="I19336">
            <v>1</v>
          </cell>
          <cell r="J19336">
            <v>0</v>
          </cell>
          <cell r="K19336">
            <v>0</v>
          </cell>
          <cell r="L19336">
            <v>0</v>
          </cell>
          <cell r="M19336">
            <v>1</v>
          </cell>
        </row>
        <row r="19337">
          <cell r="E19337" t="str">
            <v>8371742023</v>
          </cell>
          <cell r="F19337" t="str">
            <v>10117393</v>
          </cell>
          <cell r="G19337" t="str">
            <v>宏裕包材</v>
          </cell>
          <cell r="H19337">
            <v>1</v>
          </cell>
          <cell r="I19337">
            <v>1</v>
          </cell>
          <cell r="J19337">
            <v>0</v>
          </cell>
          <cell r="K19337">
            <v>0</v>
          </cell>
          <cell r="L19337">
            <v>0</v>
          </cell>
          <cell r="M19337">
            <v>0</v>
          </cell>
        </row>
        <row r="19338">
          <cell r="E19338" t="str">
            <v>8372122021</v>
          </cell>
          <cell r="F19338" t="str">
            <v>10374204</v>
          </cell>
          <cell r="G19338" t="str">
            <v>智新电子</v>
          </cell>
          <cell r="H19338">
            <v>0</v>
          </cell>
          <cell r="I19338">
            <v>1</v>
          </cell>
          <cell r="J19338">
            <v>0</v>
          </cell>
          <cell r="K19338">
            <v>0</v>
          </cell>
          <cell r="L19338">
            <v>0</v>
          </cell>
          <cell r="M19338">
            <v>1</v>
          </cell>
        </row>
        <row r="19339">
          <cell r="E19339" t="str">
            <v>8372122022</v>
          </cell>
          <cell r="F19339" t="str">
            <v>10374204</v>
          </cell>
          <cell r="G19339" t="str">
            <v>智新电子</v>
          </cell>
          <cell r="H19339">
            <v>0</v>
          </cell>
          <cell r="I19339">
            <v>1</v>
          </cell>
          <cell r="J19339">
            <v>0</v>
          </cell>
          <cell r="K19339">
            <v>0</v>
          </cell>
          <cell r="L19339">
            <v>0</v>
          </cell>
          <cell r="M19339">
            <v>1</v>
          </cell>
        </row>
        <row r="19340">
          <cell r="E19340" t="str">
            <v>8372122023</v>
          </cell>
          <cell r="F19340" t="str">
            <v>10374204</v>
          </cell>
          <cell r="G19340" t="str">
            <v>智新电子</v>
          </cell>
          <cell r="H19340">
            <v>0</v>
          </cell>
          <cell r="I19340">
            <v>1</v>
          </cell>
          <cell r="J19340">
            <v>0</v>
          </cell>
          <cell r="K19340">
            <v>0</v>
          </cell>
          <cell r="L19340">
            <v>0</v>
          </cell>
          <cell r="M19340">
            <v>1</v>
          </cell>
        </row>
        <row r="19341">
          <cell r="E19341" t="str">
            <v>8372422021</v>
          </cell>
          <cell r="F19341" t="str">
            <v>10374358</v>
          </cell>
          <cell r="G19341" t="str">
            <v>建邦科技</v>
          </cell>
          <cell r="H19341">
            <v>0</v>
          </cell>
          <cell r="I19341">
            <v>1</v>
          </cell>
          <cell r="J19341">
            <v>0</v>
          </cell>
          <cell r="K19341">
            <v>0</v>
          </cell>
          <cell r="L19341">
            <v>0</v>
          </cell>
          <cell r="M19341">
            <v>0</v>
          </cell>
        </row>
        <row r="19342">
          <cell r="E19342" t="str">
            <v>8372422022</v>
          </cell>
          <cell r="F19342" t="str">
            <v>10374358</v>
          </cell>
          <cell r="G19342" t="str">
            <v>建邦科技</v>
          </cell>
          <cell r="H19342">
            <v>0</v>
          </cell>
          <cell r="I19342">
            <v>1</v>
          </cell>
          <cell r="J19342">
            <v>0</v>
          </cell>
          <cell r="K19342">
            <v>0</v>
          </cell>
          <cell r="L19342">
            <v>0</v>
          </cell>
          <cell r="M19342">
            <v>0</v>
          </cell>
        </row>
        <row r="19343">
          <cell r="E19343" t="str">
            <v>8372422023</v>
          </cell>
          <cell r="F19343" t="str">
            <v>10374358</v>
          </cell>
          <cell r="G19343" t="str">
            <v>建邦科技</v>
          </cell>
          <cell r="H19343">
            <v>0</v>
          </cell>
          <cell r="I19343">
            <v>1</v>
          </cell>
          <cell r="J19343">
            <v>0</v>
          </cell>
          <cell r="K19343">
            <v>0</v>
          </cell>
          <cell r="L19343">
            <v>0</v>
          </cell>
          <cell r="M19343">
            <v>0</v>
          </cell>
        </row>
        <row r="19344">
          <cell r="E19344" t="str">
            <v>8373442021</v>
          </cell>
          <cell r="F19344" t="str">
            <v>10375642</v>
          </cell>
          <cell r="G19344" t="str">
            <v>三元基因</v>
          </cell>
          <cell r="H19344">
            <v>0</v>
          </cell>
          <cell r="I19344">
            <v>1</v>
          </cell>
          <cell r="J19344">
            <v>0</v>
          </cell>
          <cell r="K19344">
            <v>0</v>
          </cell>
          <cell r="L19344">
            <v>0</v>
          </cell>
          <cell r="M19344">
            <v>0</v>
          </cell>
        </row>
        <row r="19345">
          <cell r="E19345" t="str">
            <v>8373442022</v>
          </cell>
          <cell r="F19345" t="str">
            <v>10375642</v>
          </cell>
          <cell r="G19345" t="str">
            <v>三元基因</v>
          </cell>
          <cell r="H19345">
            <v>0</v>
          </cell>
          <cell r="I19345">
            <v>1</v>
          </cell>
          <cell r="J19345">
            <v>0</v>
          </cell>
          <cell r="K19345">
            <v>0</v>
          </cell>
          <cell r="L19345">
            <v>0</v>
          </cell>
          <cell r="M19345">
            <v>0</v>
          </cell>
        </row>
        <row r="19346">
          <cell r="E19346" t="str">
            <v>8373442023</v>
          </cell>
          <cell r="F19346" t="str">
            <v>10375642</v>
          </cell>
          <cell r="G19346" t="str">
            <v>三元基因</v>
          </cell>
          <cell r="H19346">
            <v>1</v>
          </cell>
          <cell r="I19346">
            <v>1</v>
          </cell>
          <cell r="J19346">
            <v>0</v>
          </cell>
          <cell r="K19346">
            <v>0</v>
          </cell>
          <cell r="L19346">
            <v>0</v>
          </cell>
          <cell r="M19346">
            <v>0</v>
          </cell>
        </row>
        <row r="19347">
          <cell r="E19347" t="str">
            <v>8374032023</v>
          </cell>
          <cell r="F19347" t="str">
            <v>10375909</v>
          </cell>
          <cell r="G19347" t="str">
            <v>康农种业</v>
          </cell>
          <cell r="H19347">
            <v>0</v>
          </cell>
          <cell r="I19347">
            <v>1</v>
          </cell>
          <cell r="J19347">
            <v>0</v>
          </cell>
          <cell r="K19347">
            <v>0</v>
          </cell>
          <cell r="L19347">
            <v>0</v>
          </cell>
          <cell r="M19347">
            <v>0</v>
          </cell>
        </row>
        <row r="19348">
          <cell r="E19348" t="str">
            <v>8375922023</v>
          </cell>
          <cell r="F19348" t="str">
            <v>10376593</v>
          </cell>
          <cell r="G19348" t="str">
            <v>华信永道</v>
          </cell>
          <cell r="H19348">
            <v>0</v>
          </cell>
          <cell r="I19348">
            <v>1</v>
          </cell>
          <cell r="J19348">
            <v>0</v>
          </cell>
          <cell r="K19348">
            <v>0</v>
          </cell>
          <cell r="L19348">
            <v>0</v>
          </cell>
          <cell r="M19348">
            <v>0</v>
          </cell>
        </row>
        <row r="19349">
          <cell r="E19349" t="str">
            <v>8376632022</v>
          </cell>
          <cell r="F19349" t="str">
            <v>10377329</v>
          </cell>
          <cell r="G19349" t="str">
            <v>明阳科技</v>
          </cell>
          <cell r="H19349">
            <v>0</v>
          </cell>
          <cell r="I19349">
            <v>1</v>
          </cell>
          <cell r="J19349">
            <v>0</v>
          </cell>
          <cell r="K19349">
            <v>0</v>
          </cell>
          <cell r="L19349">
            <v>0</v>
          </cell>
          <cell r="M19349">
            <v>0</v>
          </cell>
        </row>
        <row r="19350">
          <cell r="E19350" t="str">
            <v>8376632023</v>
          </cell>
          <cell r="F19350" t="str">
            <v>10377329</v>
          </cell>
          <cell r="G19350" t="str">
            <v>明阳科技</v>
          </cell>
          <cell r="H19350">
            <v>0</v>
          </cell>
          <cell r="I19350">
            <v>1</v>
          </cell>
          <cell r="J19350">
            <v>0</v>
          </cell>
          <cell r="K19350">
            <v>0</v>
          </cell>
          <cell r="L19350">
            <v>0</v>
          </cell>
          <cell r="M19350">
            <v>0</v>
          </cell>
        </row>
        <row r="19351">
          <cell r="E19351" t="str">
            <v>8377482023</v>
          </cell>
          <cell r="F19351" t="str">
            <v>10378283</v>
          </cell>
          <cell r="G19351" t="str">
            <v>路桥信息</v>
          </cell>
          <cell r="H19351">
            <v>0</v>
          </cell>
          <cell r="I19351">
            <v>1</v>
          </cell>
          <cell r="J19351">
            <v>0</v>
          </cell>
          <cell r="K19351">
            <v>0</v>
          </cell>
          <cell r="L19351">
            <v>0</v>
          </cell>
          <cell r="M19351">
            <v>0</v>
          </cell>
        </row>
        <row r="19352">
          <cell r="E19352" t="str">
            <v>8378212022</v>
          </cell>
          <cell r="F19352" t="str">
            <v>10379647</v>
          </cell>
          <cell r="G19352" t="str">
            <v>则成电子</v>
          </cell>
          <cell r="H19352">
            <v>0</v>
          </cell>
          <cell r="I19352">
            <v>1</v>
          </cell>
          <cell r="J19352">
            <v>0</v>
          </cell>
          <cell r="K19352">
            <v>0</v>
          </cell>
          <cell r="L19352">
            <v>0</v>
          </cell>
          <cell r="M19352">
            <v>1</v>
          </cell>
        </row>
        <row r="19353">
          <cell r="E19353" t="str">
            <v>8378212023</v>
          </cell>
          <cell r="F19353" t="str">
            <v>10379647</v>
          </cell>
          <cell r="G19353" t="str">
            <v>则成电子</v>
          </cell>
          <cell r="H19353">
            <v>0</v>
          </cell>
          <cell r="I19353">
            <v>1</v>
          </cell>
          <cell r="J19353">
            <v>0</v>
          </cell>
          <cell r="K19353">
            <v>0</v>
          </cell>
          <cell r="L19353">
            <v>0</v>
          </cell>
          <cell r="M19353">
            <v>1</v>
          </cell>
        </row>
        <row r="19354">
          <cell r="E19354" t="str">
            <v>8380302021</v>
          </cell>
          <cell r="F19354" t="str">
            <v>10382239</v>
          </cell>
          <cell r="G19354" t="str">
            <v>德众汽车</v>
          </cell>
          <cell r="H19354">
            <v>0</v>
          </cell>
          <cell r="I19354">
            <v>1</v>
          </cell>
          <cell r="J19354">
            <v>0</v>
          </cell>
          <cell r="K19354">
            <v>0</v>
          </cell>
          <cell r="L19354">
            <v>0</v>
          </cell>
          <cell r="M19354">
            <v>0</v>
          </cell>
        </row>
        <row r="19355">
          <cell r="E19355" t="str">
            <v>8380302022</v>
          </cell>
          <cell r="F19355" t="str">
            <v>10382239</v>
          </cell>
          <cell r="G19355" t="str">
            <v>德众汽车</v>
          </cell>
          <cell r="H19355">
            <v>0</v>
          </cell>
          <cell r="I19355">
            <v>1</v>
          </cell>
          <cell r="J19355">
            <v>0</v>
          </cell>
          <cell r="K19355">
            <v>0</v>
          </cell>
          <cell r="L19355">
            <v>0</v>
          </cell>
          <cell r="M19355">
            <v>0</v>
          </cell>
        </row>
        <row r="19356">
          <cell r="E19356" t="str">
            <v>8380302023</v>
          </cell>
          <cell r="F19356" t="str">
            <v>10382239</v>
          </cell>
          <cell r="G19356" t="str">
            <v>德众汽车</v>
          </cell>
          <cell r="H19356">
            <v>0</v>
          </cell>
          <cell r="I19356">
            <v>1</v>
          </cell>
          <cell r="J19356">
            <v>0</v>
          </cell>
          <cell r="K19356">
            <v>0</v>
          </cell>
          <cell r="L19356">
            <v>0</v>
          </cell>
          <cell r="M19356">
            <v>0</v>
          </cell>
        </row>
        <row r="19357">
          <cell r="E19357" t="str">
            <v>8381632021</v>
          </cell>
          <cell r="F19357" t="str">
            <v>10383419</v>
          </cell>
          <cell r="G19357" t="str">
            <v>方大股份</v>
          </cell>
          <cell r="H19357">
            <v>0</v>
          </cell>
          <cell r="I19357">
            <v>1</v>
          </cell>
          <cell r="J19357">
            <v>0</v>
          </cell>
          <cell r="K19357">
            <v>0</v>
          </cell>
          <cell r="L19357">
            <v>0</v>
          </cell>
          <cell r="M19357">
            <v>0</v>
          </cell>
        </row>
        <row r="19358">
          <cell r="E19358" t="str">
            <v>8381632022</v>
          </cell>
          <cell r="F19358" t="str">
            <v>10383419</v>
          </cell>
          <cell r="G19358" t="str">
            <v>方大新材</v>
          </cell>
          <cell r="H19358">
            <v>0</v>
          </cell>
          <cell r="I19358">
            <v>1</v>
          </cell>
          <cell r="J19358">
            <v>0</v>
          </cell>
          <cell r="K19358">
            <v>0</v>
          </cell>
          <cell r="L19358">
            <v>0</v>
          </cell>
          <cell r="M19358">
            <v>1</v>
          </cell>
        </row>
        <row r="19359">
          <cell r="E19359" t="str">
            <v>8381632023</v>
          </cell>
          <cell r="F19359" t="str">
            <v>10383419</v>
          </cell>
          <cell r="G19359" t="str">
            <v>方大新材</v>
          </cell>
          <cell r="H19359">
            <v>0</v>
          </cell>
          <cell r="I19359">
            <v>1</v>
          </cell>
          <cell r="J19359">
            <v>0</v>
          </cell>
          <cell r="K19359">
            <v>0</v>
          </cell>
          <cell r="L19359">
            <v>0</v>
          </cell>
          <cell r="M19359">
            <v>1</v>
          </cell>
        </row>
        <row r="19360">
          <cell r="E19360" t="str">
            <v>8381712022</v>
          </cell>
          <cell r="F19360" t="str">
            <v>10381569</v>
          </cell>
          <cell r="G19360" t="str">
            <v>邦德股份</v>
          </cell>
          <cell r="H19360">
            <v>0</v>
          </cell>
          <cell r="I19360">
            <v>1</v>
          </cell>
          <cell r="J19360">
            <v>0</v>
          </cell>
          <cell r="K19360">
            <v>0</v>
          </cell>
          <cell r="L19360">
            <v>0</v>
          </cell>
          <cell r="M19360">
            <v>0</v>
          </cell>
        </row>
        <row r="19361">
          <cell r="E19361" t="str">
            <v>8381712023</v>
          </cell>
          <cell r="F19361" t="str">
            <v>10381569</v>
          </cell>
          <cell r="G19361" t="str">
            <v>邦德股份</v>
          </cell>
          <cell r="H19361">
            <v>0</v>
          </cell>
          <cell r="I19361">
            <v>1</v>
          </cell>
          <cell r="J19361">
            <v>0</v>
          </cell>
          <cell r="K19361">
            <v>0</v>
          </cell>
          <cell r="L19361">
            <v>0</v>
          </cell>
          <cell r="M19361">
            <v>0</v>
          </cell>
        </row>
        <row r="19362">
          <cell r="E19362" t="str">
            <v>8382272022</v>
          </cell>
          <cell r="F19362" t="str">
            <v>10383276</v>
          </cell>
          <cell r="G19362" t="str">
            <v>美登科技</v>
          </cell>
          <cell r="H19362">
            <v>0</v>
          </cell>
          <cell r="I19362">
            <v>1</v>
          </cell>
          <cell r="J19362">
            <v>0</v>
          </cell>
          <cell r="K19362">
            <v>0</v>
          </cell>
          <cell r="L19362">
            <v>0</v>
          </cell>
          <cell r="M19362">
            <v>0</v>
          </cell>
        </row>
        <row r="19363">
          <cell r="E19363" t="str">
            <v>8382272023</v>
          </cell>
          <cell r="F19363" t="str">
            <v>10383276</v>
          </cell>
          <cell r="G19363" t="str">
            <v>美登科技</v>
          </cell>
          <cell r="H19363">
            <v>0</v>
          </cell>
          <cell r="I19363">
            <v>1</v>
          </cell>
          <cell r="J19363">
            <v>0</v>
          </cell>
          <cell r="K19363">
            <v>0</v>
          </cell>
          <cell r="L19363">
            <v>0</v>
          </cell>
          <cell r="M19363">
            <v>0</v>
          </cell>
        </row>
        <row r="19364">
          <cell r="E19364" t="str">
            <v>8382622022</v>
          </cell>
          <cell r="F19364" t="str">
            <v>10382293</v>
          </cell>
          <cell r="G19364" t="str">
            <v>太湖雪</v>
          </cell>
          <cell r="H19364">
            <v>0</v>
          </cell>
          <cell r="I19364">
            <v>1</v>
          </cell>
          <cell r="J19364">
            <v>0</v>
          </cell>
          <cell r="K19364">
            <v>0</v>
          </cell>
          <cell r="L19364">
            <v>0</v>
          </cell>
          <cell r="M19364">
            <v>1</v>
          </cell>
        </row>
        <row r="19365">
          <cell r="E19365" t="str">
            <v>8382622023</v>
          </cell>
          <cell r="F19365" t="str">
            <v>10382293</v>
          </cell>
          <cell r="G19365" t="str">
            <v>太湖雪</v>
          </cell>
          <cell r="H19365">
            <v>0</v>
          </cell>
          <cell r="I19365">
            <v>1</v>
          </cell>
          <cell r="J19365">
            <v>0</v>
          </cell>
          <cell r="K19365">
            <v>0</v>
          </cell>
          <cell r="L19365">
            <v>0</v>
          </cell>
          <cell r="M19365">
            <v>1</v>
          </cell>
        </row>
        <row r="19366">
          <cell r="E19366" t="str">
            <v>8382752021</v>
          </cell>
          <cell r="F19366" t="str">
            <v>10382571</v>
          </cell>
          <cell r="G19366" t="str">
            <v>驱动力</v>
          </cell>
          <cell r="H19366">
            <v>0</v>
          </cell>
          <cell r="I19366">
            <v>1</v>
          </cell>
          <cell r="J19366">
            <v>0</v>
          </cell>
          <cell r="K19366">
            <v>0</v>
          </cell>
          <cell r="L19366">
            <v>0</v>
          </cell>
          <cell r="M19366">
            <v>0</v>
          </cell>
        </row>
        <row r="19367">
          <cell r="E19367" t="str">
            <v>8382752022</v>
          </cell>
          <cell r="F19367" t="str">
            <v>10382571</v>
          </cell>
          <cell r="G19367" t="str">
            <v>驱动力</v>
          </cell>
          <cell r="H19367">
            <v>0</v>
          </cell>
          <cell r="I19367">
            <v>1</v>
          </cell>
          <cell r="J19367">
            <v>0</v>
          </cell>
          <cell r="K19367">
            <v>0</v>
          </cell>
          <cell r="L19367">
            <v>0</v>
          </cell>
          <cell r="M19367">
            <v>0</v>
          </cell>
        </row>
        <row r="19368">
          <cell r="E19368" t="str">
            <v>8382752023</v>
          </cell>
          <cell r="F19368" t="str">
            <v>10382571</v>
          </cell>
          <cell r="G19368" t="str">
            <v>驱动力</v>
          </cell>
          <cell r="H19368">
            <v>0</v>
          </cell>
          <cell r="I19368">
            <v>1</v>
          </cell>
          <cell r="J19368">
            <v>0</v>
          </cell>
          <cell r="K19368">
            <v>0</v>
          </cell>
          <cell r="L19368">
            <v>0</v>
          </cell>
          <cell r="M19368">
            <v>0</v>
          </cell>
        </row>
        <row r="19369">
          <cell r="E19369" t="str">
            <v>8384022022</v>
          </cell>
          <cell r="F19369" t="str">
            <v>10383392</v>
          </cell>
          <cell r="G19369" t="str">
            <v>硅烷科技</v>
          </cell>
          <cell r="H19369">
            <v>0</v>
          </cell>
          <cell r="I19369">
            <v>1</v>
          </cell>
          <cell r="J19369">
            <v>0</v>
          </cell>
          <cell r="K19369">
            <v>0</v>
          </cell>
          <cell r="L19369">
            <v>0</v>
          </cell>
          <cell r="M19369">
            <v>0</v>
          </cell>
        </row>
        <row r="19370">
          <cell r="E19370" t="str">
            <v>8384022023</v>
          </cell>
          <cell r="F19370" t="str">
            <v>10383392</v>
          </cell>
          <cell r="G19370" t="str">
            <v>硅烷科技</v>
          </cell>
          <cell r="H19370">
            <v>0</v>
          </cell>
          <cell r="I19370">
            <v>1</v>
          </cell>
          <cell r="J19370">
            <v>0</v>
          </cell>
          <cell r="K19370">
            <v>0</v>
          </cell>
          <cell r="L19370">
            <v>0</v>
          </cell>
          <cell r="M19370">
            <v>0</v>
          </cell>
        </row>
        <row r="19371">
          <cell r="E19371" t="str">
            <v>8386702022</v>
          </cell>
          <cell r="F19371" t="str">
            <v>10382800</v>
          </cell>
          <cell r="G19371" t="str">
            <v>恒进感应</v>
          </cell>
          <cell r="H19371">
            <v>0</v>
          </cell>
          <cell r="I19371">
            <v>1</v>
          </cell>
          <cell r="J19371">
            <v>0</v>
          </cell>
          <cell r="K19371">
            <v>0</v>
          </cell>
          <cell r="L19371">
            <v>0</v>
          </cell>
          <cell r="M19371">
            <v>0</v>
          </cell>
        </row>
        <row r="19372">
          <cell r="E19372" t="str">
            <v>8386702023</v>
          </cell>
          <cell r="F19372" t="str">
            <v>10382800</v>
          </cell>
          <cell r="G19372" t="str">
            <v>恒进感应</v>
          </cell>
          <cell r="H19372">
            <v>0</v>
          </cell>
          <cell r="I19372">
            <v>1</v>
          </cell>
          <cell r="J19372">
            <v>0</v>
          </cell>
          <cell r="K19372">
            <v>0</v>
          </cell>
          <cell r="L19372">
            <v>0</v>
          </cell>
          <cell r="M19372">
            <v>0</v>
          </cell>
        </row>
        <row r="19373">
          <cell r="E19373" t="str">
            <v>8387012023</v>
          </cell>
          <cell r="F19373" t="str">
            <v>10382554</v>
          </cell>
          <cell r="G19373" t="str">
            <v>豪声电子</v>
          </cell>
          <cell r="H19373">
            <v>0</v>
          </cell>
          <cell r="I19373">
            <v>1</v>
          </cell>
          <cell r="J19373">
            <v>0</v>
          </cell>
          <cell r="K19373">
            <v>0</v>
          </cell>
          <cell r="L19373">
            <v>0</v>
          </cell>
          <cell r="M19373">
            <v>0</v>
          </cell>
        </row>
        <row r="19374">
          <cell r="E19374" t="str">
            <v>8388102022</v>
          </cell>
          <cell r="F19374" t="str">
            <v>10384304</v>
          </cell>
          <cell r="G19374" t="str">
            <v>春光药装</v>
          </cell>
          <cell r="H19374">
            <v>0</v>
          </cell>
          <cell r="I19374">
            <v>1</v>
          </cell>
          <cell r="J19374">
            <v>0</v>
          </cell>
          <cell r="K19374">
            <v>0</v>
          </cell>
          <cell r="L19374">
            <v>0</v>
          </cell>
          <cell r="M19374">
            <v>0</v>
          </cell>
        </row>
        <row r="19375">
          <cell r="E19375" t="str">
            <v>8388102023</v>
          </cell>
          <cell r="F19375" t="str">
            <v>10384304</v>
          </cell>
          <cell r="G19375" t="str">
            <v>春光药装</v>
          </cell>
          <cell r="H19375">
            <v>0</v>
          </cell>
          <cell r="I19375">
            <v>1</v>
          </cell>
          <cell r="J19375">
            <v>0</v>
          </cell>
          <cell r="K19375">
            <v>0</v>
          </cell>
          <cell r="L19375">
            <v>0</v>
          </cell>
          <cell r="M19375">
            <v>1</v>
          </cell>
        </row>
        <row r="19376">
          <cell r="E19376" t="str">
            <v>8388372023</v>
          </cell>
          <cell r="F19376" t="str">
            <v>10384144</v>
          </cell>
          <cell r="G19376" t="str">
            <v>华原股份</v>
          </cell>
          <cell r="H19376">
            <v>0</v>
          </cell>
          <cell r="I19376">
            <v>1</v>
          </cell>
          <cell r="J19376">
            <v>0</v>
          </cell>
          <cell r="K19376">
            <v>0</v>
          </cell>
          <cell r="L19376">
            <v>0</v>
          </cell>
          <cell r="M19376">
            <v>0</v>
          </cell>
        </row>
        <row r="19377">
          <cell r="E19377" t="str">
            <v>8389242021</v>
          </cell>
          <cell r="F19377" t="str">
            <v>10383629</v>
          </cell>
          <cell r="G19377" t="str">
            <v>广脉科技</v>
          </cell>
          <cell r="H19377">
            <v>0</v>
          </cell>
          <cell r="I19377">
            <v>1</v>
          </cell>
          <cell r="J19377">
            <v>0</v>
          </cell>
          <cell r="K19377">
            <v>0</v>
          </cell>
          <cell r="L19377">
            <v>0</v>
          </cell>
          <cell r="M19377">
            <v>1</v>
          </cell>
        </row>
        <row r="19378">
          <cell r="E19378" t="str">
            <v>8389242022</v>
          </cell>
          <cell r="F19378" t="str">
            <v>10383629</v>
          </cell>
          <cell r="G19378" t="str">
            <v>广脉科技</v>
          </cell>
          <cell r="H19378">
            <v>0</v>
          </cell>
          <cell r="I19378">
            <v>1</v>
          </cell>
          <cell r="J19378">
            <v>0</v>
          </cell>
          <cell r="K19378">
            <v>0</v>
          </cell>
          <cell r="L19378">
            <v>0</v>
          </cell>
          <cell r="M19378">
            <v>1</v>
          </cell>
        </row>
        <row r="19379">
          <cell r="E19379" t="str">
            <v>8389242023</v>
          </cell>
          <cell r="F19379" t="str">
            <v>10383629</v>
          </cell>
          <cell r="G19379" t="str">
            <v>广脉科技</v>
          </cell>
          <cell r="H19379">
            <v>0</v>
          </cell>
          <cell r="I19379">
            <v>1</v>
          </cell>
          <cell r="J19379">
            <v>0</v>
          </cell>
          <cell r="K19379">
            <v>0</v>
          </cell>
          <cell r="L19379">
            <v>0</v>
          </cell>
          <cell r="M19379">
            <v>1</v>
          </cell>
        </row>
        <row r="19380">
          <cell r="E19380" t="str">
            <v>8389712022</v>
          </cell>
          <cell r="F19380" t="str">
            <v>10383074</v>
          </cell>
          <cell r="G19380" t="str">
            <v>天马新材</v>
          </cell>
          <cell r="H19380">
            <v>0</v>
          </cell>
          <cell r="I19380">
            <v>1</v>
          </cell>
          <cell r="J19380">
            <v>0</v>
          </cell>
          <cell r="K19380">
            <v>0</v>
          </cell>
          <cell r="L19380">
            <v>0</v>
          </cell>
          <cell r="M19380">
            <v>0</v>
          </cell>
        </row>
        <row r="19381">
          <cell r="E19381" t="str">
            <v>8389712023</v>
          </cell>
          <cell r="F19381" t="str">
            <v>10383074</v>
          </cell>
          <cell r="G19381" t="str">
            <v>天马新材</v>
          </cell>
          <cell r="H19381">
            <v>0</v>
          </cell>
          <cell r="I19381">
            <v>1</v>
          </cell>
          <cell r="J19381">
            <v>0</v>
          </cell>
          <cell r="K19381">
            <v>0</v>
          </cell>
          <cell r="L19381">
            <v>0</v>
          </cell>
          <cell r="M19381">
            <v>0</v>
          </cell>
        </row>
        <row r="19382">
          <cell r="E19382" t="str">
            <v>8391672021</v>
          </cell>
          <cell r="F19382" t="str">
            <v>10386411</v>
          </cell>
          <cell r="G19382" t="str">
            <v>同享科技</v>
          </cell>
          <cell r="H19382">
            <v>0</v>
          </cell>
          <cell r="I19382">
            <v>1</v>
          </cell>
          <cell r="J19382">
            <v>0</v>
          </cell>
          <cell r="K19382">
            <v>0</v>
          </cell>
          <cell r="L19382">
            <v>0</v>
          </cell>
          <cell r="M19382">
            <v>1</v>
          </cell>
        </row>
        <row r="19383">
          <cell r="E19383" t="str">
            <v>8391672022</v>
          </cell>
          <cell r="F19383" t="str">
            <v>10386411</v>
          </cell>
          <cell r="G19383" t="str">
            <v>同享科技</v>
          </cell>
          <cell r="H19383">
            <v>0</v>
          </cell>
          <cell r="I19383">
            <v>1</v>
          </cell>
          <cell r="J19383">
            <v>0</v>
          </cell>
          <cell r="K19383">
            <v>0</v>
          </cell>
          <cell r="L19383">
            <v>0</v>
          </cell>
          <cell r="M19383">
            <v>0</v>
          </cell>
        </row>
        <row r="19384">
          <cell r="E19384" t="str">
            <v>8391672023</v>
          </cell>
          <cell r="F19384" t="str">
            <v>10386411</v>
          </cell>
          <cell r="G19384" t="str">
            <v>同享科技</v>
          </cell>
          <cell r="H19384">
            <v>0</v>
          </cell>
          <cell r="I19384">
            <v>1</v>
          </cell>
          <cell r="J19384">
            <v>0</v>
          </cell>
          <cell r="K19384">
            <v>0</v>
          </cell>
          <cell r="L19384">
            <v>0</v>
          </cell>
          <cell r="M19384">
            <v>1</v>
          </cell>
        </row>
        <row r="19385">
          <cell r="E19385" t="str">
            <v>8392732022</v>
          </cell>
          <cell r="F19385" t="str">
            <v>10394285</v>
          </cell>
          <cell r="G19385" t="str">
            <v>一致魔芋</v>
          </cell>
          <cell r="H19385">
            <v>0</v>
          </cell>
          <cell r="I19385">
            <v>1</v>
          </cell>
          <cell r="J19385">
            <v>0</v>
          </cell>
          <cell r="K19385">
            <v>0</v>
          </cell>
          <cell r="L19385">
            <v>0</v>
          </cell>
          <cell r="M19385">
            <v>0</v>
          </cell>
        </row>
        <row r="19386">
          <cell r="E19386" t="str">
            <v>8392732023</v>
          </cell>
          <cell r="F19386" t="str">
            <v>10394285</v>
          </cell>
          <cell r="G19386" t="str">
            <v>一致魔芋</v>
          </cell>
          <cell r="H19386">
            <v>0</v>
          </cell>
          <cell r="I19386">
            <v>1</v>
          </cell>
          <cell r="J19386">
            <v>0</v>
          </cell>
          <cell r="K19386">
            <v>0</v>
          </cell>
          <cell r="L19386">
            <v>0</v>
          </cell>
          <cell r="M19386">
            <v>0</v>
          </cell>
        </row>
        <row r="19387">
          <cell r="E19387" t="str">
            <v>8393712022</v>
          </cell>
          <cell r="F19387" t="str">
            <v>10402777</v>
          </cell>
          <cell r="G19387" t="str">
            <v>欧福蛋业</v>
          </cell>
          <cell r="H19387">
            <v>0</v>
          </cell>
          <cell r="I19387">
            <v>1</v>
          </cell>
          <cell r="J19387">
            <v>0</v>
          </cell>
          <cell r="K19387">
            <v>0</v>
          </cell>
          <cell r="L19387">
            <v>0</v>
          </cell>
          <cell r="M19387">
            <v>0</v>
          </cell>
        </row>
        <row r="19388">
          <cell r="E19388" t="str">
            <v>8393712023</v>
          </cell>
          <cell r="F19388" t="str">
            <v>10402777</v>
          </cell>
          <cell r="G19388" t="str">
            <v>欧福蛋业</v>
          </cell>
          <cell r="H19388">
            <v>0</v>
          </cell>
          <cell r="I19388">
            <v>1</v>
          </cell>
          <cell r="J19388">
            <v>0</v>
          </cell>
          <cell r="K19388">
            <v>0</v>
          </cell>
          <cell r="L19388">
            <v>0</v>
          </cell>
          <cell r="M19388">
            <v>0</v>
          </cell>
        </row>
        <row r="19389">
          <cell r="E19389" t="str">
            <v>8394932023</v>
          </cell>
          <cell r="F19389" t="str">
            <v>10394120</v>
          </cell>
          <cell r="G19389" t="str">
            <v>并行科技</v>
          </cell>
          <cell r="H19389">
            <v>0</v>
          </cell>
          <cell r="I19389">
            <v>1</v>
          </cell>
          <cell r="J19389">
            <v>0</v>
          </cell>
          <cell r="K19389">
            <v>0</v>
          </cell>
          <cell r="L19389">
            <v>0</v>
          </cell>
          <cell r="M19389">
            <v>0</v>
          </cell>
        </row>
        <row r="19390">
          <cell r="E19390" t="str">
            <v>8396802021</v>
          </cell>
          <cell r="F19390" t="str">
            <v>10395964</v>
          </cell>
          <cell r="G19390" t="str">
            <v>广道高新</v>
          </cell>
          <cell r="H19390">
            <v>0</v>
          </cell>
          <cell r="I19390">
            <v>1</v>
          </cell>
          <cell r="J19390">
            <v>0</v>
          </cell>
          <cell r="K19390">
            <v>0</v>
          </cell>
          <cell r="L19390">
            <v>0</v>
          </cell>
          <cell r="M19390">
            <v>0</v>
          </cell>
        </row>
        <row r="19391">
          <cell r="E19391" t="str">
            <v>8396802022</v>
          </cell>
          <cell r="F19391" t="str">
            <v>10395964</v>
          </cell>
          <cell r="G19391" t="str">
            <v>广道数字</v>
          </cell>
          <cell r="H19391">
            <v>0</v>
          </cell>
          <cell r="I19391">
            <v>1</v>
          </cell>
          <cell r="J19391">
            <v>0</v>
          </cell>
          <cell r="K19391">
            <v>0</v>
          </cell>
          <cell r="L19391">
            <v>0</v>
          </cell>
          <cell r="M19391">
            <v>0</v>
          </cell>
        </row>
        <row r="19392">
          <cell r="E19392" t="str">
            <v>8396802023</v>
          </cell>
          <cell r="F19392" t="str">
            <v>10395964</v>
          </cell>
          <cell r="G19392" t="str">
            <v>广道数字</v>
          </cell>
          <cell r="H19392">
            <v>0</v>
          </cell>
          <cell r="I19392">
            <v>1</v>
          </cell>
          <cell r="J19392">
            <v>0</v>
          </cell>
          <cell r="K19392">
            <v>0</v>
          </cell>
          <cell r="L19392">
            <v>0</v>
          </cell>
          <cell r="M19392">
            <v>0</v>
          </cell>
        </row>
        <row r="19393">
          <cell r="E19393" t="str">
            <v>8397192023</v>
          </cell>
          <cell r="F19393" t="str">
            <v>10394312</v>
          </cell>
          <cell r="G19393" t="str">
            <v>宁新新材</v>
          </cell>
          <cell r="H19393">
            <v>0</v>
          </cell>
          <cell r="I19393">
            <v>1</v>
          </cell>
          <cell r="J19393">
            <v>0</v>
          </cell>
          <cell r="K19393">
            <v>0</v>
          </cell>
          <cell r="L19393">
            <v>0</v>
          </cell>
          <cell r="M19393">
            <v>1</v>
          </cell>
        </row>
        <row r="19394">
          <cell r="E19394" t="str">
            <v>8397252022</v>
          </cell>
          <cell r="F19394" t="str">
            <v>10394492</v>
          </cell>
          <cell r="G19394" t="str">
            <v>惠丰钻石</v>
          </cell>
          <cell r="H19394">
            <v>0</v>
          </cell>
          <cell r="I19394">
            <v>1</v>
          </cell>
          <cell r="J19394">
            <v>0</v>
          </cell>
          <cell r="K19394">
            <v>0</v>
          </cell>
          <cell r="L19394">
            <v>0</v>
          </cell>
          <cell r="M19394">
            <v>0</v>
          </cell>
        </row>
        <row r="19395">
          <cell r="E19395" t="str">
            <v>8397252023</v>
          </cell>
          <cell r="F19395" t="str">
            <v>10394492</v>
          </cell>
          <cell r="G19395" t="str">
            <v>惠丰钻石</v>
          </cell>
          <cell r="H19395">
            <v>0</v>
          </cell>
          <cell r="I19395">
            <v>1</v>
          </cell>
          <cell r="J19395">
            <v>0</v>
          </cell>
          <cell r="K19395">
            <v>0</v>
          </cell>
          <cell r="L19395">
            <v>0</v>
          </cell>
          <cell r="M19395">
            <v>0</v>
          </cell>
        </row>
        <row r="19396">
          <cell r="E19396" t="str">
            <v>8397292021</v>
          </cell>
          <cell r="F19396" t="str">
            <v>10394851</v>
          </cell>
          <cell r="G19396" t="str">
            <v>永顺生物</v>
          </cell>
          <cell r="H19396">
            <v>0</v>
          </cell>
          <cell r="I19396">
            <v>1</v>
          </cell>
          <cell r="J19396">
            <v>0</v>
          </cell>
          <cell r="K19396">
            <v>0</v>
          </cell>
          <cell r="L19396">
            <v>0</v>
          </cell>
          <cell r="M19396">
            <v>0</v>
          </cell>
        </row>
        <row r="19397">
          <cell r="E19397" t="str">
            <v>8397292022</v>
          </cell>
          <cell r="F19397" t="str">
            <v>10394851</v>
          </cell>
          <cell r="G19397" t="str">
            <v>永顺生物</v>
          </cell>
          <cell r="H19397">
            <v>0</v>
          </cell>
          <cell r="I19397">
            <v>1</v>
          </cell>
          <cell r="J19397">
            <v>0</v>
          </cell>
          <cell r="K19397">
            <v>0</v>
          </cell>
          <cell r="L19397">
            <v>0</v>
          </cell>
          <cell r="M19397">
            <v>0</v>
          </cell>
        </row>
        <row r="19398">
          <cell r="E19398" t="str">
            <v>8397292023</v>
          </cell>
          <cell r="F19398" t="str">
            <v>10394851</v>
          </cell>
          <cell r="G19398" t="str">
            <v>永顺生物</v>
          </cell>
          <cell r="H19398">
            <v>0</v>
          </cell>
          <cell r="I19398">
            <v>1</v>
          </cell>
          <cell r="J19398">
            <v>0</v>
          </cell>
          <cell r="K19398">
            <v>0</v>
          </cell>
          <cell r="L19398">
            <v>0</v>
          </cell>
          <cell r="M19398">
            <v>0</v>
          </cell>
        </row>
        <row r="19399">
          <cell r="E19399" t="str">
            <v>8397902022</v>
          </cell>
          <cell r="F19399" t="str">
            <v>10394782</v>
          </cell>
          <cell r="G19399" t="str">
            <v>联迪信息</v>
          </cell>
          <cell r="H19399">
            <v>0</v>
          </cell>
          <cell r="I19399">
            <v>1</v>
          </cell>
          <cell r="J19399">
            <v>0</v>
          </cell>
          <cell r="K19399">
            <v>0</v>
          </cell>
          <cell r="L19399">
            <v>0</v>
          </cell>
          <cell r="M19399">
            <v>1</v>
          </cell>
        </row>
        <row r="19400">
          <cell r="E19400" t="str">
            <v>8397902023</v>
          </cell>
          <cell r="F19400" t="str">
            <v>10394782</v>
          </cell>
          <cell r="G19400" t="str">
            <v>联迪信息</v>
          </cell>
          <cell r="H19400">
            <v>0</v>
          </cell>
          <cell r="I19400">
            <v>1</v>
          </cell>
          <cell r="J19400">
            <v>0</v>
          </cell>
          <cell r="K19400">
            <v>0</v>
          </cell>
          <cell r="L19400">
            <v>0</v>
          </cell>
          <cell r="M19400">
            <v>1</v>
          </cell>
        </row>
        <row r="19401">
          <cell r="E19401" t="str">
            <v>8397922022</v>
          </cell>
          <cell r="F19401" t="str">
            <v>10394987</v>
          </cell>
          <cell r="G19401" t="str">
            <v>东和新材</v>
          </cell>
          <cell r="H19401">
            <v>0</v>
          </cell>
          <cell r="I19401">
            <v>1</v>
          </cell>
          <cell r="J19401">
            <v>0</v>
          </cell>
          <cell r="K19401">
            <v>0</v>
          </cell>
          <cell r="L19401">
            <v>0</v>
          </cell>
          <cell r="M19401">
            <v>0</v>
          </cell>
        </row>
        <row r="19402">
          <cell r="E19402" t="str">
            <v>8397922023</v>
          </cell>
          <cell r="F19402" t="str">
            <v>10394987</v>
          </cell>
          <cell r="G19402" t="str">
            <v>东和新材</v>
          </cell>
          <cell r="H19402">
            <v>0</v>
          </cell>
          <cell r="I19402">
            <v>1</v>
          </cell>
          <cell r="J19402">
            <v>0</v>
          </cell>
          <cell r="K19402">
            <v>0</v>
          </cell>
          <cell r="L19402">
            <v>0</v>
          </cell>
          <cell r="M19402">
            <v>0</v>
          </cell>
        </row>
        <row r="19403">
          <cell r="E19403" t="str">
            <v>8399462021</v>
          </cell>
          <cell r="F19403" t="str">
            <v>10396395</v>
          </cell>
          <cell r="G19403" t="str">
            <v>华阳变速</v>
          </cell>
          <cell r="H19403">
            <v>0</v>
          </cell>
          <cell r="I19403">
            <v>1</v>
          </cell>
          <cell r="J19403">
            <v>0</v>
          </cell>
          <cell r="K19403">
            <v>0</v>
          </cell>
          <cell r="L19403">
            <v>0</v>
          </cell>
          <cell r="M19403">
            <v>1</v>
          </cell>
        </row>
        <row r="19404">
          <cell r="E19404" t="str">
            <v>8399462022</v>
          </cell>
          <cell r="F19404" t="str">
            <v>10396395</v>
          </cell>
          <cell r="G19404" t="str">
            <v>华阳变速</v>
          </cell>
          <cell r="H19404">
            <v>0</v>
          </cell>
          <cell r="I19404">
            <v>1</v>
          </cell>
          <cell r="J19404">
            <v>0</v>
          </cell>
          <cell r="K19404">
            <v>0</v>
          </cell>
          <cell r="L19404">
            <v>0</v>
          </cell>
          <cell r="M19404">
            <v>1</v>
          </cell>
        </row>
        <row r="19405">
          <cell r="E19405" t="str">
            <v>8399462023</v>
          </cell>
          <cell r="F19405" t="str">
            <v>10396395</v>
          </cell>
          <cell r="G19405" t="str">
            <v>华阳变速</v>
          </cell>
          <cell r="H19405">
            <v>0</v>
          </cell>
          <cell r="I19405">
            <v>1</v>
          </cell>
          <cell r="J19405">
            <v>0</v>
          </cell>
          <cell r="K19405">
            <v>0</v>
          </cell>
          <cell r="L19405">
            <v>0</v>
          </cell>
          <cell r="M19405">
            <v>1</v>
          </cell>
        </row>
        <row r="19406">
          <cell r="E19406" t="str">
            <v>8701992022</v>
          </cell>
          <cell r="F19406" t="str">
            <v>10401536</v>
          </cell>
          <cell r="G19406" t="str">
            <v>倍益康</v>
          </cell>
          <cell r="H19406">
            <v>0</v>
          </cell>
          <cell r="I19406">
            <v>1</v>
          </cell>
          <cell r="J19406">
            <v>0</v>
          </cell>
          <cell r="K19406">
            <v>0</v>
          </cell>
          <cell r="L19406">
            <v>0</v>
          </cell>
          <cell r="M19406">
            <v>0</v>
          </cell>
        </row>
        <row r="19407">
          <cell r="E19407" t="str">
            <v>8701992023</v>
          </cell>
          <cell r="F19407" t="str">
            <v>10401536</v>
          </cell>
          <cell r="G19407" t="str">
            <v>倍益康</v>
          </cell>
          <cell r="H19407">
            <v>0</v>
          </cell>
          <cell r="I19407">
            <v>1</v>
          </cell>
          <cell r="J19407">
            <v>0</v>
          </cell>
          <cell r="K19407">
            <v>0</v>
          </cell>
          <cell r="L19407">
            <v>0</v>
          </cell>
          <cell r="M19407">
            <v>0</v>
          </cell>
        </row>
        <row r="19408">
          <cell r="E19408" t="str">
            <v>8702042021</v>
          </cell>
          <cell r="F19408" t="str">
            <v>10401610</v>
          </cell>
          <cell r="G19408" t="str">
            <v>沪江材料</v>
          </cell>
          <cell r="H19408">
            <v>0</v>
          </cell>
          <cell r="I19408">
            <v>1</v>
          </cell>
          <cell r="J19408">
            <v>0</v>
          </cell>
          <cell r="K19408">
            <v>0</v>
          </cell>
          <cell r="L19408">
            <v>0</v>
          </cell>
          <cell r="M19408">
            <v>1</v>
          </cell>
        </row>
        <row r="19409">
          <cell r="E19409" t="str">
            <v>8702042022</v>
          </cell>
          <cell r="F19409" t="str">
            <v>10401610</v>
          </cell>
          <cell r="G19409" t="str">
            <v>沪江材料</v>
          </cell>
          <cell r="H19409">
            <v>0</v>
          </cell>
          <cell r="I19409">
            <v>1</v>
          </cell>
          <cell r="J19409">
            <v>0</v>
          </cell>
          <cell r="K19409">
            <v>0</v>
          </cell>
          <cell r="L19409">
            <v>0</v>
          </cell>
          <cell r="M19409">
            <v>0</v>
          </cell>
        </row>
        <row r="19410">
          <cell r="E19410" t="str">
            <v>8702042023</v>
          </cell>
          <cell r="F19410" t="str">
            <v>10401610</v>
          </cell>
          <cell r="G19410" t="str">
            <v>沪江材料</v>
          </cell>
          <cell r="H19410">
            <v>0</v>
          </cell>
          <cell r="I19410">
            <v>1</v>
          </cell>
          <cell r="J19410">
            <v>0</v>
          </cell>
          <cell r="K19410">
            <v>0</v>
          </cell>
          <cell r="L19410">
            <v>0</v>
          </cell>
          <cell r="M19410">
            <v>0</v>
          </cell>
        </row>
        <row r="19411">
          <cell r="E19411" t="str">
            <v>8702992022</v>
          </cell>
          <cell r="F19411" t="str">
            <v>10400003</v>
          </cell>
          <cell r="G19411" t="str">
            <v>灿能电力</v>
          </cell>
          <cell r="H19411">
            <v>0</v>
          </cell>
          <cell r="I19411">
            <v>1</v>
          </cell>
          <cell r="J19411">
            <v>0</v>
          </cell>
          <cell r="K19411">
            <v>0</v>
          </cell>
          <cell r="L19411">
            <v>0</v>
          </cell>
          <cell r="M19411">
            <v>1</v>
          </cell>
        </row>
        <row r="19412">
          <cell r="E19412" t="str">
            <v>8702992023</v>
          </cell>
          <cell r="F19412" t="str">
            <v>10400003</v>
          </cell>
          <cell r="G19412" t="str">
            <v>灿能电力</v>
          </cell>
          <cell r="H19412">
            <v>0</v>
          </cell>
          <cell r="I19412">
            <v>1</v>
          </cell>
          <cell r="J19412">
            <v>0</v>
          </cell>
          <cell r="K19412">
            <v>0</v>
          </cell>
          <cell r="L19412">
            <v>0</v>
          </cell>
          <cell r="M19412">
            <v>1</v>
          </cell>
        </row>
        <row r="19413">
          <cell r="E19413" t="str">
            <v>8703572022</v>
          </cell>
          <cell r="F19413" t="str">
            <v>10402195</v>
          </cell>
          <cell r="G19413" t="str">
            <v>雅葆轩</v>
          </cell>
          <cell r="H19413">
            <v>0</v>
          </cell>
          <cell r="I19413">
            <v>1</v>
          </cell>
          <cell r="J19413">
            <v>0</v>
          </cell>
          <cell r="K19413">
            <v>0</v>
          </cell>
          <cell r="L19413">
            <v>0</v>
          </cell>
          <cell r="M19413">
            <v>0</v>
          </cell>
        </row>
        <row r="19414">
          <cell r="E19414" t="str">
            <v>8703572023</v>
          </cell>
          <cell r="F19414" t="str">
            <v>10402195</v>
          </cell>
          <cell r="G19414" t="str">
            <v>雅葆轩</v>
          </cell>
          <cell r="H19414">
            <v>0</v>
          </cell>
          <cell r="I19414">
            <v>1</v>
          </cell>
          <cell r="J19414">
            <v>0</v>
          </cell>
          <cell r="K19414">
            <v>0</v>
          </cell>
          <cell r="L19414">
            <v>0</v>
          </cell>
          <cell r="M19414">
            <v>0</v>
          </cell>
        </row>
        <row r="19415">
          <cell r="E19415" t="str">
            <v>8704362021</v>
          </cell>
          <cell r="F19415" t="str">
            <v>10402381</v>
          </cell>
          <cell r="G19415" t="str">
            <v>大地电气</v>
          </cell>
          <cell r="H19415">
            <v>0</v>
          </cell>
          <cell r="I19415">
            <v>1</v>
          </cell>
          <cell r="J19415">
            <v>0</v>
          </cell>
          <cell r="K19415">
            <v>0</v>
          </cell>
          <cell r="L19415">
            <v>0</v>
          </cell>
          <cell r="M19415">
            <v>0</v>
          </cell>
        </row>
        <row r="19416">
          <cell r="E19416" t="str">
            <v>8704362022</v>
          </cell>
          <cell r="F19416" t="str">
            <v>10402381</v>
          </cell>
          <cell r="G19416" t="str">
            <v>大地电气</v>
          </cell>
          <cell r="H19416">
            <v>0</v>
          </cell>
          <cell r="I19416">
            <v>1</v>
          </cell>
          <cell r="J19416">
            <v>0</v>
          </cell>
          <cell r="K19416">
            <v>0</v>
          </cell>
          <cell r="L19416">
            <v>0</v>
          </cell>
          <cell r="M19416">
            <v>0</v>
          </cell>
        </row>
        <row r="19417">
          <cell r="E19417" t="str">
            <v>8704362023</v>
          </cell>
          <cell r="F19417" t="str">
            <v>10402381</v>
          </cell>
          <cell r="G19417" t="str">
            <v>大地电气</v>
          </cell>
          <cell r="H19417">
            <v>0</v>
          </cell>
          <cell r="I19417">
            <v>1</v>
          </cell>
          <cell r="J19417">
            <v>0</v>
          </cell>
          <cell r="K19417">
            <v>0</v>
          </cell>
          <cell r="L19417">
            <v>0</v>
          </cell>
          <cell r="M19417">
            <v>0</v>
          </cell>
        </row>
        <row r="19418">
          <cell r="E19418" t="str">
            <v>8705082022</v>
          </cell>
          <cell r="F19418" t="str">
            <v>10402718</v>
          </cell>
          <cell r="G19418" t="str">
            <v>丰安股份</v>
          </cell>
          <cell r="H19418">
            <v>0</v>
          </cell>
          <cell r="I19418">
            <v>1</v>
          </cell>
          <cell r="J19418">
            <v>0</v>
          </cell>
          <cell r="K19418">
            <v>0</v>
          </cell>
          <cell r="L19418">
            <v>0</v>
          </cell>
          <cell r="M19418">
            <v>0</v>
          </cell>
        </row>
        <row r="19419">
          <cell r="E19419" t="str">
            <v>8705082023</v>
          </cell>
          <cell r="F19419" t="str">
            <v>10402718</v>
          </cell>
          <cell r="G19419" t="str">
            <v>丰安股份</v>
          </cell>
          <cell r="H19419">
            <v>0</v>
          </cell>
          <cell r="I19419">
            <v>1</v>
          </cell>
          <cell r="J19419">
            <v>0</v>
          </cell>
          <cell r="K19419">
            <v>0</v>
          </cell>
          <cell r="L19419">
            <v>0</v>
          </cell>
          <cell r="M19419">
            <v>0</v>
          </cell>
        </row>
        <row r="19420">
          <cell r="E19420" t="str">
            <v>8706562023</v>
          </cell>
          <cell r="F19420" t="str">
            <v>10403543</v>
          </cell>
          <cell r="G19420" t="str">
            <v>海昇药业</v>
          </cell>
          <cell r="H19420">
            <v>0</v>
          </cell>
          <cell r="I19420">
            <v>1</v>
          </cell>
          <cell r="J19420">
            <v>0</v>
          </cell>
          <cell r="K19420">
            <v>0</v>
          </cell>
          <cell r="L19420">
            <v>0</v>
          </cell>
          <cell r="M19420">
            <v>1</v>
          </cell>
        </row>
        <row r="19421">
          <cell r="E19421" t="str">
            <v>8707262023</v>
          </cell>
          <cell r="F19421" t="str">
            <v>10402793</v>
          </cell>
          <cell r="G19421" t="str">
            <v>鸿智科技</v>
          </cell>
          <cell r="H19421">
            <v>0</v>
          </cell>
          <cell r="I19421">
            <v>1</v>
          </cell>
          <cell r="J19421">
            <v>0</v>
          </cell>
          <cell r="K19421">
            <v>0</v>
          </cell>
          <cell r="L19421">
            <v>0</v>
          </cell>
          <cell r="M19421">
            <v>0</v>
          </cell>
        </row>
        <row r="19422">
          <cell r="E19422" t="str">
            <v>8708662022</v>
          </cell>
          <cell r="F19422" t="str">
            <v>10403796</v>
          </cell>
          <cell r="G19422" t="str">
            <v>绿亨科技</v>
          </cell>
          <cell r="H19422">
            <v>0</v>
          </cell>
          <cell r="I19422">
            <v>1</v>
          </cell>
          <cell r="J19422">
            <v>0</v>
          </cell>
          <cell r="K19422">
            <v>0</v>
          </cell>
          <cell r="L19422">
            <v>0</v>
          </cell>
          <cell r="M19422">
            <v>0</v>
          </cell>
        </row>
        <row r="19423">
          <cell r="E19423" t="str">
            <v>8708662023</v>
          </cell>
          <cell r="F19423" t="str">
            <v>10403796</v>
          </cell>
          <cell r="G19423" t="str">
            <v>绿亨科技</v>
          </cell>
          <cell r="H19423">
            <v>0</v>
          </cell>
          <cell r="I19423">
            <v>1</v>
          </cell>
          <cell r="J19423">
            <v>0</v>
          </cell>
          <cell r="K19423">
            <v>0</v>
          </cell>
          <cell r="L19423">
            <v>0</v>
          </cell>
          <cell r="M19423">
            <v>0</v>
          </cell>
        </row>
        <row r="19424">
          <cell r="E19424" t="str">
            <v>8709762023</v>
          </cell>
          <cell r="F19424" t="str">
            <v>10404496</v>
          </cell>
          <cell r="G19424" t="str">
            <v>视声智能</v>
          </cell>
          <cell r="H19424">
            <v>0</v>
          </cell>
          <cell r="I19424">
            <v>1</v>
          </cell>
          <cell r="J19424">
            <v>0</v>
          </cell>
          <cell r="K19424">
            <v>0</v>
          </cell>
          <cell r="L19424">
            <v>0</v>
          </cell>
          <cell r="M19424">
            <v>0</v>
          </cell>
        </row>
        <row r="19425">
          <cell r="E19425" t="str">
            <v>8712452021</v>
          </cell>
          <cell r="F19425" t="str">
            <v>10405374</v>
          </cell>
          <cell r="G19425" t="str">
            <v>威博液压</v>
          </cell>
          <cell r="H19425">
            <v>0</v>
          </cell>
          <cell r="I19425">
            <v>1</v>
          </cell>
          <cell r="J19425">
            <v>0</v>
          </cell>
          <cell r="K19425">
            <v>0</v>
          </cell>
          <cell r="L19425">
            <v>0</v>
          </cell>
          <cell r="M19425">
            <v>0</v>
          </cell>
        </row>
        <row r="19426">
          <cell r="E19426" t="str">
            <v>8712452022</v>
          </cell>
          <cell r="F19426" t="str">
            <v>10405374</v>
          </cell>
          <cell r="G19426" t="str">
            <v>威博液压</v>
          </cell>
          <cell r="H19426">
            <v>0</v>
          </cell>
          <cell r="I19426">
            <v>1</v>
          </cell>
          <cell r="J19426">
            <v>0</v>
          </cell>
          <cell r="K19426">
            <v>0</v>
          </cell>
          <cell r="L19426">
            <v>0</v>
          </cell>
          <cell r="M19426">
            <v>0</v>
          </cell>
        </row>
        <row r="19427">
          <cell r="E19427" t="str">
            <v>8712452023</v>
          </cell>
          <cell r="F19427" t="str">
            <v>10405374</v>
          </cell>
          <cell r="G19427" t="str">
            <v>威博液压</v>
          </cell>
          <cell r="H19427">
            <v>0</v>
          </cell>
          <cell r="I19427">
            <v>1</v>
          </cell>
          <cell r="J19427">
            <v>0</v>
          </cell>
          <cell r="K19427">
            <v>0</v>
          </cell>
          <cell r="L19427">
            <v>0</v>
          </cell>
          <cell r="M19427">
            <v>0</v>
          </cell>
        </row>
        <row r="19428">
          <cell r="E19428" t="str">
            <v>8712632023</v>
          </cell>
          <cell r="F19428" t="str">
            <v>10405289</v>
          </cell>
          <cell r="G19428" t="str">
            <v>莱赛激光</v>
          </cell>
          <cell r="H19428">
            <v>0</v>
          </cell>
          <cell r="I19428">
            <v>1</v>
          </cell>
          <cell r="J19428">
            <v>0</v>
          </cell>
          <cell r="K19428">
            <v>0</v>
          </cell>
          <cell r="L19428">
            <v>0</v>
          </cell>
          <cell r="M19428">
            <v>0</v>
          </cell>
        </row>
        <row r="19429">
          <cell r="E19429" t="str">
            <v>8713962021</v>
          </cell>
          <cell r="F19429" t="str">
            <v>10405898</v>
          </cell>
          <cell r="G19429" t="str">
            <v>常辅股份</v>
          </cell>
          <cell r="H19429">
            <v>0</v>
          </cell>
          <cell r="I19429">
            <v>1</v>
          </cell>
          <cell r="J19429">
            <v>0</v>
          </cell>
          <cell r="K19429">
            <v>0</v>
          </cell>
          <cell r="L19429">
            <v>0</v>
          </cell>
          <cell r="M19429">
            <v>0</v>
          </cell>
        </row>
        <row r="19430">
          <cell r="E19430" t="str">
            <v>8713962022</v>
          </cell>
          <cell r="F19430" t="str">
            <v>10405898</v>
          </cell>
          <cell r="G19430" t="str">
            <v>常辅股份</v>
          </cell>
          <cell r="H19430">
            <v>0</v>
          </cell>
          <cell r="I19430">
            <v>1</v>
          </cell>
          <cell r="J19430">
            <v>0</v>
          </cell>
          <cell r="K19430">
            <v>0</v>
          </cell>
          <cell r="L19430">
            <v>0</v>
          </cell>
          <cell r="M19430">
            <v>0</v>
          </cell>
        </row>
        <row r="19431">
          <cell r="E19431" t="str">
            <v>8713962023</v>
          </cell>
          <cell r="F19431" t="str">
            <v>10405898</v>
          </cell>
          <cell r="G19431" t="str">
            <v>常辅股份</v>
          </cell>
          <cell r="H19431">
            <v>0</v>
          </cell>
          <cell r="I19431">
            <v>1</v>
          </cell>
          <cell r="J19431">
            <v>0</v>
          </cell>
          <cell r="K19431">
            <v>0</v>
          </cell>
          <cell r="L19431">
            <v>0</v>
          </cell>
          <cell r="M19431">
            <v>0</v>
          </cell>
        </row>
        <row r="19432">
          <cell r="E19432" t="str">
            <v>8714782023</v>
          </cell>
          <cell r="F19432" t="str">
            <v>10406383</v>
          </cell>
          <cell r="G19432" t="str">
            <v>巨能股份</v>
          </cell>
          <cell r="H19432">
            <v>0</v>
          </cell>
          <cell r="I19432">
            <v>1</v>
          </cell>
          <cell r="J19432">
            <v>0</v>
          </cell>
          <cell r="K19432">
            <v>0</v>
          </cell>
          <cell r="L19432">
            <v>0</v>
          </cell>
          <cell r="M19432">
            <v>0</v>
          </cell>
        </row>
        <row r="19433">
          <cell r="E19433" t="str">
            <v>8715532021</v>
          </cell>
          <cell r="F19433" t="str">
            <v>10406664</v>
          </cell>
          <cell r="G19433" t="str">
            <v>凯腾精工</v>
          </cell>
          <cell r="H19433">
            <v>0</v>
          </cell>
          <cell r="I19433">
            <v>1</v>
          </cell>
          <cell r="J19433">
            <v>0</v>
          </cell>
          <cell r="K19433">
            <v>0</v>
          </cell>
          <cell r="L19433">
            <v>0</v>
          </cell>
          <cell r="M19433">
            <v>0</v>
          </cell>
        </row>
        <row r="19434">
          <cell r="E19434" t="str">
            <v>8715532022</v>
          </cell>
          <cell r="F19434" t="str">
            <v>10406664</v>
          </cell>
          <cell r="G19434" t="str">
            <v>凯腾精工</v>
          </cell>
          <cell r="H19434">
            <v>0</v>
          </cell>
          <cell r="I19434">
            <v>1</v>
          </cell>
          <cell r="J19434">
            <v>0</v>
          </cell>
          <cell r="K19434">
            <v>0</v>
          </cell>
          <cell r="L19434">
            <v>0</v>
          </cell>
          <cell r="M19434">
            <v>0</v>
          </cell>
        </row>
        <row r="19435">
          <cell r="E19435" t="str">
            <v>8715532023</v>
          </cell>
          <cell r="F19435" t="str">
            <v>10406664</v>
          </cell>
          <cell r="G19435" t="str">
            <v>凯腾精工</v>
          </cell>
          <cell r="H19435">
            <v>0</v>
          </cell>
          <cell r="I19435">
            <v>1</v>
          </cell>
          <cell r="J19435">
            <v>0</v>
          </cell>
          <cell r="K19435">
            <v>0</v>
          </cell>
          <cell r="L19435">
            <v>0</v>
          </cell>
          <cell r="M19435">
            <v>0</v>
          </cell>
        </row>
        <row r="19436">
          <cell r="E19436" t="str">
            <v>8716342022</v>
          </cell>
          <cell r="F19436" t="str">
            <v>10407094</v>
          </cell>
          <cell r="G19436" t="str">
            <v>新威凌</v>
          </cell>
          <cell r="H19436">
            <v>0</v>
          </cell>
          <cell r="I19436">
            <v>1</v>
          </cell>
          <cell r="J19436">
            <v>0</v>
          </cell>
          <cell r="K19436">
            <v>0</v>
          </cell>
          <cell r="L19436">
            <v>0</v>
          </cell>
          <cell r="M19436">
            <v>0</v>
          </cell>
        </row>
        <row r="19437">
          <cell r="E19437" t="str">
            <v>8716342023</v>
          </cell>
          <cell r="F19437" t="str">
            <v>10407094</v>
          </cell>
          <cell r="G19437" t="str">
            <v>新威凌</v>
          </cell>
          <cell r="H19437">
            <v>0</v>
          </cell>
          <cell r="I19437">
            <v>1</v>
          </cell>
          <cell r="J19437">
            <v>0</v>
          </cell>
          <cell r="K19437">
            <v>0</v>
          </cell>
          <cell r="L19437">
            <v>0</v>
          </cell>
          <cell r="M19437">
            <v>0</v>
          </cell>
        </row>
        <row r="19438">
          <cell r="E19438" t="str">
            <v>8716422021</v>
          </cell>
          <cell r="F19438" t="str">
            <v>10407566</v>
          </cell>
          <cell r="G19438" t="str">
            <v>通易航天</v>
          </cell>
          <cell r="H19438">
            <v>0</v>
          </cell>
          <cell r="I19438">
            <v>1</v>
          </cell>
          <cell r="J19438">
            <v>0</v>
          </cell>
          <cell r="K19438">
            <v>0</v>
          </cell>
          <cell r="L19438">
            <v>0</v>
          </cell>
          <cell r="M19438">
            <v>0</v>
          </cell>
        </row>
        <row r="19439">
          <cell r="E19439" t="str">
            <v>8716422022</v>
          </cell>
          <cell r="F19439" t="str">
            <v>10407566</v>
          </cell>
          <cell r="G19439" t="str">
            <v>通易航天</v>
          </cell>
          <cell r="H19439">
            <v>0</v>
          </cell>
          <cell r="I19439">
            <v>1</v>
          </cell>
          <cell r="J19439">
            <v>0</v>
          </cell>
          <cell r="K19439">
            <v>0</v>
          </cell>
          <cell r="L19439">
            <v>0</v>
          </cell>
          <cell r="M19439">
            <v>0</v>
          </cell>
        </row>
        <row r="19440">
          <cell r="E19440" t="str">
            <v>8716422023</v>
          </cell>
          <cell r="F19440" t="str">
            <v>10407566</v>
          </cell>
          <cell r="G19440" t="str">
            <v>通易航天</v>
          </cell>
          <cell r="H19440">
            <v>0</v>
          </cell>
          <cell r="I19440">
            <v>1</v>
          </cell>
          <cell r="J19440">
            <v>0</v>
          </cell>
          <cell r="K19440">
            <v>0</v>
          </cell>
          <cell r="L19440">
            <v>0</v>
          </cell>
          <cell r="M19440">
            <v>0</v>
          </cell>
        </row>
        <row r="19441">
          <cell r="E19441" t="str">
            <v>8716942022</v>
          </cell>
          <cell r="F19441" t="str">
            <v>10408847</v>
          </cell>
          <cell r="G19441" t="str">
            <v>中裕科技</v>
          </cell>
          <cell r="H19441">
            <v>0</v>
          </cell>
          <cell r="I19441">
            <v>1</v>
          </cell>
          <cell r="J19441">
            <v>0</v>
          </cell>
          <cell r="K19441">
            <v>0</v>
          </cell>
          <cell r="L19441">
            <v>0</v>
          </cell>
          <cell r="M19441">
            <v>0</v>
          </cell>
        </row>
        <row r="19442">
          <cell r="E19442" t="str">
            <v>8716942023</v>
          </cell>
          <cell r="F19442" t="str">
            <v>10408847</v>
          </cell>
          <cell r="G19442" t="str">
            <v>中裕科技</v>
          </cell>
          <cell r="H19442">
            <v>0</v>
          </cell>
          <cell r="I19442">
            <v>1</v>
          </cell>
          <cell r="J19442">
            <v>0</v>
          </cell>
          <cell r="K19442">
            <v>0</v>
          </cell>
          <cell r="L19442">
            <v>0</v>
          </cell>
          <cell r="M19442">
            <v>0</v>
          </cell>
        </row>
        <row r="19443">
          <cell r="E19443" t="str">
            <v>8717532022</v>
          </cell>
          <cell r="F19443" t="str">
            <v>10408940</v>
          </cell>
          <cell r="G19443" t="str">
            <v>天纺标</v>
          </cell>
          <cell r="H19443">
            <v>0</v>
          </cell>
          <cell r="I19443">
            <v>1</v>
          </cell>
          <cell r="J19443">
            <v>0</v>
          </cell>
          <cell r="K19443">
            <v>0</v>
          </cell>
          <cell r="L19443">
            <v>0</v>
          </cell>
          <cell r="M19443">
            <v>0</v>
          </cell>
        </row>
        <row r="19444">
          <cell r="E19444" t="str">
            <v>8717532023</v>
          </cell>
          <cell r="F19444" t="str">
            <v>10408940</v>
          </cell>
          <cell r="G19444" t="str">
            <v>天纺标</v>
          </cell>
          <cell r="H19444">
            <v>0</v>
          </cell>
          <cell r="I19444">
            <v>1</v>
          </cell>
          <cell r="J19444">
            <v>0</v>
          </cell>
          <cell r="K19444">
            <v>0</v>
          </cell>
          <cell r="L19444">
            <v>0</v>
          </cell>
          <cell r="M19444">
            <v>0</v>
          </cell>
        </row>
        <row r="19445">
          <cell r="E19445" t="str">
            <v>8718572021</v>
          </cell>
          <cell r="F19445" t="str">
            <v>10409142</v>
          </cell>
          <cell r="G19445" t="str">
            <v>泓禧科技</v>
          </cell>
          <cell r="H19445">
            <v>0</v>
          </cell>
          <cell r="I19445">
            <v>1</v>
          </cell>
          <cell r="J19445">
            <v>0</v>
          </cell>
          <cell r="K19445">
            <v>0</v>
          </cell>
          <cell r="L19445">
            <v>0</v>
          </cell>
          <cell r="M19445">
            <v>1</v>
          </cell>
        </row>
        <row r="19446">
          <cell r="E19446" t="str">
            <v>8718572022</v>
          </cell>
          <cell r="F19446" t="str">
            <v>10409142</v>
          </cell>
          <cell r="G19446" t="str">
            <v>泓禧科技</v>
          </cell>
          <cell r="H19446">
            <v>0</v>
          </cell>
          <cell r="I19446">
            <v>1</v>
          </cell>
          <cell r="J19446">
            <v>0</v>
          </cell>
          <cell r="K19446">
            <v>0</v>
          </cell>
          <cell r="L19446">
            <v>0</v>
          </cell>
          <cell r="M19446">
            <v>1</v>
          </cell>
        </row>
        <row r="19447">
          <cell r="E19447" t="str">
            <v>8718572023</v>
          </cell>
          <cell r="F19447" t="str">
            <v>10409142</v>
          </cell>
          <cell r="G19447" t="str">
            <v>泓禧科技</v>
          </cell>
          <cell r="H19447">
            <v>0</v>
          </cell>
          <cell r="I19447">
            <v>1</v>
          </cell>
          <cell r="J19447">
            <v>0</v>
          </cell>
          <cell r="K19447">
            <v>0</v>
          </cell>
          <cell r="L19447">
            <v>0</v>
          </cell>
          <cell r="M19447">
            <v>1</v>
          </cell>
        </row>
        <row r="19448">
          <cell r="E19448" t="str">
            <v>8719702022</v>
          </cell>
          <cell r="F19448" t="str">
            <v>10408773</v>
          </cell>
          <cell r="G19448" t="str">
            <v>大禹生物</v>
          </cell>
          <cell r="H19448">
            <v>0</v>
          </cell>
          <cell r="I19448">
            <v>1</v>
          </cell>
          <cell r="J19448">
            <v>0</v>
          </cell>
          <cell r="K19448">
            <v>0</v>
          </cell>
          <cell r="L19448">
            <v>0</v>
          </cell>
          <cell r="M19448">
            <v>0</v>
          </cell>
        </row>
        <row r="19449">
          <cell r="E19449" t="str">
            <v>8719702023</v>
          </cell>
          <cell r="F19449" t="str">
            <v>10408773</v>
          </cell>
          <cell r="G19449" t="str">
            <v>大禹生物</v>
          </cell>
          <cell r="H19449">
            <v>0</v>
          </cell>
          <cell r="I19449">
            <v>1</v>
          </cell>
          <cell r="J19449">
            <v>0</v>
          </cell>
          <cell r="K19449">
            <v>0</v>
          </cell>
          <cell r="L19449">
            <v>0</v>
          </cell>
          <cell r="M19449">
            <v>0</v>
          </cell>
        </row>
        <row r="19450">
          <cell r="E19450" t="str">
            <v>8719812021</v>
          </cell>
          <cell r="F19450" t="str">
            <v>10409230</v>
          </cell>
          <cell r="G19450" t="str">
            <v>晶赛科技</v>
          </cell>
          <cell r="H19450">
            <v>0</v>
          </cell>
          <cell r="I19450">
            <v>1</v>
          </cell>
          <cell r="J19450">
            <v>0</v>
          </cell>
          <cell r="K19450">
            <v>0</v>
          </cell>
          <cell r="L19450">
            <v>0</v>
          </cell>
          <cell r="M19450">
            <v>1</v>
          </cell>
        </row>
        <row r="19451">
          <cell r="E19451" t="str">
            <v>8719812022</v>
          </cell>
          <cell r="F19451" t="str">
            <v>10409230</v>
          </cell>
          <cell r="G19451" t="str">
            <v>晶赛科技</v>
          </cell>
          <cell r="H19451">
            <v>0</v>
          </cell>
          <cell r="I19451">
            <v>1</v>
          </cell>
          <cell r="J19451">
            <v>0</v>
          </cell>
          <cell r="K19451">
            <v>0</v>
          </cell>
          <cell r="L19451">
            <v>0</v>
          </cell>
          <cell r="M19451">
            <v>0</v>
          </cell>
        </row>
        <row r="19452">
          <cell r="E19452" t="str">
            <v>8719812023</v>
          </cell>
          <cell r="F19452" t="str">
            <v>10409230</v>
          </cell>
          <cell r="G19452" t="str">
            <v>晶赛科技</v>
          </cell>
          <cell r="H19452">
            <v>0</v>
          </cell>
          <cell r="I19452">
            <v>1</v>
          </cell>
          <cell r="J19452">
            <v>0</v>
          </cell>
          <cell r="K19452">
            <v>0</v>
          </cell>
          <cell r="L19452">
            <v>0</v>
          </cell>
          <cell r="M19452">
            <v>1</v>
          </cell>
        </row>
        <row r="19453">
          <cell r="E19453" t="str">
            <v>8721902022</v>
          </cell>
          <cell r="F19453" t="str">
            <v>10410050</v>
          </cell>
          <cell r="G19453" t="str">
            <v>雷神科技</v>
          </cell>
          <cell r="H19453">
            <v>0</v>
          </cell>
          <cell r="I19453">
            <v>1</v>
          </cell>
          <cell r="J19453">
            <v>0</v>
          </cell>
          <cell r="K19453">
            <v>0</v>
          </cell>
          <cell r="L19453">
            <v>0</v>
          </cell>
          <cell r="M19453">
            <v>0</v>
          </cell>
        </row>
        <row r="19454">
          <cell r="E19454" t="str">
            <v>8721902023</v>
          </cell>
          <cell r="F19454" t="str">
            <v>10410050</v>
          </cell>
          <cell r="G19454" t="str">
            <v>雷神科技</v>
          </cell>
          <cell r="H19454">
            <v>0</v>
          </cell>
          <cell r="I19454">
            <v>1</v>
          </cell>
          <cell r="J19454">
            <v>0</v>
          </cell>
          <cell r="K19454">
            <v>0</v>
          </cell>
          <cell r="L19454">
            <v>0</v>
          </cell>
          <cell r="M19454">
            <v>0</v>
          </cell>
        </row>
        <row r="19455">
          <cell r="E19455" t="str">
            <v>8723512022</v>
          </cell>
          <cell r="F19455" t="str">
            <v>10411240</v>
          </cell>
          <cell r="G19455" t="str">
            <v>华光源海</v>
          </cell>
          <cell r="H19455">
            <v>0</v>
          </cell>
          <cell r="I19455">
            <v>1</v>
          </cell>
          <cell r="J19455">
            <v>0</v>
          </cell>
          <cell r="K19455">
            <v>0</v>
          </cell>
          <cell r="L19455">
            <v>0</v>
          </cell>
          <cell r="M19455">
            <v>0</v>
          </cell>
        </row>
        <row r="19456">
          <cell r="E19456" t="str">
            <v>8723512023</v>
          </cell>
          <cell r="F19456" t="str">
            <v>10411240</v>
          </cell>
          <cell r="G19456" t="str">
            <v>华光源海</v>
          </cell>
          <cell r="H19456">
            <v>0</v>
          </cell>
          <cell r="I19456">
            <v>1</v>
          </cell>
          <cell r="J19456">
            <v>0</v>
          </cell>
          <cell r="K19456">
            <v>0</v>
          </cell>
          <cell r="L19456">
            <v>0</v>
          </cell>
          <cell r="M19456">
            <v>0</v>
          </cell>
        </row>
        <row r="19457">
          <cell r="E19457" t="str">
            <v>8723742022</v>
          </cell>
          <cell r="F19457" t="str">
            <v>10411268</v>
          </cell>
          <cell r="G19457" t="str">
            <v>云里物里</v>
          </cell>
          <cell r="H19457">
            <v>0</v>
          </cell>
          <cell r="I19457">
            <v>1</v>
          </cell>
          <cell r="J19457">
            <v>0</v>
          </cell>
          <cell r="K19457">
            <v>0</v>
          </cell>
          <cell r="L19457">
            <v>0</v>
          </cell>
          <cell r="M19457">
            <v>0</v>
          </cell>
        </row>
        <row r="19458">
          <cell r="E19458" t="str">
            <v>8723742023</v>
          </cell>
          <cell r="F19458" t="str">
            <v>10411268</v>
          </cell>
          <cell r="G19458" t="str">
            <v>云里物里</v>
          </cell>
          <cell r="H19458">
            <v>0</v>
          </cell>
          <cell r="I19458">
            <v>1</v>
          </cell>
          <cell r="J19458">
            <v>0</v>
          </cell>
          <cell r="K19458">
            <v>0</v>
          </cell>
          <cell r="L19458">
            <v>0</v>
          </cell>
          <cell r="M19458">
            <v>0</v>
          </cell>
        </row>
        <row r="19459">
          <cell r="E19459" t="str">
            <v>8723922022</v>
          </cell>
          <cell r="F19459" t="str">
            <v>10411392</v>
          </cell>
          <cell r="G19459" t="str">
            <v>佳合科技</v>
          </cell>
          <cell r="H19459">
            <v>0</v>
          </cell>
          <cell r="I19459">
            <v>1</v>
          </cell>
          <cell r="J19459">
            <v>0</v>
          </cell>
          <cell r="K19459">
            <v>0</v>
          </cell>
          <cell r="L19459">
            <v>0</v>
          </cell>
          <cell r="M19459">
            <v>0</v>
          </cell>
        </row>
        <row r="19460">
          <cell r="E19460" t="str">
            <v>8723922023</v>
          </cell>
          <cell r="F19460" t="str">
            <v>10411392</v>
          </cell>
          <cell r="G19460" t="str">
            <v>佳合科技</v>
          </cell>
          <cell r="H19460">
            <v>0</v>
          </cell>
          <cell r="I19460">
            <v>1</v>
          </cell>
          <cell r="J19460">
            <v>0</v>
          </cell>
          <cell r="K19460">
            <v>0</v>
          </cell>
          <cell r="L19460">
            <v>0</v>
          </cell>
          <cell r="M19460">
            <v>1</v>
          </cell>
        </row>
        <row r="19461">
          <cell r="E19461" t="str">
            <v>8725412022</v>
          </cell>
          <cell r="F19461" t="str">
            <v>10431020</v>
          </cell>
          <cell r="G19461" t="str">
            <v>铁大科技</v>
          </cell>
          <cell r="H19461">
            <v>0</v>
          </cell>
          <cell r="I19461">
            <v>1</v>
          </cell>
          <cell r="J19461">
            <v>0</v>
          </cell>
          <cell r="K19461">
            <v>0</v>
          </cell>
          <cell r="L19461">
            <v>0</v>
          </cell>
          <cell r="M19461">
            <v>0</v>
          </cell>
        </row>
        <row r="19462">
          <cell r="E19462" t="str">
            <v>8725412023</v>
          </cell>
          <cell r="F19462" t="str">
            <v>10431020</v>
          </cell>
          <cell r="G19462" t="str">
            <v>铁大科技</v>
          </cell>
          <cell r="H19462">
            <v>0</v>
          </cell>
          <cell r="I19462">
            <v>1</v>
          </cell>
          <cell r="J19462">
            <v>0</v>
          </cell>
          <cell r="K19462">
            <v>0</v>
          </cell>
          <cell r="L19462">
            <v>0</v>
          </cell>
          <cell r="M19462">
            <v>0</v>
          </cell>
        </row>
        <row r="19463">
          <cell r="E19463" t="str">
            <v>8728082022</v>
          </cell>
          <cell r="F19463" t="str">
            <v>10433133</v>
          </cell>
          <cell r="G19463" t="str">
            <v>曙光数创</v>
          </cell>
          <cell r="H19463">
            <v>0</v>
          </cell>
          <cell r="I19463">
            <v>1</v>
          </cell>
          <cell r="J19463">
            <v>0</v>
          </cell>
          <cell r="K19463">
            <v>0</v>
          </cell>
          <cell r="L19463">
            <v>0</v>
          </cell>
          <cell r="M19463">
            <v>0</v>
          </cell>
        </row>
        <row r="19464">
          <cell r="E19464" t="str">
            <v>8728082023</v>
          </cell>
          <cell r="F19464" t="str">
            <v>10433133</v>
          </cell>
          <cell r="G19464" t="str">
            <v>曙光数创</v>
          </cell>
          <cell r="H19464">
            <v>0</v>
          </cell>
          <cell r="I19464">
            <v>1</v>
          </cell>
          <cell r="J19464">
            <v>0</v>
          </cell>
          <cell r="K19464">
            <v>0</v>
          </cell>
          <cell r="L19464">
            <v>0</v>
          </cell>
          <cell r="M19464">
            <v>0</v>
          </cell>
        </row>
        <row r="19465">
          <cell r="E19465" t="str">
            <v>8728952022</v>
          </cell>
          <cell r="F19465" t="str">
            <v>10434099</v>
          </cell>
          <cell r="G19465" t="str">
            <v>花溪科技</v>
          </cell>
          <cell r="H19465">
            <v>0</v>
          </cell>
          <cell r="I19465">
            <v>1</v>
          </cell>
          <cell r="J19465">
            <v>0</v>
          </cell>
          <cell r="K19465">
            <v>0</v>
          </cell>
          <cell r="L19465">
            <v>0</v>
          </cell>
          <cell r="M19465">
            <v>0</v>
          </cell>
        </row>
        <row r="19466">
          <cell r="E19466" t="str">
            <v>8728952023</v>
          </cell>
          <cell r="F19466" t="str">
            <v>10434099</v>
          </cell>
          <cell r="G19466" t="str">
            <v>花溪科技</v>
          </cell>
          <cell r="H19466">
            <v>0</v>
          </cell>
          <cell r="I19466">
            <v>1</v>
          </cell>
          <cell r="J19466">
            <v>0</v>
          </cell>
          <cell r="K19466">
            <v>0</v>
          </cell>
          <cell r="L19466">
            <v>0</v>
          </cell>
          <cell r="M19466">
            <v>0</v>
          </cell>
        </row>
        <row r="19467">
          <cell r="E19467" t="str">
            <v>8729252021</v>
          </cell>
          <cell r="F19467" t="str">
            <v>10434751</v>
          </cell>
          <cell r="G19467" t="str">
            <v>锦好医疗</v>
          </cell>
          <cell r="H19467">
            <v>0</v>
          </cell>
          <cell r="I19467">
            <v>1</v>
          </cell>
          <cell r="J19467">
            <v>0</v>
          </cell>
          <cell r="K19467">
            <v>0</v>
          </cell>
          <cell r="L19467">
            <v>0</v>
          </cell>
          <cell r="M19467">
            <v>0</v>
          </cell>
        </row>
        <row r="19468">
          <cell r="E19468" t="str">
            <v>8729252022</v>
          </cell>
          <cell r="F19468" t="str">
            <v>10434751</v>
          </cell>
          <cell r="G19468" t="str">
            <v>锦好医疗</v>
          </cell>
          <cell r="H19468">
            <v>0</v>
          </cell>
          <cell r="I19468">
            <v>1</v>
          </cell>
          <cell r="J19468">
            <v>0</v>
          </cell>
          <cell r="K19468">
            <v>0</v>
          </cell>
          <cell r="L19468">
            <v>0</v>
          </cell>
          <cell r="M19468">
            <v>0</v>
          </cell>
        </row>
        <row r="19469">
          <cell r="E19469" t="str">
            <v>8729252023</v>
          </cell>
          <cell r="F19469" t="str">
            <v>10434751</v>
          </cell>
          <cell r="G19469" t="str">
            <v>锦好医疗</v>
          </cell>
          <cell r="H19469">
            <v>0</v>
          </cell>
          <cell r="I19469">
            <v>1</v>
          </cell>
          <cell r="J19469">
            <v>0</v>
          </cell>
          <cell r="K19469">
            <v>0</v>
          </cell>
          <cell r="L19469">
            <v>0</v>
          </cell>
          <cell r="M19469">
            <v>1</v>
          </cell>
        </row>
        <row r="19470">
          <cell r="E19470" t="str">
            <v>8729312023</v>
          </cell>
          <cell r="F19470" t="str">
            <v>10433946</v>
          </cell>
          <cell r="G19470" t="str">
            <v>无锡鼎邦</v>
          </cell>
          <cell r="H19470">
            <v>0</v>
          </cell>
          <cell r="I19470">
            <v>1</v>
          </cell>
          <cell r="J19470">
            <v>0</v>
          </cell>
          <cell r="K19470">
            <v>0</v>
          </cell>
          <cell r="L19470">
            <v>0</v>
          </cell>
          <cell r="M19470">
            <v>0</v>
          </cell>
        </row>
        <row r="19471">
          <cell r="E19471" t="str">
            <v>8729532023</v>
          </cell>
          <cell r="F19471" t="str">
            <v>10433941</v>
          </cell>
          <cell r="G19471" t="str">
            <v>国子软件</v>
          </cell>
          <cell r="H19471">
            <v>0</v>
          </cell>
          <cell r="I19471">
            <v>1</v>
          </cell>
          <cell r="J19471">
            <v>0</v>
          </cell>
          <cell r="K19471">
            <v>0</v>
          </cell>
          <cell r="L19471">
            <v>0</v>
          </cell>
          <cell r="M19471">
            <v>1</v>
          </cell>
        </row>
        <row r="19472">
          <cell r="E19472" t="str">
            <v>8730012022</v>
          </cell>
          <cell r="F19472" t="str">
            <v>10298284</v>
          </cell>
          <cell r="G19472" t="str">
            <v>纬达光电</v>
          </cell>
          <cell r="H19472">
            <v>0</v>
          </cell>
          <cell r="I19472">
            <v>1</v>
          </cell>
          <cell r="J19472">
            <v>0</v>
          </cell>
          <cell r="K19472">
            <v>0</v>
          </cell>
          <cell r="L19472">
            <v>0</v>
          </cell>
          <cell r="M19472">
            <v>0</v>
          </cell>
        </row>
        <row r="19473">
          <cell r="E19473" t="str">
            <v>8730012023</v>
          </cell>
          <cell r="F19473" t="str">
            <v>10298284</v>
          </cell>
          <cell r="G19473" t="str">
            <v>纬达光电</v>
          </cell>
          <cell r="H19473">
            <v>0</v>
          </cell>
          <cell r="I19473">
            <v>1</v>
          </cell>
          <cell r="J19473">
            <v>0</v>
          </cell>
          <cell r="K19473">
            <v>0</v>
          </cell>
          <cell r="L19473">
            <v>0</v>
          </cell>
          <cell r="M19473">
            <v>0</v>
          </cell>
        </row>
        <row r="19474">
          <cell r="E19474" t="str">
            <v>8731222022</v>
          </cell>
          <cell r="F19474" t="str">
            <v>10437342</v>
          </cell>
          <cell r="G19474" t="str">
            <v>中纺标</v>
          </cell>
          <cell r="H19474">
            <v>0</v>
          </cell>
          <cell r="I19474">
            <v>1</v>
          </cell>
          <cell r="J19474">
            <v>0</v>
          </cell>
          <cell r="K19474">
            <v>0</v>
          </cell>
          <cell r="L19474">
            <v>0</v>
          </cell>
          <cell r="M19474">
            <v>0</v>
          </cell>
        </row>
        <row r="19475">
          <cell r="E19475" t="str">
            <v>8731222023</v>
          </cell>
          <cell r="F19475" t="str">
            <v>10437342</v>
          </cell>
          <cell r="G19475" t="str">
            <v>中纺标</v>
          </cell>
          <cell r="H19475">
            <v>0</v>
          </cell>
          <cell r="I19475">
            <v>1</v>
          </cell>
          <cell r="J19475">
            <v>0</v>
          </cell>
          <cell r="K19475">
            <v>0</v>
          </cell>
          <cell r="L19475">
            <v>0</v>
          </cell>
          <cell r="M19475">
            <v>0</v>
          </cell>
        </row>
        <row r="19476">
          <cell r="E19476" t="str">
            <v>8731322023</v>
          </cell>
          <cell r="F19476" t="str">
            <v>10437523</v>
          </cell>
          <cell r="G19476" t="str">
            <v>泰鹏智能</v>
          </cell>
          <cell r="H19476">
            <v>0</v>
          </cell>
          <cell r="I19476">
            <v>1</v>
          </cell>
          <cell r="J19476">
            <v>0</v>
          </cell>
          <cell r="K19476">
            <v>0</v>
          </cell>
          <cell r="L19476">
            <v>0</v>
          </cell>
          <cell r="M19476">
            <v>0</v>
          </cell>
        </row>
        <row r="19477">
          <cell r="E19477" t="str">
            <v>8731522022</v>
          </cell>
          <cell r="F19477" t="str">
            <v>10449216</v>
          </cell>
          <cell r="G19477" t="str">
            <v>天宏锂电</v>
          </cell>
          <cell r="H19477">
            <v>0</v>
          </cell>
          <cell r="I19477">
            <v>1</v>
          </cell>
          <cell r="J19477">
            <v>0</v>
          </cell>
          <cell r="K19477">
            <v>0</v>
          </cell>
          <cell r="L19477">
            <v>0</v>
          </cell>
          <cell r="M19477">
            <v>1</v>
          </cell>
        </row>
        <row r="19478">
          <cell r="E19478" t="str">
            <v>8731522023</v>
          </cell>
          <cell r="F19478" t="str">
            <v>10449216</v>
          </cell>
          <cell r="G19478" t="str">
            <v>天宏锂电</v>
          </cell>
          <cell r="H19478">
            <v>0</v>
          </cell>
          <cell r="I19478">
            <v>1</v>
          </cell>
          <cell r="J19478">
            <v>0</v>
          </cell>
          <cell r="K19478">
            <v>0</v>
          </cell>
          <cell r="L19478">
            <v>0</v>
          </cell>
          <cell r="M19478">
            <v>0</v>
          </cell>
        </row>
        <row r="19479">
          <cell r="E19479" t="str">
            <v>8731672022</v>
          </cell>
          <cell r="F19479" t="str">
            <v>10445178</v>
          </cell>
          <cell r="G19479" t="str">
            <v>新赣江</v>
          </cell>
          <cell r="H19479">
            <v>0</v>
          </cell>
          <cell r="I19479">
            <v>1</v>
          </cell>
          <cell r="J19479">
            <v>0</v>
          </cell>
          <cell r="K19479">
            <v>0</v>
          </cell>
          <cell r="L19479">
            <v>0</v>
          </cell>
          <cell r="M19479">
            <v>0</v>
          </cell>
        </row>
        <row r="19480">
          <cell r="E19480" t="str">
            <v>8731672023</v>
          </cell>
          <cell r="F19480" t="str">
            <v>10445178</v>
          </cell>
          <cell r="G19480" t="str">
            <v>新赣江</v>
          </cell>
          <cell r="H19480">
            <v>0</v>
          </cell>
          <cell r="I19480">
            <v>1</v>
          </cell>
          <cell r="J19480">
            <v>0</v>
          </cell>
          <cell r="K19480">
            <v>0</v>
          </cell>
          <cell r="L19480">
            <v>0</v>
          </cell>
          <cell r="M19480">
            <v>0</v>
          </cell>
        </row>
        <row r="19481">
          <cell r="E19481" t="str">
            <v>8731692021</v>
          </cell>
          <cell r="F19481" t="str">
            <v>10443779</v>
          </cell>
          <cell r="G19481" t="str">
            <v>七丰精工</v>
          </cell>
          <cell r="H19481">
            <v>0</v>
          </cell>
          <cell r="I19481">
            <v>1</v>
          </cell>
          <cell r="J19481">
            <v>0</v>
          </cell>
          <cell r="K19481">
            <v>0</v>
          </cell>
          <cell r="L19481">
            <v>0</v>
          </cell>
          <cell r="M19481">
            <v>0</v>
          </cell>
        </row>
        <row r="19482">
          <cell r="E19482" t="str">
            <v>8731692022</v>
          </cell>
          <cell r="F19482" t="str">
            <v>10443779</v>
          </cell>
          <cell r="G19482" t="str">
            <v>七丰精工</v>
          </cell>
          <cell r="H19482">
            <v>0</v>
          </cell>
          <cell r="I19482">
            <v>1</v>
          </cell>
          <cell r="J19482">
            <v>0</v>
          </cell>
          <cell r="K19482">
            <v>0</v>
          </cell>
          <cell r="L19482">
            <v>0</v>
          </cell>
          <cell r="M19482">
            <v>0</v>
          </cell>
        </row>
        <row r="19483">
          <cell r="E19483" t="str">
            <v>8731692023</v>
          </cell>
          <cell r="F19483" t="str">
            <v>10443779</v>
          </cell>
          <cell r="G19483" t="str">
            <v>七丰精工</v>
          </cell>
          <cell r="H19483">
            <v>0</v>
          </cell>
          <cell r="I19483">
            <v>1</v>
          </cell>
          <cell r="J19483">
            <v>0</v>
          </cell>
          <cell r="K19483">
            <v>0</v>
          </cell>
          <cell r="L19483">
            <v>0</v>
          </cell>
          <cell r="M19483">
            <v>0</v>
          </cell>
        </row>
        <row r="19484">
          <cell r="E19484" t="str">
            <v>8732232022</v>
          </cell>
          <cell r="F19484" t="str">
            <v>10455505</v>
          </cell>
          <cell r="G19484" t="str">
            <v>荣亿精密</v>
          </cell>
          <cell r="H19484">
            <v>0</v>
          </cell>
          <cell r="I19484">
            <v>1</v>
          </cell>
          <cell r="J19484">
            <v>0</v>
          </cell>
          <cell r="K19484">
            <v>0</v>
          </cell>
          <cell r="L19484">
            <v>0</v>
          </cell>
          <cell r="M19484">
            <v>1</v>
          </cell>
        </row>
        <row r="19485">
          <cell r="E19485" t="str">
            <v>8732232023</v>
          </cell>
          <cell r="F19485" t="str">
            <v>10455505</v>
          </cell>
          <cell r="G19485" t="str">
            <v>荣亿精密</v>
          </cell>
          <cell r="H19485">
            <v>0</v>
          </cell>
          <cell r="I19485">
            <v>1</v>
          </cell>
          <cell r="J19485">
            <v>0</v>
          </cell>
          <cell r="K19485">
            <v>0</v>
          </cell>
          <cell r="L19485">
            <v>0</v>
          </cell>
          <cell r="M19485">
            <v>1</v>
          </cell>
        </row>
        <row r="19486">
          <cell r="E19486" t="str">
            <v>8733052022</v>
          </cell>
          <cell r="F19486" t="str">
            <v>10609393</v>
          </cell>
          <cell r="G19486" t="str">
            <v>九菱科技</v>
          </cell>
          <cell r="H19486">
            <v>0</v>
          </cell>
          <cell r="I19486">
            <v>1</v>
          </cell>
          <cell r="J19486">
            <v>0</v>
          </cell>
          <cell r="K19486">
            <v>0</v>
          </cell>
          <cell r="L19486">
            <v>0</v>
          </cell>
          <cell r="M19486">
            <v>0</v>
          </cell>
        </row>
        <row r="19487">
          <cell r="E19487" t="str">
            <v>8733052023</v>
          </cell>
          <cell r="F19487" t="str">
            <v>10609393</v>
          </cell>
          <cell r="G19487" t="str">
            <v>九菱科技</v>
          </cell>
          <cell r="H19487">
            <v>0</v>
          </cell>
          <cell r="I19487">
            <v>1</v>
          </cell>
          <cell r="J19487">
            <v>0</v>
          </cell>
          <cell r="K19487">
            <v>0</v>
          </cell>
          <cell r="L19487">
            <v>0</v>
          </cell>
          <cell r="M19487">
            <v>0</v>
          </cell>
        </row>
        <row r="19488">
          <cell r="E19488" t="str">
            <v>8733392022</v>
          </cell>
          <cell r="F19488" t="str">
            <v>10604398</v>
          </cell>
          <cell r="G19488" t="str">
            <v>恒太照明</v>
          </cell>
          <cell r="H19488">
            <v>0</v>
          </cell>
          <cell r="I19488">
            <v>1</v>
          </cell>
          <cell r="J19488">
            <v>0</v>
          </cell>
          <cell r="K19488">
            <v>0</v>
          </cell>
          <cell r="L19488">
            <v>0</v>
          </cell>
          <cell r="M19488">
            <v>1</v>
          </cell>
        </row>
        <row r="19489">
          <cell r="E19489" t="str">
            <v>8733392023</v>
          </cell>
          <cell r="F19489" t="str">
            <v>10604398</v>
          </cell>
          <cell r="G19489" t="str">
            <v>恒太照明</v>
          </cell>
          <cell r="H19489">
            <v>0</v>
          </cell>
          <cell r="I19489">
            <v>1</v>
          </cell>
          <cell r="J19489">
            <v>0</v>
          </cell>
          <cell r="K19489">
            <v>0</v>
          </cell>
          <cell r="L19489">
            <v>0</v>
          </cell>
          <cell r="M19489">
            <v>1</v>
          </cell>
        </row>
        <row r="19490">
          <cell r="E19490" t="str">
            <v>8735272022</v>
          </cell>
          <cell r="F19490" t="str">
            <v>10197587</v>
          </cell>
          <cell r="G19490" t="str">
            <v>夜光明</v>
          </cell>
          <cell r="H19490">
            <v>0</v>
          </cell>
          <cell r="I19490">
            <v>1</v>
          </cell>
          <cell r="J19490">
            <v>0</v>
          </cell>
          <cell r="K19490">
            <v>0</v>
          </cell>
          <cell r="L19490">
            <v>0</v>
          </cell>
          <cell r="M19490">
            <v>0</v>
          </cell>
        </row>
        <row r="19491">
          <cell r="E19491" t="str">
            <v>8735272023</v>
          </cell>
          <cell r="F19491" t="str">
            <v>10197587</v>
          </cell>
          <cell r="G19491" t="str">
            <v>夜光明</v>
          </cell>
          <cell r="H19491">
            <v>0</v>
          </cell>
          <cell r="I19491">
            <v>1</v>
          </cell>
          <cell r="J19491">
            <v>0</v>
          </cell>
          <cell r="K19491">
            <v>0</v>
          </cell>
          <cell r="L19491">
            <v>0</v>
          </cell>
          <cell r="M19491">
            <v>0</v>
          </cell>
        </row>
        <row r="19492">
          <cell r="E19492" t="str">
            <v>8735702023</v>
          </cell>
          <cell r="F19492" t="str">
            <v>10807281</v>
          </cell>
          <cell r="G19492" t="str">
            <v>坤博精工</v>
          </cell>
          <cell r="H19492">
            <v>0</v>
          </cell>
          <cell r="I19492">
            <v>1</v>
          </cell>
          <cell r="J19492">
            <v>0</v>
          </cell>
          <cell r="K19492">
            <v>0</v>
          </cell>
          <cell r="L19492">
            <v>0</v>
          </cell>
          <cell r="M19492">
            <v>0</v>
          </cell>
        </row>
        <row r="19493">
          <cell r="E19493" t="str">
            <v>8735762023</v>
          </cell>
          <cell r="F19493" t="str">
            <v>10107583</v>
          </cell>
          <cell r="G19493" t="str">
            <v>天力复合</v>
          </cell>
          <cell r="H19493">
            <v>0</v>
          </cell>
          <cell r="I19493">
            <v>1</v>
          </cell>
          <cell r="J19493">
            <v>0</v>
          </cell>
          <cell r="K19493">
            <v>0</v>
          </cell>
          <cell r="L19493">
            <v>0</v>
          </cell>
          <cell r="M19493">
            <v>1</v>
          </cell>
        </row>
        <row r="19494">
          <cell r="E19494" t="str">
            <v>8735932022</v>
          </cell>
          <cell r="F19494" t="str">
            <v>10775118</v>
          </cell>
          <cell r="G19494" t="str">
            <v>鼎智科技</v>
          </cell>
          <cell r="H19494">
            <v>0</v>
          </cell>
          <cell r="I19494">
            <v>1</v>
          </cell>
          <cell r="J19494">
            <v>0</v>
          </cell>
          <cell r="K19494">
            <v>0</v>
          </cell>
          <cell r="L19494">
            <v>0</v>
          </cell>
          <cell r="M19494">
            <v>0</v>
          </cell>
        </row>
        <row r="19495">
          <cell r="E19495" t="str">
            <v>8735932023</v>
          </cell>
          <cell r="F19495" t="str">
            <v>10775118</v>
          </cell>
          <cell r="G19495" t="str">
            <v>鼎智科技</v>
          </cell>
          <cell r="H19495">
            <v>0</v>
          </cell>
          <cell r="I19495">
            <v>1</v>
          </cell>
          <cell r="J19495">
            <v>0</v>
          </cell>
          <cell r="K19495">
            <v>0</v>
          </cell>
          <cell r="L19495">
            <v>0</v>
          </cell>
          <cell r="M19495">
            <v>0</v>
          </cell>
        </row>
        <row r="19496">
          <cell r="E19496" t="str">
            <v>8736652023</v>
          </cell>
          <cell r="F19496" t="str">
            <v>10408820</v>
          </cell>
          <cell r="G19496" t="str">
            <v>科强股份</v>
          </cell>
          <cell r="H19496">
            <v>0</v>
          </cell>
          <cell r="I19496">
            <v>1</v>
          </cell>
          <cell r="J19496">
            <v>0</v>
          </cell>
          <cell r="K19496">
            <v>0</v>
          </cell>
          <cell r="L19496">
            <v>0</v>
          </cell>
          <cell r="M19496">
            <v>0</v>
          </cell>
        </row>
        <row r="19497">
          <cell r="E19497" t="str">
            <v>8736792023</v>
          </cell>
          <cell r="F19497" t="str">
            <v>10492396</v>
          </cell>
          <cell r="G19497" t="str">
            <v>前进科技</v>
          </cell>
          <cell r="H19497">
            <v>0</v>
          </cell>
          <cell r="I19497">
            <v>1</v>
          </cell>
          <cell r="J19497">
            <v>0</v>
          </cell>
          <cell r="K19497">
            <v>0</v>
          </cell>
          <cell r="L19497">
            <v>0</v>
          </cell>
          <cell r="M19497">
            <v>0</v>
          </cell>
        </row>
        <row r="19498">
          <cell r="E19498" t="str">
            <v>8736902023</v>
          </cell>
          <cell r="F19498" t="str">
            <v>10372182</v>
          </cell>
          <cell r="G19498" t="str">
            <v>捷众科技</v>
          </cell>
          <cell r="H19498">
            <v>0</v>
          </cell>
          <cell r="I19498">
            <v>1</v>
          </cell>
          <cell r="J19498">
            <v>0</v>
          </cell>
          <cell r="K19498">
            <v>0</v>
          </cell>
          <cell r="L19498">
            <v>0</v>
          </cell>
          <cell r="M19498">
            <v>0</v>
          </cell>
        </row>
        <row r="19499">
          <cell r="E19499" t="str">
            <v>8736932023</v>
          </cell>
          <cell r="F19499" t="str">
            <v>10501049</v>
          </cell>
          <cell r="G19499" t="str">
            <v>阿为特</v>
          </cell>
          <cell r="H19499">
            <v>0</v>
          </cell>
          <cell r="I19499">
            <v>1</v>
          </cell>
          <cell r="J19499">
            <v>0</v>
          </cell>
          <cell r="K19499">
            <v>0</v>
          </cell>
          <cell r="L19499">
            <v>0</v>
          </cell>
          <cell r="M19499">
            <v>1</v>
          </cell>
        </row>
        <row r="19500">
          <cell r="E19500" t="str">
            <v>8737032023</v>
          </cell>
          <cell r="F19500" t="str">
            <v>10160224</v>
          </cell>
          <cell r="G19500" t="str">
            <v>广厦环能</v>
          </cell>
          <cell r="H19500">
            <v>0</v>
          </cell>
          <cell r="I19500">
            <v>1</v>
          </cell>
          <cell r="J19500">
            <v>0</v>
          </cell>
          <cell r="K19500">
            <v>0</v>
          </cell>
          <cell r="L19500">
            <v>0</v>
          </cell>
          <cell r="M19500">
            <v>0</v>
          </cell>
        </row>
        <row r="19501">
          <cell r="E19501" t="str">
            <v>8737062023</v>
          </cell>
          <cell r="F19501" t="str">
            <v>10523585</v>
          </cell>
          <cell r="G19501" t="str">
            <v>铁拓机械</v>
          </cell>
          <cell r="H19501">
            <v>0</v>
          </cell>
          <cell r="I19501">
            <v>1</v>
          </cell>
          <cell r="J19501">
            <v>0</v>
          </cell>
          <cell r="K19501">
            <v>0</v>
          </cell>
          <cell r="L19501">
            <v>0</v>
          </cell>
          <cell r="M19501">
            <v>0</v>
          </cell>
        </row>
        <row r="19502">
          <cell r="E19502" t="str">
            <v>8737262023</v>
          </cell>
          <cell r="F19502" t="str">
            <v>10807633</v>
          </cell>
          <cell r="G19502" t="str">
            <v>卓兆点胶</v>
          </cell>
          <cell r="H19502">
            <v>0</v>
          </cell>
          <cell r="I19502">
            <v>1</v>
          </cell>
          <cell r="J19502">
            <v>0</v>
          </cell>
          <cell r="K19502">
            <v>0</v>
          </cell>
          <cell r="L19502">
            <v>0</v>
          </cell>
          <cell r="M19502">
            <v>0</v>
          </cell>
        </row>
        <row r="19503">
          <cell r="E19503" t="str">
            <v>8738062023</v>
          </cell>
          <cell r="F19503" t="str">
            <v>10138355</v>
          </cell>
          <cell r="G19503" t="str">
            <v>云星宇</v>
          </cell>
          <cell r="H19503">
            <v>0</v>
          </cell>
          <cell r="I19503">
            <v>1</v>
          </cell>
          <cell r="J19503">
            <v>0</v>
          </cell>
          <cell r="K19503">
            <v>0</v>
          </cell>
          <cell r="L19503">
            <v>0</v>
          </cell>
          <cell r="M19503">
            <v>1</v>
          </cell>
        </row>
        <row r="19504">
          <cell r="E19504" t="str">
            <v>8738332023</v>
          </cell>
          <cell r="F19504" t="str">
            <v>10222621</v>
          </cell>
          <cell r="G19504" t="str">
            <v>美心翼申</v>
          </cell>
          <cell r="H19504">
            <v>0</v>
          </cell>
          <cell r="I19504">
            <v>1</v>
          </cell>
          <cell r="J19504">
            <v>0</v>
          </cell>
          <cell r="K19504">
            <v>0</v>
          </cell>
          <cell r="L19504">
            <v>0</v>
          </cell>
          <cell r="M195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63"/>
  <sheetViews>
    <sheetView tabSelected="1" workbookViewId="0">
      <selection activeCell="A1" sqref="A1:Q1"/>
    </sheetView>
  </sheetViews>
  <sheetFormatPr defaultColWidth="8.88888888888889" defaultRowHeight="14.4"/>
  <cols>
    <col min="5" max="6" width="12.8888888888889"/>
    <col min="7" max="7" width="11.7777777777778"/>
    <col min="8" max="8" width="12.8888888888889"/>
    <col min="12" max="15" width="12.8888888888889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>
      <c r="A2" s="2">
        <v>8</v>
      </c>
      <c r="B2" s="3">
        <v>2021</v>
      </c>
      <c r="C2" s="4" t="s">
        <v>16</v>
      </c>
      <c r="D2" s="3">
        <v>707264</v>
      </c>
      <c r="E2" s="3">
        <v>221480.4537</v>
      </c>
      <c r="F2" s="3">
        <v>0.313151035</v>
      </c>
      <c r="G2" s="3">
        <v>3.19334726</v>
      </c>
      <c r="H2" s="3">
        <v>147348.4004</v>
      </c>
      <c r="I2" s="3">
        <v>37810</v>
      </c>
      <c r="J2" s="5" t="s">
        <v>17</v>
      </c>
      <c r="K2" s="5">
        <v>0</v>
      </c>
      <c r="L2" s="5">
        <v>10849629489.1</v>
      </c>
      <c r="M2" s="5">
        <v>596203421.67</v>
      </c>
      <c r="N2" s="5">
        <v>1084962.94891</v>
      </c>
      <c r="O2" s="6">
        <v>59620.342167</v>
      </c>
      <c r="P2">
        <f>VLOOKUP(J:J,[1]sheet1!$E:$M,9)</f>
        <v>0</v>
      </c>
    </row>
    <row r="3" spans="1:17">
      <c r="A3" s="2">
        <v>8</v>
      </c>
      <c r="B3" s="3">
        <v>2022</v>
      </c>
      <c r="C3" s="4" t="s">
        <v>16</v>
      </c>
      <c r="D3" s="3">
        <v>54767</v>
      </c>
      <c r="E3" s="3">
        <v>177295.2858</v>
      </c>
      <c r="F3" s="3">
        <v>3.237264883</v>
      </c>
      <c r="G3" s="3">
        <v>0.308902742</v>
      </c>
      <c r="H3" s="3">
        <v>114570.0605</v>
      </c>
      <c r="I3" s="3">
        <v>14469</v>
      </c>
      <c r="J3" s="3" t="s">
        <v>18</v>
      </c>
      <c r="K3" s="3">
        <v>0</v>
      </c>
      <c r="L3" s="5">
        <v>10849629489.1</v>
      </c>
      <c r="M3" s="5">
        <v>596203421.67</v>
      </c>
      <c r="N3" s="5">
        <v>1084962.94891</v>
      </c>
      <c r="O3" s="6">
        <v>59620.342167</v>
      </c>
      <c r="P3">
        <f>VLOOKUP(J:J,[1]sheet1!$E:$M,9)</f>
        <v>0</v>
      </c>
    </row>
    <row r="4" spans="1:17">
      <c r="A4" s="2">
        <v>8</v>
      </c>
      <c r="B4" s="3">
        <v>2023</v>
      </c>
      <c r="C4" s="4" t="s">
        <v>16</v>
      </c>
      <c r="D4" s="3">
        <v>597730</v>
      </c>
      <c r="E4" s="3">
        <v>133110.1179</v>
      </c>
      <c r="F4" s="3">
        <v>6.161378731</v>
      </c>
      <c r="G4" s="3">
        <v>2.575541776</v>
      </c>
      <c r="H4" s="3">
        <v>81791.7206</v>
      </c>
      <c r="I4" s="3">
        <v>8872</v>
      </c>
      <c r="J4" s="3" t="s">
        <v>19</v>
      </c>
      <c r="K4" s="3">
        <v>0</v>
      </c>
      <c r="L4" s="5">
        <v>10849629489.1</v>
      </c>
      <c r="M4" s="5">
        <v>596203421.67</v>
      </c>
      <c r="N4" s="5">
        <v>1084962.94891</v>
      </c>
      <c r="O4" s="6">
        <v>59620.342167</v>
      </c>
      <c r="P4">
        <f>VLOOKUP(J:J,[1]sheet1!$E:$M,9)</f>
        <v>0</v>
      </c>
    </row>
    <row r="5" spans="1:17">
      <c r="A5" s="2">
        <v>10</v>
      </c>
      <c r="B5" s="3">
        <v>2021</v>
      </c>
      <c r="C5" s="4" t="s">
        <v>20</v>
      </c>
      <c r="D5" s="3">
        <v>480585</v>
      </c>
      <c r="E5" s="3">
        <v>175690.6765</v>
      </c>
      <c r="F5" s="3">
        <v>0.365576696</v>
      </c>
      <c r="G5" s="3">
        <v>2.735404118</v>
      </c>
      <c r="H5" s="3">
        <v>144311.2261</v>
      </c>
      <c r="I5" s="3">
        <v>13129</v>
      </c>
      <c r="J5" s="5" t="s">
        <v>21</v>
      </c>
      <c r="K5" s="5" t="e">
        <v>#N/A</v>
      </c>
      <c r="L5" s="5" t="e">
        <v>#N/A</v>
      </c>
      <c r="M5" s="5" t="e">
        <v>#N/A</v>
      </c>
      <c r="N5" s="5" t="e">
        <v>#N/A</v>
      </c>
      <c r="O5" s="6" t="e">
        <v>#N/A</v>
      </c>
      <c r="P5" t="e">
        <f>VLOOKUP(J:J,[1]sheet1!$E:$M,9)</f>
        <v>#N/A</v>
      </c>
    </row>
    <row r="6" spans="1:17">
      <c r="A6" s="2">
        <v>10</v>
      </c>
      <c r="B6" s="3">
        <v>2022</v>
      </c>
      <c r="C6" s="4" t="s">
        <v>20</v>
      </c>
      <c r="D6" s="3">
        <v>64807</v>
      </c>
      <c r="E6" s="3">
        <v>61305.33008</v>
      </c>
      <c r="F6" s="3">
        <v>0.945967721</v>
      </c>
      <c r="G6" s="3">
        <v>1.057118523</v>
      </c>
      <c r="H6" s="3">
        <v>54273.8043</v>
      </c>
      <c r="I6" s="3">
        <v>22347</v>
      </c>
      <c r="J6" s="3" t="s">
        <v>22</v>
      </c>
      <c r="K6" s="3" t="e">
        <v>#N/A</v>
      </c>
      <c r="L6" s="5" t="e">
        <v>#N/A</v>
      </c>
      <c r="M6" s="5" t="e">
        <v>#N/A</v>
      </c>
      <c r="N6" s="5" t="e">
        <v>#N/A</v>
      </c>
      <c r="O6" s="6" t="e">
        <v>#N/A</v>
      </c>
      <c r="P6" t="e">
        <f>VLOOKUP(J:J,[1]sheet1!$E:$M,9)</f>
        <v>#N/A</v>
      </c>
    </row>
    <row r="7" spans="1:17">
      <c r="A7" s="2">
        <v>10</v>
      </c>
      <c r="B7" s="3">
        <v>2023</v>
      </c>
      <c r="C7" s="4" t="s">
        <v>20</v>
      </c>
      <c r="D7" s="3">
        <v>350971</v>
      </c>
      <c r="E7" s="3">
        <v>53080.01634</v>
      </c>
      <c r="F7" s="3">
        <v>1.526358746</v>
      </c>
      <c r="G7" s="3">
        <v>0.621167072</v>
      </c>
      <c r="H7" s="3">
        <v>35763.6175</v>
      </c>
      <c r="I7" s="3">
        <v>31565</v>
      </c>
      <c r="J7" s="3" t="s">
        <v>23</v>
      </c>
      <c r="K7" s="3" t="e">
        <v>#N/A</v>
      </c>
      <c r="L7" s="5" t="e">
        <v>#N/A</v>
      </c>
      <c r="M7" s="5" t="e">
        <v>#N/A</v>
      </c>
      <c r="N7" s="5" t="e">
        <v>#N/A</v>
      </c>
      <c r="O7" s="6" t="e">
        <v>#N/A</v>
      </c>
      <c r="P7" t="e">
        <f>VLOOKUP(J:J,[1]sheet1!$E:$M,9)</f>
        <v>#N/A</v>
      </c>
    </row>
    <row r="8" spans="1:17">
      <c r="A8" s="2">
        <v>12</v>
      </c>
      <c r="B8" s="3">
        <v>2021</v>
      </c>
      <c r="C8" s="4" t="s">
        <v>24</v>
      </c>
      <c r="D8" s="3">
        <v>5280189</v>
      </c>
      <c r="E8" s="3">
        <v>1362903.365</v>
      </c>
      <c r="F8" s="3">
        <v>0.258116398</v>
      </c>
      <c r="G8" s="3">
        <v>3.874221119</v>
      </c>
      <c r="H8" s="3">
        <v>884948.8093</v>
      </c>
      <c r="I8" s="3">
        <v>3610</v>
      </c>
      <c r="J8" s="5" t="s">
        <v>25</v>
      </c>
      <c r="K8" s="5">
        <v>2.29</v>
      </c>
      <c r="L8" s="5">
        <v>19939364510</v>
      </c>
      <c r="M8" s="5">
        <v>1561248454</v>
      </c>
      <c r="N8" s="5">
        <v>1993936.451</v>
      </c>
      <c r="O8" s="6">
        <v>156124.8454</v>
      </c>
      <c r="P8">
        <f>VLOOKUP(J:J,[1]sheet1!$E:$M,9)</f>
        <v>0</v>
      </c>
    </row>
    <row r="9" spans="1:17">
      <c r="A9" s="2">
        <v>12</v>
      </c>
      <c r="B9" s="3">
        <v>2022</v>
      </c>
      <c r="C9" s="4" t="s">
        <v>24</v>
      </c>
      <c r="D9" s="3">
        <v>919304</v>
      </c>
      <c r="E9" s="3">
        <v>1519870.7</v>
      </c>
      <c r="F9" s="3">
        <v>1.653284115</v>
      </c>
      <c r="G9" s="3">
        <v>0.604856716</v>
      </c>
      <c r="H9" s="3">
        <v>1100679.537</v>
      </c>
      <c r="I9" s="3">
        <v>6761</v>
      </c>
      <c r="J9" s="3" t="s">
        <v>26</v>
      </c>
      <c r="K9" s="3">
        <v>2.29</v>
      </c>
      <c r="L9" s="5">
        <v>25904013306</v>
      </c>
      <c r="M9" s="5">
        <v>2043387188</v>
      </c>
      <c r="N9" s="5">
        <v>2590401.3306</v>
      </c>
      <c r="O9" s="6">
        <v>204338.7188</v>
      </c>
      <c r="P9">
        <f>VLOOKUP(J:J,[1]sheet1!$E:$M,9)</f>
        <v>0</v>
      </c>
    </row>
    <row r="10" spans="1:17">
      <c r="A10" s="2">
        <v>12</v>
      </c>
      <c r="B10" s="3">
        <v>2023</v>
      </c>
      <c r="C10" s="4" t="s">
        <v>24</v>
      </c>
      <c r="D10" s="3">
        <v>3441581</v>
      </c>
      <c r="E10" s="3">
        <v>1676838.035</v>
      </c>
      <c r="F10" s="3">
        <v>3.048451832</v>
      </c>
      <c r="G10" s="3">
        <v>2.664507687</v>
      </c>
      <c r="H10" s="3">
        <v>1316410.265</v>
      </c>
      <c r="I10" s="3">
        <v>9912</v>
      </c>
      <c r="J10" s="3" t="s">
        <v>27</v>
      </c>
      <c r="K10" s="3">
        <v>2.29</v>
      </c>
      <c r="L10" s="5">
        <v>30362057312</v>
      </c>
      <c r="M10" s="5">
        <v>1546435130</v>
      </c>
      <c r="N10" s="5">
        <v>3036205.7312</v>
      </c>
      <c r="O10" s="6">
        <v>154643.513</v>
      </c>
      <c r="P10">
        <f>VLOOKUP(J:J,[1]sheet1!$E:$M,9)</f>
        <v>0</v>
      </c>
    </row>
    <row r="11" spans="1:17">
      <c r="A11" s="2">
        <v>16</v>
      </c>
      <c r="B11" s="3">
        <v>2021</v>
      </c>
      <c r="C11" s="4" t="s">
        <v>28</v>
      </c>
      <c r="D11" s="3">
        <v>17356221</v>
      </c>
      <c r="E11" s="3">
        <v>4910651.367</v>
      </c>
      <c r="F11" s="3">
        <v>0.282933213</v>
      </c>
      <c r="G11" s="3">
        <v>3.534403016</v>
      </c>
      <c r="H11" s="3">
        <v>4740188.498</v>
      </c>
      <c r="I11" s="3">
        <v>905</v>
      </c>
      <c r="J11" s="5" t="s">
        <v>29</v>
      </c>
      <c r="K11" s="5">
        <v>0</v>
      </c>
      <c r="L11" s="5">
        <v>39874520771.26</v>
      </c>
      <c r="M11" s="5">
        <v>806700826.1</v>
      </c>
      <c r="N11" s="5">
        <v>3987452.077126</v>
      </c>
      <c r="O11" s="6">
        <v>80670.08261</v>
      </c>
      <c r="P11">
        <f>VLOOKUP(J:J,[1]sheet1!$E:$M,9)</f>
        <v>0</v>
      </c>
    </row>
    <row r="12" spans="1:17">
      <c r="A12" s="2">
        <v>16</v>
      </c>
      <c r="B12" s="3">
        <v>2022</v>
      </c>
      <c r="C12" s="4" t="s">
        <v>28</v>
      </c>
      <c r="D12" s="3">
        <v>2505371</v>
      </c>
      <c r="E12" s="3">
        <v>2960785.426</v>
      </c>
      <c r="F12" s="3">
        <v>1.181775244</v>
      </c>
      <c r="G12" s="3">
        <v>0.84618459</v>
      </c>
      <c r="H12" s="3">
        <v>2878863.839</v>
      </c>
      <c r="I12" s="3">
        <v>3012</v>
      </c>
      <c r="J12" s="3" t="s">
        <v>30</v>
      </c>
      <c r="K12" s="3">
        <v>0</v>
      </c>
      <c r="L12" s="5">
        <v>38016368073.05</v>
      </c>
      <c r="M12" s="5">
        <v>-1770163289.89</v>
      </c>
      <c r="N12" s="5">
        <v>3801636.807305</v>
      </c>
      <c r="O12" s="6">
        <v>-177016.328989</v>
      </c>
      <c r="P12">
        <f>VLOOKUP(J:J,[1]sheet1!$E:$M,9)</f>
        <v>0</v>
      </c>
    </row>
    <row r="13" spans="1:17">
      <c r="A13" s="2">
        <v>16</v>
      </c>
      <c r="B13" s="3">
        <v>2023</v>
      </c>
      <c r="C13" s="4" t="s">
        <v>28</v>
      </c>
      <c r="D13" s="3">
        <v>12345479</v>
      </c>
      <c r="E13" s="3">
        <v>1010919.485</v>
      </c>
      <c r="F13" s="3">
        <v>2.080617275</v>
      </c>
      <c r="G13" s="3">
        <v>1.842033836</v>
      </c>
      <c r="H13" s="3">
        <v>1017539.18</v>
      </c>
      <c r="I13" s="3">
        <v>5119</v>
      </c>
      <c r="J13" s="3" t="s">
        <v>31</v>
      </c>
      <c r="K13" s="3">
        <v>0</v>
      </c>
      <c r="L13" s="5">
        <v>35824818212.66</v>
      </c>
      <c r="M13" s="5">
        <v>-2635886661.34</v>
      </c>
      <c r="N13" s="5">
        <v>3582481.821266</v>
      </c>
      <c r="O13" s="6">
        <v>-263588.666134</v>
      </c>
      <c r="P13">
        <f>VLOOKUP(J:J,[1]sheet1!$E:$M,9)</f>
        <v>0</v>
      </c>
    </row>
    <row r="14" spans="1:17">
      <c r="A14" s="2">
        <v>17</v>
      </c>
      <c r="B14" s="3">
        <v>2021</v>
      </c>
      <c r="C14" s="4" t="s">
        <v>16</v>
      </c>
      <c r="D14" s="3">
        <v>50446</v>
      </c>
      <c r="E14" s="3">
        <v>16524.6578</v>
      </c>
      <c r="F14" s="3">
        <v>0.327571221</v>
      </c>
      <c r="G14" s="3">
        <v>3.052771236</v>
      </c>
      <c r="H14" s="3">
        <v>15260.69866</v>
      </c>
      <c r="I14" s="3">
        <v>12078</v>
      </c>
      <c r="J14" s="5" t="s">
        <v>32</v>
      </c>
      <c r="K14" s="5">
        <v>0</v>
      </c>
      <c r="L14" s="5">
        <v>97363437.22</v>
      </c>
      <c r="M14" s="5">
        <v>-1639556</v>
      </c>
      <c r="N14" s="5">
        <v>9736.343722</v>
      </c>
      <c r="O14" s="6">
        <v>-163.9556</v>
      </c>
      <c r="P14">
        <f>VLOOKUP(J:J,[1]sheet1!$E:$M,9)</f>
        <v>0</v>
      </c>
    </row>
    <row r="15" spans="1:17">
      <c r="A15" s="2">
        <v>17</v>
      </c>
      <c r="B15" s="3">
        <v>2022</v>
      </c>
      <c r="C15" s="4" t="s">
        <v>16</v>
      </c>
      <c r="D15" s="3">
        <v>13543</v>
      </c>
      <c r="E15" s="3">
        <v>44476.22383</v>
      </c>
      <c r="F15" s="3">
        <v>3.284074712</v>
      </c>
      <c r="G15" s="3">
        <v>0.304499772</v>
      </c>
      <c r="H15" s="3">
        <v>41688.47532</v>
      </c>
      <c r="I15" s="3">
        <v>15742</v>
      </c>
      <c r="J15" s="3" t="s">
        <v>33</v>
      </c>
      <c r="K15" s="3">
        <v>0</v>
      </c>
      <c r="L15" s="5">
        <v>397253487.93</v>
      </c>
      <c r="M15" s="5">
        <v>-7982343.22</v>
      </c>
      <c r="N15" s="5">
        <v>39725.348793</v>
      </c>
      <c r="O15" s="6">
        <v>-798.234322</v>
      </c>
      <c r="P15">
        <f>VLOOKUP(J:J,[1]sheet1!$E:$M,9)</f>
        <v>0</v>
      </c>
    </row>
    <row r="16" spans="1:17">
      <c r="A16" s="2">
        <v>17</v>
      </c>
      <c r="B16" s="3">
        <v>2023</v>
      </c>
      <c r="C16" s="4" t="s">
        <v>16</v>
      </c>
      <c r="D16" s="3">
        <v>23360</v>
      </c>
      <c r="E16" s="3">
        <v>72427.78986</v>
      </c>
      <c r="F16" s="3">
        <v>6.240578203</v>
      </c>
      <c r="G16" s="3">
        <v>2.443771692</v>
      </c>
      <c r="H16" s="3">
        <v>68116.25198</v>
      </c>
      <c r="I16" s="3">
        <v>19406</v>
      </c>
      <c r="J16" s="3" t="s">
        <v>34</v>
      </c>
      <c r="K16" s="3">
        <v>0</v>
      </c>
      <c r="L16" s="5">
        <v>369677494.32</v>
      </c>
      <c r="M16" s="5">
        <v>18005552.87</v>
      </c>
      <c r="N16" s="5">
        <v>36967.749432</v>
      </c>
      <c r="O16" s="6">
        <v>1800.555287</v>
      </c>
      <c r="P16">
        <f>VLOOKUP(J:J,[1]sheet1!$E:$M,9)</f>
        <v>0</v>
      </c>
    </row>
    <row r="17" spans="1:16">
      <c r="A17" s="2">
        <v>20</v>
      </c>
      <c r="B17" s="3">
        <v>2021</v>
      </c>
      <c r="C17" s="4" t="s">
        <v>28</v>
      </c>
      <c r="D17" s="3">
        <v>262811</v>
      </c>
      <c r="E17" s="3">
        <v>76561.12487</v>
      </c>
      <c r="F17" s="3">
        <v>0.291316288</v>
      </c>
      <c r="G17" s="3">
        <v>3.432695124</v>
      </c>
      <c r="H17" s="3">
        <v>68283.88982</v>
      </c>
      <c r="I17" s="3">
        <v>31630</v>
      </c>
      <c r="J17" s="5" t="s">
        <v>35</v>
      </c>
      <c r="K17" s="5">
        <v>0</v>
      </c>
      <c r="L17" s="5">
        <v>659933225.57</v>
      </c>
      <c r="M17" s="5">
        <v>7201902.02</v>
      </c>
      <c r="N17" s="5">
        <v>65993.322557</v>
      </c>
      <c r="O17" s="6">
        <v>720.190202</v>
      </c>
      <c r="P17">
        <f>VLOOKUP(J:J,[1]sheet1!$E:$M,9)</f>
        <v>1</v>
      </c>
    </row>
    <row r="18" spans="1:16">
      <c r="A18" s="2">
        <v>20</v>
      </c>
      <c r="B18" s="3">
        <v>2022</v>
      </c>
      <c r="C18" s="4" t="s">
        <v>28</v>
      </c>
      <c r="D18" s="3">
        <v>57074</v>
      </c>
      <c r="E18" s="3">
        <v>66443.51281</v>
      </c>
      <c r="F18" s="3">
        <v>1.164164292</v>
      </c>
      <c r="G18" s="3">
        <v>0.858985288</v>
      </c>
      <c r="H18" s="3">
        <v>59481.17199</v>
      </c>
      <c r="I18" s="3">
        <v>22662</v>
      </c>
      <c r="J18" s="3" t="s">
        <v>36</v>
      </c>
      <c r="K18" s="3">
        <v>0</v>
      </c>
      <c r="L18" s="5">
        <v>608823843.28</v>
      </c>
      <c r="M18" s="5">
        <v>10127766.77</v>
      </c>
      <c r="N18" s="5">
        <v>60882.384328</v>
      </c>
      <c r="O18" s="6">
        <v>1012.776677</v>
      </c>
      <c r="P18">
        <f>VLOOKUP(J:J,[1]sheet1!$E:$M,9)</f>
        <v>1</v>
      </c>
    </row>
    <row r="19" spans="1:16">
      <c r="A19" s="2">
        <v>20</v>
      </c>
      <c r="B19" s="3">
        <v>2023</v>
      </c>
      <c r="C19" s="4" t="s">
        <v>28</v>
      </c>
      <c r="D19" s="3">
        <v>148663</v>
      </c>
      <c r="E19" s="3">
        <v>56325.90075</v>
      </c>
      <c r="F19" s="3">
        <v>2.037012296</v>
      </c>
      <c r="G19" s="3">
        <v>1.714724548</v>
      </c>
      <c r="H19" s="3">
        <v>50678.45416</v>
      </c>
      <c r="I19" s="3">
        <v>13694</v>
      </c>
      <c r="J19" s="3" t="s">
        <v>37</v>
      </c>
      <c r="K19" s="3">
        <v>0</v>
      </c>
      <c r="L19" s="5">
        <v>570544943.38</v>
      </c>
      <c r="M19" s="5">
        <v>13342311.52</v>
      </c>
      <c r="N19" s="5">
        <v>57054.494338</v>
      </c>
      <c r="O19" s="6">
        <v>1334.231152</v>
      </c>
      <c r="P19">
        <f>VLOOKUP(J:J,[1]sheet1!$E:$M,9)</f>
        <v>1</v>
      </c>
    </row>
    <row r="20" spans="1:16">
      <c r="A20" s="2">
        <v>21</v>
      </c>
      <c r="B20" s="3">
        <v>2021</v>
      </c>
      <c r="C20" s="4" t="s">
        <v>28</v>
      </c>
      <c r="D20" s="3">
        <v>5898588</v>
      </c>
      <c r="E20" s="3">
        <v>1648825.318</v>
      </c>
      <c r="F20" s="3">
        <v>0.279528816</v>
      </c>
      <c r="G20" s="3">
        <v>3.577448707</v>
      </c>
      <c r="H20" s="3">
        <v>1489833.536</v>
      </c>
      <c r="I20" s="3">
        <v>2747</v>
      </c>
      <c r="J20" s="5" t="s">
        <v>38</v>
      </c>
      <c r="K20" s="5">
        <v>10</v>
      </c>
      <c r="L20" s="5">
        <v>27048915810.62</v>
      </c>
      <c r="M20" s="5">
        <v>834063125.02</v>
      </c>
      <c r="N20" s="5">
        <v>2704891.581062</v>
      </c>
      <c r="O20" s="6">
        <v>83406.312502</v>
      </c>
      <c r="P20">
        <f>VLOOKUP(J:J,[1]sheet1!$E:$M,9)</f>
        <v>0</v>
      </c>
    </row>
    <row r="21" spans="1:16">
      <c r="A21" s="2">
        <v>21</v>
      </c>
      <c r="B21" s="3">
        <v>2022</v>
      </c>
      <c r="C21" s="4" t="s">
        <v>28</v>
      </c>
      <c r="D21" s="3">
        <v>1154120</v>
      </c>
      <c r="E21" s="3">
        <v>1611837.516</v>
      </c>
      <c r="F21" s="3">
        <v>1.396594389</v>
      </c>
      <c r="G21" s="3">
        <v>0.716027508</v>
      </c>
      <c r="H21" s="3">
        <v>1418164.337</v>
      </c>
      <c r="I21" s="3">
        <v>5549</v>
      </c>
      <c r="J21" s="3" t="s">
        <v>39</v>
      </c>
      <c r="K21" s="3">
        <v>10</v>
      </c>
      <c r="L21" s="5">
        <v>27812939467.81</v>
      </c>
      <c r="M21" s="5">
        <v>688787283.37</v>
      </c>
      <c r="N21" s="5">
        <v>2781293.946781</v>
      </c>
      <c r="O21" s="6">
        <v>68878.728337</v>
      </c>
      <c r="P21">
        <f>VLOOKUP(J:J,[1]sheet1!$E:$M,9)</f>
        <v>0</v>
      </c>
    </row>
    <row r="22" spans="1:16">
      <c r="A22" s="2">
        <v>21</v>
      </c>
      <c r="B22" s="3">
        <v>2023</v>
      </c>
      <c r="C22" s="4" t="s">
        <v>28</v>
      </c>
      <c r="D22" s="3">
        <v>3590348</v>
      </c>
      <c r="E22" s="3">
        <v>1574849.714</v>
      </c>
      <c r="F22" s="3">
        <v>2.513659962</v>
      </c>
      <c r="G22" s="3">
        <v>2.145393691</v>
      </c>
      <c r="H22" s="3">
        <v>1346495.138</v>
      </c>
      <c r="I22" s="3">
        <v>8351</v>
      </c>
      <c r="J22" s="3" t="s">
        <v>40</v>
      </c>
      <c r="K22" s="3">
        <v>10</v>
      </c>
      <c r="L22" s="5">
        <v>27382654775.73</v>
      </c>
      <c r="M22" s="5">
        <v>824408847.86</v>
      </c>
      <c r="N22" s="5">
        <v>2738265.477573</v>
      </c>
      <c r="O22" s="6">
        <v>82440.884786</v>
      </c>
      <c r="P22">
        <f>VLOOKUP(J:J,[1]sheet1!$E:$M,9)</f>
        <v>0</v>
      </c>
    </row>
    <row r="23" spans="1:16">
      <c r="A23" s="2">
        <v>23</v>
      </c>
      <c r="B23" s="3">
        <v>2021</v>
      </c>
      <c r="C23" s="4" t="s">
        <v>24</v>
      </c>
      <c r="D23" s="3">
        <v>389371</v>
      </c>
      <c r="E23" s="3">
        <v>147987.4575</v>
      </c>
      <c r="F23" s="3">
        <v>0.380068001</v>
      </c>
      <c r="G23" s="3">
        <v>2.631108114</v>
      </c>
      <c r="H23" s="3">
        <v>134005.6761</v>
      </c>
      <c r="I23" s="3">
        <v>16439</v>
      </c>
      <c r="J23" s="5" t="s">
        <v>41</v>
      </c>
      <c r="K23" s="5">
        <v>0</v>
      </c>
      <c r="L23" s="5">
        <v>198557296667.26</v>
      </c>
      <c r="M23" s="5">
        <v>7495612085.76</v>
      </c>
      <c r="N23" s="5">
        <v>19855729.666726</v>
      </c>
      <c r="O23" s="6">
        <v>749561.208576</v>
      </c>
      <c r="P23">
        <f>VLOOKUP(J:J,[1]sheet1!$E:$M,9)</f>
        <v>0</v>
      </c>
    </row>
    <row r="24" spans="1:16">
      <c r="A24" s="2">
        <v>23</v>
      </c>
      <c r="B24" s="3">
        <v>2022</v>
      </c>
      <c r="C24" s="4" t="s">
        <v>24</v>
      </c>
      <c r="D24" s="3">
        <v>19700</v>
      </c>
      <c r="E24" s="3">
        <v>36303.7618</v>
      </c>
      <c r="F24" s="3">
        <v>1.842830548</v>
      </c>
      <c r="G24" s="3">
        <v>0.54264349</v>
      </c>
      <c r="H24" s="3">
        <v>39357.0643</v>
      </c>
      <c r="I24" s="3">
        <v>12021</v>
      </c>
      <c r="J24" s="3" t="s">
        <v>42</v>
      </c>
      <c r="K24" s="3">
        <v>0</v>
      </c>
      <c r="L24" s="5">
        <v>198557296667.26</v>
      </c>
      <c r="M24" s="5">
        <v>7495612085.76</v>
      </c>
      <c r="N24" s="5">
        <v>19855729.666726</v>
      </c>
      <c r="O24" s="6">
        <v>749561.208576</v>
      </c>
      <c r="P24">
        <f>VLOOKUP(J:J,[1]sheet1!$E:$M,9)</f>
        <v>0</v>
      </c>
    </row>
    <row r="25" spans="1:16">
      <c r="A25" s="2">
        <v>23</v>
      </c>
      <c r="B25" s="3">
        <v>2023</v>
      </c>
      <c r="C25" s="4" t="s">
        <v>24</v>
      </c>
      <c r="D25" s="3">
        <v>349971</v>
      </c>
      <c r="E25" s="3">
        <v>75379.9339</v>
      </c>
      <c r="F25" s="3">
        <v>3.305593095</v>
      </c>
      <c r="G25" s="3">
        <v>1.545821134</v>
      </c>
      <c r="H25" s="3">
        <v>55291.5475</v>
      </c>
      <c r="I25" s="3">
        <v>7603</v>
      </c>
      <c r="J25" s="3" t="s">
        <v>43</v>
      </c>
      <c r="K25" s="3">
        <v>0</v>
      </c>
      <c r="L25" s="5">
        <v>198557296667.26</v>
      </c>
      <c r="M25" s="5">
        <v>7495612085.76</v>
      </c>
      <c r="N25" s="5">
        <v>19855729.666726</v>
      </c>
      <c r="O25" s="6">
        <v>749561.208576</v>
      </c>
      <c r="P25">
        <f>VLOOKUP(J:J,[1]sheet1!$E:$M,9)</f>
        <v>0</v>
      </c>
    </row>
    <row r="26" spans="1:16">
      <c r="A26" s="2">
        <v>30</v>
      </c>
      <c r="B26" s="3">
        <v>2021</v>
      </c>
      <c r="C26" s="4" t="s">
        <v>44</v>
      </c>
      <c r="D26" s="3">
        <v>4266716</v>
      </c>
      <c r="E26" s="3">
        <v>1282820.438</v>
      </c>
      <c r="F26" s="3">
        <v>0.300657564</v>
      </c>
      <c r="G26" s="3">
        <v>3.326043048</v>
      </c>
      <c r="H26" s="3">
        <v>1139278.734</v>
      </c>
      <c r="I26" s="3">
        <v>3545</v>
      </c>
      <c r="J26" s="5" t="s">
        <v>45</v>
      </c>
      <c r="K26" s="5">
        <v>0</v>
      </c>
      <c r="L26" s="5">
        <v>533302717.21</v>
      </c>
      <c r="M26" s="5">
        <v>75299516.23</v>
      </c>
      <c r="N26" s="5">
        <v>53330.271721</v>
      </c>
      <c r="O26" s="6">
        <v>7529.951623</v>
      </c>
      <c r="P26">
        <f>VLOOKUP(J:J,[1]sheet1!$E:$M,9)</f>
        <v>1</v>
      </c>
    </row>
    <row r="27" spans="1:16">
      <c r="A27" s="2">
        <v>30</v>
      </c>
      <c r="B27" s="3">
        <v>2022</v>
      </c>
      <c r="C27" s="4" t="s">
        <v>44</v>
      </c>
      <c r="D27" s="3">
        <v>924141</v>
      </c>
      <c r="E27" s="3">
        <v>1257051.761</v>
      </c>
      <c r="F27" s="3">
        <v>1.36023806</v>
      </c>
      <c r="G27" s="3">
        <v>0.735165432</v>
      </c>
      <c r="H27" s="3">
        <v>1151227.915</v>
      </c>
      <c r="I27" s="3">
        <v>6638</v>
      </c>
      <c r="J27" s="3" t="s">
        <v>46</v>
      </c>
      <c r="K27" s="3">
        <v>0</v>
      </c>
      <c r="L27" s="5">
        <v>533302717.21</v>
      </c>
      <c r="M27" s="5">
        <v>75299516.23</v>
      </c>
      <c r="N27" s="5">
        <v>53330.271721</v>
      </c>
      <c r="O27" s="6">
        <v>7529.951623</v>
      </c>
      <c r="P27">
        <f>VLOOKUP(J:J,[1]sheet1!$E:$M,9)</f>
        <v>1</v>
      </c>
    </row>
    <row r="28" spans="1:16">
      <c r="A28" s="2">
        <v>30</v>
      </c>
      <c r="B28" s="3">
        <v>2023</v>
      </c>
      <c r="C28" s="4" t="s">
        <v>44</v>
      </c>
      <c r="D28" s="3">
        <v>2418434</v>
      </c>
      <c r="E28" s="3">
        <v>1231283.084</v>
      </c>
      <c r="F28" s="3">
        <v>2.419818556</v>
      </c>
      <c r="G28" s="3">
        <v>1.855712184</v>
      </c>
      <c r="H28" s="3">
        <v>1163177.096</v>
      </c>
      <c r="I28" s="3">
        <v>9731</v>
      </c>
      <c r="J28" s="3" t="s">
        <v>47</v>
      </c>
      <c r="K28" s="3">
        <v>0</v>
      </c>
      <c r="L28" s="5">
        <v>533302717.21</v>
      </c>
      <c r="M28" s="5">
        <v>75299516.23</v>
      </c>
      <c r="N28" s="5">
        <v>53330.271721</v>
      </c>
      <c r="O28" s="6">
        <v>7529.951623</v>
      </c>
      <c r="P28">
        <f>VLOOKUP(J:J,[1]sheet1!$E:$M,9)</f>
        <v>1</v>
      </c>
    </row>
    <row r="29" spans="1:16">
      <c r="A29" s="2">
        <v>32</v>
      </c>
      <c r="B29" s="3">
        <v>2021</v>
      </c>
      <c r="C29" s="4" t="s">
        <v>48</v>
      </c>
      <c r="D29" s="3">
        <v>12788070</v>
      </c>
      <c r="E29" s="3">
        <v>4270363.579</v>
      </c>
      <c r="F29" s="3">
        <v>0.333933391</v>
      </c>
      <c r="G29" s="3">
        <v>2.994609186</v>
      </c>
      <c r="H29" s="3">
        <v>3761162.587</v>
      </c>
      <c r="I29" s="3">
        <v>1201</v>
      </c>
      <c r="J29" s="5" t="s">
        <v>49</v>
      </c>
      <c r="K29" s="5">
        <v>0</v>
      </c>
      <c r="L29" s="5">
        <v>533302717.21</v>
      </c>
      <c r="M29" s="5">
        <v>75299516.23</v>
      </c>
      <c r="N29" s="5">
        <v>53330.271721</v>
      </c>
      <c r="O29" s="6">
        <v>7529.951623</v>
      </c>
      <c r="P29">
        <f>VLOOKUP(J:J,[1]sheet1!$E:$M,9)</f>
        <v>1</v>
      </c>
    </row>
    <row r="30" spans="1:16">
      <c r="A30" s="2">
        <v>32</v>
      </c>
      <c r="B30" s="3">
        <v>2022</v>
      </c>
      <c r="C30" s="4" t="s">
        <v>48</v>
      </c>
      <c r="D30" s="3">
        <v>2755762</v>
      </c>
      <c r="E30" s="3">
        <v>5105192.114</v>
      </c>
      <c r="F30" s="3">
        <v>1.852551895</v>
      </c>
      <c r="G30" s="3">
        <v>0.539795945</v>
      </c>
      <c r="H30" s="3">
        <v>4522782.81</v>
      </c>
      <c r="I30" s="3">
        <v>2306</v>
      </c>
      <c r="J30" s="3" t="s">
        <v>50</v>
      </c>
      <c r="K30" s="3">
        <v>0</v>
      </c>
      <c r="L30" s="5">
        <v>533302717.21</v>
      </c>
      <c r="M30" s="5">
        <v>75299516.23</v>
      </c>
      <c r="N30" s="5">
        <v>53330.271721</v>
      </c>
      <c r="O30" s="6">
        <v>7529.951623</v>
      </c>
      <c r="P30">
        <f>VLOOKUP(J:J,[1]sheet1!$E:$M,9)</f>
        <v>1</v>
      </c>
    </row>
    <row r="31" spans="1:16">
      <c r="A31" s="2">
        <v>32</v>
      </c>
      <c r="B31" s="3">
        <v>2023</v>
      </c>
      <c r="C31" s="4" t="s">
        <v>48</v>
      </c>
      <c r="D31" s="3">
        <v>7276546</v>
      </c>
      <c r="E31" s="3">
        <v>5940020.649</v>
      </c>
      <c r="F31" s="3">
        <v>3.371170399</v>
      </c>
      <c r="G31" s="3">
        <v>1.915017296</v>
      </c>
      <c r="H31" s="3">
        <v>5284403.033</v>
      </c>
      <c r="I31" s="3">
        <v>3411</v>
      </c>
      <c r="J31" s="3" t="s">
        <v>51</v>
      </c>
      <c r="K31" s="3">
        <v>0</v>
      </c>
      <c r="L31" s="5">
        <v>533302717.21</v>
      </c>
      <c r="M31" s="5">
        <v>75299516.23</v>
      </c>
      <c r="N31" s="5">
        <v>53330.271721</v>
      </c>
      <c r="O31" s="6">
        <v>7529.951623</v>
      </c>
      <c r="P31">
        <f>VLOOKUP(J:J,[1]sheet1!$E:$M,9)</f>
        <v>1</v>
      </c>
    </row>
    <row r="32" spans="1:16">
      <c r="A32" s="2">
        <v>39</v>
      </c>
      <c r="B32" s="3">
        <v>2021</v>
      </c>
      <c r="C32" s="4" t="s">
        <v>52</v>
      </c>
      <c r="D32" s="3">
        <v>49877131</v>
      </c>
      <c r="E32" s="3">
        <v>16369598</v>
      </c>
      <c r="F32" s="3">
        <v>0.328198468</v>
      </c>
      <c r="G32" s="3">
        <v>3.046936828</v>
      </c>
      <c r="H32" s="3">
        <v>13417594.9</v>
      </c>
      <c r="I32" s="3">
        <v>195</v>
      </c>
      <c r="J32" s="5" t="s">
        <v>53</v>
      </c>
      <c r="K32" s="5">
        <v>0</v>
      </c>
      <c r="L32" s="5">
        <v>533302717.21</v>
      </c>
      <c r="M32" s="5">
        <v>75299516.23</v>
      </c>
      <c r="N32" s="5">
        <v>53330.271721</v>
      </c>
      <c r="O32" s="6">
        <v>7529.951623</v>
      </c>
      <c r="P32">
        <f>VLOOKUP(J:J,[1]sheet1!$E:$M,9)</f>
        <v>1</v>
      </c>
    </row>
    <row r="33" spans="1:16">
      <c r="A33" s="2">
        <v>39</v>
      </c>
      <c r="B33" s="3">
        <v>2022</v>
      </c>
      <c r="C33" s="4" t="s">
        <v>52</v>
      </c>
      <c r="D33" s="3">
        <v>13987700</v>
      </c>
      <c r="E33" s="3">
        <v>14153665.4</v>
      </c>
      <c r="F33" s="3">
        <v>1.011865096</v>
      </c>
      <c r="G33" s="3">
        <v>0.988274034</v>
      </c>
      <c r="H33" s="3">
        <v>11991175</v>
      </c>
      <c r="I33" s="3">
        <v>555</v>
      </c>
      <c r="J33" s="3" t="s">
        <v>54</v>
      </c>
      <c r="K33" s="3">
        <v>0</v>
      </c>
      <c r="L33" s="5">
        <v>533302717.21</v>
      </c>
      <c r="M33" s="5">
        <v>75299516.23</v>
      </c>
      <c r="N33" s="5">
        <v>53330.271721</v>
      </c>
      <c r="O33" s="6">
        <v>7529.951623</v>
      </c>
      <c r="P33">
        <f>VLOOKUP(J:J,[1]sheet1!$E:$M,9)</f>
        <v>1</v>
      </c>
    </row>
    <row r="34" spans="1:16">
      <c r="A34" s="2">
        <v>39</v>
      </c>
      <c r="B34" s="3">
        <v>2023</v>
      </c>
      <c r="C34" s="4" t="s">
        <v>52</v>
      </c>
      <c r="D34" s="3">
        <v>21901731</v>
      </c>
      <c r="E34" s="3">
        <v>11937732.8</v>
      </c>
      <c r="F34" s="3">
        <v>1.695531724</v>
      </c>
      <c r="G34" s="3">
        <v>1.07038876</v>
      </c>
      <c r="H34" s="3">
        <v>10564755.1</v>
      </c>
      <c r="I34" s="3">
        <v>915</v>
      </c>
      <c r="J34" s="3" t="s">
        <v>55</v>
      </c>
      <c r="K34" s="3">
        <v>0</v>
      </c>
      <c r="L34" s="5">
        <v>533302717.21</v>
      </c>
      <c r="M34" s="5">
        <v>75299516.23</v>
      </c>
      <c r="N34" s="5">
        <v>53330.271721</v>
      </c>
      <c r="O34" s="6">
        <v>7529.951623</v>
      </c>
      <c r="P34">
        <f>VLOOKUP(J:J,[1]sheet1!$E:$M,9)</f>
        <v>1</v>
      </c>
    </row>
    <row r="35" spans="1:16">
      <c r="A35" s="2">
        <v>45</v>
      </c>
      <c r="B35" s="3">
        <v>2021</v>
      </c>
      <c r="C35" s="4" t="s">
        <v>28</v>
      </c>
      <c r="D35" s="3">
        <v>672674</v>
      </c>
      <c r="E35" s="3">
        <v>229374.7892</v>
      </c>
      <c r="F35" s="3">
        <v>0.340989527</v>
      </c>
      <c r="G35" s="3">
        <v>2.932641387</v>
      </c>
      <c r="H35" s="3">
        <v>186163.1682</v>
      </c>
      <c r="I35" s="3">
        <v>34959</v>
      </c>
      <c r="J35" s="5" t="s">
        <v>56</v>
      </c>
      <c r="K35" s="5">
        <v>1.96</v>
      </c>
      <c r="L35" s="5">
        <v>830312612.56</v>
      </c>
      <c r="M35" s="5">
        <v>62467336.58</v>
      </c>
      <c r="N35" s="5">
        <v>83031.261256</v>
      </c>
      <c r="O35" s="6">
        <v>6246.733658</v>
      </c>
      <c r="P35">
        <f>VLOOKUP(J:J,[1]sheet1!$E:$M,9)</f>
        <v>0</v>
      </c>
    </row>
    <row r="36" spans="1:16">
      <c r="A36" s="2">
        <v>45</v>
      </c>
      <c r="B36" s="3">
        <v>2022</v>
      </c>
      <c r="C36" s="4" t="s">
        <v>28</v>
      </c>
      <c r="D36" s="3">
        <v>278440</v>
      </c>
      <c r="E36" s="3">
        <v>283798.8264</v>
      </c>
      <c r="F36" s="3">
        <v>1.019245893</v>
      </c>
      <c r="G36" s="3">
        <v>0.981117517</v>
      </c>
      <c r="H36" s="3">
        <v>237400.5896</v>
      </c>
      <c r="I36" s="3">
        <v>13783</v>
      </c>
      <c r="J36" s="3" t="s">
        <v>57</v>
      </c>
      <c r="K36" s="3">
        <v>1.96</v>
      </c>
      <c r="L36" s="5">
        <v>830312612.56</v>
      </c>
      <c r="M36" s="5">
        <v>62467336.58</v>
      </c>
      <c r="N36" s="5">
        <v>83031.261256</v>
      </c>
      <c r="O36" s="6">
        <v>6246.733658</v>
      </c>
      <c r="P36">
        <f>VLOOKUP(J:J,[1]sheet1!$E:$M,9)</f>
        <v>0</v>
      </c>
    </row>
    <row r="37" spans="1:16">
      <c r="A37" s="2">
        <v>45</v>
      </c>
      <c r="B37" s="3">
        <v>2023</v>
      </c>
      <c r="C37" s="4" t="s">
        <v>28</v>
      </c>
      <c r="D37" s="3">
        <v>115794</v>
      </c>
      <c r="E37" s="3">
        <v>338222.8636</v>
      </c>
      <c r="F37" s="3">
        <v>1.697502259</v>
      </c>
      <c r="G37" s="3">
        <v>0.970406353</v>
      </c>
      <c r="H37" s="3">
        <v>288638.011</v>
      </c>
      <c r="I37" s="3">
        <v>7393</v>
      </c>
      <c r="J37" s="3" t="s">
        <v>58</v>
      </c>
      <c r="K37" s="3">
        <v>1.96</v>
      </c>
      <c r="L37" s="5">
        <v>830312612.56</v>
      </c>
      <c r="M37" s="5">
        <v>62467336.58</v>
      </c>
      <c r="N37" s="5">
        <v>83031.261256</v>
      </c>
      <c r="O37" s="6">
        <v>6246.733658</v>
      </c>
      <c r="P37">
        <f>VLOOKUP(J:J,[1]sheet1!$E:$M,9)</f>
        <v>0</v>
      </c>
    </row>
    <row r="38" spans="1:16">
      <c r="A38" s="2">
        <v>48</v>
      </c>
      <c r="B38" s="3">
        <v>2021</v>
      </c>
      <c r="C38" s="4" t="s">
        <v>59</v>
      </c>
      <c r="D38" s="3">
        <v>971697</v>
      </c>
      <c r="E38" s="3">
        <v>322147.4431</v>
      </c>
      <c r="F38" s="3">
        <v>0.331530758</v>
      </c>
      <c r="G38" s="3">
        <v>3.016311384</v>
      </c>
      <c r="H38" s="3">
        <v>159487.97</v>
      </c>
      <c r="I38" s="3">
        <v>32607</v>
      </c>
      <c r="J38" s="5" t="s">
        <v>60</v>
      </c>
      <c r="K38" s="5">
        <v>1.96</v>
      </c>
      <c r="L38" s="5">
        <v>830312612.56</v>
      </c>
      <c r="M38" s="5">
        <v>62467336.58</v>
      </c>
      <c r="N38" s="5">
        <v>83031.261256</v>
      </c>
      <c r="O38" s="6">
        <v>6246.733658</v>
      </c>
      <c r="P38">
        <f>VLOOKUP(J:J,[1]sheet1!$E:$M,9)</f>
        <v>0</v>
      </c>
    </row>
    <row r="39" spans="1:16">
      <c r="A39" s="2">
        <v>48</v>
      </c>
      <c r="B39" s="3">
        <v>2022</v>
      </c>
      <c r="C39" s="4" t="s">
        <v>59</v>
      </c>
      <c r="D39" s="3">
        <v>135033</v>
      </c>
      <c r="E39" s="3">
        <v>599565.6105</v>
      </c>
      <c r="F39" s="3">
        <v>4.440141376</v>
      </c>
      <c r="G39" s="3">
        <v>0.225218054</v>
      </c>
      <c r="H39" s="3">
        <v>397301.355</v>
      </c>
      <c r="I39" s="3">
        <v>15988</v>
      </c>
      <c r="J39" s="3" t="s">
        <v>61</v>
      </c>
      <c r="K39" s="3">
        <v>1.96</v>
      </c>
      <c r="L39" s="5">
        <v>830312612.56</v>
      </c>
      <c r="M39" s="5">
        <v>62467336.58</v>
      </c>
      <c r="N39" s="5">
        <v>83031.261256</v>
      </c>
      <c r="O39" s="6">
        <v>6246.733658</v>
      </c>
      <c r="P39">
        <f>VLOOKUP(J:J,[1]sheet1!$E:$M,9)</f>
        <v>0</v>
      </c>
    </row>
    <row r="40" spans="1:16">
      <c r="A40" s="2">
        <v>48</v>
      </c>
      <c r="B40" s="3">
        <v>2023</v>
      </c>
      <c r="C40" s="4" t="s">
        <v>59</v>
      </c>
      <c r="D40" s="3">
        <v>701631</v>
      </c>
      <c r="E40" s="3">
        <v>876983.7779</v>
      </c>
      <c r="F40" s="3">
        <v>8.548751994</v>
      </c>
      <c r="G40" s="3">
        <v>2.565875276</v>
      </c>
      <c r="H40" s="3">
        <v>635114.74</v>
      </c>
      <c r="I40" s="3">
        <v>631</v>
      </c>
      <c r="J40" s="3" t="s">
        <v>62</v>
      </c>
      <c r="K40" s="3">
        <v>1.96</v>
      </c>
      <c r="L40" s="5">
        <v>830312612.56</v>
      </c>
      <c r="M40" s="5">
        <v>62467336.58</v>
      </c>
      <c r="N40" s="5">
        <v>83031.261256</v>
      </c>
      <c r="O40" s="6">
        <v>6246.733658</v>
      </c>
      <c r="P40">
        <f>VLOOKUP(J:J,[1]sheet1!$E:$M,9)</f>
        <v>0</v>
      </c>
    </row>
    <row r="41" spans="1:16">
      <c r="A41" s="2">
        <v>49</v>
      </c>
      <c r="B41" s="3">
        <v>2021</v>
      </c>
      <c r="C41" s="4" t="s">
        <v>63</v>
      </c>
      <c r="D41" s="3">
        <v>6421796</v>
      </c>
      <c r="E41" s="3">
        <v>1947085.433</v>
      </c>
      <c r="F41" s="3">
        <v>0.303199515</v>
      </c>
      <c r="G41" s="3">
        <v>3.29815831</v>
      </c>
      <c r="H41" s="3">
        <v>1764740.721</v>
      </c>
      <c r="I41" s="3">
        <v>2417</v>
      </c>
      <c r="J41" s="5" t="s">
        <v>64</v>
      </c>
      <c r="K41" s="5">
        <v>1.96</v>
      </c>
      <c r="L41" s="5">
        <v>830312612.56</v>
      </c>
      <c r="M41" s="5">
        <v>62467336.58</v>
      </c>
      <c r="N41" s="5">
        <v>83031.261256</v>
      </c>
      <c r="O41" s="6">
        <v>6246.733658</v>
      </c>
      <c r="P41">
        <f>VLOOKUP(J:J,[1]sheet1!$E:$M,9)</f>
        <v>0</v>
      </c>
    </row>
    <row r="42" spans="1:16">
      <c r="A42" s="2">
        <v>49</v>
      </c>
      <c r="B42" s="3">
        <v>2022</v>
      </c>
      <c r="C42" s="4" t="s">
        <v>63</v>
      </c>
      <c r="D42" s="3">
        <v>1762045</v>
      </c>
      <c r="E42" s="3">
        <v>2174912.609</v>
      </c>
      <c r="F42" s="3">
        <v>1.234311615</v>
      </c>
      <c r="G42" s="3">
        <v>0.810168184</v>
      </c>
      <c r="H42" s="3">
        <v>1960630.745</v>
      </c>
      <c r="I42" s="3">
        <v>4102</v>
      </c>
      <c r="J42" s="3" t="s">
        <v>65</v>
      </c>
      <c r="K42" s="3">
        <v>1.96</v>
      </c>
      <c r="L42" s="5">
        <v>830312612.56</v>
      </c>
      <c r="M42" s="5">
        <v>62467336.58</v>
      </c>
      <c r="N42" s="5">
        <v>83031.261256</v>
      </c>
      <c r="O42" s="6">
        <v>6246.733658</v>
      </c>
      <c r="P42">
        <f>VLOOKUP(J:J,[1]sheet1!$E:$M,9)</f>
        <v>0</v>
      </c>
    </row>
    <row r="43" spans="1:16">
      <c r="A43" s="2">
        <v>49</v>
      </c>
      <c r="B43" s="3">
        <v>2023</v>
      </c>
      <c r="C43" s="4" t="s">
        <v>63</v>
      </c>
      <c r="D43" s="3">
        <v>2897706</v>
      </c>
      <c r="E43" s="3">
        <v>2402739.785</v>
      </c>
      <c r="F43" s="3">
        <v>2.165423715</v>
      </c>
      <c r="G43" s="3">
        <v>1.677821942</v>
      </c>
      <c r="H43" s="3">
        <v>2156520.769</v>
      </c>
      <c r="I43" s="3">
        <v>5787</v>
      </c>
      <c r="J43" s="3" t="s">
        <v>66</v>
      </c>
      <c r="K43" s="3">
        <v>1.96</v>
      </c>
      <c r="L43" s="5">
        <v>830312612.56</v>
      </c>
      <c r="M43" s="5">
        <v>62467336.58</v>
      </c>
      <c r="N43" s="5">
        <v>83031.261256</v>
      </c>
      <c r="O43" s="6">
        <v>6246.733658</v>
      </c>
      <c r="P43">
        <f>VLOOKUP(J:J,[1]sheet1!$E:$M,9)</f>
        <v>0</v>
      </c>
    </row>
    <row r="44" spans="1:16">
      <c r="A44" s="2">
        <v>50</v>
      </c>
      <c r="B44" s="3">
        <v>2021</v>
      </c>
      <c r="C44" s="4" t="s">
        <v>28</v>
      </c>
      <c r="D44" s="3">
        <v>11200658</v>
      </c>
      <c r="E44" s="3">
        <v>3182921.379</v>
      </c>
      <c r="F44" s="3">
        <v>0.284172714</v>
      </c>
      <c r="G44" s="3">
        <v>3.5189867</v>
      </c>
      <c r="H44" s="3">
        <v>2599233.805</v>
      </c>
      <c r="I44" s="3">
        <v>1533</v>
      </c>
      <c r="J44" s="5" t="s">
        <v>67</v>
      </c>
      <c r="K44" s="5">
        <v>1.96</v>
      </c>
      <c r="L44" s="5">
        <v>830312612.56</v>
      </c>
      <c r="M44" s="5">
        <v>62467336.58</v>
      </c>
      <c r="N44" s="5">
        <v>83031.261256</v>
      </c>
      <c r="O44" s="6">
        <v>6246.733658</v>
      </c>
      <c r="P44">
        <f>VLOOKUP(J:J,[1]sheet1!$E:$M,9)</f>
        <v>0</v>
      </c>
    </row>
    <row r="45" spans="1:16">
      <c r="A45" s="2">
        <v>50</v>
      </c>
      <c r="B45" s="3">
        <v>2022</v>
      </c>
      <c r="C45" s="4" t="s">
        <v>28</v>
      </c>
      <c r="D45" s="3">
        <v>1946138</v>
      </c>
      <c r="E45" s="3">
        <v>3144747.689</v>
      </c>
      <c r="F45" s="3">
        <v>1.615891416</v>
      </c>
      <c r="G45" s="3">
        <v>0.618853464</v>
      </c>
      <c r="H45" s="3">
        <v>2739032.527</v>
      </c>
      <c r="I45" s="3">
        <v>3408</v>
      </c>
      <c r="J45" s="3" t="s">
        <v>68</v>
      </c>
      <c r="K45" s="3">
        <v>1.96</v>
      </c>
      <c r="L45" s="5">
        <v>830312612.56</v>
      </c>
      <c r="M45" s="5">
        <v>62467336.58</v>
      </c>
      <c r="N45" s="5">
        <v>83031.261256</v>
      </c>
      <c r="O45" s="6">
        <v>6246.733658</v>
      </c>
      <c r="P45">
        <f>VLOOKUP(J:J,[1]sheet1!$E:$M,9)</f>
        <v>0</v>
      </c>
    </row>
    <row r="46" spans="1:16">
      <c r="A46" s="2">
        <v>50</v>
      </c>
      <c r="B46" s="3">
        <v>2023</v>
      </c>
      <c r="C46" s="4" t="s">
        <v>28</v>
      </c>
      <c r="D46" s="3">
        <v>7308382</v>
      </c>
      <c r="E46" s="3">
        <v>3106573.999</v>
      </c>
      <c r="F46" s="3">
        <v>2.947610118</v>
      </c>
      <c r="G46" s="3">
        <v>2.281279772</v>
      </c>
      <c r="H46" s="3">
        <v>2878831.249</v>
      </c>
      <c r="I46" s="3">
        <v>5283</v>
      </c>
      <c r="J46" s="3" t="s">
        <v>69</v>
      </c>
      <c r="K46" s="3">
        <v>1.96</v>
      </c>
      <c r="L46" s="5">
        <v>830312612.56</v>
      </c>
      <c r="M46" s="5">
        <v>62467336.58</v>
      </c>
      <c r="N46" s="5">
        <v>83031.261256</v>
      </c>
      <c r="O46" s="6">
        <v>6246.733658</v>
      </c>
      <c r="P46">
        <f>VLOOKUP(J:J,[1]sheet1!$E:$M,9)</f>
        <v>0</v>
      </c>
    </row>
    <row r="47" spans="1:16">
      <c r="A47" s="2">
        <v>55</v>
      </c>
      <c r="B47" s="3">
        <v>2021</v>
      </c>
      <c r="C47" s="4" t="s">
        <v>52</v>
      </c>
      <c r="D47" s="3">
        <v>1271714</v>
      </c>
      <c r="E47" s="3">
        <v>355772.4398</v>
      </c>
      <c r="F47" s="3">
        <v>0.279758216</v>
      </c>
      <c r="G47" s="3">
        <v>3.574515218</v>
      </c>
      <c r="H47" s="3">
        <v>276130.0557</v>
      </c>
      <c r="I47" s="3">
        <v>18251</v>
      </c>
      <c r="J47" s="5" t="s">
        <v>70</v>
      </c>
      <c r="K47" s="5">
        <v>1.96</v>
      </c>
      <c r="L47" s="5">
        <v>830312612.56</v>
      </c>
      <c r="M47" s="5">
        <v>62467336.58</v>
      </c>
      <c r="N47" s="5">
        <v>83031.261256</v>
      </c>
      <c r="O47" s="6">
        <v>6246.733658</v>
      </c>
      <c r="P47">
        <f>VLOOKUP(J:J,[1]sheet1!$E:$M,9)</f>
        <v>0</v>
      </c>
    </row>
    <row r="48" spans="1:16">
      <c r="A48" s="2">
        <v>55</v>
      </c>
      <c r="B48" s="3">
        <v>2022</v>
      </c>
      <c r="C48" s="4" t="s">
        <v>52</v>
      </c>
      <c r="D48" s="3">
        <v>174094</v>
      </c>
      <c r="E48" s="3">
        <v>384697.5948</v>
      </c>
      <c r="F48" s="3">
        <v>2.209711965</v>
      </c>
      <c r="G48" s="3">
        <v>0.452547669</v>
      </c>
      <c r="H48" s="3">
        <v>291775.3968</v>
      </c>
      <c r="I48" s="3">
        <v>16585</v>
      </c>
      <c r="J48" s="3" t="s">
        <v>71</v>
      </c>
      <c r="K48" s="3">
        <v>1.96</v>
      </c>
      <c r="L48" s="5">
        <v>830312612.56</v>
      </c>
      <c r="M48" s="5">
        <v>62467336.58</v>
      </c>
      <c r="N48" s="5">
        <v>83031.261256</v>
      </c>
      <c r="O48" s="6">
        <v>6246.733658</v>
      </c>
      <c r="P48">
        <f>VLOOKUP(J:J,[1]sheet1!$E:$M,9)</f>
        <v>0</v>
      </c>
    </row>
    <row r="49" spans="1:16">
      <c r="A49" s="2">
        <v>55</v>
      </c>
      <c r="B49" s="3">
        <v>2023</v>
      </c>
      <c r="C49" s="4" t="s">
        <v>52</v>
      </c>
      <c r="D49" s="3">
        <v>923526</v>
      </c>
      <c r="E49" s="3">
        <v>413622.7498</v>
      </c>
      <c r="F49" s="3">
        <v>4.139665714</v>
      </c>
      <c r="G49" s="3">
        <v>2.66941988</v>
      </c>
      <c r="H49" s="3">
        <v>307420.7379</v>
      </c>
      <c r="I49" s="3">
        <v>14919</v>
      </c>
      <c r="J49" s="3" t="s">
        <v>72</v>
      </c>
      <c r="K49" s="3">
        <v>1.96</v>
      </c>
      <c r="L49" s="5">
        <v>830312612.56</v>
      </c>
      <c r="M49" s="5">
        <v>62467336.58</v>
      </c>
      <c r="N49" s="5">
        <v>83031.261256</v>
      </c>
      <c r="O49" s="6">
        <v>6246.733658</v>
      </c>
      <c r="P49">
        <f>VLOOKUP(J:J,[1]sheet1!$E:$M,9)</f>
        <v>0</v>
      </c>
    </row>
    <row r="50" spans="1:16">
      <c r="A50" s="2">
        <v>59</v>
      </c>
      <c r="B50" s="3">
        <v>2021</v>
      </c>
      <c r="C50" s="4" t="s">
        <v>73</v>
      </c>
      <c r="D50" s="3">
        <v>13008432</v>
      </c>
      <c r="E50" s="3">
        <v>3855230.708</v>
      </c>
      <c r="F50" s="3">
        <v>0.296363982</v>
      </c>
      <c r="G50" s="3">
        <v>3.374229193</v>
      </c>
      <c r="H50" s="3">
        <v>3049203.661</v>
      </c>
      <c r="I50" s="3">
        <v>1318</v>
      </c>
      <c r="J50" s="5" t="s">
        <v>74</v>
      </c>
      <c r="K50" s="5">
        <v>1.96</v>
      </c>
      <c r="L50" s="5">
        <v>830312612.56</v>
      </c>
      <c r="M50" s="5">
        <v>62467336.58</v>
      </c>
      <c r="N50" s="5">
        <v>83031.261256</v>
      </c>
      <c r="O50" s="6">
        <v>6246.733658</v>
      </c>
      <c r="P50">
        <f>VLOOKUP(J:J,[1]sheet1!$E:$M,9)</f>
        <v>0</v>
      </c>
    </row>
    <row r="51" spans="1:16">
      <c r="A51" s="2">
        <v>59</v>
      </c>
      <c r="B51" s="3">
        <v>2022</v>
      </c>
      <c r="C51" s="4" t="s">
        <v>73</v>
      </c>
      <c r="D51" s="3">
        <v>2922725</v>
      </c>
      <c r="E51" s="3">
        <v>4906214.437</v>
      </c>
      <c r="F51" s="3">
        <v>1.678643881</v>
      </c>
      <c r="G51" s="3">
        <v>0.595718968</v>
      </c>
      <c r="H51" s="3">
        <v>4095005.752</v>
      </c>
      <c r="I51" s="3">
        <v>2352</v>
      </c>
      <c r="J51" s="3" t="s">
        <v>75</v>
      </c>
      <c r="K51" s="3">
        <v>1.96</v>
      </c>
      <c r="L51" s="5">
        <v>830312612.56</v>
      </c>
      <c r="M51" s="5">
        <v>62467336.58</v>
      </c>
      <c r="N51" s="5">
        <v>83031.261256</v>
      </c>
      <c r="O51" s="6">
        <v>6246.733658</v>
      </c>
      <c r="P51">
        <f>VLOOKUP(J:J,[1]sheet1!$E:$M,9)</f>
        <v>0</v>
      </c>
    </row>
    <row r="52" spans="1:16">
      <c r="A52" s="2">
        <v>59</v>
      </c>
      <c r="B52" s="3">
        <v>2023</v>
      </c>
      <c r="C52" s="4" t="s">
        <v>73</v>
      </c>
      <c r="D52" s="3">
        <v>7162982</v>
      </c>
      <c r="E52" s="3">
        <v>5957198.166</v>
      </c>
      <c r="F52" s="3">
        <v>3.06092378</v>
      </c>
      <c r="G52" s="3">
        <v>2.182791257</v>
      </c>
      <c r="H52" s="3">
        <v>5140807.843</v>
      </c>
      <c r="I52" s="3">
        <v>3386</v>
      </c>
      <c r="J52" s="3" t="s">
        <v>76</v>
      </c>
      <c r="K52" s="3">
        <v>1.96</v>
      </c>
      <c r="L52" s="5">
        <v>830312612.56</v>
      </c>
      <c r="M52" s="5">
        <v>62467336.58</v>
      </c>
      <c r="N52" s="5">
        <v>83031.261256</v>
      </c>
      <c r="O52" s="6">
        <v>6246.733658</v>
      </c>
      <c r="P52">
        <f>VLOOKUP(J:J,[1]sheet1!$E:$M,9)</f>
        <v>0</v>
      </c>
    </row>
    <row r="53" spans="1:16">
      <c r="A53" s="2">
        <v>60</v>
      </c>
      <c r="B53" s="3">
        <v>2021</v>
      </c>
      <c r="C53" s="4" t="s">
        <v>77</v>
      </c>
      <c r="D53" s="3">
        <v>15532191</v>
      </c>
      <c r="E53" s="3">
        <v>4444921.892</v>
      </c>
      <c r="F53" s="3">
        <v>0.286174815</v>
      </c>
      <c r="G53" s="3">
        <v>3.49436759</v>
      </c>
      <c r="H53" s="3">
        <v>4180016.969</v>
      </c>
      <c r="I53" s="3">
        <v>1043</v>
      </c>
      <c r="J53" s="5" t="s">
        <v>78</v>
      </c>
      <c r="K53" s="5">
        <v>0.71</v>
      </c>
      <c r="L53" s="5">
        <v>4201914172.68</v>
      </c>
      <c r="M53" s="5">
        <v>98973244.83</v>
      </c>
      <c r="N53" s="5">
        <v>420191.417268</v>
      </c>
      <c r="O53" s="6">
        <v>9897.324483</v>
      </c>
      <c r="P53">
        <f>VLOOKUP(J:J,[1]sheet1!$E:$M,9)</f>
        <v>1</v>
      </c>
    </row>
    <row r="54" spans="1:16">
      <c r="A54" s="2">
        <v>60</v>
      </c>
      <c r="B54" s="3">
        <v>2022</v>
      </c>
      <c r="C54" s="4" t="s">
        <v>77</v>
      </c>
      <c r="D54" s="3">
        <v>4607673</v>
      </c>
      <c r="E54" s="3">
        <v>5533945.463</v>
      </c>
      <c r="F54" s="3">
        <v>1.201028255</v>
      </c>
      <c r="G54" s="3">
        <v>0.832619879</v>
      </c>
      <c r="H54" s="3">
        <v>5251040.805</v>
      </c>
      <c r="I54" s="3">
        <v>1674</v>
      </c>
      <c r="J54" s="3" t="s">
        <v>79</v>
      </c>
      <c r="K54" s="3">
        <v>0.71</v>
      </c>
      <c r="L54" s="5">
        <v>4201914172.68</v>
      </c>
      <c r="M54" s="5">
        <v>98973244.83</v>
      </c>
      <c r="N54" s="5">
        <v>420191.417268</v>
      </c>
      <c r="O54" s="6">
        <v>9897.324483</v>
      </c>
      <c r="P54">
        <f>VLOOKUP(J:J,[1]sheet1!$E:$M,9)</f>
        <v>1</v>
      </c>
    </row>
    <row r="55" spans="1:16">
      <c r="A55" s="2">
        <v>60</v>
      </c>
      <c r="B55" s="3">
        <v>2023</v>
      </c>
      <c r="C55" s="4" t="s">
        <v>77</v>
      </c>
      <c r="D55" s="3">
        <v>6316845</v>
      </c>
      <c r="E55" s="3">
        <v>6622969.034</v>
      </c>
      <c r="F55" s="3">
        <v>2.115881695</v>
      </c>
      <c r="G55" s="3">
        <v>1.829127832</v>
      </c>
      <c r="H55" s="3">
        <v>6322064.641</v>
      </c>
      <c r="I55" s="3">
        <v>2305</v>
      </c>
      <c r="J55" s="3" t="s">
        <v>80</v>
      </c>
      <c r="K55" s="3">
        <v>0.71</v>
      </c>
      <c r="L55" s="5">
        <v>4201914172.68</v>
      </c>
      <c r="M55" s="5">
        <v>98973244.83</v>
      </c>
      <c r="N55" s="5">
        <v>420191.417268</v>
      </c>
      <c r="O55" s="6">
        <v>9897.324483</v>
      </c>
      <c r="P55">
        <f>VLOOKUP(J:J,[1]sheet1!$E:$M,9)</f>
        <v>1</v>
      </c>
    </row>
    <row r="56" spans="1:16">
      <c r="A56" s="2">
        <v>63</v>
      </c>
      <c r="B56" s="3">
        <v>2021</v>
      </c>
      <c r="C56" s="4" t="s">
        <v>28</v>
      </c>
      <c r="D56" s="3">
        <v>38688180</v>
      </c>
      <c r="E56" s="3">
        <v>11452164.1</v>
      </c>
      <c r="F56" s="3">
        <v>0.296011963</v>
      </c>
      <c r="G56" s="3">
        <v>3.378241847</v>
      </c>
      <c r="H56" s="3">
        <v>7415984.6</v>
      </c>
      <c r="I56" s="3">
        <v>361</v>
      </c>
      <c r="J56" s="5" t="s">
        <v>81</v>
      </c>
      <c r="K56" s="5">
        <v>0</v>
      </c>
      <c r="L56" s="5">
        <v>6356462210.21</v>
      </c>
      <c r="M56" s="5">
        <v>710376672</v>
      </c>
      <c r="N56" s="5">
        <v>635646.221021</v>
      </c>
      <c r="O56" s="6">
        <v>71037.6672</v>
      </c>
      <c r="P56">
        <f>VLOOKUP(J:J,[1]sheet1!$E:$M,9)</f>
        <v>0</v>
      </c>
    </row>
    <row r="57" spans="1:16">
      <c r="A57" s="2">
        <v>63</v>
      </c>
      <c r="B57" s="3">
        <v>2022</v>
      </c>
      <c r="C57" s="4" t="s">
        <v>28</v>
      </c>
      <c r="D57" s="3">
        <v>9490126</v>
      </c>
      <c r="E57" s="3">
        <v>12295441.8</v>
      </c>
      <c r="F57" s="3">
        <v>1.295603641</v>
      </c>
      <c r="G57" s="3">
        <v>0.771840992</v>
      </c>
      <c r="H57" s="3">
        <v>7722756.9</v>
      </c>
      <c r="I57" s="3">
        <v>973</v>
      </c>
      <c r="J57" s="3" t="s">
        <v>82</v>
      </c>
      <c r="K57" s="3">
        <v>0</v>
      </c>
      <c r="L57" s="5">
        <v>6356462210.21</v>
      </c>
      <c r="M57" s="5">
        <v>710376672</v>
      </c>
      <c r="N57" s="5">
        <v>635646.221021</v>
      </c>
      <c r="O57" s="6">
        <v>71037.6672</v>
      </c>
      <c r="P57">
        <f>VLOOKUP(J:J,[1]sheet1!$E:$M,9)</f>
        <v>0</v>
      </c>
    </row>
    <row r="58" spans="1:16">
      <c r="A58" s="2">
        <v>63</v>
      </c>
      <c r="B58" s="3">
        <v>2023</v>
      </c>
      <c r="C58" s="4" t="s">
        <v>28</v>
      </c>
      <c r="D58" s="3">
        <v>19707928</v>
      </c>
      <c r="E58" s="3">
        <v>13138719.5</v>
      </c>
      <c r="F58" s="3">
        <v>2.295195319</v>
      </c>
      <c r="G58" s="3">
        <v>1.834559863</v>
      </c>
      <c r="H58" s="3">
        <v>8029529.2</v>
      </c>
      <c r="I58" s="3">
        <v>1585</v>
      </c>
      <c r="J58" s="3" t="s">
        <v>83</v>
      </c>
      <c r="K58" s="3">
        <v>0</v>
      </c>
      <c r="L58" s="5">
        <v>6356462210.21</v>
      </c>
      <c r="M58" s="5">
        <v>710376672</v>
      </c>
      <c r="N58" s="5">
        <v>635646.221021</v>
      </c>
      <c r="O58" s="6">
        <v>71037.6672</v>
      </c>
      <c r="P58">
        <f>VLOOKUP(J:J,[1]sheet1!$E:$M,9)</f>
        <v>0</v>
      </c>
    </row>
    <row r="59" spans="1:16">
      <c r="A59" s="2">
        <v>65</v>
      </c>
      <c r="B59" s="3">
        <v>2021</v>
      </c>
      <c r="C59" s="4" t="s">
        <v>20</v>
      </c>
      <c r="D59" s="3">
        <v>4436574</v>
      </c>
      <c r="E59" s="3">
        <v>1305001.273</v>
      </c>
      <c r="F59" s="3">
        <v>0.294146175</v>
      </c>
      <c r="G59" s="3">
        <v>3.399670246</v>
      </c>
      <c r="H59" s="3">
        <v>1165464.428</v>
      </c>
      <c r="I59" s="3">
        <v>3453</v>
      </c>
      <c r="J59" s="5" t="s">
        <v>84</v>
      </c>
      <c r="K59" s="5">
        <v>0</v>
      </c>
      <c r="L59" s="5">
        <v>6356462210.21</v>
      </c>
      <c r="M59" s="5">
        <v>710376672</v>
      </c>
      <c r="N59" s="5">
        <v>635646.221021</v>
      </c>
      <c r="O59" s="6">
        <v>71037.6672</v>
      </c>
      <c r="P59">
        <f>VLOOKUP(J:J,[1]sheet1!$E:$M,9)</f>
        <v>0</v>
      </c>
    </row>
    <row r="60" spans="1:16">
      <c r="A60" s="2">
        <v>65</v>
      </c>
      <c r="B60" s="3">
        <v>2022</v>
      </c>
      <c r="C60" s="4" t="s">
        <v>20</v>
      </c>
      <c r="D60" s="3">
        <v>761707</v>
      </c>
      <c r="E60" s="3">
        <v>1343327.305</v>
      </c>
      <c r="F60" s="3">
        <v>1.763574846</v>
      </c>
      <c r="G60" s="3">
        <v>0.567030088</v>
      </c>
      <c r="H60" s="3">
        <v>1158710.588</v>
      </c>
      <c r="I60" s="3">
        <v>7126</v>
      </c>
      <c r="J60" s="3" t="s">
        <v>85</v>
      </c>
      <c r="K60" s="3">
        <v>0</v>
      </c>
      <c r="L60" s="5">
        <v>6356462210.21</v>
      </c>
      <c r="M60" s="5">
        <v>710376672</v>
      </c>
      <c r="N60" s="5">
        <v>635646.221021</v>
      </c>
      <c r="O60" s="6">
        <v>71037.6672</v>
      </c>
      <c r="P60">
        <f>VLOOKUP(J:J,[1]sheet1!$E:$M,9)</f>
        <v>0</v>
      </c>
    </row>
    <row r="61" spans="1:16">
      <c r="A61" s="2">
        <v>65</v>
      </c>
      <c r="B61" s="3">
        <v>2023</v>
      </c>
      <c r="C61" s="4" t="s">
        <v>20</v>
      </c>
      <c r="D61" s="3">
        <v>2913160</v>
      </c>
      <c r="E61" s="3">
        <v>1381653.337</v>
      </c>
      <c r="F61" s="3">
        <v>3.233003517</v>
      </c>
      <c r="G61" s="3">
        <v>2.26561007</v>
      </c>
      <c r="H61" s="3">
        <v>1151956.748</v>
      </c>
      <c r="I61" s="3">
        <v>10799</v>
      </c>
      <c r="J61" s="3" t="s">
        <v>86</v>
      </c>
      <c r="K61" s="3">
        <v>0</v>
      </c>
      <c r="L61" s="5">
        <v>6356462210.21</v>
      </c>
      <c r="M61" s="5">
        <v>710376672</v>
      </c>
      <c r="N61" s="5">
        <v>635646.221021</v>
      </c>
      <c r="O61" s="6">
        <v>71037.6672</v>
      </c>
      <c r="P61">
        <f>VLOOKUP(J:J,[1]sheet1!$E:$M,9)</f>
        <v>0</v>
      </c>
    </row>
    <row r="62" spans="1:16">
      <c r="A62" s="2">
        <v>66</v>
      </c>
      <c r="B62" s="3">
        <v>2021</v>
      </c>
      <c r="C62" s="4" t="s">
        <v>28</v>
      </c>
      <c r="D62" s="3">
        <v>4472870</v>
      </c>
      <c r="E62" s="3">
        <v>1779043.297</v>
      </c>
      <c r="F62" s="3">
        <v>0.397740891</v>
      </c>
      <c r="G62" s="3">
        <v>2.51419963</v>
      </c>
      <c r="H62" s="3">
        <v>1407199.128</v>
      </c>
      <c r="I62" s="3">
        <v>3191</v>
      </c>
      <c r="J62" s="5" t="s">
        <v>87</v>
      </c>
      <c r="K62" s="5">
        <v>0</v>
      </c>
      <c r="L62" s="5">
        <v>6356462210.21</v>
      </c>
      <c r="M62" s="5">
        <v>710376672</v>
      </c>
      <c r="N62" s="5">
        <v>635646.221021</v>
      </c>
      <c r="O62" s="6">
        <v>71037.6672</v>
      </c>
      <c r="P62">
        <f>VLOOKUP(J:J,[1]sheet1!$E:$M,9)</f>
        <v>0</v>
      </c>
    </row>
    <row r="63" spans="1:16">
      <c r="A63" s="2">
        <v>66</v>
      </c>
      <c r="B63" s="3">
        <v>2022</v>
      </c>
      <c r="C63" s="4" t="s">
        <v>28</v>
      </c>
      <c r="D63" s="3">
        <v>750141</v>
      </c>
      <c r="E63" s="3">
        <v>1402733.614</v>
      </c>
      <c r="F63" s="3">
        <v>1.869959933</v>
      </c>
      <c r="G63" s="3">
        <v>0.534770816</v>
      </c>
      <c r="H63" s="3">
        <v>1049083.257</v>
      </c>
      <c r="I63" s="3">
        <v>7479</v>
      </c>
      <c r="J63" s="3" t="s">
        <v>88</v>
      </c>
      <c r="K63" s="3">
        <v>0</v>
      </c>
      <c r="L63" s="5">
        <v>6356462210.21</v>
      </c>
      <c r="M63" s="5">
        <v>710376672</v>
      </c>
      <c r="N63" s="5">
        <v>635646.221021</v>
      </c>
      <c r="O63" s="6">
        <v>71037.6672</v>
      </c>
      <c r="P63">
        <f>VLOOKUP(J:J,[1]sheet1!$E:$M,9)</f>
        <v>0</v>
      </c>
    </row>
    <row r="64" spans="1:16">
      <c r="A64" s="2">
        <v>66</v>
      </c>
      <c r="B64" s="3">
        <v>2023</v>
      </c>
      <c r="C64" s="4" t="s">
        <v>28</v>
      </c>
      <c r="D64" s="3">
        <v>2972588</v>
      </c>
      <c r="E64" s="3">
        <v>1026423.931</v>
      </c>
      <c r="F64" s="3">
        <v>3.342178975</v>
      </c>
      <c r="G64" s="3">
        <v>1.444657998</v>
      </c>
      <c r="H64" s="3">
        <v>690967.386</v>
      </c>
      <c r="I64" s="3">
        <v>11767</v>
      </c>
      <c r="J64" s="3" t="s">
        <v>89</v>
      </c>
      <c r="K64" s="3">
        <v>0</v>
      </c>
      <c r="L64" s="5">
        <v>6356462210.21</v>
      </c>
      <c r="M64" s="5">
        <v>710376672</v>
      </c>
      <c r="N64" s="5">
        <v>635646.221021</v>
      </c>
      <c r="O64" s="6">
        <v>71037.6672</v>
      </c>
      <c r="P64">
        <f>VLOOKUP(J:J,[1]sheet1!$E:$M,9)</f>
        <v>0</v>
      </c>
    </row>
    <row r="65" spans="1:16">
      <c r="A65" s="2">
        <v>70</v>
      </c>
      <c r="B65" s="3">
        <v>2021</v>
      </c>
      <c r="C65" s="4" t="s">
        <v>63</v>
      </c>
      <c r="D65" s="3">
        <v>1429285</v>
      </c>
      <c r="E65" s="3">
        <v>459083.8502</v>
      </c>
      <c r="F65" s="3">
        <v>0.321198257</v>
      </c>
      <c r="G65" s="3">
        <v>3.113341929</v>
      </c>
      <c r="H65" s="3">
        <v>406684.4089</v>
      </c>
      <c r="I65" s="3">
        <v>8367</v>
      </c>
      <c r="J65" s="5" t="s">
        <v>90</v>
      </c>
      <c r="K65" s="5">
        <v>0</v>
      </c>
      <c r="L65" s="5">
        <v>10849629489.1</v>
      </c>
      <c r="M65" s="5">
        <v>596203421.67</v>
      </c>
      <c r="N65" s="5">
        <v>1084962.94891</v>
      </c>
      <c r="O65" s="6">
        <v>59620.342167</v>
      </c>
      <c r="P65">
        <f>VLOOKUP(J:J,[1]sheet1!$E:$M,9)</f>
        <v>0</v>
      </c>
    </row>
    <row r="66" spans="1:16">
      <c r="A66" s="2">
        <v>70</v>
      </c>
      <c r="B66" s="3">
        <v>2022</v>
      </c>
      <c r="C66" s="4" t="s">
        <v>63</v>
      </c>
      <c r="D66" s="3">
        <v>175345</v>
      </c>
      <c r="E66" s="3">
        <v>419161.1231</v>
      </c>
      <c r="F66" s="3">
        <v>2.39049373</v>
      </c>
      <c r="G66" s="3">
        <v>0.418323624</v>
      </c>
      <c r="H66" s="3">
        <v>352425.8129</v>
      </c>
      <c r="I66" s="3">
        <v>14570</v>
      </c>
      <c r="J66" s="3" t="s">
        <v>91</v>
      </c>
      <c r="K66" s="3">
        <v>0</v>
      </c>
      <c r="L66" s="5">
        <v>10849629489.1</v>
      </c>
      <c r="M66" s="5">
        <v>596203421.67</v>
      </c>
      <c r="N66" s="5">
        <v>1084962.94891</v>
      </c>
      <c r="O66" s="6">
        <v>59620.342167</v>
      </c>
      <c r="P66">
        <f>VLOOKUP(J:J,[1]sheet1!$E:$M,9)</f>
        <v>0</v>
      </c>
    </row>
    <row r="67" spans="1:16">
      <c r="A67" s="2">
        <v>70</v>
      </c>
      <c r="B67" s="3">
        <v>2023</v>
      </c>
      <c r="C67" s="4" t="s">
        <v>63</v>
      </c>
      <c r="D67" s="3">
        <v>1078595</v>
      </c>
      <c r="E67" s="3">
        <v>379238.396</v>
      </c>
      <c r="F67" s="3">
        <v>4.459789203</v>
      </c>
      <c r="G67" s="3">
        <v>2.276694681</v>
      </c>
      <c r="H67" s="3">
        <v>298167.2169</v>
      </c>
      <c r="I67" s="3">
        <v>20773</v>
      </c>
      <c r="J67" s="3" t="s">
        <v>92</v>
      </c>
      <c r="K67" s="3">
        <v>0</v>
      </c>
      <c r="L67" s="5">
        <v>10849629489.1</v>
      </c>
      <c r="M67" s="5">
        <v>596203421.67</v>
      </c>
      <c r="N67" s="5">
        <v>1084962.94891</v>
      </c>
      <c r="O67" s="6">
        <v>59620.342167</v>
      </c>
      <c r="P67">
        <f>VLOOKUP(J:J,[1]sheet1!$E:$M,9)</f>
        <v>0</v>
      </c>
    </row>
    <row r="68" spans="1:16">
      <c r="A68" s="2">
        <v>90</v>
      </c>
      <c r="B68" s="3">
        <v>2021</v>
      </c>
      <c r="C68" s="4" t="s">
        <v>20</v>
      </c>
      <c r="D68" s="3">
        <v>7216424</v>
      </c>
      <c r="E68" s="3">
        <v>2326933.187</v>
      </c>
      <c r="F68" s="3">
        <v>0.322449621</v>
      </c>
      <c r="G68" s="3">
        <v>3.101259649</v>
      </c>
      <c r="H68" s="3">
        <v>1867589.435</v>
      </c>
      <c r="I68" s="3">
        <v>2213</v>
      </c>
      <c r="J68" s="5" t="s">
        <v>93</v>
      </c>
      <c r="K68" s="5">
        <v>0</v>
      </c>
      <c r="L68" s="5">
        <v>1064702668.82</v>
      </c>
      <c r="M68" s="5">
        <v>40238839.6</v>
      </c>
      <c r="N68" s="5">
        <v>106470.266882</v>
      </c>
      <c r="O68" s="6">
        <v>4023.88396</v>
      </c>
      <c r="P68">
        <f>VLOOKUP(J:J,[1]sheet1!$E:$M,9)</f>
        <v>0</v>
      </c>
    </row>
    <row r="69" spans="1:16">
      <c r="A69" s="2">
        <v>90</v>
      </c>
      <c r="B69" s="3">
        <v>2022</v>
      </c>
      <c r="C69" s="4" t="s">
        <v>20</v>
      </c>
      <c r="D69" s="3">
        <v>955980</v>
      </c>
      <c r="E69" s="3">
        <v>2646399.419</v>
      </c>
      <c r="F69" s="3">
        <v>2.768258143</v>
      </c>
      <c r="G69" s="3">
        <v>0.361237987</v>
      </c>
      <c r="H69" s="3">
        <v>2107803.023</v>
      </c>
      <c r="I69" s="3">
        <v>5102</v>
      </c>
      <c r="J69" s="3" t="s">
        <v>94</v>
      </c>
      <c r="K69" s="3">
        <v>0</v>
      </c>
      <c r="L69" s="5">
        <v>1064702668.82</v>
      </c>
      <c r="M69" s="5">
        <v>40238839.6</v>
      </c>
      <c r="N69" s="5">
        <v>106470.266882</v>
      </c>
      <c r="O69" s="6">
        <v>4023.88396</v>
      </c>
      <c r="P69">
        <f>VLOOKUP(J:J,[1]sheet1!$E:$M,9)</f>
        <v>0</v>
      </c>
    </row>
    <row r="70" spans="1:16">
      <c r="A70" s="2">
        <v>90</v>
      </c>
      <c r="B70" s="3">
        <v>2023</v>
      </c>
      <c r="C70" s="4" t="s">
        <v>20</v>
      </c>
      <c r="D70" s="3">
        <v>5304464</v>
      </c>
      <c r="E70" s="3">
        <v>2965865.651</v>
      </c>
      <c r="F70" s="3">
        <v>5.214066665</v>
      </c>
      <c r="G70" s="3">
        <v>2.378783675</v>
      </c>
      <c r="H70" s="3">
        <v>2348016.611</v>
      </c>
      <c r="I70" s="3">
        <v>7991</v>
      </c>
      <c r="J70" s="3" t="s">
        <v>95</v>
      </c>
      <c r="K70" s="3">
        <v>0</v>
      </c>
      <c r="L70" s="5">
        <v>1064702668.82</v>
      </c>
      <c r="M70" s="5">
        <v>40238839.6</v>
      </c>
      <c r="N70" s="5">
        <v>106470.266882</v>
      </c>
      <c r="O70" s="6">
        <v>4023.88396</v>
      </c>
      <c r="P70">
        <f>VLOOKUP(J:J,[1]sheet1!$E:$M,9)</f>
        <v>0</v>
      </c>
    </row>
    <row r="71" spans="1:16">
      <c r="A71" s="2">
        <v>100</v>
      </c>
      <c r="B71" s="3">
        <v>2021</v>
      </c>
      <c r="C71" s="4" t="s">
        <v>28</v>
      </c>
      <c r="D71" s="3">
        <v>56380761</v>
      </c>
      <c r="E71" s="3">
        <v>16354056</v>
      </c>
      <c r="F71" s="3">
        <v>0.290064478</v>
      </c>
      <c r="G71" s="3">
        <v>3.447509352</v>
      </c>
      <c r="H71" s="3">
        <v>13105865.8</v>
      </c>
      <c r="I71" s="3">
        <v>181</v>
      </c>
      <c r="J71" s="5" t="s">
        <v>96</v>
      </c>
      <c r="K71" s="5" t="e">
        <v>#N/A</v>
      </c>
      <c r="L71" s="5" t="e">
        <v>#N/A</v>
      </c>
      <c r="M71" s="5" t="e">
        <v>#N/A</v>
      </c>
      <c r="N71" s="5" t="e">
        <v>#N/A</v>
      </c>
      <c r="O71" s="6" t="e">
        <v>#N/A</v>
      </c>
      <c r="P71" t="e">
        <f>VLOOKUP(J:J,[1]sheet1!$E:$M,9)</f>
        <v>#N/A</v>
      </c>
    </row>
    <row r="72" spans="1:16">
      <c r="A72" s="2">
        <v>100</v>
      </c>
      <c r="B72" s="3">
        <v>2022</v>
      </c>
      <c r="C72" s="4" t="s">
        <v>28</v>
      </c>
      <c r="D72" s="3">
        <v>13744418</v>
      </c>
      <c r="E72" s="3">
        <v>16655278.6</v>
      </c>
      <c r="F72" s="3">
        <v>1.21178493</v>
      </c>
      <c r="G72" s="3">
        <v>0.825228946</v>
      </c>
      <c r="H72" s="3">
        <v>15192548.9</v>
      </c>
      <c r="I72" s="3">
        <v>464</v>
      </c>
      <c r="J72" s="3" t="s">
        <v>97</v>
      </c>
      <c r="K72" s="3" t="e">
        <v>#N/A</v>
      </c>
      <c r="L72" s="5" t="e">
        <v>#N/A</v>
      </c>
      <c r="M72" s="5" t="e">
        <v>#N/A</v>
      </c>
      <c r="N72" s="5" t="e">
        <v>#N/A</v>
      </c>
      <c r="O72" s="6" t="e">
        <v>#N/A</v>
      </c>
      <c r="P72" t="e">
        <f>VLOOKUP(J:J,[1]sheet1!$E:$M,9)</f>
        <v>#N/A</v>
      </c>
    </row>
    <row r="73" spans="1:16">
      <c r="A73" s="2">
        <v>100</v>
      </c>
      <c r="B73" s="3">
        <v>2023</v>
      </c>
      <c r="C73" s="4" t="s">
        <v>28</v>
      </c>
      <c r="D73" s="3">
        <v>28891925</v>
      </c>
      <c r="E73" s="3">
        <v>16956501.2</v>
      </c>
      <c r="F73" s="3">
        <v>2.133505382</v>
      </c>
      <c r="G73" s="3">
        <v>1.79705146</v>
      </c>
      <c r="H73" s="3">
        <v>17279232</v>
      </c>
      <c r="I73" s="3">
        <v>747</v>
      </c>
      <c r="J73" s="3" t="s">
        <v>98</v>
      </c>
      <c r="K73" s="3" t="e">
        <v>#N/A</v>
      </c>
      <c r="L73" s="5" t="e">
        <v>#N/A</v>
      </c>
      <c r="M73" s="5" t="e">
        <v>#N/A</v>
      </c>
      <c r="N73" s="5" t="e">
        <v>#N/A</v>
      </c>
      <c r="O73" s="6" t="e">
        <v>#N/A</v>
      </c>
      <c r="P73" t="e">
        <f>VLOOKUP(J:J,[1]sheet1!$E:$M,9)</f>
        <v>#N/A</v>
      </c>
    </row>
    <row r="74" spans="1:16">
      <c r="A74" s="2">
        <v>153</v>
      </c>
      <c r="B74" s="3">
        <v>2021</v>
      </c>
      <c r="C74" s="4" t="s">
        <v>99</v>
      </c>
      <c r="D74" s="3">
        <v>1092015</v>
      </c>
      <c r="E74" s="3">
        <v>350166.8742</v>
      </c>
      <c r="F74" s="3">
        <v>0.320661231</v>
      </c>
      <c r="G74" s="3">
        <v>3.118555981</v>
      </c>
      <c r="H74" s="3">
        <v>244739.6587</v>
      </c>
      <c r="I74" s="3">
        <v>23661</v>
      </c>
      <c r="J74" s="5" t="s">
        <v>100</v>
      </c>
      <c r="K74" s="5">
        <v>0</v>
      </c>
      <c r="L74" s="5">
        <v>723070531.11</v>
      </c>
      <c r="M74" s="5">
        <v>-165719898.67</v>
      </c>
      <c r="N74" s="5">
        <v>72307.053111</v>
      </c>
      <c r="O74" s="6">
        <v>-16571.989867</v>
      </c>
      <c r="P74">
        <f>VLOOKUP(J:J,[1]sheet1!$E:$M,9)</f>
        <v>0</v>
      </c>
    </row>
    <row r="75" spans="1:16">
      <c r="A75" s="2">
        <v>153</v>
      </c>
      <c r="B75" s="3">
        <v>2022</v>
      </c>
      <c r="C75" s="4" t="s">
        <v>99</v>
      </c>
      <c r="D75" s="3">
        <v>294418</v>
      </c>
      <c r="E75" s="3">
        <v>400402.0382</v>
      </c>
      <c r="F75" s="3">
        <v>1.35997812</v>
      </c>
      <c r="G75" s="3">
        <v>0.735305947</v>
      </c>
      <c r="H75" s="3">
        <v>287374.8885</v>
      </c>
      <c r="I75" s="3">
        <v>10417</v>
      </c>
      <c r="J75" s="3" t="s">
        <v>101</v>
      </c>
      <c r="K75" s="3">
        <v>0</v>
      </c>
      <c r="L75" s="5">
        <v>723070531.11</v>
      </c>
      <c r="M75" s="5">
        <v>-165719898.67</v>
      </c>
      <c r="N75" s="5">
        <v>72307.053111</v>
      </c>
      <c r="O75" s="6">
        <v>-16571.989867</v>
      </c>
      <c r="P75">
        <f>VLOOKUP(J:J,[1]sheet1!$E:$M,9)</f>
        <v>0</v>
      </c>
    </row>
    <row r="76" spans="1:16">
      <c r="A76" s="2">
        <v>153</v>
      </c>
      <c r="B76" s="3">
        <v>2023</v>
      </c>
      <c r="C76" s="4" t="s">
        <v>99</v>
      </c>
      <c r="D76" s="3">
        <v>503179</v>
      </c>
      <c r="E76" s="3">
        <v>450637.2022</v>
      </c>
      <c r="F76" s="3">
        <v>2.399295009</v>
      </c>
      <c r="G76" s="3">
        <v>1.647944087</v>
      </c>
      <c r="H76" s="3">
        <v>330010.1183</v>
      </c>
      <c r="I76" s="3">
        <v>2827</v>
      </c>
      <c r="J76" s="3" t="s">
        <v>102</v>
      </c>
      <c r="K76" s="3">
        <v>0</v>
      </c>
      <c r="L76" s="5">
        <v>723070531.11</v>
      </c>
      <c r="M76" s="5">
        <v>-165719898.67</v>
      </c>
      <c r="N76" s="5">
        <v>72307.053111</v>
      </c>
      <c r="O76" s="6">
        <v>-16571.989867</v>
      </c>
      <c r="P76">
        <f>VLOOKUP(J:J,[1]sheet1!$E:$M,9)</f>
        <v>0</v>
      </c>
    </row>
    <row r="77" spans="1:16">
      <c r="A77" s="2">
        <v>157</v>
      </c>
      <c r="B77" s="3">
        <v>2021</v>
      </c>
      <c r="C77" s="4" t="s">
        <v>103</v>
      </c>
      <c r="D77" s="3">
        <v>23602193</v>
      </c>
      <c r="E77" s="3">
        <v>6713062.682</v>
      </c>
      <c r="F77" s="3">
        <v>0.284425379</v>
      </c>
      <c r="G77" s="3">
        <v>3.515860661</v>
      </c>
      <c r="H77" s="3">
        <v>5128006.696</v>
      </c>
      <c r="I77" s="3">
        <v>710</v>
      </c>
      <c r="J77" s="5" t="s">
        <v>104</v>
      </c>
      <c r="K77" s="5">
        <v>0</v>
      </c>
      <c r="L77" s="5">
        <v>723070531.11</v>
      </c>
      <c r="M77" s="5">
        <v>-165719898.67</v>
      </c>
      <c r="N77" s="5">
        <v>72307.053111</v>
      </c>
      <c r="O77" s="6">
        <v>-16571.989867</v>
      </c>
      <c r="P77">
        <f>VLOOKUP(J:J,[1]sheet1!$E:$M,9)</f>
        <v>0</v>
      </c>
    </row>
    <row r="78" spans="1:16">
      <c r="A78" s="2">
        <v>157</v>
      </c>
      <c r="B78" s="3">
        <v>2022</v>
      </c>
      <c r="C78" s="4" t="s">
        <v>103</v>
      </c>
      <c r="D78" s="3">
        <v>3583881</v>
      </c>
      <c r="E78" s="3">
        <v>4163149.773</v>
      </c>
      <c r="F78" s="3">
        <v>1.161631698</v>
      </c>
      <c r="G78" s="3">
        <v>0.860858051</v>
      </c>
      <c r="H78" s="3">
        <v>3254306.338</v>
      </c>
      <c r="I78" s="3">
        <v>2382</v>
      </c>
      <c r="J78" s="3" t="s">
        <v>105</v>
      </c>
      <c r="K78" s="3">
        <v>0</v>
      </c>
      <c r="L78" s="5">
        <v>723070531.11</v>
      </c>
      <c r="M78" s="5">
        <v>-165719898.67</v>
      </c>
      <c r="N78" s="5">
        <v>72307.053111</v>
      </c>
      <c r="O78" s="6">
        <v>-16571.989867</v>
      </c>
      <c r="P78">
        <f>VLOOKUP(J:J,[1]sheet1!$E:$M,9)</f>
        <v>0</v>
      </c>
    </row>
    <row r="79" spans="1:16">
      <c r="A79" s="2">
        <v>157</v>
      </c>
      <c r="B79" s="3">
        <v>2023</v>
      </c>
      <c r="C79" s="4" t="s">
        <v>103</v>
      </c>
      <c r="D79" s="3">
        <v>16434431</v>
      </c>
      <c r="E79" s="3">
        <v>1613236.864</v>
      </c>
      <c r="F79" s="3">
        <v>2.038838017</v>
      </c>
      <c r="G79" s="3">
        <v>1.794144559</v>
      </c>
      <c r="H79" s="3">
        <v>1380605.98</v>
      </c>
      <c r="I79" s="3">
        <v>4054</v>
      </c>
      <c r="J79" s="3" t="s">
        <v>106</v>
      </c>
      <c r="K79" s="3">
        <v>0</v>
      </c>
      <c r="L79" s="5">
        <v>723070531.11</v>
      </c>
      <c r="M79" s="5">
        <v>-165719898.67</v>
      </c>
      <c r="N79" s="5">
        <v>72307.053111</v>
      </c>
      <c r="O79" s="6">
        <v>-16571.989867</v>
      </c>
      <c r="P79">
        <f>VLOOKUP(J:J,[1]sheet1!$E:$M,9)</f>
        <v>1</v>
      </c>
    </row>
    <row r="80" spans="1:16">
      <c r="A80" s="2">
        <v>301</v>
      </c>
      <c r="B80" s="3">
        <v>2021</v>
      </c>
      <c r="C80" s="4" t="s">
        <v>107</v>
      </c>
      <c r="D80" s="3">
        <v>14172004</v>
      </c>
      <c r="E80" s="3">
        <v>5172217.97</v>
      </c>
      <c r="F80" s="3">
        <v>0.364960239</v>
      </c>
      <c r="G80" s="3">
        <v>2.740024508</v>
      </c>
      <c r="H80" s="3">
        <v>4307320.365</v>
      </c>
      <c r="I80" s="3">
        <v>1076</v>
      </c>
      <c r="J80" s="5" t="s">
        <v>108</v>
      </c>
      <c r="K80" s="5">
        <v>0</v>
      </c>
      <c r="L80" s="5">
        <v>2455325018.15</v>
      </c>
      <c r="M80" s="5">
        <v>91102027.9</v>
      </c>
      <c r="N80" s="5">
        <v>245532.501815</v>
      </c>
      <c r="O80" s="6">
        <v>9110.20279</v>
      </c>
      <c r="P80">
        <f>VLOOKUP(J:J,[1]sheet1!$E:$M,9)</f>
        <v>1</v>
      </c>
    </row>
    <row r="81" spans="1:16">
      <c r="A81" s="2">
        <v>301</v>
      </c>
      <c r="B81" s="3">
        <v>2022</v>
      </c>
      <c r="C81" s="4" t="s">
        <v>107</v>
      </c>
      <c r="D81" s="3">
        <v>3245874</v>
      </c>
      <c r="E81" s="3">
        <v>6382231.567</v>
      </c>
      <c r="F81" s="3">
        <v>1.966259802</v>
      </c>
      <c r="G81" s="3">
        <v>0.508579792</v>
      </c>
      <c r="H81" s="3">
        <v>5892966.104</v>
      </c>
      <c r="I81" s="3">
        <v>1879</v>
      </c>
      <c r="J81" s="3" t="s">
        <v>109</v>
      </c>
      <c r="K81" s="3">
        <v>0</v>
      </c>
      <c r="L81" s="5">
        <v>2455325018.15</v>
      </c>
      <c r="M81" s="5">
        <v>91102027.9</v>
      </c>
      <c r="N81" s="5">
        <v>245532.501815</v>
      </c>
      <c r="O81" s="6">
        <v>9110.20279</v>
      </c>
      <c r="P81">
        <f>VLOOKUP(J:J,[1]sheet1!$E:$M,9)</f>
        <v>1</v>
      </c>
    </row>
    <row r="82" spans="1:16">
      <c r="A82" s="2">
        <v>301</v>
      </c>
      <c r="B82" s="3">
        <v>2023</v>
      </c>
      <c r="C82" s="4" t="s">
        <v>107</v>
      </c>
      <c r="D82" s="3">
        <v>7680256</v>
      </c>
      <c r="E82" s="3">
        <v>7592245.164</v>
      </c>
      <c r="F82" s="3">
        <v>3.567559365</v>
      </c>
      <c r="G82" s="3">
        <v>1.722864924</v>
      </c>
      <c r="H82" s="3">
        <v>7478611.843</v>
      </c>
      <c r="I82" s="3">
        <v>2682</v>
      </c>
      <c r="J82" s="3" t="s">
        <v>110</v>
      </c>
      <c r="K82" s="3">
        <v>0</v>
      </c>
      <c r="L82" s="5">
        <v>1495774118.02</v>
      </c>
      <c r="M82" s="5">
        <v>61918909.85</v>
      </c>
      <c r="N82" s="5">
        <v>149577.411802</v>
      </c>
      <c r="O82" s="6">
        <v>6191.890985</v>
      </c>
      <c r="P82">
        <f>VLOOKUP(J:J,[1]sheet1!$E:$M,9)</f>
        <v>0</v>
      </c>
    </row>
    <row r="83" spans="1:16">
      <c r="A83" s="2">
        <v>333</v>
      </c>
      <c r="B83" s="3">
        <v>2021</v>
      </c>
      <c r="C83" s="4" t="s">
        <v>63</v>
      </c>
      <c r="D83" s="3">
        <v>113996347</v>
      </c>
      <c r="E83" s="3">
        <v>34123320.8</v>
      </c>
      <c r="F83" s="3">
        <v>0.299336967</v>
      </c>
      <c r="G83" s="3">
        <v>3.340716681</v>
      </c>
      <c r="H83" s="3">
        <v>26452599.9</v>
      </c>
      <c r="I83" s="3">
        <v>54</v>
      </c>
      <c r="J83" s="5" t="s">
        <v>111</v>
      </c>
      <c r="K83" s="5">
        <v>0</v>
      </c>
      <c r="L83" s="5">
        <v>533302717.21</v>
      </c>
      <c r="M83" s="5">
        <v>75299516.23</v>
      </c>
      <c r="N83" s="5">
        <v>53330.271721</v>
      </c>
      <c r="O83" s="6">
        <v>7529.951623</v>
      </c>
      <c r="P83">
        <f>VLOOKUP(J:J,[1]sheet1!$E:$M,9)</f>
        <v>1</v>
      </c>
    </row>
    <row r="84" spans="1:16">
      <c r="A84" s="2">
        <v>333</v>
      </c>
      <c r="B84" s="3">
        <v>2022</v>
      </c>
      <c r="C84" s="4" t="s">
        <v>63</v>
      </c>
      <c r="D84" s="3">
        <v>29040638</v>
      </c>
      <c r="E84" s="3">
        <v>34391753.1</v>
      </c>
      <c r="F84" s="3">
        <v>1.184263001</v>
      </c>
      <c r="G84" s="3">
        <v>0.844407027</v>
      </c>
      <c r="H84" s="3">
        <v>26053870.1</v>
      </c>
      <c r="I84" s="3">
        <v>176</v>
      </c>
      <c r="J84" s="3" t="s">
        <v>112</v>
      </c>
      <c r="K84" s="3">
        <v>0</v>
      </c>
      <c r="L84" s="5">
        <v>533302717.21</v>
      </c>
      <c r="M84" s="5">
        <v>75299516.23</v>
      </c>
      <c r="N84" s="5">
        <v>53330.271721</v>
      </c>
      <c r="O84" s="6">
        <v>7529.951623</v>
      </c>
      <c r="P84">
        <f>VLOOKUP(J:J,[1]sheet1!$E:$M,9)</f>
        <v>1</v>
      </c>
    </row>
    <row r="85" spans="1:16">
      <c r="A85" s="2">
        <v>333</v>
      </c>
      <c r="B85" s="3">
        <v>2023</v>
      </c>
      <c r="C85" s="4" t="s">
        <v>63</v>
      </c>
      <c r="D85" s="3">
        <v>55915071</v>
      </c>
      <c r="E85" s="3">
        <v>34660185.4</v>
      </c>
      <c r="F85" s="3">
        <v>2.069189035</v>
      </c>
      <c r="G85" s="3">
        <v>1.651902627</v>
      </c>
      <c r="H85" s="3">
        <v>25655140.3</v>
      </c>
      <c r="I85" s="3">
        <v>298</v>
      </c>
      <c r="J85" s="3" t="s">
        <v>113</v>
      </c>
      <c r="K85" s="3">
        <v>0</v>
      </c>
      <c r="L85" s="5">
        <v>533302717.21</v>
      </c>
      <c r="M85" s="5">
        <v>75299516.23</v>
      </c>
      <c r="N85" s="5">
        <v>53330.271721</v>
      </c>
      <c r="O85" s="6">
        <v>7529.951623</v>
      </c>
      <c r="P85">
        <f>VLOOKUP(J:J,[1]sheet1!$E:$M,9)</f>
        <v>1</v>
      </c>
    </row>
    <row r="86" spans="1:16">
      <c r="A86" s="2">
        <v>338</v>
      </c>
      <c r="B86" s="3">
        <v>2021</v>
      </c>
      <c r="C86" s="4" t="s">
        <v>44</v>
      </c>
      <c r="D86" s="3">
        <v>71689495</v>
      </c>
      <c r="E86" s="3">
        <v>20354770.33</v>
      </c>
      <c r="F86" s="3">
        <v>0.28392961</v>
      </c>
      <c r="G86" s="3">
        <v>3.5219997</v>
      </c>
      <c r="H86" s="3">
        <v>16394676.49</v>
      </c>
      <c r="I86" s="3">
        <v>121</v>
      </c>
      <c r="J86" s="5" t="s">
        <v>114</v>
      </c>
      <c r="K86" s="5">
        <v>0</v>
      </c>
      <c r="L86" s="5">
        <v>533302717.21</v>
      </c>
      <c r="M86" s="5">
        <v>75299516.23</v>
      </c>
      <c r="N86" s="5">
        <v>53330.271721</v>
      </c>
      <c r="O86" s="6">
        <v>7529.951623</v>
      </c>
      <c r="P86">
        <f>VLOOKUP(J:J,[1]sheet1!$E:$M,9)</f>
        <v>1</v>
      </c>
    </row>
    <row r="87" spans="1:16">
      <c r="A87" s="2">
        <v>338</v>
      </c>
      <c r="B87" s="3">
        <v>2022</v>
      </c>
      <c r="C87" s="4" t="s">
        <v>44</v>
      </c>
      <c r="D87" s="3">
        <v>13705338</v>
      </c>
      <c r="E87" s="3">
        <v>17515753.56</v>
      </c>
      <c r="F87" s="3">
        <v>1.278024195</v>
      </c>
      <c r="G87" s="3">
        <v>0.7824578</v>
      </c>
      <c r="H87" s="3">
        <v>14401059.62</v>
      </c>
      <c r="I87" s="3">
        <v>489</v>
      </c>
      <c r="J87" s="3" t="s">
        <v>115</v>
      </c>
      <c r="K87" s="3">
        <v>0</v>
      </c>
      <c r="L87" s="5">
        <v>533302717.21</v>
      </c>
      <c r="M87" s="5">
        <v>75299516.23</v>
      </c>
      <c r="N87" s="5">
        <v>53330.271721</v>
      </c>
      <c r="O87" s="6">
        <v>7529.951623</v>
      </c>
      <c r="P87">
        <f>VLOOKUP(J:J,[1]sheet1!$E:$M,9)</f>
        <v>1</v>
      </c>
    </row>
    <row r="88" spans="1:16">
      <c r="A88" s="2">
        <v>338</v>
      </c>
      <c r="B88" s="3">
        <v>2023</v>
      </c>
      <c r="C88" s="4" t="s">
        <v>44</v>
      </c>
      <c r="D88" s="3">
        <v>44278819</v>
      </c>
      <c r="E88" s="3">
        <v>14676736.79</v>
      </c>
      <c r="F88" s="3">
        <v>2.27211878</v>
      </c>
      <c r="G88" s="3">
        <v>1.9570841</v>
      </c>
      <c r="H88" s="3">
        <v>12407442.75</v>
      </c>
      <c r="I88" s="3">
        <v>857</v>
      </c>
      <c r="J88" s="3" t="s">
        <v>116</v>
      </c>
      <c r="K88" s="3">
        <v>0</v>
      </c>
      <c r="L88" s="5">
        <v>533302717.21</v>
      </c>
      <c r="M88" s="5">
        <v>75299516.23</v>
      </c>
      <c r="N88" s="5">
        <v>53330.271721</v>
      </c>
      <c r="O88" s="6">
        <v>7529.951623</v>
      </c>
      <c r="P88">
        <f>VLOOKUP(J:J,[1]sheet1!$E:$M,9)</f>
        <v>1</v>
      </c>
    </row>
    <row r="89" spans="1:16">
      <c r="A89" s="2">
        <v>400</v>
      </c>
      <c r="B89" s="3">
        <v>2021</v>
      </c>
      <c r="C89" s="4" t="s">
        <v>63</v>
      </c>
      <c r="D89" s="3">
        <v>3434765</v>
      </c>
      <c r="E89" s="3">
        <v>1199069.738</v>
      </c>
      <c r="F89" s="3">
        <v>0.349098042</v>
      </c>
      <c r="G89" s="3">
        <v>2.864524799</v>
      </c>
      <c r="H89" s="3">
        <v>952241.9395</v>
      </c>
      <c r="I89" s="3">
        <v>4203</v>
      </c>
      <c r="J89" s="5" t="s">
        <v>117</v>
      </c>
      <c r="K89" s="5">
        <v>0</v>
      </c>
      <c r="L89" s="5">
        <v>533302717.21</v>
      </c>
      <c r="M89" s="5">
        <v>75299516.23</v>
      </c>
      <c r="N89" s="5">
        <v>53330.271721</v>
      </c>
      <c r="O89" s="6">
        <v>7529.951623</v>
      </c>
      <c r="P89">
        <f>VLOOKUP(J:J,[1]sheet1!$E:$M,9)</f>
        <v>1</v>
      </c>
    </row>
    <row r="90" spans="1:16">
      <c r="A90" s="2">
        <v>400</v>
      </c>
      <c r="B90" s="3">
        <v>2022</v>
      </c>
      <c r="C90" s="4" t="s">
        <v>63</v>
      </c>
      <c r="D90" s="3">
        <v>699702</v>
      </c>
      <c r="E90" s="3">
        <v>1491744.94</v>
      </c>
      <c r="F90" s="3">
        <v>2.131971811</v>
      </c>
      <c r="G90" s="3">
        <v>0.469049354</v>
      </c>
      <c r="H90" s="3">
        <v>1207747.635</v>
      </c>
      <c r="I90" s="3">
        <v>7276</v>
      </c>
      <c r="J90" s="3" t="s">
        <v>118</v>
      </c>
      <c r="K90" s="3">
        <v>0</v>
      </c>
      <c r="L90" s="5">
        <v>533302717.21</v>
      </c>
      <c r="M90" s="5">
        <v>75299516.23</v>
      </c>
      <c r="N90" s="5">
        <v>53330.271721</v>
      </c>
      <c r="O90" s="6">
        <v>7529.951623</v>
      </c>
      <c r="P90">
        <f>VLOOKUP(J:J,[1]sheet1!$E:$M,9)</f>
        <v>1</v>
      </c>
    </row>
    <row r="91" spans="1:16">
      <c r="A91" s="2">
        <v>400</v>
      </c>
      <c r="B91" s="3">
        <v>2023</v>
      </c>
      <c r="C91" s="4" t="s">
        <v>63</v>
      </c>
      <c r="D91" s="3">
        <v>2035361</v>
      </c>
      <c r="E91" s="3">
        <v>1784420.142</v>
      </c>
      <c r="F91" s="3">
        <v>3.91484558</v>
      </c>
      <c r="G91" s="3">
        <v>1.926426091</v>
      </c>
      <c r="H91" s="3">
        <v>1463253.331</v>
      </c>
      <c r="I91" s="3">
        <v>10349</v>
      </c>
      <c r="J91" s="3" t="s">
        <v>119</v>
      </c>
      <c r="K91" s="3">
        <v>0</v>
      </c>
      <c r="L91" s="5">
        <v>533302717.21</v>
      </c>
      <c r="M91" s="5">
        <v>75299516.23</v>
      </c>
      <c r="N91" s="5">
        <v>53330.271721</v>
      </c>
      <c r="O91" s="6">
        <v>7529.951623</v>
      </c>
      <c r="P91">
        <f>VLOOKUP(J:J,[1]sheet1!$E:$M,9)</f>
        <v>1</v>
      </c>
    </row>
    <row r="92" spans="1:16">
      <c r="A92" s="2">
        <v>401</v>
      </c>
      <c r="B92" s="3">
        <v>2021</v>
      </c>
      <c r="C92" s="4" t="s">
        <v>24</v>
      </c>
      <c r="D92" s="3">
        <v>12244801</v>
      </c>
      <c r="E92" s="3">
        <v>3633756.864</v>
      </c>
      <c r="F92" s="3">
        <v>0.29675916</v>
      </c>
      <c r="G92" s="3">
        <v>3.369735912</v>
      </c>
      <c r="H92" s="3">
        <v>2656604.506</v>
      </c>
      <c r="I92" s="3">
        <v>1460</v>
      </c>
      <c r="J92" s="5" t="s">
        <v>120</v>
      </c>
      <c r="K92" s="5">
        <v>0</v>
      </c>
      <c r="L92" s="5">
        <v>533302717.21</v>
      </c>
      <c r="M92" s="5">
        <v>75299516.23</v>
      </c>
      <c r="N92" s="5">
        <v>53330.271721</v>
      </c>
      <c r="O92" s="6">
        <v>7529.951623</v>
      </c>
      <c r="P92">
        <f>VLOOKUP(J:J,[1]sheet1!$E:$M,9)</f>
        <v>1</v>
      </c>
    </row>
    <row r="93" spans="1:16">
      <c r="A93" s="2">
        <v>401</v>
      </c>
      <c r="B93" s="3">
        <v>2022</v>
      </c>
      <c r="C93" s="4" t="s">
        <v>24</v>
      </c>
      <c r="D93" s="3">
        <v>1248188</v>
      </c>
      <c r="E93" s="3">
        <v>3454364.415</v>
      </c>
      <c r="F93" s="3">
        <v>2.767503304</v>
      </c>
      <c r="G93" s="3">
        <v>0.361336515</v>
      </c>
      <c r="H93" s="3">
        <v>2746810.446</v>
      </c>
      <c r="I93" s="3">
        <v>4119</v>
      </c>
      <c r="J93" s="3" t="s">
        <v>121</v>
      </c>
      <c r="K93" s="3">
        <v>0</v>
      </c>
      <c r="L93" s="5">
        <v>533302717.21</v>
      </c>
      <c r="M93" s="5">
        <v>75299516.23</v>
      </c>
      <c r="N93" s="5">
        <v>53330.271721</v>
      </c>
      <c r="O93" s="6">
        <v>7529.951623</v>
      </c>
      <c r="P93">
        <f>VLOOKUP(J:J,[1]sheet1!$E:$M,9)</f>
        <v>1</v>
      </c>
    </row>
    <row r="94" spans="1:16">
      <c r="A94" s="2">
        <v>401</v>
      </c>
      <c r="B94" s="3">
        <v>2023</v>
      </c>
      <c r="C94" s="4" t="s">
        <v>24</v>
      </c>
      <c r="D94" s="3">
        <v>9748425</v>
      </c>
      <c r="E94" s="3">
        <v>3274971.966</v>
      </c>
      <c r="F94" s="3">
        <v>5.238247448</v>
      </c>
      <c r="G94" s="3">
        <v>2.647062882</v>
      </c>
      <c r="H94" s="3">
        <v>2837016.386</v>
      </c>
      <c r="I94" s="3">
        <v>6778</v>
      </c>
      <c r="J94" s="3" t="s">
        <v>122</v>
      </c>
      <c r="K94" s="3">
        <v>0</v>
      </c>
      <c r="L94" s="5">
        <v>533302717.21</v>
      </c>
      <c r="M94" s="5">
        <v>75299516.23</v>
      </c>
      <c r="N94" s="5">
        <v>53330.271721</v>
      </c>
      <c r="O94" s="6">
        <v>7529.951623</v>
      </c>
      <c r="P94">
        <f>VLOOKUP(J:J,[1]sheet1!$E:$M,9)</f>
        <v>1</v>
      </c>
    </row>
    <row r="95" spans="1:16">
      <c r="A95" s="2">
        <v>403</v>
      </c>
      <c r="B95" s="3">
        <v>2021</v>
      </c>
      <c r="C95" s="4" t="s">
        <v>99</v>
      </c>
      <c r="D95" s="3">
        <v>626041</v>
      </c>
      <c r="E95" s="3">
        <v>197173.4316</v>
      </c>
      <c r="F95" s="3">
        <v>0.314952905</v>
      </c>
      <c r="G95" s="3">
        <v>3.175077874</v>
      </c>
      <c r="H95" s="3">
        <v>106330.9149</v>
      </c>
      <c r="I95" s="3">
        <v>13736</v>
      </c>
      <c r="J95" s="5" t="s">
        <v>123</v>
      </c>
      <c r="K95" s="5">
        <v>0</v>
      </c>
      <c r="L95" s="5">
        <v>533302717.21</v>
      </c>
      <c r="M95" s="5">
        <v>75299516.23</v>
      </c>
      <c r="N95" s="5">
        <v>53330.271721</v>
      </c>
      <c r="O95" s="6">
        <v>7529.951623</v>
      </c>
      <c r="P95">
        <f>VLOOKUP(J:J,[1]sheet1!$E:$M,9)</f>
        <v>1</v>
      </c>
    </row>
    <row r="96" spans="1:16">
      <c r="A96" s="2">
        <v>403</v>
      </c>
      <c r="B96" s="3">
        <v>2022</v>
      </c>
      <c r="C96" s="4" t="s">
        <v>99</v>
      </c>
      <c r="D96" s="3">
        <v>216054</v>
      </c>
      <c r="E96" s="3">
        <v>240518.8425</v>
      </c>
      <c r="F96" s="3">
        <v>1.113234851</v>
      </c>
      <c r="G96" s="3">
        <v>0.898283052</v>
      </c>
      <c r="H96" s="3">
        <v>115144.327</v>
      </c>
      <c r="I96" s="3">
        <v>27852</v>
      </c>
      <c r="J96" s="3" t="s">
        <v>124</v>
      </c>
      <c r="K96" s="3">
        <v>0</v>
      </c>
      <c r="L96" s="5">
        <v>533302717.21</v>
      </c>
      <c r="M96" s="5">
        <v>75299516.23</v>
      </c>
      <c r="N96" s="5">
        <v>53330.271721</v>
      </c>
      <c r="O96" s="6">
        <v>7529.951623</v>
      </c>
      <c r="P96">
        <f>VLOOKUP(J:J,[1]sheet1!$E:$M,9)</f>
        <v>1</v>
      </c>
    </row>
    <row r="97" spans="1:16">
      <c r="A97" s="2">
        <v>403</v>
      </c>
      <c r="B97" s="3">
        <v>2023</v>
      </c>
      <c r="C97" s="4" t="s">
        <v>99</v>
      </c>
      <c r="D97" s="3">
        <v>193933</v>
      </c>
      <c r="E97" s="3">
        <v>283864.2534</v>
      </c>
      <c r="F97" s="3">
        <v>1.911516797</v>
      </c>
      <c r="G97" s="3">
        <v>1.37851177</v>
      </c>
      <c r="H97" s="3">
        <v>123957.7391</v>
      </c>
      <c r="I97" s="3">
        <v>41968</v>
      </c>
      <c r="J97" s="3" t="s">
        <v>125</v>
      </c>
      <c r="K97" s="3">
        <v>0</v>
      </c>
      <c r="L97" s="5">
        <v>533302717.21</v>
      </c>
      <c r="M97" s="5">
        <v>75299516.23</v>
      </c>
      <c r="N97" s="5">
        <v>53330.271721</v>
      </c>
      <c r="O97" s="6">
        <v>7529.951623</v>
      </c>
      <c r="P97">
        <f>VLOOKUP(J:J,[1]sheet1!$E:$M,9)</f>
        <v>1</v>
      </c>
    </row>
    <row r="98" spans="1:16">
      <c r="A98" s="2">
        <v>404</v>
      </c>
      <c r="B98" s="3">
        <v>2021</v>
      </c>
      <c r="C98" s="4" t="s">
        <v>126</v>
      </c>
      <c r="D98" s="3">
        <v>4109980</v>
      </c>
      <c r="E98" s="3">
        <v>1319906.183</v>
      </c>
      <c r="F98" s="3">
        <v>0.321146619</v>
      </c>
      <c r="G98" s="3">
        <v>3.113842524</v>
      </c>
      <c r="H98" s="3">
        <v>1205706.865</v>
      </c>
      <c r="I98" s="3">
        <v>3516</v>
      </c>
      <c r="J98" s="5" t="s">
        <v>127</v>
      </c>
      <c r="K98" s="5">
        <v>0</v>
      </c>
      <c r="L98" s="5">
        <v>533302717.21</v>
      </c>
      <c r="M98" s="5">
        <v>75299516.23</v>
      </c>
      <c r="N98" s="5">
        <v>53330.271721</v>
      </c>
      <c r="O98" s="6">
        <v>7529.951623</v>
      </c>
      <c r="P98">
        <f>VLOOKUP(J:J,[1]sheet1!$E:$M,9)</f>
        <v>1</v>
      </c>
    </row>
    <row r="99" spans="1:16">
      <c r="A99" s="2">
        <v>404</v>
      </c>
      <c r="B99" s="3">
        <v>2022</v>
      </c>
      <c r="C99" s="4" t="s">
        <v>126</v>
      </c>
      <c r="D99" s="3">
        <v>1060446</v>
      </c>
      <c r="E99" s="3">
        <v>1309548.458</v>
      </c>
      <c r="F99" s="3">
        <v>1.234903482</v>
      </c>
      <c r="G99" s="3">
        <v>0.809779885</v>
      </c>
      <c r="H99" s="3">
        <v>1168940.594</v>
      </c>
      <c r="I99" s="3">
        <v>6196</v>
      </c>
      <c r="J99" s="3" t="s">
        <v>128</v>
      </c>
      <c r="K99" s="3">
        <v>0</v>
      </c>
      <c r="L99" s="5">
        <v>533302717.21</v>
      </c>
      <c r="M99" s="5">
        <v>75299516.23</v>
      </c>
      <c r="N99" s="5">
        <v>53330.271721</v>
      </c>
      <c r="O99" s="6">
        <v>7529.951623</v>
      </c>
      <c r="P99">
        <f>VLOOKUP(J:J,[1]sheet1!$E:$M,9)</f>
        <v>1</v>
      </c>
    </row>
    <row r="100" spans="1:16">
      <c r="A100" s="2">
        <v>404</v>
      </c>
      <c r="B100" s="3">
        <v>2023</v>
      </c>
      <c r="C100" s="4" t="s">
        <v>126</v>
      </c>
      <c r="D100" s="3">
        <v>1989088</v>
      </c>
      <c r="E100" s="3">
        <v>1299190.733</v>
      </c>
      <c r="F100" s="3">
        <v>2.148660345</v>
      </c>
      <c r="G100" s="3">
        <v>1.494282754</v>
      </c>
      <c r="H100" s="3">
        <v>1132174.323</v>
      </c>
      <c r="I100" s="3">
        <v>8876</v>
      </c>
      <c r="J100" s="3" t="s">
        <v>129</v>
      </c>
      <c r="K100" s="3">
        <v>0</v>
      </c>
      <c r="L100" s="5">
        <v>533302717.21</v>
      </c>
      <c r="M100" s="5">
        <v>75299516.23</v>
      </c>
      <c r="N100" s="5">
        <v>53330.271721</v>
      </c>
      <c r="O100" s="6">
        <v>7529.951623</v>
      </c>
      <c r="P100">
        <f>VLOOKUP(J:J,[1]sheet1!$E:$M,9)</f>
        <v>1</v>
      </c>
    </row>
    <row r="101" spans="1:16">
      <c r="A101" s="2">
        <v>408</v>
      </c>
      <c r="B101" s="3">
        <v>2021</v>
      </c>
      <c r="C101" s="4" t="s">
        <v>130</v>
      </c>
      <c r="D101" s="3">
        <v>1277546</v>
      </c>
      <c r="E101" s="3">
        <v>362259.4323</v>
      </c>
      <c r="F101" s="3">
        <v>0.283558817</v>
      </c>
      <c r="G101" s="3">
        <v>3.526605206</v>
      </c>
      <c r="H101" s="3">
        <v>149157.3299</v>
      </c>
      <c r="I101" s="3">
        <v>30146</v>
      </c>
      <c r="J101" s="5" t="s">
        <v>131</v>
      </c>
      <c r="K101" s="5">
        <v>0</v>
      </c>
      <c r="L101" s="5">
        <v>533302717.21</v>
      </c>
      <c r="M101" s="5">
        <v>75299516.23</v>
      </c>
      <c r="N101" s="5">
        <v>53330.271721</v>
      </c>
      <c r="O101" s="6">
        <v>7529.951623</v>
      </c>
      <c r="P101">
        <f>VLOOKUP(J:J,[1]sheet1!$E:$M,9)</f>
        <v>1</v>
      </c>
    </row>
    <row r="102" spans="1:16">
      <c r="A102" s="2">
        <v>408</v>
      </c>
      <c r="B102" s="3">
        <v>2022</v>
      </c>
      <c r="C102" s="4" t="s">
        <v>130</v>
      </c>
      <c r="D102" s="3">
        <v>296471</v>
      </c>
      <c r="E102" s="3">
        <v>819391.3458</v>
      </c>
      <c r="F102" s="3">
        <v>2.763816177</v>
      </c>
      <c r="G102" s="3">
        <v>0.361818564</v>
      </c>
      <c r="H102" s="3">
        <v>147503.2303</v>
      </c>
      <c r="I102" s="3">
        <v>19702</v>
      </c>
      <c r="J102" s="3" t="s">
        <v>132</v>
      </c>
      <c r="K102" s="3">
        <v>0</v>
      </c>
      <c r="L102" s="5">
        <v>533302717.21</v>
      </c>
      <c r="M102" s="5">
        <v>75299516.23</v>
      </c>
      <c r="N102" s="5">
        <v>53330.271721</v>
      </c>
      <c r="O102" s="6">
        <v>7529.951623</v>
      </c>
      <c r="P102">
        <f>VLOOKUP(J:J,[1]sheet1!$E:$M,9)</f>
        <v>1</v>
      </c>
    </row>
    <row r="103" spans="1:16">
      <c r="A103" s="2">
        <v>408</v>
      </c>
      <c r="B103" s="3">
        <v>2023</v>
      </c>
      <c r="C103" s="4" t="s">
        <v>130</v>
      </c>
      <c r="D103" s="3">
        <v>684604</v>
      </c>
      <c r="E103" s="3">
        <v>1276523.259</v>
      </c>
      <c r="F103" s="3">
        <v>5.244073537</v>
      </c>
      <c r="G103" s="3">
        <v>2.802968078</v>
      </c>
      <c r="H103" s="3">
        <v>145849.1307</v>
      </c>
      <c r="I103" s="3">
        <v>9258</v>
      </c>
      <c r="J103" s="3" t="s">
        <v>133</v>
      </c>
      <c r="K103" s="3">
        <v>0</v>
      </c>
      <c r="L103" s="5">
        <v>533302717.21</v>
      </c>
      <c r="M103" s="5">
        <v>75299516.23</v>
      </c>
      <c r="N103" s="5">
        <v>53330.271721</v>
      </c>
      <c r="O103" s="6">
        <v>7529.951623</v>
      </c>
      <c r="P103">
        <f>VLOOKUP(J:J,[1]sheet1!$E:$M,9)</f>
        <v>1</v>
      </c>
    </row>
    <row r="104" spans="1:16">
      <c r="A104" s="2">
        <v>413</v>
      </c>
      <c r="B104" s="3">
        <v>2021</v>
      </c>
      <c r="C104" s="4" t="s">
        <v>28</v>
      </c>
      <c r="D104" s="3">
        <v>1998875</v>
      </c>
      <c r="E104" s="3">
        <v>563194.3235</v>
      </c>
      <c r="F104" s="3">
        <v>0.281755649</v>
      </c>
      <c r="G104" s="3">
        <v>3.549174621</v>
      </c>
      <c r="H104" s="3">
        <v>507407.6668</v>
      </c>
      <c r="I104" s="3">
        <v>6750</v>
      </c>
      <c r="J104" s="5" t="s">
        <v>134</v>
      </c>
      <c r="K104" s="5">
        <v>0</v>
      </c>
      <c r="L104" s="5">
        <v>533302717.21</v>
      </c>
      <c r="M104" s="5">
        <v>75299516.23</v>
      </c>
      <c r="N104" s="5">
        <v>53330.271721</v>
      </c>
      <c r="O104" s="6">
        <v>7529.951623</v>
      </c>
      <c r="P104">
        <f>VLOOKUP(J:J,[1]sheet1!$E:$M,9)</f>
        <v>1</v>
      </c>
    </row>
    <row r="105" spans="1:16">
      <c r="A105" s="2">
        <v>413</v>
      </c>
      <c r="B105" s="3">
        <v>2022</v>
      </c>
      <c r="C105" s="4" t="s">
        <v>28</v>
      </c>
      <c r="D105" s="3">
        <v>429067</v>
      </c>
      <c r="E105" s="3">
        <v>589259.8751</v>
      </c>
      <c r="F105" s="3">
        <v>1.373351656</v>
      </c>
      <c r="G105" s="3">
        <v>0.728145625</v>
      </c>
      <c r="H105" s="3">
        <v>506984.4931</v>
      </c>
      <c r="I105" s="3">
        <v>27431</v>
      </c>
      <c r="J105" s="3" t="s">
        <v>135</v>
      </c>
      <c r="K105" s="3">
        <v>0</v>
      </c>
      <c r="L105" s="5">
        <v>533302717.21</v>
      </c>
      <c r="M105" s="5">
        <v>75299516.23</v>
      </c>
      <c r="N105" s="5">
        <v>53330.271721</v>
      </c>
      <c r="O105" s="6">
        <v>7529.951623</v>
      </c>
      <c r="P105">
        <f>VLOOKUP(J:J,[1]sheet1!$E:$M,9)</f>
        <v>1</v>
      </c>
    </row>
    <row r="106" spans="1:16">
      <c r="A106" s="2">
        <v>420</v>
      </c>
      <c r="B106" s="3">
        <v>2021</v>
      </c>
      <c r="C106" s="4" t="s">
        <v>107</v>
      </c>
      <c r="D106" s="3">
        <v>1247324</v>
      </c>
      <c r="E106" s="3">
        <v>358015.4588</v>
      </c>
      <c r="F106" s="3">
        <v>0.287026834</v>
      </c>
      <c r="G106" s="3">
        <v>3.483994809</v>
      </c>
      <c r="H106" s="3">
        <v>326241.0478</v>
      </c>
      <c r="I106" s="3">
        <v>17694</v>
      </c>
      <c r="J106" s="5" t="s">
        <v>136</v>
      </c>
      <c r="K106" s="5">
        <v>0</v>
      </c>
      <c r="L106" s="5">
        <v>533302717.21</v>
      </c>
      <c r="M106" s="5">
        <v>75299516.23</v>
      </c>
      <c r="N106" s="5">
        <v>53330.271721</v>
      </c>
      <c r="O106" s="6">
        <v>7529.951623</v>
      </c>
      <c r="P106">
        <f>VLOOKUP(J:J,[1]sheet1!$E:$M,9)</f>
        <v>1</v>
      </c>
    </row>
    <row r="107" spans="1:16">
      <c r="A107" s="2">
        <v>420</v>
      </c>
      <c r="B107" s="3">
        <v>2022</v>
      </c>
      <c r="C107" s="4" t="s">
        <v>107</v>
      </c>
      <c r="D107" s="3">
        <v>370620</v>
      </c>
      <c r="E107" s="3">
        <v>366964.0281</v>
      </c>
      <c r="F107" s="3">
        <v>0.990135525</v>
      </c>
      <c r="G107" s="3">
        <v>1.009962753</v>
      </c>
      <c r="H107" s="3">
        <v>335864.9544</v>
      </c>
      <c r="I107" s="3">
        <v>35996</v>
      </c>
      <c r="J107" s="3" t="s">
        <v>137</v>
      </c>
      <c r="K107" s="3">
        <v>0</v>
      </c>
      <c r="L107" s="5">
        <v>533302717.21</v>
      </c>
      <c r="M107" s="5">
        <v>75299516.23</v>
      </c>
      <c r="N107" s="5">
        <v>53330.271721</v>
      </c>
      <c r="O107" s="6">
        <v>7529.951623</v>
      </c>
      <c r="P107">
        <f>VLOOKUP(J:J,[1]sheet1!$E:$M,9)</f>
        <v>1</v>
      </c>
    </row>
    <row r="108" spans="1:16">
      <c r="A108" s="2">
        <v>420</v>
      </c>
      <c r="B108" s="3">
        <v>2023</v>
      </c>
      <c r="C108" s="4" t="s">
        <v>107</v>
      </c>
      <c r="D108" s="3">
        <v>506084</v>
      </c>
      <c r="E108" s="3">
        <v>375912.5974</v>
      </c>
      <c r="F108" s="3">
        <v>1.693244216</v>
      </c>
      <c r="G108" s="3">
        <v>1.464069303</v>
      </c>
      <c r="H108" s="3">
        <v>345488.861</v>
      </c>
      <c r="I108" s="3">
        <v>54298</v>
      </c>
      <c r="J108" s="3" t="s">
        <v>138</v>
      </c>
      <c r="K108" s="3">
        <v>0</v>
      </c>
      <c r="L108" s="5">
        <v>533302717.21</v>
      </c>
      <c r="M108" s="5">
        <v>75299516.23</v>
      </c>
      <c r="N108" s="5">
        <v>53330.271721</v>
      </c>
      <c r="O108" s="6">
        <v>7529.951623</v>
      </c>
      <c r="P108">
        <f>VLOOKUP(J:J,[1]sheet1!$E:$M,9)</f>
        <v>1</v>
      </c>
    </row>
    <row r="109" spans="1:16">
      <c r="A109" s="2">
        <v>422</v>
      </c>
      <c r="B109" s="3">
        <v>2021</v>
      </c>
      <c r="C109" s="4" t="s">
        <v>130</v>
      </c>
      <c r="D109" s="3">
        <v>6589045</v>
      </c>
      <c r="E109" s="3">
        <v>1854406.213</v>
      </c>
      <c r="F109" s="3">
        <v>0.281437782</v>
      </c>
      <c r="G109" s="3">
        <v>3.553183198</v>
      </c>
      <c r="H109" s="3">
        <v>1397788.516</v>
      </c>
      <c r="I109" s="3">
        <v>2699</v>
      </c>
      <c r="J109" s="5" t="s">
        <v>139</v>
      </c>
      <c r="K109" s="5">
        <v>0</v>
      </c>
      <c r="L109" s="5">
        <v>533302717.21</v>
      </c>
      <c r="M109" s="5">
        <v>75299516.23</v>
      </c>
      <c r="N109" s="5">
        <v>53330.271721</v>
      </c>
      <c r="O109" s="6">
        <v>7529.951623</v>
      </c>
      <c r="P109">
        <f>VLOOKUP(J:J,[1]sheet1!$E:$M,9)</f>
        <v>1</v>
      </c>
    </row>
    <row r="110" spans="1:16">
      <c r="A110" s="2">
        <v>422</v>
      </c>
      <c r="B110" s="3">
        <v>2022</v>
      </c>
      <c r="C110" s="4" t="s">
        <v>130</v>
      </c>
      <c r="D110" s="3">
        <v>2090337</v>
      </c>
      <c r="E110" s="3">
        <v>2071252.244</v>
      </c>
      <c r="F110" s="3">
        <v>0.99087001</v>
      </c>
      <c r="G110" s="3">
        <v>1.009214115</v>
      </c>
      <c r="H110" s="3">
        <v>1675834.088</v>
      </c>
      <c r="I110" s="3">
        <v>4066</v>
      </c>
      <c r="J110" s="3" t="s">
        <v>140</v>
      </c>
      <c r="K110" s="3">
        <v>0</v>
      </c>
      <c r="L110" s="5">
        <v>533302717.21</v>
      </c>
      <c r="M110" s="5">
        <v>75299516.23</v>
      </c>
      <c r="N110" s="5">
        <v>53330.271721</v>
      </c>
      <c r="O110" s="6">
        <v>7529.951623</v>
      </c>
      <c r="P110">
        <f>VLOOKUP(J:J,[1]sheet1!$E:$M,9)</f>
        <v>1</v>
      </c>
    </row>
    <row r="111" spans="1:16">
      <c r="A111" s="2">
        <v>422</v>
      </c>
      <c r="B111" s="3">
        <v>2023</v>
      </c>
      <c r="C111" s="4" t="s">
        <v>130</v>
      </c>
      <c r="D111" s="3">
        <v>2408371</v>
      </c>
      <c r="E111" s="3">
        <v>2288098.275</v>
      </c>
      <c r="F111" s="3">
        <v>1.700302238</v>
      </c>
      <c r="G111" s="3">
        <v>1.534754968</v>
      </c>
      <c r="H111" s="3">
        <v>1953879.66</v>
      </c>
      <c r="I111" s="3">
        <v>5433</v>
      </c>
      <c r="J111" s="3" t="s">
        <v>141</v>
      </c>
      <c r="K111" s="3">
        <v>0</v>
      </c>
      <c r="L111" s="5">
        <v>533302717.21</v>
      </c>
      <c r="M111" s="5">
        <v>75299516.23</v>
      </c>
      <c r="N111" s="5">
        <v>53330.271721</v>
      </c>
      <c r="O111" s="6">
        <v>7529.951623</v>
      </c>
      <c r="P111">
        <f>VLOOKUP(J:J,[1]sheet1!$E:$M,9)</f>
        <v>1</v>
      </c>
    </row>
    <row r="112" spans="1:16">
      <c r="A112" s="2">
        <v>423</v>
      </c>
      <c r="B112" s="3">
        <v>2021</v>
      </c>
      <c r="C112" s="4" t="s">
        <v>99</v>
      </c>
      <c r="D112" s="3">
        <v>1070180</v>
      </c>
      <c r="E112" s="3">
        <v>384898.5687</v>
      </c>
      <c r="F112" s="3">
        <v>0.359657785</v>
      </c>
      <c r="G112" s="3">
        <v>2.780420836</v>
      </c>
      <c r="H112" s="3">
        <v>145093.2418</v>
      </c>
      <c r="I112" s="3">
        <v>32599</v>
      </c>
      <c r="J112" s="5" t="s">
        <v>142</v>
      </c>
      <c r="K112" s="5">
        <v>0</v>
      </c>
      <c r="L112" s="5">
        <v>533302717.21</v>
      </c>
      <c r="M112" s="5">
        <v>75299516.23</v>
      </c>
      <c r="N112" s="5">
        <v>53330.271721</v>
      </c>
      <c r="O112" s="6">
        <v>7529.951623</v>
      </c>
      <c r="P112">
        <f>VLOOKUP(J:J,[1]sheet1!$E:$M,9)</f>
        <v>1</v>
      </c>
    </row>
    <row r="113" spans="1:16">
      <c r="A113" s="2">
        <v>423</v>
      </c>
      <c r="B113" s="3">
        <v>2022</v>
      </c>
      <c r="C113" s="4" t="s">
        <v>99</v>
      </c>
      <c r="D113" s="3">
        <v>366175</v>
      </c>
      <c r="E113" s="3">
        <v>404181.8348</v>
      </c>
      <c r="F113" s="3">
        <v>1.103794182</v>
      </c>
      <c r="G113" s="3">
        <v>0.905966</v>
      </c>
      <c r="H113" s="3">
        <v>128121.5156</v>
      </c>
      <c r="I113" s="3">
        <v>19062</v>
      </c>
      <c r="J113" s="3" t="s">
        <v>143</v>
      </c>
      <c r="K113" s="3">
        <v>0</v>
      </c>
      <c r="L113" s="5">
        <v>533302717.21</v>
      </c>
      <c r="M113" s="5">
        <v>75299516.23</v>
      </c>
      <c r="N113" s="5">
        <v>53330.271721</v>
      </c>
      <c r="O113" s="6">
        <v>7529.951623</v>
      </c>
      <c r="P113">
        <f>VLOOKUP(J:J,[1]sheet1!$E:$M,9)</f>
        <v>1</v>
      </c>
    </row>
    <row r="114" spans="1:16">
      <c r="A114" s="2">
        <v>423</v>
      </c>
      <c r="B114" s="3">
        <v>2023</v>
      </c>
      <c r="C114" s="4" t="s">
        <v>99</v>
      </c>
      <c r="D114" s="3">
        <v>337830</v>
      </c>
      <c r="E114" s="3">
        <v>423465.1009</v>
      </c>
      <c r="F114" s="3">
        <v>1.847930579</v>
      </c>
      <c r="G114" s="3">
        <v>0.968488836</v>
      </c>
      <c r="H114" s="3">
        <v>111149.7894</v>
      </c>
      <c r="I114" s="3">
        <v>5525</v>
      </c>
      <c r="J114" s="3" t="s">
        <v>144</v>
      </c>
      <c r="K114" s="3">
        <v>0</v>
      </c>
      <c r="L114" s="5">
        <v>533302717.21</v>
      </c>
      <c r="M114" s="5">
        <v>75299516.23</v>
      </c>
      <c r="N114" s="5">
        <v>53330.271721</v>
      </c>
      <c r="O114" s="6">
        <v>7529.951623</v>
      </c>
      <c r="P114">
        <f>VLOOKUP(J:J,[1]sheet1!$E:$M,9)</f>
        <v>1</v>
      </c>
    </row>
    <row r="115" spans="1:16">
      <c r="A115" s="2">
        <v>425</v>
      </c>
      <c r="B115" s="3">
        <v>2021</v>
      </c>
      <c r="C115" s="4" t="s">
        <v>103</v>
      </c>
      <c r="D115" s="3">
        <v>30244534</v>
      </c>
      <c r="E115" s="3">
        <v>8432757.923</v>
      </c>
      <c r="F115" s="3">
        <v>0.278819238</v>
      </c>
      <c r="G115" s="3">
        <v>3.586553092</v>
      </c>
      <c r="H115" s="3">
        <v>7063093.613</v>
      </c>
      <c r="I115" s="3">
        <v>455</v>
      </c>
      <c r="J115" s="5" t="s">
        <v>145</v>
      </c>
      <c r="K115" s="5">
        <v>0</v>
      </c>
      <c r="L115" s="5">
        <v>533302717.21</v>
      </c>
      <c r="M115" s="5">
        <v>75299516.23</v>
      </c>
      <c r="N115" s="5">
        <v>53330.271721</v>
      </c>
      <c r="O115" s="6">
        <v>7529.951623</v>
      </c>
      <c r="P115">
        <f>VLOOKUP(J:J,[1]sheet1!$E:$M,9)</f>
        <v>1</v>
      </c>
    </row>
    <row r="116" spans="1:16">
      <c r="A116" s="2">
        <v>425</v>
      </c>
      <c r="B116" s="3">
        <v>2022</v>
      </c>
      <c r="C116" s="4" t="s">
        <v>103</v>
      </c>
      <c r="D116" s="3">
        <v>7749263</v>
      </c>
      <c r="E116" s="3">
        <v>9381712.239</v>
      </c>
      <c r="F116" s="3">
        <v>1.210658644</v>
      </c>
      <c r="G116" s="3">
        <v>0.825996663</v>
      </c>
      <c r="H116" s="3">
        <v>7485516.104</v>
      </c>
      <c r="I116" s="3">
        <v>1108</v>
      </c>
      <c r="J116" s="3" t="s">
        <v>146</v>
      </c>
      <c r="K116" s="3">
        <v>0</v>
      </c>
      <c r="L116" s="5">
        <v>533302717.21</v>
      </c>
      <c r="M116" s="5">
        <v>75299516.23</v>
      </c>
      <c r="N116" s="5">
        <v>53330.271721</v>
      </c>
      <c r="O116" s="6">
        <v>7529.951623</v>
      </c>
      <c r="P116">
        <f>VLOOKUP(J:J,[1]sheet1!$E:$M,9)</f>
        <v>1</v>
      </c>
    </row>
    <row r="117" spans="1:16">
      <c r="A117" s="2">
        <v>425</v>
      </c>
      <c r="B117" s="3">
        <v>2023</v>
      </c>
      <c r="C117" s="4" t="s">
        <v>103</v>
      </c>
      <c r="D117" s="3">
        <v>14746008</v>
      </c>
      <c r="E117" s="3">
        <v>10330666.56</v>
      </c>
      <c r="F117" s="3">
        <v>2.14249805</v>
      </c>
      <c r="G117" s="3">
        <v>1.934559766</v>
      </c>
      <c r="H117" s="3">
        <v>7907938.595</v>
      </c>
      <c r="I117" s="3">
        <v>1761</v>
      </c>
      <c r="J117" s="3" t="s">
        <v>147</v>
      </c>
      <c r="K117" s="3">
        <v>0</v>
      </c>
      <c r="L117" s="5">
        <v>533302717.21</v>
      </c>
      <c r="M117" s="5">
        <v>75299516.23</v>
      </c>
      <c r="N117" s="5">
        <v>53330.271721</v>
      </c>
      <c r="O117" s="6">
        <v>7529.951623</v>
      </c>
      <c r="P117">
        <f>VLOOKUP(J:J,[1]sheet1!$E:$M,9)</f>
        <v>1</v>
      </c>
    </row>
    <row r="118" spans="1:16">
      <c r="A118" s="2">
        <v>488</v>
      </c>
      <c r="B118" s="3">
        <v>2021</v>
      </c>
      <c r="C118" s="4" t="s">
        <v>148</v>
      </c>
      <c r="D118" s="3">
        <v>8797860</v>
      </c>
      <c r="E118" s="3">
        <v>3301981.229</v>
      </c>
      <c r="F118" s="3">
        <v>0.37531641</v>
      </c>
      <c r="G118" s="3">
        <v>2.664418538</v>
      </c>
      <c r="H118" s="3">
        <v>2522227.58</v>
      </c>
      <c r="I118" s="3">
        <v>1747</v>
      </c>
      <c r="J118" s="5" t="s">
        <v>149</v>
      </c>
      <c r="K118" s="5">
        <v>1.96</v>
      </c>
      <c r="L118" s="5">
        <v>830312612.56</v>
      </c>
      <c r="M118" s="5">
        <v>62467336.58</v>
      </c>
      <c r="N118" s="5">
        <v>83031.261256</v>
      </c>
      <c r="O118" s="6">
        <v>6246.733658</v>
      </c>
      <c r="P118">
        <f>VLOOKUP(J:J,[1]sheet1!$E:$M,9)</f>
        <v>0</v>
      </c>
    </row>
    <row r="119" spans="1:16">
      <c r="A119" s="2">
        <v>488</v>
      </c>
      <c r="B119" s="3">
        <v>2022</v>
      </c>
      <c r="C119" s="4" t="s">
        <v>148</v>
      </c>
      <c r="D119" s="3">
        <v>3233584</v>
      </c>
      <c r="E119" s="3">
        <v>3200436.732</v>
      </c>
      <c r="F119" s="3">
        <v>0.989749062</v>
      </c>
      <c r="G119" s="3">
        <v>1.010357108</v>
      </c>
      <c r="H119" s="3">
        <v>2737372.571</v>
      </c>
      <c r="I119" s="3">
        <v>2743</v>
      </c>
      <c r="J119" s="3" t="s">
        <v>150</v>
      </c>
      <c r="K119" s="3">
        <v>1.96</v>
      </c>
      <c r="L119" s="5">
        <v>830312612.56</v>
      </c>
      <c r="M119" s="5">
        <v>62467336.58</v>
      </c>
      <c r="N119" s="5">
        <v>83031.261256</v>
      </c>
      <c r="O119" s="6">
        <v>6246.733658</v>
      </c>
      <c r="P119">
        <f>VLOOKUP(J:J,[1]sheet1!$E:$M,9)</f>
        <v>0</v>
      </c>
    </row>
    <row r="120" spans="1:16">
      <c r="A120" s="2">
        <v>488</v>
      </c>
      <c r="B120" s="3">
        <v>2023</v>
      </c>
      <c r="C120" s="4" t="s">
        <v>148</v>
      </c>
      <c r="D120" s="3">
        <v>2330692</v>
      </c>
      <c r="E120" s="3">
        <v>3098892.235</v>
      </c>
      <c r="F120" s="3">
        <v>1.604181714</v>
      </c>
      <c r="G120" s="3">
        <v>0.643704322</v>
      </c>
      <c r="H120" s="3">
        <v>2952517.562</v>
      </c>
      <c r="I120" s="3">
        <v>3739</v>
      </c>
      <c r="J120" s="3" t="s">
        <v>151</v>
      </c>
      <c r="K120" s="3">
        <v>1.96</v>
      </c>
      <c r="L120" s="5">
        <v>830312612.56</v>
      </c>
      <c r="M120" s="5">
        <v>62467336.58</v>
      </c>
      <c r="N120" s="5">
        <v>83031.261256</v>
      </c>
      <c r="O120" s="6">
        <v>6246.733658</v>
      </c>
      <c r="P120">
        <f>VLOOKUP(J:J,[1]sheet1!$E:$M,9)</f>
        <v>0</v>
      </c>
    </row>
    <row r="121" spans="1:16">
      <c r="A121" s="2">
        <v>498</v>
      </c>
      <c r="B121" s="3">
        <v>2021</v>
      </c>
      <c r="C121" s="4" t="s">
        <v>20</v>
      </c>
      <c r="D121" s="3">
        <v>22945620</v>
      </c>
      <c r="E121" s="3">
        <v>5752229.025</v>
      </c>
      <c r="F121" s="3">
        <v>0.250689632</v>
      </c>
      <c r="G121" s="3">
        <v>3.988996248</v>
      </c>
      <c r="H121" s="3">
        <v>5075318.2</v>
      </c>
      <c r="I121" s="3">
        <v>734</v>
      </c>
      <c r="J121" s="5" t="s">
        <v>152</v>
      </c>
      <c r="K121" s="5">
        <v>1.96</v>
      </c>
      <c r="L121" s="5">
        <v>830312612.56</v>
      </c>
      <c r="M121" s="5">
        <v>62467336.58</v>
      </c>
      <c r="N121" s="5">
        <v>83031.261256</v>
      </c>
      <c r="O121" s="6">
        <v>6246.733658</v>
      </c>
      <c r="P121">
        <f>VLOOKUP(J:J,[1]sheet1!$E:$M,9)</f>
        <v>0</v>
      </c>
    </row>
    <row r="122" spans="1:16">
      <c r="A122" s="2">
        <v>498</v>
      </c>
      <c r="B122" s="3">
        <v>2022</v>
      </c>
      <c r="C122" s="4" t="s">
        <v>20</v>
      </c>
      <c r="D122" s="3">
        <v>2888342</v>
      </c>
      <c r="E122" s="3">
        <v>6501893.628</v>
      </c>
      <c r="F122" s="3">
        <v>2.251081634</v>
      </c>
      <c r="G122" s="3">
        <v>0.444230891</v>
      </c>
      <c r="H122" s="3">
        <v>5709271.597</v>
      </c>
      <c r="I122" s="3">
        <v>2005</v>
      </c>
      <c r="J122" s="3" t="s">
        <v>153</v>
      </c>
      <c r="K122" s="3">
        <v>1.96</v>
      </c>
      <c r="L122" s="5">
        <v>830312612.56</v>
      </c>
      <c r="M122" s="5">
        <v>62467336.58</v>
      </c>
      <c r="N122" s="5">
        <v>83031.261256</v>
      </c>
      <c r="O122" s="6">
        <v>6246.733658</v>
      </c>
      <c r="P122">
        <f>VLOOKUP(J:J,[1]sheet1!$E:$M,9)</f>
        <v>0</v>
      </c>
    </row>
    <row r="123" spans="1:16">
      <c r="A123" s="2">
        <v>498</v>
      </c>
      <c r="B123" s="3">
        <v>2023</v>
      </c>
      <c r="C123" s="4" t="s">
        <v>20</v>
      </c>
      <c r="D123" s="3">
        <v>17168936</v>
      </c>
      <c r="E123" s="3">
        <v>7251558.231</v>
      </c>
      <c r="F123" s="3">
        <v>4.251473636</v>
      </c>
      <c r="G123" s="3">
        <v>3.100534466</v>
      </c>
      <c r="H123" s="3">
        <v>6343224.994</v>
      </c>
      <c r="I123" s="3">
        <v>3276</v>
      </c>
      <c r="J123" s="3" t="s">
        <v>154</v>
      </c>
      <c r="K123" s="3">
        <v>1.96</v>
      </c>
      <c r="L123" s="5">
        <v>830312612.56</v>
      </c>
      <c r="M123" s="5">
        <v>62467336.58</v>
      </c>
      <c r="N123" s="5">
        <v>83031.261256</v>
      </c>
      <c r="O123" s="6">
        <v>6246.733658</v>
      </c>
      <c r="P123">
        <f>VLOOKUP(J:J,[1]sheet1!$E:$M,9)</f>
        <v>0</v>
      </c>
    </row>
    <row r="124" spans="1:16">
      <c r="A124" s="2">
        <v>505</v>
      </c>
      <c r="B124" s="3">
        <v>2021</v>
      </c>
      <c r="C124" s="4" t="s">
        <v>59</v>
      </c>
      <c r="D124" s="3">
        <v>4142361</v>
      </c>
      <c r="E124" s="3">
        <v>1176309.384</v>
      </c>
      <c r="F124" s="3">
        <v>0.283970756</v>
      </c>
      <c r="G124" s="3">
        <v>3.521489378</v>
      </c>
      <c r="H124" s="3">
        <v>1103715.447</v>
      </c>
      <c r="I124" s="3">
        <v>3650</v>
      </c>
      <c r="J124" s="5" t="s">
        <v>155</v>
      </c>
      <c r="K124" s="5">
        <v>1.96</v>
      </c>
      <c r="L124" s="5">
        <v>830312612.56</v>
      </c>
      <c r="M124" s="5">
        <v>62467336.58</v>
      </c>
      <c r="N124" s="5">
        <v>83031.261256</v>
      </c>
      <c r="O124" s="6">
        <v>6246.733658</v>
      </c>
      <c r="P124">
        <f>VLOOKUP(J:J,[1]sheet1!$E:$M,9)</f>
        <v>0</v>
      </c>
    </row>
    <row r="125" spans="1:16">
      <c r="A125" s="2">
        <v>505</v>
      </c>
      <c r="B125" s="3">
        <v>2022</v>
      </c>
      <c r="C125" s="4" t="s">
        <v>59</v>
      </c>
      <c r="D125" s="3">
        <v>666498</v>
      </c>
      <c r="E125" s="3">
        <v>1285787.43</v>
      </c>
      <c r="F125" s="3">
        <v>1.929169225</v>
      </c>
      <c r="G125" s="3">
        <v>0.518357844</v>
      </c>
      <c r="H125" s="3">
        <v>1223757.134</v>
      </c>
      <c r="I125" s="3">
        <v>7380</v>
      </c>
      <c r="J125" s="3" t="s">
        <v>156</v>
      </c>
      <c r="K125" s="3">
        <v>1.96</v>
      </c>
      <c r="L125" s="5">
        <v>830312612.56</v>
      </c>
      <c r="M125" s="5">
        <v>62467336.58</v>
      </c>
      <c r="N125" s="5">
        <v>83031.261256</v>
      </c>
      <c r="O125" s="6">
        <v>6246.733658</v>
      </c>
      <c r="P125">
        <f>VLOOKUP(J:J,[1]sheet1!$E:$M,9)</f>
        <v>0</v>
      </c>
    </row>
    <row r="126" spans="1:16">
      <c r="A126" s="2">
        <v>505</v>
      </c>
      <c r="B126" s="3">
        <v>2023</v>
      </c>
      <c r="C126" s="4" t="s">
        <v>59</v>
      </c>
      <c r="D126" s="3">
        <v>2809365</v>
      </c>
      <c r="E126" s="3">
        <v>1395265.476</v>
      </c>
      <c r="F126" s="3">
        <v>3.574367694</v>
      </c>
      <c r="G126" s="3">
        <v>2.48477369</v>
      </c>
      <c r="H126" s="3">
        <v>1343798.821</v>
      </c>
      <c r="I126" s="3">
        <v>11110</v>
      </c>
      <c r="J126" s="3" t="s">
        <v>157</v>
      </c>
      <c r="K126" s="3">
        <v>1.96</v>
      </c>
      <c r="L126" s="5">
        <v>830312612.56</v>
      </c>
      <c r="M126" s="5">
        <v>62467336.58</v>
      </c>
      <c r="N126" s="5">
        <v>83031.261256</v>
      </c>
      <c r="O126" s="6">
        <v>6246.733658</v>
      </c>
      <c r="P126">
        <f>VLOOKUP(J:J,[1]sheet1!$E:$M,9)</f>
        <v>0</v>
      </c>
    </row>
    <row r="127" spans="1:16">
      <c r="A127" s="2">
        <v>510</v>
      </c>
      <c r="B127" s="3">
        <v>2021</v>
      </c>
      <c r="C127" s="4" t="s">
        <v>130</v>
      </c>
      <c r="D127" s="3">
        <v>921226</v>
      </c>
      <c r="E127" s="3">
        <v>297810.0415</v>
      </c>
      <c r="F127" s="3">
        <v>0.323275767</v>
      </c>
      <c r="G127" s="3">
        <v>3.093334246</v>
      </c>
      <c r="H127" s="3">
        <v>218702.27</v>
      </c>
      <c r="I127" s="3">
        <v>27782</v>
      </c>
      <c r="J127" s="5" t="s">
        <v>158</v>
      </c>
      <c r="K127" s="5">
        <v>1.96</v>
      </c>
      <c r="L127" s="5">
        <v>830312612.56</v>
      </c>
      <c r="M127" s="5">
        <v>62467336.58</v>
      </c>
      <c r="N127" s="5">
        <v>83031.261256</v>
      </c>
      <c r="O127" s="6">
        <v>6246.733658</v>
      </c>
      <c r="P127">
        <f>VLOOKUP(J:J,[1]sheet1!$E:$M,9)</f>
        <v>0</v>
      </c>
    </row>
    <row r="128" spans="1:16">
      <c r="A128" s="2">
        <v>510</v>
      </c>
      <c r="B128" s="3">
        <v>2022</v>
      </c>
      <c r="C128" s="4" t="s">
        <v>130</v>
      </c>
      <c r="D128" s="3">
        <v>281184</v>
      </c>
      <c r="E128" s="3">
        <v>303882.0516</v>
      </c>
      <c r="F128" s="3">
        <v>1.080723127</v>
      </c>
      <c r="G128" s="3">
        <v>0.925306376</v>
      </c>
      <c r="H128" s="3">
        <v>262415.1182</v>
      </c>
      <c r="I128" s="3">
        <v>12315</v>
      </c>
      <c r="J128" s="3" t="s">
        <v>159</v>
      </c>
      <c r="K128" s="3">
        <v>1.96</v>
      </c>
      <c r="L128" s="5">
        <v>830312612.56</v>
      </c>
      <c r="M128" s="5">
        <v>62467336.58</v>
      </c>
      <c r="N128" s="5">
        <v>83031.261256</v>
      </c>
      <c r="O128" s="6">
        <v>6246.733658</v>
      </c>
      <c r="P128">
        <f>VLOOKUP(J:J,[1]sheet1!$E:$M,9)</f>
        <v>0</v>
      </c>
    </row>
    <row r="129" spans="1:16">
      <c r="A129" s="2">
        <v>510</v>
      </c>
      <c r="B129" s="3">
        <v>2023</v>
      </c>
      <c r="C129" s="4" t="s">
        <v>130</v>
      </c>
      <c r="D129" s="3">
        <v>358858</v>
      </c>
      <c r="E129" s="3">
        <v>309954.0617</v>
      </c>
      <c r="F129" s="3">
        <v>1.838170487</v>
      </c>
      <c r="G129" s="3">
        <v>1.242721494</v>
      </c>
      <c r="H129" s="3">
        <v>306127.9664</v>
      </c>
      <c r="I129" s="3">
        <v>3152</v>
      </c>
      <c r="J129" s="3" t="s">
        <v>160</v>
      </c>
      <c r="K129" s="3">
        <v>1.96</v>
      </c>
      <c r="L129" s="5">
        <v>830312612.56</v>
      </c>
      <c r="M129" s="5">
        <v>62467336.58</v>
      </c>
      <c r="N129" s="5">
        <v>83031.261256</v>
      </c>
      <c r="O129" s="6">
        <v>6246.733658</v>
      </c>
      <c r="P129">
        <f>VLOOKUP(J:J,[1]sheet1!$E:$M,9)</f>
        <v>0</v>
      </c>
    </row>
    <row r="130" spans="1:16">
      <c r="A130" s="2">
        <v>513</v>
      </c>
      <c r="B130" s="3">
        <v>2021</v>
      </c>
      <c r="C130" s="4" t="s">
        <v>99</v>
      </c>
      <c r="D130" s="3">
        <v>3394957</v>
      </c>
      <c r="E130" s="3">
        <v>1206386.327</v>
      </c>
      <c r="F130" s="3">
        <v>0.355346571</v>
      </c>
      <c r="G130" s="3">
        <v>2.814154076</v>
      </c>
      <c r="H130" s="3">
        <v>425308.7484</v>
      </c>
      <c r="I130" s="3">
        <v>5830</v>
      </c>
      <c r="J130" s="5" t="s">
        <v>161</v>
      </c>
      <c r="K130" s="5">
        <v>1.96</v>
      </c>
      <c r="L130" s="5">
        <v>830312612.56</v>
      </c>
      <c r="M130" s="5">
        <v>62467336.58</v>
      </c>
      <c r="N130" s="5">
        <v>83031.261256</v>
      </c>
      <c r="O130" s="6">
        <v>6246.733658</v>
      </c>
      <c r="P130">
        <f>VLOOKUP(J:J,[1]sheet1!$E:$M,9)</f>
        <v>0</v>
      </c>
    </row>
    <row r="131" spans="1:16">
      <c r="A131" s="2">
        <v>513</v>
      </c>
      <c r="B131" s="3">
        <v>2022</v>
      </c>
      <c r="C131" s="4" t="s">
        <v>99</v>
      </c>
      <c r="D131" s="3">
        <v>1107487</v>
      </c>
      <c r="E131" s="3">
        <v>1262957.905</v>
      </c>
      <c r="F131" s="3">
        <v>1.140381697</v>
      </c>
      <c r="G131" s="3">
        <v>0.876899377</v>
      </c>
      <c r="H131" s="3">
        <v>446128.3076</v>
      </c>
      <c r="I131" s="3">
        <v>17003</v>
      </c>
      <c r="J131" s="3" t="s">
        <v>162</v>
      </c>
      <c r="K131" s="3">
        <v>1.96</v>
      </c>
      <c r="L131" s="5">
        <v>830312612.56</v>
      </c>
      <c r="M131" s="5">
        <v>62467336.58</v>
      </c>
      <c r="N131" s="5">
        <v>83031.261256</v>
      </c>
      <c r="O131" s="6">
        <v>6246.733658</v>
      </c>
      <c r="P131">
        <f>VLOOKUP(J:J,[1]sheet1!$E:$M,9)</f>
        <v>0</v>
      </c>
    </row>
    <row r="132" spans="1:16">
      <c r="A132" s="2">
        <v>513</v>
      </c>
      <c r="B132" s="3">
        <v>2023</v>
      </c>
      <c r="C132" s="4" t="s">
        <v>99</v>
      </c>
      <c r="D132" s="3">
        <v>1179983</v>
      </c>
      <c r="E132" s="3">
        <v>1319529.483</v>
      </c>
      <c r="F132" s="3">
        <v>1.925416823</v>
      </c>
      <c r="G132" s="3">
        <v>1.060355322</v>
      </c>
      <c r="H132" s="3">
        <v>466947.8668</v>
      </c>
      <c r="I132" s="3">
        <v>28176</v>
      </c>
      <c r="J132" s="3" t="s">
        <v>163</v>
      </c>
      <c r="K132" s="3">
        <v>1.96</v>
      </c>
      <c r="L132" s="5">
        <v>830312612.56</v>
      </c>
      <c r="M132" s="5">
        <v>62467336.58</v>
      </c>
      <c r="N132" s="5">
        <v>83031.261256</v>
      </c>
      <c r="O132" s="6">
        <v>6246.733658</v>
      </c>
      <c r="P132">
        <f>VLOOKUP(J:J,[1]sheet1!$E:$M,9)</f>
        <v>0</v>
      </c>
    </row>
    <row r="133" spans="1:16">
      <c r="A133" s="2">
        <v>518</v>
      </c>
      <c r="B133" s="3">
        <v>2021</v>
      </c>
      <c r="C133" s="4" t="s">
        <v>99</v>
      </c>
      <c r="D133" s="3">
        <v>118821</v>
      </c>
      <c r="E133" s="3">
        <v>35096.17759</v>
      </c>
      <c r="F133" s="3">
        <v>0.295370158</v>
      </c>
      <c r="G133" s="3">
        <v>3.385582368</v>
      </c>
      <c r="H133" s="3">
        <v>10733.06682</v>
      </c>
      <c r="I133" s="3">
        <v>35873</v>
      </c>
      <c r="J133" s="5" t="s">
        <v>164</v>
      </c>
      <c r="K133" s="5">
        <v>1.96</v>
      </c>
      <c r="L133" s="5">
        <v>830312612.56</v>
      </c>
      <c r="M133" s="5">
        <v>62467336.58</v>
      </c>
      <c r="N133" s="5">
        <v>83031.261256</v>
      </c>
      <c r="O133" s="6">
        <v>6246.733658</v>
      </c>
      <c r="P133">
        <f>VLOOKUP(J:J,[1]sheet1!$E:$M,9)</f>
        <v>0</v>
      </c>
    </row>
    <row r="134" spans="1:16">
      <c r="A134" s="2">
        <v>518</v>
      </c>
      <c r="B134" s="3">
        <v>2022</v>
      </c>
      <c r="C134" s="4" t="s">
        <v>99</v>
      </c>
      <c r="D134" s="3">
        <v>14879</v>
      </c>
      <c r="E134" s="3">
        <v>27014.91976</v>
      </c>
      <c r="F134" s="3">
        <v>1.81564082</v>
      </c>
      <c r="G134" s="3">
        <v>0.550769728</v>
      </c>
      <c r="H134" s="3">
        <v>7824.874429</v>
      </c>
      <c r="I134" s="3">
        <v>37144</v>
      </c>
      <c r="J134" s="3" t="s">
        <v>165</v>
      </c>
      <c r="K134" s="3">
        <v>1.96</v>
      </c>
      <c r="L134" s="5">
        <v>830312612.56</v>
      </c>
      <c r="M134" s="5">
        <v>62467336.58</v>
      </c>
      <c r="N134" s="5">
        <v>83031.261256</v>
      </c>
      <c r="O134" s="6">
        <v>6246.733658</v>
      </c>
      <c r="P134">
        <f>VLOOKUP(J:J,[1]sheet1!$E:$M,9)</f>
        <v>0</v>
      </c>
    </row>
    <row r="135" spans="1:16">
      <c r="A135" s="2">
        <v>518</v>
      </c>
      <c r="B135" s="3">
        <v>2023</v>
      </c>
      <c r="C135" s="4" t="s">
        <v>99</v>
      </c>
      <c r="D135" s="3">
        <v>89063</v>
      </c>
      <c r="E135" s="3">
        <v>18933.66193</v>
      </c>
      <c r="F135" s="3">
        <v>3.335911482</v>
      </c>
      <c r="G135" s="3">
        <v>2.284042912</v>
      </c>
      <c r="H135" s="3">
        <v>4916.682038</v>
      </c>
      <c r="I135" s="3">
        <v>38415</v>
      </c>
      <c r="J135" s="3" t="s">
        <v>166</v>
      </c>
      <c r="K135" s="3">
        <v>1.96</v>
      </c>
      <c r="L135" s="5">
        <v>830312612.56</v>
      </c>
      <c r="M135" s="5">
        <v>62467336.58</v>
      </c>
      <c r="N135" s="5">
        <v>83031.261256</v>
      </c>
      <c r="O135" s="6">
        <v>6246.733658</v>
      </c>
      <c r="P135">
        <f>VLOOKUP(J:J,[1]sheet1!$E:$M,9)</f>
        <v>0</v>
      </c>
    </row>
    <row r="136" spans="1:16">
      <c r="A136" s="2">
        <v>519</v>
      </c>
      <c r="B136" s="3">
        <v>2021</v>
      </c>
      <c r="C136" s="4" t="s">
        <v>103</v>
      </c>
      <c r="D136" s="3">
        <v>1879293</v>
      </c>
      <c r="E136" s="3">
        <v>751366.2652</v>
      </c>
      <c r="F136" s="3">
        <v>0.399813262</v>
      </c>
      <c r="G136" s="3">
        <v>2.501167656</v>
      </c>
      <c r="H136" s="3">
        <v>595510.5993</v>
      </c>
      <c r="I136" s="3">
        <v>6496</v>
      </c>
      <c r="J136" s="5" t="s">
        <v>167</v>
      </c>
      <c r="K136" s="5">
        <v>1.96</v>
      </c>
      <c r="L136" s="5">
        <v>830312612.56</v>
      </c>
      <c r="M136" s="5">
        <v>62467336.58</v>
      </c>
      <c r="N136" s="5">
        <v>83031.261256</v>
      </c>
      <c r="O136" s="6">
        <v>6246.733658</v>
      </c>
      <c r="P136">
        <f>VLOOKUP(J:J,[1]sheet1!$E:$M,9)</f>
        <v>0</v>
      </c>
    </row>
    <row r="137" spans="1:16">
      <c r="A137" s="2">
        <v>519</v>
      </c>
      <c r="B137" s="3">
        <v>2022</v>
      </c>
      <c r="C137" s="4" t="s">
        <v>103</v>
      </c>
      <c r="D137" s="3">
        <v>458043</v>
      </c>
      <c r="E137" s="3">
        <v>671359.3037</v>
      </c>
      <c r="F137" s="3">
        <v>1.465712398</v>
      </c>
      <c r="G137" s="3">
        <v>0.682262087</v>
      </c>
      <c r="H137" s="3">
        <v>477487.4453</v>
      </c>
      <c r="I137" s="3">
        <v>27406</v>
      </c>
      <c r="J137" s="3" t="s">
        <v>168</v>
      </c>
      <c r="K137" s="3">
        <v>1.96</v>
      </c>
      <c r="L137" s="5">
        <v>830312612.56</v>
      </c>
      <c r="M137" s="5">
        <v>62467336.58</v>
      </c>
      <c r="N137" s="5">
        <v>83031.261256</v>
      </c>
      <c r="O137" s="6">
        <v>6246.733658</v>
      </c>
      <c r="P137">
        <f>VLOOKUP(J:J,[1]sheet1!$E:$M,9)</f>
        <v>0</v>
      </c>
    </row>
    <row r="138" spans="1:16">
      <c r="A138" s="2">
        <v>519</v>
      </c>
      <c r="B138" s="3">
        <v>2023</v>
      </c>
      <c r="C138" s="4" t="s">
        <v>103</v>
      </c>
      <c r="D138" s="3">
        <v>963207</v>
      </c>
      <c r="E138" s="3">
        <v>591352.3422</v>
      </c>
      <c r="F138" s="3">
        <v>2.531611534</v>
      </c>
      <c r="G138" s="3">
        <v>1.136643482</v>
      </c>
      <c r="H138" s="3">
        <v>359464.2913</v>
      </c>
      <c r="I138" s="3">
        <v>48316</v>
      </c>
      <c r="J138" s="3" t="s">
        <v>169</v>
      </c>
      <c r="K138" s="3">
        <v>1.96</v>
      </c>
      <c r="L138" s="5">
        <v>830312612.56</v>
      </c>
      <c r="M138" s="5">
        <v>62467336.58</v>
      </c>
      <c r="N138" s="5">
        <v>83031.261256</v>
      </c>
      <c r="O138" s="6">
        <v>6246.733658</v>
      </c>
      <c r="P138">
        <f>VLOOKUP(J:J,[1]sheet1!$E:$M,9)</f>
        <v>0</v>
      </c>
    </row>
    <row r="139" spans="1:16">
      <c r="A139" s="2">
        <v>521</v>
      </c>
      <c r="B139" s="3">
        <v>2021</v>
      </c>
      <c r="C139" s="4" t="s">
        <v>63</v>
      </c>
      <c r="D139" s="3">
        <v>6479951</v>
      </c>
      <c r="E139" s="3">
        <v>1803295.75</v>
      </c>
      <c r="F139" s="3">
        <v>0.278288486</v>
      </c>
      <c r="G139" s="3">
        <v>3.593393374</v>
      </c>
      <c r="H139" s="3">
        <v>1586974.581</v>
      </c>
      <c r="I139" s="3">
        <v>2553</v>
      </c>
      <c r="J139" s="5" t="s">
        <v>170</v>
      </c>
      <c r="K139" s="5">
        <v>1.96</v>
      </c>
      <c r="L139" s="5">
        <v>830312612.56</v>
      </c>
      <c r="M139" s="5">
        <v>62467336.58</v>
      </c>
      <c r="N139" s="5">
        <v>83031.261256</v>
      </c>
      <c r="O139" s="6">
        <v>6246.733658</v>
      </c>
      <c r="P139">
        <f>VLOOKUP(J:J,[1]sheet1!$E:$M,9)</f>
        <v>0</v>
      </c>
    </row>
    <row r="140" spans="1:16">
      <c r="A140" s="2">
        <v>521</v>
      </c>
      <c r="B140" s="3">
        <v>2022</v>
      </c>
      <c r="C140" s="4" t="s">
        <v>63</v>
      </c>
      <c r="D140" s="3">
        <v>1185451</v>
      </c>
      <c r="E140" s="3">
        <v>2021522.019</v>
      </c>
      <c r="F140" s="3">
        <v>1.705276742</v>
      </c>
      <c r="G140" s="3">
        <v>0.586415082</v>
      </c>
      <c r="H140" s="3">
        <v>1744453.024</v>
      </c>
      <c r="I140" s="3">
        <v>5049</v>
      </c>
      <c r="J140" s="3" t="s">
        <v>171</v>
      </c>
      <c r="K140" s="3">
        <v>1.96</v>
      </c>
      <c r="L140" s="5">
        <v>830312612.56</v>
      </c>
      <c r="M140" s="5">
        <v>62467336.58</v>
      </c>
      <c r="N140" s="5">
        <v>83031.261256</v>
      </c>
      <c r="O140" s="6">
        <v>6246.733658</v>
      </c>
      <c r="P140">
        <f>VLOOKUP(J:J,[1]sheet1!$E:$M,9)</f>
        <v>0</v>
      </c>
    </row>
    <row r="141" spans="1:16">
      <c r="A141" s="2">
        <v>521</v>
      </c>
      <c r="B141" s="3">
        <v>2023</v>
      </c>
      <c r="C141" s="4" t="s">
        <v>63</v>
      </c>
      <c r="D141" s="3">
        <v>4109049</v>
      </c>
      <c r="E141" s="3">
        <v>2239748.288</v>
      </c>
      <c r="F141" s="3">
        <v>3.132264998</v>
      </c>
      <c r="G141" s="3">
        <v>2.42056321</v>
      </c>
      <c r="H141" s="3">
        <v>1901931.467</v>
      </c>
      <c r="I141" s="3">
        <v>7545</v>
      </c>
      <c r="J141" s="3" t="s">
        <v>172</v>
      </c>
      <c r="K141" s="3">
        <v>1.96</v>
      </c>
      <c r="L141" s="5">
        <v>830312612.56</v>
      </c>
      <c r="M141" s="5">
        <v>62467336.58</v>
      </c>
      <c r="N141" s="5">
        <v>83031.261256</v>
      </c>
      <c r="O141" s="6">
        <v>6246.733658</v>
      </c>
      <c r="P141">
        <f>VLOOKUP(J:J,[1]sheet1!$E:$M,9)</f>
        <v>0</v>
      </c>
    </row>
    <row r="142" spans="1:16">
      <c r="A142" s="2">
        <v>528</v>
      </c>
      <c r="B142" s="3">
        <v>2021</v>
      </c>
      <c r="C142" s="4" t="s">
        <v>103</v>
      </c>
      <c r="D142" s="3">
        <v>9059078</v>
      </c>
      <c r="E142" s="3">
        <v>2870072.949</v>
      </c>
      <c r="F142" s="3">
        <v>0.316817335</v>
      </c>
      <c r="G142" s="3">
        <v>3.156392943</v>
      </c>
      <c r="H142" s="3">
        <v>2368581.744</v>
      </c>
      <c r="I142" s="3">
        <v>1779</v>
      </c>
      <c r="J142" s="5" t="s">
        <v>173</v>
      </c>
      <c r="K142" s="5">
        <v>1.96</v>
      </c>
      <c r="L142" s="5">
        <v>830312612.56</v>
      </c>
      <c r="M142" s="5">
        <v>62467336.58</v>
      </c>
      <c r="N142" s="5">
        <v>83031.261256</v>
      </c>
      <c r="O142" s="6">
        <v>6246.733658</v>
      </c>
      <c r="P142">
        <f>VLOOKUP(J:J,[1]sheet1!$E:$M,9)</f>
        <v>0</v>
      </c>
    </row>
    <row r="143" spans="1:16">
      <c r="A143" s="2">
        <v>528</v>
      </c>
      <c r="B143" s="3">
        <v>2022</v>
      </c>
      <c r="C143" s="4" t="s">
        <v>103</v>
      </c>
      <c r="D143" s="3">
        <v>1590351</v>
      </c>
      <c r="E143" s="3">
        <v>2647973.696</v>
      </c>
      <c r="F143" s="3">
        <v>1.6650247</v>
      </c>
      <c r="G143" s="3">
        <v>0.600591691</v>
      </c>
      <c r="H143" s="3">
        <v>2203057.265</v>
      </c>
      <c r="I143" s="3">
        <v>4065</v>
      </c>
      <c r="J143" s="3" t="s">
        <v>174</v>
      </c>
      <c r="K143" s="3">
        <v>1.96</v>
      </c>
      <c r="L143" s="5">
        <v>830312612.56</v>
      </c>
      <c r="M143" s="5">
        <v>62467336.58</v>
      </c>
      <c r="N143" s="5">
        <v>83031.261256</v>
      </c>
      <c r="O143" s="6">
        <v>6246.733658</v>
      </c>
      <c r="P143">
        <f>VLOOKUP(J:J,[1]sheet1!$E:$M,9)</f>
        <v>0</v>
      </c>
    </row>
    <row r="144" spans="1:16">
      <c r="A144" s="2">
        <v>528</v>
      </c>
      <c r="B144" s="3">
        <v>2023</v>
      </c>
      <c r="C144" s="4" t="s">
        <v>103</v>
      </c>
      <c r="D144" s="3">
        <v>5878376</v>
      </c>
      <c r="E144" s="3">
        <v>2425874.443</v>
      </c>
      <c r="F144" s="3">
        <v>3.013232065</v>
      </c>
      <c r="G144" s="3">
        <v>1.955209561</v>
      </c>
      <c r="H144" s="3">
        <v>2037532.786</v>
      </c>
      <c r="I144" s="3">
        <v>6351</v>
      </c>
      <c r="J144" s="3" t="s">
        <v>175</v>
      </c>
      <c r="K144" s="3">
        <v>1.96</v>
      </c>
      <c r="L144" s="5">
        <v>830312612.56</v>
      </c>
      <c r="M144" s="5">
        <v>62467336.58</v>
      </c>
      <c r="N144" s="5">
        <v>83031.261256</v>
      </c>
      <c r="O144" s="6">
        <v>6246.733658</v>
      </c>
      <c r="P144">
        <f>VLOOKUP(J:J,[1]sheet1!$E:$M,9)</f>
        <v>0</v>
      </c>
    </row>
    <row r="145" spans="1:16">
      <c r="A145" s="2">
        <v>529</v>
      </c>
      <c r="B145" s="3">
        <v>2021</v>
      </c>
      <c r="C145" s="4" t="s">
        <v>59</v>
      </c>
      <c r="D145" s="3">
        <v>985201</v>
      </c>
      <c r="E145" s="3">
        <v>363771.1649</v>
      </c>
      <c r="F145" s="3">
        <v>0.369235481</v>
      </c>
      <c r="G145" s="3">
        <v>2.708298774</v>
      </c>
      <c r="H145" s="3">
        <v>297557.3202</v>
      </c>
      <c r="I145" s="3">
        <v>23292</v>
      </c>
      <c r="J145" s="5" t="s">
        <v>176</v>
      </c>
      <c r="K145" s="5">
        <v>1.96</v>
      </c>
      <c r="L145" s="5">
        <v>830312612.56</v>
      </c>
      <c r="M145" s="5">
        <v>62467336.58</v>
      </c>
      <c r="N145" s="5">
        <v>83031.261256</v>
      </c>
      <c r="O145" s="6">
        <v>6246.733658</v>
      </c>
      <c r="P145">
        <f>VLOOKUP(J:J,[1]sheet1!$E:$M,9)</f>
        <v>0</v>
      </c>
    </row>
    <row r="146" spans="1:16">
      <c r="A146" s="2">
        <v>529</v>
      </c>
      <c r="B146" s="3">
        <v>2022</v>
      </c>
      <c r="C146" s="4" t="s">
        <v>59</v>
      </c>
      <c r="D146" s="3">
        <v>282780</v>
      </c>
      <c r="E146" s="3">
        <v>341790.4153</v>
      </c>
      <c r="F146" s="3">
        <v>1.208679593</v>
      </c>
      <c r="G146" s="3">
        <v>0.827349122</v>
      </c>
      <c r="H146" s="3">
        <v>307015.1097</v>
      </c>
      <c r="I146" s="3">
        <v>10281</v>
      </c>
      <c r="J146" s="3" t="s">
        <v>177</v>
      </c>
      <c r="K146" s="3">
        <v>1.96</v>
      </c>
      <c r="L146" s="5">
        <v>830312612.56</v>
      </c>
      <c r="M146" s="5">
        <v>62467336.58</v>
      </c>
      <c r="N146" s="5">
        <v>83031.261256</v>
      </c>
      <c r="O146" s="6">
        <v>6246.733658</v>
      </c>
      <c r="P146">
        <f>VLOOKUP(J:J,[1]sheet1!$E:$M,9)</f>
        <v>0</v>
      </c>
    </row>
    <row r="147" spans="1:16">
      <c r="A147" s="2">
        <v>529</v>
      </c>
      <c r="B147" s="3">
        <v>2023</v>
      </c>
      <c r="C147" s="4" t="s">
        <v>59</v>
      </c>
      <c r="D147" s="3">
        <v>419641</v>
      </c>
      <c r="E147" s="3">
        <v>319809.6657</v>
      </c>
      <c r="F147" s="3">
        <v>2.048123705</v>
      </c>
      <c r="G147" s="3">
        <v>1.05360053</v>
      </c>
      <c r="H147" s="3">
        <v>316472.8992</v>
      </c>
      <c r="I147" s="3">
        <v>2730</v>
      </c>
      <c r="J147" s="3" t="s">
        <v>178</v>
      </c>
      <c r="K147" s="3">
        <v>1.96</v>
      </c>
      <c r="L147" s="5">
        <v>830312612.56</v>
      </c>
      <c r="M147" s="5">
        <v>62467336.58</v>
      </c>
      <c r="N147" s="5">
        <v>83031.261256</v>
      </c>
      <c r="O147" s="6">
        <v>6246.733658</v>
      </c>
      <c r="P147">
        <f>VLOOKUP(J:J,[1]sheet1!$E:$M,9)</f>
        <v>0</v>
      </c>
    </row>
    <row r="148" spans="1:16">
      <c r="A148" s="2">
        <v>530</v>
      </c>
      <c r="B148" s="3">
        <v>2021</v>
      </c>
      <c r="C148" s="4" t="s">
        <v>126</v>
      </c>
      <c r="D148" s="3">
        <v>699891</v>
      </c>
      <c r="E148" s="3">
        <v>208920.8256</v>
      </c>
      <c r="F148" s="3">
        <v>0.298504804</v>
      </c>
      <c r="G148" s="3">
        <v>3.35002984</v>
      </c>
      <c r="H148" s="3">
        <v>184953.1272</v>
      </c>
      <c r="I148" s="3">
        <v>34774</v>
      </c>
      <c r="J148" s="5" t="s">
        <v>179</v>
      </c>
      <c r="K148" s="5">
        <v>1.96</v>
      </c>
      <c r="L148" s="5">
        <v>830312612.56</v>
      </c>
      <c r="M148" s="5">
        <v>62467336.58</v>
      </c>
      <c r="N148" s="5">
        <v>83031.261256</v>
      </c>
      <c r="O148" s="6">
        <v>6246.733658</v>
      </c>
      <c r="P148">
        <f>VLOOKUP(J:J,[1]sheet1!$E:$M,9)</f>
        <v>0</v>
      </c>
    </row>
    <row r="149" spans="1:16">
      <c r="A149" s="2">
        <v>530</v>
      </c>
      <c r="B149" s="3">
        <v>2022</v>
      </c>
      <c r="C149" s="4" t="s">
        <v>126</v>
      </c>
      <c r="D149" s="3">
        <v>164634</v>
      </c>
      <c r="E149" s="3">
        <v>289308.531</v>
      </c>
      <c r="F149" s="3">
        <v>1.75728301</v>
      </c>
      <c r="G149" s="3">
        <v>0.569060302</v>
      </c>
      <c r="H149" s="3">
        <v>253752.8841</v>
      </c>
      <c r="I149" s="3">
        <v>20191</v>
      </c>
      <c r="J149" s="3" t="s">
        <v>180</v>
      </c>
      <c r="K149" s="3">
        <v>1.96</v>
      </c>
      <c r="L149" s="5">
        <v>830312612.56</v>
      </c>
      <c r="M149" s="5">
        <v>62467336.58</v>
      </c>
      <c r="N149" s="5">
        <v>83031.261256</v>
      </c>
      <c r="O149" s="6">
        <v>6246.733658</v>
      </c>
      <c r="P149">
        <f>VLOOKUP(J:J,[1]sheet1!$E:$M,9)</f>
        <v>0</v>
      </c>
    </row>
    <row r="150" spans="1:16">
      <c r="A150" s="2">
        <v>530</v>
      </c>
      <c r="B150" s="3">
        <v>2023</v>
      </c>
      <c r="C150" s="4" t="s">
        <v>126</v>
      </c>
      <c r="D150" s="3">
        <v>370623</v>
      </c>
      <c r="E150" s="3">
        <v>369696.2364</v>
      </c>
      <c r="F150" s="3">
        <v>3.216061216</v>
      </c>
      <c r="G150" s="3">
        <v>2.211909236</v>
      </c>
      <c r="H150" s="3">
        <v>322552.641</v>
      </c>
      <c r="I150" s="3">
        <v>5608</v>
      </c>
      <c r="J150" s="3" t="s">
        <v>181</v>
      </c>
      <c r="K150" s="3">
        <v>1.96</v>
      </c>
      <c r="L150" s="5">
        <v>830312612.56</v>
      </c>
      <c r="M150" s="5">
        <v>62467336.58</v>
      </c>
      <c r="N150" s="5">
        <v>83031.261256</v>
      </c>
      <c r="O150" s="6">
        <v>6246.733658</v>
      </c>
      <c r="P150">
        <f>VLOOKUP(J:J,[1]sheet1!$E:$M,9)</f>
        <v>0</v>
      </c>
    </row>
    <row r="151" spans="1:16">
      <c r="A151" s="2">
        <v>533</v>
      </c>
      <c r="B151" s="3">
        <v>2021</v>
      </c>
      <c r="C151" s="4" t="s">
        <v>63</v>
      </c>
      <c r="D151" s="3">
        <v>490419</v>
      </c>
      <c r="E151" s="3">
        <v>145873.4801</v>
      </c>
      <c r="F151" s="3">
        <v>0.297446633</v>
      </c>
      <c r="G151" s="3">
        <v>3.361947625</v>
      </c>
      <c r="H151" s="3">
        <v>113015.5622</v>
      </c>
      <c r="I151" s="3">
        <v>15818</v>
      </c>
      <c r="J151" s="5" t="s">
        <v>182</v>
      </c>
      <c r="K151" s="5">
        <v>1.96</v>
      </c>
      <c r="L151" s="5">
        <v>830312612.56</v>
      </c>
      <c r="M151" s="5">
        <v>62467336.58</v>
      </c>
      <c r="N151" s="5">
        <v>83031.261256</v>
      </c>
      <c r="O151" s="6">
        <v>6246.733658</v>
      </c>
      <c r="P151">
        <f>VLOOKUP(J:J,[1]sheet1!$E:$M,9)</f>
        <v>0</v>
      </c>
    </row>
    <row r="152" spans="1:16">
      <c r="A152" s="2">
        <v>533</v>
      </c>
      <c r="B152" s="3">
        <v>2022</v>
      </c>
      <c r="C152" s="4" t="s">
        <v>63</v>
      </c>
      <c r="D152" s="3">
        <v>101151</v>
      </c>
      <c r="E152" s="3">
        <v>177376.807</v>
      </c>
      <c r="F152" s="3">
        <v>1.753584314</v>
      </c>
      <c r="G152" s="3">
        <v>0.570260575</v>
      </c>
      <c r="H152" s="3">
        <v>140434.5392</v>
      </c>
      <c r="I152" s="3">
        <v>34997</v>
      </c>
      <c r="J152" s="3" t="s">
        <v>183</v>
      </c>
      <c r="K152" s="3">
        <v>1.96</v>
      </c>
      <c r="L152" s="5">
        <v>830312612.56</v>
      </c>
      <c r="M152" s="5">
        <v>62467336.58</v>
      </c>
      <c r="N152" s="5">
        <v>83031.261256</v>
      </c>
      <c r="O152" s="6">
        <v>6246.733658</v>
      </c>
      <c r="P152">
        <f>VLOOKUP(J:J,[1]sheet1!$E:$M,9)</f>
        <v>0</v>
      </c>
    </row>
    <row r="153" spans="1:16">
      <c r="A153" s="2">
        <v>533</v>
      </c>
      <c r="B153" s="3">
        <v>2023</v>
      </c>
      <c r="C153" s="4" t="s">
        <v>63</v>
      </c>
      <c r="D153" s="3">
        <v>288117</v>
      </c>
      <c r="E153" s="3">
        <v>208880.1339</v>
      </c>
      <c r="F153" s="3">
        <v>3.209721995</v>
      </c>
      <c r="G153" s="3">
        <v>2.221426475</v>
      </c>
      <c r="H153" s="3">
        <v>167853.5162</v>
      </c>
      <c r="I153" s="3">
        <v>54176</v>
      </c>
      <c r="J153" s="3" t="s">
        <v>184</v>
      </c>
      <c r="K153" s="3">
        <v>1.96</v>
      </c>
      <c r="L153" s="5">
        <v>830312612.56</v>
      </c>
      <c r="M153" s="5">
        <v>62467336.58</v>
      </c>
      <c r="N153" s="5">
        <v>83031.261256</v>
      </c>
      <c r="O153" s="6">
        <v>6246.733658</v>
      </c>
      <c r="P153">
        <f>VLOOKUP(J:J,[1]sheet1!$E:$M,9)</f>
        <v>0</v>
      </c>
    </row>
    <row r="154" spans="1:16">
      <c r="A154" s="2">
        <v>534</v>
      </c>
      <c r="B154" s="3">
        <v>2021</v>
      </c>
      <c r="C154" s="4" t="s">
        <v>99</v>
      </c>
      <c r="D154" s="3">
        <v>222077</v>
      </c>
      <c r="E154" s="3">
        <v>65625.55498</v>
      </c>
      <c r="F154" s="3">
        <v>0.295508112</v>
      </c>
      <c r="G154" s="3">
        <v>3.384001858</v>
      </c>
      <c r="H154" s="3">
        <v>13547.55104</v>
      </c>
      <c r="I154" s="3">
        <v>25136</v>
      </c>
      <c r="J154" s="5" t="s">
        <v>185</v>
      </c>
      <c r="K154" s="5">
        <v>1.96</v>
      </c>
      <c r="L154" s="5">
        <v>830312612.56</v>
      </c>
      <c r="M154" s="5">
        <v>62467336.58</v>
      </c>
      <c r="N154" s="5">
        <v>83031.261256</v>
      </c>
      <c r="O154" s="6">
        <v>6246.733658</v>
      </c>
      <c r="P154">
        <f>VLOOKUP(J:J,[1]sheet1!$E:$M,9)</f>
        <v>0</v>
      </c>
    </row>
    <row r="155" spans="1:16">
      <c r="A155" s="2">
        <v>534</v>
      </c>
      <c r="B155" s="3">
        <v>2022</v>
      </c>
      <c r="C155" s="4" t="s">
        <v>99</v>
      </c>
      <c r="D155" s="3">
        <v>41990</v>
      </c>
      <c r="E155" s="3">
        <v>79384.30316</v>
      </c>
      <c r="F155" s="3">
        <v>1.890552588</v>
      </c>
      <c r="G155" s="3">
        <v>0.528945879</v>
      </c>
      <c r="H155" s="3">
        <v>18377.4269</v>
      </c>
      <c r="I155" s="3">
        <v>12070</v>
      </c>
      <c r="J155" s="3" t="s">
        <v>186</v>
      </c>
      <c r="K155" s="3">
        <v>1.96</v>
      </c>
      <c r="L155" s="5">
        <v>830312612.56</v>
      </c>
      <c r="M155" s="5">
        <v>62467336.58</v>
      </c>
      <c r="N155" s="5">
        <v>83031.261256</v>
      </c>
      <c r="O155" s="6">
        <v>6246.733658</v>
      </c>
      <c r="P155">
        <f>VLOOKUP(J:J,[1]sheet1!$E:$M,9)</f>
        <v>0</v>
      </c>
    </row>
    <row r="156" spans="1:16">
      <c r="A156" s="2">
        <v>534</v>
      </c>
      <c r="B156" s="3">
        <v>2023</v>
      </c>
      <c r="C156" s="4" t="s">
        <v>99</v>
      </c>
      <c r="D156" s="3">
        <v>138097</v>
      </c>
      <c r="E156" s="3">
        <v>93143.05134</v>
      </c>
      <c r="F156" s="3">
        <v>3.485597064</v>
      </c>
      <c r="G156" s="3">
        <v>2.3261101</v>
      </c>
      <c r="H156" s="3">
        <v>23207.30276</v>
      </c>
      <c r="I156" s="3">
        <v>996</v>
      </c>
      <c r="J156" s="3" t="s">
        <v>187</v>
      </c>
      <c r="K156" s="3">
        <v>1.96</v>
      </c>
      <c r="L156" s="5">
        <v>830312612.56</v>
      </c>
      <c r="M156" s="5">
        <v>62467336.58</v>
      </c>
      <c r="N156" s="5">
        <v>83031.261256</v>
      </c>
      <c r="O156" s="6">
        <v>6246.733658</v>
      </c>
      <c r="P156">
        <f>VLOOKUP(J:J,[1]sheet1!$E:$M,9)</f>
        <v>0</v>
      </c>
    </row>
    <row r="157" spans="1:16">
      <c r="A157" s="2">
        <v>536</v>
      </c>
      <c r="B157" s="3">
        <v>2021</v>
      </c>
      <c r="C157" s="4" t="s">
        <v>28</v>
      </c>
      <c r="D157" s="3">
        <v>871042</v>
      </c>
      <c r="E157" s="3">
        <v>301372.9443</v>
      </c>
      <c r="F157" s="3">
        <v>0.345991289</v>
      </c>
      <c r="G157" s="3">
        <v>2.890246176</v>
      </c>
      <c r="H157" s="3">
        <v>264233.8433</v>
      </c>
      <c r="I157" s="3">
        <v>27161</v>
      </c>
      <c r="J157" s="5" t="s">
        <v>188</v>
      </c>
      <c r="K157" s="5">
        <v>1.96</v>
      </c>
      <c r="L157" s="5">
        <v>830312612.56</v>
      </c>
      <c r="M157" s="5">
        <v>62467336.58</v>
      </c>
      <c r="N157" s="5">
        <v>83031.261256</v>
      </c>
      <c r="O157" s="6">
        <v>6246.733658</v>
      </c>
      <c r="P157">
        <f>VLOOKUP(J:J,[1]sheet1!$E:$M,9)</f>
        <v>0</v>
      </c>
    </row>
    <row r="158" spans="1:16">
      <c r="A158" s="2">
        <v>536</v>
      </c>
      <c r="B158" s="3">
        <v>2022</v>
      </c>
      <c r="C158" s="4" t="s">
        <v>28</v>
      </c>
      <c r="D158" s="3">
        <v>158335</v>
      </c>
      <c r="E158" s="3">
        <v>234981.0461</v>
      </c>
      <c r="F158" s="3">
        <v>1.484075196</v>
      </c>
      <c r="G158" s="3">
        <v>0.673820304</v>
      </c>
      <c r="H158" s="3">
        <v>272214.8958</v>
      </c>
      <c r="I158" s="3">
        <v>20016</v>
      </c>
      <c r="J158" s="3" t="s">
        <v>189</v>
      </c>
      <c r="K158" s="3">
        <v>1.96</v>
      </c>
      <c r="L158" s="5">
        <v>830312612.56</v>
      </c>
      <c r="M158" s="5">
        <v>62467336.58</v>
      </c>
      <c r="N158" s="5">
        <v>83031.261256</v>
      </c>
      <c r="O158" s="6">
        <v>6246.733658</v>
      </c>
      <c r="P158">
        <f>VLOOKUP(J:J,[1]sheet1!$E:$M,9)</f>
        <v>0</v>
      </c>
    </row>
    <row r="159" spans="1:16">
      <c r="A159" s="2">
        <v>536</v>
      </c>
      <c r="B159" s="3">
        <v>2023</v>
      </c>
      <c r="C159" s="4" t="s">
        <v>28</v>
      </c>
      <c r="D159" s="3">
        <v>554372</v>
      </c>
      <c r="E159" s="3">
        <v>168589.1479</v>
      </c>
      <c r="F159" s="3">
        <v>2.622159103</v>
      </c>
      <c r="G159" s="3">
        <v>1.542605568</v>
      </c>
      <c r="H159" s="3">
        <v>280195.9483</v>
      </c>
      <c r="I159" s="3">
        <v>12871</v>
      </c>
      <c r="J159" s="3" t="s">
        <v>190</v>
      </c>
      <c r="K159" s="3">
        <v>1.96</v>
      </c>
      <c r="L159" s="5">
        <v>830312612.56</v>
      </c>
      <c r="M159" s="5">
        <v>62467336.58</v>
      </c>
      <c r="N159" s="5">
        <v>83031.261256</v>
      </c>
      <c r="O159" s="6">
        <v>6246.733658</v>
      </c>
      <c r="P159">
        <f>VLOOKUP(J:J,[1]sheet1!$E:$M,9)</f>
        <v>0</v>
      </c>
    </row>
    <row r="160" spans="1:16">
      <c r="A160" s="2">
        <v>538</v>
      </c>
      <c r="B160" s="3">
        <v>2021</v>
      </c>
      <c r="C160" s="4" t="s">
        <v>99</v>
      </c>
      <c r="D160" s="3">
        <v>11627817</v>
      </c>
      <c r="E160" s="3">
        <v>3637391.902</v>
      </c>
      <c r="F160" s="3">
        <v>0.312818124</v>
      </c>
      <c r="G160" s="3">
        <v>3.196745722</v>
      </c>
      <c r="H160" s="3">
        <v>2649843.512</v>
      </c>
      <c r="I160" s="3">
        <v>1492</v>
      </c>
      <c r="J160" s="5" t="s">
        <v>191</v>
      </c>
      <c r="K160" s="5">
        <v>1.96</v>
      </c>
      <c r="L160" s="5">
        <v>830312612.56</v>
      </c>
      <c r="M160" s="5">
        <v>62467336.58</v>
      </c>
      <c r="N160" s="5">
        <v>83031.261256</v>
      </c>
      <c r="O160" s="6">
        <v>6246.733658</v>
      </c>
      <c r="P160">
        <f>VLOOKUP(J:J,[1]sheet1!$E:$M,9)</f>
        <v>0</v>
      </c>
    </row>
    <row r="161" spans="1:16">
      <c r="A161" s="2">
        <v>538</v>
      </c>
      <c r="B161" s="3">
        <v>2022</v>
      </c>
      <c r="C161" s="4" t="s">
        <v>99</v>
      </c>
      <c r="D161" s="3">
        <v>3298538</v>
      </c>
      <c r="E161" s="3">
        <v>3648837.265</v>
      </c>
      <c r="F161" s="3">
        <v>1.106198341</v>
      </c>
      <c r="G161" s="3">
        <v>0.903997016</v>
      </c>
      <c r="H161" s="3">
        <v>2688348.531</v>
      </c>
      <c r="I161" s="3">
        <v>2742</v>
      </c>
      <c r="J161" s="3" t="s">
        <v>192</v>
      </c>
      <c r="K161" s="3">
        <v>1.96</v>
      </c>
      <c r="L161" s="5">
        <v>830312612.56</v>
      </c>
      <c r="M161" s="5">
        <v>62467336.58</v>
      </c>
      <c r="N161" s="5">
        <v>83031.261256</v>
      </c>
      <c r="O161" s="6">
        <v>6246.733658</v>
      </c>
      <c r="P161">
        <f>VLOOKUP(J:J,[1]sheet1!$E:$M,9)</f>
        <v>0</v>
      </c>
    </row>
    <row r="162" spans="1:16">
      <c r="A162" s="2">
        <v>538</v>
      </c>
      <c r="B162" s="3">
        <v>2023</v>
      </c>
      <c r="C162" s="4" t="s">
        <v>99</v>
      </c>
      <c r="D162" s="3">
        <v>5030741</v>
      </c>
      <c r="E162" s="3">
        <v>3660282.628</v>
      </c>
      <c r="F162" s="3">
        <v>1.899578558</v>
      </c>
      <c r="G162" s="3">
        <v>1.38875169</v>
      </c>
      <c r="H162" s="3">
        <v>2726853.55</v>
      </c>
      <c r="I162" s="3">
        <v>3992</v>
      </c>
      <c r="J162" s="3" t="s">
        <v>193</v>
      </c>
      <c r="K162" s="3">
        <v>1.96</v>
      </c>
      <c r="L162" s="5">
        <v>830312612.56</v>
      </c>
      <c r="M162" s="5">
        <v>62467336.58</v>
      </c>
      <c r="N162" s="5">
        <v>83031.261256</v>
      </c>
      <c r="O162" s="6">
        <v>6246.733658</v>
      </c>
      <c r="P162">
        <f>VLOOKUP(J:J,[1]sheet1!$E:$M,9)</f>
        <v>0</v>
      </c>
    </row>
    <row r="163" spans="1:16">
      <c r="A163" s="2">
        <v>541</v>
      </c>
      <c r="B163" s="3">
        <v>2021</v>
      </c>
      <c r="C163" s="4" t="s">
        <v>63</v>
      </c>
      <c r="D163" s="3">
        <v>1508068</v>
      </c>
      <c r="E163" s="3">
        <v>477269.0469</v>
      </c>
      <c r="F163" s="3">
        <v>0.31647714</v>
      </c>
      <c r="G163" s="3">
        <v>3.15978589</v>
      </c>
      <c r="H163" s="3">
        <v>396221.2033</v>
      </c>
      <c r="I163" s="3">
        <v>8280</v>
      </c>
      <c r="J163" s="5" t="s">
        <v>194</v>
      </c>
      <c r="K163" s="5">
        <v>1.96</v>
      </c>
      <c r="L163" s="5">
        <v>830312612.56</v>
      </c>
      <c r="M163" s="5">
        <v>62467336.58</v>
      </c>
      <c r="N163" s="5">
        <v>83031.261256</v>
      </c>
      <c r="O163" s="6">
        <v>6246.733658</v>
      </c>
      <c r="P163">
        <f>VLOOKUP(J:J,[1]sheet1!$E:$M,9)</f>
        <v>0</v>
      </c>
    </row>
    <row r="164" spans="1:16">
      <c r="A164" s="2">
        <v>541</v>
      </c>
      <c r="B164" s="3">
        <v>2022</v>
      </c>
      <c r="C164" s="4" t="s">
        <v>63</v>
      </c>
      <c r="D164" s="3">
        <v>629623</v>
      </c>
      <c r="E164" s="3">
        <v>875996.5276</v>
      </c>
      <c r="F164" s="3">
        <v>1.391303252</v>
      </c>
      <c r="G164" s="3">
        <v>0.718750566</v>
      </c>
      <c r="H164" s="3">
        <v>722397.1502</v>
      </c>
      <c r="I164" s="3">
        <v>17288</v>
      </c>
      <c r="J164" s="3" t="s">
        <v>195</v>
      </c>
      <c r="K164" s="3">
        <v>1.96</v>
      </c>
      <c r="L164" s="5">
        <v>830312612.56</v>
      </c>
      <c r="M164" s="5">
        <v>62467336.58</v>
      </c>
      <c r="N164" s="5">
        <v>83031.261256</v>
      </c>
      <c r="O164" s="6">
        <v>6246.733658</v>
      </c>
      <c r="P164">
        <f>VLOOKUP(J:J,[1]sheet1!$E:$M,9)</f>
        <v>0</v>
      </c>
    </row>
    <row r="165" spans="1:16">
      <c r="A165" s="2">
        <v>541</v>
      </c>
      <c r="B165" s="3">
        <v>2023</v>
      </c>
      <c r="C165" s="4" t="s">
        <v>63</v>
      </c>
      <c r="D165" s="3">
        <v>248822</v>
      </c>
      <c r="E165" s="3">
        <v>1274724.008</v>
      </c>
      <c r="F165" s="3">
        <v>2.466129364</v>
      </c>
      <c r="G165" s="3">
        <v>1.722284758</v>
      </c>
      <c r="H165" s="3">
        <v>1048573.097</v>
      </c>
      <c r="I165" s="3">
        <v>26296</v>
      </c>
      <c r="J165" s="3" t="s">
        <v>196</v>
      </c>
      <c r="K165" s="3">
        <v>1.96</v>
      </c>
      <c r="L165" s="5">
        <v>830312612.56</v>
      </c>
      <c r="M165" s="5">
        <v>62467336.58</v>
      </c>
      <c r="N165" s="5">
        <v>83031.261256</v>
      </c>
      <c r="O165" s="6">
        <v>6246.733658</v>
      </c>
      <c r="P165">
        <f>VLOOKUP(J:J,[1]sheet1!$E:$M,9)</f>
        <v>0</v>
      </c>
    </row>
    <row r="166" spans="1:16">
      <c r="A166" s="2">
        <v>545</v>
      </c>
      <c r="B166" s="3">
        <v>2021</v>
      </c>
      <c r="C166" s="4" t="s">
        <v>130</v>
      </c>
      <c r="D166" s="3">
        <v>724206</v>
      </c>
      <c r="E166" s="3">
        <v>262012.9586</v>
      </c>
      <c r="F166" s="3">
        <v>0.36179341</v>
      </c>
      <c r="G166" s="3">
        <v>2.76400833</v>
      </c>
      <c r="H166" s="3">
        <v>208366.8167</v>
      </c>
      <c r="I166" s="3">
        <v>32742</v>
      </c>
      <c r="J166" s="5" t="s">
        <v>197</v>
      </c>
      <c r="K166" s="5">
        <v>1.96</v>
      </c>
      <c r="L166" s="5">
        <v>830312612.56</v>
      </c>
      <c r="M166" s="5">
        <v>62467336.58</v>
      </c>
      <c r="N166" s="5">
        <v>83031.261256</v>
      </c>
      <c r="O166" s="6">
        <v>6246.733658</v>
      </c>
      <c r="P166">
        <f>VLOOKUP(J:J,[1]sheet1!$E:$M,9)</f>
        <v>0</v>
      </c>
    </row>
    <row r="167" spans="1:16">
      <c r="A167" s="2">
        <v>545</v>
      </c>
      <c r="B167" s="3">
        <v>2022</v>
      </c>
      <c r="C167" s="4" t="s">
        <v>130</v>
      </c>
      <c r="D167" s="3">
        <v>188616</v>
      </c>
      <c r="E167" s="3">
        <v>250999.654</v>
      </c>
      <c r="F167" s="3">
        <v>1.330744231</v>
      </c>
      <c r="G167" s="3">
        <v>0.751459203</v>
      </c>
      <c r="H167" s="3">
        <v>235145.1599</v>
      </c>
      <c r="I167" s="3">
        <v>19611</v>
      </c>
      <c r="J167" s="3" t="s">
        <v>198</v>
      </c>
      <c r="K167" s="3">
        <v>1.96</v>
      </c>
      <c r="L167" s="5">
        <v>830312612.56</v>
      </c>
      <c r="M167" s="5">
        <v>62467336.58</v>
      </c>
      <c r="N167" s="5">
        <v>83031.261256</v>
      </c>
      <c r="O167" s="6">
        <v>6246.733658</v>
      </c>
      <c r="P167">
        <f>VLOOKUP(J:J,[1]sheet1!$E:$M,9)</f>
        <v>0</v>
      </c>
    </row>
    <row r="168" spans="1:16">
      <c r="A168" s="2">
        <v>545</v>
      </c>
      <c r="B168" s="3">
        <v>2023</v>
      </c>
      <c r="C168" s="4" t="s">
        <v>130</v>
      </c>
      <c r="D168" s="3">
        <v>346974</v>
      </c>
      <c r="E168" s="3">
        <v>239986.3494</v>
      </c>
      <c r="F168" s="3">
        <v>2.299695052</v>
      </c>
      <c r="G168" s="3">
        <v>1.261089924</v>
      </c>
      <c r="H168" s="3">
        <v>261923.5031</v>
      </c>
      <c r="I168" s="3">
        <v>6480</v>
      </c>
      <c r="J168" s="3" t="s">
        <v>199</v>
      </c>
      <c r="K168" s="3">
        <v>1.96</v>
      </c>
      <c r="L168" s="5">
        <v>830312612.56</v>
      </c>
      <c r="M168" s="5">
        <v>62467336.58</v>
      </c>
      <c r="N168" s="5">
        <v>83031.261256</v>
      </c>
      <c r="O168" s="6">
        <v>6246.733658</v>
      </c>
      <c r="P168">
        <f>VLOOKUP(J:J,[1]sheet1!$E:$M,9)</f>
        <v>0</v>
      </c>
    </row>
    <row r="169" spans="1:16">
      <c r="A169" s="2">
        <v>547</v>
      </c>
      <c r="B169" s="3">
        <v>2021</v>
      </c>
      <c r="C169" s="4" t="s">
        <v>28</v>
      </c>
      <c r="D169" s="3">
        <v>1406459</v>
      </c>
      <c r="E169" s="3">
        <v>414386.7011</v>
      </c>
      <c r="F169" s="3">
        <v>0.294631199</v>
      </c>
      <c r="G169" s="3">
        <v>3.394073691</v>
      </c>
      <c r="H169" s="3">
        <v>275064.5152</v>
      </c>
      <c r="I169" s="3">
        <v>17873</v>
      </c>
      <c r="J169" s="5" t="s">
        <v>200</v>
      </c>
      <c r="K169" s="5">
        <v>1.96</v>
      </c>
      <c r="L169" s="5">
        <v>830312612.56</v>
      </c>
      <c r="M169" s="5">
        <v>62467336.58</v>
      </c>
      <c r="N169" s="5">
        <v>83031.261256</v>
      </c>
      <c r="O169" s="6">
        <v>6246.733658</v>
      </c>
      <c r="P169">
        <f>VLOOKUP(J:J,[1]sheet1!$E:$M,9)</f>
        <v>0</v>
      </c>
    </row>
    <row r="170" spans="1:16">
      <c r="A170" s="2">
        <v>547</v>
      </c>
      <c r="B170" s="3">
        <v>2022</v>
      </c>
      <c r="C170" s="4" t="s">
        <v>28</v>
      </c>
      <c r="D170" s="3">
        <v>219694</v>
      </c>
      <c r="E170" s="3">
        <v>345620.3001</v>
      </c>
      <c r="F170" s="3">
        <v>1.573189528</v>
      </c>
      <c r="G170" s="3">
        <v>0.63565132</v>
      </c>
      <c r="H170" s="3">
        <v>251222.3996</v>
      </c>
      <c r="I170" s="3">
        <v>15841</v>
      </c>
      <c r="J170" s="3" t="s">
        <v>201</v>
      </c>
      <c r="K170" s="3">
        <v>1.96</v>
      </c>
      <c r="L170" s="5">
        <v>830312612.56</v>
      </c>
      <c r="M170" s="5">
        <v>62467336.58</v>
      </c>
      <c r="N170" s="5">
        <v>83031.261256</v>
      </c>
      <c r="O170" s="6">
        <v>6246.733658</v>
      </c>
      <c r="P170">
        <f>VLOOKUP(J:J,[1]sheet1!$E:$M,9)</f>
        <v>0</v>
      </c>
    </row>
    <row r="171" spans="1:16">
      <c r="A171" s="2">
        <v>547</v>
      </c>
      <c r="B171" s="3">
        <v>2023</v>
      </c>
      <c r="C171" s="4" t="s">
        <v>28</v>
      </c>
      <c r="D171" s="3">
        <v>967071</v>
      </c>
      <c r="E171" s="3">
        <v>276853.8991</v>
      </c>
      <c r="F171" s="3">
        <v>2.851747857</v>
      </c>
      <c r="G171" s="3">
        <v>2.122771051</v>
      </c>
      <c r="H171" s="3">
        <v>227380.284</v>
      </c>
      <c r="I171" s="3">
        <v>13809</v>
      </c>
      <c r="J171" s="3" t="s">
        <v>202</v>
      </c>
      <c r="K171" s="3">
        <v>1.96</v>
      </c>
      <c r="L171" s="5">
        <v>830312612.56</v>
      </c>
      <c r="M171" s="5">
        <v>62467336.58</v>
      </c>
      <c r="N171" s="5">
        <v>83031.261256</v>
      </c>
      <c r="O171" s="6">
        <v>6246.733658</v>
      </c>
      <c r="P171">
        <f>VLOOKUP(J:J,[1]sheet1!$E:$M,9)</f>
        <v>0</v>
      </c>
    </row>
    <row r="172" spans="1:16">
      <c r="A172" s="2">
        <v>550</v>
      </c>
      <c r="B172" s="3">
        <v>2021</v>
      </c>
      <c r="C172" s="4" t="s">
        <v>44</v>
      </c>
      <c r="D172" s="3">
        <v>11671825</v>
      </c>
      <c r="E172" s="3">
        <v>3522130.647</v>
      </c>
      <c r="F172" s="3">
        <v>0.30176349</v>
      </c>
      <c r="G172" s="3">
        <v>3.313853508</v>
      </c>
      <c r="H172" s="3">
        <v>3011745.437</v>
      </c>
      <c r="I172" s="3">
        <v>1407</v>
      </c>
      <c r="J172" s="5" t="s">
        <v>203</v>
      </c>
      <c r="K172" s="5">
        <v>1.96</v>
      </c>
      <c r="L172" s="5">
        <v>830312612.56</v>
      </c>
      <c r="M172" s="5">
        <v>62467336.58</v>
      </c>
      <c r="N172" s="5">
        <v>83031.261256</v>
      </c>
      <c r="O172" s="6">
        <v>6246.733658</v>
      </c>
      <c r="P172">
        <f>VLOOKUP(J:J,[1]sheet1!$E:$M,9)</f>
        <v>0</v>
      </c>
    </row>
    <row r="173" spans="1:16">
      <c r="A173" s="2">
        <v>550</v>
      </c>
      <c r="B173" s="3">
        <v>2022</v>
      </c>
      <c r="C173" s="4" t="s">
        <v>44</v>
      </c>
      <c r="D173" s="3">
        <v>2459254</v>
      </c>
      <c r="E173" s="3">
        <v>3010028.384</v>
      </c>
      <c r="F173" s="3">
        <v>1.223959942</v>
      </c>
      <c r="G173" s="3">
        <v>0.817020203</v>
      </c>
      <c r="H173" s="3">
        <v>2581226.487</v>
      </c>
      <c r="I173" s="3">
        <v>3184</v>
      </c>
      <c r="J173" s="3" t="s">
        <v>204</v>
      </c>
      <c r="K173" s="3">
        <v>1.96</v>
      </c>
      <c r="L173" s="5">
        <v>830312612.56</v>
      </c>
      <c r="M173" s="5">
        <v>62467336.58</v>
      </c>
      <c r="N173" s="5">
        <v>83031.261256</v>
      </c>
      <c r="O173" s="6">
        <v>6246.733658</v>
      </c>
      <c r="P173">
        <f>VLOOKUP(J:J,[1]sheet1!$E:$M,9)</f>
        <v>0</v>
      </c>
    </row>
    <row r="174" spans="1:16">
      <c r="A174" s="2">
        <v>550</v>
      </c>
      <c r="B174" s="3">
        <v>2023</v>
      </c>
      <c r="C174" s="4" t="s">
        <v>44</v>
      </c>
      <c r="D174" s="3">
        <v>6753317</v>
      </c>
      <c r="E174" s="3">
        <v>2497926.121</v>
      </c>
      <c r="F174" s="3">
        <v>2.146156394</v>
      </c>
      <c r="G174" s="3">
        <v>1.679813102</v>
      </c>
      <c r="H174" s="3">
        <v>2150707.537</v>
      </c>
      <c r="I174" s="3">
        <v>4961</v>
      </c>
      <c r="J174" s="3" t="s">
        <v>205</v>
      </c>
      <c r="K174" s="3">
        <v>1.96</v>
      </c>
      <c r="L174" s="5">
        <v>830312612.56</v>
      </c>
      <c r="M174" s="5">
        <v>62467336.58</v>
      </c>
      <c r="N174" s="5">
        <v>83031.261256</v>
      </c>
      <c r="O174" s="6">
        <v>6246.733658</v>
      </c>
      <c r="P174">
        <f>VLOOKUP(J:J,[1]sheet1!$E:$M,9)</f>
        <v>0</v>
      </c>
    </row>
    <row r="175" spans="1:16">
      <c r="A175" s="2">
        <v>553</v>
      </c>
      <c r="B175" s="3">
        <v>2021</v>
      </c>
      <c r="C175" s="4" t="s">
        <v>130</v>
      </c>
      <c r="D175" s="3">
        <v>8329489</v>
      </c>
      <c r="E175" s="3">
        <v>3103860.5</v>
      </c>
      <c r="F175" s="3">
        <v>0.372635164</v>
      </c>
      <c r="G175" s="3">
        <v>2.68359</v>
      </c>
      <c r="H175" s="3">
        <v>2341251.9</v>
      </c>
      <c r="I175" s="3">
        <v>1864</v>
      </c>
      <c r="J175" s="5" t="s">
        <v>206</v>
      </c>
      <c r="K175" s="5">
        <v>1.96</v>
      </c>
      <c r="L175" s="5">
        <v>830312612.56</v>
      </c>
      <c r="M175" s="5">
        <v>62467336.58</v>
      </c>
      <c r="N175" s="5">
        <v>83031.261256</v>
      </c>
      <c r="O175" s="6">
        <v>6246.733658</v>
      </c>
      <c r="P175">
        <f>VLOOKUP(J:J,[1]sheet1!$E:$M,9)</f>
        <v>0</v>
      </c>
    </row>
    <row r="176" spans="1:16">
      <c r="A176" s="2">
        <v>553</v>
      </c>
      <c r="B176" s="3">
        <v>2022</v>
      </c>
      <c r="C176" s="4" t="s">
        <v>130</v>
      </c>
      <c r="D176" s="3">
        <v>1982165</v>
      </c>
      <c r="E176" s="3">
        <v>3738191.5</v>
      </c>
      <c r="F176" s="3">
        <v>1.885913383</v>
      </c>
      <c r="G176" s="3">
        <v>0.530247046</v>
      </c>
      <c r="H176" s="3">
        <v>2798496.6</v>
      </c>
      <c r="I176" s="3">
        <v>3346</v>
      </c>
      <c r="J176" s="3" t="s">
        <v>207</v>
      </c>
      <c r="K176" s="3">
        <v>1.96</v>
      </c>
      <c r="L176" s="5">
        <v>830312612.56</v>
      </c>
      <c r="M176" s="5">
        <v>62467336.58</v>
      </c>
      <c r="N176" s="5">
        <v>83031.261256</v>
      </c>
      <c r="O176" s="6">
        <v>6246.733658</v>
      </c>
      <c r="P176">
        <f>VLOOKUP(J:J,[1]sheet1!$E:$M,9)</f>
        <v>0</v>
      </c>
    </row>
    <row r="177" spans="1:16">
      <c r="A177" s="2">
        <v>553</v>
      </c>
      <c r="B177" s="3">
        <v>2023</v>
      </c>
      <c r="C177" s="4" t="s">
        <v>130</v>
      </c>
      <c r="D177" s="3">
        <v>4365159</v>
      </c>
      <c r="E177" s="3">
        <v>4372522.5</v>
      </c>
      <c r="F177" s="3">
        <v>3.399191602</v>
      </c>
      <c r="G177" s="3">
        <v>1.623095908</v>
      </c>
      <c r="H177" s="3">
        <v>3255741.3</v>
      </c>
      <c r="I177" s="3">
        <v>4828</v>
      </c>
      <c r="J177" s="3" t="s">
        <v>208</v>
      </c>
      <c r="K177" s="3">
        <v>1.96</v>
      </c>
      <c r="L177" s="5">
        <v>830312612.56</v>
      </c>
      <c r="M177" s="5">
        <v>62467336.58</v>
      </c>
      <c r="N177" s="5">
        <v>83031.261256</v>
      </c>
      <c r="O177" s="6">
        <v>6246.733658</v>
      </c>
      <c r="P177">
        <f>VLOOKUP(J:J,[1]sheet1!$E:$M,9)</f>
        <v>0</v>
      </c>
    </row>
    <row r="178" spans="1:16">
      <c r="A178" s="2">
        <v>559</v>
      </c>
      <c r="B178" s="3">
        <v>2021</v>
      </c>
      <c r="C178" s="4" t="s">
        <v>44</v>
      </c>
      <c r="D178" s="3">
        <v>4221520</v>
      </c>
      <c r="E178" s="3">
        <v>1432213.532</v>
      </c>
      <c r="F178" s="3">
        <v>0.339264893</v>
      </c>
      <c r="G178" s="3">
        <v>2.947549303</v>
      </c>
      <c r="H178" s="3">
        <v>1241648.889</v>
      </c>
      <c r="I178" s="3">
        <v>3429</v>
      </c>
      <c r="J178" s="5" t="s">
        <v>209</v>
      </c>
      <c r="K178" s="5">
        <v>1.96</v>
      </c>
      <c r="L178" s="5">
        <v>830312612.56</v>
      </c>
      <c r="M178" s="5">
        <v>62467336.58</v>
      </c>
      <c r="N178" s="5">
        <v>83031.261256</v>
      </c>
      <c r="O178" s="6">
        <v>6246.733658</v>
      </c>
      <c r="P178">
        <f>VLOOKUP(J:J,[1]sheet1!$E:$M,9)</f>
        <v>0</v>
      </c>
    </row>
    <row r="179" spans="1:16">
      <c r="A179" s="2">
        <v>559</v>
      </c>
      <c r="B179" s="3">
        <v>2022</v>
      </c>
      <c r="C179" s="4" t="s">
        <v>44</v>
      </c>
      <c r="D179" s="3">
        <v>970430</v>
      </c>
      <c r="E179" s="3">
        <v>1401495.532</v>
      </c>
      <c r="F179" s="3">
        <v>1.444200542</v>
      </c>
      <c r="G179" s="3">
        <v>0.692424612</v>
      </c>
      <c r="H179" s="3">
        <v>1215890.446</v>
      </c>
      <c r="I179" s="3">
        <v>6346</v>
      </c>
      <c r="J179" s="3" t="s">
        <v>210</v>
      </c>
      <c r="K179" s="3">
        <v>1.96</v>
      </c>
      <c r="L179" s="5">
        <v>830312612.56</v>
      </c>
      <c r="M179" s="5">
        <v>62467336.58</v>
      </c>
      <c r="N179" s="5">
        <v>83031.261256</v>
      </c>
      <c r="O179" s="6">
        <v>6246.733658</v>
      </c>
      <c r="P179">
        <f>VLOOKUP(J:J,[1]sheet1!$E:$M,9)</f>
        <v>0</v>
      </c>
    </row>
    <row r="180" spans="1:16">
      <c r="A180" s="2">
        <v>559</v>
      </c>
      <c r="B180" s="3">
        <v>2023</v>
      </c>
      <c r="C180" s="4" t="s">
        <v>44</v>
      </c>
      <c r="D180" s="3">
        <v>2280660</v>
      </c>
      <c r="E180" s="3">
        <v>1370777.532</v>
      </c>
      <c r="F180" s="3">
        <v>2.549136191</v>
      </c>
      <c r="G180" s="3">
        <v>1.562700079</v>
      </c>
      <c r="H180" s="3">
        <v>1190132.003</v>
      </c>
      <c r="I180" s="3">
        <v>9263</v>
      </c>
      <c r="J180" s="3" t="s">
        <v>211</v>
      </c>
      <c r="K180" s="3">
        <v>1.96</v>
      </c>
      <c r="L180" s="5">
        <v>830312612.56</v>
      </c>
      <c r="M180" s="5">
        <v>62467336.58</v>
      </c>
      <c r="N180" s="5">
        <v>83031.261256</v>
      </c>
      <c r="O180" s="6">
        <v>6246.733658</v>
      </c>
      <c r="P180">
        <f>VLOOKUP(J:J,[1]sheet1!$E:$M,9)</f>
        <v>0</v>
      </c>
    </row>
    <row r="181" spans="1:16">
      <c r="A181" s="2">
        <v>561</v>
      </c>
      <c r="B181" s="3">
        <v>2021</v>
      </c>
      <c r="C181" s="4" t="s">
        <v>28</v>
      </c>
      <c r="D181" s="3">
        <v>516896</v>
      </c>
      <c r="E181" s="3">
        <v>150240.8057</v>
      </c>
      <c r="F181" s="3">
        <v>0.290659641</v>
      </c>
      <c r="G181" s="3">
        <v>3.440450133</v>
      </c>
      <c r="H181" s="3">
        <v>87681.14817</v>
      </c>
      <c r="I181" s="3">
        <v>19505</v>
      </c>
      <c r="J181" s="5" t="s">
        <v>212</v>
      </c>
      <c r="K181" s="5">
        <v>1.96</v>
      </c>
      <c r="L181" s="5">
        <v>830312612.56</v>
      </c>
      <c r="M181" s="5">
        <v>62467336.58</v>
      </c>
      <c r="N181" s="5">
        <v>83031.261256</v>
      </c>
      <c r="O181" s="6">
        <v>6246.733658</v>
      </c>
      <c r="P181">
        <f>VLOOKUP(J:J,[1]sheet1!$E:$M,9)</f>
        <v>0</v>
      </c>
    </row>
    <row r="182" spans="1:16">
      <c r="A182" s="2">
        <v>561</v>
      </c>
      <c r="B182" s="3">
        <v>2022</v>
      </c>
      <c r="C182" s="4" t="s">
        <v>28</v>
      </c>
      <c r="D182" s="3">
        <v>61434</v>
      </c>
      <c r="E182" s="3">
        <v>160001.5743</v>
      </c>
      <c r="F182" s="3">
        <v>2.60444663</v>
      </c>
      <c r="G182" s="3">
        <v>0.383958722</v>
      </c>
      <c r="H182" s="3">
        <v>95247.24821</v>
      </c>
      <c r="I182" s="3">
        <v>15504</v>
      </c>
      <c r="J182" s="3" t="s">
        <v>213</v>
      </c>
      <c r="K182" s="3">
        <v>1.96</v>
      </c>
      <c r="L182" s="5">
        <v>830312612.56</v>
      </c>
      <c r="M182" s="5">
        <v>62467336.58</v>
      </c>
      <c r="N182" s="5">
        <v>83031.261256</v>
      </c>
      <c r="O182" s="6">
        <v>6246.733658</v>
      </c>
      <c r="P182">
        <f>VLOOKUP(J:J,[1]sheet1!$E:$M,9)</f>
        <v>0</v>
      </c>
    </row>
    <row r="183" spans="1:16">
      <c r="A183" s="2">
        <v>561</v>
      </c>
      <c r="B183" s="3">
        <v>2023</v>
      </c>
      <c r="C183" s="4" t="s">
        <v>28</v>
      </c>
      <c r="D183" s="3">
        <v>394028</v>
      </c>
      <c r="E183" s="3">
        <v>169762.3429</v>
      </c>
      <c r="F183" s="3">
        <v>4.918233619</v>
      </c>
      <c r="G183" s="3">
        <v>2.672532689</v>
      </c>
      <c r="H183" s="3">
        <v>102813.3483</v>
      </c>
      <c r="I183" s="3">
        <v>11503</v>
      </c>
      <c r="J183" s="3" t="s">
        <v>214</v>
      </c>
      <c r="K183" s="3">
        <v>1.96</v>
      </c>
      <c r="L183" s="5">
        <v>830312612.56</v>
      </c>
      <c r="M183" s="5">
        <v>62467336.58</v>
      </c>
      <c r="N183" s="5">
        <v>83031.261256</v>
      </c>
      <c r="O183" s="6">
        <v>6246.733658</v>
      </c>
      <c r="P183">
        <f>VLOOKUP(J:J,[1]sheet1!$E:$M,9)</f>
        <v>0</v>
      </c>
    </row>
    <row r="184" spans="1:16">
      <c r="A184" s="2">
        <v>565</v>
      </c>
      <c r="B184" s="3">
        <v>2021</v>
      </c>
      <c r="C184" s="4" t="s">
        <v>130</v>
      </c>
      <c r="D184" s="3">
        <v>122792</v>
      </c>
      <c r="E184" s="3">
        <v>48931.39531</v>
      </c>
      <c r="F184" s="3">
        <v>0.398490091</v>
      </c>
      <c r="G184" s="3">
        <v>2.509472686</v>
      </c>
      <c r="H184" s="3">
        <v>35349.13231</v>
      </c>
      <c r="I184" s="3">
        <v>20223</v>
      </c>
      <c r="J184" s="5" t="s">
        <v>215</v>
      </c>
      <c r="K184" s="5">
        <v>1.96</v>
      </c>
      <c r="L184" s="5">
        <v>830312612.56</v>
      </c>
      <c r="M184" s="5">
        <v>62467336.58</v>
      </c>
      <c r="N184" s="5">
        <v>83031.261256</v>
      </c>
      <c r="O184" s="6">
        <v>6246.733658</v>
      </c>
      <c r="P184">
        <f>VLOOKUP(J:J,[1]sheet1!$E:$M,9)</f>
        <v>0</v>
      </c>
    </row>
    <row r="185" spans="1:16">
      <c r="A185" s="2">
        <v>565</v>
      </c>
      <c r="B185" s="3">
        <v>2022</v>
      </c>
      <c r="C185" s="4" t="s">
        <v>130</v>
      </c>
      <c r="D185" s="3">
        <v>36260</v>
      </c>
      <c r="E185" s="3">
        <v>46884.36712</v>
      </c>
      <c r="F185" s="3">
        <v>1.293005161</v>
      </c>
      <c r="G185" s="3">
        <v>0.773392118</v>
      </c>
      <c r="H185" s="3">
        <v>35900.21961</v>
      </c>
      <c r="I185" s="3">
        <v>35728</v>
      </c>
      <c r="J185" s="3" t="s">
        <v>216</v>
      </c>
      <c r="K185" s="3">
        <v>1.96</v>
      </c>
      <c r="L185" s="5">
        <v>830312612.56</v>
      </c>
      <c r="M185" s="5">
        <v>62467336.58</v>
      </c>
      <c r="N185" s="5">
        <v>83031.261256</v>
      </c>
      <c r="O185" s="6">
        <v>6246.733658</v>
      </c>
      <c r="P185">
        <f>VLOOKUP(J:J,[1]sheet1!$E:$M,9)</f>
        <v>0</v>
      </c>
    </row>
    <row r="186" spans="1:16">
      <c r="A186" s="2">
        <v>565</v>
      </c>
      <c r="B186" s="3">
        <v>2023</v>
      </c>
      <c r="C186" s="4" t="s">
        <v>130</v>
      </c>
      <c r="D186" s="3">
        <v>50272</v>
      </c>
      <c r="E186" s="3">
        <v>44837.33893</v>
      </c>
      <c r="F186" s="3">
        <v>2.187520231</v>
      </c>
      <c r="G186" s="3">
        <v>0.96268845</v>
      </c>
      <c r="H186" s="3">
        <v>36451.30691</v>
      </c>
      <c r="I186" s="3">
        <v>51233</v>
      </c>
      <c r="J186" s="3" t="s">
        <v>217</v>
      </c>
      <c r="K186" s="3">
        <v>1.96</v>
      </c>
      <c r="L186" s="5">
        <v>830312612.56</v>
      </c>
      <c r="M186" s="5">
        <v>62467336.58</v>
      </c>
      <c r="N186" s="5">
        <v>83031.261256</v>
      </c>
      <c r="O186" s="6">
        <v>6246.733658</v>
      </c>
      <c r="P186">
        <f>VLOOKUP(J:J,[1]sheet1!$E:$M,9)</f>
        <v>0</v>
      </c>
    </row>
    <row r="187" spans="1:16">
      <c r="A187" s="2">
        <v>566</v>
      </c>
      <c r="B187" s="3">
        <v>2021</v>
      </c>
      <c r="C187" s="4" t="s">
        <v>99</v>
      </c>
      <c r="D187" s="3">
        <v>659449</v>
      </c>
      <c r="E187" s="3">
        <v>205906.2762</v>
      </c>
      <c r="F187" s="3">
        <v>0.312239879</v>
      </c>
      <c r="G187" s="3">
        <v>3.202665855</v>
      </c>
      <c r="H187" s="3">
        <v>122804.4337</v>
      </c>
      <c r="I187" s="3">
        <v>11251</v>
      </c>
      <c r="J187" s="5" t="s">
        <v>218</v>
      </c>
      <c r="K187" s="5">
        <v>1.96</v>
      </c>
      <c r="L187" s="5">
        <v>830312612.56</v>
      </c>
      <c r="M187" s="5">
        <v>62467336.58</v>
      </c>
      <c r="N187" s="5">
        <v>83031.261256</v>
      </c>
      <c r="O187" s="6">
        <v>6246.733658</v>
      </c>
      <c r="P187">
        <f>VLOOKUP(J:J,[1]sheet1!$E:$M,9)</f>
        <v>0</v>
      </c>
    </row>
    <row r="188" spans="1:16">
      <c r="A188" s="2">
        <v>566</v>
      </c>
      <c r="B188" s="3">
        <v>2022</v>
      </c>
      <c r="C188" s="4" t="s">
        <v>99</v>
      </c>
      <c r="D188" s="3">
        <v>188485</v>
      </c>
      <c r="E188" s="3">
        <v>177905.2193</v>
      </c>
      <c r="F188" s="3">
        <v>0.943869376</v>
      </c>
      <c r="G188" s="3">
        <v>1.059468636</v>
      </c>
      <c r="H188" s="3">
        <v>101082.3776</v>
      </c>
      <c r="I188" s="3">
        <v>31129</v>
      </c>
      <c r="J188" s="3" t="s">
        <v>219</v>
      </c>
      <c r="K188" s="3">
        <v>1.96</v>
      </c>
      <c r="L188" s="5">
        <v>830312612.56</v>
      </c>
      <c r="M188" s="5">
        <v>62467336.58</v>
      </c>
      <c r="N188" s="5">
        <v>83031.261256</v>
      </c>
      <c r="O188" s="6">
        <v>6246.733658</v>
      </c>
      <c r="P188">
        <f>VLOOKUP(J:J,[1]sheet1!$E:$M,9)</f>
        <v>0</v>
      </c>
    </row>
    <row r="189" spans="1:16">
      <c r="A189" s="2">
        <v>566</v>
      </c>
      <c r="B189" s="3">
        <v>2023</v>
      </c>
      <c r="C189" s="4" t="s">
        <v>99</v>
      </c>
      <c r="D189" s="3">
        <v>282479</v>
      </c>
      <c r="E189" s="3">
        <v>149904.1624</v>
      </c>
      <c r="F189" s="3">
        <v>1.575498873</v>
      </c>
      <c r="G189" s="3">
        <v>1.083728583</v>
      </c>
      <c r="H189" s="3">
        <v>79360.3215</v>
      </c>
      <c r="I189" s="3">
        <v>51007</v>
      </c>
      <c r="J189" s="3" t="s">
        <v>220</v>
      </c>
      <c r="K189" s="3">
        <v>1.96</v>
      </c>
      <c r="L189" s="5">
        <v>830312612.56</v>
      </c>
      <c r="M189" s="5">
        <v>62467336.58</v>
      </c>
      <c r="N189" s="5">
        <v>83031.261256</v>
      </c>
      <c r="O189" s="6">
        <v>6246.733658</v>
      </c>
      <c r="P189">
        <f>VLOOKUP(J:J,[1]sheet1!$E:$M,9)</f>
        <v>0</v>
      </c>
    </row>
    <row r="190" spans="1:16">
      <c r="A190" s="2">
        <v>568</v>
      </c>
      <c r="B190" s="3">
        <v>2021</v>
      </c>
      <c r="C190" s="4" t="s">
        <v>221</v>
      </c>
      <c r="D190" s="3">
        <v>7646305</v>
      </c>
      <c r="E190" s="3">
        <v>2064226.172</v>
      </c>
      <c r="F190" s="3">
        <v>0.269963881</v>
      </c>
      <c r="G190" s="3">
        <v>3.704199231</v>
      </c>
      <c r="H190" s="3">
        <v>295243.1488</v>
      </c>
      <c r="I190" s="3">
        <v>4874</v>
      </c>
      <c r="J190" s="5" t="s">
        <v>222</v>
      </c>
      <c r="K190" s="5">
        <v>1.96</v>
      </c>
      <c r="L190" s="5">
        <v>830312612.56</v>
      </c>
      <c r="M190" s="5">
        <v>62467336.58</v>
      </c>
      <c r="N190" s="5">
        <v>83031.261256</v>
      </c>
      <c r="O190" s="6">
        <v>6246.733658</v>
      </c>
      <c r="P190">
        <f>VLOOKUP(J:J,[1]sheet1!$E:$M,9)</f>
        <v>0</v>
      </c>
    </row>
    <row r="191" spans="1:16">
      <c r="A191" s="2">
        <v>568</v>
      </c>
      <c r="B191" s="3">
        <v>2022</v>
      </c>
      <c r="C191" s="4" t="s">
        <v>221</v>
      </c>
      <c r="D191" s="3">
        <v>2593468</v>
      </c>
      <c r="E191" s="3">
        <v>2512356.327</v>
      </c>
      <c r="F191" s="3">
        <v>0.968724629</v>
      </c>
      <c r="G191" s="3">
        <v>1.032285099</v>
      </c>
      <c r="H191" s="3">
        <v>336952.8394</v>
      </c>
      <c r="I191" s="3">
        <v>7160</v>
      </c>
      <c r="J191" s="3" t="s">
        <v>223</v>
      </c>
      <c r="K191" s="3">
        <v>1.96</v>
      </c>
      <c r="L191" s="5">
        <v>830312612.56</v>
      </c>
      <c r="M191" s="5">
        <v>62467336.58</v>
      </c>
      <c r="N191" s="5">
        <v>83031.261256</v>
      </c>
      <c r="O191" s="6">
        <v>6246.733658</v>
      </c>
      <c r="P191">
        <f>VLOOKUP(J:J,[1]sheet1!$E:$M,9)</f>
        <v>0</v>
      </c>
    </row>
    <row r="192" spans="1:16">
      <c r="A192" s="2">
        <v>568</v>
      </c>
      <c r="B192" s="3">
        <v>2023</v>
      </c>
      <c r="C192" s="4" t="s">
        <v>221</v>
      </c>
      <c r="D192" s="3">
        <v>2459369</v>
      </c>
      <c r="E192" s="3">
        <v>2960486.482</v>
      </c>
      <c r="F192" s="3">
        <v>1.667485377</v>
      </c>
      <c r="G192" s="3">
        <v>1.639629033</v>
      </c>
      <c r="H192" s="3">
        <v>378662.53</v>
      </c>
      <c r="I192" s="3">
        <v>9446</v>
      </c>
      <c r="J192" s="3" t="s">
        <v>224</v>
      </c>
      <c r="K192" s="3">
        <v>1.96</v>
      </c>
      <c r="L192" s="5">
        <v>830312612.56</v>
      </c>
      <c r="M192" s="5">
        <v>62467336.58</v>
      </c>
      <c r="N192" s="5">
        <v>83031.261256</v>
      </c>
      <c r="O192" s="6">
        <v>6246.733658</v>
      </c>
      <c r="P192">
        <f>VLOOKUP(J:J,[1]sheet1!$E:$M,9)</f>
        <v>0</v>
      </c>
    </row>
    <row r="193" spans="1:16">
      <c r="A193" s="2">
        <v>570</v>
      </c>
      <c r="B193" s="3">
        <v>2021</v>
      </c>
      <c r="C193" s="4" t="s">
        <v>126</v>
      </c>
      <c r="D193" s="3">
        <v>911062</v>
      </c>
      <c r="E193" s="3">
        <v>245243.0516</v>
      </c>
      <c r="F193" s="3">
        <v>0.269183713</v>
      </c>
      <c r="G193" s="3">
        <v>3.714935017</v>
      </c>
      <c r="H193" s="3">
        <v>208467.1762</v>
      </c>
      <c r="I193" s="3">
        <v>30159</v>
      </c>
      <c r="J193" s="5" t="s">
        <v>225</v>
      </c>
      <c r="K193" s="5">
        <v>1.96</v>
      </c>
      <c r="L193" s="5">
        <v>830312612.56</v>
      </c>
      <c r="M193" s="5">
        <v>62467336.58</v>
      </c>
      <c r="N193" s="5">
        <v>83031.261256</v>
      </c>
      <c r="O193" s="6">
        <v>6246.733658</v>
      </c>
      <c r="P193">
        <f>VLOOKUP(J:J,[1]sheet1!$E:$M,9)</f>
        <v>0</v>
      </c>
    </row>
    <row r="194" spans="1:16">
      <c r="A194" s="2">
        <v>570</v>
      </c>
      <c r="B194" s="3">
        <v>2022</v>
      </c>
      <c r="C194" s="4" t="s">
        <v>126</v>
      </c>
      <c r="D194" s="3">
        <v>197665</v>
      </c>
      <c r="E194" s="3">
        <v>218204.3096</v>
      </c>
      <c r="F194" s="3">
        <v>1.103909693</v>
      </c>
      <c r="G194" s="3">
        <v>0.905871201</v>
      </c>
      <c r="H194" s="3">
        <v>194867.7037</v>
      </c>
      <c r="I194" s="3">
        <v>21101</v>
      </c>
      <c r="J194" s="3" t="s">
        <v>226</v>
      </c>
      <c r="K194" s="3">
        <v>1.96</v>
      </c>
      <c r="L194" s="5">
        <v>830312612.56</v>
      </c>
      <c r="M194" s="5">
        <v>62467336.58</v>
      </c>
      <c r="N194" s="5">
        <v>83031.261256</v>
      </c>
      <c r="O194" s="6">
        <v>6246.733658</v>
      </c>
      <c r="P194">
        <f>VLOOKUP(J:J,[1]sheet1!$E:$M,9)</f>
        <v>0</v>
      </c>
    </row>
    <row r="195" spans="1:16">
      <c r="A195" s="2">
        <v>570</v>
      </c>
      <c r="B195" s="3">
        <v>2023</v>
      </c>
      <c r="C195" s="4" t="s">
        <v>126</v>
      </c>
      <c r="D195" s="3">
        <v>515732</v>
      </c>
      <c r="E195" s="3">
        <v>191165.5676</v>
      </c>
      <c r="F195" s="3">
        <v>1.938635673</v>
      </c>
      <c r="G195" s="3">
        <v>1.903192615</v>
      </c>
      <c r="H195" s="3">
        <v>181268.2312</v>
      </c>
      <c r="I195" s="3">
        <v>12043</v>
      </c>
      <c r="J195" s="3" t="s">
        <v>227</v>
      </c>
      <c r="K195" s="3">
        <v>1.96</v>
      </c>
      <c r="L195" s="5">
        <v>830312612.56</v>
      </c>
      <c r="M195" s="5">
        <v>62467336.58</v>
      </c>
      <c r="N195" s="5">
        <v>83031.261256</v>
      </c>
      <c r="O195" s="6">
        <v>6246.733658</v>
      </c>
      <c r="P195">
        <f>VLOOKUP(J:J,[1]sheet1!$E:$M,9)</f>
        <v>0</v>
      </c>
    </row>
    <row r="196" spans="1:16">
      <c r="A196" s="2">
        <v>572</v>
      </c>
      <c r="B196" s="3">
        <v>2021</v>
      </c>
      <c r="C196" s="4" t="s">
        <v>44</v>
      </c>
      <c r="D196" s="3">
        <v>533559</v>
      </c>
      <c r="E196" s="3">
        <v>176256.7426</v>
      </c>
      <c r="F196" s="3">
        <v>0.330341617</v>
      </c>
      <c r="G196" s="3">
        <v>3.027169299</v>
      </c>
      <c r="H196" s="3">
        <v>143338.9139</v>
      </c>
      <c r="I196" s="3">
        <v>12118</v>
      </c>
      <c r="J196" s="5" t="s">
        <v>228</v>
      </c>
      <c r="K196" s="5">
        <v>1.96</v>
      </c>
      <c r="L196" s="5">
        <v>830312612.56</v>
      </c>
      <c r="M196" s="5">
        <v>62467336.58</v>
      </c>
      <c r="N196" s="5">
        <v>83031.261256</v>
      </c>
      <c r="O196" s="6">
        <v>6246.733658</v>
      </c>
      <c r="P196">
        <f>VLOOKUP(J:J,[1]sheet1!$E:$M,9)</f>
        <v>0</v>
      </c>
    </row>
    <row r="197" spans="1:16">
      <c r="A197" s="2">
        <v>572</v>
      </c>
      <c r="B197" s="3">
        <v>2022</v>
      </c>
      <c r="C197" s="4" t="s">
        <v>44</v>
      </c>
      <c r="D197" s="3">
        <v>246689</v>
      </c>
      <c r="E197" s="3">
        <v>237712.6849</v>
      </c>
      <c r="F197" s="3">
        <v>0.963612828</v>
      </c>
      <c r="G197" s="3">
        <v>1.037761195</v>
      </c>
      <c r="H197" s="3">
        <v>214360.7032</v>
      </c>
      <c r="I197" s="3">
        <v>16063</v>
      </c>
      <c r="J197" s="3" t="s">
        <v>229</v>
      </c>
      <c r="K197" s="3">
        <v>1.96</v>
      </c>
      <c r="L197" s="5">
        <v>830312612.56</v>
      </c>
      <c r="M197" s="5">
        <v>62467336.58</v>
      </c>
      <c r="N197" s="5">
        <v>83031.261256</v>
      </c>
      <c r="O197" s="6">
        <v>6246.733658</v>
      </c>
      <c r="P197">
        <f>VLOOKUP(J:J,[1]sheet1!$E:$M,9)</f>
        <v>0</v>
      </c>
    </row>
    <row r="198" spans="1:16">
      <c r="A198" s="2">
        <v>572</v>
      </c>
      <c r="B198" s="3">
        <v>2023</v>
      </c>
      <c r="C198" s="4" t="s">
        <v>44</v>
      </c>
      <c r="D198" s="3">
        <v>40181</v>
      </c>
      <c r="E198" s="3">
        <v>299168.6272</v>
      </c>
      <c r="F198" s="3">
        <v>1.596884039</v>
      </c>
      <c r="G198" s="3">
        <v>0.951646909</v>
      </c>
      <c r="H198" s="3">
        <v>285382.4925</v>
      </c>
      <c r="I198" s="3">
        <v>20008</v>
      </c>
      <c r="J198" s="3" t="s">
        <v>230</v>
      </c>
      <c r="K198" s="3">
        <v>1.96</v>
      </c>
      <c r="L198" s="5">
        <v>830312612.56</v>
      </c>
      <c r="M198" s="5">
        <v>62467336.58</v>
      </c>
      <c r="N198" s="5">
        <v>83031.261256</v>
      </c>
      <c r="O198" s="6">
        <v>6246.733658</v>
      </c>
      <c r="P198">
        <f>VLOOKUP(J:J,[1]sheet1!$E:$M,9)</f>
        <v>0</v>
      </c>
    </row>
    <row r="199" spans="1:16">
      <c r="A199" s="2">
        <v>576</v>
      </c>
      <c r="B199" s="3">
        <v>2021</v>
      </c>
      <c r="C199" s="4" t="s">
        <v>103</v>
      </c>
      <c r="D199" s="3">
        <v>147130</v>
      </c>
      <c r="E199" s="3">
        <v>53962.63771</v>
      </c>
      <c r="F199" s="3">
        <v>0.36676842</v>
      </c>
      <c r="G199" s="3">
        <v>2.726516091</v>
      </c>
      <c r="H199" s="3">
        <v>32148.64633</v>
      </c>
      <c r="I199" s="3">
        <v>19275</v>
      </c>
      <c r="J199" s="5" t="s">
        <v>231</v>
      </c>
      <c r="K199" s="5">
        <v>1.96</v>
      </c>
      <c r="L199" s="5">
        <v>830312612.56</v>
      </c>
      <c r="M199" s="5">
        <v>62467336.58</v>
      </c>
      <c r="N199" s="5">
        <v>83031.261256</v>
      </c>
      <c r="O199" s="6">
        <v>6246.733658</v>
      </c>
      <c r="P199">
        <f>VLOOKUP(J:J,[1]sheet1!$E:$M,9)</f>
        <v>0</v>
      </c>
    </row>
    <row r="200" spans="1:16">
      <c r="A200" s="2">
        <v>576</v>
      </c>
      <c r="B200" s="3">
        <v>2022</v>
      </c>
      <c r="C200" s="4" t="s">
        <v>103</v>
      </c>
      <c r="D200" s="3">
        <v>23026</v>
      </c>
      <c r="E200" s="3">
        <v>44538.19917</v>
      </c>
      <c r="F200" s="3">
        <v>1.934256891</v>
      </c>
      <c r="G200" s="3">
        <v>0.51699441</v>
      </c>
      <c r="H200" s="3">
        <v>17659.74237</v>
      </c>
      <c r="I200" s="3">
        <v>20781</v>
      </c>
      <c r="J200" s="3" t="s">
        <v>232</v>
      </c>
      <c r="K200" s="3">
        <v>1.96</v>
      </c>
      <c r="L200" s="5">
        <v>830312612.56</v>
      </c>
      <c r="M200" s="5">
        <v>62467336.58</v>
      </c>
      <c r="N200" s="5">
        <v>83031.261256</v>
      </c>
      <c r="O200" s="6">
        <v>6246.733658</v>
      </c>
      <c r="P200">
        <f>VLOOKUP(J:J,[1]sheet1!$E:$M,9)</f>
        <v>0</v>
      </c>
    </row>
    <row r="201" spans="1:16">
      <c r="A201" s="2">
        <v>576</v>
      </c>
      <c r="B201" s="3">
        <v>2023</v>
      </c>
      <c r="C201" s="4" t="s">
        <v>103</v>
      </c>
      <c r="D201" s="3">
        <v>101078</v>
      </c>
      <c r="E201" s="3">
        <v>35113.76063</v>
      </c>
      <c r="F201" s="3">
        <v>3.501745362</v>
      </c>
      <c r="G201" s="3">
        <v>1.692527271</v>
      </c>
      <c r="H201" s="3">
        <v>3170.83841</v>
      </c>
      <c r="I201" s="3">
        <v>22287</v>
      </c>
      <c r="J201" s="3" t="s">
        <v>233</v>
      </c>
      <c r="K201" s="3">
        <v>1.96</v>
      </c>
      <c r="L201" s="5">
        <v>830312612.56</v>
      </c>
      <c r="M201" s="5">
        <v>62467336.58</v>
      </c>
      <c r="N201" s="5">
        <v>83031.261256</v>
      </c>
      <c r="O201" s="6">
        <v>6246.733658</v>
      </c>
      <c r="P201">
        <f>VLOOKUP(J:J,[1]sheet1!$E:$M,9)</f>
        <v>0</v>
      </c>
    </row>
    <row r="202" spans="1:16">
      <c r="A202" s="2">
        <v>581</v>
      </c>
      <c r="B202" s="3">
        <v>2021</v>
      </c>
      <c r="C202" s="4" t="s">
        <v>44</v>
      </c>
      <c r="D202" s="3">
        <v>4777918</v>
      </c>
      <c r="E202" s="3">
        <v>1368242.671</v>
      </c>
      <c r="F202" s="3">
        <v>0.286367968</v>
      </c>
      <c r="G202" s="3">
        <v>3.492010665</v>
      </c>
      <c r="H202" s="3">
        <v>1122036.771</v>
      </c>
      <c r="I202" s="3">
        <v>3398</v>
      </c>
      <c r="J202" s="5" t="s">
        <v>234</v>
      </c>
      <c r="K202" s="5">
        <v>1.96</v>
      </c>
      <c r="L202" s="5">
        <v>830312612.56</v>
      </c>
      <c r="M202" s="5">
        <v>62467336.58</v>
      </c>
      <c r="N202" s="5">
        <v>83031.261256</v>
      </c>
      <c r="O202" s="6">
        <v>6246.733658</v>
      </c>
      <c r="P202">
        <f>VLOOKUP(J:J,[1]sheet1!$E:$M,9)</f>
        <v>0</v>
      </c>
    </row>
    <row r="203" spans="1:16">
      <c r="A203" s="2">
        <v>581</v>
      </c>
      <c r="B203" s="3">
        <v>2022</v>
      </c>
      <c r="C203" s="4" t="s">
        <v>44</v>
      </c>
      <c r="D203" s="3">
        <v>1508390</v>
      </c>
      <c r="E203" s="3">
        <v>1272963.492</v>
      </c>
      <c r="F203" s="3">
        <v>0.843921991</v>
      </c>
      <c r="G203" s="3">
        <v>1.184943645</v>
      </c>
      <c r="H203" s="3">
        <v>1101638.549</v>
      </c>
      <c r="I203" s="3">
        <v>5520</v>
      </c>
      <c r="J203" s="3" t="s">
        <v>235</v>
      </c>
      <c r="K203" s="3">
        <v>1.96</v>
      </c>
      <c r="L203" s="5">
        <v>830312612.56</v>
      </c>
      <c r="M203" s="5">
        <v>62467336.58</v>
      </c>
      <c r="N203" s="5">
        <v>83031.261256</v>
      </c>
      <c r="O203" s="6">
        <v>6246.733658</v>
      </c>
      <c r="P203">
        <f>VLOOKUP(J:J,[1]sheet1!$E:$M,9)</f>
        <v>0</v>
      </c>
    </row>
    <row r="204" spans="1:16">
      <c r="A204" s="2">
        <v>581</v>
      </c>
      <c r="B204" s="3">
        <v>2023</v>
      </c>
      <c r="C204" s="4" t="s">
        <v>44</v>
      </c>
      <c r="D204" s="3">
        <v>1761138</v>
      </c>
      <c r="E204" s="3">
        <v>1177684.313</v>
      </c>
      <c r="F204" s="3">
        <v>1.401476014</v>
      </c>
      <c r="G204" s="3">
        <v>1.122123375</v>
      </c>
      <c r="H204" s="3">
        <v>1081240.327</v>
      </c>
      <c r="I204" s="3">
        <v>7642</v>
      </c>
      <c r="J204" s="3" t="s">
        <v>236</v>
      </c>
      <c r="K204" s="3">
        <v>1.96</v>
      </c>
      <c r="L204" s="5">
        <v>830312612.56</v>
      </c>
      <c r="M204" s="5">
        <v>62467336.58</v>
      </c>
      <c r="N204" s="5">
        <v>83031.261256</v>
      </c>
      <c r="O204" s="6">
        <v>6246.733658</v>
      </c>
      <c r="P204">
        <f>VLOOKUP(J:J,[1]sheet1!$E:$M,9)</f>
        <v>0</v>
      </c>
    </row>
    <row r="205" spans="1:16">
      <c r="A205" s="2">
        <v>584</v>
      </c>
      <c r="B205" s="3">
        <v>2021</v>
      </c>
      <c r="C205" s="4" t="s">
        <v>103</v>
      </c>
      <c r="D205" s="3">
        <v>579285</v>
      </c>
      <c r="E205" s="3">
        <v>172245.8686</v>
      </c>
      <c r="F205" s="3">
        <v>0.297342187</v>
      </c>
      <c r="G205" s="3">
        <v>3.36312856</v>
      </c>
      <c r="H205" s="3">
        <v>152068.9183</v>
      </c>
      <c r="I205" s="3">
        <v>10216</v>
      </c>
      <c r="J205" s="5" t="s">
        <v>237</v>
      </c>
      <c r="K205" s="5">
        <v>1.96</v>
      </c>
      <c r="L205" s="5">
        <v>830312612.56</v>
      </c>
      <c r="M205" s="5">
        <v>62467336.58</v>
      </c>
      <c r="N205" s="5">
        <v>83031.261256</v>
      </c>
      <c r="O205" s="6">
        <v>6246.733658</v>
      </c>
      <c r="P205">
        <f>VLOOKUP(J:J,[1]sheet1!$E:$M,9)</f>
        <v>0</v>
      </c>
    </row>
    <row r="206" spans="1:16">
      <c r="A206" s="2">
        <v>584</v>
      </c>
      <c r="B206" s="3">
        <v>2022</v>
      </c>
      <c r="C206" s="4" t="s">
        <v>103</v>
      </c>
      <c r="D206" s="3">
        <v>59779</v>
      </c>
      <c r="E206" s="3">
        <v>182236.9756</v>
      </c>
      <c r="F206" s="3">
        <v>3.048511611</v>
      </c>
      <c r="G206" s="3">
        <v>0.328028929</v>
      </c>
      <c r="H206" s="3">
        <v>180101.7755</v>
      </c>
      <c r="I206" s="3">
        <v>38249</v>
      </c>
      <c r="J206" s="3" t="s">
        <v>238</v>
      </c>
      <c r="K206" s="3">
        <v>1.96</v>
      </c>
      <c r="L206" s="5">
        <v>830312612.56</v>
      </c>
      <c r="M206" s="5">
        <v>62467336.58</v>
      </c>
      <c r="N206" s="5">
        <v>83031.261256</v>
      </c>
      <c r="O206" s="6">
        <v>6246.733658</v>
      </c>
      <c r="P206">
        <f>VLOOKUP(J:J,[1]sheet1!$E:$M,9)</f>
        <v>0</v>
      </c>
    </row>
    <row r="207" spans="1:16">
      <c r="A207" s="2">
        <v>584</v>
      </c>
      <c r="B207" s="3">
        <v>2023</v>
      </c>
      <c r="C207" s="4" t="s">
        <v>103</v>
      </c>
      <c r="D207" s="3">
        <v>459727</v>
      </c>
      <c r="E207" s="3">
        <v>192228.0826</v>
      </c>
      <c r="F207" s="3">
        <v>5.799681035</v>
      </c>
      <c r="G207" s="3">
        <v>2.707070702</v>
      </c>
      <c r="H207" s="3">
        <v>208134.6327</v>
      </c>
      <c r="I207" s="3">
        <v>66282</v>
      </c>
      <c r="J207" s="3" t="s">
        <v>239</v>
      </c>
      <c r="K207" s="3">
        <v>1.96</v>
      </c>
      <c r="L207" s="5">
        <v>830312612.56</v>
      </c>
      <c r="M207" s="5">
        <v>62467336.58</v>
      </c>
      <c r="N207" s="5">
        <v>83031.261256</v>
      </c>
      <c r="O207" s="6">
        <v>6246.733658</v>
      </c>
      <c r="P207">
        <f>VLOOKUP(J:J,[1]sheet1!$E:$M,9)</f>
        <v>0</v>
      </c>
    </row>
    <row r="208" spans="1:16">
      <c r="A208" s="2">
        <v>586</v>
      </c>
      <c r="B208" s="3">
        <v>2021</v>
      </c>
      <c r="C208" s="4" t="s">
        <v>28</v>
      </c>
      <c r="D208" s="3">
        <v>155191</v>
      </c>
      <c r="E208" s="3">
        <v>44963.92517</v>
      </c>
      <c r="F208" s="3">
        <v>0.289732814</v>
      </c>
      <c r="G208" s="3">
        <v>3.451455793</v>
      </c>
      <c r="H208" s="3">
        <v>31396.12005</v>
      </c>
      <c r="I208" s="3">
        <v>18849</v>
      </c>
      <c r="J208" s="5" t="s">
        <v>240</v>
      </c>
      <c r="K208" s="5">
        <v>1.96</v>
      </c>
      <c r="L208" s="5">
        <v>830312612.56</v>
      </c>
      <c r="M208" s="5">
        <v>62467336.58</v>
      </c>
      <c r="N208" s="5">
        <v>83031.261256</v>
      </c>
      <c r="O208" s="6">
        <v>6246.733658</v>
      </c>
      <c r="P208">
        <f>VLOOKUP(J:J,[1]sheet1!$E:$M,9)</f>
        <v>0</v>
      </c>
    </row>
    <row r="209" spans="1:16">
      <c r="A209" s="2">
        <v>586</v>
      </c>
      <c r="B209" s="3">
        <v>2022</v>
      </c>
      <c r="C209" s="4" t="s">
        <v>28</v>
      </c>
      <c r="D209" s="3">
        <v>22301</v>
      </c>
      <c r="E209" s="3">
        <v>44630.87976</v>
      </c>
      <c r="F209" s="3">
        <v>2.001294998</v>
      </c>
      <c r="G209" s="3">
        <v>0.49967646</v>
      </c>
      <c r="H209" s="3">
        <v>31205.24513</v>
      </c>
      <c r="I209" s="3">
        <v>13487</v>
      </c>
      <c r="J209" s="3" t="s">
        <v>241</v>
      </c>
      <c r="K209" s="3">
        <v>1.96</v>
      </c>
      <c r="L209" s="5">
        <v>830312612.56</v>
      </c>
      <c r="M209" s="5">
        <v>62467336.58</v>
      </c>
      <c r="N209" s="5">
        <v>83031.261256</v>
      </c>
      <c r="O209" s="6">
        <v>6246.733658</v>
      </c>
      <c r="P209">
        <f>VLOOKUP(J:J,[1]sheet1!$E:$M,9)</f>
        <v>0</v>
      </c>
    </row>
    <row r="210" spans="1:16">
      <c r="A210" s="2">
        <v>586</v>
      </c>
      <c r="B210" s="3">
        <v>2023</v>
      </c>
      <c r="C210" s="4" t="s">
        <v>28</v>
      </c>
      <c r="D210" s="3">
        <v>110589</v>
      </c>
      <c r="E210" s="3">
        <v>44297.83435</v>
      </c>
      <c r="F210" s="3">
        <v>3.712857182</v>
      </c>
      <c r="G210" s="3">
        <v>2.452102873</v>
      </c>
      <c r="H210" s="3">
        <v>31014.37021</v>
      </c>
      <c r="I210" s="3">
        <v>8125</v>
      </c>
      <c r="J210" s="3" t="s">
        <v>242</v>
      </c>
      <c r="K210" s="3">
        <v>1.96</v>
      </c>
      <c r="L210" s="5">
        <v>830312612.56</v>
      </c>
      <c r="M210" s="5">
        <v>62467336.58</v>
      </c>
      <c r="N210" s="5">
        <v>83031.261256</v>
      </c>
      <c r="O210" s="6">
        <v>6246.733658</v>
      </c>
      <c r="P210">
        <f>VLOOKUP(J:J,[1]sheet1!$E:$M,9)</f>
        <v>0</v>
      </c>
    </row>
    <row r="211" spans="1:16">
      <c r="A211" s="2">
        <v>589</v>
      </c>
      <c r="B211" s="3">
        <v>2021</v>
      </c>
      <c r="C211" s="4" t="s">
        <v>243</v>
      </c>
      <c r="D211" s="3">
        <v>2124212</v>
      </c>
      <c r="E211" s="3">
        <v>733927.9211</v>
      </c>
      <c r="F211" s="3">
        <v>0.345505967</v>
      </c>
      <c r="G211" s="3">
        <v>2.894306019</v>
      </c>
      <c r="H211" s="3">
        <v>618485.1696</v>
      </c>
      <c r="I211" s="3">
        <v>6070</v>
      </c>
      <c r="J211" s="5" t="s">
        <v>244</v>
      </c>
      <c r="K211" s="5">
        <v>1.96</v>
      </c>
      <c r="L211" s="5">
        <v>830312612.56</v>
      </c>
      <c r="M211" s="5">
        <v>62467336.58</v>
      </c>
      <c r="N211" s="5">
        <v>83031.261256</v>
      </c>
      <c r="O211" s="6">
        <v>6246.733658</v>
      </c>
      <c r="P211">
        <f>VLOOKUP(J:J,[1]sheet1!$E:$M,9)</f>
        <v>0</v>
      </c>
    </row>
    <row r="212" spans="1:16">
      <c r="A212" s="2">
        <v>589</v>
      </c>
      <c r="B212" s="3">
        <v>2022</v>
      </c>
      <c r="C212" s="4" t="s">
        <v>243</v>
      </c>
      <c r="D212" s="3">
        <v>693228</v>
      </c>
      <c r="E212" s="3">
        <v>843986.0381</v>
      </c>
      <c r="F212" s="3">
        <v>1.217472517</v>
      </c>
      <c r="G212" s="3">
        <v>0.821373777</v>
      </c>
      <c r="H212" s="3">
        <v>702864.8917</v>
      </c>
      <c r="I212" s="3">
        <v>17059</v>
      </c>
      <c r="J212" s="3" t="s">
        <v>245</v>
      </c>
      <c r="K212" s="3">
        <v>1.96</v>
      </c>
      <c r="L212" s="5">
        <v>830312612.56</v>
      </c>
      <c r="M212" s="5">
        <v>62467336.58</v>
      </c>
      <c r="N212" s="5">
        <v>83031.261256</v>
      </c>
      <c r="O212" s="6">
        <v>6246.733658</v>
      </c>
      <c r="P212">
        <f>VLOOKUP(J:J,[1]sheet1!$E:$M,9)</f>
        <v>0</v>
      </c>
    </row>
    <row r="213" spans="1:16">
      <c r="A213" s="2">
        <v>589</v>
      </c>
      <c r="B213" s="3">
        <v>2023</v>
      </c>
      <c r="C213" s="4" t="s">
        <v>243</v>
      </c>
      <c r="D213" s="3">
        <v>737756</v>
      </c>
      <c r="E213" s="3">
        <v>954044.1551</v>
      </c>
      <c r="F213" s="3">
        <v>2.089439067</v>
      </c>
      <c r="G213" s="3">
        <v>1.251558465</v>
      </c>
      <c r="H213" s="3">
        <v>787244.6138</v>
      </c>
      <c r="I213" s="3">
        <v>28048</v>
      </c>
      <c r="J213" s="3" t="s">
        <v>246</v>
      </c>
      <c r="K213" s="3">
        <v>1.96</v>
      </c>
      <c r="L213" s="5">
        <v>830312612.56</v>
      </c>
      <c r="M213" s="5">
        <v>62467336.58</v>
      </c>
      <c r="N213" s="5">
        <v>83031.261256</v>
      </c>
      <c r="O213" s="6">
        <v>6246.733658</v>
      </c>
      <c r="P213">
        <f>VLOOKUP(J:J,[1]sheet1!$E:$M,9)</f>
        <v>0</v>
      </c>
    </row>
    <row r="214" spans="1:16">
      <c r="A214" s="2">
        <v>590</v>
      </c>
      <c r="B214" s="3">
        <v>2021</v>
      </c>
      <c r="C214" s="4" t="s">
        <v>99</v>
      </c>
      <c r="D214" s="3">
        <v>97998</v>
      </c>
      <c r="E214" s="3">
        <v>30077.46128</v>
      </c>
      <c r="F214" s="3">
        <v>0.306919134</v>
      </c>
      <c r="G214" s="3">
        <v>3.258187222</v>
      </c>
      <c r="H214" s="3">
        <v>13451.50219</v>
      </c>
      <c r="I214" s="3">
        <v>35614</v>
      </c>
      <c r="J214" s="5" t="s">
        <v>247</v>
      </c>
      <c r="K214" s="5">
        <v>1.96</v>
      </c>
      <c r="L214" s="5">
        <v>830312612.56</v>
      </c>
      <c r="M214" s="5">
        <v>62467336.58</v>
      </c>
      <c r="N214" s="5">
        <v>83031.261256</v>
      </c>
      <c r="O214" s="6">
        <v>6246.733658</v>
      </c>
      <c r="P214">
        <f>VLOOKUP(J:J,[1]sheet1!$E:$M,9)</f>
        <v>0</v>
      </c>
    </row>
    <row r="215" spans="1:16">
      <c r="A215" s="2">
        <v>590</v>
      </c>
      <c r="B215" s="3">
        <v>2022</v>
      </c>
      <c r="C215" s="4" t="s">
        <v>99</v>
      </c>
      <c r="D215" s="3">
        <v>29789</v>
      </c>
      <c r="E215" s="3">
        <v>35052.81101</v>
      </c>
      <c r="F215" s="3">
        <v>1.176703179</v>
      </c>
      <c r="G215" s="3">
        <v>0.849831986</v>
      </c>
      <c r="H215" s="3">
        <v>17132.65154</v>
      </c>
      <c r="I215" s="3">
        <v>16844</v>
      </c>
      <c r="J215" s="3" t="s">
        <v>248</v>
      </c>
      <c r="K215" s="3">
        <v>1.96</v>
      </c>
      <c r="L215" s="5">
        <v>830312612.56</v>
      </c>
      <c r="M215" s="5">
        <v>62467336.58</v>
      </c>
      <c r="N215" s="5">
        <v>83031.261256</v>
      </c>
      <c r="O215" s="6">
        <v>6246.733658</v>
      </c>
      <c r="P215">
        <f>VLOOKUP(J:J,[1]sheet1!$E:$M,9)</f>
        <v>0</v>
      </c>
    </row>
    <row r="216" spans="1:16">
      <c r="A216" s="2">
        <v>590</v>
      </c>
      <c r="B216" s="3">
        <v>2023</v>
      </c>
      <c r="C216" s="4" t="s">
        <v>99</v>
      </c>
      <c r="D216" s="3">
        <v>38420</v>
      </c>
      <c r="E216" s="3">
        <v>40028.16074</v>
      </c>
      <c r="F216" s="3">
        <v>2.046487224</v>
      </c>
      <c r="G216" s="3">
        <v>1.55852325</v>
      </c>
      <c r="H216" s="3">
        <v>20813.80089</v>
      </c>
      <c r="I216" s="3">
        <v>1926</v>
      </c>
      <c r="J216" s="3" t="s">
        <v>249</v>
      </c>
      <c r="K216" s="3">
        <v>1.96</v>
      </c>
      <c r="L216" s="5">
        <v>830312612.56</v>
      </c>
      <c r="M216" s="5">
        <v>62467336.58</v>
      </c>
      <c r="N216" s="5">
        <v>83031.261256</v>
      </c>
      <c r="O216" s="6">
        <v>6246.733658</v>
      </c>
      <c r="P216">
        <f>VLOOKUP(J:J,[1]sheet1!$E:$M,9)</f>
        <v>0</v>
      </c>
    </row>
    <row r="217" spans="1:16">
      <c r="A217" s="2">
        <v>595</v>
      </c>
      <c r="B217" s="3">
        <v>2021</v>
      </c>
      <c r="C217" s="4" t="s">
        <v>126</v>
      </c>
      <c r="D217" s="3">
        <v>62941</v>
      </c>
      <c r="E217" s="3">
        <v>17476.70139</v>
      </c>
      <c r="F217" s="3">
        <v>0.277667997</v>
      </c>
      <c r="G217" s="3">
        <v>3.601423324</v>
      </c>
      <c r="H217" s="3">
        <v>18900.13236</v>
      </c>
      <c r="I217" s="3">
        <v>37023</v>
      </c>
      <c r="J217" s="5" t="s">
        <v>250</v>
      </c>
      <c r="K217" s="5">
        <v>1.96</v>
      </c>
      <c r="L217" s="5">
        <v>830312612.56</v>
      </c>
      <c r="M217" s="5">
        <v>62467336.58</v>
      </c>
      <c r="N217" s="5">
        <v>83031.261256</v>
      </c>
      <c r="O217" s="6">
        <v>6246.733658</v>
      </c>
      <c r="P217">
        <f>VLOOKUP(J:J,[1]sheet1!$E:$M,9)</f>
        <v>0</v>
      </c>
    </row>
    <row r="218" spans="1:16">
      <c r="A218" s="2">
        <v>595</v>
      </c>
      <c r="B218" s="3">
        <v>2022</v>
      </c>
      <c r="C218" s="4" t="s">
        <v>126</v>
      </c>
      <c r="D218" s="3">
        <v>9696</v>
      </c>
      <c r="E218" s="3">
        <v>25041.30722</v>
      </c>
      <c r="F218" s="3">
        <v>2.582643071</v>
      </c>
      <c r="G218" s="3">
        <v>0.387200233</v>
      </c>
      <c r="H218" s="3">
        <v>24430.8978</v>
      </c>
      <c r="I218" s="3">
        <v>28482</v>
      </c>
      <c r="J218" s="3" t="s">
        <v>251</v>
      </c>
      <c r="K218" s="3">
        <v>1.96</v>
      </c>
      <c r="L218" s="5">
        <v>830312612.56</v>
      </c>
      <c r="M218" s="5">
        <v>62467336.58</v>
      </c>
      <c r="N218" s="5">
        <v>83031.261256</v>
      </c>
      <c r="O218" s="6">
        <v>6246.733658</v>
      </c>
      <c r="P218">
        <f>VLOOKUP(J:J,[1]sheet1!$E:$M,9)</f>
        <v>0</v>
      </c>
    </row>
    <row r="219" spans="1:16">
      <c r="A219" s="2">
        <v>595</v>
      </c>
      <c r="B219" s="3">
        <v>2023</v>
      </c>
      <c r="C219" s="4" t="s">
        <v>126</v>
      </c>
      <c r="D219" s="3">
        <v>43549</v>
      </c>
      <c r="E219" s="3">
        <v>32605.91305</v>
      </c>
      <c r="F219" s="3">
        <v>4.887618145</v>
      </c>
      <c r="G219" s="3">
        <v>2.827022858</v>
      </c>
      <c r="H219" s="3">
        <v>29961.66324</v>
      </c>
      <c r="I219" s="3">
        <v>19941</v>
      </c>
      <c r="J219" s="3" t="s">
        <v>252</v>
      </c>
      <c r="K219" s="3">
        <v>1.96</v>
      </c>
      <c r="L219" s="5">
        <v>830312612.56</v>
      </c>
      <c r="M219" s="5">
        <v>62467336.58</v>
      </c>
      <c r="N219" s="5">
        <v>83031.261256</v>
      </c>
      <c r="O219" s="6">
        <v>6246.733658</v>
      </c>
      <c r="P219">
        <f>VLOOKUP(J:J,[1]sheet1!$E:$M,9)</f>
        <v>0</v>
      </c>
    </row>
    <row r="220" spans="1:16">
      <c r="A220" s="2">
        <v>596</v>
      </c>
      <c r="B220" s="3">
        <v>2021</v>
      </c>
      <c r="C220" s="4" t="s">
        <v>221</v>
      </c>
      <c r="D220" s="3">
        <v>4298129</v>
      </c>
      <c r="E220" s="3">
        <v>1326982.627</v>
      </c>
      <c r="F220" s="3">
        <v>0.308734946</v>
      </c>
      <c r="G220" s="3">
        <v>3.23902432</v>
      </c>
      <c r="H220" s="3">
        <v>330407.7012</v>
      </c>
      <c r="I220" s="3">
        <v>5875</v>
      </c>
      <c r="J220" s="5" t="s">
        <v>253</v>
      </c>
      <c r="K220" s="5">
        <v>1.96</v>
      </c>
      <c r="L220" s="5">
        <v>830312612.56</v>
      </c>
      <c r="M220" s="5">
        <v>62467336.58</v>
      </c>
      <c r="N220" s="5">
        <v>83031.261256</v>
      </c>
      <c r="O220" s="6">
        <v>6246.733658</v>
      </c>
      <c r="P220">
        <f>VLOOKUP(J:J,[1]sheet1!$E:$M,9)</f>
        <v>0</v>
      </c>
    </row>
    <row r="221" spans="1:16">
      <c r="A221" s="2">
        <v>596</v>
      </c>
      <c r="B221" s="3">
        <v>2022</v>
      </c>
      <c r="C221" s="4" t="s">
        <v>221</v>
      </c>
      <c r="D221" s="3">
        <v>1707872</v>
      </c>
      <c r="E221" s="3">
        <v>1671323.415</v>
      </c>
      <c r="F221" s="3">
        <v>0.978599927</v>
      </c>
      <c r="G221" s="3">
        <v>1.02186805</v>
      </c>
      <c r="H221" s="3">
        <v>381632.2045</v>
      </c>
      <c r="I221" s="3">
        <v>8020</v>
      </c>
      <c r="J221" s="3" t="s">
        <v>254</v>
      </c>
      <c r="K221" s="3">
        <v>1.96</v>
      </c>
      <c r="L221" s="5">
        <v>830312612.56</v>
      </c>
      <c r="M221" s="5">
        <v>62467336.58</v>
      </c>
      <c r="N221" s="5">
        <v>83031.261256</v>
      </c>
      <c r="O221" s="6">
        <v>6246.733658</v>
      </c>
      <c r="P221">
        <f>VLOOKUP(J:J,[1]sheet1!$E:$M,9)</f>
        <v>0</v>
      </c>
    </row>
    <row r="222" spans="1:16">
      <c r="A222" s="2">
        <v>596</v>
      </c>
      <c r="B222" s="3">
        <v>2023</v>
      </c>
      <c r="C222" s="4" t="s">
        <v>221</v>
      </c>
      <c r="D222" s="3">
        <v>882385</v>
      </c>
      <c r="E222" s="3">
        <v>2015664.203</v>
      </c>
      <c r="F222" s="3">
        <v>1.648464908</v>
      </c>
      <c r="G222" s="3">
        <v>1.19528822</v>
      </c>
      <c r="H222" s="3">
        <v>432856.7078</v>
      </c>
      <c r="I222" s="3">
        <v>10165</v>
      </c>
      <c r="J222" s="3" t="s">
        <v>255</v>
      </c>
      <c r="K222" s="3">
        <v>1.96</v>
      </c>
      <c r="L222" s="5">
        <v>830312612.56</v>
      </c>
      <c r="M222" s="5">
        <v>62467336.58</v>
      </c>
      <c r="N222" s="5">
        <v>83031.261256</v>
      </c>
      <c r="O222" s="6">
        <v>6246.733658</v>
      </c>
      <c r="P222">
        <f>VLOOKUP(J:J,[1]sheet1!$E:$M,9)</f>
        <v>0</v>
      </c>
    </row>
    <row r="223" spans="1:16">
      <c r="A223" s="2">
        <v>597</v>
      </c>
      <c r="B223" s="3">
        <v>2021</v>
      </c>
      <c r="C223" s="4" t="s">
        <v>99</v>
      </c>
      <c r="D223" s="3">
        <v>2572606</v>
      </c>
      <c r="E223" s="3">
        <v>814511.7457</v>
      </c>
      <c r="F223" s="3">
        <v>0.316609596</v>
      </c>
      <c r="G223" s="3">
        <v>3.158463968</v>
      </c>
      <c r="H223" s="3">
        <v>492893.7521</v>
      </c>
      <c r="I223" s="3">
        <v>6135</v>
      </c>
      <c r="J223" s="5" t="s">
        <v>256</v>
      </c>
      <c r="K223" s="5">
        <v>1.96</v>
      </c>
      <c r="L223" s="5">
        <v>830312612.56</v>
      </c>
      <c r="M223" s="5">
        <v>62467336.58</v>
      </c>
      <c r="N223" s="5">
        <v>83031.261256</v>
      </c>
      <c r="O223" s="6">
        <v>6246.733658</v>
      </c>
      <c r="P223">
        <f>VLOOKUP(J:J,[1]sheet1!$E:$M,9)</f>
        <v>0</v>
      </c>
    </row>
    <row r="224" spans="1:16">
      <c r="A224" s="2">
        <v>597</v>
      </c>
      <c r="B224" s="3">
        <v>2022</v>
      </c>
      <c r="C224" s="4" t="s">
        <v>99</v>
      </c>
      <c r="D224" s="3">
        <v>586744</v>
      </c>
      <c r="E224" s="3">
        <v>880894.2629</v>
      </c>
      <c r="F224" s="3">
        <v>1.50132641</v>
      </c>
      <c r="G224" s="3">
        <v>0.666077672</v>
      </c>
      <c r="H224" s="3">
        <v>537739.3597</v>
      </c>
      <c r="I224" s="3">
        <v>22971</v>
      </c>
      <c r="J224" s="3" t="s">
        <v>257</v>
      </c>
      <c r="K224" s="3">
        <v>1.96</v>
      </c>
      <c r="L224" s="5">
        <v>830312612.56</v>
      </c>
      <c r="M224" s="5">
        <v>62467336.58</v>
      </c>
      <c r="N224" s="5">
        <v>83031.261256</v>
      </c>
      <c r="O224" s="6">
        <v>6246.733658</v>
      </c>
      <c r="P224">
        <f>VLOOKUP(J:J,[1]sheet1!$E:$M,9)</f>
        <v>0</v>
      </c>
    </row>
    <row r="225" spans="1:16">
      <c r="A225" s="2">
        <v>597</v>
      </c>
      <c r="B225" s="3">
        <v>2023</v>
      </c>
      <c r="C225" s="4" t="s">
        <v>99</v>
      </c>
      <c r="D225" s="3">
        <v>1399118</v>
      </c>
      <c r="E225" s="3">
        <v>947276.7801</v>
      </c>
      <c r="F225" s="3">
        <v>2.686043224</v>
      </c>
      <c r="G225" s="3">
        <v>1.826308624</v>
      </c>
      <c r="H225" s="3">
        <v>582584.9673</v>
      </c>
      <c r="I225" s="3">
        <v>39807</v>
      </c>
      <c r="J225" s="3" t="s">
        <v>258</v>
      </c>
      <c r="K225" s="3">
        <v>1.96</v>
      </c>
      <c r="L225" s="5">
        <v>830312612.56</v>
      </c>
      <c r="M225" s="5">
        <v>62467336.58</v>
      </c>
      <c r="N225" s="5">
        <v>83031.261256</v>
      </c>
      <c r="O225" s="6">
        <v>6246.733658</v>
      </c>
      <c r="P225">
        <f>VLOOKUP(J:J,[1]sheet1!$E:$M,9)</f>
        <v>0</v>
      </c>
    </row>
    <row r="226" spans="1:16">
      <c r="A226" s="2">
        <v>599</v>
      </c>
      <c r="B226" s="3">
        <v>2021</v>
      </c>
      <c r="C226" s="4" t="s">
        <v>243</v>
      </c>
      <c r="D226" s="3">
        <v>1266826</v>
      </c>
      <c r="E226" s="3">
        <v>392452.101</v>
      </c>
      <c r="F226" s="3">
        <v>0.309791638</v>
      </c>
      <c r="G226" s="3">
        <v>3.227976094</v>
      </c>
      <c r="H226" s="3">
        <v>378998.8555</v>
      </c>
      <c r="I226" s="3">
        <v>17110</v>
      </c>
      <c r="J226" s="5" t="s">
        <v>259</v>
      </c>
      <c r="K226" s="5">
        <v>1.96</v>
      </c>
      <c r="L226" s="5">
        <v>830312612.56</v>
      </c>
      <c r="M226" s="5">
        <v>62467336.58</v>
      </c>
      <c r="N226" s="5">
        <v>83031.261256</v>
      </c>
      <c r="O226" s="6">
        <v>6246.733658</v>
      </c>
      <c r="P226">
        <f>VLOOKUP(J:J,[1]sheet1!$E:$M,9)</f>
        <v>0</v>
      </c>
    </row>
    <row r="227" spans="1:16">
      <c r="A227" s="2">
        <v>599</v>
      </c>
      <c r="B227" s="3">
        <v>2022</v>
      </c>
      <c r="C227" s="4" t="s">
        <v>243</v>
      </c>
      <c r="D227" s="3">
        <v>357160</v>
      </c>
      <c r="E227" s="3">
        <v>391039.7748</v>
      </c>
      <c r="F227" s="3">
        <v>1.094858816</v>
      </c>
      <c r="G227" s="3">
        <v>0.913359773</v>
      </c>
      <c r="H227" s="3">
        <v>385906.1773</v>
      </c>
      <c r="I227" s="3">
        <v>34459</v>
      </c>
      <c r="J227" s="3" t="s">
        <v>260</v>
      </c>
      <c r="K227" s="3">
        <v>1.96</v>
      </c>
      <c r="L227" s="5">
        <v>830312612.56</v>
      </c>
      <c r="M227" s="5">
        <v>62467336.58</v>
      </c>
      <c r="N227" s="5">
        <v>83031.261256</v>
      </c>
      <c r="O227" s="6">
        <v>6246.733658</v>
      </c>
      <c r="P227">
        <f>VLOOKUP(J:J,[1]sheet1!$E:$M,9)</f>
        <v>0</v>
      </c>
    </row>
    <row r="228" spans="1:16">
      <c r="A228" s="2">
        <v>599</v>
      </c>
      <c r="B228" s="3">
        <v>2023</v>
      </c>
      <c r="C228" s="4" t="s">
        <v>243</v>
      </c>
      <c r="D228" s="3">
        <v>552506</v>
      </c>
      <c r="E228" s="3">
        <v>389627.4486</v>
      </c>
      <c r="F228" s="3">
        <v>1.879925994</v>
      </c>
      <c r="G228" s="3">
        <v>1.401256548</v>
      </c>
      <c r="H228" s="3">
        <v>392813.4991</v>
      </c>
      <c r="I228" s="3">
        <v>51808</v>
      </c>
      <c r="J228" s="3" t="s">
        <v>261</v>
      </c>
      <c r="K228" s="3">
        <v>1.96</v>
      </c>
      <c r="L228" s="5">
        <v>830312612.56</v>
      </c>
      <c r="M228" s="5">
        <v>62467336.58</v>
      </c>
      <c r="N228" s="5">
        <v>83031.261256</v>
      </c>
      <c r="O228" s="6">
        <v>6246.733658</v>
      </c>
      <c r="P228">
        <f>VLOOKUP(J:J,[1]sheet1!$E:$M,9)</f>
        <v>0</v>
      </c>
    </row>
    <row r="229" spans="1:16">
      <c r="A229" s="2">
        <v>612</v>
      </c>
      <c r="B229" s="3">
        <v>2021</v>
      </c>
      <c r="C229" s="4" t="s">
        <v>77</v>
      </c>
      <c r="D229" s="3">
        <v>1519651</v>
      </c>
      <c r="E229" s="3">
        <v>491790.9772</v>
      </c>
      <c r="F229" s="3">
        <v>0.323621001</v>
      </c>
      <c r="G229" s="3">
        <v>3.090034325</v>
      </c>
      <c r="H229" s="3">
        <v>410918.0265</v>
      </c>
      <c r="I229" s="3">
        <v>8154</v>
      </c>
      <c r="J229" s="5" t="s">
        <v>262</v>
      </c>
      <c r="K229" s="5">
        <v>0</v>
      </c>
      <c r="L229" s="5">
        <v>6356462210.21</v>
      </c>
      <c r="M229" s="5">
        <v>710376672</v>
      </c>
      <c r="N229" s="5">
        <v>635646.221021</v>
      </c>
      <c r="O229" s="6">
        <v>71037.6672</v>
      </c>
      <c r="P229">
        <f>VLOOKUP(J:J,[1]sheet1!$E:$M,9)</f>
        <v>0</v>
      </c>
    </row>
    <row r="230" spans="1:16">
      <c r="A230" s="2">
        <v>612</v>
      </c>
      <c r="B230" s="3">
        <v>2022</v>
      </c>
      <c r="C230" s="4" t="s">
        <v>77</v>
      </c>
      <c r="D230" s="3">
        <v>648673</v>
      </c>
      <c r="E230" s="3">
        <v>667609.4279</v>
      </c>
      <c r="F230" s="3">
        <v>1.029192564</v>
      </c>
      <c r="G230" s="3">
        <v>0.97163547</v>
      </c>
      <c r="H230" s="3">
        <v>657822.9478</v>
      </c>
      <c r="I230" s="3">
        <v>17505</v>
      </c>
      <c r="J230" s="3" t="s">
        <v>263</v>
      </c>
      <c r="K230" s="3">
        <v>0</v>
      </c>
      <c r="L230" s="5">
        <v>6356462210.21</v>
      </c>
      <c r="M230" s="5">
        <v>710376672</v>
      </c>
      <c r="N230" s="5">
        <v>635646.221021</v>
      </c>
      <c r="O230" s="6">
        <v>71037.6672</v>
      </c>
      <c r="P230">
        <f>VLOOKUP(J:J,[1]sheet1!$E:$M,9)</f>
        <v>0</v>
      </c>
    </row>
    <row r="231" spans="1:16">
      <c r="A231" s="2">
        <v>612</v>
      </c>
      <c r="B231" s="3">
        <v>2023</v>
      </c>
      <c r="C231" s="4" t="s">
        <v>77</v>
      </c>
      <c r="D231" s="3">
        <v>222305</v>
      </c>
      <c r="E231" s="3">
        <v>843427.8786</v>
      </c>
      <c r="F231" s="3">
        <v>1.734764127</v>
      </c>
      <c r="G231" s="3">
        <v>1.146763385</v>
      </c>
      <c r="H231" s="3">
        <v>904727.8691</v>
      </c>
      <c r="I231" s="3">
        <v>26856</v>
      </c>
      <c r="J231" s="3" t="s">
        <v>264</v>
      </c>
      <c r="K231" s="3">
        <v>0</v>
      </c>
      <c r="L231" s="5">
        <v>6356462210.21</v>
      </c>
      <c r="M231" s="5">
        <v>710376672</v>
      </c>
      <c r="N231" s="5">
        <v>635646.221021</v>
      </c>
      <c r="O231" s="6">
        <v>71037.6672</v>
      </c>
      <c r="P231">
        <f>VLOOKUP(J:J,[1]sheet1!$E:$M,9)</f>
        <v>0</v>
      </c>
    </row>
    <row r="232" spans="1:16">
      <c r="A232" s="2">
        <v>619</v>
      </c>
      <c r="B232" s="3">
        <v>2021</v>
      </c>
      <c r="C232" s="4" t="s">
        <v>243</v>
      </c>
      <c r="D232" s="3">
        <v>1479266</v>
      </c>
      <c r="E232" s="3">
        <v>485358.5317</v>
      </c>
      <c r="F232" s="3">
        <v>0.328107677</v>
      </c>
      <c r="G232" s="3">
        <v>3.047779947</v>
      </c>
      <c r="H232" s="3">
        <v>444399.6712</v>
      </c>
      <c r="I232" s="3">
        <v>7979</v>
      </c>
      <c r="J232" s="5" t="s">
        <v>265</v>
      </c>
      <c r="K232" s="5">
        <v>0</v>
      </c>
      <c r="L232" s="5">
        <v>6356462210.21</v>
      </c>
      <c r="M232" s="5">
        <v>710376672</v>
      </c>
      <c r="N232" s="5">
        <v>635646.221021</v>
      </c>
      <c r="O232" s="6">
        <v>71037.6672</v>
      </c>
      <c r="P232">
        <f>VLOOKUP(J:J,[1]sheet1!$E:$M,9)</f>
        <v>0</v>
      </c>
    </row>
    <row r="233" spans="1:16">
      <c r="A233" s="2">
        <v>619</v>
      </c>
      <c r="B233" s="3">
        <v>2022</v>
      </c>
      <c r="C233" s="4" t="s">
        <v>243</v>
      </c>
      <c r="D233" s="3">
        <v>297296</v>
      </c>
      <c r="E233" s="3">
        <v>548799.4506</v>
      </c>
      <c r="F233" s="3">
        <v>1.845969843</v>
      </c>
      <c r="G233" s="3">
        <v>0.541720659</v>
      </c>
      <c r="H233" s="3">
        <v>511473.7898</v>
      </c>
      <c r="I233" s="3">
        <v>32709</v>
      </c>
      <c r="J233" s="3" t="s">
        <v>266</v>
      </c>
      <c r="K233" s="3">
        <v>0</v>
      </c>
      <c r="L233" s="5">
        <v>6356462210.21</v>
      </c>
      <c r="M233" s="5">
        <v>710376672</v>
      </c>
      <c r="N233" s="5">
        <v>635646.221021</v>
      </c>
      <c r="O233" s="6">
        <v>71037.6672</v>
      </c>
      <c r="P233">
        <f>VLOOKUP(J:J,[1]sheet1!$E:$M,9)</f>
        <v>0</v>
      </c>
    </row>
    <row r="234" spans="1:16">
      <c r="A234" s="2">
        <v>619</v>
      </c>
      <c r="B234" s="3">
        <v>2023</v>
      </c>
      <c r="C234" s="4" t="s">
        <v>243</v>
      </c>
      <c r="D234" s="3">
        <v>884674</v>
      </c>
      <c r="E234" s="3">
        <v>612240.3695</v>
      </c>
      <c r="F234" s="3">
        <v>3.363832009</v>
      </c>
      <c r="G234" s="3">
        <v>1.964338629</v>
      </c>
      <c r="H234" s="3">
        <v>578547.9084</v>
      </c>
      <c r="I234" s="3">
        <v>57439</v>
      </c>
      <c r="J234" s="3" t="s">
        <v>267</v>
      </c>
      <c r="K234" s="3">
        <v>0</v>
      </c>
      <c r="L234" s="5">
        <v>6356462210.21</v>
      </c>
      <c r="M234" s="5">
        <v>710376672</v>
      </c>
      <c r="N234" s="5">
        <v>635646.221021</v>
      </c>
      <c r="O234" s="6">
        <v>71037.6672</v>
      </c>
      <c r="P234">
        <f>VLOOKUP(J:J,[1]sheet1!$E:$M,9)</f>
        <v>0</v>
      </c>
    </row>
    <row r="235" spans="1:16">
      <c r="A235" s="2">
        <v>622</v>
      </c>
      <c r="B235" s="3">
        <v>2021</v>
      </c>
      <c r="C235" s="4" t="s">
        <v>103</v>
      </c>
      <c r="D235" s="3">
        <v>127864</v>
      </c>
      <c r="E235" s="3">
        <v>34620.12539</v>
      </c>
      <c r="F235" s="3">
        <v>0.270757409</v>
      </c>
      <c r="G235" s="3">
        <v>3.693343065</v>
      </c>
      <c r="H235" s="3">
        <v>32492.96844</v>
      </c>
      <c r="I235" s="3">
        <v>20664</v>
      </c>
      <c r="J235" s="5" t="s">
        <v>268</v>
      </c>
      <c r="K235" s="5">
        <v>0</v>
      </c>
      <c r="L235" s="5">
        <v>6356462210.21</v>
      </c>
      <c r="M235" s="5">
        <v>710376672</v>
      </c>
      <c r="N235" s="5">
        <v>635646.221021</v>
      </c>
      <c r="O235" s="6">
        <v>71037.6672</v>
      </c>
      <c r="P235">
        <f>VLOOKUP(J:J,[1]sheet1!$E:$M,9)</f>
        <v>0</v>
      </c>
    </row>
    <row r="236" spans="1:16">
      <c r="A236" s="2">
        <v>622</v>
      </c>
      <c r="B236" s="3">
        <v>2022</v>
      </c>
      <c r="C236" s="4" t="s">
        <v>103</v>
      </c>
      <c r="D236" s="3">
        <v>24891</v>
      </c>
      <c r="E236" s="3">
        <v>24628.06951</v>
      </c>
      <c r="F236" s="3">
        <v>0.989436725</v>
      </c>
      <c r="G236" s="3">
        <v>1.01067605</v>
      </c>
      <c r="H236" s="3">
        <v>23863.87234</v>
      </c>
      <c r="I236" s="3">
        <v>15116</v>
      </c>
      <c r="J236" s="3" t="s">
        <v>269</v>
      </c>
      <c r="K236" s="3">
        <v>0</v>
      </c>
      <c r="L236" s="5">
        <v>6356462210.21</v>
      </c>
      <c r="M236" s="5">
        <v>710376672</v>
      </c>
      <c r="N236" s="5">
        <v>635646.221021</v>
      </c>
      <c r="O236" s="6">
        <v>71037.6672</v>
      </c>
      <c r="P236">
        <f>VLOOKUP(J:J,[1]sheet1!$E:$M,9)</f>
        <v>0</v>
      </c>
    </row>
    <row r="237" spans="1:16">
      <c r="A237" s="2">
        <v>622</v>
      </c>
      <c r="B237" s="3">
        <v>2023</v>
      </c>
      <c r="C237" s="4" t="s">
        <v>103</v>
      </c>
      <c r="D237" s="3">
        <v>78082</v>
      </c>
      <c r="E237" s="3">
        <v>14636.01363</v>
      </c>
      <c r="F237" s="3">
        <v>1.708116041</v>
      </c>
      <c r="G237" s="3">
        <v>1.671990965</v>
      </c>
      <c r="H237" s="3">
        <v>15234.77624</v>
      </c>
      <c r="I237" s="3">
        <v>9568</v>
      </c>
      <c r="J237" s="3" t="s">
        <v>270</v>
      </c>
      <c r="K237" s="3">
        <v>0</v>
      </c>
      <c r="L237" s="5">
        <v>6356462210.21</v>
      </c>
      <c r="M237" s="5">
        <v>710376672</v>
      </c>
      <c r="N237" s="5">
        <v>635646.221021</v>
      </c>
      <c r="O237" s="6">
        <v>71037.6672</v>
      </c>
      <c r="P237">
        <f>VLOOKUP(J:J,[1]sheet1!$E:$M,9)</f>
        <v>0</v>
      </c>
    </row>
    <row r="238" spans="1:16">
      <c r="A238" s="2">
        <v>623</v>
      </c>
      <c r="B238" s="3">
        <v>2021</v>
      </c>
      <c r="C238" s="4" t="s">
        <v>99</v>
      </c>
      <c r="D238" s="3">
        <v>795213</v>
      </c>
      <c r="E238" s="3">
        <v>230376.3764</v>
      </c>
      <c r="F238" s="3">
        <v>0.289703987</v>
      </c>
      <c r="G238" s="3">
        <v>3.451799236</v>
      </c>
      <c r="H238" s="3">
        <v>109871.3187</v>
      </c>
      <c r="I238" s="3">
        <v>10254</v>
      </c>
      <c r="J238" s="5" t="s">
        <v>271</v>
      </c>
      <c r="K238" s="5">
        <v>0</v>
      </c>
      <c r="L238" s="5">
        <v>6356462210.21</v>
      </c>
      <c r="M238" s="5">
        <v>710376672</v>
      </c>
      <c r="N238" s="5">
        <v>635646.221021</v>
      </c>
      <c r="O238" s="6">
        <v>71037.6672</v>
      </c>
      <c r="P238">
        <f>VLOOKUP(J:J,[1]sheet1!$E:$M,9)</f>
        <v>0</v>
      </c>
    </row>
    <row r="239" spans="1:16">
      <c r="A239" s="2">
        <v>623</v>
      </c>
      <c r="B239" s="3">
        <v>2022</v>
      </c>
      <c r="C239" s="4" t="s">
        <v>99</v>
      </c>
      <c r="D239" s="3">
        <v>259421</v>
      </c>
      <c r="E239" s="3">
        <v>286821.1465</v>
      </c>
      <c r="F239" s="3">
        <v>1.105620387</v>
      </c>
      <c r="G239" s="3">
        <v>0.904469573</v>
      </c>
      <c r="H239" s="3">
        <v>140080.5174</v>
      </c>
      <c r="I239" s="3">
        <v>21807</v>
      </c>
      <c r="J239" s="3" t="s">
        <v>272</v>
      </c>
      <c r="K239" s="3">
        <v>0</v>
      </c>
      <c r="L239" s="5">
        <v>6356462210.21</v>
      </c>
      <c r="M239" s="5">
        <v>710376672</v>
      </c>
      <c r="N239" s="5">
        <v>635646.221021</v>
      </c>
      <c r="O239" s="6">
        <v>71037.6672</v>
      </c>
      <c r="P239">
        <f>VLOOKUP(J:J,[1]sheet1!$E:$M,9)</f>
        <v>0</v>
      </c>
    </row>
    <row r="240" spans="1:16">
      <c r="A240" s="2">
        <v>623</v>
      </c>
      <c r="B240" s="3">
        <v>2023</v>
      </c>
      <c r="C240" s="4" t="s">
        <v>99</v>
      </c>
      <c r="D240" s="3">
        <v>276371</v>
      </c>
      <c r="E240" s="3">
        <v>343265.9166</v>
      </c>
      <c r="F240" s="3">
        <v>1.921536787</v>
      </c>
      <c r="G240" s="3">
        <v>1.64286009</v>
      </c>
      <c r="H240" s="3">
        <v>170289.7161</v>
      </c>
      <c r="I240" s="3">
        <v>33360</v>
      </c>
      <c r="J240" s="3" t="s">
        <v>273</v>
      </c>
      <c r="K240" s="3">
        <v>0</v>
      </c>
      <c r="L240" s="5">
        <v>6356462210.21</v>
      </c>
      <c r="M240" s="5">
        <v>710376672</v>
      </c>
      <c r="N240" s="5">
        <v>635646.221021</v>
      </c>
      <c r="O240" s="6">
        <v>71037.6672</v>
      </c>
      <c r="P240">
        <f>VLOOKUP(J:J,[1]sheet1!$E:$M,9)</f>
        <v>0</v>
      </c>
    </row>
    <row r="241" spans="1:16">
      <c r="A241" s="2">
        <v>625</v>
      </c>
      <c r="B241" s="3">
        <v>2021</v>
      </c>
      <c r="C241" s="4" t="s">
        <v>44</v>
      </c>
      <c r="D241" s="3">
        <v>30980184</v>
      </c>
      <c r="E241" s="3">
        <v>10514187.72</v>
      </c>
      <c r="F241" s="3">
        <v>0.339384289</v>
      </c>
      <c r="G241" s="3">
        <v>2.946512352</v>
      </c>
      <c r="H241" s="3">
        <v>8764870.553</v>
      </c>
      <c r="I241" s="3">
        <v>384</v>
      </c>
      <c r="J241" s="5" t="s">
        <v>274</v>
      </c>
      <c r="K241" s="5">
        <v>0</v>
      </c>
      <c r="L241" s="5">
        <v>6356462210.21</v>
      </c>
      <c r="M241" s="5">
        <v>710376672</v>
      </c>
      <c r="N241" s="5">
        <v>635646.221021</v>
      </c>
      <c r="O241" s="6">
        <v>71037.6672</v>
      </c>
      <c r="P241">
        <f>VLOOKUP(J:J,[1]sheet1!$E:$M,9)</f>
        <v>0</v>
      </c>
    </row>
    <row r="242" spans="1:16">
      <c r="A242" s="2">
        <v>625</v>
      </c>
      <c r="B242" s="3">
        <v>2022</v>
      </c>
      <c r="C242" s="4" t="s">
        <v>44</v>
      </c>
      <c r="D242" s="3">
        <v>10218877</v>
      </c>
      <c r="E242" s="3">
        <v>12125286.41</v>
      </c>
      <c r="F242" s="3">
        <v>1.186557624</v>
      </c>
      <c r="G242" s="3">
        <v>0.842774072</v>
      </c>
      <c r="H242" s="3">
        <v>9640961.087</v>
      </c>
      <c r="I242" s="3">
        <v>812</v>
      </c>
      <c r="J242" s="3" t="s">
        <v>275</v>
      </c>
      <c r="K242" s="3">
        <v>0</v>
      </c>
      <c r="L242" s="5">
        <v>6356462210.21</v>
      </c>
      <c r="M242" s="5">
        <v>710376672</v>
      </c>
      <c r="N242" s="5">
        <v>635646.221021</v>
      </c>
      <c r="O242" s="6">
        <v>71037.6672</v>
      </c>
      <c r="P242">
        <f>VLOOKUP(J:J,[1]sheet1!$E:$M,9)</f>
        <v>0</v>
      </c>
    </row>
    <row r="243" spans="1:16">
      <c r="A243" s="2">
        <v>625</v>
      </c>
      <c r="B243" s="3">
        <v>2023</v>
      </c>
      <c r="C243" s="4" t="s">
        <v>44</v>
      </c>
      <c r="D243" s="3">
        <v>10542430</v>
      </c>
      <c r="E243" s="3">
        <v>13736385.1</v>
      </c>
      <c r="F243" s="3">
        <v>2.033730959</v>
      </c>
      <c r="G243" s="3">
        <v>1.260964208</v>
      </c>
      <c r="H243" s="3">
        <v>10517051.62</v>
      </c>
      <c r="I243" s="3">
        <v>1240</v>
      </c>
      <c r="J243" s="3" t="s">
        <v>276</v>
      </c>
      <c r="K243" s="3">
        <v>0</v>
      </c>
      <c r="L243" s="5">
        <v>6356462210.21</v>
      </c>
      <c r="M243" s="5">
        <v>710376672</v>
      </c>
      <c r="N243" s="5">
        <v>635646.221021</v>
      </c>
      <c r="O243" s="6">
        <v>71037.6672</v>
      </c>
      <c r="P243">
        <f>VLOOKUP(J:J,[1]sheet1!$E:$M,9)</f>
        <v>0</v>
      </c>
    </row>
    <row r="244" spans="1:16">
      <c r="A244" s="2">
        <v>628</v>
      </c>
      <c r="B244" s="3">
        <v>2021</v>
      </c>
      <c r="C244" s="4" t="s">
        <v>277</v>
      </c>
      <c r="D244" s="3">
        <v>2256955</v>
      </c>
      <c r="E244" s="3">
        <v>661179.6782</v>
      </c>
      <c r="F244" s="3">
        <v>0.292952087</v>
      </c>
      <c r="G244" s="3">
        <v>3.413527479</v>
      </c>
      <c r="H244" s="3">
        <v>607674.9446</v>
      </c>
      <c r="I244" s="3">
        <v>5960</v>
      </c>
      <c r="J244" s="5" t="s">
        <v>278</v>
      </c>
      <c r="K244" s="5">
        <v>0</v>
      </c>
      <c r="L244" s="5">
        <v>6356462210.21</v>
      </c>
      <c r="M244" s="5">
        <v>710376672</v>
      </c>
      <c r="N244" s="5">
        <v>635646.221021</v>
      </c>
      <c r="O244" s="6">
        <v>71037.6672</v>
      </c>
      <c r="P244">
        <f>VLOOKUP(J:J,[1]sheet1!$E:$M,9)</f>
        <v>0</v>
      </c>
    </row>
    <row r="245" spans="1:16">
      <c r="A245" s="2">
        <v>628</v>
      </c>
      <c r="B245" s="3">
        <v>2022</v>
      </c>
      <c r="C245" s="4" t="s">
        <v>277</v>
      </c>
      <c r="D245" s="3">
        <v>230434</v>
      </c>
      <c r="E245" s="3">
        <v>657059.9836</v>
      </c>
      <c r="F245" s="3">
        <v>2.851402066</v>
      </c>
      <c r="G245" s="3">
        <v>0.350704663</v>
      </c>
      <c r="H245" s="3">
        <v>601131.2735</v>
      </c>
      <c r="I245" s="3">
        <v>34438</v>
      </c>
      <c r="J245" s="3" t="s">
        <v>279</v>
      </c>
      <c r="K245" s="3">
        <v>0</v>
      </c>
      <c r="L245" s="5">
        <v>6356462210.21</v>
      </c>
      <c r="M245" s="5">
        <v>710376672</v>
      </c>
      <c r="N245" s="5">
        <v>635646.221021</v>
      </c>
      <c r="O245" s="6">
        <v>71037.6672</v>
      </c>
      <c r="P245">
        <f>VLOOKUP(J:J,[1]sheet1!$E:$M,9)</f>
        <v>0</v>
      </c>
    </row>
    <row r="246" spans="1:16">
      <c r="A246" s="2">
        <v>628</v>
      </c>
      <c r="B246" s="3">
        <v>2023</v>
      </c>
      <c r="C246" s="4" t="s">
        <v>277</v>
      </c>
      <c r="D246" s="3">
        <v>1796087</v>
      </c>
      <c r="E246" s="3">
        <v>652940.289</v>
      </c>
      <c r="F246" s="3">
        <v>5.409852045</v>
      </c>
      <c r="G246" s="3">
        <v>2.712118153</v>
      </c>
      <c r="H246" s="3">
        <v>594587.6024</v>
      </c>
      <c r="I246" s="3">
        <v>62916</v>
      </c>
      <c r="J246" s="3" t="s">
        <v>280</v>
      </c>
      <c r="K246" s="3">
        <v>0</v>
      </c>
      <c r="L246" s="5">
        <v>6356462210.21</v>
      </c>
      <c r="M246" s="5">
        <v>710376672</v>
      </c>
      <c r="N246" s="5">
        <v>635646.221021</v>
      </c>
      <c r="O246" s="6">
        <v>71037.6672</v>
      </c>
      <c r="P246">
        <f>VLOOKUP(J:J,[1]sheet1!$E:$M,9)</f>
        <v>0</v>
      </c>
    </row>
    <row r="247" spans="1:16">
      <c r="A247" s="2">
        <v>629</v>
      </c>
      <c r="B247" s="3">
        <v>2021</v>
      </c>
      <c r="C247" s="4" t="s">
        <v>77</v>
      </c>
      <c r="D247" s="3">
        <v>4692836</v>
      </c>
      <c r="E247" s="3">
        <v>1406027.38</v>
      </c>
      <c r="F247" s="3">
        <v>0.299611446</v>
      </c>
      <c r="G247" s="3">
        <v>3.337656198</v>
      </c>
      <c r="H247" s="3">
        <v>1125928.963</v>
      </c>
      <c r="I247" s="3">
        <v>3418</v>
      </c>
      <c r="J247" s="5" t="s">
        <v>281</v>
      </c>
      <c r="K247" s="5">
        <v>0</v>
      </c>
      <c r="L247" s="5">
        <v>6356462210.21</v>
      </c>
      <c r="M247" s="5">
        <v>710376672</v>
      </c>
      <c r="N247" s="5">
        <v>635646.221021</v>
      </c>
      <c r="O247" s="6">
        <v>71037.6672</v>
      </c>
      <c r="P247">
        <f>VLOOKUP(J:J,[1]sheet1!$E:$M,9)</f>
        <v>0</v>
      </c>
    </row>
    <row r="248" spans="1:16">
      <c r="A248" s="2">
        <v>629</v>
      </c>
      <c r="B248" s="3">
        <v>2022</v>
      </c>
      <c r="C248" s="4" t="s">
        <v>77</v>
      </c>
      <c r="D248" s="3">
        <v>1729616</v>
      </c>
      <c r="E248" s="3">
        <v>1508754.637</v>
      </c>
      <c r="F248" s="3">
        <v>0.872306129</v>
      </c>
      <c r="G248" s="3">
        <v>1.146386535</v>
      </c>
      <c r="H248" s="3">
        <v>1262866.779</v>
      </c>
      <c r="I248" s="3">
        <v>4940</v>
      </c>
      <c r="J248" s="3" t="s">
        <v>282</v>
      </c>
      <c r="K248" s="3">
        <v>0</v>
      </c>
      <c r="L248" s="5">
        <v>6356462210.21</v>
      </c>
      <c r="M248" s="5">
        <v>710376672</v>
      </c>
      <c r="N248" s="5">
        <v>635646.221021</v>
      </c>
      <c r="O248" s="6">
        <v>71037.6672</v>
      </c>
      <c r="P248">
        <f>VLOOKUP(J:J,[1]sheet1!$E:$M,9)</f>
        <v>0</v>
      </c>
    </row>
    <row r="249" spans="1:16">
      <c r="A249" s="2">
        <v>629</v>
      </c>
      <c r="B249" s="3">
        <v>2023</v>
      </c>
      <c r="C249" s="4" t="s">
        <v>77</v>
      </c>
      <c r="D249" s="3">
        <v>1233604</v>
      </c>
      <c r="E249" s="3">
        <v>1611481.894</v>
      </c>
      <c r="F249" s="3">
        <v>1.445000812</v>
      </c>
      <c r="G249" s="3">
        <v>1.044883128</v>
      </c>
      <c r="H249" s="3">
        <v>1399804.595</v>
      </c>
      <c r="I249" s="3">
        <v>6462</v>
      </c>
      <c r="J249" s="3" t="s">
        <v>283</v>
      </c>
      <c r="K249" s="3">
        <v>0</v>
      </c>
      <c r="L249" s="5">
        <v>6356462210.21</v>
      </c>
      <c r="M249" s="5">
        <v>710376672</v>
      </c>
      <c r="N249" s="5">
        <v>635646.221021</v>
      </c>
      <c r="O249" s="6">
        <v>71037.6672</v>
      </c>
      <c r="P249">
        <f>VLOOKUP(J:J,[1]sheet1!$E:$M,9)</f>
        <v>0</v>
      </c>
    </row>
    <row r="250" spans="1:16">
      <c r="A250" s="2">
        <v>630</v>
      </c>
      <c r="B250" s="3">
        <v>2021</v>
      </c>
      <c r="C250" s="4" t="s">
        <v>77</v>
      </c>
      <c r="D250" s="3">
        <v>39461247</v>
      </c>
      <c r="E250" s="3">
        <v>13103365.21</v>
      </c>
      <c r="F250" s="3">
        <v>0.332056542</v>
      </c>
      <c r="G250" s="3">
        <v>3.011535309</v>
      </c>
      <c r="H250" s="3">
        <v>12343499.17</v>
      </c>
      <c r="I250" s="3">
        <v>248</v>
      </c>
      <c r="J250" s="5" t="s">
        <v>284</v>
      </c>
      <c r="K250" s="5">
        <v>0</v>
      </c>
      <c r="L250" s="5">
        <v>6356462210.21</v>
      </c>
      <c r="M250" s="5">
        <v>710376672</v>
      </c>
      <c r="N250" s="5">
        <v>635646.221021</v>
      </c>
      <c r="O250" s="6">
        <v>71037.6672</v>
      </c>
      <c r="P250">
        <f>VLOOKUP(J:J,[1]sheet1!$E:$M,9)</f>
        <v>0</v>
      </c>
    </row>
    <row r="251" spans="1:16">
      <c r="A251" s="2">
        <v>630</v>
      </c>
      <c r="B251" s="3">
        <v>2022</v>
      </c>
      <c r="C251" s="4" t="s">
        <v>77</v>
      </c>
      <c r="D251" s="3">
        <v>10787271</v>
      </c>
      <c r="E251" s="3">
        <v>12184546.63</v>
      </c>
      <c r="F251" s="3">
        <v>1.129530039</v>
      </c>
      <c r="G251" s="3">
        <v>0.885323954</v>
      </c>
      <c r="H251" s="3">
        <v>11470491.75</v>
      </c>
      <c r="I251" s="3">
        <v>700</v>
      </c>
      <c r="J251" s="3" t="s">
        <v>285</v>
      </c>
      <c r="K251" s="3">
        <v>0</v>
      </c>
      <c r="L251" s="5">
        <v>6356462210.21</v>
      </c>
      <c r="M251" s="5">
        <v>710376672</v>
      </c>
      <c r="N251" s="5">
        <v>635646.221021</v>
      </c>
      <c r="O251" s="6">
        <v>71037.6672</v>
      </c>
      <c r="P251">
        <f>VLOOKUP(J:J,[1]sheet1!$E:$M,9)</f>
        <v>0</v>
      </c>
    </row>
    <row r="252" spans="1:16">
      <c r="A252" s="2">
        <v>630</v>
      </c>
      <c r="B252" s="3">
        <v>2023</v>
      </c>
      <c r="C252" s="4" t="s">
        <v>77</v>
      </c>
      <c r="D252" s="3">
        <v>17886705</v>
      </c>
      <c r="E252" s="3">
        <v>11265728.05</v>
      </c>
      <c r="F252" s="3">
        <v>1.927003536</v>
      </c>
      <c r="G252" s="3">
        <v>1.240887401</v>
      </c>
      <c r="H252" s="3">
        <v>10597484.33</v>
      </c>
      <c r="I252" s="3">
        <v>1152</v>
      </c>
      <c r="J252" s="3" t="s">
        <v>286</v>
      </c>
      <c r="K252" s="3">
        <v>0</v>
      </c>
      <c r="L252" s="5">
        <v>6356462210.21</v>
      </c>
      <c r="M252" s="5">
        <v>710376672</v>
      </c>
      <c r="N252" s="5">
        <v>635646.221021</v>
      </c>
      <c r="O252" s="6">
        <v>71037.6672</v>
      </c>
      <c r="P252">
        <f>VLOOKUP(J:J,[1]sheet1!$E:$M,9)</f>
        <v>0</v>
      </c>
    </row>
    <row r="253" spans="1:16">
      <c r="A253" s="2">
        <v>633</v>
      </c>
      <c r="B253" s="3">
        <v>2021</v>
      </c>
      <c r="C253" s="4" t="s">
        <v>77</v>
      </c>
      <c r="D253" s="3">
        <v>55683</v>
      </c>
      <c r="E253" s="3">
        <v>16455.79892</v>
      </c>
      <c r="F253" s="3">
        <v>0.295526443</v>
      </c>
      <c r="G253" s="3">
        <v>3.383791955</v>
      </c>
      <c r="H253" s="3">
        <v>14327.40021</v>
      </c>
      <c r="I253" s="3">
        <v>11866</v>
      </c>
      <c r="J253" s="5" t="s">
        <v>287</v>
      </c>
      <c r="K253" s="5">
        <v>0</v>
      </c>
      <c r="L253" s="5">
        <v>6356462210.21</v>
      </c>
      <c r="M253" s="5">
        <v>710376672</v>
      </c>
      <c r="N253" s="5">
        <v>635646.221021</v>
      </c>
      <c r="O253" s="6">
        <v>71037.6672</v>
      </c>
      <c r="P253">
        <f>VLOOKUP(J:J,[1]sheet1!$E:$M,9)</f>
        <v>0</v>
      </c>
    </row>
    <row r="254" spans="1:16">
      <c r="A254" s="2">
        <v>633</v>
      </c>
      <c r="B254" s="3">
        <v>2022</v>
      </c>
      <c r="C254" s="4" t="s">
        <v>77</v>
      </c>
      <c r="D254" s="3">
        <v>17357</v>
      </c>
      <c r="E254" s="3">
        <v>22932.08556</v>
      </c>
      <c r="F254" s="3">
        <v>1.321200988</v>
      </c>
      <c r="G254" s="3">
        <v>0.756887112</v>
      </c>
      <c r="H254" s="3">
        <v>20249.24429</v>
      </c>
      <c r="I254" s="3">
        <v>22365</v>
      </c>
      <c r="J254" s="3" t="s">
        <v>288</v>
      </c>
      <c r="K254" s="3">
        <v>0</v>
      </c>
      <c r="L254" s="5">
        <v>6356462210.21</v>
      </c>
      <c r="M254" s="5">
        <v>710376672</v>
      </c>
      <c r="N254" s="5">
        <v>635646.221021</v>
      </c>
      <c r="O254" s="6">
        <v>71037.6672</v>
      </c>
      <c r="P254">
        <f>VLOOKUP(J:J,[1]sheet1!$E:$M,9)</f>
        <v>0</v>
      </c>
    </row>
    <row r="255" spans="1:16">
      <c r="A255" s="2">
        <v>633</v>
      </c>
      <c r="B255" s="3">
        <v>2023</v>
      </c>
      <c r="C255" s="4" t="s">
        <v>77</v>
      </c>
      <c r="D255" s="3">
        <v>20969</v>
      </c>
      <c r="E255" s="3">
        <v>29408.3722</v>
      </c>
      <c r="F255" s="3">
        <v>2.346875533</v>
      </c>
      <c r="G255" s="3">
        <v>1.870017731</v>
      </c>
      <c r="H255" s="3">
        <v>26171.08837</v>
      </c>
      <c r="I255" s="3">
        <v>32864</v>
      </c>
      <c r="J255" s="3" t="s">
        <v>289</v>
      </c>
      <c r="K255" s="3">
        <v>0</v>
      </c>
      <c r="L255" s="5">
        <v>6356462210.21</v>
      </c>
      <c r="M255" s="5">
        <v>710376672</v>
      </c>
      <c r="N255" s="5">
        <v>635646.221021</v>
      </c>
      <c r="O255" s="6">
        <v>71037.6672</v>
      </c>
      <c r="P255">
        <f>VLOOKUP(J:J,[1]sheet1!$E:$M,9)</f>
        <v>0</v>
      </c>
    </row>
    <row r="256" spans="1:16">
      <c r="A256" s="2">
        <v>635</v>
      </c>
      <c r="B256" s="3">
        <v>2021</v>
      </c>
      <c r="C256" s="4" t="s">
        <v>130</v>
      </c>
      <c r="D256" s="3">
        <v>843201</v>
      </c>
      <c r="E256" s="3">
        <v>229497.8166</v>
      </c>
      <c r="F256" s="3">
        <v>0.272174507</v>
      </c>
      <c r="G256" s="3">
        <v>3.674113386</v>
      </c>
      <c r="H256" s="3">
        <v>207429.1337</v>
      </c>
      <c r="I256" s="3">
        <v>30529</v>
      </c>
      <c r="J256" s="5" t="s">
        <v>290</v>
      </c>
      <c r="K256" s="5">
        <v>0</v>
      </c>
      <c r="L256" s="5">
        <v>6356462210.21</v>
      </c>
      <c r="M256" s="5">
        <v>710376672</v>
      </c>
      <c r="N256" s="5">
        <v>635646.221021</v>
      </c>
      <c r="O256" s="6">
        <v>71037.6672</v>
      </c>
      <c r="P256">
        <f>VLOOKUP(J:J,[1]sheet1!$E:$M,9)</f>
        <v>0</v>
      </c>
    </row>
    <row r="257" spans="1:16">
      <c r="A257" s="2">
        <v>635</v>
      </c>
      <c r="B257" s="3">
        <v>2022</v>
      </c>
      <c r="C257" s="4" t="s">
        <v>130</v>
      </c>
      <c r="D257" s="3">
        <v>121153</v>
      </c>
      <c r="E257" s="3">
        <v>187505.5662</v>
      </c>
      <c r="F257" s="3">
        <v>1.5476758</v>
      </c>
      <c r="G257" s="3">
        <v>0.646130152</v>
      </c>
      <c r="H257" s="3">
        <v>201494.7571</v>
      </c>
      <c r="I257" s="3">
        <v>27959</v>
      </c>
      <c r="J257" s="3" t="s">
        <v>291</v>
      </c>
      <c r="K257" s="3">
        <v>0</v>
      </c>
      <c r="L257" s="5">
        <v>6356462210.21</v>
      </c>
      <c r="M257" s="5">
        <v>710376672</v>
      </c>
      <c r="N257" s="5">
        <v>635646.221021</v>
      </c>
      <c r="O257" s="6">
        <v>71037.6672</v>
      </c>
      <c r="P257">
        <f>VLOOKUP(J:J,[1]sheet1!$E:$M,9)</f>
        <v>0</v>
      </c>
    </row>
    <row r="258" spans="1:16">
      <c r="A258" s="2">
        <v>635</v>
      </c>
      <c r="B258" s="3">
        <v>2023</v>
      </c>
      <c r="C258" s="4" t="s">
        <v>130</v>
      </c>
      <c r="D258" s="3">
        <v>600895</v>
      </c>
      <c r="E258" s="3">
        <v>145513.3158</v>
      </c>
      <c r="F258" s="3">
        <v>2.823177093</v>
      </c>
      <c r="G258" s="3">
        <v>2.381853082</v>
      </c>
      <c r="H258" s="3">
        <v>195560.3805</v>
      </c>
      <c r="I258" s="3">
        <v>25389</v>
      </c>
      <c r="J258" s="3" t="s">
        <v>292</v>
      </c>
      <c r="K258" s="3">
        <v>0</v>
      </c>
      <c r="L258" s="5">
        <v>6356462210.21</v>
      </c>
      <c r="M258" s="5">
        <v>710376672</v>
      </c>
      <c r="N258" s="5">
        <v>635646.221021</v>
      </c>
      <c r="O258" s="6">
        <v>71037.6672</v>
      </c>
      <c r="P258">
        <f>VLOOKUP(J:J,[1]sheet1!$E:$M,9)</f>
        <v>0</v>
      </c>
    </row>
    <row r="259" spans="1:16">
      <c r="A259" s="2">
        <v>636</v>
      </c>
      <c r="B259" s="3">
        <v>2021</v>
      </c>
      <c r="C259" s="4" t="s">
        <v>28</v>
      </c>
      <c r="D259" s="3">
        <v>1660429</v>
      </c>
      <c r="E259" s="3">
        <v>505505.9923</v>
      </c>
      <c r="F259" s="3">
        <v>0.304443004</v>
      </c>
      <c r="G259" s="3">
        <v>3.284687077</v>
      </c>
      <c r="H259" s="3">
        <v>344183.3883</v>
      </c>
      <c r="I259" s="3">
        <v>8427</v>
      </c>
      <c r="J259" s="5" t="s">
        <v>293</v>
      </c>
      <c r="K259" s="5">
        <v>0</v>
      </c>
      <c r="L259" s="5">
        <v>6356462210.21</v>
      </c>
      <c r="M259" s="5">
        <v>710376672</v>
      </c>
      <c r="N259" s="5">
        <v>635646.221021</v>
      </c>
      <c r="O259" s="6">
        <v>71037.6672</v>
      </c>
      <c r="P259">
        <f>VLOOKUP(J:J,[1]sheet1!$E:$M,9)</f>
        <v>0</v>
      </c>
    </row>
    <row r="260" spans="1:16">
      <c r="A260" s="2">
        <v>636</v>
      </c>
      <c r="B260" s="3">
        <v>2022</v>
      </c>
      <c r="C260" s="4" t="s">
        <v>28</v>
      </c>
      <c r="D260" s="3">
        <v>317394</v>
      </c>
      <c r="E260" s="3">
        <v>387393.1996</v>
      </c>
      <c r="F260" s="3">
        <v>1.22054355</v>
      </c>
      <c r="G260" s="3">
        <v>0.819307103</v>
      </c>
      <c r="H260" s="3">
        <v>317784.923</v>
      </c>
      <c r="I260" s="3">
        <v>37990</v>
      </c>
      <c r="J260" s="3" t="s">
        <v>294</v>
      </c>
      <c r="K260" s="3">
        <v>0</v>
      </c>
      <c r="L260" s="5">
        <v>6356462210.21</v>
      </c>
      <c r="M260" s="5">
        <v>710376672</v>
      </c>
      <c r="N260" s="5">
        <v>635646.221021</v>
      </c>
      <c r="O260" s="6">
        <v>71037.6672</v>
      </c>
      <c r="P260">
        <f>VLOOKUP(J:J,[1]sheet1!$E:$M,9)</f>
        <v>0</v>
      </c>
    </row>
    <row r="261" spans="1:16">
      <c r="A261" s="2">
        <v>636</v>
      </c>
      <c r="B261" s="3">
        <v>2023</v>
      </c>
      <c r="C261" s="4" t="s">
        <v>28</v>
      </c>
      <c r="D261" s="3">
        <v>1025641</v>
      </c>
      <c r="E261" s="3">
        <v>269280.4069</v>
      </c>
      <c r="F261" s="3">
        <v>2.136644096</v>
      </c>
      <c r="G261" s="3">
        <v>1.646072871</v>
      </c>
      <c r="H261" s="3">
        <v>291386.4577</v>
      </c>
      <c r="I261" s="3">
        <v>67553</v>
      </c>
      <c r="J261" s="3" t="s">
        <v>295</v>
      </c>
      <c r="K261" s="3">
        <v>0</v>
      </c>
      <c r="L261" s="5">
        <v>6356462210.21</v>
      </c>
      <c r="M261" s="5">
        <v>710376672</v>
      </c>
      <c r="N261" s="5">
        <v>635646.221021</v>
      </c>
      <c r="O261" s="6">
        <v>71037.6672</v>
      </c>
      <c r="P261">
        <f>VLOOKUP(J:J,[1]sheet1!$E:$M,9)</f>
        <v>0</v>
      </c>
    </row>
    <row r="262" spans="1:16">
      <c r="A262" s="2">
        <v>637</v>
      </c>
      <c r="B262" s="3">
        <v>2021</v>
      </c>
      <c r="C262" s="4" t="s">
        <v>73</v>
      </c>
      <c r="D262" s="3">
        <v>1375634</v>
      </c>
      <c r="E262" s="3">
        <v>557242.4947</v>
      </c>
      <c r="F262" s="3">
        <v>0.40508049</v>
      </c>
      <c r="G262" s="3">
        <v>2.468645182</v>
      </c>
      <c r="H262" s="3">
        <v>528740.6</v>
      </c>
      <c r="I262" s="3">
        <v>7694</v>
      </c>
      <c r="J262" s="5" t="s">
        <v>296</v>
      </c>
      <c r="K262" s="5">
        <v>0</v>
      </c>
      <c r="L262" s="5">
        <v>6356462210.21</v>
      </c>
      <c r="M262" s="5">
        <v>710376672</v>
      </c>
      <c r="N262" s="5">
        <v>635646.221021</v>
      </c>
      <c r="O262" s="6">
        <v>71037.6672</v>
      </c>
      <c r="P262">
        <f>VLOOKUP(J:J,[1]sheet1!$E:$M,9)</f>
        <v>0</v>
      </c>
    </row>
    <row r="263" spans="1:16">
      <c r="A263" s="2">
        <v>637</v>
      </c>
      <c r="B263" s="3">
        <v>2022</v>
      </c>
      <c r="C263" s="4" t="s">
        <v>73</v>
      </c>
      <c r="D263" s="3">
        <v>731452</v>
      </c>
      <c r="E263" s="3">
        <v>605933.5681</v>
      </c>
      <c r="F263" s="3">
        <v>0.828398265</v>
      </c>
      <c r="G263" s="3">
        <v>1.207148834</v>
      </c>
      <c r="H263" s="3">
        <v>584610.7336</v>
      </c>
      <c r="I263" s="3">
        <v>17492</v>
      </c>
      <c r="J263" s="3" t="s">
        <v>297</v>
      </c>
      <c r="K263" s="3">
        <v>0</v>
      </c>
      <c r="L263" s="5">
        <v>6356462210.21</v>
      </c>
      <c r="M263" s="5">
        <v>710376672</v>
      </c>
      <c r="N263" s="5">
        <v>635646.221021</v>
      </c>
      <c r="O263" s="6">
        <v>71037.6672</v>
      </c>
      <c r="P263">
        <f>VLOOKUP(J:J,[1]sheet1!$E:$M,9)</f>
        <v>0</v>
      </c>
    </row>
    <row r="264" spans="1:16">
      <c r="A264" s="2">
        <v>637</v>
      </c>
      <c r="B264" s="3">
        <v>2023</v>
      </c>
      <c r="C264" s="4" t="s">
        <v>73</v>
      </c>
      <c r="D264" s="3">
        <v>87270</v>
      </c>
      <c r="E264" s="3">
        <v>654624.6415</v>
      </c>
      <c r="F264" s="3">
        <v>1.25171604</v>
      </c>
      <c r="G264" s="3">
        <v>0.054347514</v>
      </c>
      <c r="H264" s="3">
        <v>640480.8672</v>
      </c>
      <c r="I264" s="3">
        <v>27290</v>
      </c>
      <c r="J264" s="3" t="s">
        <v>298</v>
      </c>
      <c r="K264" s="3">
        <v>0</v>
      </c>
      <c r="L264" s="5">
        <v>6356462210.21</v>
      </c>
      <c r="M264" s="5">
        <v>710376672</v>
      </c>
      <c r="N264" s="5">
        <v>635646.221021</v>
      </c>
      <c r="O264" s="6">
        <v>71037.6672</v>
      </c>
      <c r="P264">
        <f>VLOOKUP(J:J,[1]sheet1!$E:$M,9)</f>
        <v>0</v>
      </c>
    </row>
    <row r="265" spans="1:16">
      <c r="A265" s="2">
        <v>639</v>
      </c>
      <c r="B265" s="3">
        <v>2021</v>
      </c>
      <c r="C265" s="4" t="s">
        <v>59</v>
      </c>
      <c r="D265" s="3">
        <v>1923128</v>
      </c>
      <c r="E265" s="3">
        <v>635473.4814</v>
      </c>
      <c r="F265" s="3">
        <v>0.330437434</v>
      </c>
      <c r="G265" s="3">
        <v>3.026291507</v>
      </c>
      <c r="H265" s="3">
        <v>491437.0091</v>
      </c>
      <c r="I265" s="3">
        <v>6928</v>
      </c>
      <c r="J265" s="5" t="s">
        <v>299</v>
      </c>
      <c r="K265" s="5">
        <v>0</v>
      </c>
      <c r="L265" s="5">
        <v>6356462210.21</v>
      </c>
      <c r="M265" s="5">
        <v>710376672</v>
      </c>
      <c r="N265" s="5">
        <v>635646.221021</v>
      </c>
      <c r="O265" s="6">
        <v>71037.6672</v>
      </c>
      <c r="P265">
        <f>VLOOKUP(J:J,[1]sheet1!$E:$M,9)</f>
        <v>0</v>
      </c>
    </row>
    <row r="266" spans="1:16">
      <c r="A266" s="2">
        <v>639</v>
      </c>
      <c r="B266" s="3">
        <v>2022</v>
      </c>
      <c r="C266" s="4" t="s">
        <v>59</v>
      </c>
      <c r="D266" s="3">
        <v>545703</v>
      </c>
      <c r="E266" s="3">
        <v>607081.5722</v>
      </c>
      <c r="F266" s="3">
        <v>1.11247615</v>
      </c>
      <c r="G266" s="3">
        <v>0.898895676</v>
      </c>
      <c r="H266" s="3">
        <v>513976.8385</v>
      </c>
      <c r="I266" s="3">
        <v>23481</v>
      </c>
      <c r="J266" s="3" t="s">
        <v>300</v>
      </c>
      <c r="K266" s="3">
        <v>0</v>
      </c>
      <c r="L266" s="5">
        <v>6356462210.21</v>
      </c>
      <c r="M266" s="5">
        <v>710376672</v>
      </c>
      <c r="N266" s="5">
        <v>635646.221021</v>
      </c>
      <c r="O266" s="6">
        <v>71037.6672</v>
      </c>
      <c r="P266">
        <f>VLOOKUP(J:J,[1]sheet1!$E:$M,9)</f>
        <v>0</v>
      </c>
    </row>
    <row r="267" spans="1:16">
      <c r="A267" s="2">
        <v>639</v>
      </c>
      <c r="B267" s="3">
        <v>2023</v>
      </c>
      <c r="C267" s="4" t="s">
        <v>59</v>
      </c>
      <c r="D267" s="3">
        <v>831722</v>
      </c>
      <c r="E267" s="3">
        <v>578689.663</v>
      </c>
      <c r="F267" s="3">
        <v>1.894514866</v>
      </c>
      <c r="G267" s="3">
        <v>1.228500155</v>
      </c>
      <c r="H267" s="3">
        <v>536516.6679</v>
      </c>
      <c r="I267" s="3">
        <v>40034</v>
      </c>
      <c r="J267" s="3" t="s">
        <v>301</v>
      </c>
      <c r="K267" s="3">
        <v>0</v>
      </c>
      <c r="L267" s="5">
        <v>6356462210.21</v>
      </c>
      <c r="M267" s="5">
        <v>710376672</v>
      </c>
      <c r="N267" s="5">
        <v>635646.221021</v>
      </c>
      <c r="O267" s="6">
        <v>71037.6672</v>
      </c>
      <c r="P267">
        <f>VLOOKUP(J:J,[1]sheet1!$E:$M,9)</f>
        <v>0</v>
      </c>
    </row>
    <row r="268" spans="1:16">
      <c r="A268" s="2">
        <v>650</v>
      </c>
      <c r="B268" s="3">
        <v>2021</v>
      </c>
      <c r="C268" s="4" t="s">
        <v>99</v>
      </c>
      <c r="D268" s="3">
        <v>1445165</v>
      </c>
      <c r="E268" s="3">
        <v>493575.5209</v>
      </c>
      <c r="F268" s="3">
        <v>0.341535756</v>
      </c>
      <c r="G268" s="3">
        <v>2.927951122</v>
      </c>
      <c r="H268" s="3">
        <v>306141.5248</v>
      </c>
      <c r="I268" s="3">
        <v>17376</v>
      </c>
      <c r="J268" s="5" t="s">
        <v>302</v>
      </c>
      <c r="K268" s="5">
        <v>0</v>
      </c>
      <c r="L268" s="5">
        <v>6356462210.21</v>
      </c>
      <c r="M268" s="5">
        <v>710376672</v>
      </c>
      <c r="N268" s="5">
        <v>635646.221021</v>
      </c>
      <c r="O268" s="6">
        <v>71037.6672</v>
      </c>
      <c r="P268">
        <f>VLOOKUP(J:J,[1]sheet1!$E:$M,9)</f>
        <v>0</v>
      </c>
    </row>
    <row r="269" spans="1:16">
      <c r="A269" s="2">
        <v>650</v>
      </c>
      <c r="B269" s="3">
        <v>2022</v>
      </c>
      <c r="C269" s="4" t="s">
        <v>99</v>
      </c>
      <c r="D269" s="3">
        <v>398950</v>
      </c>
      <c r="E269" s="3">
        <v>515321.5069</v>
      </c>
      <c r="F269" s="3">
        <v>1.291694465</v>
      </c>
      <c r="G269" s="3">
        <v>0.774176887</v>
      </c>
      <c r="H269" s="3">
        <v>326627.6548</v>
      </c>
      <c r="I269" s="3">
        <v>34741</v>
      </c>
      <c r="J269" s="3" t="s">
        <v>303</v>
      </c>
      <c r="K269" s="3">
        <v>0</v>
      </c>
      <c r="L269" s="5">
        <v>6356462210.21</v>
      </c>
      <c r="M269" s="5">
        <v>710376672</v>
      </c>
      <c r="N269" s="5">
        <v>635646.221021</v>
      </c>
      <c r="O269" s="6">
        <v>71037.6672</v>
      </c>
      <c r="P269">
        <f>VLOOKUP(J:J,[1]sheet1!$E:$M,9)</f>
        <v>0</v>
      </c>
    </row>
    <row r="270" spans="1:16">
      <c r="A270" s="2">
        <v>650</v>
      </c>
      <c r="B270" s="3">
        <v>2023</v>
      </c>
      <c r="C270" s="4" t="s">
        <v>99</v>
      </c>
      <c r="D270" s="3">
        <v>647265</v>
      </c>
      <c r="E270" s="3">
        <v>537067.4929</v>
      </c>
      <c r="F270" s="3">
        <v>2.241853174</v>
      </c>
      <c r="G270" s="3">
        <v>1.379597348</v>
      </c>
      <c r="H270" s="3">
        <v>347113.7848</v>
      </c>
      <c r="I270" s="3">
        <v>52106</v>
      </c>
      <c r="J270" s="3" t="s">
        <v>304</v>
      </c>
      <c r="K270" s="3">
        <v>0</v>
      </c>
      <c r="L270" s="5">
        <v>6356462210.21</v>
      </c>
      <c r="M270" s="5">
        <v>710376672</v>
      </c>
      <c r="N270" s="5">
        <v>635646.221021</v>
      </c>
      <c r="O270" s="6">
        <v>71037.6672</v>
      </c>
      <c r="P270">
        <f>VLOOKUP(J:J,[1]sheet1!$E:$M,9)</f>
        <v>0</v>
      </c>
    </row>
    <row r="271" spans="1:16">
      <c r="A271" s="2">
        <v>651</v>
      </c>
      <c r="B271" s="3">
        <v>2021</v>
      </c>
      <c r="C271" s="4" t="s">
        <v>63</v>
      </c>
      <c r="D271" s="3">
        <v>64756169</v>
      </c>
      <c r="E271" s="3">
        <v>18786887.49</v>
      </c>
      <c r="F271" s="3">
        <v>0.29011734</v>
      </c>
      <c r="G271" s="3">
        <v>3.446881184</v>
      </c>
      <c r="H271" s="3">
        <v>14225163.86</v>
      </c>
      <c r="I271" s="3">
        <v>158</v>
      </c>
      <c r="J271" s="5" t="s">
        <v>305</v>
      </c>
      <c r="K271" s="5">
        <v>0</v>
      </c>
      <c r="L271" s="5">
        <v>6356462210.21</v>
      </c>
      <c r="M271" s="5">
        <v>710376672</v>
      </c>
      <c r="N271" s="5">
        <v>635646.221021</v>
      </c>
      <c r="O271" s="6">
        <v>71037.6672</v>
      </c>
      <c r="P271">
        <f>VLOOKUP(J:J,[1]sheet1!$E:$M,9)</f>
        <v>0</v>
      </c>
    </row>
    <row r="272" spans="1:16">
      <c r="A272" s="2">
        <v>651</v>
      </c>
      <c r="B272" s="3">
        <v>2022</v>
      </c>
      <c r="C272" s="4" t="s">
        <v>63</v>
      </c>
      <c r="D272" s="3">
        <v>8289575</v>
      </c>
      <c r="E272" s="3">
        <v>18898838.27</v>
      </c>
      <c r="F272" s="3">
        <v>2.27983199</v>
      </c>
      <c r="G272" s="3">
        <v>0.438628813</v>
      </c>
      <c r="H272" s="3">
        <v>13978438.79</v>
      </c>
      <c r="I272" s="3">
        <v>737</v>
      </c>
      <c r="J272" s="3" t="s">
        <v>306</v>
      </c>
      <c r="K272" s="3">
        <v>0</v>
      </c>
      <c r="L272" s="5">
        <v>6356462210.21</v>
      </c>
      <c r="M272" s="5">
        <v>710376672</v>
      </c>
      <c r="N272" s="5">
        <v>635646.221021</v>
      </c>
      <c r="O272" s="6">
        <v>71037.6672</v>
      </c>
      <c r="P272">
        <f>VLOOKUP(J:J,[1]sheet1!$E:$M,9)</f>
        <v>0</v>
      </c>
    </row>
    <row r="273" spans="1:16">
      <c r="A273" s="2">
        <v>651</v>
      </c>
      <c r="B273" s="3">
        <v>2023</v>
      </c>
      <c r="C273" s="4" t="s">
        <v>63</v>
      </c>
      <c r="D273" s="3">
        <v>48177019</v>
      </c>
      <c r="E273" s="3">
        <v>19010789.05</v>
      </c>
      <c r="F273" s="3">
        <v>4.26954664</v>
      </c>
      <c r="G273" s="3">
        <v>2.569623558</v>
      </c>
      <c r="H273" s="3">
        <v>13731713.72</v>
      </c>
      <c r="I273" s="3">
        <v>1316</v>
      </c>
      <c r="J273" s="3" t="s">
        <v>307</v>
      </c>
      <c r="K273" s="3">
        <v>0</v>
      </c>
      <c r="L273" s="5">
        <v>6356462210.21</v>
      </c>
      <c r="M273" s="5">
        <v>710376672</v>
      </c>
      <c r="N273" s="5">
        <v>635646.221021</v>
      </c>
      <c r="O273" s="6">
        <v>71037.6672</v>
      </c>
      <c r="P273">
        <f>VLOOKUP(J:J,[1]sheet1!$E:$M,9)</f>
        <v>0</v>
      </c>
    </row>
    <row r="274" spans="1:16">
      <c r="A274" s="2">
        <v>657</v>
      </c>
      <c r="B274" s="3">
        <v>2021</v>
      </c>
      <c r="C274" s="4" t="s">
        <v>77</v>
      </c>
      <c r="D274" s="3">
        <v>3363973</v>
      </c>
      <c r="E274" s="3">
        <v>1209358.029</v>
      </c>
      <c r="F274" s="3">
        <v>0.359502894</v>
      </c>
      <c r="G274" s="3">
        <v>2.781618775</v>
      </c>
      <c r="H274" s="3">
        <v>975016.6357</v>
      </c>
      <c r="I274" s="3">
        <v>4199</v>
      </c>
      <c r="J274" s="5" t="s">
        <v>308</v>
      </c>
      <c r="K274" s="5">
        <v>0</v>
      </c>
      <c r="L274" s="5">
        <v>6356462210.21</v>
      </c>
      <c r="M274" s="5">
        <v>710376672</v>
      </c>
      <c r="N274" s="5">
        <v>635646.221021</v>
      </c>
      <c r="O274" s="6">
        <v>71037.6672</v>
      </c>
      <c r="P274">
        <f>VLOOKUP(J:J,[1]sheet1!$E:$M,9)</f>
        <v>0</v>
      </c>
    </row>
    <row r="275" spans="1:16">
      <c r="A275" s="2">
        <v>657</v>
      </c>
      <c r="B275" s="3">
        <v>2022</v>
      </c>
      <c r="C275" s="4" t="s">
        <v>77</v>
      </c>
      <c r="D275" s="3">
        <v>719559</v>
      </c>
      <c r="E275" s="3">
        <v>1307996.994</v>
      </c>
      <c r="F275" s="3">
        <v>1.81777588</v>
      </c>
      <c r="G275" s="3">
        <v>0.550122824</v>
      </c>
      <c r="H275" s="3">
        <v>1078686.302</v>
      </c>
      <c r="I275" s="3">
        <v>7519</v>
      </c>
      <c r="J275" s="3" t="s">
        <v>309</v>
      </c>
      <c r="K275" s="3">
        <v>0</v>
      </c>
      <c r="L275" s="5">
        <v>6356462210.21</v>
      </c>
      <c r="M275" s="5">
        <v>710376672</v>
      </c>
      <c r="N275" s="5">
        <v>635646.221021</v>
      </c>
      <c r="O275" s="6">
        <v>71037.6672</v>
      </c>
      <c r="P275">
        <f>VLOOKUP(J:J,[1]sheet1!$E:$M,9)</f>
        <v>0</v>
      </c>
    </row>
    <row r="276" spans="1:16">
      <c r="A276" s="2">
        <v>657</v>
      </c>
      <c r="B276" s="3">
        <v>2023</v>
      </c>
      <c r="C276" s="4" t="s">
        <v>77</v>
      </c>
      <c r="D276" s="3">
        <v>1924855</v>
      </c>
      <c r="E276" s="3">
        <v>1406635.959</v>
      </c>
      <c r="F276" s="3">
        <v>3.276048866</v>
      </c>
      <c r="G276" s="3">
        <v>1.681373127</v>
      </c>
      <c r="H276" s="3">
        <v>1182355.968</v>
      </c>
      <c r="I276" s="3">
        <v>10839</v>
      </c>
      <c r="J276" s="3" t="s">
        <v>310</v>
      </c>
      <c r="K276" s="3">
        <v>0</v>
      </c>
      <c r="L276" s="5">
        <v>6356462210.21</v>
      </c>
      <c r="M276" s="5">
        <v>710376672</v>
      </c>
      <c r="N276" s="5">
        <v>635646.221021</v>
      </c>
      <c r="O276" s="6">
        <v>71037.6672</v>
      </c>
      <c r="P276">
        <f>VLOOKUP(J:J,[1]sheet1!$E:$M,9)</f>
        <v>0</v>
      </c>
    </row>
    <row r="277" spans="1:16">
      <c r="A277" s="2">
        <v>659</v>
      </c>
      <c r="B277" s="3">
        <v>2021</v>
      </c>
      <c r="C277" s="4" t="s">
        <v>243</v>
      </c>
      <c r="D277" s="3">
        <v>550726</v>
      </c>
      <c r="E277" s="3">
        <v>144630.4508</v>
      </c>
      <c r="F277" s="3">
        <v>0.262617801</v>
      </c>
      <c r="G277" s="3">
        <v>3.807815</v>
      </c>
      <c r="H277" s="3">
        <v>114091.6611</v>
      </c>
      <c r="I277" s="3">
        <v>14076</v>
      </c>
      <c r="J277" s="5" t="s">
        <v>311</v>
      </c>
      <c r="K277" s="5">
        <v>0</v>
      </c>
      <c r="L277" s="5">
        <v>6356462210.21</v>
      </c>
      <c r="M277" s="5">
        <v>710376672</v>
      </c>
      <c r="N277" s="5">
        <v>635646.221021</v>
      </c>
      <c r="O277" s="6">
        <v>71037.6672</v>
      </c>
      <c r="P277">
        <f>VLOOKUP(J:J,[1]sheet1!$E:$M,9)</f>
        <v>0</v>
      </c>
    </row>
    <row r="278" spans="1:16">
      <c r="A278" s="2">
        <v>659</v>
      </c>
      <c r="B278" s="3">
        <v>2022</v>
      </c>
      <c r="C278" s="4" t="s">
        <v>243</v>
      </c>
      <c r="D278" s="3">
        <v>120937</v>
      </c>
      <c r="E278" s="3">
        <v>130170.5725</v>
      </c>
      <c r="F278" s="3">
        <v>1.076350269</v>
      </c>
      <c r="G278" s="3">
        <v>0.929065592</v>
      </c>
      <c r="H278" s="3">
        <v>111349.5308</v>
      </c>
      <c r="I278" s="3">
        <v>35432</v>
      </c>
      <c r="J278" s="3" t="s">
        <v>312</v>
      </c>
      <c r="K278" s="3">
        <v>0</v>
      </c>
      <c r="L278" s="5">
        <v>6356462210.21</v>
      </c>
      <c r="M278" s="5">
        <v>710376672</v>
      </c>
      <c r="N278" s="5">
        <v>635646.221021</v>
      </c>
      <c r="O278" s="6">
        <v>71037.6672</v>
      </c>
      <c r="P278">
        <f>VLOOKUP(J:J,[1]sheet1!$E:$M,9)</f>
        <v>0</v>
      </c>
    </row>
    <row r="279" spans="1:16">
      <c r="A279" s="2">
        <v>659</v>
      </c>
      <c r="B279" s="3">
        <v>2023</v>
      </c>
      <c r="C279" s="4" t="s">
        <v>243</v>
      </c>
      <c r="D279" s="3">
        <v>308852</v>
      </c>
      <c r="E279" s="3">
        <v>115710.6942</v>
      </c>
      <c r="F279" s="3">
        <v>1.890082737</v>
      </c>
      <c r="G279" s="3">
        <v>1.949683816</v>
      </c>
      <c r="H279" s="3">
        <v>108607.4005</v>
      </c>
      <c r="I279" s="3">
        <v>56788</v>
      </c>
      <c r="J279" s="3" t="s">
        <v>313</v>
      </c>
      <c r="K279" s="3">
        <v>0</v>
      </c>
      <c r="L279" s="5">
        <v>6356462210.21</v>
      </c>
      <c r="M279" s="5">
        <v>710376672</v>
      </c>
      <c r="N279" s="5">
        <v>635646.221021</v>
      </c>
      <c r="O279" s="6">
        <v>71037.6672</v>
      </c>
      <c r="P279">
        <f>VLOOKUP(J:J,[1]sheet1!$E:$M,9)</f>
        <v>0</v>
      </c>
    </row>
    <row r="280" spans="1:16">
      <c r="A280" s="2">
        <v>661</v>
      </c>
      <c r="B280" s="3">
        <v>2021</v>
      </c>
      <c r="C280" s="4" t="s">
        <v>99</v>
      </c>
      <c r="D280" s="3">
        <v>3096979</v>
      </c>
      <c r="E280" s="3">
        <v>1074671.726</v>
      </c>
      <c r="F280" s="3">
        <v>0.347006462</v>
      </c>
      <c r="G280" s="3">
        <v>2.881790713</v>
      </c>
      <c r="H280" s="3">
        <v>133197.671</v>
      </c>
      <c r="I280" s="3">
        <v>17642</v>
      </c>
      <c r="J280" s="5" t="s">
        <v>314</v>
      </c>
      <c r="K280" s="5">
        <v>0</v>
      </c>
      <c r="L280" s="5">
        <v>6356462210.21</v>
      </c>
      <c r="M280" s="5">
        <v>710376672</v>
      </c>
      <c r="N280" s="5">
        <v>635646.221021</v>
      </c>
      <c r="O280" s="6">
        <v>71037.6672</v>
      </c>
      <c r="P280">
        <f>VLOOKUP(J:J,[1]sheet1!$E:$M,9)</f>
        <v>0</v>
      </c>
    </row>
    <row r="281" spans="1:16">
      <c r="A281" s="2">
        <v>661</v>
      </c>
      <c r="B281" s="3">
        <v>2022</v>
      </c>
      <c r="C281" s="4" t="s">
        <v>99</v>
      </c>
      <c r="D281" s="3">
        <v>677935</v>
      </c>
      <c r="E281" s="3">
        <v>1262718.897</v>
      </c>
      <c r="F281" s="3">
        <v>1.862595819</v>
      </c>
      <c r="G281" s="3">
        <v>0.536885131</v>
      </c>
      <c r="H281" s="3">
        <v>151487.3045</v>
      </c>
      <c r="I281" s="3">
        <v>37890</v>
      </c>
      <c r="J281" s="3" t="s">
        <v>315</v>
      </c>
      <c r="K281" s="3">
        <v>0</v>
      </c>
      <c r="L281" s="5">
        <v>6356462210.21</v>
      </c>
      <c r="M281" s="5">
        <v>710376672</v>
      </c>
      <c r="N281" s="5">
        <v>635646.221021</v>
      </c>
      <c r="O281" s="6">
        <v>71037.6672</v>
      </c>
      <c r="P281">
        <f>VLOOKUP(J:J,[1]sheet1!$E:$M,9)</f>
        <v>0</v>
      </c>
    </row>
    <row r="282" spans="1:16">
      <c r="A282" s="2">
        <v>661</v>
      </c>
      <c r="B282" s="3">
        <v>2023</v>
      </c>
      <c r="C282" s="4" t="s">
        <v>99</v>
      </c>
      <c r="D282" s="3">
        <v>1741109</v>
      </c>
      <c r="E282" s="3">
        <v>1450766.068</v>
      </c>
      <c r="F282" s="3">
        <v>3.378185176</v>
      </c>
      <c r="G282" s="3">
        <v>1.808020451</v>
      </c>
      <c r="H282" s="3">
        <v>169776.938</v>
      </c>
      <c r="I282" s="3">
        <v>58138</v>
      </c>
      <c r="J282" s="3" t="s">
        <v>316</v>
      </c>
      <c r="K282" s="3">
        <v>0</v>
      </c>
      <c r="L282" s="5">
        <v>6356462210.21</v>
      </c>
      <c r="M282" s="5">
        <v>710376672</v>
      </c>
      <c r="N282" s="5">
        <v>635646.221021</v>
      </c>
      <c r="O282" s="6">
        <v>71037.6672</v>
      </c>
      <c r="P282">
        <f>VLOOKUP(J:J,[1]sheet1!$E:$M,9)</f>
        <v>0</v>
      </c>
    </row>
    <row r="283" spans="1:16">
      <c r="A283" s="2">
        <v>663</v>
      </c>
      <c r="B283" s="3">
        <v>2021</v>
      </c>
      <c r="C283" s="4" t="s">
        <v>317</v>
      </c>
      <c r="D283" s="3">
        <v>149779</v>
      </c>
      <c r="E283" s="3">
        <v>50631.07367</v>
      </c>
      <c r="F283" s="3">
        <v>0.338038535</v>
      </c>
      <c r="G283" s="3">
        <v>2.958242619</v>
      </c>
      <c r="H283" s="3">
        <v>35145.51196</v>
      </c>
      <c r="I283" s="3">
        <v>16381</v>
      </c>
      <c r="J283" s="5" t="s">
        <v>318</v>
      </c>
      <c r="K283" s="5">
        <v>0</v>
      </c>
      <c r="L283" s="5">
        <v>6356462210.21</v>
      </c>
      <c r="M283" s="5">
        <v>710376672</v>
      </c>
      <c r="N283" s="5">
        <v>635646.221021</v>
      </c>
      <c r="O283" s="6">
        <v>71037.6672</v>
      </c>
      <c r="P283">
        <f>VLOOKUP(J:J,[1]sheet1!$E:$M,9)</f>
        <v>0</v>
      </c>
    </row>
    <row r="284" spans="1:16">
      <c r="A284" s="2">
        <v>663</v>
      </c>
      <c r="B284" s="3">
        <v>2022</v>
      </c>
      <c r="C284" s="4" t="s">
        <v>317</v>
      </c>
      <c r="D284" s="3">
        <v>34813</v>
      </c>
      <c r="E284" s="3">
        <v>75663.07238</v>
      </c>
      <c r="F284" s="3">
        <v>2.17341431</v>
      </c>
      <c r="G284" s="3">
        <v>0.460105556</v>
      </c>
      <c r="H284" s="3">
        <v>42133.60098</v>
      </c>
      <c r="I284" s="3">
        <v>34172</v>
      </c>
      <c r="J284" s="3" t="s">
        <v>319</v>
      </c>
      <c r="K284" s="3">
        <v>0</v>
      </c>
      <c r="L284" s="5">
        <v>6356462210.21</v>
      </c>
      <c r="M284" s="5">
        <v>710376672</v>
      </c>
      <c r="N284" s="5">
        <v>635646.221021</v>
      </c>
      <c r="O284" s="6">
        <v>71037.6672</v>
      </c>
      <c r="P284">
        <f>VLOOKUP(J:J,[1]sheet1!$E:$M,9)</f>
        <v>0</v>
      </c>
    </row>
    <row r="285" spans="1:16">
      <c r="A285" s="2">
        <v>663</v>
      </c>
      <c r="B285" s="3">
        <v>2023</v>
      </c>
      <c r="C285" s="4" t="s">
        <v>317</v>
      </c>
      <c r="D285" s="3">
        <v>80153</v>
      </c>
      <c r="E285" s="3">
        <v>100695.0711</v>
      </c>
      <c r="F285" s="3">
        <v>4.008790085</v>
      </c>
      <c r="G285" s="3">
        <v>2.038031507</v>
      </c>
      <c r="H285" s="3">
        <v>49121.69</v>
      </c>
      <c r="I285" s="3">
        <v>51963</v>
      </c>
      <c r="J285" s="3" t="s">
        <v>320</v>
      </c>
      <c r="K285" s="3">
        <v>0</v>
      </c>
      <c r="L285" s="5">
        <v>6356462210.21</v>
      </c>
      <c r="M285" s="5">
        <v>710376672</v>
      </c>
      <c r="N285" s="5">
        <v>635646.221021</v>
      </c>
      <c r="O285" s="6">
        <v>71037.6672</v>
      </c>
      <c r="P285">
        <f>VLOOKUP(J:J,[1]sheet1!$E:$M,9)</f>
        <v>0</v>
      </c>
    </row>
    <row r="286" spans="1:16">
      <c r="A286" s="2">
        <v>672</v>
      </c>
      <c r="B286" s="3">
        <v>2021</v>
      </c>
      <c r="C286" s="4" t="s">
        <v>24</v>
      </c>
      <c r="D286" s="3">
        <v>2627655</v>
      </c>
      <c r="E286" s="3">
        <v>831452.9247</v>
      </c>
      <c r="F286" s="3">
        <v>0.316423931</v>
      </c>
      <c r="G286" s="3">
        <v>3.160317225</v>
      </c>
      <c r="H286" s="3">
        <v>469135.6847</v>
      </c>
      <c r="I286" s="3">
        <v>6218</v>
      </c>
      <c r="J286" s="5" t="s">
        <v>321</v>
      </c>
      <c r="K286" s="5">
        <v>0</v>
      </c>
      <c r="L286" s="5">
        <v>6356462210.21</v>
      </c>
      <c r="M286" s="5">
        <v>710376672</v>
      </c>
      <c r="N286" s="5">
        <v>635646.221021</v>
      </c>
      <c r="O286" s="6">
        <v>71037.6672</v>
      </c>
      <c r="P286">
        <f>VLOOKUP(J:J,[1]sheet1!$E:$M,9)</f>
        <v>0</v>
      </c>
    </row>
    <row r="287" spans="1:16">
      <c r="A287" s="2">
        <v>672</v>
      </c>
      <c r="B287" s="3">
        <v>2022</v>
      </c>
      <c r="C287" s="4" t="s">
        <v>24</v>
      </c>
      <c r="D287" s="3">
        <v>630465</v>
      </c>
      <c r="E287" s="3">
        <v>713497.1135</v>
      </c>
      <c r="F287" s="3">
        <v>1.131699799</v>
      </c>
      <c r="G287" s="3">
        <v>0.88362656</v>
      </c>
      <c r="H287" s="3">
        <v>473600.9698</v>
      </c>
      <c r="I287" s="3">
        <v>23220</v>
      </c>
      <c r="J287" s="3" t="s">
        <v>322</v>
      </c>
      <c r="K287" s="3">
        <v>0</v>
      </c>
      <c r="L287" s="5">
        <v>6356462210.21</v>
      </c>
      <c r="M287" s="5">
        <v>710376672</v>
      </c>
      <c r="N287" s="5">
        <v>635646.221021</v>
      </c>
      <c r="O287" s="6">
        <v>71037.6672</v>
      </c>
      <c r="P287">
        <f>VLOOKUP(J:J,[1]sheet1!$E:$M,9)</f>
        <v>0</v>
      </c>
    </row>
    <row r="288" spans="1:16">
      <c r="A288" s="2">
        <v>672</v>
      </c>
      <c r="B288" s="3">
        <v>2023</v>
      </c>
      <c r="C288" s="4" t="s">
        <v>24</v>
      </c>
      <c r="D288" s="3">
        <v>1366725</v>
      </c>
      <c r="E288" s="3">
        <v>595541.3023</v>
      </c>
      <c r="F288" s="3">
        <v>1.946975667</v>
      </c>
      <c r="G288" s="3">
        <v>1.393064105</v>
      </c>
      <c r="H288" s="3">
        <v>478066.2549</v>
      </c>
      <c r="I288" s="3">
        <v>40222</v>
      </c>
      <c r="J288" s="3" t="s">
        <v>323</v>
      </c>
      <c r="K288" s="3">
        <v>0</v>
      </c>
      <c r="L288" s="5">
        <v>6356462210.21</v>
      </c>
      <c r="M288" s="5">
        <v>710376672</v>
      </c>
      <c r="N288" s="5">
        <v>635646.221021</v>
      </c>
      <c r="O288" s="6">
        <v>71037.6672</v>
      </c>
      <c r="P288">
        <f>VLOOKUP(J:J,[1]sheet1!$E:$M,9)</f>
        <v>0</v>
      </c>
    </row>
    <row r="289" spans="1:16">
      <c r="A289" s="2">
        <v>677</v>
      </c>
      <c r="B289" s="3">
        <v>2021</v>
      </c>
      <c r="C289" s="4" t="s">
        <v>107</v>
      </c>
      <c r="D289" s="3">
        <v>307009</v>
      </c>
      <c r="E289" s="3">
        <v>106751.5306</v>
      </c>
      <c r="F289" s="3">
        <v>0.347714662</v>
      </c>
      <c r="G289" s="3">
        <v>2.875921295</v>
      </c>
      <c r="H289" s="3">
        <v>75195.34358</v>
      </c>
      <c r="I289" s="3">
        <v>28600</v>
      </c>
      <c r="J289" s="5" t="s">
        <v>324</v>
      </c>
      <c r="K289" s="5">
        <v>0</v>
      </c>
      <c r="L289" s="5">
        <v>6356462210.21</v>
      </c>
      <c r="M289" s="5">
        <v>710376672</v>
      </c>
      <c r="N289" s="5">
        <v>635646.221021</v>
      </c>
      <c r="O289" s="6">
        <v>71037.6672</v>
      </c>
      <c r="P289">
        <f>VLOOKUP(J:J,[1]sheet1!$E:$M,9)</f>
        <v>0</v>
      </c>
    </row>
    <row r="290" spans="1:16">
      <c r="A290" s="2">
        <v>677</v>
      </c>
      <c r="B290" s="3">
        <v>2022</v>
      </c>
      <c r="C290" s="4" t="s">
        <v>107</v>
      </c>
      <c r="D290" s="3">
        <v>66540</v>
      </c>
      <c r="E290" s="3">
        <v>99095.77861</v>
      </c>
      <c r="F290" s="3">
        <v>1.489266285</v>
      </c>
      <c r="G290" s="3">
        <v>0.67147159</v>
      </c>
      <c r="H290" s="3">
        <v>75813.98981</v>
      </c>
      <c r="I290" s="3">
        <v>16900</v>
      </c>
      <c r="J290" s="3" t="s">
        <v>325</v>
      </c>
      <c r="K290" s="3">
        <v>0</v>
      </c>
      <c r="L290" s="5">
        <v>6356462210.21</v>
      </c>
      <c r="M290" s="5">
        <v>710376672</v>
      </c>
      <c r="N290" s="5">
        <v>635646.221021</v>
      </c>
      <c r="O290" s="6">
        <v>71037.6672</v>
      </c>
      <c r="P290">
        <f>VLOOKUP(J:J,[1]sheet1!$E:$M,9)</f>
        <v>0</v>
      </c>
    </row>
    <row r="291" spans="1:16">
      <c r="A291" s="2">
        <v>677</v>
      </c>
      <c r="B291" s="3">
        <v>2023</v>
      </c>
      <c r="C291" s="4" t="s">
        <v>107</v>
      </c>
      <c r="D291" s="3">
        <v>173929</v>
      </c>
      <c r="E291" s="3">
        <v>91440.02662</v>
      </c>
      <c r="F291" s="3">
        <v>2.630817908</v>
      </c>
      <c r="G291" s="3">
        <v>1.532978115</v>
      </c>
      <c r="H291" s="3">
        <v>76432.63604</v>
      </c>
      <c r="I291" s="3">
        <v>5200</v>
      </c>
      <c r="J291" s="3" t="s">
        <v>326</v>
      </c>
      <c r="K291" s="3">
        <v>0</v>
      </c>
      <c r="L291" s="5">
        <v>6356462210.21</v>
      </c>
      <c r="M291" s="5">
        <v>710376672</v>
      </c>
      <c r="N291" s="5">
        <v>635646.221021</v>
      </c>
      <c r="O291" s="6">
        <v>71037.6672</v>
      </c>
      <c r="P291">
        <f>VLOOKUP(J:J,[1]sheet1!$E:$M,9)</f>
        <v>0</v>
      </c>
    </row>
    <row r="292" spans="1:16">
      <c r="A292" s="2">
        <v>678</v>
      </c>
      <c r="B292" s="3">
        <v>2021</v>
      </c>
      <c r="C292" s="4" t="s">
        <v>126</v>
      </c>
      <c r="D292" s="3">
        <v>429791</v>
      </c>
      <c r="E292" s="3">
        <v>131769.4927</v>
      </c>
      <c r="F292" s="3">
        <v>0.306589698</v>
      </c>
      <c r="G292" s="3">
        <v>3.261688204</v>
      </c>
      <c r="H292" s="3">
        <v>115203.4725</v>
      </c>
      <c r="I292" s="3">
        <v>18488</v>
      </c>
      <c r="J292" s="5" t="s">
        <v>327</v>
      </c>
      <c r="K292" s="5">
        <v>0</v>
      </c>
      <c r="L292" s="5">
        <v>6356462210.21</v>
      </c>
      <c r="M292" s="5">
        <v>710376672</v>
      </c>
      <c r="N292" s="5">
        <v>635646.221021</v>
      </c>
      <c r="O292" s="6">
        <v>71037.6672</v>
      </c>
      <c r="P292">
        <f>VLOOKUP(J:J,[1]sheet1!$E:$M,9)</f>
        <v>0</v>
      </c>
    </row>
    <row r="293" spans="1:16">
      <c r="A293" s="2">
        <v>678</v>
      </c>
      <c r="B293" s="3">
        <v>2022</v>
      </c>
      <c r="C293" s="4" t="s">
        <v>126</v>
      </c>
      <c r="D293" s="3">
        <v>95723</v>
      </c>
      <c r="E293" s="3">
        <v>113057.0536</v>
      </c>
      <c r="F293" s="3">
        <v>1.181085565</v>
      </c>
      <c r="G293" s="3">
        <v>0.846678708</v>
      </c>
      <c r="H293" s="3">
        <v>106269.0317</v>
      </c>
      <c r="I293" s="3">
        <v>38666</v>
      </c>
      <c r="J293" s="3" t="s">
        <v>328</v>
      </c>
      <c r="K293" s="3">
        <v>0</v>
      </c>
      <c r="L293" s="5">
        <v>6356462210.21</v>
      </c>
      <c r="M293" s="5">
        <v>710376672</v>
      </c>
      <c r="N293" s="5">
        <v>635646.221021</v>
      </c>
      <c r="O293" s="6">
        <v>71037.6672</v>
      </c>
      <c r="P293">
        <f>VLOOKUP(J:J,[1]sheet1!$E:$M,9)</f>
        <v>0</v>
      </c>
    </row>
    <row r="294" spans="1:16">
      <c r="A294" s="2">
        <v>678</v>
      </c>
      <c r="B294" s="3">
        <v>2023</v>
      </c>
      <c r="C294" s="4" t="s">
        <v>126</v>
      </c>
      <c r="D294" s="3">
        <v>238345</v>
      </c>
      <c r="E294" s="3">
        <v>94344.6145</v>
      </c>
      <c r="F294" s="3">
        <v>2.055581432</v>
      </c>
      <c r="G294" s="3">
        <v>1.568330788</v>
      </c>
      <c r="H294" s="3">
        <v>97334.5909</v>
      </c>
      <c r="I294" s="3">
        <v>58844</v>
      </c>
      <c r="J294" s="3" t="s">
        <v>329</v>
      </c>
      <c r="K294" s="3">
        <v>0</v>
      </c>
      <c r="L294" s="5">
        <v>6356462210.21</v>
      </c>
      <c r="M294" s="5">
        <v>710376672</v>
      </c>
      <c r="N294" s="5">
        <v>635646.221021</v>
      </c>
      <c r="O294" s="6">
        <v>71037.6672</v>
      </c>
      <c r="P294">
        <f>VLOOKUP(J:J,[1]sheet1!$E:$M,9)</f>
        <v>0</v>
      </c>
    </row>
    <row r="295" spans="1:16">
      <c r="A295" s="2">
        <v>680</v>
      </c>
      <c r="B295" s="3">
        <v>2021</v>
      </c>
      <c r="C295" s="4" t="s">
        <v>103</v>
      </c>
      <c r="D295" s="3">
        <v>3195675</v>
      </c>
      <c r="E295" s="3">
        <v>915994.3044</v>
      </c>
      <c r="F295" s="3">
        <v>0.286635626</v>
      </c>
      <c r="G295" s="3">
        <v>3.488749859</v>
      </c>
      <c r="H295" s="3">
        <v>784526.9877</v>
      </c>
      <c r="I295" s="3">
        <v>4685</v>
      </c>
      <c r="J295" s="5" t="s">
        <v>330</v>
      </c>
      <c r="K295" s="5">
        <v>0</v>
      </c>
      <c r="L295" s="5">
        <v>6356462210.21</v>
      </c>
      <c r="M295" s="5">
        <v>710376672</v>
      </c>
      <c r="N295" s="5">
        <v>635646.221021</v>
      </c>
      <c r="O295" s="6">
        <v>71037.6672</v>
      </c>
      <c r="P295">
        <f>VLOOKUP(J:J,[1]sheet1!$E:$M,9)</f>
        <v>0</v>
      </c>
    </row>
    <row r="296" spans="1:16">
      <c r="A296" s="2">
        <v>680</v>
      </c>
      <c r="B296" s="3">
        <v>2022</v>
      </c>
      <c r="C296" s="4" t="s">
        <v>103</v>
      </c>
      <c r="D296" s="3">
        <v>610811</v>
      </c>
      <c r="E296" s="3">
        <v>999783.4859</v>
      </c>
      <c r="F296" s="3">
        <v>1.636813165</v>
      </c>
      <c r="G296" s="3">
        <v>0.610943278</v>
      </c>
      <c r="H296" s="3">
        <v>852904.2233</v>
      </c>
      <c r="I296" s="3">
        <v>8758</v>
      </c>
      <c r="J296" s="3" t="s">
        <v>331</v>
      </c>
      <c r="K296" s="3">
        <v>0</v>
      </c>
      <c r="L296" s="5">
        <v>6356462210.21</v>
      </c>
      <c r="M296" s="5">
        <v>710376672</v>
      </c>
      <c r="N296" s="5">
        <v>635646.221021</v>
      </c>
      <c r="O296" s="6">
        <v>71037.6672</v>
      </c>
      <c r="P296">
        <f>VLOOKUP(J:J,[1]sheet1!$E:$M,9)</f>
        <v>0</v>
      </c>
    </row>
    <row r="297" spans="1:16">
      <c r="A297" s="2">
        <v>680</v>
      </c>
      <c r="B297" s="3">
        <v>2023</v>
      </c>
      <c r="C297" s="4" t="s">
        <v>103</v>
      </c>
      <c r="D297" s="3">
        <v>1974053</v>
      </c>
      <c r="E297" s="3">
        <v>1083572.667</v>
      </c>
      <c r="F297" s="3">
        <v>2.986990704</v>
      </c>
      <c r="G297" s="3">
        <v>2.266863303</v>
      </c>
      <c r="H297" s="3">
        <v>921281.4589</v>
      </c>
      <c r="I297" s="3">
        <v>12831</v>
      </c>
      <c r="J297" s="3" t="s">
        <v>332</v>
      </c>
      <c r="K297" s="3">
        <v>0</v>
      </c>
      <c r="L297" s="5">
        <v>6356462210.21</v>
      </c>
      <c r="M297" s="5">
        <v>710376672</v>
      </c>
      <c r="N297" s="5">
        <v>635646.221021</v>
      </c>
      <c r="O297" s="6">
        <v>71037.6672</v>
      </c>
      <c r="P297">
        <f>VLOOKUP(J:J,[1]sheet1!$E:$M,9)</f>
        <v>0</v>
      </c>
    </row>
    <row r="298" spans="1:16">
      <c r="A298" s="2">
        <v>683</v>
      </c>
      <c r="B298" s="3">
        <v>2021</v>
      </c>
      <c r="C298" s="4" t="s">
        <v>130</v>
      </c>
      <c r="D298" s="3">
        <v>3530073</v>
      </c>
      <c r="E298" s="3">
        <v>1214853.286</v>
      </c>
      <c r="F298" s="3">
        <v>0.344143956</v>
      </c>
      <c r="G298" s="3">
        <v>2.905760753</v>
      </c>
      <c r="H298" s="3">
        <v>712005.7828</v>
      </c>
      <c r="I298" s="3">
        <v>4677</v>
      </c>
      <c r="J298" s="5" t="s">
        <v>333</v>
      </c>
      <c r="K298" s="5">
        <v>0</v>
      </c>
      <c r="L298" s="5">
        <v>6356462210.21</v>
      </c>
      <c r="M298" s="5">
        <v>710376672</v>
      </c>
      <c r="N298" s="5">
        <v>635646.221021</v>
      </c>
      <c r="O298" s="6">
        <v>71037.6672</v>
      </c>
      <c r="P298">
        <f>VLOOKUP(J:J,[1]sheet1!$E:$M,9)</f>
        <v>0</v>
      </c>
    </row>
    <row r="299" spans="1:16">
      <c r="A299" s="2">
        <v>683</v>
      </c>
      <c r="B299" s="3">
        <v>2022</v>
      </c>
      <c r="C299" s="4" t="s">
        <v>130</v>
      </c>
      <c r="D299" s="3">
        <v>721335</v>
      </c>
      <c r="E299" s="3">
        <v>1098650.609</v>
      </c>
      <c r="F299" s="3">
        <v>1.52307958</v>
      </c>
      <c r="G299" s="3">
        <v>0.656564511</v>
      </c>
      <c r="H299" s="3">
        <v>650604.1683</v>
      </c>
      <c r="I299" s="3">
        <v>17193</v>
      </c>
      <c r="J299" s="3" t="s">
        <v>334</v>
      </c>
      <c r="K299" s="3">
        <v>0</v>
      </c>
      <c r="L299" s="5">
        <v>6356462210.21</v>
      </c>
      <c r="M299" s="5">
        <v>710376672</v>
      </c>
      <c r="N299" s="5">
        <v>635646.221021</v>
      </c>
      <c r="O299" s="6">
        <v>71037.6672</v>
      </c>
      <c r="P299">
        <f>VLOOKUP(J:J,[1]sheet1!$E:$M,9)</f>
        <v>0</v>
      </c>
    </row>
    <row r="300" spans="1:16">
      <c r="A300" s="2">
        <v>683</v>
      </c>
      <c r="B300" s="3">
        <v>2023</v>
      </c>
      <c r="C300" s="4" t="s">
        <v>130</v>
      </c>
      <c r="D300" s="3">
        <v>2087403</v>
      </c>
      <c r="E300" s="3">
        <v>982447.932</v>
      </c>
      <c r="F300" s="3">
        <v>2.702015204</v>
      </c>
      <c r="G300" s="3">
        <v>1.592631731</v>
      </c>
      <c r="H300" s="3">
        <v>589202.5538</v>
      </c>
      <c r="I300" s="3">
        <v>29709</v>
      </c>
      <c r="J300" s="3" t="s">
        <v>335</v>
      </c>
      <c r="K300" s="3">
        <v>0</v>
      </c>
      <c r="L300" s="5">
        <v>6356462210.21</v>
      </c>
      <c r="M300" s="5">
        <v>710376672</v>
      </c>
      <c r="N300" s="5">
        <v>635646.221021</v>
      </c>
      <c r="O300" s="6">
        <v>71037.6672</v>
      </c>
      <c r="P300">
        <f>VLOOKUP(J:J,[1]sheet1!$E:$M,9)</f>
        <v>0</v>
      </c>
    </row>
    <row r="301" spans="1:16">
      <c r="A301" s="2">
        <v>691</v>
      </c>
      <c r="B301" s="3">
        <v>2021</v>
      </c>
      <c r="C301" s="4" t="s">
        <v>130</v>
      </c>
      <c r="D301" s="3">
        <v>192240</v>
      </c>
      <c r="E301" s="3">
        <v>52155.99039</v>
      </c>
      <c r="F301" s="3">
        <v>0.27130665</v>
      </c>
      <c r="G301" s="3">
        <v>3.685866159</v>
      </c>
      <c r="H301" s="3">
        <v>40531.35676</v>
      </c>
      <c r="I301" s="3">
        <v>11989</v>
      </c>
      <c r="J301" s="5" t="s">
        <v>336</v>
      </c>
      <c r="K301" s="5">
        <v>0</v>
      </c>
      <c r="L301" s="5">
        <v>10849629489.1</v>
      </c>
      <c r="M301" s="5">
        <v>596203421.67</v>
      </c>
      <c r="N301" s="5">
        <v>1084962.94891</v>
      </c>
      <c r="O301" s="6">
        <v>59620.342167</v>
      </c>
      <c r="P301">
        <f>VLOOKUP(J:J,[1]sheet1!$E:$M,9)</f>
        <v>0</v>
      </c>
    </row>
    <row r="302" spans="1:16">
      <c r="A302" s="2">
        <v>691</v>
      </c>
      <c r="B302" s="3">
        <v>2022</v>
      </c>
      <c r="C302" s="4" t="s">
        <v>130</v>
      </c>
      <c r="D302" s="3">
        <v>19690</v>
      </c>
      <c r="E302" s="3">
        <v>54819.59914</v>
      </c>
      <c r="F302" s="3">
        <v>2.784134034</v>
      </c>
      <c r="G302" s="3">
        <v>0.35917811</v>
      </c>
      <c r="H302" s="3">
        <v>45911.21408</v>
      </c>
      <c r="I302" s="3">
        <v>10575</v>
      </c>
      <c r="J302" s="3" t="s">
        <v>337</v>
      </c>
      <c r="K302" s="3">
        <v>0</v>
      </c>
      <c r="L302" s="5">
        <v>10849629489.1</v>
      </c>
      <c r="M302" s="5">
        <v>596203421.67</v>
      </c>
      <c r="N302" s="5">
        <v>1084962.94891</v>
      </c>
      <c r="O302" s="6">
        <v>59620.342167</v>
      </c>
      <c r="P302">
        <f>VLOOKUP(J:J,[1]sheet1!$E:$M,9)</f>
        <v>0</v>
      </c>
    </row>
    <row r="303" spans="1:16">
      <c r="A303" s="2">
        <v>691</v>
      </c>
      <c r="B303" s="3">
        <v>2023</v>
      </c>
      <c r="C303" s="4" t="s">
        <v>130</v>
      </c>
      <c r="D303" s="3">
        <v>152860</v>
      </c>
      <c r="E303" s="3">
        <v>57483.20789</v>
      </c>
      <c r="F303" s="3">
        <v>5.296961418</v>
      </c>
      <c r="G303" s="3">
        <v>2.967509939</v>
      </c>
      <c r="H303" s="3">
        <v>51291.0714</v>
      </c>
      <c r="I303" s="3">
        <v>9161</v>
      </c>
      <c r="J303" s="3" t="s">
        <v>338</v>
      </c>
      <c r="K303" s="3">
        <v>0</v>
      </c>
      <c r="L303" s="5">
        <v>10849629489.1</v>
      </c>
      <c r="M303" s="5">
        <v>596203421.67</v>
      </c>
      <c r="N303" s="5">
        <v>1084962.94891</v>
      </c>
      <c r="O303" s="6">
        <v>59620.342167</v>
      </c>
      <c r="P303">
        <f>VLOOKUP(J:J,[1]sheet1!$E:$M,9)</f>
        <v>0</v>
      </c>
    </row>
    <row r="304" spans="1:16">
      <c r="A304" s="2">
        <v>695</v>
      </c>
      <c r="B304" s="3">
        <v>2021</v>
      </c>
      <c r="C304" s="4" t="s">
        <v>339</v>
      </c>
      <c r="D304" s="3">
        <v>142379</v>
      </c>
      <c r="E304" s="3">
        <v>49161.71904</v>
      </c>
      <c r="F304" s="3">
        <v>0.345287711</v>
      </c>
      <c r="G304" s="3">
        <v>2.896135505</v>
      </c>
      <c r="H304" s="3">
        <v>50745.96052</v>
      </c>
      <c r="I304" s="3">
        <v>12890</v>
      </c>
      <c r="J304" s="5" t="s">
        <v>340</v>
      </c>
      <c r="K304" s="5">
        <v>0</v>
      </c>
      <c r="L304" s="5">
        <v>10849629489.1</v>
      </c>
      <c r="M304" s="5">
        <v>596203421.67</v>
      </c>
      <c r="N304" s="5">
        <v>1084962.94891</v>
      </c>
      <c r="O304" s="6">
        <v>59620.342167</v>
      </c>
      <c r="P304">
        <f>VLOOKUP(J:J,[1]sheet1!$E:$M,9)</f>
        <v>0</v>
      </c>
    </row>
    <row r="305" spans="1:16">
      <c r="A305" s="2">
        <v>695</v>
      </c>
      <c r="B305" s="3">
        <v>2022</v>
      </c>
      <c r="C305" s="4" t="s">
        <v>339</v>
      </c>
      <c r="D305" s="3">
        <v>50627</v>
      </c>
      <c r="E305" s="3">
        <v>41511.32069</v>
      </c>
      <c r="F305" s="3">
        <v>0.819944312</v>
      </c>
      <c r="G305" s="3">
        <v>1.21959502</v>
      </c>
      <c r="H305" s="3">
        <v>44313.47211</v>
      </c>
      <c r="I305" s="3">
        <v>28967</v>
      </c>
      <c r="J305" s="3" t="s">
        <v>341</v>
      </c>
      <c r="K305" s="3">
        <v>0</v>
      </c>
      <c r="L305" s="5">
        <v>10849629489.1</v>
      </c>
      <c r="M305" s="5">
        <v>596203421.67</v>
      </c>
      <c r="N305" s="5">
        <v>1084962.94891</v>
      </c>
      <c r="O305" s="6">
        <v>59620.342167</v>
      </c>
      <c r="P305">
        <f>VLOOKUP(J:J,[1]sheet1!$E:$M,9)</f>
        <v>0</v>
      </c>
    </row>
    <row r="306" spans="1:16">
      <c r="A306" s="2">
        <v>695</v>
      </c>
      <c r="B306" s="3">
        <v>2023</v>
      </c>
      <c r="C306" s="4" t="s">
        <v>339</v>
      </c>
      <c r="D306" s="3">
        <v>41125</v>
      </c>
      <c r="E306" s="3">
        <v>33860.92234</v>
      </c>
      <c r="F306" s="3">
        <v>1.294600913</v>
      </c>
      <c r="G306" s="3">
        <v>0.456945465</v>
      </c>
      <c r="H306" s="3">
        <v>37880.9837</v>
      </c>
      <c r="I306" s="3">
        <v>45044</v>
      </c>
      <c r="J306" s="3" t="s">
        <v>342</v>
      </c>
      <c r="K306" s="3">
        <v>0</v>
      </c>
      <c r="L306" s="5">
        <v>10849629489.1</v>
      </c>
      <c r="M306" s="5">
        <v>596203421.67</v>
      </c>
      <c r="N306" s="5">
        <v>1084962.94891</v>
      </c>
      <c r="O306" s="6">
        <v>59620.342167</v>
      </c>
      <c r="P306">
        <f>VLOOKUP(J:J,[1]sheet1!$E:$M,9)</f>
        <v>0</v>
      </c>
    </row>
    <row r="307" spans="1:16">
      <c r="A307" s="2">
        <v>697</v>
      </c>
      <c r="B307" s="3">
        <v>2021</v>
      </c>
      <c r="C307" s="4" t="s">
        <v>16</v>
      </c>
      <c r="D307" s="3">
        <v>361855</v>
      </c>
      <c r="E307" s="3">
        <v>98601.09367</v>
      </c>
      <c r="F307" s="3">
        <v>0.272487857</v>
      </c>
      <c r="G307" s="3">
        <v>3.6698883</v>
      </c>
      <c r="H307" s="3">
        <v>90230.16208</v>
      </c>
      <c r="I307" s="3">
        <v>24058</v>
      </c>
      <c r="J307" s="5" t="s">
        <v>343</v>
      </c>
      <c r="K307" s="5">
        <v>0</v>
      </c>
      <c r="L307" s="5">
        <v>10849629489.1</v>
      </c>
      <c r="M307" s="5">
        <v>596203421.67</v>
      </c>
      <c r="N307" s="5">
        <v>1084962.94891</v>
      </c>
      <c r="O307" s="6">
        <v>59620.342167</v>
      </c>
      <c r="P307">
        <f>VLOOKUP(J:J,[1]sheet1!$E:$M,9)</f>
        <v>0</v>
      </c>
    </row>
    <row r="308" spans="1:16">
      <c r="A308" s="2">
        <v>697</v>
      </c>
      <c r="B308" s="3">
        <v>2022</v>
      </c>
      <c r="C308" s="4" t="s">
        <v>16</v>
      </c>
      <c r="D308" s="3">
        <v>66999</v>
      </c>
      <c r="E308" s="3">
        <v>123570.187</v>
      </c>
      <c r="F308" s="3">
        <v>1.844358678</v>
      </c>
      <c r="G308" s="3">
        <v>0.542193887</v>
      </c>
      <c r="H308" s="3">
        <v>111650.4813</v>
      </c>
      <c r="I308" s="3">
        <v>12659</v>
      </c>
      <c r="J308" s="3" t="s">
        <v>344</v>
      </c>
      <c r="K308" s="3">
        <v>0</v>
      </c>
      <c r="L308" s="5">
        <v>10849629489.1</v>
      </c>
      <c r="M308" s="5">
        <v>596203421.67</v>
      </c>
      <c r="N308" s="5">
        <v>1084962.94891</v>
      </c>
      <c r="O308" s="6">
        <v>59620.342167</v>
      </c>
      <c r="P308">
        <f>VLOOKUP(J:J,[1]sheet1!$E:$M,9)</f>
        <v>0</v>
      </c>
    </row>
    <row r="309" spans="1:16">
      <c r="A309" s="2">
        <v>697</v>
      </c>
      <c r="B309" s="3">
        <v>2023</v>
      </c>
      <c r="C309" s="4" t="s">
        <v>16</v>
      </c>
      <c r="D309" s="3">
        <v>227857</v>
      </c>
      <c r="E309" s="3">
        <v>148539.2803</v>
      </c>
      <c r="F309" s="3">
        <v>3.416229499</v>
      </c>
      <c r="G309" s="3">
        <v>2.585500526</v>
      </c>
      <c r="H309" s="3">
        <v>133070.8005</v>
      </c>
      <c r="I309" s="3">
        <v>1260</v>
      </c>
      <c r="J309" s="3" t="s">
        <v>345</v>
      </c>
      <c r="K309" s="3">
        <v>0</v>
      </c>
      <c r="L309" s="5">
        <v>10849629489.1</v>
      </c>
      <c r="M309" s="5">
        <v>596203421.67</v>
      </c>
      <c r="N309" s="5">
        <v>1084962.94891</v>
      </c>
      <c r="O309" s="6">
        <v>59620.342167</v>
      </c>
      <c r="P309">
        <f>VLOOKUP(J:J,[1]sheet1!$E:$M,9)</f>
        <v>0</v>
      </c>
    </row>
    <row r="310" spans="1:16">
      <c r="A310" s="2">
        <v>698</v>
      </c>
      <c r="B310" s="3">
        <v>2021</v>
      </c>
      <c r="C310" s="4" t="s">
        <v>73</v>
      </c>
      <c r="D310" s="3">
        <v>3377480</v>
      </c>
      <c r="E310" s="3">
        <v>1013170.698</v>
      </c>
      <c r="F310" s="3">
        <v>0.299978297</v>
      </c>
      <c r="G310" s="3">
        <v>3.333574497</v>
      </c>
      <c r="H310" s="3">
        <v>910228.7417</v>
      </c>
      <c r="I310" s="3">
        <v>4320</v>
      </c>
      <c r="J310" s="5" t="s">
        <v>346</v>
      </c>
      <c r="K310" s="5">
        <v>0</v>
      </c>
      <c r="L310" s="5">
        <v>10849629489.1</v>
      </c>
      <c r="M310" s="5">
        <v>596203421.67</v>
      </c>
      <c r="N310" s="5">
        <v>1084962.94891</v>
      </c>
      <c r="O310" s="6">
        <v>59620.342167</v>
      </c>
      <c r="P310">
        <f>VLOOKUP(J:J,[1]sheet1!$E:$M,9)</f>
        <v>0</v>
      </c>
    </row>
    <row r="311" spans="1:16">
      <c r="A311" s="2">
        <v>698</v>
      </c>
      <c r="B311" s="3">
        <v>2022</v>
      </c>
      <c r="C311" s="4" t="s">
        <v>73</v>
      </c>
      <c r="D311" s="3">
        <v>501077</v>
      </c>
      <c r="E311" s="3">
        <v>594134.6284</v>
      </c>
      <c r="F311" s="3">
        <v>1.185715226</v>
      </c>
      <c r="G311" s="3">
        <v>0.843372825</v>
      </c>
      <c r="H311" s="3">
        <v>576074.5221</v>
      </c>
      <c r="I311" s="3">
        <v>23358</v>
      </c>
      <c r="J311" s="3" t="s">
        <v>347</v>
      </c>
      <c r="K311" s="3">
        <v>0</v>
      </c>
      <c r="L311" s="5">
        <v>10849629489.1</v>
      </c>
      <c r="M311" s="5">
        <v>596203421.67</v>
      </c>
      <c r="N311" s="5">
        <v>1084962.94891</v>
      </c>
      <c r="O311" s="6">
        <v>59620.342167</v>
      </c>
      <c r="P311">
        <f>VLOOKUP(J:J,[1]sheet1!$E:$M,9)</f>
        <v>0</v>
      </c>
    </row>
    <row r="312" spans="1:16">
      <c r="A312" s="2">
        <v>698</v>
      </c>
      <c r="B312" s="3">
        <v>2023</v>
      </c>
      <c r="C312" s="4" t="s">
        <v>73</v>
      </c>
      <c r="D312" s="3">
        <v>2375326</v>
      </c>
      <c r="E312" s="3">
        <v>175098.5588</v>
      </c>
      <c r="F312" s="3">
        <v>2.071452155</v>
      </c>
      <c r="G312" s="3">
        <v>1.646828847</v>
      </c>
      <c r="H312" s="3">
        <v>241920.3025</v>
      </c>
      <c r="I312" s="3">
        <v>42396</v>
      </c>
      <c r="J312" s="3" t="s">
        <v>348</v>
      </c>
      <c r="K312" s="3">
        <v>0</v>
      </c>
      <c r="L312" s="5">
        <v>10849629489.1</v>
      </c>
      <c r="M312" s="5">
        <v>596203421.67</v>
      </c>
      <c r="N312" s="5">
        <v>1084962.94891</v>
      </c>
      <c r="O312" s="6">
        <v>59620.342167</v>
      </c>
      <c r="P312">
        <f>VLOOKUP(J:J,[1]sheet1!$E:$M,9)</f>
        <v>0</v>
      </c>
    </row>
    <row r="313" spans="1:16">
      <c r="A313" s="2">
        <v>700</v>
      </c>
      <c r="B313" s="3">
        <v>2021</v>
      </c>
      <c r="C313" s="4" t="s">
        <v>44</v>
      </c>
      <c r="D313" s="3">
        <v>2013429</v>
      </c>
      <c r="E313" s="3">
        <v>738987.11</v>
      </c>
      <c r="F313" s="3">
        <v>0.367029138</v>
      </c>
      <c r="G313" s="3">
        <v>2.724579323</v>
      </c>
      <c r="H313" s="3">
        <v>610914.9438</v>
      </c>
      <c r="I313" s="3">
        <v>6224</v>
      </c>
      <c r="J313" s="5" t="s">
        <v>349</v>
      </c>
      <c r="K313" s="5">
        <v>0</v>
      </c>
      <c r="L313" s="5">
        <v>10849629489.1</v>
      </c>
      <c r="M313" s="5">
        <v>596203421.67</v>
      </c>
      <c r="N313" s="5">
        <v>1084962.94891</v>
      </c>
      <c r="O313" s="6">
        <v>59620.342167</v>
      </c>
      <c r="P313">
        <f>VLOOKUP(J:J,[1]sheet1!$E:$M,9)</f>
        <v>0</v>
      </c>
    </row>
    <row r="314" spans="1:16">
      <c r="A314" s="2">
        <v>700</v>
      </c>
      <c r="B314" s="3">
        <v>2022</v>
      </c>
      <c r="C314" s="4" t="s">
        <v>44</v>
      </c>
      <c r="D314" s="3">
        <v>561798</v>
      </c>
      <c r="E314" s="3">
        <v>766356.657</v>
      </c>
      <c r="F314" s="3">
        <v>1.364114249</v>
      </c>
      <c r="G314" s="3">
        <v>0.733076427</v>
      </c>
      <c r="H314" s="3">
        <v>631339.1444</v>
      </c>
      <c r="I314" s="3">
        <v>18213</v>
      </c>
      <c r="J314" s="3" t="s">
        <v>350</v>
      </c>
      <c r="K314" s="3">
        <v>0</v>
      </c>
      <c r="L314" s="5">
        <v>10849629489.1</v>
      </c>
      <c r="M314" s="5">
        <v>596203421.67</v>
      </c>
      <c r="N314" s="5">
        <v>1084962.94891</v>
      </c>
      <c r="O314" s="6">
        <v>59620.342167</v>
      </c>
      <c r="P314">
        <f>VLOOKUP(J:J,[1]sheet1!$E:$M,9)</f>
        <v>0</v>
      </c>
    </row>
    <row r="315" spans="1:16">
      <c r="A315" s="2">
        <v>700</v>
      </c>
      <c r="B315" s="3">
        <v>2023</v>
      </c>
      <c r="C315" s="4" t="s">
        <v>44</v>
      </c>
      <c r="D315" s="3">
        <v>889833</v>
      </c>
      <c r="E315" s="3">
        <v>793726.204</v>
      </c>
      <c r="F315" s="3">
        <v>2.36119936</v>
      </c>
      <c r="G315" s="3">
        <v>1.258426469</v>
      </c>
      <c r="H315" s="3">
        <v>651763.345</v>
      </c>
      <c r="I315" s="3">
        <v>30202</v>
      </c>
      <c r="J315" s="3" t="s">
        <v>351</v>
      </c>
      <c r="K315" s="3">
        <v>0</v>
      </c>
      <c r="L315" s="5">
        <v>10849629489.1</v>
      </c>
      <c r="M315" s="5">
        <v>596203421.67</v>
      </c>
      <c r="N315" s="5">
        <v>1084962.94891</v>
      </c>
      <c r="O315" s="6">
        <v>59620.342167</v>
      </c>
      <c r="P315">
        <f>VLOOKUP(J:J,[1]sheet1!$E:$M,9)</f>
        <v>0</v>
      </c>
    </row>
    <row r="316" spans="1:16">
      <c r="A316" s="2">
        <v>702</v>
      </c>
      <c r="B316" s="3">
        <v>2021</v>
      </c>
      <c r="C316" s="4" t="s">
        <v>59</v>
      </c>
      <c r="D316" s="3">
        <v>533896</v>
      </c>
      <c r="E316" s="3">
        <v>143156.4907</v>
      </c>
      <c r="F316" s="3">
        <v>0.268135537</v>
      </c>
      <c r="G316" s="3">
        <v>3.729457165</v>
      </c>
      <c r="H316" s="3">
        <v>139385.2386</v>
      </c>
      <c r="I316" s="3">
        <v>12270</v>
      </c>
      <c r="J316" s="5" t="s">
        <v>352</v>
      </c>
      <c r="K316" s="5">
        <v>0</v>
      </c>
      <c r="L316" s="5">
        <v>10849629489.1</v>
      </c>
      <c r="M316" s="5">
        <v>596203421.67</v>
      </c>
      <c r="N316" s="5">
        <v>1084962.94891</v>
      </c>
      <c r="O316" s="6">
        <v>59620.342167</v>
      </c>
      <c r="P316">
        <f>VLOOKUP(J:J,[1]sheet1!$E:$M,9)</f>
        <v>0</v>
      </c>
    </row>
    <row r="317" spans="1:16">
      <c r="A317" s="2">
        <v>702</v>
      </c>
      <c r="B317" s="3">
        <v>2022</v>
      </c>
      <c r="C317" s="4" t="s">
        <v>59</v>
      </c>
      <c r="D317" s="3">
        <v>71745</v>
      </c>
      <c r="E317" s="3">
        <v>116109.1172</v>
      </c>
      <c r="F317" s="3">
        <v>1.618358313</v>
      </c>
      <c r="G317" s="3">
        <v>0.617910133</v>
      </c>
      <c r="H317" s="3">
        <v>114422.3502</v>
      </c>
      <c r="I317" s="3">
        <v>11620</v>
      </c>
      <c r="J317" s="3" t="s">
        <v>353</v>
      </c>
      <c r="K317" s="3">
        <v>0</v>
      </c>
      <c r="L317" s="5">
        <v>10849629489.1</v>
      </c>
      <c r="M317" s="5">
        <v>596203421.67</v>
      </c>
      <c r="N317" s="5">
        <v>1084962.94891</v>
      </c>
      <c r="O317" s="6">
        <v>59620.342167</v>
      </c>
      <c r="P317">
        <f>VLOOKUP(J:J,[1]sheet1!$E:$M,9)</f>
        <v>0</v>
      </c>
    </row>
    <row r="318" spans="1:16">
      <c r="A318" s="2">
        <v>702</v>
      </c>
      <c r="B318" s="3">
        <v>2023</v>
      </c>
      <c r="C318" s="4" t="s">
        <v>59</v>
      </c>
      <c r="D318" s="3">
        <v>390406</v>
      </c>
      <c r="E318" s="3">
        <v>89061.7437</v>
      </c>
      <c r="F318" s="3">
        <v>2.968581089</v>
      </c>
      <c r="G318" s="3">
        <v>2.493636899</v>
      </c>
      <c r="H318" s="3">
        <v>89459.4618</v>
      </c>
      <c r="I318" s="3">
        <v>10970</v>
      </c>
      <c r="J318" s="3" t="s">
        <v>354</v>
      </c>
      <c r="K318" s="3">
        <v>0</v>
      </c>
      <c r="L318" s="5">
        <v>10849629489.1</v>
      </c>
      <c r="M318" s="5">
        <v>596203421.67</v>
      </c>
      <c r="N318" s="5">
        <v>1084962.94891</v>
      </c>
      <c r="O318" s="6">
        <v>59620.342167</v>
      </c>
      <c r="P318">
        <f>VLOOKUP(J:J,[1]sheet1!$E:$M,9)</f>
        <v>0</v>
      </c>
    </row>
    <row r="319" spans="1:16">
      <c r="A319" s="2">
        <v>703</v>
      </c>
      <c r="B319" s="3">
        <v>2021</v>
      </c>
      <c r="C319" s="4" t="s">
        <v>107</v>
      </c>
      <c r="D319" s="3">
        <v>44551347</v>
      </c>
      <c r="E319" s="3">
        <v>12897953.97</v>
      </c>
      <c r="F319" s="3">
        <v>0.289507609</v>
      </c>
      <c r="G319" s="3">
        <v>3.454140642</v>
      </c>
      <c r="H319" s="3">
        <v>12160803.13</v>
      </c>
      <c r="I319" s="3">
        <v>229</v>
      </c>
      <c r="J319" s="5" t="s">
        <v>355</v>
      </c>
      <c r="K319" s="5">
        <v>0</v>
      </c>
      <c r="L319" s="5">
        <v>10849629489.1</v>
      </c>
      <c r="M319" s="5">
        <v>596203421.67</v>
      </c>
      <c r="N319" s="5">
        <v>1084962.94891</v>
      </c>
      <c r="O319" s="6">
        <v>59620.342167</v>
      </c>
      <c r="P319">
        <f>VLOOKUP(J:J,[1]sheet1!$E:$M,9)</f>
        <v>0</v>
      </c>
    </row>
    <row r="320" spans="1:16">
      <c r="A320" s="2">
        <v>703</v>
      </c>
      <c r="B320" s="3">
        <v>2022</v>
      </c>
      <c r="C320" s="4" t="s">
        <v>107</v>
      </c>
      <c r="D320" s="3">
        <v>13743094</v>
      </c>
      <c r="E320" s="3">
        <v>15205027.49</v>
      </c>
      <c r="F320" s="3">
        <v>1.106375864</v>
      </c>
      <c r="G320" s="3">
        <v>0.903851966</v>
      </c>
      <c r="H320" s="3">
        <v>14851551.05</v>
      </c>
      <c r="I320" s="3">
        <v>475</v>
      </c>
      <c r="J320" s="3" t="s">
        <v>356</v>
      </c>
      <c r="K320" s="3">
        <v>0</v>
      </c>
      <c r="L320" s="5">
        <v>10849629489.1</v>
      </c>
      <c r="M320" s="5">
        <v>596203421.67</v>
      </c>
      <c r="N320" s="5">
        <v>1084962.94891</v>
      </c>
      <c r="O320" s="6">
        <v>59620.342167</v>
      </c>
      <c r="P320">
        <f>VLOOKUP(J:J,[1]sheet1!$E:$M,9)</f>
        <v>0</v>
      </c>
    </row>
    <row r="321" spans="1:16">
      <c r="A321" s="2">
        <v>703</v>
      </c>
      <c r="B321" s="3">
        <v>2023</v>
      </c>
      <c r="C321" s="4" t="s">
        <v>107</v>
      </c>
      <c r="D321" s="3">
        <v>17065159</v>
      </c>
      <c r="E321" s="3">
        <v>17512101.01</v>
      </c>
      <c r="F321" s="3">
        <v>1.923244119</v>
      </c>
      <c r="G321" s="3">
        <v>1.64643671</v>
      </c>
      <c r="H321" s="3">
        <v>17542298.97</v>
      </c>
      <c r="I321" s="3">
        <v>721</v>
      </c>
      <c r="J321" s="3" t="s">
        <v>357</v>
      </c>
      <c r="K321" s="3">
        <v>0</v>
      </c>
      <c r="L321" s="5">
        <v>10849629489.1</v>
      </c>
      <c r="M321" s="5">
        <v>596203421.67</v>
      </c>
      <c r="N321" s="5">
        <v>1084962.94891</v>
      </c>
      <c r="O321" s="6">
        <v>59620.342167</v>
      </c>
      <c r="P321">
        <f>VLOOKUP(J:J,[1]sheet1!$E:$M,9)</f>
        <v>0</v>
      </c>
    </row>
    <row r="322" spans="1:16">
      <c r="A322" s="2">
        <v>708</v>
      </c>
      <c r="B322" s="3">
        <v>2021</v>
      </c>
      <c r="C322" s="4" t="s">
        <v>358</v>
      </c>
      <c r="D322" s="3">
        <v>32958034</v>
      </c>
      <c r="E322" s="3">
        <v>9733233.547</v>
      </c>
      <c r="F322" s="3">
        <v>0.295322031</v>
      </c>
      <c r="G322" s="3">
        <v>3.386134098</v>
      </c>
      <c r="H322" s="3">
        <v>8066576.315</v>
      </c>
      <c r="I322" s="3">
        <v>394</v>
      </c>
      <c r="J322" s="5" t="s">
        <v>359</v>
      </c>
      <c r="K322" s="5">
        <v>0</v>
      </c>
      <c r="L322" s="5">
        <v>10849629489.1</v>
      </c>
      <c r="M322" s="5">
        <v>596203421.67</v>
      </c>
      <c r="N322" s="5">
        <v>1084962.94891</v>
      </c>
      <c r="O322" s="6">
        <v>59620.342167</v>
      </c>
      <c r="P322">
        <f>VLOOKUP(J:J,[1]sheet1!$E:$M,9)</f>
        <v>0</v>
      </c>
    </row>
    <row r="323" spans="1:16">
      <c r="A323" s="2">
        <v>708</v>
      </c>
      <c r="B323" s="3">
        <v>2022</v>
      </c>
      <c r="C323" s="4" t="s">
        <v>358</v>
      </c>
      <c r="D323" s="3">
        <v>9226471</v>
      </c>
      <c r="E323" s="3">
        <v>9834470.561</v>
      </c>
      <c r="F323" s="3">
        <v>1.065897304</v>
      </c>
      <c r="G323" s="3">
        <v>0.938176686</v>
      </c>
      <c r="H323" s="3">
        <v>8385329.225</v>
      </c>
      <c r="I323" s="3">
        <v>937</v>
      </c>
      <c r="J323" s="3" t="s">
        <v>360</v>
      </c>
      <c r="K323" s="3">
        <v>0</v>
      </c>
      <c r="L323" s="5">
        <v>10849629489.1</v>
      </c>
      <c r="M323" s="5">
        <v>596203421.67</v>
      </c>
      <c r="N323" s="5">
        <v>1084962.94891</v>
      </c>
      <c r="O323" s="6">
        <v>59620.342167</v>
      </c>
      <c r="P323">
        <f>VLOOKUP(J:J,[1]sheet1!$E:$M,9)</f>
        <v>0</v>
      </c>
    </row>
    <row r="324" spans="1:16">
      <c r="A324" s="2">
        <v>708</v>
      </c>
      <c r="B324" s="3">
        <v>2023</v>
      </c>
      <c r="C324" s="4" t="s">
        <v>358</v>
      </c>
      <c r="D324" s="3">
        <v>14505092</v>
      </c>
      <c r="E324" s="3">
        <v>9935707.575</v>
      </c>
      <c r="F324" s="3">
        <v>1.836472577</v>
      </c>
      <c r="G324" s="3">
        <v>1.509780726</v>
      </c>
      <c r="H324" s="3">
        <v>8704082.135</v>
      </c>
      <c r="I324" s="3">
        <v>1480</v>
      </c>
      <c r="J324" s="3" t="s">
        <v>361</v>
      </c>
      <c r="K324" s="3">
        <v>0</v>
      </c>
      <c r="L324" s="5">
        <v>10849629489.1</v>
      </c>
      <c r="M324" s="5">
        <v>596203421.67</v>
      </c>
      <c r="N324" s="5">
        <v>1084962.94891</v>
      </c>
      <c r="O324" s="6">
        <v>59620.342167</v>
      </c>
      <c r="P324">
        <f>VLOOKUP(J:J,[1]sheet1!$E:$M,9)</f>
        <v>0</v>
      </c>
    </row>
    <row r="325" spans="1:16">
      <c r="A325" s="2">
        <v>709</v>
      </c>
      <c r="B325" s="3">
        <v>2021</v>
      </c>
      <c r="C325" s="4" t="s">
        <v>358</v>
      </c>
      <c r="D325" s="3">
        <v>46894194</v>
      </c>
      <c r="E325" s="3">
        <v>14962621.38</v>
      </c>
      <c r="F325" s="3">
        <v>0.319071938</v>
      </c>
      <c r="G325" s="3">
        <v>3.134089462</v>
      </c>
      <c r="H325" s="3">
        <v>13320369.58</v>
      </c>
      <c r="I325" s="3">
        <v>205</v>
      </c>
      <c r="J325" s="5" t="s">
        <v>362</v>
      </c>
      <c r="K325" s="5">
        <v>0</v>
      </c>
      <c r="L325" s="5">
        <v>10849629489.1</v>
      </c>
      <c r="M325" s="5">
        <v>596203421.67</v>
      </c>
      <c r="N325" s="5">
        <v>1084962.94891</v>
      </c>
      <c r="O325" s="6">
        <v>59620.342167</v>
      </c>
      <c r="P325">
        <f>VLOOKUP(J:J,[1]sheet1!$E:$M,9)</f>
        <v>0</v>
      </c>
    </row>
    <row r="326" spans="1:16">
      <c r="A326" s="2">
        <v>709</v>
      </c>
      <c r="B326" s="3">
        <v>2022</v>
      </c>
      <c r="C326" s="4" t="s">
        <v>358</v>
      </c>
      <c r="D326" s="3">
        <v>7850218</v>
      </c>
      <c r="E326" s="3">
        <v>14347012.57</v>
      </c>
      <c r="F326" s="3">
        <v>1.82759416</v>
      </c>
      <c r="G326" s="3">
        <v>0.54716743</v>
      </c>
      <c r="H326" s="3">
        <v>13013379</v>
      </c>
      <c r="I326" s="3">
        <v>788</v>
      </c>
      <c r="J326" s="3" t="s">
        <v>363</v>
      </c>
      <c r="K326" s="3">
        <v>0</v>
      </c>
      <c r="L326" s="5">
        <v>10849629489.1</v>
      </c>
      <c r="M326" s="5">
        <v>596203421.67</v>
      </c>
      <c r="N326" s="5">
        <v>1084962.94891</v>
      </c>
      <c r="O326" s="6">
        <v>59620.342167</v>
      </c>
      <c r="P326">
        <f>VLOOKUP(J:J,[1]sheet1!$E:$M,9)</f>
        <v>0</v>
      </c>
    </row>
    <row r="327" spans="1:16">
      <c r="A327" s="2">
        <v>709</v>
      </c>
      <c r="B327" s="3">
        <v>2023</v>
      </c>
      <c r="C327" s="4" t="s">
        <v>358</v>
      </c>
      <c r="D327" s="3">
        <v>31193758</v>
      </c>
      <c r="E327" s="3">
        <v>13731403.76</v>
      </c>
      <c r="F327" s="3">
        <v>3.336116382</v>
      </c>
      <c r="G327" s="3">
        <v>2.039754602</v>
      </c>
      <c r="H327" s="3">
        <v>12706388.42</v>
      </c>
      <c r="I327" s="3">
        <v>1371</v>
      </c>
      <c r="J327" s="3" t="s">
        <v>364</v>
      </c>
      <c r="K327" s="3">
        <v>0</v>
      </c>
      <c r="L327" s="5">
        <v>10849629489.1</v>
      </c>
      <c r="M327" s="5">
        <v>596203421.67</v>
      </c>
      <c r="N327" s="5">
        <v>1084962.94891</v>
      </c>
      <c r="O327" s="6">
        <v>59620.342167</v>
      </c>
      <c r="P327">
        <f>VLOOKUP(J:J,[1]sheet1!$E:$M,9)</f>
        <v>0</v>
      </c>
    </row>
    <row r="328" spans="1:16">
      <c r="A328" s="2">
        <v>711</v>
      </c>
      <c r="B328" s="3">
        <v>2021</v>
      </c>
      <c r="C328" s="4" t="s">
        <v>20</v>
      </c>
      <c r="D328" s="3">
        <v>228638</v>
      </c>
      <c r="E328" s="3">
        <v>73800.50024</v>
      </c>
      <c r="F328" s="3">
        <v>0.322783178</v>
      </c>
      <c r="G328" s="3">
        <v>3.098054881</v>
      </c>
      <c r="H328" s="3">
        <v>59885.96471</v>
      </c>
      <c r="I328" s="3">
        <v>35302</v>
      </c>
      <c r="J328" s="5" t="s">
        <v>365</v>
      </c>
      <c r="K328" s="5">
        <v>0</v>
      </c>
      <c r="L328" s="5">
        <v>10849629489.1</v>
      </c>
      <c r="M328" s="5">
        <v>596203421.67</v>
      </c>
      <c r="N328" s="5">
        <v>1084962.94891</v>
      </c>
      <c r="O328" s="6">
        <v>59620.342167</v>
      </c>
      <c r="P328">
        <f>VLOOKUP(J:J,[1]sheet1!$E:$M,9)</f>
        <v>0</v>
      </c>
    </row>
    <row r="329" spans="1:16">
      <c r="A329" s="2">
        <v>711</v>
      </c>
      <c r="B329" s="3">
        <v>2022</v>
      </c>
      <c r="C329" s="4" t="s">
        <v>20</v>
      </c>
      <c r="D329" s="3">
        <v>17862</v>
      </c>
      <c r="E329" s="3">
        <v>19516.70937</v>
      </c>
      <c r="F329" s="3">
        <v>1.092638527</v>
      </c>
      <c r="G329" s="3">
        <v>0.91521576</v>
      </c>
      <c r="H329" s="3">
        <v>28020.82807</v>
      </c>
      <c r="I329" s="3">
        <v>16963</v>
      </c>
      <c r="J329" s="3" t="s">
        <v>366</v>
      </c>
      <c r="K329" s="3">
        <v>0</v>
      </c>
      <c r="L329" s="5">
        <v>10849629489.1</v>
      </c>
      <c r="M329" s="5">
        <v>596203421.67</v>
      </c>
      <c r="N329" s="5">
        <v>1084962.94891</v>
      </c>
      <c r="O329" s="6">
        <v>59620.342167</v>
      </c>
      <c r="P329">
        <f>VLOOKUP(J:J,[1]sheet1!$E:$M,9)</f>
        <v>0</v>
      </c>
    </row>
    <row r="330" spans="1:16">
      <c r="A330" s="2">
        <v>711</v>
      </c>
      <c r="B330" s="3">
        <v>2023</v>
      </c>
      <c r="C330" s="4" t="s">
        <v>20</v>
      </c>
      <c r="D330" s="3">
        <v>192914</v>
      </c>
      <c r="E330" s="3">
        <v>34767.0815</v>
      </c>
      <c r="F330" s="3">
        <v>1.862493876</v>
      </c>
      <c r="G330" s="3">
        <v>1.267623361</v>
      </c>
      <c r="H330" s="3">
        <v>3844.30857</v>
      </c>
      <c r="I330" s="3">
        <v>1376</v>
      </c>
      <c r="J330" s="3" t="s">
        <v>367</v>
      </c>
      <c r="K330" s="3">
        <v>0</v>
      </c>
      <c r="L330" s="5">
        <v>10849629489.1</v>
      </c>
      <c r="M330" s="5">
        <v>596203421.67</v>
      </c>
      <c r="N330" s="5">
        <v>1084962.94891</v>
      </c>
      <c r="O330" s="6">
        <v>59620.342167</v>
      </c>
      <c r="P330">
        <f>VLOOKUP(J:J,[1]sheet1!$E:$M,9)</f>
        <v>0</v>
      </c>
    </row>
    <row r="331" spans="1:16">
      <c r="A331" s="2">
        <v>716</v>
      </c>
      <c r="B331" s="3">
        <v>2021</v>
      </c>
      <c r="C331" s="4" t="s">
        <v>368</v>
      </c>
      <c r="D331" s="3">
        <v>1245111</v>
      </c>
      <c r="E331" s="3">
        <v>402479.0088</v>
      </c>
      <c r="F331" s="3">
        <v>0.323247493</v>
      </c>
      <c r="G331" s="3">
        <v>3.093604816</v>
      </c>
      <c r="H331" s="3">
        <v>329016.0777</v>
      </c>
      <c r="I331" s="3">
        <v>17663</v>
      </c>
      <c r="J331" s="5" t="s">
        <v>369</v>
      </c>
      <c r="K331" s="5">
        <v>0</v>
      </c>
      <c r="L331" s="5">
        <v>10849629489.1</v>
      </c>
      <c r="M331" s="5">
        <v>596203421.67</v>
      </c>
      <c r="N331" s="5">
        <v>1084962.94891</v>
      </c>
      <c r="O331" s="6">
        <v>59620.342167</v>
      </c>
      <c r="P331">
        <f>VLOOKUP(J:J,[1]sheet1!$E:$M,9)</f>
        <v>0</v>
      </c>
    </row>
    <row r="332" spans="1:16">
      <c r="A332" s="2">
        <v>716</v>
      </c>
      <c r="B332" s="3">
        <v>2022</v>
      </c>
      <c r="C332" s="4" t="s">
        <v>368</v>
      </c>
      <c r="D332" s="3">
        <v>203958</v>
      </c>
      <c r="E332" s="3">
        <v>301584.3859</v>
      </c>
      <c r="F332" s="3">
        <v>1.478659263</v>
      </c>
      <c r="G332" s="3">
        <v>0.676288328</v>
      </c>
      <c r="H332" s="3">
        <v>240903.1848</v>
      </c>
      <c r="I332" s="3">
        <v>18533</v>
      </c>
      <c r="J332" s="3" t="s">
        <v>370</v>
      </c>
      <c r="K332" s="3">
        <v>0</v>
      </c>
      <c r="L332" s="5">
        <v>10849629489.1</v>
      </c>
      <c r="M332" s="5">
        <v>596203421.67</v>
      </c>
      <c r="N332" s="5">
        <v>1084962.94891</v>
      </c>
      <c r="O332" s="6">
        <v>59620.342167</v>
      </c>
      <c r="P332">
        <f>VLOOKUP(J:J,[1]sheet1!$E:$M,9)</f>
        <v>0</v>
      </c>
    </row>
    <row r="333" spans="1:16">
      <c r="A333" s="2">
        <v>716</v>
      </c>
      <c r="B333" s="3">
        <v>2023</v>
      </c>
      <c r="C333" s="4" t="s">
        <v>368</v>
      </c>
      <c r="D333" s="3">
        <v>837195</v>
      </c>
      <c r="E333" s="3">
        <v>200689.763</v>
      </c>
      <c r="F333" s="3">
        <v>2.634071033</v>
      </c>
      <c r="G333" s="3">
        <v>1.74102816</v>
      </c>
      <c r="H333" s="3">
        <v>152790.2919</v>
      </c>
      <c r="I333" s="3">
        <v>19403</v>
      </c>
      <c r="J333" s="3" t="s">
        <v>371</v>
      </c>
      <c r="K333" s="3">
        <v>0</v>
      </c>
      <c r="L333" s="5">
        <v>10849629489.1</v>
      </c>
      <c r="M333" s="5">
        <v>596203421.67</v>
      </c>
      <c r="N333" s="5">
        <v>1084962.94891</v>
      </c>
      <c r="O333" s="6">
        <v>59620.342167</v>
      </c>
      <c r="P333">
        <f>VLOOKUP(J:J,[1]sheet1!$E:$M,9)</f>
        <v>0</v>
      </c>
    </row>
    <row r="334" spans="1:16">
      <c r="A334" s="2">
        <v>717</v>
      </c>
      <c r="B334" s="3">
        <v>2021</v>
      </c>
      <c r="C334" s="4" t="s">
        <v>358</v>
      </c>
      <c r="D334" s="3">
        <v>15527510</v>
      </c>
      <c r="E334" s="3">
        <v>4548238.197</v>
      </c>
      <c r="F334" s="3">
        <v>0.292914846</v>
      </c>
      <c r="G334" s="3">
        <v>3.413961479</v>
      </c>
      <c r="H334" s="3">
        <v>4123279.203</v>
      </c>
      <c r="I334" s="3">
        <v>1053</v>
      </c>
      <c r="J334" s="5" t="s">
        <v>372</v>
      </c>
      <c r="K334" s="5">
        <v>0</v>
      </c>
      <c r="L334" s="5">
        <v>10849629489.1</v>
      </c>
      <c r="M334" s="5">
        <v>596203421.67</v>
      </c>
      <c r="N334" s="5">
        <v>1084962.94891</v>
      </c>
      <c r="O334" s="6">
        <v>59620.342167</v>
      </c>
      <c r="P334">
        <f>VLOOKUP(J:J,[1]sheet1!$E:$M,9)</f>
        <v>0</v>
      </c>
    </row>
    <row r="335" spans="1:16">
      <c r="A335" s="2">
        <v>717</v>
      </c>
      <c r="B335" s="3">
        <v>2022</v>
      </c>
      <c r="C335" s="4" t="s">
        <v>358</v>
      </c>
      <c r="D335" s="3">
        <v>1698076</v>
      </c>
      <c r="E335" s="3">
        <v>3930374.329</v>
      </c>
      <c r="F335" s="3">
        <v>2.314604487</v>
      </c>
      <c r="G335" s="3">
        <v>0.432039256</v>
      </c>
      <c r="H335" s="3">
        <v>3928790.797</v>
      </c>
      <c r="I335" s="3">
        <v>3116</v>
      </c>
      <c r="J335" s="3" t="s">
        <v>373</v>
      </c>
      <c r="K335" s="3">
        <v>0</v>
      </c>
      <c r="L335" s="5">
        <v>10849629489.1</v>
      </c>
      <c r="M335" s="5">
        <v>596203421.67</v>
      </c>
      <c r="N335" s="5">
        <v>1084962.94891</v>
      </c>
      <c r="O335" s="6">
        <v>59620.342167</v>
      </c>
      <c r="P335">
        <f>VLOOKUP(J:J,[1]sheet1!$E:$M,9)</f>
        <v>0</v>
      </c>
    </row>
    <row r="336" spans="1:16">
      <c r="A336" s="2">
        <v>717</v>
      </c>
      <c r="B336" s="3">
        <v>2023</v>
      </c>
      <c r="C336" s="4" t="s">
        <v>358</v>
      </c>
      <c r="D336" s="3">
        <v>12131358</v>
      </c>
      <c r="E336" s="3">
        <v>3312510.461</v>
      </c>
      <c r="F336" s="3">
        <v>4.336294128</v>
      </c>
      <c r="G336" s="3">
        <v>2.549882967</v>
      </c>
      <c r="H336" s="3">
        <v>3734302.391</v>
      </c>
      <c r="I336" s="3">
        <v>5179</v>
      </c>
      <c r="J336" s="3" t="s">
        <v>374</v>
      </c>
      <c r="K336" s="3">
        <v>0</v>
      </c>
      <c r="L336" s="5">
        <v>10849629489.1</v>
      </c>
      <c r="M336" s="5">
        <v>596203421.67</v>
      </c>
      <c r="N336" s="5">
        <v>1084962.94891</v>
      </c>
      <c r="O336" s="6">
        <v>59620.342167</v>
      </c>
      <c r="P336">
        <f>VLOOKUP(J:J,[1]sheet1!$E:$M,9)</f>
        <v>0</v>
      </c>
    </row>
    <row r="337" spans="1:16">
      <c r="A337" s="2">
        <v>723</v>
      </c>
      <c r="B337" s="3">
        <v>2021</v>
      </c>
      <c r="C337" s="4" t="s">
        <v>73</v>
      </c>
      <c r="D337" s="3">
        <v>6922640</v>
      </c>
      <c r="E337" s="3">
        <v>2128768.438</v>
      </c>
      <c r="F337" s="3">
        <v>0.307508182</v>
      </c>
      <c r="G337" s="3">
        <v>3.251945997</v>
      </c>
      <c r="H337" s="3">
        <v>1484723.16</v>
      </c>
      <c r="I337" s="3">
        <v>2556</v>
      </c>
      <c r="J337" s="5" t="s">
        <v>375</v>
      </c>
      <c r="K337" s="5">
        <v>0</v>
      </c>
      <c r="L337" s="5">
        <v>10849629489.1</v>
      </c>
      <c r="M337" s="5">
        <v>596203421.67</v>
      </c>
      <c r="N337" s="5">
        <v>1084962.94891</v>
      </c>
      <c r="O337" s="6">
        <v>59620.342167</v>
      </c>
      <c r="P337">
        <f>VLOOKUP(J:J,[1]sheet1!$E:$M,9)</f>
        <v>0</v>
      </c>
    </row>
    <row r="338" spans="1:16">
      <c r="A338" s="2">
        <v>723</v>
      </c>
      <c r="B338" s="3">
        <v>2022</v>
      </c>
      <c r="C338" s="4" t="s">
        <v>73</v>
      </c>
      <c r="D338" s="3">
        <v>1745847</v>
      </c>
      <c r="E338" s="3">
        <v>2460001.583</v>
      </c>
      <c r="F338" s="3">
        <v>1.409059089</v>
      </c>
      <c r="G338" s="3">
        <v>0.709693446</v>
      </c>
      <c r="H338" s="3">
        <v>1943651.056</v>
      </c>
      <c r="I338" s="3">
        <v>4138</v>
      </c>
      <c r="J338" s="3" t="s">
        <v>376</v>
      </c>
      <c r="K338" s="3">
        <v>0</v>
      </c>
      <c r="L338" s="5">
        <v>10849629489.1</v>
      </c>
      <c r="M338" s="5">
        <v>596203421.67</v>
      </c>
      <c r="N338" s="5">
        <v>1084962.94891</v>
      </c>
      <c r="O338" s="6">
        <v>59620.342167</v>
      </c>
      <c r="P338">
        <f>VLOOKUP(J:J,[1]sheet1!$E:$M,9)</f>
        <v>0</v>
      </c>
    </row>
    <row r="339" spans="1:16">
      <c r="A339" s="2">
        <v>723</v>
      </c>
      <c r="B339" s="3">
        <v>2023</v>
      </c>
      <c r="C339" s="4" t="s">
        <v>73</v>
      </c>
      <c r="D339" s="3">
        <v>3430946</v>
      </c>
      <c r="E339" s="3">
        <v>2791234.728</v>
      </c>
      <c r="F339" s="3">
        <v>2.510609996</v>
      </c>
      <c r="G339" s="3">
        <v>1.832559105</v>
      </c>
      <c r="H339" s="3">
        <v>2402578.952</v>
      </c>
      <c r="I339" s="3">
        <v>5720</v>
      </c>
      <c r="J339" s="3" t="s">
        <v>377</v>
      </c>
      <c r="K339" s="3">
        <v>0</v>
      </c>
      <c r="L339" s="5">
        <v>10849629489.1</v>
      </c>
      <c r="M339" s="5">
        <v>596203421.67</v>
      </c>
      <c r="N339" s="5">
        <v>1084962.94891</v>
      </c>
      <c r="O339" s="6">
        <v>59620.342167</v>
      </c>
      <c r="P339">
        <f>VLOOKUP(J:J,[1]sheet1!$E:$M,9)</f>
        <v>0</v>
      </c>
    </row>
    <row r="340" spans="1:16">
      <c r="A340" s="2">
        <v>725</v>
      </c>
      <c r="B340" s="3">
        <v>2021</v>
      </c>
      <c r="C340" s="4" t="s">
        <v>28</v>
      </c>
      <c r="D340" s="3">
        <v>80573722</v>
      </c>
      <c r="E340" s="3">
        <v>21930979.95</v>
      </c>
      <c r="F340" s="3">
        <v>0.272185266</v>
      </c>
      <c r="G340" s="3">
        <v>3.673968157</v>
      </c>
      <c r="H340" s="3">
        <v>15598522.53</v>
      </c>
      <c r="I340" s="3">
        <v>110</v>
      </c>
      <c r="J340" s="5" t="s">
        <v>378</v>
      </c>
      <c r="K340" s="5">
        <v>0</v>
      </c>
      <c r="L340" s="5">
        <v>10849629489.1</v>
      </c>
      <c r="M340" s="5">
        <v>596203421.67</v>
      </c>
      <c r="N340" s="5">
        <v>1084962.94891</v>
      </c>
      <c r="O340" s="6">
        <v>59620.342167</v>
      </c>
      <c r="P340">
        <f>VLOOKUP(J:J,[1]sheet1!$E:$M,9)</f>
        <v>0</v>
      </c>
    </row>
    <row r="341" spans="1:16">
      <c r="A341" s="2">
        <v>725</v>
      </c>
      <c r="B341" s="3">
        <v>2022</v>
      </c>
      <c r="C341" s="4" t="s">
        <v>28</v>
      </c>
      <c r="D341" s="3">
        <v>11170810</v>
      </c>
      <c r="E341" s="3">
        <v>17841373.12</v>
      </c>
      <c r="F341" s="3">
        <v>1.597142295</v>
      </c>
      <c r="G341" s="3">
        <v>0.626118288</v>
      </c>
      <c r="H341" s="3">
        <v>15753056.62</v>
      </c>
      <c r="I341" s="3">
        <v>537</v>
      </c>
      <c r="J341" s="3" t="s">
        <v>379</v>
      </c>
      <c r="K341" s="3">
        <v>0</v>
      </c>
      <c r="L341" s="5">
        <v>10849629489.1</v>
      </c>
      <c r="M341" s="5">
        <v>596203421.67</v>
      </c>
      <c r="N341" s="5">
        <v>1084962.94891</v>
      </c>
      <c r="O341" s="6">
        <v>59620.342167</v>
      </c>
      <c r="P341">
        <f>VLOOKUP(J:J,[1]sheet1!$E:$M,9)</f>
        <v>0</v>
      </c>
    </row>
    <row r="342" spans="1:16">
      <c r="A342" s="2">
        <v>725</v>
      </c>
      <c r="B342" s="3">
        <v>2023</v>
      </c>
      <c r="C342" s="4" t="s">
        <v>28</v>
      </c>
      <c r="D342" s="3">
        <v>58232102</v>
      </c>
      <c r="E342" s="3">
        <v>13751766.29</v>
      </c>
      <c r="F342" s="3">
        <v>2.922099324</v>
      </c>
      <c r="G342" s="3">
        <v>2.421731581</v>
      </c>
      <c r="H342" s="3">
        <v>15907590.71</v>
      </c>
      <c r="I342" s="3">
        <v>964</v>
      </c>
      <c r="J342" s="3" t="s">
        <v>380</v>
      </c>
      <c r="K342" s="3">
        <v>0</v>
      </c>
      <c r="L342" s="5">
        <v>10849629489.1</v>
      </c>
      <c r="M342" s="5">
        <v>596203421.67</v>
      </c>
      <c r="N342" s="5">
        <v>1084962.94891</v>
      </c>
      <c r="O342" s="6">
        <v>59620.342167</v>
      </c>
      <c r="P342">
        <f>VLOOKUP(J:J,[1]sheet1!$E:$M,9)</f>
        <v>0</v>
      </c>
    </row>
    <row r="343" spans="1:16">
      <c r="A343" s="2">
        <v>726</v>
      </c>
      <c r="B343" s="3">
        <v>2021</v>
      </c>
      <c r="C343" s="4" t="s">
        <v>381</v>
      </c>
      <c r="D343" s="3">
        <v>1649880</v>
      </c>
      <c r="E343" s="3">
        <v>523826.2349</v>
      </c>
      <c r="F343" s="3">
        <v>0.317493536</v>
      </c>
      <c r="G343" s="3">
        <v>3.149670425</v>
      </c>
      <c r="H343" s="3">
        <v>415298.1076</v>
      </c>
      <c r="I343" s="3">
        <v>7879</v>
      </c>
      <c r="J343" s="5" t="s">
        <v>382</v>
      </c>
      <c r="K343" s="5">
        <v>0</v>
      </c>
      <c r="L343" s="5">
        <v>10849629489.1</v>
      </c>
      <c r="M343" s="5">
        <v>596203421.67</v>
      </c>
      <c r="N343" s="5">
        <v>1084962.94891</v>
      </c>
      <c r="O343" s="6">
        <v>59620.342167</v>
      </c>
      <c r="P343">
        <f>VLOOKUP(J:J,[1]sheet1!$E:$M,9)</f>
        <v>0</v>
      </c>
    </row>
    <row r="344" spans="1:16">
      <c r="A344" s="2">
        <v>726</v>
      </c>
      <c r="B344" s="3">
        <v>2022</v>
      </c>
      <c r="C344" s="4" t="s">
        <v>381</v>
      </c>
      <c r="D344" s="3">
        <v>546685</v>
      </c>
      <c r="E344" s="3">
        <v>693834.2136</v>
      </c>
      <c r="F344" s="3">
        <v>1.269166364</v>
      </c>
      <c r="G344" s="3">
        <v>0.78791877</v>
      </c>
      <c r="H344" s="3">
        <v>515436.7597</v>
      </c>
      <c r="I344" s="3">
        <v>23456</v>
      </c>
      <c r="J344" s="3" t="s">
        <v>383</v>
      </c>
      <c r="K344" s="3">
        <v>0</v>
      </c>
      <c r="L344" s="5">
        <v>10849629489.1</v>
      </c>
      <c r="M344" s="5">
        <v>596203421.67</v>
      </c>
      <c r="N344" s="5">
        <v>1084962.94891</v>
      </c>
      <c r="O344" s="6">
        <v>59620.342167</v>
      </c>
      <c r="P344">
        <f>VLOOKUP(J:J,[1]sheet1!$E:$M,9)</f>
        <v>0</v>
      </c>
    </row>
    <row r="345" spans="1:16">
      <c r="A345" s="2">
        <v>726</v>
      </c>
      <c r="B345" s="3">
        <v>2023</v>
      </c>
      <c r="C345" s="4" t="s">
        <v>381</v>
      </c>
      <c r="D345" s="3">
        <v>556510</v>
      </c>
      <c r="E345" s="3">
        <v>863842.1923</v>
      </c>
      <c r="F345" s="3">
        <v>2.220839192</v>
      </c>
      <c r="G345" s="3">
        <v>1.573832885</v>
      </c>
      <c r="H345" s="3">
        <v>615575.4118</v>
      </c>
      <c r="I345" s="3">
        <v>39033</v>
      </c>
      <c r="J345" s="3" t="s">
        <v>384</v>
      </c>
      <c r="K345" s="3">
        <v>0</v>
      </c>
      <c r="L345" s="5">
        <v>10849629489.1</v>
      </c>
      <c r="M345" s="5">
        <v>596203421.67</v>
      </c>
      <c r="N345" s="5">
        <v>1084962.94891</v>
      </c>
      <c r="O345" s="6">
        <v>59620.342167</v>
      </c>
      <c r="P345">
        <f>VLOOKUP(J:J,[1]sheet1!$E:$M,9)</f>
        <v>0</v>
      </c>
    </row>
    <row r="346" spans="1:16">
      <c r="A346" s="2">
        <v>727</v>
      </c>
      <c r="B346" s="3">
        <v>2021</v>
      </c>
      <c r="C346" s="4" t="s">
        <v>28</v>
      </c>
      <c r="D346" s="3">
        <v>23699039</v>
      </c>
      <c r="E346" s="3">
        <v>7061024.243</v>
      </c>
      <c r="F346" s="3">
        <v>0.297945594</v>
      </c>
      <c r="G346" s="3">
        <v>3.356317467</v>
      </c>
      <c r="H346" s="3">
        <v>6343619.492</v>
      </c>
      <c r="I346" s="3">
        <v>614</v>
      </c>
      <c r="J346" s="5" t="s">
        <v>385</v>
      </c>
      <c r="K346" s="5">
        <v>0</v>
      </c>
      <c r="L346" s="5">
        <v>10849629489.1</v>
      </c>
      <c r="M346" s="5">
        <v>596203421.67</v>
      </c>
      <c r="N346" s="5">
        <v>1084962.94891</v>
      </c>
      <c r="O346" s="6">
        <v>59620.342167</v>
      </c>
      <c r="P346">
        <f>VLOOKUP(J:J,[1]sheet1!$E:$M,9)</f>
        <v>0</v>
      </c>
    </row>
    <row r="347" spans="1:16">
      <c r="A347" s="2">
        <v>727</v>
      </c>
      <c r="B347" s="3">
        <v>2022</v>
      </c>
      <c r="C347" s="4" t="s">
        <v>28</v>
      </c>
      <c r="D347" s="3">
        <v>5302281</v>
      </c>
      <c r="E347" s="3">
        <v>6188289.667</v>
      </c>
      <c r="F347" s="3">
        <v>1.167099531</v>
      </c>
      <c r="G347" s="3">
        <v>0.856824953</v>
      </c>
      <c r="H347" s="3">
        <v>5568256.932</v>
      </c>
      <c r="I347" s="3">
        <v>1521</v>
      </c>
      <c r="J347" s="3" t="s">
        <v>386</v>
      </c>
      <c r="K347" s="3">
        <v>0</v>
      </c>
      <c r="L347" s="5">
        <v>10849629489.1</v>
      </c>
      <c r="M347" s="5">
        <v>596203421.67</v>
      </c>
      <c r="N347" s="5">
        <v>1084962.94891</v>
      </c>
      <c r="O347" s="6">
        <v>59620.342167</v>
      </c>
      <c r="P347">
        <f>VLOOKUP(J:J,[1]sheet1!$E:$M,9)</f>
        <v>0</v>
      </c>
    </row>
    <row r="348" spans="1:16">
      <c r="A348" s="2">
        <v>727</v>
      </c>
      <c r="B348" s="3">
        <v>2023</v>
      </c>
      <c r="C348" s="4" t="s">
        <v>28</v>
      </c>
      <c r="D348" s="3">
        <v>13094477</v>
      </c>
      <c r="E348" s="3">
        <v>5315555.091</v>
      </c>
      <c r="F348" s="3">
        <v>2.036253468</v>
      </c>
      <c r="G348" s="3">
        <v>1.642667561</v>
      </c>
      <c r="H348" s="3">
        <v>4792894.372</v>
      </c>
      <c r="I348" s="3">
        <v>2428</v>
      </c>
      <c r="J348" s="3" t="s">
        <v>387</v>
      </c>
      <c r="K348" s="3">
        <v>0</v>
      </c>
      <c r="L348" s="5">
        <v>10849629489.1</v>
      </c>
      <c r="M348" s="5">
        <v>596203421.67</v>
      </c>
      <c r="N348" s="5">
        <v>1084962.94891</v>
      </c>
      <c r="O348" s="6">
        <v>59620.342167</v>
      </c>
      <c r="P348">
        <f>VLOOKUP(J:J,[1]sheet1!$E:$M,9)</f>
        <v>0</v>
      </c>
    </row>
    <row r="349" spans="1:16">
      <c r="A349" s="2">
        <v>729</v>
      </c>
      <c r="B349" s="3">
        <v>2021</v>
      </c>
      <c r="C349" s="4" t="s">
        <v>221</v>
      </c>
      <c r="D349" s="3">
        <v>4591190</v>
      </c>
      <c r="E349" s="3">
        <v>1196098.848</v>
      </c>
      <c r="F349" s="3">
        <v>0.260520442</v>
      </c>
      <c r="G349" s="3">
        <v>3.838470382</v>
      </c>
      <c r="H349" s="3">
        <v>736291.9624</v>
      </c>
      <c r="I349" s="3">
        <v>4143</v>
      </c>
      <c r="J349" s="5" t="s">
        <v>388</v>
      </c>
      <c r="K349" s="5">
        <v>0</v>
      </c>
      <c r="L349" s="5">
        <v>10849629489.1</v>
      </c>
      <c r="M349" s="5">
        <v>596203421.67</v>
      </c>
      <c r="N349" s="5">
        <v>1084962.94891</v>
      </c>
      <c r="O349" s="6">
        <v>59620.342167</v>
      </c>
      <c r="P349">
        <f>VLOOKUP(J:J,[1]sheet1!$E:$M,9)</f>
        <v>0</v>
      </c>
    </row>
    <row r="350" spans="1:16">
      <c r="A350" s="2">
        <v>729</v>
      </c>
      <c r="B350" s="3">
        <v>2022</v>
      </c>
      <c r="C350" s="4" t="s">
        <v>221</v>
      </c>
      <c r="D350" s="3">
        <v>705146</v>
      </c>
      <c r="E350" s="3">
        <v>1320206.954</v>
      </c>
      <c r="F350" s="3">
        <v>1.872246249</v>
      </c>
      <c r="G350" s="3">
        <v>0.534117775</v>
      </c>
      <c r="H350" s="3">
        <v>825945.4331</v>
      </c>
      <c r="I350" s="3">
        <v>8364</v>
      </c>
      <c r="J350" s="3" t="s">
        <v>389</v>
      </c>
      <c r="K350" s="3">
        <v>0</v>
      </c>
      <c r="L350" s="5">
        <v>10849629489.1</v>
      </c>
      <c r="M350" s="5">
        <v>596203421.67</v>
      </c>
      <c r="N350" s="5">
        <v>1084962.94891</v>
      </c>
      <c r="O350" s="6">
        <v>59620.342167</v>
      </c>
      <c r="P350">
        <f>VLOOKUP(J:J,[1]sheet1!$E:$M,9)</f>
        <v>0</v>
      </c>
    </row>
    <row r="351" spans="1:16">
      <c r="A351" s="2">
        <v>729</v>
      </c>
      <c r="B351" s="3">
        <v>2023</v>
      </c>
      <c r="C351" s="4" t="s">
        <v>221</v>
      </c>
      <c r="D351" s="3">
        <v>3180898</v>
      </c>
      <c r="E351" s="3">
        <v>1444315.06</v>
      </c>
      <c r="F351" s="3">
        <v>3.483972056</v>
      </c>
      <c r="G351" s="3">
        <v>2.770234832</v>
      </c>
      <c r="H351" s="3">
        <v>915598.9038</v>
      </c>
      <c r="I351" s="3">
        <v>12585</v>
      </c>
      <c r="J351" s="3" t="s">
        <v>390</v>
      </c>
      <c r="K351" s="3">
        <v>0</v>
      </c>
      <c r="L351" s="5">
        <v>10849629489.1</v>
      </c>
      <c r="M351" s="5">
        <v>596203421.67</v>
      </c>
      <c r="N351" s="5">
        <v>1084962.94891</v>
      </c>
      <c r="O351" s="6">
        <v>59620.342167</v>
      </c>
      <c r="P351">
        <f>VLOOKUP(J:J,[1]sheet1!$E:$M,9)</f>
        <v>0</v>
      </c>
    </row>
    <row r="352" spans="1:16">
      <c r="A352" s="2">
        <v>731</v>
      </c>
      <c r="B352" s="3">
        <v>2021</v>
      </c>
      <c r="C352" s="4" t="s">
        <v>130</v>
      </c>
      <c r="D352" s="3">
        <v>1204988</v>
      </c>
      <c r="E352" s="3">
        <v>409095.5815</v>
      </c>
      <c r="F352" s="3">
        <v>0.339501789</v>
      </c>
      <c r="G352" s="3">
        <v>2.945492581</v>
      </c>
      <c r="H352" s="3">
        <v>286844.0084</v>
      </c>
      <c r="I352" s="3">
        <v>18318</v>
      </c>
      <c r="J352" s="5" t="s">
        <v>391</v>
      </c>
      <c r="K352" s="5">
        <v>0</v>
      </c>
      <c r="L352" s="5">
        <v>10849629489.1</v>
      </c>
      <c r="M352" s="5">
        <v>596203421.67</v>
      </c>
      <c r="N352" s="5">
        <v>1084962.94891</v>
      </c>
      <c r="O352" s="6">
        <v>59620.342167</v>
      </c>
      <c r="P352">
        <f>VLOOKUP(J:J,[1]sheet1!$E:$M,9)</f>
        <v>0</v>
      </c>
    </row>
    <row r="353" spans="1:16">
      <c r="A353" s="2">
        <v>731</v>
      </c>
      <c r="B353" s="3">
        <v>2022</v>
      </c>
      <c r="C353" s="4" t="s">
        <v>130</v>
      </c>
      <c r="D353" s="3">
        <v>504002</v>
      </c>
      <c r="E353" s="3">
        <v>490970.4177</v>
      </c>
      <c r="F353" s="3">
        <v>0.974143789</v>
      </c>
      <c r="G353" s="3">
        <v>1.0265425</v>
      </c>
      <c r="H353" s="3">
        <v>365199.7071</v>
      </c>
      <c r="I353" s="3">
        <v>30310</v>
      </c>
      <c r="J353" s="3" t="s">
        <v>392</v>
      </c>
      <c r="K353" s="3">
        <v>0</v>
      </c>
      <c r="L353" s="5">
        <v>10849629489.1</v>
      </c>
      <c r="M353" s="5">
        <v>596203421.67</v>
      </c>
      <c r="N353" s="5">
        <v>1084962.94891</v>
      </c>
      <c r="O353" s="6">
        <v>59620.342167</v>
      </c>
      <c r="P353">
        <f>VLOOKUP(J:J,[1]sheet1!$E:$M,9)</f>
        <v>0</v>
      </c>
    </row>
    <row r="354" spans="1:16">
      <c r="A354" s="2">
        <v>731</v>
      </c>
      <c r="B354" s="3">
        <v>2023</v>
      </c>
      <c r="C354" s="4" t="s">
        <v>130</v>
      </c>
      <c r="D354" s="3">
        <v>196984</v>
      </c>
      <c r="E354" s="3">
        <v>572845.2539</v>
      </c>
      <c r="F354" s="3">
        <v>1.608785789</v>
      </c>
      <c r="G354" s="3">
        <v>0.892407581</v>
      </c>
      <c r="H354" s="3">
        <v>443555.4058</v>
      </c>
      <c r="I354" s="3">
        <v>42302</v>
      </c>
      <c r="J354" s="3" t="s">
        <v>393</v>
      </c>
      <c r="K354" s="3">
        <v>0</v>
      </c>
      <c r="L354" s="5">
        <v>10849629489.1</v>
      </c>
      <c r="M354" s="5">
        <v>596203421.67</v>
      </c>
      <c r="N354" s="5">
        <v>1084962.94891</v>
      </c>
      <c r="O354" s="6">
        <v>59620.342167</v>
      </c>
      <c r="P354">
        <f>VLOOKUP(J:J,[1]sheet1!$E:$M,9)</f>
        <v>0</v>
      </c>
    </row>
    <row r="355" spans="1:16">
      <c r="A355" s="2">
        <v>733</v>
      </c>
      <c r="B355" s="3">
        <v>2021</v>
      </c>
      <c r="C355" s="4" t="s">
        <v>28</v>
      </c>
      <c r="D355" s="3">
        <v>1852073</v>
      </c>
      <c r="E355" s="3">
        <v>565597.1825</v>
      </c>
      <c r="F355" s="3">
        <v>0.305386009</v>
      </c>
      <c r="G355" s="3">
        <v>3.274544247</v>
      </c>
      <c r="H355" s="3">
        <v>221628.0522</v>
      </c>
      <c r="I355" s="3">
        <v>17659</v>
      </c>
      <c r="J355" s="5" t="s">
        <v>394</v>
      </c>
      <c r="K355" s="5">
        <v>0</v>
      </c>
      <c r="L355" s="5">
        <v>10849629489.1</v>
      </c>
      <c r="M355" s="5">
        <v>596203421.67</v>
      </c>
      <c r="N355" s="5">
        <v>1084962.94891</v>
      </c>
      <c r="O355" s="6">
        <v>59620.342167</v>
      </c>
      <c r="P355">
        <f>VLOOKUP(J:J,[1]sheet1!$E:$M,9)</f>
        <v>0</v>
      </c>
    </row>
    <row r="356" spans="1:16">
      <c r="A356" s="2">
        <v>733</v>
      </c>
      <c r="B356" s="3">
        <v>2022</v>
      </c>
      <c r="C356" s="4" t="s">
        <v>28</v>
      </c>
      <c r="D356" s="3">
        <v>602856</v>
      </c>
      <c r="E356" s="3">
        <v>726686.5692</v>
      </c>
      <c r="F356" s="3">
        <v>1.205406547</v>
      </c>
      <c r="G356" s="3">
        <v>0.829595627</v>
      </c>
      <c r="H356" s="3">
        <v>270874.3882</v>
      </c>
      <c r="I356" s="3">
        <v>32366</v>
      </c>
      <c r="J356" s="3" t="s">
        <v>395</v>
      </c>
      <c r="K356" s="3">
        <v>0</v>
      </c>
      <c r="L356" s="5">
        <v>10849629489.1</v>
      </c>
      <c r="M356" s="5">
        <v>596203421.67</v>
      </c>
      <c r="N356" s="5">
        <v>1084962.94891</v>
      </c>
      <c r="O356" s="6">
        <v>59620.342167</v>
      </c>
      <c r="P356">
        <f>VLOOKUP(J:J,[1]sheet1!$E:$M,9)</f>
        <v>0</v>
      </c>
    </row>
    <row r="357" spans="1:16">
      <c r="A357" s="2">
        <v>733</v>
      </c>
      <c r="B357" s="3">
        <v>2023</v>
      </c>
      <c r="C357" s="4" t="s">
        <v>28</v>
      </c>
      <c r="D357" s="3">
        <v>646361</v>
      </c>
      <c r="E357" s="3">
        <v>887775.9559</v>
      </c>
      <c r="F357" s="3">
        <v>2.105427085</v>
      </c>
      <c r="G357" s="3">
        <v>1.615352993</v>
      </c>
      <c r="H357" s="3">
        <v>320120.7242</v>
      </c>
      <c r="I357" s="3">
        <v>47073</v>
      </c>
      <c r="J357" s="3" t="s">
        <v>396</v>
      </c>
      <c r="K357" s="3">
        <v>0</v>
      </c>
      <c r="L357" s="5">
        <v>10849629489.1</v>
      </c>
      <c r="M357" s="5">
        <v>596203421.67</v>
      </c>
      <c r="N357" s="5">
        <v>1084962.94891</v>
      </c>
      <c r="O357" s="6">
        <v>59620.342167</v>
      </c>
      <c r="P357">
        <f>VLOOKUP(J:J,[1]sheet1!$E:$M,9)</f>
        <v>0</v>
      </c>
    </row>
    <row r="358" spans="1:16">
      <c r="A358" s="2">
        <v>737</v>
      </c>
      <c r="B358" s="3">
        <v>2021</v>
      </c>
      <c r="C358" s="4" t="s">
        <v>130</v>
      </c>
      <c r="D358" s="3">
        <v>3650676</v>
      </c>
      <c r="E358" s="3">
        <v>996458.0515</v>
      </c>
      <c r="F358" s="3">
        <v>0.272951654</v>
      </c>
      <c r="G358" s="3">
        <v>3.663652469</v>
      </c>
      <c r="H358" s="3">
        <v>813568.3765</v>
      </c>
      <c r="I358" s="3">
        <v>4375</v>
      </c>
      <c r="J358" s="5" t="s">
        <v>397</v>
      </c>
      <c r="K358" s="5">
        <v>0</v>
      </c>
      <c r="L358" s="5">
        <v>10849629489.1</v>
      </c>
      <c r="M358" s="5">
        <v>596203421.67</v>
      </c>
      <c r="N358" s="5">
        <v>1084962.94891</v>
      </c>
      <c r="O358" s="6">
        <v>59620.342167</v>
      </c>
      <c r="P358">
        <f>VLOOKUP(J:J,[1]sheet1!$E:$M,9)</f>
        <v>0</v>
      </c>
    </row>
    <row r="359" spans="1:16">
      <c r="A359" s="2">
        <v>737</v>
      </c>
      <c r="B359" s="3">
        <v>2022</v>
      </c>
      <c r="C359" s="4" t="s">
        <v>130</v>
      </c>
      <c r="D359" s="3">
        <v>845038</v>
      </c>
      <c r="E359" s="3">
        <v>1067985.209</v>
      </c>
      <c r="F359" s="3">
        <v>1.263830986</v>
      </c>
      <c r="G359" s="3">
        <v>0.791245041</v>
      </c>
      <c r="H359" s="3">
        <v>940868.0662</v>
      </c>
      <c r="I359" s="3">
        <v>7450</v>
      </c>
      <c r="J359" s="3" t="s">
        <v>398</v>
      </c>
      <c r="K359" s="3">
        <v>0</v>
      </c>
      <c r="L359" s="5">
        <v>10849629489.1</v>
      </c>
      <c r="M359" s="5">
        <v>596203421.67</v>
      </c>
      <c r="N359" s="5">
        <v>1084962.94891</v>
      </c>
      <c r="O359" s="6">
        <v>59620.342167</v>
      </c>
      <c r="P359">
        <f>VLOOKUP(J:J,[1]sheet1!$E:$M,9)</f>
        <v>0</v>
      </c>
    </row>
    <row r="360" spans="1:16">
      <c r="A360" s="2">
        <v>737</v>
      </c>
      <c r="B360" s="3">
        <v>2023</v>
      </c>
      <c r="C360" s="4" t="s">
        <v>130</v>
      </c>
      <c r="D360" s="3">
        <v>1960600</v>
      </c>
      <c r="E360" s="3">
        <v>1139512.366</v>
      </c>
      <c r="F360" s="3">
        <v>2.254710318</v>
      </c>
      <c r="G360" s="3">
        <v>2.081162387</v>
      </c>
      <c r="H360" s="3">
        <v>1068167.756</v>
      </c>
      <c r="I360" s="3">
        <v>10525</v>
      </c>
      <c r="J360" s="3" t="s">
        <v>399</v>
      </c>
      <c r="K360" s="3">
        <v>0</v>
      </c>
      <c r="L360" s="5">
        <v>10849629489.1</v>
      </c>
      <c r="M360" s="5">
        <v>596203421.67</v>
      </c>
      <c r="N360" s="5">
        <v>1084962.94891</v>
      </c>
      <c r="O360" s="6">
        <v>59620.342167</v>
      </c>
      <c r="P360">
        <f>VLOOKUP(J:J,[1]sheet1!$E:$M,9)</f>
        <v>0</v>
      </c>
    </row>
    <row r="361" spans="1:16">
      <c r="A361" s="2">
        <v>738</v>
      </c>
      <c r="B361" s="3">
        <v>2021</v>
      </c>
      <c r="C361" s="4" t="s">
        <v>16</v>
      </c>
      <c r="D361" s="3">
        <v>1133176</v>
      </c>
      <c r="E361" s="3">
        <v>415677.7897</v>
      </c>
      <c r="F361" s="3">
        <v>0.366825444</v>
      </c>
      <c r="G361" s="3">
        <v>2.726092248</v>
      </c>
      <c r="H361" s="3">
        <v>298282.4693</v>
      </c>
      <c r="I361" s="3">
        <v>18392</v>
      </c>
      <c r="J361" s="5" t="s">
        <v>400</v>
      </c>
      <c r="K361" s="5">
        <v>0</v>
      </c>
      <c r="L361" s="5">
        <v>10849629489.1</v>
      </c>
      <c r="M361" s="5">
        <v>596203421.67</v>
      </c>
      <c r="N361" s="5">
        <v>1084962.94891</v>
      </c>
      <c r="O361" s="6">
        <v>59620.342167</v>
      </c>
      <c r="P361">
        <f>VLOOKUP(J:J,[1]sheet1!$E:$M,9)</f>
        <v>0</v>
      </c>
    </row>
    <row r="362" spans="1:16">
      <c r="A362" s="2">
        <v>738</v>
      </c>
      <c r="B362" s="3">
        <v>2022</v>
      </c>
      <c r="C362" s="4" t="s">
        <v>16</v>
      </c>
      <c r="D362" s="3">
        <v>292349</v>
      </c>
      <c r="E362" s="3">
        <v>494164.1938</v>
      </c>
      <c r="F362" s="3">
        <v>1.690322846</v>
      </c>
      <c r="G362" s="3">
        <v>0.59160296</v>
      </c>
      <c r="H362" s="3">
        <v>356965.4768</v>
      </c>
      <c r="I362" s="3">
        <v>37802</v>
      </c>
      <c r="J362" s="3" t="s">
        <v>401</v>
      </c>
      <c r="K362" s="3">
        <v>0</v>
      </c>
      <c r="L362" s="5">
        <v>10849629489.1</v>
      </c>
      <c r="M362" s="5">
        <v>596203421.67</v>
      </c>
      <c r="N362" s="5">
        <v>1084962.94891</v>
      </c>
      <c r="O362" s="6">
        <v>59620.342167</v>
      </c>
      <c r="P362">
        <f>VLOOKUP(J:J,[1]sheet1!$E:$M,9)</f>
        <v>0</v>
      </c>
    </row>
    <row r="363" spans="1:16">
      <c r="A363" s="2">
        <v>738</v>
      </c>
      <c r="B363" s="3">
        <v>2023</v>
      </c>
      <c r="C363" s="4" t="s">
        <v>16</v>
      </c>
      <c r="D363" s="3">
        <v>548478</v>
      </c>
      <c r="E363" s="3">
        <v>572650.5979</v>
      </c>
      <c r="F363" s="3">
        <v>3.013820248</v>
      </c>
      <c r="G363" s="3">
        <v>1.542886328</v>
      </c>
      <c r="H363" s="3">
        <v>415648.4843</v>
      </c>
      <c r="I363" s="3">
        <v>57212</v>
      </c>
      <c r="J363" s="3" t="s">
        <v>402</v>
      </c>
      <c r="K363" s="3">
        <v>0</v>
      </c>
      <c r="L363" s="5">
        <v>10849629489.1</v>
      </c>
      <c r="M363" s="5">
        <v>596203421.67</v>
      </c>
      <c r="N363" s="5">
        <v>1084962.94891</v>
      </c>
      <c r="O363" s="6">
        <v>59620.342167</v>
      </c>
      <c r="P363">
        <f>VLOOKUP(J:J,[1]sheet1!$E:$M,9)</f>
        <v>0</v>
      </c>
    </row>
    <row r="364" spans="1:16">
      <c r="A364" s="2">
        <v>739</v>
      </c>
      <c r="B364" s="3">
        <v>2021</v>
      </c>
      <c r="C364" s="4" t="s">
        <v>99</v>
      </c>
      <c r="D364" s="3">
        <v>2770999</v>
      </c>
      <c r="E364" s="3">
        <v>894261.8233</v>
      </c>
      <c r="F364" s="3">
        <v>0.322721814</v>
      </c>
      <c r="G364" s="3">
        <v>3.098643963</v>
      </c>
      <c r="H364" s="3">
        <v>656934.5912</v>
      </c>
      <c r="I364" s="3">
        <v>5321</v>
      </c>
      <c r="J364" s="5" t="s">
        <v>403</v>
      </c>
      <c r="K364" s="5">
        <v>0</v>
      </c>
      <c r="L364" s="5">
        <v>10849629489.1</v>
      </c>
      <c r="M364" s="5">
        <v>596203421.67</v>
      </c>
      <c r="N364" s="5">
        <v>1084962.94891</v>
      </c>
      <c r="O364" s="6">
        <v>59620.342167</v>
      </c>
      <c r="P364">
        <f>VLOOKUP(J:J,[1]sheet1!$E:$M,9)</f>
        <v>0</v>
      </c>
    </row>
    <row r="365" spans="1:16">
      <c r="A365" s="2">
        <v>739</v>
      </c>
      <c r="B365" s="3">
        <v>2022</v>
      </c>
      <c r="C365" s="4" t="s">
        <v>99</v>
      </c>
      <c r="D365" s="3">
        <v>484186</v>
      </c>
      <c r="E365" s="3">
        <v>1054490.538</v>
      </c>
      <c r="F365" s="3">
        <v>2.177862511</v>
      </c>
      <c r="G365" s="3">
        <v>0.459165808</v>
      </c>
      <c r="H365" s="3">
        <v>802422.8912</v>
      </c>
      <c r="I365" s="3">
        <v>17853</v>
      </c>
      <c r="J365" s="3" t="s">
        <v>404</v>
      </c>
      <c r="K365" s="3">
        <v>0</v>
      </c>
      <c r="L365" s="5">
        <v>10849629489.1</v>
      </c>
      <c r="M365" s="5">
        <v>596203421.67</v>
      </c>
      <c r="N365" s="5">
        <v>1084962.94891</v>
      </c>
      <c r="O365" s="6">
        <v>59620.342167</v>
      </c>
      <c r="P365">
        <f>VLOOKUP(J:J,[1]sheet1!$E:$M,9)</f>
        <v>0</v>
      </c>
    </row>
    <row r="366" spans="1:16">
      <c r="A366" s="2">
        <v>739</v>
      </c>
      <c r="B366" s="3">
        <v>2023</v>
      </c>
      <c r="C366" s="4" t="s">
        <v>99</v>
      </c>
      <c r="D366" s="3">
        <v>1802627</v>
      </c>
      <c r="E366" s="3">
        <v>1214719.253</v>
      </c>
      <c r="F366" s="3">
        <v>4.033003208</v>
      </c>
      <c r="G366" s="3">
        <v>2.180312347</v>
      </c>
      <c r="H366" s="3">
        <v>947911.1912</v>
      </c>
      <c r="I366" s="3">
        <v>30385</v>
      </c>
      <c r="J366" s="3" t="s">
        <v>405</v>
      </c>
      <c r="K366" s="3">
        <v>0</v>
      </c>
      <c r="L366" s="5">
        <v>10849629489.1</v>
      </c>
      <c r="M366" s="5">
        <v>596203421.67</v>
      </c>
      <c r="N366" s="5">
        <v>1084962.94891</v>
      </c>
      <c r="O366" s="6">
        <v>59620.342167</v>
      </c>
      <c r="P366">
        <f>VLOOKUP(J:J,[1]sheet1!$E:$M,9)</f>
        <v>0</v>
      </c>
    </row>
    <row r="367" spans="1:16">
      <c r="A367" s="2">
        <v>751</v>
      </c>
      <c r="B367" s="3">
        <v>2021</v>
      </c>
      <c r="C367" s="4" t="s">
        <v>77</v>
      </c>
      <c r="D367" s="3">
        <v>8017250</v>
      </c>
      <c r="E367" s="3">
        <v>2284386.318</v>
      </c>
      <c r="F367" s="3">
        <v>0.284933901</v>
      </c>
      <c r="G367" s="3">
        <v>3.509585894</v>
      </c>
      <c r="H367" s="3">
        <v>2204826.986</v>
      </c>
      <c r="I367" s="3">
        <v>1944</v>
      </c>
      <c r="J367" s="5" t="s">
        <v>406</v>
      </c>
      <c r="K367" s="5">
        <v>0</v>
      </c>
      <c r="L367" s="5">
        <v>10849629489.1</v>
      </c>
      <c r="M367" s="5">
        <v>596203421.67</v>
      </c>
      <c r="N367" s="5">
        <v>1084962.94891</v>
      </c>
      <c r="O367" s="6">
        <v>59620.342167</v>
      </c>
      <c r="P367">
        <f>VLOOKUP(J:J,[1]sheet1!$E:$M,9)</f>
        <v>0</v>
      </c>
    </row>
    <row r="368" spans="1:16">
      <c r="A368" s="2">
        <v>751</v>
      </c>
      <c r="B368" s="3">
        <v>2022</v>
      </c>
      <c r="C368" s="4" t="s">
        <v>77</v>
      </c>
      <c r="D368" s="3">
        <v>1533321</v>
      </c>
      <c r="E368" s="3">
        <v>1865696.586</v>
      </c>
      <c r="F368" s="3">
        <v>1.21676843</v>
      </c>
      <c r="G368" s="3">
        <v>0.821849068</v>
      </c>
      <c r="H368" s="3">
        <v>1811228.628</v>
      </c>
      <c r="I368" s="3">
        <v>4492</v>
      </c>
      <c r="J368" s="3" t="s">
        <v>407</v>
      </c>
      <c r="K368" s="3">
        <v>0</v>
      </c>
      <c r="L368" s="5">
        <v>10849629489.1</v>
      </c>
      <c r="M368" s="5">
        <v>596203421.67</v>
      </c>
      <c r="N368" s="5">
        <v>1084962.94891</v>
      </c>
      <c r="O368" s="6">
        <v>59620.342167</v>
      </c>
      <c r="P368">
        <f>VLOOKUP(J:J,[1]sheet1!$E:$M,9)</f>
        <v>0</v>
      </c>
    </row>
    <row r="369" spans="1:16">
      <c r="A369" s="2">
        <v>751</v>
      </c>
      <c r="B369" s="3">
        <v>2023</v>
      </c>
      <c r="C369" s="4" t="s">
        <v>77</v>
      </c>
      <c r="D369" s="3">
        <v>4950608</v>
      </c>
      <c r="E369" s="3">
        <v>1447006.854</v>
      </c>
      <c r="F369" s="3">
        <v>2.148602959</v>
      </c>
      <c r="G369" s="3">
        <v>1.865887758</v>
      </c>
      <c r="H369" s="3">
        <v>1417630.27</v>
      </c>
      <c r="I369" s="3">
        <v>7040</v>
      </c>
      <c r="J369" s="3" t="s">
        <v>408</v>
      </c>
      <c r="K369" s="3">
        <v>0</v>
      </c>
      <c r="L369" s="5">
        <v>10849629489.1</v>
      </c>
      <c r="M369" s="5">
        <v>596203421.67</v>
      </c>
      <c r="N369" s="5">
        <v>1084962.94891</v>
      </c>
      <c r="O369" s="6">
        <v>59620.342167</v>
      </c>
      <c r="P369">
        <f>VLOOKUP(J:J,[1]sheet1!$E:$M,9)</f>
        <v>0</v>
      </c>
    </row>
    <row r="370" spans="1:16">
      <c r="A370" s="2">
        <v>756</v>
      </c>
      <c r="B370" s="3">
        <v>2021</v>
      </c>
      <c r="C370" s="4" t="s">
        <v>99</v>
      </c>
      <c r="D370" s="3">
        <v>2299726</v>
      </c>
      <c r="E370" s="3">
        <v>656007.7586</v>
      </c>
      <c r="F370" s="3">
        <v>0.285254747</v>
      </c>
      <c r="G370" s="3">
        <v>3.505638416</v>
      </c>
      <c r="H370" s="3">
        <v>478641.0352</v>
      </c>
      <c r="I370" s="3">
        <v>6543</v>
      </c>
      <c r="J370" s="5" t="s">
        <v>409</v>
      </c>
      <c r="K370" s="5">
        <v>0</v>
      </c>
      <c r="L370" s="5">
        <v>10849629489.1</v>
      </c>
      <c r="M370" s="5">
        <v>596203421.67</v>
      </c>
      <c r="N370" s="5">
        <v>1084962.94891</v>
      </c>
      <c r="O370" s="6">
        <v>59620.342167</v>
      </c>
      <c r="P370">
        <f>VLOOKUP(J:J,[1]sheet1!$E:$M,9)</f>
        <v>0</v>
      </c>
    </row>
    <row r="371" spans="1:16">
      <c r="A371" s="2">
        <v>756</v>
      </c>
      <c r="B371" s="3">
        <v>2022</v>
      </c>
      <c r="C371" s="4" t="s">
        <v>99</v>
      </c>
      <c r="D371" s="3">
        <v>762459</v>
      </c>
      <c r="E371" s="3">
        <v>750298.7102</v>
      </c>
      <c r="F371" s="3">
        <v>0.984051221</v>
      </c>
      <c r="G371" s="3">
        <v>1.016207265</v>
      </c>
      <c r="H371" s="3">
        <v>546565.6107</v>
      </c>
      <c r="I371" s="3">
        <v>17603</v>
      </c>
      <c r="J371" s="3" t="s">
        <v>410</v>
      </c>
      <c r="K371" s="3">
        <v>0</v>
      </c>
      <c r="L371" s="5">
        <v>10849629489.1</v>
      </c>
      <c r="M371" s="5">
        <v>596203421.67</v>
      </c>
      <c r="N371" s="5">
        <v>1084962.94891</v>
      </c>
      <c r="O371" s="6">
        <v>59620.342167</v>
      </c>
      <c r="P371">
        <f>VLOOKUP(J:J,[1]sheet1!$E:$M,9)</f>
        <v>0</v>
      </c>
    </row>
    <row r="372" spans="1:16">
      <c r="A372" s="2">
        <v>756</v>
      </c>
      <c r="B372" s="3">
        <v>2023</v>
      </c>
      <c r="C372" s="4" t="s">
        <v>99</v>
      </c>
      <c r="D372" s="3">
        <v>774808</v>
      </c>
      <c r="E372" s="3">
        <v>844589.6618</v>
      </c>
      <c r="F372" s="3">
        <v>1.682847695</v>
      </c>
      <c r="G372" s="3">
        <v>1.473223886</v>
      </c>
      <c r="H372" s="3">
        <v>614490.1862</v>
      </c>
      <c r="I372" s="3">
        <v>28663</v>
      </c>
      <c r="J372" s="3" t="s">
        <v>411</v>
      </c>
      <c r="K372" s="3">
        <v>0</v>
      </c>
      <c r="L372" s="5">
        <v>10849629489.1</v>
      </c>
      <c r="M372" s="5">
        <v>596203421.67</v>
      </c>
      <c r="N372" s="5">
        <v>1084962.94891</v>
      </c>
      <c r="O372" s="6">
        <v>59620.342167</v>
      </c>
      <c r="P372">
        <f>VLOOKUP(J:J,[1]sheet1!$E:$M,9)</f>
        <v>0</v>
      </c>
    </row>
    <row r="373" spans="1:16">
      <c r="A373" s="2">
        <v>761</v>
      </c>
      <c r="B373" s="3">
        <v>2021</v>
      </c>
      <c r="C373" s="4" t="s">
        <v>358</v>
      </c>
      <c r="D373" s="3">
        <v>24812687</v>
      </c>
      <c r="E373" s="3">
        <v>7791214.498</v>
      </c>
      <c r="F373" s="3">
        <v>0.314001241</v>
      </c>
      <c r="G373" s="3">
        <v>3.184700794</v>
      </c>
      <c r="H373" s="3">
        <v>7189159.834</v>
      </c>
      <c r="I373" s="3">
        <v>529</v>
      </c>
      <c r="J373" s="5" t="s">
        <v>412</v>
      </c>
      <c r="K373" s="5">
        <v>0</v>
      </c>
      <c r="L373" s="5">
        <v>10849629489.1</v>
      </c>
      <c r="M373" s="5">
        <v>596203421.67</v>
      </c>
      <c r="N373" s="5">
        <v>1084962.94891</v>
      </c>
      <c r="O373" s="6">
        <v>59620.342167</v>
      </c>
      <c r="P373">
        <f>VLOOKUP(J:J,[1]sheet1!$E:$M,9)</f>
        <v>0</v>
      </c>
    </row>
    <row r="374" spans="1:16">
      <c r="A374" s="2">
        <v>761</v>
      </c>
      <c r="B374" s="3">
        <v>2022</v>
      </c>
      <c r="C374" s="4" t="s">
        <v>358</v>
      </c>
      <c r="D374" s="3">
        <v>5971779</v>
      </c>
      <c r="E374" s="3">
        <v>6261662.163</v>
      </c>
      <c r="F374" s="3">
        <v>1.048542179</v>
      </c>
      <c r="G374" s="3">
        <v>0.953705078</v>
      </c>
      <c r="H374" s="3">
        <v>6225933.485</v>
      </c>
      <c r="I374" s="3">
        <v>1367</v>
      </c>
      <c r="J374" s="3" t="s">
        <v>413</v>
      </c>
      <c r="K374" s="3">
        <v>0</v>
      </c>
      <c r="L374" s="5">
        <v>10849629489.1</v>
      </c>
      <c r="M374" s="5">
        <v>596203421.67</v>
      </c>
      <c r="N374" s="5">
        <v>1084962.94891</v>
      </c>
      <c r="O374" s="6">
        <v>59620.342167</v>
      </c>
      <c r="P374">
        <f>VLOOKUP(J:J,[1]sheet1!$E:$M,9)</f>
        <v>0</v>
      </c>
    </row>
    <row r="375" spans="1:16">
      <c r="A375" s="2">
        <v>761</v>
      </c>
      <c r="B375" s="3">
        <v>2023</v>
      </c>
      <c r="C375" s="4" t="s">
        <v>358</v>
      </c>
      <c r="D375" s="3">
        <v>12869129</v>
      </c>
      <c r="E375" s="3">
        <v>4732109.828</v>
      </c>
      <c r="F375" s="3">
        <v>1.783083117</v>
      </c>
      <c r="G375" s="3">
        <v>1.277290638</v>
      </c>
      <c r="H375" s="3">
        <v>5262707.136</v>
      </c>
      <c r="I375" s="3">
        <v>2205</v>
      </c>
      <c r="J375" s="3" t="s">
        <v>414</v>
      </c>
      <c r="K375" s="3">
        <v>0</v>
      </c>
      <c r="L375" s="5">
        <v>10849629489.1</v>
      </c>
      <c r="M375" s="5">
        <v>596203421.67</v>
      </c>
      <c r="N375" s="5">
        <v>1084962.94891</v>
      </c>
      <c r="O375" s="6">
        <v>59620.342167</v>
      </c>
      <c r="P375">
        <f>VLOOKUP(J:J,[1]sheet1!$E:$M,9)</f>
        <v>0</v>
      </c>
    </row>
    <row r="376" spans="1:16">
      <c r="A376" s="2">
        <v>766</v>
      </c>
      <c r="B376" s="3">
        <v>2021</v>
      </c>
      <c r="C376" s="4" t="s">
        <v>99</v>
      </c>
      <c r="D376" s="3">
        <v>482722</v>
      </c>
      <c r="E376" s="3">
        <v>151548.2473</v>
      </c>
      <c r="F376" s="3">
        <v>0.313945184</v>
      </c>
      <c r="G376" s="3">
        <v>3.185269434</v>
      </c>
      <c r="H376" s="3">
        <v>35284.01885</v>
      </c>
      <c r="I376" s="3">
        <v>32078</v>
      </c>
      <c r="J376" s="5" t="s">
        <v>415</v>
      </c>
      <c r="K376" s="5">
        <v>0</v>
      </c>
      <c r="L376" s="5">
        <v>10849629489.1</v>
      </c>
      <c r="M376" s="5">
        <v>596203421.67</v>
      </c>
      <c r="N376" s="5">
        <v>1084962.94891</v>
      </c>
      <c r="O376" s="6">
        <v>59620.342167</v>
      </c>
      <c r="P376">
        <f>VLOOKUP(J:J,[1]sheet1!$E:$M,9)</f>
        <v>0</v>
      </c>
    </row>
    <row r="377" spans="1:16">
      <c r="A377" s="2">
        <v>766</v>
      </c>
      <c r="B377" s="3">
        <v>2022</v>
      </c>
      <c r="C377" s="4" t="s">
        <v>99</v>
      </c>
      <c r="D377" s="3">
        <v>105570</v>
      </c>
      <c r="E377" s="3">
        <v>147074.8775</v>
      </c>
      <c r="F377" s="3">
        <v>1.393150303</v>
      </c>
      <c r="G377" s="3">
        <v>0.71779764</v>
      </c>
      <c r="H377" s="3">
        <v>35320.86402</v>
      </c>
      <c r="I377" s="3">
        <v>21656</v>
      </c>
      <c r="J377" s="3" t="s">
        <v>416</v>
      </c>
      <c r="K377" s="3">
        <v>0</v>
      </c>
      <c r="L377" s="5">
        <v>10849629489.1</v>
      </c>
      <c r="M377" s="5">
        <v>596203421.67</v>
      </c>
      <c r="N377" s="5">
        <v>1084962.94891</v>
      </c>
      <c r="O377" s="6">
        <v>59620.342167</v>
      </c>
      <c r="P377">
        <f>VLOOKUP(J:J,[1]sheet1!$E:$M,9)</f>
        <v>0</v>
      </c>
    </row>
    <row r="378" spans="1:16">
      <c r="A378" s="2">
        <v>766</v>
      </c>
      <c r="B378" s="3">
        <v>2023</v>
      </c>
      <c r="C378" s="4" t="s">
        <v>99</v>
      </c>
      <c r="D378" s="3">
        <v>271582</v>
      </c>
      <c r="E378" s="3">
        <v>142601.5077</v>
      </c>
      <c r="F378" s="3">
        <v>2.472355422</v>
      </c>
      <c r="G378" s="3">
        <v>1.749674154</v>
      </c>
      <c r="H378" s="3">
        <v>35357.70919</v>
      </c>
      <c r="I378" s="3">
        <v>11234</v>
      </c>
      <c r="J378" s="3" t="s">
        <v>417</v>
      </c>
      <c r="K378" s="3">
        <v>0</v>
      </c>
      <c r="L378" s="5">
        <v>10849629489.1</v>
      </c>
      <c r="M378" s="5">
        <v>596203421.67</v>
      </c>
      <c r="N378" s="5">
        <v>1084962.94891</v>
      </c>
      <c r="O378" s="6">
        <v>59620.342167</v>
      </c>
      <c r="P378">
        <f>VLOOKUP(J:J,[1]sheet1!$E:$M,9)</f>
        <v>0</v>
      </c>
    </row>
    <row r="379" spans="1:16">
      <c r="A379" s="2">
        <v>768</v>
      </c>
      <c r="B379" s="3">
        <v>2021</v>
      </c>
      <c r="C379" s="4" t="s">
        <v>16</v>
      </c>
      <c r="D379" s="3">
        <v>10450466</v>
      </c>
      <c r="E379" s="3">
        <v>3269977.069</v>
      </c>
      <c r="F379" s="3">
        <v>0.312902513</v>
      </c>
      <c r="G379" s="3">
        <v>3.195883573</v>
      </c>
      <c r="H379" s="3">
        <v>3025039.155</v>
      </c>
      <c r="I379" s="3">
        <v>1474</v>
      </c>
      <c r="J379" s="5" t="s">
        <v>418</v>
      </c>
      <c r="K379" s="5">
        <v>0</v>
      </c>
      <c r="L379" s="5">
        <v>10849629489.1</v>
      </c>
      <c r="M379" s="5">
        <v>596203421.67</v>
      </c>
      <c r="N379" s="5">
        <v>1084962.94891</v>
      </c>
      <c r="O379" s="6">
        <v>59620.342167</v>
      </c>
      <c r="P379">
        <f>VLOOKUP(J:J,[1]sheet1!$E:$M,9)</f>
        <v>0</v>
      </c>
    </row>
    <row r="380" spans="1:16">
      <c r="A380" s="2">
        <v>768</v>
      </c>
      <c r="B380" s="3">
        <v>2022</v>
      </c>
      <c r="C380" s="4" t="s">
        <v>16</v>
      </c>
      <c r="D380" s="3">
        <v>1643927</v>
      </c>
      <c r="E380" s="3">
        <v>3766002.58</v>
      </c>
      <c r="F380" s="3">
        <v>2.29085755</v>
      </c>
      <c r="G380" s="3">
        <v>0.436517757</v>
      </c>
      <c r="H380" s="3">
        <v>3500374.649</v>
      </c>
      <c r="I380" s="3">
        <v>3298</v>
      </c>
      <c r="J380" s="3" t="s">
        <v>419</v>
      </c>
      <c r="K380" s="3">
        <v>0</v>
      </c>
      <c r="L380" s="5">
        <v>10849629489.1</v>
      </c>
      <c r="M380" s="5">
        <v>596203421.67</v>
      </c>
      <c r="N380" s="5">
        <v>1084962.94891</v>
      </c>
      <c r="O380" s="6">
        <v>59620.342167</v>
      </c>
      <c r="P380">
        <f>VLOOKUP(J:J,[1]sheet1!$E:$M,9)</f>
        <v>0</v>
      </c>
    </row>
    <row r="381" spans="1:16">
      <c r="A381" s="2">
        <v>768</v>
      </c>
      <c r="B381" s="3">
        <v>2023</v>
      </c>
      <c r="C381" s="4" t="s">
        <v>16</v>
      </c>
      <c r="D381" s="3">
        <v>7162612</v>
      </c>
      <c r="E381" s="3">
        <v>4262028.091</v>
      </c>
      <c r="F381" s="3">
        <v>4.268812587</v>
      </c>
      <c r="G381" s="3">
        <v>2.322848059</v>
      </c>
      <c r="H381" s="3">
        <v>3975710.143</v>
      </c>
      <c r="I381" s="3">
        <v>5122</v>
      </c>
      <c r="J381" s="3" t="s">
        <v>420</v>
      </c>
      <c r="K381" s="3">
        <v>0</v>
      </c>
      <c r="L381" s="5">
        <v>10849629489.1</v>
      </c>
      <c r="M381" s="5">
        <v>596203421.67</v>
      </c>
      <c r="N381" s="5">
        <v>1084962.94891</v>
      </c>
      <c r="O381" s="6">
        <v>59620.342167</v>
      </c>
      <c r="P381">
        <f>VLOOKUP(J:J,[1]sheet1!$E:$M,9)</f>
        <v>0</v>
      </c>
    </row>
    <row r="382" spans="1:16">
      <c r="A382" s="2">
        <v>777</v>
      </c>
      <c r="B382" s="3">
        <v>2021</v>
      </c>
      <c r="C382" s="4" t="s">
        <v>126</v>
      </c>
      <c r="D382" s="3">
        <v>439521</v>
      </c>
      <c r="E382" s="3">
        <v>155754.105</v>
      </c>
      <c r="F382" s="3">
        <v>0.354372385</v>
      </c>
      <c r="G382" s="3">
        <v>2.821890312</v>
      </c>
      <c r="H382" s="3">
        <v>127079.4806</v>
      </c>
      <c r="I382" s="3">
        <v>15439</v>
      </c>
      <c r="J382" s="5" t="s">
        <v>421</v>
      </c>
      <c r="K382" s="5">
        <v>0</v>
      </c>
      <c r="L382" s="5">
        <v>10849629489.1</v>
      </c>
      <c r="M382" s="5">
        <v>596203421.67</v>
      </c>
      <c r="N382" s="5">
        <v>1084962.94891</v>
      </c>
      <c r="O382" s="6">
        <v>59620.342167</v>
      </c>
      <c r="P382">
        <f>VLOOKUP(J:J,[1]sheet1!$E:$M,9)</f>
        <v>0</v>
      </c>
    </row>
    <row r="383" spans="1:16">
      <c r="A383" s="2">
        <v>777</v>
      </c>
      <c r="B383" s="3">
        <v>2022</v>
      </c>
      <c r="C383" s="4" t="s">
        <v>126</v>
      </c>
      <c r="D383" s="3">
        <v>75508</v>
      </c>
      <c r="E383" s="3">
        <v>150005.038</v>
      </c>
      <c r="F383" s="3">
        <v>1.986611193</v>
      </c>
      <c r="G383" s="3">
        <v>0.50336976</v>
      </c>
      <c r="H383" s="3">
        <v>119473.5339</v>
      </c>
      <c r="I383" s="3">
        <v>10551</v>
      </c>
      <c r="J383" s="3" t="s">
        <v>422</v>
      </c>
      <c r="K383" s="3">
        <v>0</v>
      </c>
      <c r="L383" s="5">
        <v>10849629489.1</v>
      </c>
      <c r="M383" s="5">
        <v>596203421.67</v>
      </c>
      <c r="N383" s="5">
        <v>1084962.94891</v>
      </c>
      <c r="O383" s="6">
        <v>59620.342167</v>
      </c>
      <c r="P383">
        <f>VLOOKUP(J:J,[1]sheet1!$E:$M,9)</f>
        <v>0</v>
      </c>
    </row>
    <row r="384" spans="1:16">
      <c r="A384" s="2">
        <v>777</v>
      </c>
      <c r="B384" s="3">
        <v>2023</v>
      </c>
      <c r="C384" s="4" t="s">
        <v>126</v>
      </c>
      <c r="D384" s="3">
        <v>288505</v>
      </c>
      <c r="E384" s="3">
        <v>144255.971</v>
      </c>
      <c r="F384" s="3">
        <v>3.618850001</v>
      </c>
      <c r="G384" s="3">
        <v>1.815150792</v>
      </c>
      <c r="H384" s="3">
        <v>111867.5872</v>
      </c>
      <c r="I384" s="3">
        <v>5663</v>
      </c>
      <c r="J384" s="3" t="s">
        <v>423</v>
      </c>
      <c r="K384" s="3">
        <v>0</v>
      </c>
      <c r="L384" s="5">
        <v>10849629489.1</v>
      </c>
      <c r="M384" s="5">
        <v>596203421.67</v>
      </c>
      <c r="N384" s="5">
        <v>1084962.94891</v>
      </c>
      <c r="O384" s="6">
        <v>59620.342167</v>
      </c>
      <c r="P384">
        <f>VLOOKUP(J:J,[1]sheet1!$E:$M,9)</f>
        <v>0</v>
      </c>
    </row>
    <row r="385" spans="1:16">
      <c r="A385" s="2">
        <v>778</v>
      </c>
      <c r="B385" s="3">
        <v>2021</v>
      </c>
      <c r="C385" s="4" t="s">
        <v>52</v>
      </c>
      <c r="D385" s="3">
        <v>16558882</v>
      </c>
      <c r="E385" s="3">
        <v>5330110.606</v>
      </c>
      <c r="F385" s="3">
        <v>0.321888314</v>
      </c>
      <c r="G385" s="3">
        <v>3.106667614</v>
      </c>
      <c r="H385" s="3">
        <v>4787994.546</v>
      </c>
      <c r="I385" s="3">
        <v>923</v>
      </c>
      <c r="J385" s="5" t="s">
        <v>424</v>
      </c>
      <c r="K385" s="5">
        <v>0</v>
      </c>
      <c r="L385" s="5">
        <v>10849629489.1</v>
      </c>
      <c r="M385" s="5">
        <v>596203421.67</v>
      </c>
      <c r="N385" s="5">
        <v>1084962.94891</v>
      </c>
      <c r="O385" s="6">
        <v>59620.342167</v>
      </c>
      <c r="P385">
        <f>VLOOKUP(J:J,[1]sheet1!$E:$M,9)</f>
        <v>0</v>
      </c>
    </row>
    <row r="386" spans="1:16">
      <c r="A386" s="2">
        <v>778</v>
      </c>
      <c r="B386" s="3">
        <v>2022</v>
      </c>
      <c r="C386" s="4" t="s">
        <v>52</v>
      </c>
      <c r="D386" s="3">
        <v>5165296</v>
      </c>
      <c r="E386" s="3">
        <v>4776005.826</v>
      </c>
      <c r="F386" s="3">
        <v>0.924633521</v>
      </c>
      <c r="G386" s="3">
        <v>1.081509569</v>
      </c>
      <c r="H386" s="3">
        <v>4426854.261</v>
      </c>
      <c r="I386" s="3">
        <v>1722</v>
      </c>
      <c r="J386" s="3" t="s">
        <v>425</v>
      </c>
      <c r="K386" s="3">
        <v>0</v>
      </c>
      <c r="L386" s="5">
        <v>10849629489.1</v>
      </c>
      <c r="M386" s="5">
        <v>596203421.67</v>
      </c>
      <c r="N386" s="5">
        <v>1084962.94891</v>
      </c>
      <c r="O386" s="6">
        <v>59620.342167</v>
      </c>
      <c r="P386">
        <f>VLOOKUP(J:J,[1]sheet1!$E:$M,9)</f>
        <v>0</v>
      </c>
    </row>
    <row r="387" spans="1:16">
      <c r="A387" s="2">
        <v>778</v>
      </c>
      <c r="B387" s="3">
        <v>2023</v>
      </c>
      <c r="C387" s="4" t="s">
        <v>52</v>
      </c>
      <c r="D387" s="3">
        <v>6228290</v>
      </c>
      <c r="E387" s="3">
        <v>4221901.046</v>
      </c>
      <c r="F387" s="3">
        <v>1.527378728</v>
      </c>
      <c r="G387" s="3">
        <v>0.943648476</v>
      </c>
      <c r="H387" s="3">
        <v>4065713.976</v>
      </c>
      <c r="I387" s="3">
        <v>2521</v>
      </c>
      <c r="J387" s="3" t="s">
        <v>426</v>
      </c>
      <c r="K387" s="3">
        <v>0</v>
      </c>
      <c r="L387" s="5">
        <v>10849629489.1</v>
      </c>
      <c r="M387" s="5">
        <v>596203421.67</v>
      </c>
      <c r="N387" s="5">
        <v>1084962.94891</v>
      </c>
      <c r="O387" s="6">
        <v>59620.342167</v>
      </c>
      <c r="P387">
        <f>VLOOKUP(J:J,[1]sheet1!$E:$M,9)</f>
        <v>0</v>
      </c>
    </row>
    <row r="388" spans="1:16">
      <c r="A388" s="2">
        <v>782</v>
      </c>
      <c r="B388" s="3">
        <v>2021</v>
      </c>
      <c r="C388" s="4" t="s">
        <v>107</v>
      </c>
      <c r="D388" s="3">
        <v>1152682</v>
      </c>
      <c r="E388" s="3">
        <v>332019.5262</v>
      </c>
      <c r="F388" s="3">
        <v>0.28804087</v>
      </c>
      <c r="G388" s="3">
        <v>3.471729549</v>
      </c>
      <c r="H388" s="3">
        <v>300341.7023</v>
      </c>
      <c r="I388" s="3">
        <v>18311</v>
      </c>
      <c r="J388" s="5" t="s">
        <v>427</v>
      </c>
      <c r="K388" s="5">
        <v>0</v>
      </c>
      <c r="L388" s="5">
        <v>10849629489.1</v>
      </c>
      <c r="M388" s="5">
        <v>596203421.67</v>
      </c>
      <c r="N388" s="5">
        <v>1084962.94891</v>
      </c>
      <c r="O388" s="6">
        <v>59620.342167</v>
      </c>
      <c r="P388">
        <f>VLOOKUP(J:J,[1]sheet1!$E:$M,9)</f>
        <v>0</v>
      </c>
    </row>
    <row r="389" spans="1:16">
      <c r="A389" s="2">
        <v>782</v>
      </c>
      <c r="B389" s="3">
        <v>2022</v>
      </c>
      <c r="C389" s="4" t="s">
        <v>107</v>
      </c>
      <c r="D389" s="3">
        <v>218251</v>
      </c>
      <c r="E389" s="3">
        <v>291367.2945</v>
      </c>
      <c r="F389" s="3">
        <v>1.335010124</v>
      </c>
      <c r="G389" s="3">
        <v>0.74905799</v>
      </c>
      <c r="H389" s="3">
        <v>277996.828</v>
      </c>
      <c r="I389" s="3">
        <v>14664</v>
      </c>
      <c r="J389" s="3" t="s">
        <v>428</v>
      </c>
      <c r="K389" s="3">
        <v>0</v>
      </c>
      <c r="L389" s="5">
        <v>10849629489.1</v>
      </c>
      <c r="M389" s="5">
        <v>596203421.67</v>
      </c>
      <c r="N389" s="5">
        <v>1084962.94891</v>
      </c>
      <c r="O389" s="6">
        <v>59620.342167</v>
      </c>
      <c r="P389">
        <f>VLOOKUP(J:J,[1]sheet1!$E:$M,9)</f>
        <v>0</v>
      </c>
    </row>
    <row r="390" spans="1:16">
      <c r="A390" s="2">
        <v>782</v>
      </c>
      <c r="B390" s="3">
        <v>2023</v>
      </c>
      <c r="C390" s="4" t="s">
        <v>107</v>
      </c>
      <c r="D390" s="3">
        <v>716180</v>
      </c>
      <c r="E390" s="3">
        <v>250715.0628</v>
      </c>
      <c r="F390" s="3">
        <v>2.381979378</v>
      </c>
      <c r="G390" s="3">
        <v>1.973613569</v>
      </c>
      <c r="H390" s="3">
        <v>255651.9537</v>
      </c>
      <c r="I390" s="3">
        <v>11017</v>
      </c>
      <c r="J390" s="3" t="s">
        <v>429</v>
      </c>
      <c r="K390" s="3">
        <v>0</v>
      </c>
      <c r="L390" s="5">
        <v>10849629489.1</v>
      </c>
      <c r="M390" s="5">
        <v>596203421.67</v>
      </c>
      <c r="N390" s="5">
        <v>1084962.94891</v>
      </c>
      <c r="O390" s="6">
        <v>59620.342167</v>
      </c>
      <c r="P390">
        <f>VLOOKUP(J:J,[1]sheet1!$E:$M,9)</f>
        <v>0</v>
      </c>
    </row>
    <row r="391" spans="1:16">
      <c r="A391" s="2">
        <v>786</v>
      </c>
      <c r="B391" s="3">
        <v>2021</v>
      </c>
      <c r="C391" s="4" t="s">
        <v>24</v>
      </c>
      <c r="D391" s="3">
        <v>6900898</v>
      </c>
      <c r="E391" s="3">
        <v>2108569.111</v>
      </c>
      <c r="F391" s="3">
        <v>0.30554996</v>
      </c>
      <c r="G391" s="3">
        <v>3.272787202</v>
      </c>
      <c r="H391" s="3">
        <v>1437419.155</v>
      </c>
      <c r="I391" s="3">
        <v>2597</v>
      </c>
      <c r="J391" s="5" t="s">
        <v>430</v>
      </c>
      <c r="K391" s="5">
        <v>0</v>
      </c>
      <c r="L391" s="5">
        <v>10849629489.1</v>
      </c>
      <c r="M391" s="5">
        <v>596203421.67</v>
      </c>
      <c r="N391" s="5">
        <v>1084962.94891</v>
      </c>
      <c r="O391" s="6">
        <v>59620.342167</v>
      </c>
      <c r="P391">
        <f>VLOOKUP(J:J,[1]sheet1!$E:$M,9)</f>
        <v>0</v>
      </c>
    </row>
    <row r="392" spans="1:16">
      <c r="A392" s="2">
        <v>786</v>
      </c>
      <c r="B392" s="3">
        <v>2022</v>
      </c>
      <c r="C392" s="4" t="s">
        <v>24</v>
      </c>
      <c r="D392" s="3">
        <v>1475114</v>
      </c>
      <c r="E392" s="3">
        <v>1993431.313</v>
      </c>
      <c r="F392" s="3">
        <v>1.351374411</v>
      </c>
      <c r="G392" s="3">
        <v>0.739987373</v>
      </c>
      <c r="H392" s="3">
        <v>1410577.945</v>
      </c>
      <c r="I392" s="3">
        <v>5036</v>
      </c>
      <c r="J392" s="3" t="s">
        <v>431</v>
      </c>
      <c r="K392" s="3">
        <v>0</v>
      </c>
      <c r="L392" s="5">
        <v>10849629489.1</v>
      </c>
      <c r="M392" s="5">
        <v>596203421.67</v>
      </c>
      <c r="N392" s="5">
        <v>1084962.94891</v>
      </c>
      <c r="O392" s="6">
        <v>59620.342167</v>
      </c>
      <c r="P392">
        <f>VLOOKUP(J:J,[1]sheet1!$E:$M,9)</f>
        <v>0</v>
      </c>
    </row>
    <row r="393" spans="1:16">
      <c r="A393" s="2">
        <v>786</v>
      </c>
      <c r="B393" s="3">
        <v>2023</v>
      </c>
      <c r="C393" s="4" t="s">
        <v>24</v>
      </c>
      <c r="D393" s="3">
        <v>3950670</v>
      </c>
      <c r="E393" s="3">
        <v>1878293.515</v>
      </c>
      <c r="F393" s="3">
        <v>2.397198862</v>
      </c>
      <c r="G393" s="3">
        <v>1.792812456</v>
      </c>
      <c r="H393" s="3">
        <v>1383736.735</v>
      </c>
      <c r="I393" s="3">
        <v>7475</v>
      </c>
      <c r="J393" s="3" t="s">
        <v>432</v>
      </c>
      <c r="K393" s="3">
        <v>0</v>
      </c>
      <c r="L393" s="5">
        <v>10849629489.1</v>
      </c>
      <c r="M393" s="5">
        <v>596203421.67</v>
      </c>
      <c r="N393" s="5">
        <v>1084962.94891</v>
      </c>
      <c r="O393" s="6">
        <v>59620.342167</v>
      </c>
      <c r="P393">
        <f>VLOOKUP(J:J,[1]sheet1!$E:$M,9)</f>
        <v>0</v>
      </c>
    </row>
    <row r="394" spans="1:16">
      <c r="A394" s="2">
        <v>788</v>
      </c>
      <c r="B394" s="3">
        <v>2021</v>
      </c>
      <c r="C394" s="4" t="s">
        <v>99</v>
      </c>
      <c r="D394" s="3">
        <v>689469</v>
      </c>
      <c r="E394" s="3">
        <v>223677.6376</v>
      </c>
      <c r="F394" s="3">
        <v>0.324420152</v>
      </c>
      <c r="G394" s="3">
        <v>3.082422576</v>
      </c>
      <c r="H394" s="3">
        <v>131762.5202</v>
      </c>
      <c r="I394" s="3">
        <v>10062</v>
      </c>
      <c r="J394" s="5" t="s">
        <v>433</v>
      </c>
      <c r="K394" s="5">
        <v>0</v>
      </c>
      <c r="L394" s="5">
        <v>10849629489.1</v>
      </c>
      <c r="M394" s="5">
        <v>596203421.67</v>
      </c>
      <c r="N394" s="5">
        <v>1084962.94891</v>
      </c>
      <c r="O394" s="6">
        <v>59620.342167</v>
      </c>
      <c r="P394">
        <f>VLOOKUP(J:J,[1]sheet1!$E:$M,9)</f>
        <v>0</v>
      </c>
    </row>
    <row r="395" spans="1:16">
      <c r="A395" s="2">
        <v>788</v>
      </c>
      <c r="B395" s="3">
        <v>2022</v>
      </c>
      <c r="C395" s="4" t="s">
        <v>99</v>
      </c>
      <c r="D395" s="3">
        <v>187225</v>
      </c>
      <c r="E395" s="3">
        <v>207735.5184</v>
      </c>
      <c r="F395" s="3">
        <v>1.109550105</v>
      </c>
      <c r="G395" s="3">
        <v>0.901266194</v>
      </c>
      <c r="H395" s="3">
        <v>130521.1764</v>
      </c>
      <c r="I395" s="3">
        <v>27953</v>
      </c>
      <c r="J395" s="3" t="s">
        <v>434</v>
      </c>
      <c r="K395" s="3">
        <v>0</v>
      </c>
      <c r="L395" s="5">
        <v>10849629489.1</v>
      </c>
      <c r="M395" s="5">
        <v>596203421.67</v>
      </c>
      <c r="N395" s="5">
        <v>1084962.94891</v>
      </c>
      <c r="O395" s="6">
        <v>59620.342167</v>
      </c>
      <c r="P395">
        <f>VLOOKUP(J:J,[1]sheet1!$E:$M,9)</f>
        <v>0</v>
      </c>
    </row>
    <row r="396" spans="1:16">
      <c r="A396" s="2">
        <v>788</v>
      </c>
      <c r="B396" s="3">
        <v>2023</v>
      </c>
      <c r="C396" s="4" t="s">
        <v>99</v>
      </c>
      <c r="D396" s="3">
        <v>315019</v>
      </c>
      <c r="E396" s="3">
        <v>191793.3992</v>
      </c>
      <c r="F396" s="3">
        <v>1.894680058</v>
      </c>
      <c r="G396" s="3">
        <v>1.279890188</v>
      </c>
      <c r="H396" s="3">
        <v>129279.8326</v>
      </c>
      <c r="I396" s="3">
        <v>45844</v>
      </c>
      <c r="J396" s="3" t="s">
        <v>435</v>
      </c>
      <c r="K396" s="3">
        <v>0</v>
      </c>
      <c r="L396" s="5">
        <v>10849629489.1</v>
      </c>
      <c r="M396" s="5">
        <v>596203421.67</v>
      </c>
      <c r="N396" s="5">
        <v>1084962.94891</v>
      </c>
      <c r="O396" s="6">
        <v>59620.342167</v>
      </c>
      <c r="P396">
        <f>VLOOKUP(J:J,[1]sheet1!$E:$M,9)</f>
        <v>0</v>
      </c>
    </row>
    <row r="397" spans="1:16">
      <c r="A397" s="2">
        <v>789</v>
      </c>
      <c r="B397" s="3">
        <v>2021</v>
      </c>
      <c r="C397" s="4" t="s">
        <v>24</v>
      </c>
      <c r="D397" s="3">
        <v>4257333</v>
      </c>
      <c r="E397" s="3">
        <v>1420458.896</v>
      </c>
      <c r="F397" s="3">
        <v>0.333649939</v>
      </c>
      <c r="G397" s="3">
        <v>2.997153252</v>
      </c>
      <c r="H397" s="3">
        <v>1031804.599</v>
      </c>
      <c r="I397" s="3">
        <v>3713</v>
      </c>
      <c r="J397" s="5" t="s">
        <v>436</v>
      </c>
      <c r="K397" s="5">
        <v>0</v>
      </c>
      <c r="L397" s="5">
        <v>10849629489.1</v>
      </c>
      <c r="M397" s="5">
        <v>596203421.67</v>
      </c>
      <c r="N397" s="5">
        <v>1084962.94891</v>
      </c>
      <c r="O397" s="6">
        <v>59620.342167</v>
      </c>
      <c r="P397">
        <f>VLOOKUP(J:J,[1]sheet1!$E:$M,9)</f>
        <v>0</v>
      </c>
    </row>
    <row r="398" spans="1:16">
      <c r="A398" s="2">
        <v>789</v>
      </c>
      <c r="B398" s="3">
        <v>2022</v>
      </c>
      <c r="C398" s="4" t="s">
        <v>24</v>
      </c>
      <c r="D398" s="3">
        <v>1143010</v>
      </c>
      <c r="E398" s="3">
        <v>1128162.812</v>
      </c>
      <c r="F398" s="3">
        <v>0.987010448</v>
      </c>
      <c r="G398" s="3">
        <v>1.013160501</v>
      </c>
      <c r="H398" s="3">
        <v>930996.0325</v>
      </c>
      <c r="I398" s="3">
        <v>6635</v>
      </c>
      <c r="J398" s="3" t="s">
        <v>437</v>
      </c>
      <c r="K398" s="3">
        <v>0</v>
      </c>
      <c r="L398" s="5">
        <v>10849629489.1</v>
      </c>
      <c r="M398" s="5">
        <v>596203421.67</v>
      </c>
      <c r="N398" s="5">
        <v>1084962.94891</v>
      </c>
      <c r="O398" s="6">
        <v>59620.342167</v>
      </c>
      <c r="P398">
        <f>VLOOKUP(J:J,[1]sheet1!$E:$M,9)</f>
        <v>0</v>
      </c>
    </row>
    <row r="399" spans="1:16">
      <c r="A399" s="2">
        <v>789</v>
      </c>
      <c r="B399" s="3">
        <v>2023</v>
      </c>
      <c r="C399" s="4" t="s">
        <v>24</v>
      </c>
      <c r="D399" s="3">
        <v>1971313</v>
      </c>
      <c r="E399" s="3">
        <v>835866.728</v>
      </c>
      <c r="F399" s="3">
        <v>1.640370957</v>
      </c>
      <c r="G399" s="3">
        <v>0.97083225</v>
      </c>
      <c r="H399" s="3">
        <v>830187.466</v>
      </c>
      <c r="I399" s="3">
        <v>9557</v>
      </c>
      <c r="J399" s="3" t="s">
        <v>438</v>
      </c>
      <c r="K399" s="3">
        <v>0</v>
      </c>
      <c r="L399" s="5">
        <v>10849629489.1</v>
      </c>
      <c r="M399" s="5">
        <v>596203421.67</v>
      </c>
      <c r="N399" s="5">
        <v>1084962.94891</v>
      </c>
      <c r="O399" s="6">
        <v>59620.342167</v>
      </c>
      <c r="P399">
        <f>VLOOKUP(J:J,[1]sheet1!$E:$M,9)</f>
        <v>0</v>
      </c>
    </row>
    <row r="400" spans="1:16">
      <c r="A400" s="2">
        <v>790</v>
      </c>
      <c r="B400" s="3">
        <v>2021</v>
      </c>
      <c r="C400" s="4" t="s">
        <v>99</v>
      </c>
      <c r="D400" s="3">
        <v>260626</v>
      </c>
      <c r="E400" s="3">
        <v>94531.74902</v>
      </c>
      <c r="F400" s="3">
        <v>0.362710355</v>
      </c>
      <c r="G400" s="3">
        <v>2.757020818</v>
      </c>
      <c r="H400" s="3">
        <v>56074.44411</v>
      </c>
      <c r="I400" s="3">
        <v>34122</v>
      </c>
      <c r="J400" s="5" t="s">
        <v>439</v>
      </c>
      <c r="K400" s="5">
        <v>0</v>
      </c>
      <c r="L400" s="5">
        <v>10849629489.1</v>
      </c>
      <c r="M400" s="5">
        <v>596203421.67</v>
      </c>
      <c r="N400" s="5">
        <v>1084962.94891</v>
      </c>
      <c r="O400" s="6">
        <v>59620.342167</v>
      </c>
      <c r="P400">
        <f>VLOOKUP(J:J,[1]sheet1!$E:$M,9)</f>
        <v>0</v>
      </c>
    </row>
    <row r="401" spans="1:16">
      <c r="A401" s="2">
        <v>790</v>
      </c>
      <c r="B401" s="3">
        <v>2022</v>
      </c>
      <c r="C401" s="4" t="s">
        <v>99</v>
      </c>
      <c r="D401" s="3">
        <v>51323</v>
      </c>
      <c r="E401" s="3">
        <v>87310.30229</v>
      </c>
      <c r="F401" s="3">
        <v>1.701192492</v>
      </c>
      <c r="G401" s="3">
        <v>0.587822956</v>
      </c>
      <c r="H401" s="3">
        <v>52289.1823</v>
      </c>
      <c r="I401" s="3">
        <v>26195</v>
      </c>
      <c r="J401" s="3" t="s">
        <v>440</v>
      </c>
      <c r="K401" s="3">
        <v>0</v>
      </c>
      <c r="L401" s="5">
        <v>10849629489.1</v>
      </c>
      <c r="M401" s="5">
        <v>596203421.67</v>
      </c>
      <c r="N401" s="5">
        <v>1084962.94891</v>
      </c>
      <c r="O401" s="6">
        <v>59620.342167</v>
      </c>
      <c r="P401">
        <f>VLOOKUP(J:J,[1]sheet1!$E:$M,9)</f>
        <v>0</v>
      </c>
    </row>
    <row r="402" spans="1:16">
      <c r="A402" s="2">
        <v>790</v>
      </c>
      <c r="B402" s="3">
        <v>2023</v>
      </c>
      <c r="C402" s="4" t="s">
        <v>99</v>
      </c>
      <c r="D402" s="3">
        <v>157980</v>
      </c>
      <c r="E402" s="3">
        <v>80088.85556</v>
      </c>
      <c r="F402" s="3">
        <v>3.039674629</v>
      </c>
      <c r="G402" s="3">
        <v>1.581374906</v>
      </c>
      <c r="H402" s="3">
        <v>48503.92049</v>
      </c>
      <c r="I402" s="3">
        <v>18268</v>
      </c>
      <c r="J402" s="3" t="s">
        <v>441</v>
      </c>
      <c r="K402" s="3">
        <v>0</v>
      </c>
      <c r="L402" s="5">
        <v>10849629489.1</v>
      </c>
      <c r="M402" s="5">
        <v>596203421.67</v>
      </c>
      <c r="N402" s="5">
        <v>1084962.94891</v>
      </c>
      <c r="O402" s="6">
        <v>59620.342167</v>
      </c>
      <c r="P402">
        <f>VLOOKUP(J:J,[1]sheet1!$E:$M,9)</f>
        <v>0</v>
      </c>
    </row>
    <row r="403" spans="1:16">
      <c r="A403" s="2">
        <v>792</v>
      </c>
      <c r="B403" s="3">
        <v>2021</v>
      </c>
      <c r="C403" s="4" t="s">
        <v>130</v>
      </c>
      <c r="D403" s="3">
        <v>4839785</v>
      </c>
      <c r="E403" s="3">
        <v>1477833.25</v>
      </c>
      <c r="F403" s="3">
        <v>0.305351012</v>
      </c>
      <c r="G403" s="3">
        <v>3.274919549</v>
      </c>
      <c r="H403" s="3">
        <v>597128.4725</v>
      </c>
      <c r="I403" s="3">
        <v>4419</v>
      </c>
      <c r="J403" s="5" t="s">
        <v>442</v>
      </c>
      <c r="K403" s="5">
        <v>0</v>
      </c>
      <c r="L403" s="5">
        <v>10849629489.1</v>
      </c>
      <c r="M403" s="5">
        <v>596203421.67</v>
      </c>
      <c r="N403" s="5">
        <v>1084962.94891</v>
      </c>
      <c r="O403" s="6">
        <v>59620.342167</v>
      </c>
      <c r="P403">
        <f>VLOOKUP(J:J,[1]sheet1!$E:$M,9)</f>
        <v>0</v>
      </c>
    </row>
    <row r="404" spans="1:16">
      <c r="A404" s="2">
        <v>792</v>
      </c>
      <c r="B404" s="3">
        <v>2022</v>
      </c>
      <c r="C404" s="4" t="s">
        <v>130</v>
      </c>
      <c r="D404" s="3">
        <v>2552909</v>
      </c>
      <c r="E404" s="3">
        <v>3074785.867</v>
      </c>
      <c r="F404" s="3">
        <v>1.204424391</v>
      </c>
      <c r="G404" s="3">
        <v>0.830272126</v>
      </c>
      <c r="H404" s="3">
        <v>642706.0895</v>
      </c>
      <c r="I404" s="3">
        <v>5543</v>
      </c>
      <c r="J404" s="3" t="s">
        <v>443</v>
      </c>
      <c r="K404" s="3">
        <v>0</v>
      </c>
      <c r="L404" s="5">
        <v>10849629489.1</v>
      </c>
      <c r="M404" s="5">
        <v>596203421.67</v>
      </c>
      <c r="N404" s="5">
        <v>1084962.94891</v>
      </c>
      <c r="O404" s="6">
        <v>59620.342167</v>
      </c>
      <c r="P404">
        <f>VLOOKUP(J:J,[1]sheet1!$E:$M,9)</f>
        <v>0</v>
      </c>
    </row>
    <row r="405" spans="1:16">
      <c r="A405" s="2">
        <v>792</v>
      </c>
      <c r="B405" s="3">
        <v>2023</v>
      </c>
      <c r="C405" s="4" t="s">
        <v>130</v>
      </c>
      <c r="D405" s="3">
        <v>266033</v>
      </c>
      <c r="E405" s="3">
        <v>4671738.484</v>
      </c>
      <c r="F405" s="3">
        <v>2.10349777</v>
      </c>
      <c r="G405" s="3">
        <v>1.614375297</v>
      </c>
      <c r="H405" s="3">
        <v>688283.7065</v>
      </c>
      <c r="I405" s="3">
        <v>6667</v>
      </c>
      <c r="J405" s="3" t="s">
        <v>444</v>
      </c>
      <c r="K405" s="3">
        <v>0</v>
      </c>
      <c r="L405" s="5">
        <v>10849629489.1</v>
      </c>
      <c r="M405" s="5">
        <v>596203421.67</v>
      </c>
      <c r="N405" s="5">
        <v>1084962.94891</v>
      </c>
      <c r="O405" s="6">
        <v>59620.342167</v>
      </c>
      <c r="P405">
        <f>VLOOKUP(J:J,[1]sheet1!$E:$M,9)</f>
        <v>0</v>
      </c>
    </row>
    <row r="406" spans="1:16">
      <c r="A406" s="2">
        <v>795</v>
      </c>
      <c r="B406" s="3">
        <v>2021</v>
      </c>
      <c r="C406" s="4" t="s">
        <v>24</v>
      </c>
      <c r="D406" s="3">
        <v>1162251</v>
      </c>
      <c r="E406" s="3">
        <v>376009.1574</v>
      </c>
      <c r="F406" s="3">
        <v>0.323518033</v>
      </c>
      <c r="G406" s="3">
        <v>3.091017804</v>
      </c>
      <c r="H406" s="3">
        <v>317320.6888</v>
      </c>
      <c r="I406" s="3">
        <v>18053</v>
      </c>
      <c r="J406" s="5" t="s">
        <v>445</v>
      </c>
      <c r="K406" s="5">
        <v>0</v>
      </c>
      <c r="L406" s="5">
        <v>10849629489.1</v>
      </c>
      <c r="M406" s="5">
        <v>596203421.67</v>
      </c>
      <c r="N406" s="5">
        <v>1084962.94891</v>
      </c>
      <c r="O406" s="6">
        <v>59620.342167</v>
      </c>
      <c r="P406">
        <f>VLOOKUP(J:J,[1]sheet1!$E:$M,9)</f>
        <v>0</v>
      </c>
    </row>
    <row r="407" spans="1:16">
      <c r="A407" s="2">
        <v>795</v>
      </c>
      <c r="B407" s="3">
        <v>2022</v>
      </c>
      <c r="C407" s="4" t="s">
        <v>24</v>
      </c>
      <c r="D407" s="3">
        <v>319124</v>
      </c>
      <c r="E407" s="3">
        <v>473220.4938</v>
      </c>
      <c r="F407" s="3">
        <v>1.482873409</v>
      </c>
      <c r="G407" s="3">
        <v>0.674366398</v>
      </c>
      <c r="H407" s="3">
        <v>386929.5893</v>
      </c>
      <c r="I407" s="3">
        <v>36031</v>
      </c>
      <c r="J407" s="3" t="s">
        <v>446</v>
      </c>
      <c r="K407" s="3">
        <v>0</v>
      </c>
      <c r="L407" s="5">
        <v>10849629489.1</v>
      </c>
      <c r="M407" s="5">
        <v>596203421.67</v>
      </c>
      <c r="N407" s="5">
        <v>1084962.94891</v>
      </c>
      <c r="O407" s="6">
        <v>59620.342167</v>
      </c>
      <c r="P407">
        <f>VLOOKUP(J:J,[1]sheet1!$E:$M,9)</f>
        <v>0</v>
      </c>
    </row>
    <row r="408" spans="1:16">
      <c r="A408" s="2">
        <v>795</v>
      </c>
      <c r="B408" s="3">
        <v>2023</v>
      </c>
      <c r="C408" s="4" t="s">
        <v>24</v>
      </c>
      <c r="D408" s="3">
        <v>524003</v>
      </c>
      <c r="E408" s="3">
        <v>570431.8302</v>
      </c>
      <c r="F408" s="3">
        <v>2.642228785</v>
      </c>
      <c r="G408" s="3">
        <v>1.742285008</v>
      </c>
      <c r="H408" s="3">
        <v>456538.4898</v>
      </c>
      <c r="I408" s="3">
        <v>54009</v>
      </c>
      <c r="J408" s="3" t="s">
        <v>447</v>
      </c>
      <c r="K408" s="3">
        <v>0</v>
      </c>
      <c r="L408" s="5">
        <v>10849629489.1</v>
      </c>
      <c r="M408" s="5">
        <v>596203421.67</v>
      </c>
      <c r="N408" s="5">
        <v>1084962.94891</v>
      </c>
      <c r="O408" s="6">
        <v>59620.342167</v>
      </c>
      <c r="P408">
        <f>VLOOKUP(J:J,[1]sheet1!$E:$M,9)</f>
        <v>0</v>
      </c>
    </row>
    <row r="409" spans="1:16">
      <c r="A409" s="2">
        <v>799</v>
      </c>
      <c r="B409" s="3">
        <v>2021</v>
      </c>
      <c r="C409" s="4" t="s">
        <v>221</v>
      </c>
      <c r="D409" s="3">
        <v>1004012</v>
      </c>
      <c r="E409" s="3">
        <v>341436.5377</v>
      </c>
      <c r="F409" s="3">
        <v>0.340072168</v>
      </c>
      <c r="G409" s="3">
        <v>2.940552311</v>
      </c>
      <c r="H409" s="3">
        <v>68400.36037</v>
      </c>
      <c r="I409" s="3">
        <v>13182</v>
      </c>
      <c r="J409" s="5" t="s">
        <v>448</v>
      </c>
      <c r="K409" s="5">
        <v>0</v>
      </c>
      <c r="L409" s="5">
        <v>10849629489.1</v>
      </c>
      <c r="M409" s="5">
        <v>596203421.67</v>
      </c>
      <c r="N409" s="5">
        <v>1084962.94891</v>
      </c>
      <c r="O409" s="6">
        <v>59620.342167</v>
      </c>
      <c r="P409">
        <f>VLOOKUP(J:J,[1]sheet1!$E:$M,9)</f>
        <v>0</v>
      </c>
    </row>
    <row r="410" spans="1:16">
      <c r="A410" s="2">
        <v>799</v>
      </c>
      <c r="B410" s="3">
        <v>2022</v>
      </c>
      <c r="C410" s="4" t="s">
        <v>221</v>
      </c>
      <c r="D410" s="3">
        <v>674202</v>
      </c>
      <c r="E410" s="3">
        <v>405041.2378</v>
      </c>
      <c r="F410" s="3">
        <v>0.600771338</v>
      </c>
      <c r="G410" s="3">
        <v>1.664526811</v>
      </c>
      <c r="H410" s="3">
        <v>82489.82864</v>
      </c>
      <c r="I410" s="3">
        <v>15468</v>
      </c>
      <c r="J410" s="3" t="s">
        <v>449</v>
      </c>
      <c r="K410" s="3">
        <v>0</v>
      </c>
      <c r="L410" s="5">
        <v>10849629489.1</v>
      </c>
      <c r="M410" s="5">
        <v>596203421.67</v>
      </c>
      <c r="N410" s="5">
        <v>1084962.94891</v>
      </c>
      <c r="O410" s="6">
        <v>59620.342167</v>
      </c>
      <c r="P410">
        <f>VLOOKUP(J:J,[1]sheet1!$E:$M,9)</f>
        <v>0</v>
      </c>
    </row>
    <row r="411" spans="1:16">
      <c r="A411" s="2">
        <v>799</v>
      </c>
      <c r="B411" s="3">
        <v>2023</v>
      </c>
      <c r="C411" s="4" t="s">
        <v>221</v>
      </c>
      <c r="D411" s="3">
        <v>344392</v>
      </c>
      <c r="E411" s="3">
        <v>468645.9379</v>
      </c>
      <c r="F411" s="3">
        <v>0.861470508</v>
      </c>
      <c r="G411" s="3">
        <v>0.388501311</v>
      </c>
      <c r="H411" s="3">
        <v>96579.29691</v>
      </c>
      <c r="I411" s="3">
        <v>17754</v>
      </c>
      <c r="J411" s="3" t="s">
        <v>450</v>
      </c>
      <c r="K411" s="3">
        <v>0</v>
      </c>
      <c r="L411" s="5">
        <v>10849629489.1</v>
      </c>
      <c r="M411" s="5">
        <v>596203421.67</v>
      </c>
      <c r="N411" s="5">
        <v>1084962.94891</v>
      </c>
      <c r="O411" s="6">
        <v>59620.342167</v>
      </c>
      <c r="P411">
        <f>VLOOKUP(J:J,[1]sheet1!$E:$M,9)</f>
        <v>0</v>
      </c>
    </row>
    <row r="412" spans="1:16">
      <c r="A412" s="2">
        <v>800</v>
      </c>
      <c r="B412" s="3">
        <v>2021</v>
      </c>
      <c r="C412" s="4" t="s">
        <v>44</v>
      </c>
      <c r="D412" s="3">
        <v>27956130</v>
      </c>
      <c r="E412" s="3">
        <v>9875124.267</v>
      </c>
      <c r="F412" s="3">
        <v>0.353236455</v>
      </c>
      <c r="G412" s="3">
        <v>2.830964881</v>
      </c>
      <c r="H412" s="3">
        <v>8880933.877</v>
      </c>
      <c r="I412" s="3">
        <v>413</v>
      </c>
      <c r="J412" s="5" t="s">
        <v>451</v>
      </c>
      <c r="K412" s="5">
        <v>0</v>
      </c>
      <c r="L412" s="5">
        <v>10849629489.1</v>
      </c>
      <c r="M412" s="5">
        <v>596203421.67</v>
      </c>
      <c r="N412" s="5">
        <v>1084962.94891</v>
      </c>
      <c r="O412" s="6">
        <v>59620.342167</v>
      </c>
      <c r="P412">
        <f>VLOOKUP(J:J,[1]sheet1!$E:$M,9)</f>
        <v>0</v>
      </c>
    </row>
    <row r="413" spans="1:16">
      <c r="A413" s="2">
        <v>800</v>
      </c>
      <c r="B413" s="3">
        <v>2022</v>
      </c>
      <c r="C413" s="4" t="s">
        <v>44</v>
      </c>
      <c r="D413" s="3">
        <v>4225946</v>
      </c>
      <c r="E413" s="3">
        <v>3833174.708</v>
      </c>
      <c r="F413" s="3">
        <v>0.907057191</v>
      </c>
      <c r="G413" s="3">
        <v>1.102466316</v>
      </c>
      <c r="H413" s="3">
        <v>3525217.089</v>
      </c>
      <c r="I413" s="3">
        <v>2117</v>
      </c>
      <c r="J413" s="3" t="s">
        <v>452</v>
      </c>
      <c r="K413" s="3">
        <v>0</v>
      </c>
      <c r="L413" s="5">
        <v>10849629489.1</v>
      </c>
      <c r="M413" s="5">
        <v>596203421.67</v>
      </c>
      <c r="N413" s="5">
        <v>1084962.94891</v>
      </c>
      <c r="O413" s="6">
        <v>59620.342167</v>
      </c>
      <c r="P413">
        <f>VLOOKUP(J:J,[1]sheet1!$E:$M,9)</f>
        <v>0</v>
      </c>
    </row>
    <row r="414" spans="1:16">
      <c r="A414" s="2">
        <v>800</v>
      </c>
      <c r="B414" s="3">
        <v>2023</v>
      </c>
      <c r="C414" s="4" t="s">
        <v>44</v>
      </c>
      <c r="D414" s="3">
        <v>19504238</v>
      </c>
      <c r="E414" s="3">
        <v>2208774.851</v>
      </c>
      <c r="F414" s="3">
        <v>1.460877927</v>
      </c>
      <c r="G414" s="3">
        <v>0.626032249</v>
      </c>
      <c r="H414" s="3">
        <v>1830499.699</v>
      </c>
      <c r="I414" s="3">
        <v>3821</v>
      </c>
      <c r="J414" s="3" t="s">
        <v>453</v>
      </c>
      <c r="K414" s="3">
        <v>0</v>
      </c>
      <c r="L414" s="5">
        <v>10849629489.1</v>
      </c>
      <c r="M414" s="5">
        <v>596203421.67</v>
      </c>
      <c r="N414" s="5">
        <v>1084962.94891</v>
      </c>
      <c r="O414" s="6">
        <v>59620.342167</v>
      </c>
      <c r="P414">
        <f>VLOOKUP(J:J,[1]sheet1!$E:$M,9)</f>
        <v>0</v>
      </c>
    </row>
    <row r="415" spans="1:16">
      <c r="A415" s="2">
        <v>801</v>
      </c>
      <c r="B415" s="3">
        <v>2021</v>
      </c>
      <c r="C415" s="4" t="s">
        <v>28</v>
      </c>
      <c r="D415" s="3">
        <v>1167037</v>
      </c>
      <c r="E415" s="3">
        <v>354403.3152</v>
      </c>
      <c r="F415" s="3">
        <v>0.303677874</v>
      </c>
      <c r="G415" s="3">
        <v>3.292962988</v>
      </c>
      <c r="H415" s="3">
        <v>283625.8838</v>
      </c>
      <c r="I415" s="3">
        <v>22770</v>
      </c>
      <c r="J415" s="5" t="s">
        <v>454</v>
      </c>
      <c r="K415" s="5">
        <v>0</v>
      </c>
      <c r="L415" s="5">
        <v>10849629489.1</v>
      </c>
      <c r="M415" s="5">
        <v>596203421.67</v>
      </c>
      <c r="N415" s="5">
        <v>1084962.94891</v>
      </c>
      <c r="O415" s="6">
        <v>59620.342167</v>
      </c>
      <c r="P415">
        <f>VLOOKUP(J:J,[1]sheet1!$E:$M,9)</f>
        <v>0</v>
      </c>
    </row>
    <row r="416" spans="1:16">
      <c r="A416" s="2">
        <v>801</v>
      </c>
      <c r="B416" s="3">
        <v>2022</v>
      </c>
      <c r="C416" s="4" t="s">
        <v>28</v>
      </c>
      <c r="D416" s="3">
        <v>296836</v>
      </c>
      <c r="E416" s="3">
        <v>388459.7912</v>
      </c>
      <c r="F416" s="3">
        <v>1.308668056</v>
      </c>
      <c r="G416" s="3">
        <v>0.764135714</v>
      </c>
      <c r="H416" s="3">
        <v>301768.2754</v>
      </c>
      <c r="I416" s="3">
        <v>10127</v>
      </c>
      <c r="J416" s="3" t="s">
        <v>455</v>
      </c>
      <c r="K416" s="3">
        <v>0</v>
      </c>
      <c r="L416" s="5">
        <v>10849629489.1</v>
      </c>
      <c r="M416" s="5">
        <v>596203421.67</v>
      </c>
      <c r="N416" s="5">
        <v>1084962.94891</v>
      </c>
      <c r="O416" s="6">
        <v>59620.342167</v>
      </c>
      <c r="P416">
        <f>VLOOKUP(J:J,[1]sheet1!$E:$M,9)</f>
        <v>0</v>
      </c>
    </row>
    <row r="417" spans="1:16">
      <c r="A417" s="2">
        <v>801</v>
      </c>
      <c r="B417" s="3">
        <v>2023</v>
      </c>
      <c r="C417" s="4" t="s">
        <v>28</v>
      </c>
      <c r="D417" s="3">
        <v>573365</v>
      </c>
      <c r="E417" s="3">
        <v>422516.2672</v>
      </c>
      <c r="F417" s="3">
        <v>2.313658238</v>
      </c>
      <c r="G417" s="3">
        <v>1.76469156</v>
      </c>
      <c r="H417" s="3">
        <v>319910.667</v>
      </c>
      <c r="I417" s="3">
        <v>2516</v>
      </c>
      <c r="J417" s="3" t="s">
        <v>456</v>
      </c>
      <c r="K417" s="3">
        <v>0</v>
      </c>
      <c r="L417" s="5">
        <v>10849629489.1</v>
      </c>
      <c r="M417" s="5">
        <v>596203421.67</v>
      </c>
      <c r="N417" s="5">
        <v>1084962.94891</v>
      </c>
      <c r="O417" s="6">
        <v>59620.342167</v>
      </c>
      <c r="P417">
        <f>VLOOKUP(J:J,[1]sheet1!$E:$M,9)</f>
        <v>0</v>
      </c>
    </row>
    <row r="418" spans="1:16">
      <c r="A418" s="2">
        <v>807</v>
      </c>
      <c r="B418" s="3">
        <v>2021</v>
      </c>
      <c r="C418" s="4" t="s">
        <v>77</v>
      </c>
      <c r="D418" s="3">
        <v>13939855</v>
      </c>
      <c r="E418" s="3">
        <v>4166881.918</v>
      </c>
      <c r="F418" s="3">
        <v>0.298918598</v>
      </c>
      <c r="G418" s="3">
        <v>3.345392376</v>
      </c>
      <c r="H418" s="3">
        <v>3318033.286</v>
      </c>
      <c r="I418" s="3">
        <v>1234</v>
      </c>
      <c r="J418" s="5" t="s">
        <v>457</v>
      </c>
      <c r="K418" s="5">
        <v>0</v>
      </c>
      <c r="L418" s="5">
        <v>10849629489.1</v>
      </c>
      <c r="M418" s="5">
        <v>596203421.67</v>
      </c>
      <c r="N418" s="5">
        <v>1084962.94891</v>
      </c>
      <c r="O418" s="6">
        <v>59620.342167</v>
      </c>
      <c r="P418">
        <f>VLOOKUP(J:J,[1]sheet1!$E:$M,9)</f>
        <v>0</v>
      </c>
    </row>
    <row r="419" spans="1:16">
      <c r="A419" s="2">
        <v>807</v>
      </c>
      <c r="B419" s="3">
        <v>2022</v>
      </c>
      <c r="C419" s="4" t="s">
        <v>77</v>
      </c>
      <c r="D419" s="3">
        <v>2526765</v>
      </c>
      <c r="E419" s="3">
        <v>4846302.492</v>
      </c>
      <c r="F419" s="3">
        <v>1.917987028</v>
      </c>
      <c r="G419" s="3">
        <v>0.52137996</v>
      </c>
      <c r="H419" s="3">
        <v>4122173.493</v>
      </c>
      <c r="I419" s="3">
        <v>2537</v>
      </c>
      <c r="J419" s="3" t="s">
        <v>458</v>
      </c>
      <c r="K419" s="3">
        <v>0</v>
      </c>
      <c r="L419" s="5">
        <v>10849629489.1</v>
      </c>
      <c r="M419" s="5">
        <v>596203421.67</v>
      </c>
      <c r="N419" s="5">
        <v>1084962.94891</v>
      </c>
      <c r="O419" s="6">
        <v>59620.342167</v>
      </c>
      <c r="P419">
        <f>VLOOKUP(J:J,[1]sheet1!$E:$M,9)</f>
        <v>0</v>
      </c>
    </row>
    <row r="420" spans="1:16">
      <c r="A420" s="2">
        <v>807</v>
      </c>
      <c r="B420" s="3">
        <v>2023</v>
      </c>
      <c r="C420" s="4" t="s">
        <v>77</v>
      </c>
      <c r="D420" s="3">
        <v>8886325</v>
      </c>
      <c r="E420" s="3">
        <v>5525723.066</v>
      </c>
      <c r="F420" s="3">
        <v>3.537055458</v>
      </c>
      <c r="G420" s="3">
        <v>2.302632456</v>
      </c>
      <c r="H420" s="3">
        <v>4926313.7</v>
      </c>
      <c r="I420" s="3">
        <v>3840</v>
      </c>
      <c r="J420" s="3" t="s">
        <v>459</v>
      </c>
      <c r="K420" s="3">
        <v>0</v>
      </c>
      <c r="L420" s="5">
        <v>10849629489.1</v>
      </c>
      <c r="M420" s="5">
        <v>596203421.67</v>
      </c>
      <c r="N420" s="5">
        <v>1084962.94891</v>
      </c>
      <c r="O420" s="6">
        <v>59620.342167</v>
      </c>
      <c r="P420">
        <f>VLOOKUP(J:J,[1]sheet1!$E:$M,9)</f>
        <v>0</v>
      </c>
    </row>
    <row r="421" spans="1:16">
      <c r="A421" s="2">
        <v>810</v>
      </c>
      <c r="B421" s="3">
        <v>2021</v>
      </c>
      <c r="C421" s="4" t="s">
        <v>28</v>
      </c>
      <c r="D421" s="3">
        <v>3988322</v>
      </c>
      <c r="E421" s="3">
        <v>1084655.958</v>
      </c>
      <c r="F421" s="3">
        <v>0.271957971</v>
      </c>
      <c r="G421" s="3">
        <v>3.677038761</v>
      </c>
      <c r="H421" s="3">
        <v>908530.5918</v>
      </c>
      <c r="I421" s="3">
        <v>4008</v>
      </c>
      <c r="J421" s="5" t="s">
        <v>460</v>
      </c>
      <c r="K421" s="5">
        <v>0</v>
      </c>
      <c r="L421" s="5">
        <v>10849629489.1</v>
      </c>
      <c r="M421" s="5">
        <v>596203421.67</v>
      </c>
      <c r="N421" s="5">
        <v>1084962.94891</v>
      </c>
      <c r="O421" s="6">
        <v>59620.342167</v>
      </c>
      <c r="P421">
        <f>VLOOKUP(J:J,[1]sheet1!$E:$M,9)</f>
        <v>0</v>
      </c>
    </row>
    <row r="422" spans="1:16">
      <c r="A422" s="2">
        <v>810</v>
      </c>
      <c r="B422" s="3">
        <v>2022</v>
      </c>
      <c r="C422" s="4" t="s">
        <v>28</v>
      </c>
      <c r="D422" s="3">
        <v>879985</v>
      </c>
      <c r="E422" s="3">
        <v>1200858.154</v>
      </c>
      <c r="F422" s="3">
        <v>1.3646348</v>
      </c>
      <c r="G422" s="3">
        <v>0.73279679</v>
      </c>
      <c r="H422" s="3">
        <v>988718.4208</v>
      </c>
      <c r="I422" s="3">
        <v>7175</v>
      </c>
      <c r="J422" s="3" t="s">
        <v>461</v>
      </c>
      <c r="K422" s="3">
        <v>0</v>
      </c>
      <c r="L422" s="5">
        <v>10849629489.1</v>
      </c>
      <c r="M422" s="5">
        <v>596203421.67</v>
      </c>
      <c r="N422" s="5">
        <v>1084962.94891</v>
      </c>
      <c r="O422" s="6">
        <v>59620.342167</v>
      </c>
      <c r="P422">
        <f>VLOOKUP(J:J,[1]sheet1!$E:$M,9)</f>
        <v>0</v>
      </c>
    </row>
    <row r="423" spans="1:16">
      <c r="A423" s="2">
        <v>810</v>
      </c>
      <c r="B423" s="3">
        <v>2023</v>
      </c>
      <c r="C423" s="4" t="s">
        <v>28</v>
      </c>
      <c r="D423" s="3">
        <v>2228352</v>
      </c>
      <c r="E423" s="3">
        <v>1317060.35</v>
      </c>
      <c r="F423" s="3">
        <v>2.457311629</v>
      </c>
      <c r="G423" s="3">
        <v>2.211445181</v>
      </c>
      <c r="H423" s="3">
        <v>1068906.25</v>
      </c>
      <c r="I423" s="3">
        <v>10342</v>
      </c>
      <c r="J423" s="3" t="s">
        <v>462</v>
      </c>
      <c r="K423" s="3">
        <v>0</v>
      </c>
      <c r="L423" s="5">
        <v>10849629489.1</v>
      </c>
      <c r="M423" s="5">
        <v>596203421.67</v>
      </c>
      <c r="N423" s="5">
        <v>1084962.94891</v>
      </c>
      <c r="O423" s="6">
        <v>59620.342167</v>
      </c>
      <c r="P423">
        <f>VLOOKUP(J:J,[1]sheet1!$E:$M,9)</f>
        <v>0</v>
      </c>
    </row>
    <row r="424" spans="1:16">
      <c r="A424" s="2">
        <v>811</v>
      </c>
      <c r="B424" s="3">
        <v>2021</v>
      </c>
      <c r="C424" s="4" t="s">
        <v>126</v>
      </c>
      <c r="D424" s="3">
        <v>1784393</v>
      </c>
      <c r="E424" s="3">
        <v>538347.6248</v>
      </c>
      <c r="F424" s="3">
        <v>0.301697902</v>
      </c>
      <c r="G424" s="3">
        <v>3.314573925</v>
      </c>
      <c r="H424" s="3">
        <v>420133.1364</v>
      </c>
      <c r="I424" s="3">
        <v>7613</v>
      </c>
      <c r="J424" s="5" t="s">
        <v>463</v>
      </c>
      <c r="K424" s="5">
        <v>0</v>
      </c>
      <c r="L424" s="5">
        <v>10849629489.1</v>
      </c>
      <c r="M424" s="5">
        <v>596203421.67</v>
      </c>
      <c r="N424" s="5">
        <v>1084962.94891</v>
      </c>
      <c r="O424" s="6">
        <v>59620.342167</v>
      </c>
      <c r="P424">
        <f>VLOOKUP(J:J,[1]sheet1!$E:$M,9)</f>
        <v>0</v>
      </c>
    </row>
    <row r="425" spans="1:16">
      <c r="A425" s="2">
        <v>811</v>
      </c>
      <c r="B425" s="3">
        <v>2022</v>
      </c>
      <c r="C425" s="4" t="s">
        <v>126</v>
      </c>
      <c r="D425" s="3">
        <v>381723</v>
      </c>
      <c r="E425" s="3">
        <v>610167.1875</v>
      </c>
      <c r="F425" s="3">
        <v>1.598455392</v>
      </c>
      <c r="G425" s="3">
        <v>0.625603946</v>
      </c>
      <c r="H425" s="3">
        <v>471723.5009</v>
      </c>
      <c r="I425" s="3">
        <v>30414</v>
      </c>
      <c r="J425" s="3" t="s">
        <v>464</v>
      </c>
      <c r="K425" s="3">
        <v>0</v>
      </c>
      <c r="L425" s="5">
        <v>10849629489.1</v>
      </c>
      <c r="M425" s="5">
        <v>596203421.67</v>
      </c>
      <c r="N425" s="5">
        <v>1084962.94891</v>
      </c>
      <c r="O425" s="6">
        <v>59620.342167</v>
      </c>
      <c r="P425">
        <f>VLOOKUP(J:J,[1]sheet1!$E:$M,9)</f>
        <v>0</v>
      </c>
    </row>
    <row r="426" spans="1:16">
      <c r="A426" s="2">
        <v>811</v>
      </c>
      <c r="B426" s="3">
        <v>2023</v>
      </c>
      <c r="C426" s="4" t="s">
        <v>126</v>
      </c>
      <c r="D426" s="3">
        <v>1020947</v>
      </c>
      <c r="E426" s="3">
        <v>681986.7502</v>
      </c>
      <c r="F426" s="3">
        <v>2.895212882</v>
      </c>
      <c r="G426" s="3">
        <v>2.063366033</v>
      </c>
      <c r="H426" s="3">
        <v>523313.8654</v>
      </c>
      <c r="I426" s="3">
        <v>53215</v>
      </c>
      <c r="J426" s="3" t="s">
        <v>465</v>
      </c>
      <c r="K426" s="3">
        <v>0</v>
      </c>
      <c r="L426" s="5">
        <v>10849629489.1</v>
      </c>
      <c r="M426" s="5">
        <v>596203421.67</v>
      </c>
      <c r="N426" s="5">
        <v>1084962.94891</v>
      </c>
      <c r="O426" s="6">
        <v>59620.342167</v>
      </c>
      <c r="P426">
        <f>VLOOKUP(J:J,[1]sheet1!$E:$M,9)</f>
        <v>0</v>
      </c>
    </row>
    <row r="427" spans="1:16">
      <c r="A427" s="2">
        <v>812</v>
      </c>
      <c r="B427" s="3">
        <v>2021</v>
      </c>
      <c r="C427" s="4" t="s">
        <v>339</v>
      </c>
      <c r="D427" s="3">
        <v>389551</v>
      </c>
      <c r="E427" s="3">
        <v>128380.0556</v>
      </c>
      <c r="F427" s="3">
        <v>0.329559045</v>
      </c>
      <c r="G427" s="3">
        <v>3.034357621</v>
      </c>
      <c r="H427" s="3">
        <v>96023.05997</v>
      </c>
      <c r="I427" s="3">
        <v>21463</v>
      </c>
      <c r="J427" s="5" t="s">
        <v>466</v>
      </c>
      <c r="K427" s="5">
        <v>0</v>
      </c>
      <c r="L427" s="5">
        <v>10849629489.1</v>
      </c>
      <c r="M427" s="5">
        <v>596203421.67</v>
      </c>
      <c r="N427" s="5">
        <v>1084962.94891</v>
      </c>
      <c r="O427" s="6">
        <v>59620.342167</v>
      </c>
      <c r="P427">
        <f>VLOOKUP(J:J,[1]sheet1!$E:$M,9)</f>
        <v>0</v>
      </c>
    </row>
    <row r="428" spans="1:16">
      <c r="A428" s="2">
        <v>812</v>
      </c>
      <c r="B428" s="3">
        <v>2022</v>
      </c>
      <c r="C428" s="4" t="s">
        <v>339</v>
      </c>
      <c r="D428" s="3">
        <v>95078</v>
      </c>
      <c r="E428" s="3">
        <v>129035.9635</v>
      </c>
      <c r="F428" s="3">
        <v>1.357159001</v>
      </c>
      <c r="G428" s="3">
        <v>0.73683334</v>
      </c>
      <c r="H428" s="3">
        <v>94833.54641</v>
      </c>
      <c r="I428" s="3">
        <v>10554</v>
      </c>
      <c r="J428" s="3" t="s">
        <v>467</v>
      </c>
      <c r="K428" s="3">
        <v>0</v>
      </c>
      <c r="L428" s="5">
        <v>10849629489.1</v>
      </c>
      <c r="M428" s="5">
        <v>596203421.67</v>
      </c>
      <c r="N428" s="5">
        <v>1084962.94891</v>
      </c>
      <c r="O428" s="6">
        <v>59620.342167</v>
      </c>
      <c r="P428">
        <f>VLOOKUP(J:J,[1]sheet1!$E:$M,9)</f>
        <v>0</v>
      </c>
    </row>
    <row r="429" spans="1:16">
      <c r="A429" s="2">
        <v>812</v>
      </c>
      <c r="B429" s="3">
        <v>2023</v>
      </c>
      <c r="C429" s="4" t="s">
        <v>339</v>
      </c>
      <c r="D429" s="3">
        <v>199395</v>
      </c>
      <c r="E429" s="3">
        <v>129691.8714</v>
      </c>
      <c r="F429" s="3">
        <v>2.384758957</v>
      </c>
      <c r="G429" s="3">
        <v>1.560690941</v>
      </c>
      <c r="H429" s="3">
        <v>93644.03285</v>
      </c>
      <c r="I429" s="3">
        <v>355</v>
      </c>
      <c r="J429" s="3" t="s">
        <v>468</v>
      </c>
      <c r="K429" s="3">
        <v>0</v>
      </c>
      <c r="L429" s="5">
        <v>10849629489.1</v>
      </c>
      <c r="M429" s="5">
        <v>596203421.67</v>
      </c>
      <c r="N429" s="5">
        <v>1084962.94891</v>
      </c>
      <c r="O429" s="6">
        <v>59620.342167</v>
      </c>
      <c r="P429">
        <f>VLOOKUP(J:J,[1]sheet1!$E:$M,9)</f>
        <v>0</v>
      </c>
    </row>
    <row r="430" spans="1:16">
      <c r="A430" s="2">
        <v>813</v>
      </c>
      <c r="B430" s="3">
        <v>2021</v>
      </c>
      <c r="C430" s="4" t="s">
        <v>99</v>
      </c>
      <c r="D430" s="3">
        <v>266742</v>
      </c>
      <c r="E430" s="3">
        <v>73447.9886</v>
      </c>
      <c r="F430" s="3">
        <v>0.27535217</v>
      </c>
      <c r="G430" s="3">
        <v>3.631712796</v>
      </c>
      <c r="H430" s="3">
        <v>24255.59195</v>
      </c>
      <c r="I430" s="3">
        <v>14271</v>
      </c>
      <c r="J430" s="5" t="s">
        <v>469</v>
      </c>
      <c r="K430" s="5">
        <v>0</v>
      </c>
      <c r="L430" s="5">
        <v>10849629489.1</v>
      </c>
      <c r="M430" s="5">
        <v>596203421.67</v>
      </c>
      <c r="N430" s="5">
        <v>1084962.94891</v>
      </c>
      <c r="O430" s="6">
        <v>59620.342167</v>
      </c>
      <c r="P430">
        <f>VLOOKUP(J:J,[1]sheet1!$E:$M,9)</f>
        <v>0</v>
      </c>
    </row>
    <row r="431" spans="1:16">
      <c r="A431" s="2">
        <v>813</v>
      </c>
      <c r="B431" s="3">
        <v>2022</v>
      </c>
      <c r="C431" s="4" t="s">
        <v>99</v>
      </c>
      <c r="D431" s="3">
        <v>77706</v>
      </c>
      <c r="E431" s="3">
        <v>57085.54352</v>
      </c>
      <c r="F431" s="3">
        <v>0.734634951</v>
      </c>
      <c r="G431" s="3">
        <v>1.361220288</v>
      </c>
      <c r="H431" s="3">
        <v>25410.83283</v>
      </c>
      <c r="I431" s="3">
        <v>30873</v>
      </c>
      <c r="J431" s="3" t="s">
        <v>470</v>
      </c>
      <c r="K431" s="3">
        <v>0</v>
      </c>
      <c r="L431" s="5">
        <v>10849629489.1</v>
      </c>
      <c r="M431" s="5">
        <v>596203421.67</v>
      </c>
      <c r="N431" s="5">
        <v>1084962.94891</v>
      </c>
      <c r="O431" s="6">
        <v>59620.342167</v>
      </c>
      <c r="P431">
        <f>VLOOKUP(J:J,[1]sheet1!$E:$M,9)</f>
        <v>0</v>
      </c>
    </row>
    <row r="432" spans="1:16">
      <c r="A432" s="2">
        <v>813</v>
      </c>
      <c r="B432" s="3">
        <v>2023</v>
      </c>
      <c r="C432" s="4" t="s">
        <v>99</v>
      </c>
      <c r="D432" s="3">
        <v>111330</v>
      </c>
      <c r="E432" s="3">
        <v>40723.09844</v>
      </c>
      <c r="F432" s="3">
        <v>1.193917732</v>
      </c>
      <c r="G432" s="3">
        <v>0.90927222</v>
      </c>
      <c r="H432" s="3">
        <v>26566.07371</v>
      </c>
      <c r="I432" s="3">
        <v>47475</v>
      </c>
      <c r="J432" s="3" t="s">
        <v>471</v>
      </c>
      <c r="K432" s="3">
        <v>0</v>
      </c>
      <c r="L432" s="5">
        <v>10849629489.1</v>
      </c>
      <c r="M432" s="5">
        <v>596203421.67</v>
      </c>
      <c r="N432" s="5">
        <v>1084962.94891</v>
      </c>
      <c r="O432" s="6">
        <v>59620.342167</v>
      </c>
      <c r="P432">
        <f>VLOOKUP(J:J,[1]sheet1!$E:$M,9)</f>
        <v>0</v>
      </c>
    </row>
    <row r="433" spans="1:16">
      <c r="A433" s="2">
        <v>815</v>
      </c>
      <c r="B433" s="3">
        <v>2021</v>
      </c>
      <c r="C433" s="4" t="s">
        <v>148</v>
      </c>
      <c r="D433" s="3">
        <v>440814</v>
      </c>
      <c r="E433" s="3">
        <v>123221.8883</v>
      </c>
      <c r="F433" s="3">
        <v>0.279532611</v>
      </c>
      <c r="G433" s="3">
        <v>3.577400135</v>
      </c>
      <c r="H433" s="3">
        <v>113861.3174</v>
      </c>
      <c r="I433" s="3">
        <v>16656</v>
      </c>
      <c r="J433" s="5" t="s">
        <v>472</v>
      </c>
      <c r="K433" s="5">
        <v>0</v>
      </c>
      <c r="L433" s="5">
        <v>10849629489.1</v>
      </c>
      <c r="M433" s="5">
        <v>596203421.67</v>
      </c>
      <c r="N433" s="5">
        <v>1084962.94891</v>
      </c>
      <c r="O433" s="6">
        <v>59620.342167</v>
      </c>
      <c r="P433">
        <f>VLOOKUP(J:J,[1]sheet1!$E:$M,9)</f>
        <v>0</v>
      </c>
    </row>
    <row r="434" spans="1:16">
      <c r="A434" s="2">
        <v>815</v>
      </c>
      <c r="B434" s="3">
        <v>2022</v>
      </c>
      <c r="C434" s="4" t="s">
        <v>148</v>
      </c>
      <c r="D434" s="3">
        <v>99814</v>
      </c>
      <c r="E434" s="3">
        <v>110044.4197</v>
      </c>
      <c r="F434" s="3">
        <v>1.102494837</v>
      </c>
      <c r="G434" s="3">
        <v>0.907033726</v>
      </c>
      <c r="H434" s="3">
        <v>107405.1387</v>
      </c>
      <c r="I434" s="3">
        <v>38304</v>
      </c>
      <c r="J434" s="3" t="s">
        <v>473</v>
      </c>
      <c r="K434" s="3">
        <v>0</v>
      </c>
      <c r="L434" s="5">
        <v>10849629489.1</v>
      </c>
      <c r="M434" s="5">
        <v>596203421.67</v>
      </c>
      <c r="N434" s="5">
        <v>1084962.94891</v>
      </c>
      <c r="O434" s="6">
        <v>59620.342167</v>
      </c>
      <c r="P434">
        <f>VLOOKUP(J:J,[1]sheet1!$E:$M,9)</f>
        <v>0</v>
      </c>
    </row>
    <row r="435" spans="1:16">
      <c r="A435" s="2">
        <v>815</v>
      </c>
      <c r="B435" s="3">
        <v>2023</v>
      </c>
      <c r="C435" s="4" t="s">
        <v>148</v>
      </c>
      <c r="D435" s="3">
        <v>241186</v>
      </c>
      <c r="E435" s="3">
        <v>96866.9511</v>
      </c>
      <c r="F435" s="3">
        <v>1.925457063</v>
      </c>
      <c r="G435" s="3">
        <v>1.763332683</v>
      </c>
      <c r="H435" s="3">
        <v>100948.96</v>
      </c>
      <c r="I435" s="3">
        <v>59952</v>
      </c>
      <c r="J435" s="3" t="s">
        <v>474</v>
      </c>
      <c r="K435" s="3">
        <v>0</v>
      </c>
      <c r="L435" s="5">
        <v>10849629489.1</v>
      </c>
      <c r="M435" s="5">
        <v>596203421.67</v>
      </c>
      <c r="N435" s="5">
        <v>1084962.94891</v>
      </c>
      <c r="O435" s="6">
        <v>59620.342167</v>
      </c>
      <c r="P435">
        <f>VLOOKUP(J:J,[1]sheet1!$E:$M,9)</f>
        <v>0</v>
      </c>
    </row>
    <row r="436" spans="1:16">
      <c r="A436" s="2">
        <v>816</v>
      </c>
      <c r="B436" s="3">
        <v>2021</v>
      </c>
      <c r="C436" s="4" t="s">
        <v>126</v>
      </c>
      <c r="D436" s="3">
        <v>862419</v>
      </c>
      <c r="E436" s="3">
        <v>228205.8579</v>
      </c>
      <c r="F436" s="3">
        <v>0.264611352</v>
      </c>
      <c r="G436" s="3">
        <v>3.779127355</v>
      </c>
      <c r="H436" s="3">
        <v>206844.0244</v>
      </c>
      <c r="I436" s="3">
        <v>30455</v>
      </c>
      <c r="J436" s="5" t="s">
        <v>475</v>
      </c>
      <c r="K436" s="5">
        <v>0</v>
      </c>
      <c r="L436" s="5">
        <v>10849629489.1</v>
      </c>
      <c r="M436" s="5">
        <v>596203421.67</v>
      </c>
      <c r="N436" s="5">
        <v>1084962.94891</v>
      </c>
      <c r="O436" s="6">
        <v>59620.342167</v>
      </c>
      <c r="P436">
        <f>VLOOKUP(J:J,[1]sheet1!$E:$M,9)</f>
        <v>0</v>
      </c>
    </row>
    <row r="437" spans="1:16">
      <c r="A437" s="2">
        <v>816</v>
      </c>
      <c r="B437" s="3">
        <v>2022</v>
      </c>
      <c r="C437" s="4" t="s">
        <v>126</v>
      </c>
      <c r="D437" s="3">
        <v>152415</v>
      </c>
      <c r="E437" s="3">
        <v>121493.8607</v>
      </c>
      <c r="F437" s="3">
        <v>0.797125353</v>
      </c>
      <c r="G437" s="3">
        <v>1.254507834</v>
      </c>
      <c r="H437" s="3">
        <v>103173.8924</v>
      </c>
      <c r="I437" s="3">
        <v>33501</v>
      </c>
      <c r="J437" s="3" t="s">
        <v>476</v>
      </c>
      <c r="K437" s="3">
        <v>0</v>
      </c>
      <c r="L437" s="5">
        <v>10849629489.1</v>
      </c>
      <c r="M437" s="5">
        <v>596203421.67</v>
      </c>
      <c r="N437" s="5">
        <v>1084962.94891</v>
      </c>
      <c r="O437" s="6">
        <v>59620.342167</v>
      </c>
      <c r="P437">
        <f>VLOOKUP(J:J,[1]sheet1!$E:$M,9)</f>
        <v>0</v>
      </c>
    </row>
    <row r="438" spans="1:16">
      <c r="A438" s="2">
        <v>816</v>
      </c>
      <c r="B438" s="3">
        <v>2023</v>
      </c>
      <c r="C438" s="4" t="s">
        <v>126</v>
      </c>
      <c r="D438" s="3">
        <v>557589</v>
      </c>
      <c r="E438" s="3">
        <v>14781.8635</v>
      </c>
      <c r="F438" s="3">
        <v>1.329639354</v>
      </c>
      <c r="G438" s="3">
        <v>1.270111687</v>
      </c>
      <c r="H438" s="3">
        <v>496.2396</v>
      </c>
      <c r="I438" s="3">
        <v>36547</v>
      </c>
      <c r="J438" s="3" t="s">
        <v>477</v>
      </c>
      <c r="K438" s="3">
        <v>0</v>
      </c>
      <c r="L438" s="5">
        <v>10849629489.1</v>
      </c>
      <c r="M438" s="5">
        <v>596203421.67</v>
      </c>
      <c r="N438" s="5">
        <v>1084962.94891</v>
      </c>
      <c r="O438" s="6">
        <v>59620.342167</v>
      </c>
      <c r="P438">
        <f>VLOOKUP(J:J,[1]sheet1!$E:$M,9)</f>
        <v>0</v>
      </c>
    </row>
    <row r="439" spans="1:16">
      <c r="A439" s="2">
        <v>818</v>
      </c>
      <c r="B439" s="3">
        <v>2021</v>
      </c>
      <c r="C439" s="4" t="s">
        <v>130</v>
      </c>
      <c r="D439" s="3">
        <v>1702520</v>
      </c>
      <c r="E439" s="3">
        <v>485857.0751</v>
      </c>
      <c r="F439" s="3">
        <v>0.285375253</v>
      </c>
      <c r="G439" s="3">
        <v>3.504158089</v>
      </c>
      <c r="H439" s="3">
        <v>349106.217</v>
      </c>
      <c r="I439" s="3">
        <v>8298</v>
      </c>
      <c r="J439" s="5" t="s">
        <v>478</v>
      </c>
      <c r="K439" s="5">
        <v>0</v>
      </c>
      <c r="L439" s="5">
        <v>10849629489.1</v>
      </c>
      <c r="M439" s="5">
        <v>596203421.67</v>
      </c>
      <c r="N439" s="5">
        <v>1084962.94891</v>
      </c>
      <c r="O439" s="6">
        <v>59620.342167</v>
      </c>
      <c r="P439">
        <f>VLOOKUP(J:J,[1]sheet1!$E:$M,9)</f>
        <v>0</v>
      </c>
    </row>
    <row r="440" spans="1:16">
      <c r="A440" s="2">
        <v>818</v>
      </c>
      <c r="B440" s="3">
        <v>2022</v>
      </c>
      <c r="C440" s="4" t="s">
        <v>130</v>
      </c>
      <c r="D440" s="3">
        <v>357472</v>
      </c>
      <c r="E440" s="3">
        <v>429191.4779</v>
      </c>
      <c r="F440" s="3">
        <v>1.200629638</v>
      </c>
      <c r="G440" s="3">
        <v>0.832896314</v>
      </c>
      <c r="H440" s="3">
        <v>357988.4685</v>
      </c>
      <c r="I440" s="3">
        <v>34837</v>
      </c>
      <c r="J440" s="3" t="s">
        <v>479</v>
      </c>
      <c r="K440" s="3">
        <v>0</v>
      </c>
      <c r="L440" s="5">
        <v>10849629489.1</v>
      </c>
      <c r="M440" s="5">
        <v>596203421.67</v>
      </c>
      <c r="N440" s="5">
        <v>1084962.94891</v>
      </c>
      <c r="O440" s="6">
        <v>59620.342167</v>
      </c>
      <c r="P440">
        <f>VLOOKUP(J:J,[1]sheet1!$E:$M,9)</f>
        <v>0</v>
      </c>
    </row>
    <row r="441" spans="1:16">
      <c r="A441" s="2">
        <v>818</v>
      </c>
      <c r="B441" s="3">
        <v>2023</v>
      </c>
      <c r="C441" s="4" t="s">
        <v>130</v>
      </c>
      <c r="D441" s="3">
        <v>987576</v>
      </c>
      <c r="E441" s="3">
        <v>372525.8807</v>
      </c>
      <c r="F441" s="3">
        <v>2.115884023</v>
      </c>
      <c r="G441" s="3">
        <v>1.838365461</v>
      </c>
      <c r="H441" s="3">
        <v>366870.72</v>
      </c>
      <c r="I441" s="3">
        <v>61376</v>
      </c>
      <c r="J441" s="3" t="s">
        <v>480</v>
      </c>
      <c r="K441" s="3">
        <v>0</v>
      </c>
      <c r="L441" s="5">
        <v>10849629489.1</v>
      </c>
      <c r="M441" s="5">
        <v>596203421.67</v>
      </c>
      <c r="N441" s="5">
        <v>1084962.94891</v>
      </c>
      <c r="O441" s="6">
        <v>59620.342167</v>
      </c>
      <c r="P441">
        <f>VLOOKUP(J:J,[1]sheet1!$E:$M,9)</f>
        <v>0</v>
      </c>
    </row>
    <row r="442" spans="1:16">
      <c r="A442" s="2">
        <v>819</v>
      </c>
      <c r="B442" s="3">
        <v>2021</v>
      </c>
      <c r="C442" s="4" t="s">
        <v>73</v>
      </c>
      <c r="D442" s="3">
        <v>572946</v>
      </c>
      <c r="E442" s="3">
        <v>195237.1137</v>
      </c>
      <c r="F442" s="3">
        <v>0.340760061</v>
      </c>
      <c r="G442" s="3">
        <v>2.934616217</v>
      </c>
      <c r="H442" s="3">
        <v>173092.8101</v>
      </c>
      <c r="I442" s="3">
        <v>8923</v>
      </c>
      <c r="J442" s="5" t="s">
        <v>481</v>
      </c>
      <c r="K442" s="5">
        <v>0</v>
      </c>
      <c r="L442" s="5">
        <v>10849629489.1</v>
      </c>
      <c r="M442" s="5">
        <v>596203421.67</v>
      </c>
      <c r="N442" s="5">
        <v>1084962.94891</v>
      </c>
      <c r="O442" s="6">
        <v>59620.342167</v>
      </c>
      <c r="P442">
        <f>VLOOKUP(J:J,[1]sheet1!$E:$M,9)</f>
        <v>0</v>
      </c>
    </row>
    <row r="443" spans="1:16">
      <c r="A443" s="2">
        <v>819</v>
      </c>
      <c r="B443" s="3">
        <v>2022</v>
      </c>
      <c r="C443" s="4" t="s">
        <v>73</v>
      </c>
      <c r="D443" s="3">
        <v>305544</v>
      </c>
      <c r="E443" s="3">
        <v>322192.0596</v>
      </c>
      <c r="F443" s="3">
        <v>1.054486619</v>
      </c>
      <c r="G443" s="3">
        <v>0.948328771</v>
      </c>
      <c r="H443" s="3">
        <v>293204.9204</v>
      </c>
      <c r="I443" s="3">
        <v>10126</v>
      </c>
      <c r="J443" s="3" t="s">
        <v>482</v>
      </c>
      <c r="K443" s="3">
        <v>0</v>
      </c>
      <c r="L443" s="5">
        <v>10849629489.1</v>
      </c>
      <c r="M443" s="5">
        <v>596203421.67</v>
      </c>
      <c r="N443" s="5">
        <v>1084962.94891</v>
      </c>
      <c r="O443" s="6">
        <v>59620.342167</v>
      </c>
      <c r="P443">
        <f>VLOOKUP(J:J,[1]sheet1!$E:$M,9)</f>
        <v>0</v>
      </c>
    </row>
    <row r="444" spans="1:16">
      <c r="A444" s="2">
        <v>819</v>
      </c>
      <c r="B444" s="3">
        <v>2023</v>
      </c>
      <c r="C444" s="4" t="s">
        <v>73</v>
      </c>
      <c r="D444" s="3">
        <v>38142</v>
      </c>
      <c r="E444" s="3">
        <v>449147.0055</v>
      </c>
      <c r="F444" s="3">
        <v>1.768213177</v>
      </c>
      <c r="G444" s="3">
        <v>1.037958675</v>
      </c>
      <c r="H444" s="3">
        <v>413317.0307</v>
      </c>
      <c r="I444" s="3">
        <v>11329</v>
      </c>
      <c r="J444" s="3" t="s">
        <v>483</v>
      </c>
      <c r="K444" s="3">
        <v>0</v>
      </c>
      <c r="L444" s="5">
        <v>10849629489.1</v>
      </c>
      <c r="M444" s="5">
        <v>596203421.67</v>
      </c>
      <c r="N444" s="5">
        <v>1084962.94891</v>
      </c>
      <c r="O444" s="6">
        <v>59620.342167</v>
      </c>
      <c r="P444">
        <f>VLOOKUP(J:J,[1]sheet1!$E:$M,9)</f>
        <v>0</v>
      </c>
    </row>
    <row r="445" spans="1:16">
      <c r="A445" s="2">
        <v>821</v>
      </c>
      <c r="B445" s="3">
        <v>2021</v>
      </c>
      <c r="C445" s="4" t="s">
        <v>103</v>
      </c>
      <c r="D445" s="3">
        <v>1178866</v>
      </c>
      <c r="E445" s="3">
        <v>408565.7013</v>
      </c>
      <c r="F445" s="3">
        <v>0.346575184</v>
      </c>
      <c r="G445" s="3">
        <v>2.88537681</v>
      </c>
      <c r="H445" s="3">
        <v>328372.112</v>
      </c>
      <c r="I445" s="3">
        <v>17871</v>
      </c>
      <c r="J445" s="5" t="s">
        <v>484</v>
      </c>
      <c r="K445" s="5">
        <v>0</v>
      </c>
      <c r="L445" s="5">
        <v>10849629489.1</v>
      </c>
      <c r="M445" s="5">
        <v>596203421.67</v>
      </c>
      <c r="N445" s="5">
        <v>1084962.94891</v>
      </c>
      <c r="O445" s="6">
        <v>59620.342167</v>
      </c>
      <c r="P445">
        <f>VLOOKUP(J:J,[1]sheet1!$E:$M,9)</f>
        <v>0</v>
      </c>
    </row>
    <row r="446" spans="1:16">
      <c r="A446" s="2">
        <v>821</v>
      </c>
      <c r="B446" s="3">
        <v>2022</v>
      </c>
      <c r="C446" s="4" t="s">
        <v>103</v>
      </c>
      <c r="D446" s="3">
        <v>331307</v>
      </c>
      <c r="E446" s="3">
        <v>486770.5348</v>
      </c>
      <c r="F446" s="3">
        <v>1.469243133</v>
      </c>
      <c r="G446" s="3">
        <v>0.680622545</v>
      </c>
      <c r="H446" s="3">
        <v>382262.3407</v>
      </c>
      <c r="I446" s="3">
        <v>34896</v>
      </c>
      <c r="J446" s="3" t="s">
        <v>485</v>
      </c>
      <c r="K446" s="3">
        <v>0</v>
      </c>
      <c r="L446" s="5">
        <v>10849629489.1</v>
      </c>
      <c r="M446" s="5">
        <v>596203421.67</v>
      </c>
      <c r="N446" s="5">
        <v>1084962.94891</v>
      </c>
      <c r="O446" s="6">
        <v>59620.342167</v>
      </c>
      <c r="P446">
        <f>VLOOKUP(J:J,[1]sheet1!$E:$M,9)</f>
        <v>0</v>
      </c>
    </row>
    <row r="447" spans="1:16">
      <c r="A447" s="2">
        <v>821</v>
      </c>
      <c r="B447" s="3">
        <v>2023</v>
      </c>
      <c r="C447" s="4" t="s">
        <v>103</v>
      </c>
      <c r="D447" s="3">
        <v>516252</v>
      </c>
      <c r="E447" s="3">
        <v>564975.3683</v>
      </c>
      <c r="F447" s="3">
        <v>2.591911082</v>
      </c>
      <c r="G447" s="3">
        <v>1.52413172</v>
      </c>
      <c r="H447" s="3">
        <v>436152.5694</v>
      </c>
      <c r="I447" s="3">
        <v>51921</v>
      </c>
      <c r="J447" s="3" t="s">
        <v>486</v>
      </c>
      <c r="K447" s="3">
        <v>0</v>
      </c>
      <c r="L447" s="5">
        <v>10849629489.1</v>
      </c>
      <c r="M447" s="5">
        <v>596203421.67</v>
      </c>
      <c r="N447" s="5">
        <v>1084962.94891</v>
      </c>
      <c r="O447" s="6">
        <v>59620.342167</v>
      </c>
      <c r="P447">
        <f>VLOOKUP(J:J,[1]sheet1!$E:$M,9)</f>
        <v>0</v>
      </c>
    </row>
    <row r="448" spans="1:16">
      <c r="A448" s="2">
        <v>822</v>
      </c>
      <c r="B448" s="3">
        <v>2021</v>
      </c>
      <c r="C448" s="4" t="s">
        <v>130</v>
      </c>
      <c r="D448" s="3">
        <v>1804343</v>
      </c>
      <c r="E448" s="3">
        <v>585085.33</v>
      </c>
      <c r="F448" s="3">
        <v>0.324265026</v>
      </c>
      <c r="G448" s="3">
        <v>3.083897181</v>
      </c>
      <c r="H448" s="3">
        <v>463352.311</v>
      </c>
      <c r="I448" s="3">
        <v>7307</v>
      </c>
      <c r="J448" s="5" t="s">
        <v>487</v>
      </c>
      <c r="K448" s="5">
        <v>0</v>
      </c>
      <c r="L448" s="5">
        <v>10849629489.1</v>
      </c>
      <c r="M448" s="5">
        <v>596203421.67</v>
      </c>
      <c r="N448" s="5">
        <v>1084962.94891</v>
      </c>
      <c r="O448" s="6">
        <v>59620.342167</v>
      </c>
      <c r="P448">
        <f>VLOOKUP(J:J,[1]sheet1!$E:$M,9)</f>
        <v>0</v>
      </c>
    </row>
    <row r="449" spans="1:16">
      <c r="A449" s="2">
        <v>822</v>
      </c>
      <c r="B449" s="3">
        <v>2022</v>
      </c>
      <c r="C449" s="4" t="s">
        <v>130</v>
      </c>
      <c r="D449" s="3">
        <v>644815</v>
      </c>
      <c r="E449" s="3">
        <v>971237.0111</v>
      </c>
      <c r="F449" s="3">
        <v>1.506225834</v>
      </c>
      <c r="G449" s="3">
        <v>0.663911067</v>
      </c>
      <c r="H449" s="3">
        <v>777248.4176</v>
      </c>
      <c r="I449" s="3">
        <v>8878</v>
      </c>
      <c r="J449" s="3" t="s">
        <v>488</v>
      </c>
      <c r="K449" s="3">
        <v>0</v>
      </c>
      <c r="L449" s="5">
        <v>10849629489.1</v>
      </c>
      <c r="M449" s="5">
        <v>596203421.67</v>
      </c>
      <c r="N449" s="5">
        <v>1084962.94891</v>
      </c>
      <c r="O449" s="6">
        <v>59620.342167</v>
      </c>
      <c r="P449">
        <f>VLOOKUP(J:J,[1]sheet1!$E:$M,9)</f>
        <v>0</v>
      </c>
    </row>
    <row r="450" spans="1:16">
      <c r="A450" s="2">
        <v>822</v>
      </c>
      <c r="B450" s="3">
        <v>2023</v>
      </c>
      <c r="C450" s="4" t="s">
        <v>130</v>
      </c>
      <c r="D450" s="3">
        <v>514713</v>
      </c>
      <c r="E450" s="3">
        <v>1357388.692</v>
      </c>
      <c r="F450" s="3">
        <v>2.688186642</v>
      </c>
      <c r="G450" s="3">
        <v>1.756075047</v>
      </c>
      <c r="H450" s="3">
        <v>1091144.524</v>
      </c>
      <c r="I450" s="3">
        <v>10449</v>
      </c>
      <c r="J450" s="3" t="s">
        <v>489</v>
      </c>
      <c r="K450" s="3">
        <v>0</v>
      </c>
      <c r="L450" s="5">
        <v>10849629489.1</v>
      </c>
      <c r="M450" s="5">
        <v>596203421.67</v>
      </c>
      <c r="N450" s="5">
        <v>1084962.94891</v>
      </c>
      <c r="O450" s="6">
        <v>59620.342167</v>
      </c>
      <c r="P450">
        <f>VLOOKUP(J:J,[1]sheet1!$E:$M,9)</f>
        <v>0</v>
      </c>
    </row>
    <row r="451" spans="1:16">
      <c r="A451" s="2">
        <v>823</v>
      </c>
      <c r="B451" s="3">
        <v>2021</v>
      </c>
      <c r="C451" s="4" t="s">
        <v>28</v>
      </c>
      <c r="D451" s="3">
        <v>1875941</v>
      </c>
      <c r="E451" s="3">
        <v>673116.3635</v>
      </c>
      <c r="F451" s="3">
        <v>0.358815316</v>
      </c>
      <c r="G451" s="3">
        <v>2.786949035</v>
      </c>
      <c r="H451" s="3">
        <v>541325.3042</v>
      </c>
      <c r="I451" s="3">
        <v>6747</v>
      </c>
      <c r="J451" s="5" t="s">
        <v>490</v>
      </c>
      <c r="K451" s="5">
        <v>0</v>
      </c>
      <c r="L451" s="5">
        <v>10849629489.1</v>
      </c>
      <c r="M451" s="5">
        <v>596203421.67</v>
      </c>
      <c r="N451" s="5">
        <v>1084962.94891</v>
      </c>
      <c r="O451" s="6">
        <v>59620.342167</v>
      </c>
      <c r="P451">
        <f>VLOOKUP(J:J,[1]sheet1!$E:$M,9)</f>
        <v>0</v>
      </c>
    </row>
    <row r="452" spans="1:16">
      <c r="A452" s="2">
        <v>823</v>
      </c>
      <c r="B452" s="3">
        <v>2022</v>
      </c>
      <c r="C452" s="4" t="s">
        <v>28</v>
      </c>
      <c r="D452" s="3">
        <v>657056</v>
      </c>
      <c r="E452" s="3">
        <v>667288.2675</v>
      </c>
      <c r="F452" s="3">
        <v>1.0155729</v>
      </c>
      <c r="G452" s="3">
        <v>0.984665896</v>
      </c>
      <c r="H452" s="3">
        <v>536077.7497</v>
      </c>
      <c r="I452" s="3">
        <v>18242</v>
      </c>
      <c r="J452" s="3" t="s">
        <v>491</v>
      </c>
      <c r="K452" s="3">
        <v>0</v>
      </c>
      <c r="L452" s="5">
        <v>10849629489.1</v>
      </c>
      <c r="M452" s="5">
        <v>596203421.67</v>
      </c>
      <c r="N452" s="5">
        <v>1084962.94891</v>
      </c>
      <c r="O452" s="6">
        <v>59620.342167</v>
      </c>
      <c r="P452">
        <f>VLOOKUP(J:J,[1]sheet1!$E:$M,9)</f>
        <v>0</v>
      </c>
    </row>
    <row r="453" spans="1:16">
      <c r="A453" s="2">
        <v>823</v>
      </c>
      <c r="B453" s="3">
        <v>2023</v>
      </c>
      <c r="C453" s="4" t="s">
        <v>28</v>
      </c>
      <c r="D453" s="3">
        <v>561829</v>
      </c>
      <c r="E453" s="3">
        <v>661460.1715</v>
      </c>
      <c r="F453" s="3">
        <v>1.672330484</v>
      </c>
      <c r="G453" s="3">
        <v>0.817617243</v>
      </c>
      <c r="H453" s="3">
        <v>530830.1952</v>
      </c>
      <c r="I453" s="3">
        <v>29737</v>
      </c>
      <c r="J453" s="3" t="s">
        <v>492</v>
      </c>
      <c r="K453" s="3">
        <v>0</v>
      </c>
      <c r="L453" s="5">
        <v>10849629489.1</v>
      </c>
      <c r="M453" s="5">
        <v>596203421.67</v>
      </c>
      <c r="N453" s="5">
        <v>1084962.94891</v>
      </c>
      <c r="O453" s="6">
        <v>59620.342167</v>
      </c>
      <c r="P453">
        <f>VLOOKUP(J:J,[1]sheet1!$E:$M,9)</f>
        <v>0</v>
      </c>
    </row>
    <row r="454" spans="1:16">
      <c r="A454" s="2">
        <v>825</v>
      </c>
      <c r="B454" s="3">
        <v>2021</v>
      </c>
      <c r="C454" s="4" t="s">
        <v>358</v>
      </c>
      <c r="D454" s="3">
        <v>32658924</v>
      </c>
      <c r="E454" s="3">
        <v>10143734.98</v>
      </c>
      <c r="F454" s="3">
        <v>0.310596117</v>
      </c>
      <c r="G454" s="3">
        <v>3.219615268</v>
      </c>
      <c r="H454" s="3">
        <v>8788129.727</v>
      </c>
      <c r="I454" s="3">
        <v>360</v>
      </c>
      <c r="J454" s="5" t="s">
        <v>493</v>
      </c>
      <c r="K454" s="5">
        <v>0</v>
      </c>
      <c r="L454" s="5">
        <v>10849629489.1</v>
      </c>
      <c r="M454" s="5">
        <v>596203421.67</v>
      </c>
      <c r="N454" s="5">
        <v>1084962.94891</v>
      </c>
      <c r="O454" s="6">
        <v>59620.342167</v>
      </c>
      <c r="P454">
        <f>VLOOKUP(J:J,[1]sheet1!$E:$M,9)</f>
        <v>0</v>
      </c>
    </row>
    <row r="455" spans="1:16">
      <c r="A455" s="2">
        <v>825</v>
      </c>
      <c r="B455" s="3">
        <v>2022</v>
      </c>
      <c r="C455" s="4" t="s">
        <v>358</v>
      </c>
      <c r="D455" s="3">
        <v>6680810</v>
      </c>
      <c r="E455" s="3">
        <v>9765437.702</v>
      </c>
      <c r="F455" s="3">
        <v>1.461714628</v>
      </c>
      <c r="G455" s="3">
        <v>0.684128065</v>
      </c>
      <c r="H455" s="3">
        <v>9468166.799</v>
      </c>
      <c r="I455" s="3">
        <v>1057</v>
      </c>
      <c r="J455" s="3" t="s">
        <v>494</v>
      </c>
      <c r="K455" s="3">
        <v>0</v>
      </c>
      <c r="L455" s="5">
        <v>10849629489.1</v>
      </c>
      <c r="M455" s="5">
        <v>596203421.67</v>
      </c>
      <c r="N455" s="5">
        <v>1084962.94891</v>
      </c>
      <c r="O455" s="6">
        <v>59620.342167</v>
      </c>
      <c r="P455">
        <f>VLOOKUP(J:J,[1]sheet1!$E:$M,9)</f>
        <v>0</v>
      </c>
    </row>
    <row r="456" spans="1:16">
      <c r="A456" s="2">
        <v>825</v>
      </c>
      <c r="B456" s="3">
        <v>2023</v>
      </c>
      <c r="C456" s="4" t="s">
        <v>358</v>
      </c>
      <c r="D456" s="3">
        <v>19297304</v>
      </c>
      <c r="E456" s="3">
        <v>9387140.424</v>
      </c>
      <c r="F456" s="3">
        <v>2.612833139</v>
      </c>
      <c r="G456" s="3">
        <v>1.851359138</v>
      </c>
      <c r="H456" s="3">
        <v>10148203.87</v>
      </c>
      <c r="I456" s="3">
        <v>1754</v>
      </c>
      <c r="J456" s="3" t="s">
        <v>495</v>
      </c>
      <c r="K456" s="3">
        <v>0</v>
      </c>
      <c r="L456" s="5">
        <v>10849629489.1</v>
      </c>
      <c r="M456" s="5">
        <v>596203421.67</v>
      </c>
      <c r="N456" s="5">
        <v>1084962.94891</v>
      </c>
      <c r="O456" s="6">
        <v>59620.342167</v>
      </c>
      <c r="P456">
        <f>VLOOKUP(J:J,[1]sheet1!$E:$M,9)</f>
        <v>0</v>
      </c>
    </row>
    <row r="457" spans="1:16">
      <c r="A457" s="2">
        <v>830</v>
      </c>
      <c r="B457" s="3">
        <v>2021</v>
      </c>
      <c r="C457" s="4" t="s">
        <v>130</v>
      </c>
      <c r="D457" s="3">
        <v>10926181</v>
      </c>
      <c r="E457" s="3">
        <v>3179433.924</v>
      </c>
      <c r="F457" s="3">
        <v>0.290992244</v>
      </c>
      <c r="G457" s="3">
        <v>3.436517714</v>
      </c>
      <c r="H457" s="3">
        <v>2212283.862</v>
      </c>
      <c r="I457" s="3">
        <v>1675</v>
      </c>
      <c r="J457" s="5" t="s">
        <v>496</v>
      </c>
      <c r="K457" s="5">
        <v>0</v>
      </c>
      <c r="L457" s="5">
        <v>10849629489.1</v>
      </c>
      <c r="M457" s="5">
        <v>596203421.67</v>
      </c>
      <c r="N457" s="5">
        <v>1084962.94891</v>
      </c>
      <c r="O457" s="6">
        <v>59620.342167</v>
      </c>
      <c r="P457">
        <f>VLOOKUP(J:J,[1]sheet1!$E:$M,9)</f>
        <v>0</v>
      </c>
    </row>
    <row r="458" spans="1:16">
      <c r="A458" s="2">
        <v>830</v>
      </c>
      <c r="B458" s="3">
        <v>2022</v>
      </c>
      <c r="C458" s="4" t="s">
        <v>130</v>
      </c>
      <c r="D458" s="3">
        <v>2859491</v>
      </c>
      <c r="E458" s="3">
        <v>3035669.859</v>
      </c>
      <c r="F458" s="3">
        <v>1.061611965</v>
      </c>
      <c r="G458" s="3">
        <v>0.941963762</v>
      </c>
      <c r="H458" s="3">
        <v>2427964.807</v>
      </c>
      <c r="I458" s="3">
        <v>3069</v>
      </c>
      <c r="J458" s="3" t="s">
        <v>497</v>
      </c>
      <c r="K458" s="3">
        <v>0</v>
      </c>
      <c r="L458" s="5">
        <v>10849629489.1</v>
      </c>
      <c r="M458" s="5">
        <v>596203421.67</v>
      </c>
      <c r="N458" s="5">
        <v>1084962.94891</v>
      </c>
      <c r="O458" s="6">
        <v>59620.342167</v>
      </c>
      <c r="P458">
        <f>VLOOKUP(J:J,[1]sheet1!$E:$M,9)</f>
        <v>0</v>
      </c>
    </row>
    <row r="459" spans="1:16">
      <c r="A459" s="2">
        <v>830</v>
      </c>
      <c r="B459" s="3">
        <v>2023</v>
      </c>
      <c r="C459" s="4" t="s">
        <v>130</v>
      </c>
      <c r="D459" s="3">
        <v>5207199</v>
      </c>
      <c r="E459" s="3">
        <v>2891905.794</v>
      </c>
      <c r="F459" s="3">
        <v>1.832231686</v>
      </c>
      <c r="G459" s="3">
        <v>1.55259019</v>
      </c>
      <c r="H459" s="3">
        <v>2643645.752</v>
      </c>
      <c r="I459" s="3">
        <v>4463</v>
      </c>
      <c r="J459" s="3" t="s">
        <v>498</v>
      </c>
      <c r="K459" s="3">
        <v>0</v>
      </c>
      <c r="L459" s="5">
        <v>10849629489.1</v>
      </c>
      <c r="M459" s="5">
        <v>596203421.67</v>
      </c>
      <c r="N459" s="5">
        <v>1084962.94891</v>
      </c>
      <c r="O459" s="6">
        <v>59620.342167</v>
      </c>
      <c r="P459">
        <f>VLOOKUP(J:J,[1]sheet1!$E:$M,9)</f>
        <v>0</v>
      </c>
    </row>
    <row r="460" spans="1:16">
      <c r="A460" s="2">
        <v>831</v>
      </c>
      <c r="B460" s="3">
        <v>2021</v>
      </c>
      <c r="C460" s="4" t="s">
        <v>77</v>
      </c>
      <c r="D460" s="3">
        <v>1182562</v>
      </c>
      <c r="E460" s="3">
        <v>297335.8163</v>
      </c>
      <c r="F460" s="3">
        <v>0.251433596</v>
      </c>
      <c r="G460" s="3">
        <v>3.977193244</v>
      </c>
      <c r="H460" s="3">
        <v>259648.3053</v>
      </c>
      <c r="I460" s="3">
        <v>23085</v>
      </c>
      <c r="J460" s="5" t="s">
        <v>499</v>
      </c>
      <c r="K460" s="5">
        <v>0</v>
      </c>
      <c r="L460" s="5">
        <v>1218214755.41</v>
      </c>
      <c r="M460" s="5">
        <v>83497612.97</v>
      </c>
      <c r="N460" s="5">
        <v>121821.475541</v>
      </c>
      <c r="O460" s="6">
        <v>8349.761297</v>
      </c>
      <c r="P460">
        <f>VLOOKUP(J:J,[1]sheet1!$E:$M,9)</f>
        <v>0</v>
      </c>
    </row>
    <row r="461" spans="1:16">
      <c r="A461" s="2">
        <v>831</v>
      </c>
      <c r="B461" s="3">
        <v>2022</v>
      </c>
      <c r="C461" s="4" t="s">
        <v>77</v>
      </c>
      <c r="D461" s="3">
        <v>347384</v>
      </c>
      <c r="E461" s="3">
        <v>378595.9969</v>
      </c>
      <c r="F461" s="3">
        <v>1.089848689</v>
      </c>
      <c r="G461" s="3">
        <v>0.917558566</v>
      </c>
      <c r="H461" s="3">
        <v>314014.3914</v>
      </c>
      <c r="I461" s="3">
        <v>37565</v>
      </c>
      <c r="J461" s="3" t="s">
        <v>500</v>
      </c>
      <c r="K461" s="3">
        <v>0</v>
      </c>
      <c r="L461" s="5">
        <v>1218214755.41</v>
      </c>
      <c r="M461" s="5">
        <v>83497612.97</v>
      </c>
      <c r="N461" s="5">
        <v>121821.475541</v>
      </c>
      <c r="O461" s="6">
        <v>8349.761297</v>
      </c>
      <c r="P461">
        <f>VLOOKUP(J:J,[1]sheet1!$E:$M,9)</f>
        <v>0</v>
      </c>
    </row>
    <row r="462" spans="1:16">
      <c r="A462" s="2">
        <v>831</v>
      </c>
      <c r="B462" s="3">
        <v>2023</v>
      </c>
      <c r="C462" s="4" t="s">
        <v>77</v>
      </c>
      <c r="D462" s="3">
        <v>487794</v>
      </c>
      <c r="E462" s="3">
        <v>459856.1775</v>
      </c>
      <c r="F462" s="3">
        <v>1.928263782</v>
      </c>
      <c r="G462" s="3">
        <v>2.142076112</v>
      </c>
      <c r="H462" s="3">
        <v>368380.4775</v>
      </c>
      <c r="I462" s="3">
        <v>52045</v>
      </c>
      <c r="J462" s="3" t="s">
        <v>501</v>
      </c>
      <c r="K462" s="3">
        <v>0</v>
      </c>
      <c r="L462" s="5">
        <v>1218214755.41</v>
      </c>
      <c r="M462" s="5">
        <v>83497612.97</v>
      </c>
      <c r="N462" s="5">
        <v>121821.475541</v>
      </c>
      <c r="O462" s="6">
        <v>8349.761297</v>
      </c>
      <c r="P462">
        <f>VLOOKUP(J:J,[1]sheet1!$E:$M,9)</f>
        <v>0</v>
      </c>
    </row>
    <row r="463" spans="1:16">
      <c r="A463" s="2">
        <v>836</v>
      </c>
      <c r="B463" s="3">
        <v>2021</v>
      </c>
      <c r="C463" s="4" t="s">
        <v>63</v>
      </c>
      <c r="D463" s="3">
        <v>389799</v>
      </c>
      <c r="E463" s="3">
        <v>142952.0944</v>
      </c>
      <c r="F463" s="3">
        <v>0.36673284</v>
      </c>
      <c r="G463" s="3">
        <v>2.726780617</v>
      </c>
      <c r="H463" s="3">
        <v>122887.9839</v>
      </c>
      <c r="I463" s="3">
        <v>18665</v>
      </c>
      <c r="J463" s="5" t="s">
        <v>502</v>
      </c>
      <c r="K463" s="5">
        <v>0</v>
      </c>
      <c r="L463" s="5">
        <v>941481181.35</v>
      </c>
      <c r="M463" s="5">
        <v>12417610.34</v>
      </c>
      <c r="N463" s="5">
        <v>94148.118135</v>
      </c>
      <c r="O463" s="6">
        <v>1241.761034</v>
      </c>
      <c r="P463">
        <f>VLOOKUP(J:J,[1]sheet1!$E:$M,9)</f>
        <v>0</v>
      </c>
    </row>
    <row r="464" spans="1:16">
      <c r="A464" s="2">
        <v>836</v>
      </c>
      <c r="B464" s="3">
        <v>2022</v>
      </c>
      <c r="C464" s="4" t="s">
        <v>63</v>
      </c>
      <c r="D464" s="3">
        <v>70382</v>
      </c>
      <c r="E464" s="3">
        <v>133058.0721</v>
      </c>
      <c r="F464" s="3">
        <v>1.890512803</v>
      </c>
      <c r="G464" s="3">
        <v>0.52895701</v>
      </c>
      <c r="H464" s="3">
        <v>109623.6241</v>
      </c>
      <c r="I464" s="3">
        <v>12051</v>
      </c>
      <c r="J464" s="3" t="s">
        <v>503</v>
      </c>
      <c r="K464" s="3">
        <v>0</v>
      </c>
      <c r="L464" s="5">
        <v>941481181.35</v>
      </c>
      <c r="M464" s="5">
        <v>12417610.34</v>
      </c>
      <c r="N464" s="5">
        <v>94148.118135</v>
      </c>
      <c r="O464" s="6">
        <v>1241.761034</v>
      </c>
      <c r="P464">
        <f>VLOOKUP(J:J,[1]sheet1!$E:$M,9)</f>
        <v>0</v>
      </c>
    </row>
    <row r="465" spans="1:16">
      <c r="A465" s="2">
        <v>836</v>
      </c>
      <c r="B465" s="3">
        <v>2023</v>
      </c>
      <c r="C465" s="4" t="s">
        <v>63</v>
      </c>
      <c r="D465" s="3">
        <v>249035</v>
      </c>
      <c r="E465" s="3">
        <v>123164.0498</v>
      </c>
      <c r="F465" s="3">
        <v>3.414292766</v>
      </c>
      <c r="G465" s="3">
        <v>1.668866597</v>
      </c>
      <c r="H465" s="3">
        <v>96359.2643</v>
      </c>
      <c r="I465" s="3">
        <v>5437</v>
      </c>
      <c r="J465" s="3" t="s">
        <v>504</v>
      </c>
      <c r="K465" s="3">
        <v>0</v>
      </c>
      <c r="L465" s="5">
        <v>941481181.35</v>
      </c>
      <c r="M465" s="5">
        <v>12417610.34</v>
      </c>
      <c r="N465" s="5">
        <v>94148.118135</v>
      </c>
      <c r="O465" s="6">
        <v>1241.761034</v>
      </c>
      <c r="P465">
        <f>VLOOKUP(J:J,[1]sheet1!$E:$M,9)</f>
        <v>0</v>
      </c>
    </row>
    <row r="466" spans="1:16">
      <c r="A466" s="2">
        <v>837</v>
      </c>
      <c r="B466" s="3">
        <v>2021</v>
      </c>
      <c r="C466" s="4" t="s">
        <v>126</v>
      </c>
      <c r="D466" s="3">
        <v>1549625</v>
      </c>
      <c r="E466" s="3">
        <v>505239.6077</v>
      </c>
      <c r="F466" s="3">
        <v>0.326039918</v>
      </c>
      <c r="G466" s="3">
        <v>3.067109103</v>
      </c>
      <c r="H466" s="3">
        <v>411677.0853</v>
      </c>
      <c r="I466" s="3">
        <v>8093</v>
      </c>
      <c r="J466" s="5" t="s">
        <v>505</v>
      </c>
      <c r="K466" s="5">
        <v>6.94</v>
      </c>
      <c r="L466" s="5">
        <v>891717262.44</v>
      </c>
      <c r="M466" s="5">
        <v>33149003.68</v>
      </c>
      <c r="N466" s="5">
        <v>89171.726244</v>
      </c>
      <c r="O466" s="6">
        <v>3314.900368</v>
      </c>
      <c r="P466">
        <f>VLOOKUP(J:J,[1]sheet1!$E:$M,9)</f>
        <v>0</v>
      </c>
    </row>
    <row r="467" spans="1:16">
      <c r="A467" s="2">
        <v>837</v>
      </c>
      <c r="B467" s="3">
        <v>2022</v>
      </c>
      <c r="C467" s="4" t="s">
        <v>126</v>
      </c>
      <c r="D467" s="3">
        <v>324357</v>
      </c>
      <c r="E467" s="3">
        <v>410109.1393</v>
      </c>
      <c r="F467" s="3">
        <v>1.264375794</v>
      </c>
      <c r="G467" s="3">
        <v>0.790904101</v>
      </c>
      <c r="H467" s="3">
        <v>332619.8478</v>
      </c>
      <c r="I467" s="3">
        <v>37623</v>
      </c>
      <c r="J467" s="3" t="s">
        <v>506</v>
      </c>
      <c r="K467" s="3">
        <v>6.94</v>
      </c>
      <c r="L467" s="5">
        <v>891717262.44</v>
      </c>
      <c r="M467" s="5">
        <v>33149003.68</v>
      </c>
      <c r="N467" s="5">
        <v>89171.726244</v>
      </c>
      <c r="O467" s="6">
        <v>3314.900368</v>
      </c>
      <c r="P467">
        <f>VLOOKUP(J:J,[1]sheet1!$E:$M,9)</f>
        <v>0</v>
      </c>
    </row>
    <row r="468" spans="1:16">
      <c r="A468" s="2">
        <v>837</v>
      </c>
      <c r="B468" s="3">
        <v>2023</v>
      </c>
      <c r="C468" s="4" t="s">
        <v>126</v>
      </c>
      <c r="D468" s="3">
        <v>900911</v>
      </c>
      <c r="E468" s="3">
        <v>314978.6709</v>
      </c>
      <c r="F468" s="3">
        <v>2.20271167</v>
      </c>
      <c r="G468" s="3">
        <v>1.485300901</v>
      </c>
      <c r="H468" s="3">
        <v>253562.6103</v>
      </c>
      <c r="I468" s="3">
        <v>67153</v>
      </c>
      <c r="J468" s="3" t="s">
        <v>507</v>
      </c>
      <c r="K468" s="3">
        <v>6.94</v>
      </c>
      <c r="L468" s="5">
        <v>891717262.44</v>
      </c>
      <c r="M468" s="5">
        <v>33149003.68</v>
      </c>
      <c r="N468" s="5">
        <v>89171.726244</v>
      </c>
      <c r="O468" s="6">
        <v>3314.900368</v>
      </c>
      <c r="P468">
        <f>VLOOKUP(J:J,[1]sheet1!$E:$M,9)</f>
        <v>0</v>
      </c>
    </row>
    <row r="469" spans="1:16">
      <c r="A469" s="2">
        <v>848</v>
      </c>
      <c r="B469" s="3">
        <v>2021</v>
      </c>
      <c r="C469" s="4" t="s">
        <v>221</v>
      </c>
      <c r="D469" s="3">
        <v>821505</v>
      </c>
      <c r="E469" s="3">
        <v>252390.7407</v>
      </c>
      <c r="F469" s="3">
        <v>0.307229707</v>
      </c>
      <c r="G469" s="3">
        <v>3.254893574</v>
      </c>
      <c r="H469" s="3">
        <v>134294.1215</v>
      </c>
      <c r="I469" s="3">
        <v>37502</v>
      </c>
      <c r="J469" s="5" t="s">
        <v>508</v>
      </c>
      <c r="K469" s="5">
        <v>2.35</v>
      </c>
      <c r="L469" s="5">
        <v>526744730.17</v>
      </c>
      <c r="M469" s="5">
        <v>-29726853</v>
      </c>
      <c r="N469" s="5">
        <v>52674.473017</v>
      </c>
      <c r="O469" s="6">
        <v>-2972.6853</v>
      </c>
      <c r="P469">
        <f>VLOOKUP(J:J,[1]sheet1!$E:$M,9)</f>
        <v>1</v>
      </c>
    </row>
    <row r="470" spans="1:16">
      <c r="A470" s="2">
        <v>848</v>
      </c>
      <c r="B470" s="3">
        <v>2022</v>
      </c>
      <c r="C470" s="4" t="s">
        <v>221</v>
      </c>
      <c r="D470" s="3">
        <v>261872</v>
      </c>
      <c r="E470" s="3">
        <v>269202.1225</v>
      </c>
      <c r="F470" s="3">
        <v>1.027991242</v>
      </c>
      <c r="G470" s="3">
        <v>0.972770934</v>
      </c>
      <c r="H470" s="3">
        <v>148454.5129</v>
      </c>
      <c r="I470" s="3">
        <v>21042</v>
      </c>
      <c r="J470" s="3" t="s">
        <v>509</v>
      </c>
      <c r="K470" s="3">
        <v>2.35</v>
      </c>
      <c r="L470" s="5">
        <v>526744730.17</v>
      </c>
      <c r="M470" s="5">
        <v>-29726853</v>
      </c>
      <c r="N470" s="5">
        <v>52674.473017</v>
      </c>
      <c r="O470" s="6">
        <v>-2972.6853</v>
      </c>
      <c r="P470">
        <f>VLOOKUP(J:J,[1]sheet1!$E:$M,9)</f>
        <v>1</v>
      </c>
    </row>
    <row r="471" spans="1:16">
      <c r="A471" s="2">
        <v>848</v>
      </c>
      <c r="B471" s="3">
        <v>2023</v>
      </c>
      <c r="C471" s="4" t="s">
        <v>221</v>
      </c>
      <c r="D471" s="3">
        <v>297761</v>
      </c>
      <c r="E471" s="3">
        <v>286013.5043</v>
      </c>
      <c r="F471" s="3">
        <v>1.748752777</v>
      </c>
      <c r="G471" s="3">
        <v>1.309351706</v>
      </c>
      <c r="H471" s="3">
        <v>162614.9043</v>
      </c>
      <c r="I471" s="3">
        <v>4582</v>
      </c>
      <c r="J471" s="3" t="s">
        <v>510</v>
      </c>
      <c r="K471" s="3">
        <v>2.35</v>
      </c>
      <c r="L471" s="5">
        <v>526744730.17</v>
      </c>
      <c r="M471" s="5">
        <v>-29726853</v>
      </c>
      <c r="N471" s="5">
        <v>52674.473017</v>
      </c>
      <c r="O471" s="6">
        <v>-2972.6853</v>
      </c>
      <c r="P471">
        <f>VLOOKUP(J:J,[1]sheet1!$E:$M,9)</f>
        <v>1</v>
      </c>
    </row>
    <row r="472" spans="1:16">
      <c r="A472" s="2">
        <v>850</v>
      </c>
      <c r="B472" s="3">
        <v>2021</v>
      </c>
      <c r="C472" s="4" t="s">
        <v>381</v>
      </c>
      <c r="D472" s="3">
        <v>1122570</v>
      </c>
      <c r="E472" s="3">
        <v>349844.7706</v>
      </c>
      <c r="F472" s="3">
        <v>0.311646285</v>
      </c>
      <c r="G472" s="3">
        <v>3.208765985</v>
      </c>
      <c r="H472" s="3">
        <v>281934.4666</v>
      </c>
      <c r="I472" s="3">
        <v>22960</v>
      </c>
      <c r="J472" s="5" t="s">
        <v>511</v>
      </c>
      <c r="K472" s="5">
        <v>2.35</v>
      </c>
      <c r="L472" s="5">
        <v>526744730.17</v>
      </c>
      <c r="M472" s="5">
        <v>-29726853</v>
      </c>
      <c r="N472" s="5">
        <v>52674.473017</v>
      </c>
      <c r="O472" s="6">
        <v>-2972.6853</v>
      </c>
      <c r="P472">
        <f>VLOOKUP(J:J,[1]sheet1!$E:$M,9)</f>
        <v>1</v>
      </c>
    </row>
    <row r="473" spans="1:16">
      <c r="A473" s="2">
        <v>850</v>
      </c>
      <c r="B473" s="3">
        <v>2022</v>
      </c>
      <c r="C473" s="4" t="s">
        <v>381</v>
      </c>
      <c r="D473" s="3">
        <v>300622</v>
      </c>
      <c r="E473" s="3">
        <v>349415.1478</v>
      </c>
      <c r="F473" s="3">
        <v>1.162307309</v>
      </c>
      <c r="G473" s="3">
        <v>0.860357663</v>
      </c>
      <c r="H473" s="3">
        <v>301624.2959</v>
      </c>
      <c r="I473" s="3">
        <v>10074</v>
      </c>
      <c r="J473" s="3" t="s">
        <v>512</v>
      </c>
      <c r="K473" s="3">
        <v>2.35</v>
      </c>
      <c r="L473" s="5">
        <v>526744730.17</v>
      </c>
      <c r="M473" s="5">
        <v>-29726853</v>
      </c>
      <c r="N473" s="5">
        <v>52674.473017</v>
      </c>
      <c r="O473" s="6">
        <v>-2972.6853</v>
      </c>
      <c r="P473">
        <f>VLOOKUP(J:J,[1]sheet1!$E:$M,9)</f>
        <v>1</v>
      </c>
    </row>
    <row r="474" spans="1:16">
      <c r="A474" s="2">
        <v>850</v>
      </c>
      <c r="B474" s="3">
        <v>2023</v>
      </c>
      <c r="C474" s="4" t="s">
        <v>381</v>
      </c>
      <c r="D474" s="3">
        <v>521326</v>
      </c>
      <c r="E474" s="3">
        <v>348985.525</v>
      </c>
      <c r="F474" s="3">
        <v>2.012968333</v>
      </c>
      <c r="G474" s="3">
        <v>1.488050659</v>
      </c>
      <c r="H474" s="3">
        <v>321314.1252</v>
      </c>
      <c r="I474" s="3">
        <v>2812</v>
      </c>
      <c r="J474" s="3" t="s">
        <v>513</v>
      </c>
      <c r="K474" s="3">
        <v>2.35</v>
      </c>
      <c r="L474" s="5">
        <v>526744730.17</v>
      </c>
      <c r="M474" s="5">
        <v>-29726853</v>
      </c>
      <c r="N474" s="5">
        <v>52674.473017</v>
      </c>
      <c r="O474" s="6">
        <v>-2972.6853</v>
      </c>
      <c r="P474">
        <f>VLOOKUP(J:J,[1]sheet1!$E:$M,9)</f>
        <v>1</v>
      </c>
    </row>
    <row r="475" spans="1:16">
      <c r="A475" s="2">
        <v>852</v>
      </c>
      <c r="B475" s="3">
        <v>2021</v>
      </c>
      <c r="C475" s="4" t="s">
        <v>103</v>
      </c>
      <c r="D475" s="3">
        <v>2363299</v>
      </c>
      <c r="E475" s="3">
        <v>695147.2812</v>
      </c>
      <c r="F475" s="3">
        <v>0.294142756</v>
      </c>
      <c r="G475" s="3">
        <v>3.399709765</v>
      </c>
      <c r="H475" s="3">
        <v>577003.6213</v>
      </c>
      <c r="I475" s="3">
        <v>5977</v>
      </c>
      <c r="J475" s="5" t="s">
        <v>514</v>
      </c>
      <c r="K475" s="5">
        <v>2.35</v>
      </c>
      <c r="L475" s="5">
        <v>526744730.17</v>
      </c>
      <c r="M475" s="5">
        <v>-29726853</v>
      </c>
      <c r="N475" s="5">
        <v>52674.473017</v>
      </c>
      <c r="O475" s="6">
        <v>-2972.6853</v>
      </c>
      <c r="P475">
        <f>VLOOKUP(J:J,[1]sheet1!$E:$M,9)</f>
        <v>1</v>
      </c>
    </row>
    <row r="476" spans="1:16">
      <c r="A476" s="2">
        <v>852</v>
      </c>
      <c r="B476" s="3">
        <v>2022</v>
      </c>
      <c r="C476" s="4" t="s">
        <v>103</v>
      </c>
      <c r="D476" s="3">
        <v>551120</v>
      </c>
      <c r="E476" s="3">
        <v>775191.2951</v>
      </c>
      <c r="F476" s="3">
        <v>1.406574421</v>
      </c>
      <c r="G476" s="3">
        <v>0.710947096</v>
      </c>
      <c r="H476" s="3">
        <v>654714.1149</v>
      </c>
      <c r="I476" s="3">
        <v>18147</v>
      </c>
      <c r="J476" s="3" t="s">
        <v>515</v>
      </c>
      <c r="K476" s="3">
        <v>2.35</v>
      </c>
      <c r="L476" s="5">
        <v>526744730.17</v>
      </c>
      <c r="M476" s="5">
        <v>-29726853</v>
      </c>
      <c r="N476" s="5">
        <v>52674.473017</v>
      </c>
      <c r="O476" s="6">
        <v>-2972.6853</v>
      </c>
      <c r="P476">
        <f>VLOOKUP(J:J,[1]sheet1!$E:$M,9)</f>
        <v>1</v>
      </c>
    </row>
    <row r="477" spans="1:16">
      <c r="A477" s="2">
        <v>852</v>
      </c>
      <c r="B477" s="3">
        <v>2023</v>
      </c>
      <c r="C477" s="4" t="s">
        <v>103</v>
      </c>
      <c r="D477" s="3">
        <v>1261059</v>
      </c>
      <c r="E477" s="3">
        <v>855235.309</v>
      </c>
      <c r="F477" s="3">
        <v>2.519006086</v>
      </c>
      <c r="G477" s="3">
        <v>1.977815573</v>
      </c>
      <c r="H477" s="3">
        <v>732424.6085</v>
      </c>
      <c r="I477" s="3">
        <v>30317</v>
      </c>
      <c r="J477" s="3" t="s">
        <v>516</v>
      </c>
      <c r="K477" s="3">
        <v>2.35</v>
      </c>
      <c r="L477" s="5">
        <v>526744730.17</v>
      </c>
      <c r="M477" s="5">
        <v>-29726853</v>
      </c>
      <c r="N477" s="5">
        <v>52674.473017</v>
      </c>
      <c r="O477" s="6">
        <v>-2972.6853</v>
      </c>
      <c r="P477">
        <f>VLOOKUP(J:J,[1]sheet1!$E:$M,9)</f>
        <v>1</v>
      </c>
    </row>
    <row r="478" spans="1:16">
      <c r="A478" s="2">
        <v>856</v>
      </c>
      <c r="B478" s="3">
        <v>2021</v>
      </c>
      <c r="C478" s="4" t="s">
        <v>103</v>
      </c>
      <c r="D478" s="3">
        <v>1131326</v>
      </c>
      <c r="E478" s="3">
        <v>345008.504</v>
      </c>
      <c r="F478" s="3">
        <v>0.304959405</v>
      </c>
      <c r="G478" s="3">
        <v>3.279124969</v>
      </c>
      <c r="H478" s="3">
        <v>324347.4535</v>
      </c>
      <c r="I478" s="3">
        <v>18081</v>
      </c>
      <c r="J478" s="5" t="s">
        <v>517</v>
      </c>
      <c r="K478" s="5">
        <v>2.35</v>
      </c>
      <c r="L478" s="5">
        <v>526744730.17</v>
      </c>
      <c r="M478" s="5">
        <v>-29726853</v>
      </c>
      <c r="N478" s="5">
        <v>52674.473017</v>
      </c>
      <c r="O478" s="6">
        <v>-2972.6853</v>
      </c>
      <c r="P478">
        <f>VLOOKUP(J:J,[1]sheet1!$E:$M,9)</f>
        <v>1</v>
      </c>
    </row>
    <row r="479" spans="1:16">
      <c r="A479" s="2">
        <v>856</v>
      </c>
      <c r="B479" s="3">
        <v>2022</v>
      </c>
      <c r="C479" s="4" t="s">
        <v>103</v>
      </c>
      <c r="D479" s="3">
        <v>285008</v>
      </c>
      <c r="E479" s="3">
        <v>319954.0882</v>
      </c>
      <c r="F479" s="3">
        <v>1.122614411</v>
      </c>
      <c r="G479" s="3">
        <v>0.890777804</v>
      </c>
      <c r="H479" s="3">
        <v>298572.289</v>
      </c>
      <c r="I479" s="3">
        <v>10389</v>
      </c>
      <c r="J479" s="3" t="s">
        <v>518</v>
      </c>
      <c r="K479" s="3">
        <v>2.35</v>
      </c>
      <c r="L479" s="5">
        <v>526744730.17</v>
      </c>
      <c r="M479" s="5">
        <v>-29726853</v>
      </c>
      <c r="N479" s="5">
        <v>52674.473017</v>
      </c>
      <c r="O479" s="6">
        <v>-2972.6853</v>
      </c>
      <c r="P479">
        <f>VLOOKUP(J:J,[1]sheet1!$E:$M,9)</f>
        <v>1</v>
      </c>
    </row>
    <row r="480" spans="1:16">
      <c r="A480" s="2">
        <v>856</v>
      </c>
      <c r="B480" s="3">
        <v>2023</v>
      </c>
      <c r="C480" s="4" t="s">
        <v>103</v>
      </c>
      <c r="D480" s="3">
        <v>561310</v>
      </c>
      <c r="E480" s="3">
        <v>294899.6724</v>
      </c>
      <c r="F480" s="3">
        <v>1.940269417</v>
      </c>
      <c r="G480" s="3">
        <v>1.497569361</v>
      </c>
      <c r="H480" s="3">
        <v>272797.1245</v>
      </c>
      <c r="I480" s="3">
        <v>2697</v>
      </c>
      <c r="J480" s="3" t="s">
        <v>519</v>
      </c>
      <c r="K480" s="3">
        <v>2.35</v>
      </c>
      <c r="L480" s="5">
        <v>526744730.17</v>
      </c>
      <c r="M480" s="5">
        <v>-29726853</v>
      </c>
      <c r="N480" s="5">
        <v>52674.473017</v>
      </c>
      <c r="O480" s="6">
        <v>-2972.6853</v>
      </c>
      <c r="P480">
        <f>VLOOKUP(J:J,[1]sheet1!$E:$M,9)</f>
        <v>1</v>
      </c>
    </row>
    <row r="481" spans="1:16">
      <c r="A481" s="2">
        <v>858</v>
      </c>
      <c r="B481" s="3">
        <v>2021</v>
      </c>
      <c r="C481" s="4" t="s">
        <v>221</v>
      </c>
      <c r="D481" s="3">
        <v>21427036</v>
      </c>
      <c r="E481" s="3">
        <v>6620905.361</v>
      </c>
      <c r="F481" s="3">
        <v>0.308997724</v>
      </c>
      <c r="G481" s="3">
        <v>3.23626979</v>
      </c>
      <c r="H481" s="3">
        <v>1631877.859</v>
      </c>
      <c r="I481" s="3">
        <v>1410</v>
      </c>
      <c r="J481" s="5" t="s">
        <v>520</v>
      </c>
      <c r="K481" s="5">
        <v>2.35</v>
      </c>
      <c r="L481" s="5">
        <v>526744730.17</v>
      </c>
      <c r="M481" s="5">
        <v>-29726853</v>
      </c>
      <c r="N481" s="5">
        <v>52674.473017</v>
      </c>
      <c r="O481" s="6">
        <v>-2972.6853</v>
      </c>
      <c r="P481">
        <f>VLOOKUP(J:J,[1]sheet1!$E:$M,9)</f>
        <v>1</v>
      </c>
    </row>
    <row r="482" spans="1:16">
      <c r="A482" s="2">
        <v>858</v>
      </c>
      <c r="B482" s="3">
        <v>2022</v>
      </c>
      <c r="C482" s="4" t="s">
        <v>221</v>
      </c>
      <c r="D482" s="3">
        <v>8384825</v>
      </c>
      <c r="E482" s="3">
        <v>7396864.07</v>
      </c>
      <c r="F482" s="3">
        <v>0.882172743</v>
      </c>
      <c r="G482" s="3">
        <v>1.133564835</v>
      </c>
      <c r="H482" s="3">
        <v>1817842.566</v>
      </c>
      <c r="I482" s="3">
        <v>2081</v>
      </c>
      <c r="J482" s="3" t="s">
        <v>521</v>
      </c>
      <c r="K482" s="3">
        <v>2.35</v>
      </c>
      <c r="L482" s="5">
        <v>526744730.17</v>
      </c>
      <c r="M482" s="5">
        <v>-29726853</v>
      </c>
      <c r="N482" s="5">
        <v>52674.473017</v>
      </c>
      <c r="O482" s="6">
        <v>-2972.6853</v>
      </c>
      <c r="P482">
        <f>VLOOKUP(J:J,[1]sheet1!$E:$M,9)</f>
        <v>1</v>
      </c>
    </row>
    <row r="483" spans="1:16">
      <c r="A483" s="2">
        <v>858</v>
      </c>
      <c r="B483" s="3">
        <v>2023</v>
      </c>
      <c r="C483" s="4" t="s">
        <v>221</v>
      </c>
      <c r="D483" s="3">
        <v>4657386</v>
      </c>
      <c r="E483" s="3">
        <v>8172822.779</v>
      </c>
      <c r="F483" s="3">
        <v>1.455347762</v>
      </c>
      <c r="G483" s="3">
        <v>0.96914012</v>
      </c>
      <c r="H483" s="3">
        <v>2003807.273</v>
      </c>
      <c r="I483" s="3">
        <v>2752</v>
      </c>
      <c r="J483" s="3" t="s">
        <v>522</v>
      </c>
      <c r="K483" s="3">
        <v>2.35</v>
      </c>
      <c r="L483" s="5">
        <v>526744730.17</v>
      </c>
      <c r="M483" s="5">
        <v>-29726853</v>
      </c>
      <c r="N483" s="5">
        <v>52674.473017</v>
      </c>
      <c r="O483" s="6">
        <v>-2972.6853</v>
      </c>
      <c r="P483">
        <f>VLOOKUP(J:J,[1]sheet1!$E:$M,9)</f>
        <v>1</v>
      </c>
    </row>
    <row r="484" spans="1:16">
      <c r="A484" s="2">
        <v>859</v>
      </c>
      <c r="B484" s="3">
        <v>2021</v>
      </c>
      <c r="C484" s="4" t="s">
        <v>243</v>
      </c>
      <c r="D484" s="3">
        <v>579764</v>
      </c>
      <c r="E484" s="3">
        <v>191002.7238</v>
      </c>
      <c r="F484" s="3">
        <v>0.329449093</v>
      </c>
      <c r="G484" s="3">
        <v>3.035370327</v>
      </c>
      <c r="H484" s="3">
        <v>155868.7793</v>
      </c>
      <c r="I484" s="3">
        <v>10087</v>
      </c>
      <c r="J484" s="5" t="s">
        <v>523</v>
      </c>
      <c r="K484" s="5">
        <v>2.35</v>
      </c>
      <c r="L484" s="5">
        <v>526744730.17</v>
      </c>
      <c r="M484" s="5">
        <v>-29726853</v>
      </c>
      <c r="N484" s="5">
        <v>52674.473017</v>
      </c>
      <c r="O484" s="6">
        <v>-2972.6853</v>
      </c>
      <c r="P484">
        <f>VLOOKUP(J:J,[1]sheet1!$E:$M,9)</f>
        <v>1</v>
      </c>
    </row>
    <row r="485" spans="1:16">
      <c r="A485" s="2">
        <v>859</v>
      </c>
      <c r="B485" s="3">
        <v>2022</v>
      </c>
      <c r="C485" s="4" t="s">
        <v>243</v>
      </c>
      <c r="D485" s="3">
        <v>222842</v>
      </c>
      <c r="E485" s="3">
        <v>246037.6513</v>
      </c>
      <c r="F485" s="3">
        <v>1.104090123</v>
      </c>
      <c r="G485" s="3">
        <v>0.905723164</v>
      </c>
      <c r="H485" s="3">
        <v>217223.3834</v>
      </c>
      <c r="I485" s="3">
        <v>18611</v>
      </c>
      <c r="J485" s="3" t="s">
        <v>524</v>
      </c>
      <c r="K485" s="3">
        <v>2.35</v>
      </c>
      <c r="L485" s="5">
        <v>526744730.17</v>
      </c>
      <c r="M485" s="5">
        <v>-29726853</v>
      </c>
      <c r="N485" s="5">
        <v>52674.473017</v>
      </c>
      <c r="O485" s="6">
        <v>-2972.6853</v>
      </c>
      <c r="P485">
        <f>VLOOKUP(J:J,[1]sheet1!$E:$M,9)</f>
        <v>1</v>
      </c>
    </row>
    <row r="486" spans="1:16">
      <c r="A486" s="2">
        <v>859</v>
      </c>
      <c r="B486" s="3">
        <v>2023</v>
      </c>
      <c r="C486" s="4" t="s">
        <v>243</v>
      </c>
      <c r="D486" s="3">
        <v>134080</v>
      </c>
      <c r="E486" s="3">
        <v>301072.5788</v>
      </c>
      <c r="F486" s="3">
        <v>1.878731153</v>
      </c>
      <c r="G486" s="3">
        <v>1.223923999</v>
      </c>
      <c r="H486" s="3">
        <v>278577.9875</v>
      </c>
      <c r="I486" s="3">
        <v>27135</v>
      </c>
      <c r="J486" s="3" t="s">
        <v>525</v>
      </c>
      <c r="K486" s="3">
        <v>2.35</v>
      </c>
      <c r="L486" s="5">
        <v>526744730.17</v>
      </c>
      <c r="M486" s="5">
        <v>-29726853</v>
      </c>
      <c r="N486" s="5">
        <v>52674.473017</v>
      </c>
      <c r="O486" s="6">
        <v>-2972.6853</v>
      </c>
      <c r="P486">
        <f>VLOOKUP(J:J,[1]sheet1!$E:$M,9)</f>
        <v>1</v>
      </c>
    </row>
    <row r="487" spans="1:16">
      <c r="A487" s="2">
        <v>860</v>
      </c>
      <c r="B487" s="3">
        <v>2021</v>
      </c>
      <c r="C487" s="4" t="s">
        <v>221</v>
      </c>
      <c r="D487" s="3">
        <v>5839406</v>
      </c>
      <c r="E487" s="3">
        <v>1486937.904</v>
      </c>
      <c r="F487" s="3">
        <v>0.254638555</v>
      </c>
      <c r="G487" s="3">
        <v>3.927135078</v>
      </c>
      <c r="H487" s="3">
        <v>1071962.189</v>
      </c>
      <c r="I487" s="3">
        <v>3203</v>
      </c>
      <c r="J487" s="5" t="s">
        <v>526</v>
      </c>
      <c r="K487" s="5">
        <v>2.35</v>
      </c>
      <c r="L487" s="5">
        <v>526744730.17</v>
      </c>
      <c r="M487" s="5">
        <v>-29726853</v>
      </c>
      <c r="N487" s="5">
        <v>52674.473017</v>
      </c>
      <c r="O487" s="6">
        <v>-2972.6853</v>
      </c>
      <c r="P487">
        <f>VLOOKUP(J:J,[1]sheet1!$E:$M,9)</f>
        <v>1</v>
      </c>
    </row>
    <row r="488" spans="1:16">
      <c r="A488" s="2">
        <v>860</v>
      </c>
      <c r="B488" s="3">
        <v>2022</v>
      </c>
      <c r="C488" s="4" t="s">
        <v>221</v>
      </c>
      <c r="D488" s="3">
        <v>1353545</v>
      </c>
      <c r="E488" s="3">
        <v>1167833.851</v>
      </c>
      <c r="F488" s="3">
        <v>0.862796473</v>
      </c>
      <c r="G488" s="3">
        <v>1.159021892</v>
      </c>
      <c r="H488" s="3">
        <v>797234.7836</v>
      </c>
      <c r="I488" s="3">
        <v>6590</v>
      </c>
      <c r="J488" s="3" t="s">
        <v>527</v>
      </c>
      <c r="K488" s="3">
        <v>2.35</v>
      </c>
      <c r="L488" s="5">
        <v>526744730.17</v>
      </c>
      <c r="M488" s="5">
        <v>-29726853</v>
      </c>
      <c r="N488" s="5">
        <v>52674.473017</v>
      </c>
      <c r="O488" s="6">
        <v>-2972.6853</v>
      </c>
      <c r="P488">
        <f>VLOOKUP(J:J,[1]sheet1!$E:$M,9)</f>
        <v>1</v>
      </c>
    </row>
    <row r="489" spans="1:16">
      <c r="A489" s="2">
        <v>860</v>
      </c>
      <c r="B489" s="3">
        <v>2023</v>
      </c>
      <c r="C489" s="4" t="s">
        <v>221</v>
      </c>
      <c r="D489" s="3">
        <v>3132316</v>
      </c>
      <c r="E489" s="3">
        <v>848729.798</v>
      </c>
      <c r="F489" s="3">
        <v>1.470954391</v>
      </c>
      <c r="G489" s="3">
        <v>1.609091294</v>
      </c>
      <c r="H489" s="3">
        <v>522507.3782</v>
      </c>
      <c r="I489" s="3">
        <v>9977</v>
      </c>
      <c r="J489" s="3" t="s">
        <v>528</v>
      </c>
      <c r="K489" s="3">
        <v>2.35</v>
      </c>
      <c r="L489" s="5">
        <v>526744730.17</v>
      </c>
      <c r="M489" s="5">
        <v>-29726853</v>
      </c>
      <c r="N489" s="5">
        <v>52674.473017</v>
      </c>
      <c r="O489" s="6">
        <v>-2972.6853</v>
      </c>
      <c r="P489">
        <f>VLOOKUP(J:J,[1]sheet1!$E:$M,9)</f>
        <v>1</v>
      </c>
    </row>
    <row r="490" spans="1:16">
      <c r="A490" s="2">
        <v>868</v>
      </c>
      <c r="B490" s="3">
        <v>2021</v>
      </c>
      <c r="C490" s="4" t="s">
        <v>44</v>
      </c>
      <c r="D490" s="3">
        <v>661122</v>
      </c>
      <c r="E490" s="3">
        <v>178072.1587</v>
      </c>
      <c r="F490" s="3">
        <v>0.269348409</v>
      </c>
      <c r="G490" s="3">
        <v>3.712663478</v>
      </c>
      <c r="H490" s="3">
        <v>165558.1534</v>
      </c>
      <c r="I490" s="3">
        <v>37544</v>
      </c>
      <c r="J490" s="5" t="s">
        <v>529</v>
      </c>
      <c r="K490" s="5">
        <v>2.35</v>
      </c>
      <c r="L490" s="5">
        <v>526744730.17</v>
      </c>
      <c r="M490" s="5">
        <v>-29726853</v>
      </c>
      <c r="N490" s="5">
        <v>52674.473017</v>
      </c>
      <c r="O490" s="6">
        <v>-2972.6853</v>
      </c>
      <c r="P490">
        <f>VLOOKUP(J:J,[1]sheet1!$E:$M,9)</f>
        <v>1</v>
      </c>
    </row>
    <row r="491" spans="1:16">
      <c r="A491" s="2">
        <v>868</v>
      </c>
      <c r="B491" s="3">
        <v>2022</v>
      </c>
      <c r="C491" s="4" t="s">
        <v>44</v>
      </c>
      <c r="D491" s="3">
        <v>139780</v>
      </c>
      <c r="E491" s="3">
        <v>148799.2572</v>
      </c>
      <c r="F491" s="3">
        <v>1.064524662</v>
      </c>
      <c r="G491" s="3">
        <v>0.93938641</v>
      </c>
      <c r="H491" s="3">
        <v>140383.6775</v>
      </c>
      <c r="I491" s="3">
        <v>30822</v>
      </c>
      <c r="J491" s="3" t="s">
        <v>530</v>
      </c>
      <c r="K491" s="3">
        <v>2.35</v>
      </c>
      <c r="L491" s="5">
        <v>526744730.17</v>
      </c>
      <c r="M491" s="5">
        <v>-29726853</v>
      </c>
      <c r="N491" s="5">
        <v>52674.473017</v>
      </c>
      <c r="O491" s="6">
        <v>-2972.6853</v>
      </c>
      <c r="P491">
        <f>VLOOKUP(J:J,[1]sheet1!$E:$M,9)</f>
        <v>1</v>
      </c>
    </row>
    <row r="492" spans="1:16">
      <c r="A492" s="2">
        <v>868</v>
      </c>
      <c r="B492" s="3">
        <v>2023</v>
      </c>
      <c r="C492" s="4" t="s">
        <v>44</v>
      </c>
      <c r="D492" s="3">
        <v>381562</v>
      </c>
      <c r="E492" s="3">
        <v>119526.3557</v>
      </c>
      <c r="F492" s="3">
        <v>1.859700915</v>
      </c>
      <c r="G492" s="3">
        <v>1.833890658</v>
      </c>
      <c r="H492" s="3">
        <v>115209.2016</v>
      </c>
      <c r="I492" s="3">
        <v>24100</v>
      </c>
      <c r="J492" s="3" t="s">
        <v>531</v>
      </c>
      <c r="K492" s="3">
        <v>2.35</v>
      </c>
      <c r="L492" s="5">
        <v>526744730.17</v>
      </c>
      <c r="M492" s="5">
        <v>-29726853</v>
      </c>
      <c r="N492" s="5">
        <v>52674.473017</v>
      </c>
      <c r="O492" s="6">
        <v>-2972.6853</v>
      </c>
      <c r="P492">
        <f>VLOOKUP(J:J,[1]sheet1!$E:$M,9)</f>
        <v>1</v>
      </c>
    </row>
    <row r="493" spans="1:16">
      <c r="A493" s="2">
        <v>869</v>
      </c>
      <c r="B493" s="3">
        <v>2021</v>
      </c>
      <c r="C493" s="4" t="s">
        <v>221</v>
      </c>
      <c r="D493" s="3">
        <v>1537697</v>
      </c>
      <c r="E493" s="3">
        <v>395306.7583</v>
      </c>
      <c r="F493" s="3">
        <v>0.257077147</v>
      </c>
      <c r="G493" s="3">
        <v>3.889882902</v>
      </c>
      <c r="H493" s="3">
        <v>164778.9874</v>
      </c>
      <c r="I493" s="3">
        <v>23889</v>
      </c>
      <c r="J493" s="5" t="s">
        <v>532</v>
      </c>
      <c r="K493" s="5">
        <v>2.35</v>
      </c>
      <c r="L493" s="5">
        <v>526744730.17</v>
      </c>
      <c r="M493" s="5">
        <v>-29726853</v>
      </c>
      <c r="N493" s="5">
        <v>52674.473017</v>
      </c>
      <c r="O493" s="6">
        <v>-2972.6853</v>
      </c>
      <c r="P493">
        <f>VLOOKUP(J:J,[1]sheet1!$E:$M,9)</f>
        <v>1</v>
      </c>
    </row>
    <row r="494" spans="1:16">
      <c r="A494" s="2">
        <v>869</v>
      </c>
      <c r="B494" s="3">
        <v>2022</v>
      </c>
      <c r="C494" s="4" t="s">
        <v>221</v>
      </c>
      <c r="D494" s="3">
        <v>465859</v>
      </c>
      <c r="E494" s="3">
        <v>391894.116</v>
      </c>
      <c r="F494" s="3">
        <v>0.841229033</v>
      </c>
      <c r="G494" s="3">
        <v>1.188736909</v>
      </c>
      <c r="H494" s="3">
        <v>168079.4732</v>
      </c>
      <c r="I494" s="3">
        <v>11421</v>
      </c>
      <c r="J494" s="3" t="s">
        <v>533</v>
      </c>
      <c r="K494" s="3">
        <v>2.35</v>
      </c>
      <c r="L494" s="5">
        <v>526744730.17</v>
      </c>
      <c r="M494" s="5">
        <v>-29726853</v>
      </c>
      <c r="N494" s="5">
        <v>52674.473017</v>
      </c>
      <c r="O494" s="6">
        <v>-2972.6853</v>
      </c>
      <c r="P494">
        <f>VLOOKUP(J:J,[1]sheet1!$E:$M,9)</f>
        <v>1</v>
      </c>
    </row>
    <row r="495" spans="1:16">
      <c r="A495" s="2">
        <v>869</v>
      </c>
      <c r="B495" s="3">
        <v>2023</v>
      </c>
      <c r="C495" s="4" t="s">
        <v>221</v>
      </c>
      <c r="D495" s="3">
        <v>605979</v>
      </c>
      <c r="E495" s="3">
        <v>388481.4737</v>
      </c>
      <c r="F495" s="3">
        <v>1.425380919</v>
      </c>
      <c r="G495" s="3">
        <v>1.512409084</v>
      </c>
      <c r="H495" s="3">
        <v>171379.959</v>
      </c>
      <c r="I495" s="3">
        <v>1047</v>
      </c>
      <c r="J495" s="3" t="s">
        <v>534</v>
      </c>
      <c r="K495" s="3">
        <v>2.35</v>
      </c>
      <c r="L495" s="5">
        <v>526744730.17</v>
      </c>
      <c r="M495" s="5">
        <v>-29726853</v>
      </c>
      <c r="N495" s="5">
        <v>52674.473017</v>
      </c>
      <c r="O495" s="6">
        <v>-2972.6853</v>
      </c>
      <c r="P495">
        <f>VLOOKUP(J:J,[1]sheet1!$E:$M,9)</f>
        <v>1</v>
      </c>
    </row>
    <row r="496" spans="1:16">
      <c r="A496" s="2">
        <v>876</v>
      </c>
      <c r="B496" s="3">
        <v>2021</v>
      </c>
      <c r="C496" s="4" t="s">
        <v>59</v>
      </c>
      <c r="D496" s="3">
        <v>41348037</v>
      </c>
      <c r="E496" s="3">
        <v>12626170.26</v>
      </c>
      <c r="F496" s="3">
        <v>0.305363233</v>
      </c>
      <c r="G496" s="3">
        <v>3.274788487</v>
      </c>
      <c r="H496" s="3">
        <v>12423599.11</v>
      </c>
      <c r="I496" s="3">
        <v>238</v>
      </c>
      <c r="J496" s="5" t="s">
        <v>535</v>
      </c>
      <c r="K496" s="5">
        <v>0</v>
      </c>
      <c r="L496" s="5">
        <v>778725557.13</v>
      </c>
      <c r="M496" s="5">
        <v>42461448.42</v>
      </c>
      <c r="N496" s="5">
        <v>77872.555713</v>
      </c>
      <c r="O496" s="6">
        <v>4246.144842</v>
      </c>
      <c r="P496">
        <f>VLOOKUP(J:J,[1]sheet1!$E:$M,9)</f>
        <v>0</v>
      </c>
    </row>
    <row r="497" spans="1:16">
      <c r="A497" s="2">
        <v>876</v>
      </c>
      <c r="B497" s="3">
        <v>2022</v>
      </c>
      <c r="C497" s="4" t="s">
        <v>59</v>
      </c>
      <c r="D497" s="3">
        <v>8198040</v>
      </c>
      <c r="E497" s="3">
        <v>14150772.82</v>
      </c>
      <c r="F497" s="3">
        <v>1.726116586</v>
      </c>
      <c r="G497" s="3">
        <v>0.579335144</v>
      </c>
      <c r="H497" s="3">
        <v>13211280.5</v>
      </c>
      <c r="I497" s="3">
        <v>762</v>
      </c>
      <c r="J497" s="3" t="s">
        <v>536</v>
      </c>
      <c r="K497" s="3">
        <v>0</v>
      </c>
      <c r="L497" s="5">
        <v>778725557.13</v>
      </c>
      <c r="M497" s="5">
        <v>42461448.42</v>
      </c>
      <c r="N497" s="5">
        <v>77872.555713</v>
      </c>
      <c r="O497" s="6">
        <v>4246.144842</v>
      </c>
      <c r="P497">
        <f>VLOOKUP(J:J,[1]sheet1!$E:$M,9)</f>
        <v>0</v>
      </c>
    </row>
    <row r="498" spans="1:16">
      <c r="A498" s="2">
        <v>876</v>
      </c>
      <c r="B498" s="3">
        <v>2023</v>
      </c>
      <c r="C498" s="4" t="s">
        <v>59</v>
      </c>
      <c r="D498" s="3">
        <v>24951957</v>
      </c>
      <c r="E498" s="3">
        <v>15675375.38</v>
      </c>
      <c r="F498" s="3">
        <v>3.146869939</v>
      </c>
      <c r="G498" s="3">
        <v>2.116118199</v>
      </c>
      <c r="H498" s="3">
        <v>13998961.89</v>
      </c>
      <c r="I498" s="3">
        <v>1286</v>
      </c>
      <c r="J498" s="3" t="s">
        <v>537</v>
      </c>
      <c r="K498" s="3">
        <v>0</v>
      </c>
      <c r="L498" s="5">
        <v>778725557.13</v>
      </c>
      <c r="M498" s="5">
        <v>42461448.42</v>
      </c>
      <c r="N498" s="5">
        <v>77872.555713</v>
      </c>
      <c r="O498" s="6">
        <v>4246.144842</v>
      </c>
      <c r="P498">
        <f>VLOOKUP(J:J,[1]sheet1!$E:$M,9)</f>
        <v>0</v>
      </c>
    </row>
    <row r="499" spans="1:16">
      <c r="A499" s="2">
        <v>877</v>
      </c>
      <c r="B499" s="3">
        <v>2021</v>
      </c>
      <c r="C499" s="4" t="s">
        <v>24</v>
      </c>
      <c r="D499" s="3">
        <v>52858988</v>
      </c>
      <c r="E499" s="3">
        <v>16997853.88</v>
      </c>
      <c r="F499" s="3">
        <v>0.321569794</v>
      </c>
      <c r="G499" s="3">
        <v>3.109744816</v>
      </c>
      <c r="H499" s="3">
        <v>12758863.92</v>
      </c>
      <c r="I499" s="3">
        <v>194</v>
      </c>
      <c r="J499" s="5" t="s">
        <v>538</v>
      </c>
      <c r="K499" s="5">
        <v>0</v>
      </c>
      <c r="L499" s="5">
        <v>778725557.13</v>
      </c>
      <c r="M499" s="5">
        <v>42461448.42</v>
      </c>
      <c r="N499" s="5">
        <v>77872.555713</v>
      </c>
      <c r="O499" s="6">
        <v>4246.144842</v>
      </c>
      <c r="P499">
        <f>VLOOKUP(J:J,[1]sheet1!$E:$M,9)</f>
        <v>0</v>
      </c>
    </row>
    <row r="500" spans="1:16">
      <c r="A500" s="2">
        <v>877</v>
      </c>
      <c r="B500" s="3">
        <v>2022</v>
      </c>
      <c r="C500" s="4" t="s">
        <v>24</v>
      </c>
      <c r="D500" s="3">
        <v>9609475</v>
      </c>
      <c r="E500" s="3">
        <v>13258052.07</v>
      </c>
      <c r="F500" s="3">
        <v>1.37968537</v>
      </c>
      <c r="G500" s="3">
        <v>0.724802931</v>
      </c>
      <c r="H500" s="3">
        <v>11128832.04</v>
      </c>
      <c r="I500" s="3">
        <v>766</v>
      </c>
      <c r="J500" s="3" t="s">
        <v>539</v>
      </c>
      <c r="K500" s="3">
        <v>0</v>
      </c>
      <c r="L500" s="5">
        <v>778725557.13</v>
      </c>
      <c r="M500" s="5">
        <v>42461448.42</v>
      </c>
      <c r="N500" s="5">
        <v>77872.555713</v>
      </c>
      <c r="O500" s="6">
        <v>4246.144842</v>
      </c>
      <c r="P500">
        <f>VLOOKUP(J:J,[1]sheet1!$E:$M,9)</f>
        <v>0</v>
      </c>
    </row>
    <row r="501" spans="1:16">
      <c r="A501" s="2">
        <v>877</v>
      </c>
      <c r="B501" s="3">
        <v>2023</v>
      </c>
      <c r="C501" s="4" t="s">
        <v>24</v>
      </c>
      <c r="D501" s="3">
        <v>33640038</v>
      </c>
      <c r="E501" s="3">
        <v>9518250.26</v>
      </c>
      <c r="F501" s="3">
        <v>2.437800946</v>
      </c>
      <c r="G501" s="3">
        <v>1.660138954</v>
      </c>
      <c r="H501" s="3">
        <v>9498800.16</v>
      </c>
      <c r="I501" s="3">
        <v>1338</v>
      </c>
      <c r="J501" s="3" t="s">
        <v>540</v>
      </c>
      <c r="K501" s="3">
        <v>0</v>
      </c>
      <c r="L501" s="5">
        <v>778725557.13</v>
      </c>
      <c r="M501" s="5">
        <v>42461448.42</v>
      </c>
      <c r="N501" s="5">
        <v>77872.555713</v>
      </c>
      <c r="O501" s="6">
        <v>4246.144842</v>
      </c>
      <c r="P501">
        <f>VLOOKUP(J:J,[1]sheet1!$E:$M,9)</f>
        <v>0</v>
      </c>
    </row>
    <row r="502" spans="1:16">
      <c r="A502" s="2">
        <v>878</v>
      </c>
      <c r="B502" s="3">
        <v>2021</v>
      </c>
      <c r="C502" s="4" t="s">
        <v>77</v>
      </c>
      <c r="D502" s="3">
        <v>39556637</v>
      </c>
      <c r="E502" s="3">
        <v>12705775.46</v>
      </c>
      <c r="F502" s="3">
        <v>0.321204643</v>
      </c>
      <c r="G502" s="3">
        <v>3.11328003</v>
      </c>
      <c r="H502" s="3">
        <v>12188919.3</v>
      </c>
      <c r="I502" s="3">
        <v>249</v>
      </c>
      <c r="J502" s="5" t="s">
        <v>541</v>
      </c>
      <c r="K502" s="5">
        <v>0</v>
      </c>
      <c r="L502" s="5">
        <v>778725557.13</v>
      </c>
      <c r="M502" s="5">
        <v>42461448.42</v>
      </c>
      <c r="N502" s="5">
        <v>77872.555713</v>
      </c>
      <c r="O502" s="6">
        <v>4246.144842</v>
      </c>
      <c r="P502">
        <f>VLOOKUP(J:J,[1]sheet1!$E:$M,9)</f>
        <v>0</v>
      </c>
    </row>
    <row r="503" spans="1:16">
      <c r="A503" s="2">
        <v>878</v>
      </c>
      <c r="B503" s="3">
        <v>2022</v>
      </c>
      <c r="C503" s="4" t="s">
        <v>77</v>
      </c>
      <c r="D503" s="3">
        <v>8641617</v>
      </c>
      <c r="E503" s="3">
        <v>13491529.85</v>
      </c>
      <c r="F503" s="3">
        <v>1.561227471</v>
      </c>
      <c r="G503" s="3">
        <v>0.640521653</v>
      </c>
      <c r="H503" s="3">
        <v>12838234.25</v>
      </c>
      <c r="I503" s="3">
        <v>749</v>
      </c>
      <c r="J503" s="3" t="s">
        <v>542</v>
      </c>
      <c r="K503" s="3">
        <v>0</v>
      </c>
      <c r="L503" s="5">
        <v>778725557.13</v>
      </c>
      <c r="M503" s="5">
        <v>42461448.42</v>
      </c>
      <c r="N503" s="5">
        <v>77872.555713</v>
      </c>
      <c r="O503" s="6">
        <v>4246.144842</v>
      </c>
      <c r="P503">
        <f>VLOOKUP(J:J,[1]sheet1!$E:$M,9)</f>
        <v>0</v>
      </c>
    </row>
    <row r="504" spans="1:16">
      <c r="A504" s="2">
        <v>878</v>
      </c>
      <c r="B504" s="3">
        <v>2023</v>
      </c>
      <c r="C504" s="4" t="s">
        <v>77</v>
      </c>
      <c r="D504" s="3">
        <v>22273403</v>
      </c>
      <c r="E504" s="3">
        <v>14277284.24</v>
      </c>
      <c r="F504" s="3">
        <v>2.801250299</v>
      </c>
      <c r="G504" s="3">
        <v>1.832236724</v>
      </c>
      <c r="H504" s="3">
        <v>13487549.2</v>
      </c>
      <c r="I504" s="3">
        <v>1249</v>
      </c>
      <c r="J504" s="3" t="s">
        <v>543</v>
      </c>
      <c r="K504" s="3">
        <v>0</v>
      </c>
      <c r="L504" s="5">
        <v>778725557.13</v>
      </c>
      <c r="M504" s="5">
        <v>42461448.42</v>
      </c>
      <c r="N504" s="5">
        <v>77872.555713</v>
      </c>
      <c r="O504" s="6">
        <v>4246.144842</v>
      </c>
      <c r="P504">
        <f>VLOOKUP(J:J,[1]sheet1!$E:$M,9)</f>
        <v>0</v>
      </c>
    </row>
    <row r="505" spans="1:16">
      <c r="A505" s="2">
        <v>880</v>
      </c>
      <c r="B505" s="3">
        <v>2021</v>
      </c>
      <c r="C505" s="4" t="s">
        <v>126</v>
      </c>
      <c r="D505" s="3">
        <v>1110424</v>
      </c>
      <c r="E505" s="3">
        <v>341067.7884</v>
      </c>
      <c r="F505" s="3">
        <v>0.307150952</v>
      </c>
      <c r="G505" s="3">
        <v>3.255728151</v>
      </c>
      <c r="H505" s="3">
        <v>294502.5044</v>
      </c>
      <c r="I505" s="3">
        <v>22822</v>
      </c>
      <c r="J505" s="5" t="s">
        <v>544</v>
      </c>
      <c r="K505" s="5">
        <v>0</v>
      </c>
      <c r="L505" s="5">
        <v>778725557.13</v>
      </c>
      <c r="M505" s="5">
        <v>42461448.42</v>
      </c>
      <c r="N505" s="5">
        <v>77872.555713</v>
      </c>
      <c r="O505" s="6">
        <v>4246.144842</v>
      </c>
      <c r="P505">
        <f>VLOOKUP(J:J,[1]sheet1!$E:$M,9)</f>
        <v>0</v>
      </c>
    </row>
    <row r="506" spans="1:16">
      <c r="A506" s="2">
        <v>880</v>
      </c>
      <c r="B506" s="3">
        <v>2022</v>
      </c>
      <c r="C506" s="4" t="s">
        <v>126</v>
      </c>
      <c r="D506" s="3">
        <v>266343</v>
      </c>
      <c r="E506" s="3">
        <v>345451.5842</v>
      </c>
      <c r="F506" s="3">
        <v>1.297017696</v>
      </c>
      <c r="G506" s="3">
        <v>0.770999504</v>
      </c>
      <c r="H506" s="3">
        <v>299670.8084</v>
      </c>
      <c r="I506" s="3">
        <v>11318</v>
      </c>
      <c r="J506" s="3" t="s">
        <v>545</v>
      </c>
      <c r="K506" s="3">
        <v>0</v>
      </c>
      <c r="L506" s="5">
        <v>778725557.13</v>
      </c>
      <c r="M506" s="5">
        <v>42461448.42</v>
      </c>
      <c r="N506" s="5">
        <v>77872.555713</v>
      </c>
      <c r="O506" s="6">
        <v>4246.144842</v>
      </c>
      <c r="P506">
        <f>VLOOKUP(J:J,[1]sheet1!$E:$M,9)</f>
        <v>0</v>
      </c>
    </row>
    <row r="507" spans="1:16">
      <c r="A507" s="2">
        <v>880</v>
      </c>
      <c r="B507" s="3">
        <v>2023</v>
      </c>
      <c r="C507" s="4" t="s">
        <v>126</v>
      </c>
      <c r="D507" s="3">
        <v>577738</v>
      </c>
      <c r="E507" s="3">
        <v>349835.38</v>
      </c>
      <c r="F507" s="3">
        <v>2.28688444</v>
      </c>
      <c r="G507" s="3">
        <v>1.713729143</v>
      </c>
      <c r="H507" s="3">
        <v>304839.1124</v>
      </c>
      <c r="I507" s="3">
        <v>186</v>
      </c>
      <c r="J507" s="3" t="s">
        <v>546</v>
      </c>
      <c r="K507" s="3">
        <v>0</v>
      </c>
      <c r="L507" s="5">
        <v>778725557.13</v>
      </c>
      <c r="M507" s="5">
        <v>42461448.42</v>
      </c>
      <c r="N507" s="5">
        <v>77872.555713</v>
      </c>
      <c r="O507" s="6">
        <v>4246.144842</v>
      </c>
      <c r="P507">
        <f>VLOOKUP(J:J,[1]sheet1!$E:$M,9)</f>
        <v>0</v>
      </c>
    </row>
    <row r="508" spans="1:16">
      <c r="A508" s="2">
        <v>881</v>
      </c>
      <c r="B508" s="3">
        <v>2021</v>
      </c>
      <c r="C508" s="4" t="s">
        <v>130</v>
      </c>
      <c r="D508" s="3">
        <v>2806257</v>
      </c>
      <c r="E508" s="3">
        <v>799885.7683</v>
      </c>
      <c r="F508" s="3">
        <v>0.285036534</v>
      </c>
      <c r="G508" s="3">
        <v>3.508322202</v>
      </c>
      <c r="H508" s="3">
        <v>643025.6651</v>
      </c>
      <c r="I508" s="3">
        <v>5342</v>
      </c>
      <c r="J508" s="5" t="s">
        <v>547</v>
      </c>
      <c r="K508" s="5">
        <v>0</v>
      </c>
      <c r="L508" s="5">
        <v>778725557.13</v>
      </c>
      <c r="M508" s="5">
        <v>42461448.42</v>
      </c>
      <c r="N508" s="5">
        <v>77872.555713</v>
      </c>
      <c r="O508" s="6">
        <v>4246.144842</v>
      </c>
      <c r="P508">
        <f>VLOOKUP(J:J,[1]sheet1!$E:$M,9)</f>
        <v>0</v>
      </c>
    </row>
    <row r="509" spans="1:16">
      <c r="A509" s="2">
        <v>881</v>
      </c>
      <c r="B509" s="3">
        <v>2022</v>
      </c>
      <c r="C509" s="4" t="s">
        <v>130</v>
      </c>
      <c r="D509" s="3">
        <v>760166</v>
      </c>
      <c r="E509" s="3">
        <v>694490.7174</v>
      </c>
      <c r="F509" s="3">
        <v>0.913604025</v>
      </c>
      <c r="G509" s="3">
        <v>1.094566106</v>
      </c>
      <c r="H509" s="3">
        <v>570414.9605</v>
      </c>
      <c r="I509" s="3">
        <v>17462</v>
      </c>
      <c r="J509" s="3" t="s">
        <v>548</v>
      </c>
      <c r="K509" s="3">
        <v>0</v>
      </c>
      <c r="L509" s="5">
        <v>778725557.13</v>
      </c>
      <c r="M509" s="5">
        <v>42461448.42</v>
      </c>
      <c r="N509" s="5">
        <v>77872.555713</v>
      </c>
      <c r="O509" s="6">
        <v>4246.144842</v>
      </c>
      <c r="P509">
        <f>VLOOKUP(J:J,[1]sheet1!$E:$M,9)</f>
        <v>0</v>
      </c>
    </row>
    <row r="510" spans="1:16">
      <c r="A510" s="2">
        <v>881</v>
      </c>
      <c r="B510" s="3">
        <v>2023</v>
      </c>
      <c r="C510" s="4" t="s">
        <v>130</v>
      </c>
      <c r="D510" s="3">
        <v>1285925</v>
      </c>
      <c r="E510" s="3">
        <v>589095.6665</v>
      </c>
      <c r="F510" s="3">
        <v>1.542171516</v>
      </c>
      <c r="G510" s="3">
        <v>1.31918999</v>
      </c>
      <c r="H510" s="3">
        <v>497804.2559</v>
      </c>
      <c r="I510" s="3">
        <v>29582</v>
      </c>
      <c r="J510" s="3" t="s">
        <v>549</v>
      </c>
      <c r="K510" s="3">
        <v>0</v>
      </c>
      <c r="L510" s="5">
        <v>778725557.13</v>
      </c>
      <c r="M510" s="5">
        <v>42461448.42</v>
      </c>
      <c r="N510" s="5">
        <v>77872.555713</v>
      </c>
      <c r="O510" s="6">
        <v>4246.144842</v>
      </c>
      <c r="P510">
        <f>VLOOKUP(J:J,[1]sheet1!$E:$M,9)</f>
        <v>0</v>
      </c>
    </row>
    <row r="511" spans="1:16">
      <c r="A511" s="2">
        <v>887</v>
      </c>
      <c r="B511" s="3">
        <v>2021</v>
      </c>
      <c r="C511" s="4" t="s">
        <v>243</v>
      </c>
      <c r="D511" s="3">
        <v>4479512</v>
      </c>
      <c r="E511" s="3">
        <v>1257718.914</v>
      </c>
      <c r="F511" s="3">
        <v>0.280771413</v>
      </c>
      <c r="G511" s="3">
        <v>3.561616153</v>
      </c>
      <c r="H511" s="3">
        <v>974550.2403</v>
      </c>
      <c r="I511" s="3">
        <v>3720</v>
      </c>
      <c r="J511" s="5" t="s">
        <v>550</v>
      </c>
      <c r="K511" s="5">
        <v>0</v>
      </c>
      <c r="L511" s="5">
        <v>778725557.13</v>
      </c>
      <c r="M511" s="5">
        <v>42461448.42</v>
      </c>
      <c r="N511" s="5">
        <v>77872.555713</v>
      </c>
      <c r="O511" s="6">
        <v>4246.144842</v>
      </c>
      <c r="P511">
        <f>VLOOKUP(J:J,[1]sheet1!$E:$M,9)</f>
        <v>0</v>
      </c>
    </row>
    <row r="512" spans="1:16">
      <c r="A512" s="2">
        <v>887</v>
      </c>
      <c r="B512" s="3">
        <v>2022</v>
      </c>
      <c r="C512" s="4" t="s">
        <v>243</v>
      </c>
      <c r="D512" s="3">
        <v>1077887</v>
      </c>
      <c r="E512" s="3">
        <v>1485189.14</v>
      </c>
      <c r="F512" s="3">
        <v>1.377870909</v>
      </c>
      <c r="G512" s="3">
        <v>0.725757394</v>
      </c>
      <c r="H512" s="3">
        <v>1175284.84</v>
      </c>
      <c r="I512" s="3">
        <v>6137</v>
      </c>
      <c r="J512" s="3" t="s">
        <v>551</v>
      </c>
      <c r="K512" s="3">
        <v>0</v>
      </c>
      <c r="L512" s="5">
        <v>778725557.13</v>
      </c>
      <c r="M512" s="5">
        <v>42461448.42</v>
      </c>
      <c r="N512" s="5">
        <v>77872.555713</v>
      </c>
      <c r="O512" s="6">
        <v>4246.144842</v>
      </c>
      <c r="P512">
        <f>VLOOKUP(J:J,[1]sheet1!$E:$M,9)</f>
        <v>0</v>
      </c>
    </row>
    <row r="513" spans="1:16">
      <c r="A513" s="2">
        <v>887</v>
      </c>
      <c r="B513" s="3">
        <v>2023</v>
      </c>
      <c r="C513" s="4" t="s">
        <v>243</v>
      </c>
      <c r="D513" s="3">
        <v>2323738</v>
      </c>
      <c r="E513" s="3">
        <v>1712659.366</v>
      </c>
      <c r="F513" s="3">
        <v>2.474970405</v>
      </c>
      <c r="G513" s="3">
        <v>2.110101365</v>
      </c>
      <c r="H513" s="3">
        <v>1376019.44</v>
      </c>
      <c r="I513" s="3">
        <v>8554</v>
      </c>
      <c r="J513" s="3" t="s">
        <v>552</v>
      </c>
      <c r="K513" s="3">
        <v>0</v>
      </c>
      <c r="L513" s="5">
        <v>778725557.13</v>
      </c>
      <c r="M513" s="5">
        <v>42461448.42</v>
      </c>
      <c r="N513" s="5">
        <v>77872.555713</v>
      </c>
      <c r="O513" s="6">
        <v>4246.144842</v>
      </c>
      <c r="P513">
        <f>VLOOKUP(J:J,[1]sheet1!$E:$M,9)</f>
        <v>0</v>
      </c>
    </row>
    <row r="514" spans="1:16">
      <c r="A514" s="2">
        <v>890</v>
      </c>
      <c r="B514" s="3">
        <v>2021</v>
      </c>
      <c r="C514" s="4" t="s">
        <v>52</v>
      </c>
      <c r="D514" s="3">
        <v>212967</v>
      </c>
      <c r="E514" s="3">
        <v>66746.80926</v>
      </c>
      <c r="F514" s="3">
        <v>0.313413859</v>
      </c>
      <c r="G514" s="3">
        <v>3.190669372</v>
      </c>
      <c r="H514" s="3">
        <v>54847.64018</v>
      </c>
      <c r="I514" s="3">
        <v>37089</v>
      </c>
      <c r="J514" s="5" t="s">
        <v>553</v>
      </c>
      <c r="K514" s="5">
        <v>0</v>
      </c>
      <c r="L514" s="5">
        <v>778725557.13</v>
      </c>
      <c r="M514" s="5">
        <v>42461448.42</v>
      </c>
      <c r="N514" s="5">
        <v>77872.555713</v>
      </c>
      <c r="O514" s="6">
        <v>4246.144842</v>
      </c>
      <c r="P514">
        <f>VLOOKUP(J:J,[1]sheet1!$E:$M,9)</f>
        <v>0</v>
      </c>
    </row>
    <row r="515" spans="1:16">
      <c r="A515" s="2">
        <v>890</v>
      </c>
      <c r="B515" s="3">
        <v>2022</v>
      </c>
      <c r="C515" s="4" t="s">
        <v>52</v>
      </c>
      <c r="D515" s="3">
        <v>57168</v>
      </c>
      <c r="E515" s="3">
        <v>67757.51097</v>
      </c>
      <c r="F515" s="3">
        <v>1.185234939</v>
      </c>
      <c r="G515" s="3">
        <v>0.843714581</v>
      </c>
      <c r="H515" s="3">
        <v>57277.19522</v>
      </c>
      <c r="I515" s="3">
        <v>24234</v>
      </c>
      <c r="J515" s="3" t="s">
        <v>554</v>
      </c>
      <c r="K515" s="3">
        <v>0</v>
      </c>
      <c r="L515" s="5">
        <v>778725557.13</v>
      </c>
      <c r="M515" s="5">
        <v>42461448.42</v>
      </c>
      <c r="N515" s="5">
        <v>77872.555713</v>
      </c>
      <c r="O515" s="6">
        <v>4246.144842</v>
      </c>
      <c r="P515">
        <f>VLOOKUP(J:J,[1]sheet1!$E:$M,9)</f>
        <v>0</v>
      </c>
    </row>
    <row r="516" spans="1:16">
      <c r="A516" s="2">
        <v>890</v>
      </c>
      <c r="B516" s="3">
        <v>2023</v>
      </c>
      <c r="C516" s="4" t="s">
        <v>52</v>
      </c>
      <c r="D516" s="3">
        <v>98631</v>
      </c>
      <c r="E516" s="3">
        <v>68768.21268</v>
      </c>
      <c r="F516" s="3">
        <v>2.057056019</v>
      </c>
      <c r="G516" s="3">
        <v>1.50324021</v>
      </c>
      <c r="H516" s="3">
        <v>59706.75026</v>
      </c>
      <c r="I516" s="3">
        <v>11379</v>
      </c>
      <c r="J516" s="3" t="s">
        <v>555</v>
      </c>
      <c r="K516" s="3">
        <v>0</v>
      </c>
      <c r="L516" s="5">
        <v>778725557.13</v>
      </c>
      <c r="M516" s="5">
        <v>42461448.42</v>
      </c>
      <c r="N516" s="5">
        <v>77872.555713</v>
      </c>
      <c r="O516" s="6">
        <v>4246.144842</v>
      </c>
      <c r="P516">
        <f>VLOOKUP(J:J,[1]sheet1!$E:$M,9)</f>
        <v>0</v>
      </c>
    </row>
    <row r="517" spans="1:16">
      <c r="A517" s="2">
        <v>893</v>
      </c>
      <c r="B517" s="3">
        <v>2021</v>
      </c>
      <c r="C517" s="4" t="s">
        <v>130</v>
      </c>
      <c r="D517" s="3">
        <v>284144</v>
      </c>
      <c r="E517" s="3">
        <v>83296.48286</v>
      </c>
      <c r="F517" s="3">
        <v>0.293148836</v>
      </c>
      <c r="G517" s="3">
        <v>3.411236468</v>
      </c>
      <c r="H517" s="3">
        <v>28953.46546</v>
      </c>
      <c r="I517" s="3">
        <v>11606</v>
      </c>
      <c r="J517" s="5" t="s">
        <v>556</v>
      </c>
      <c r="K517" s="5">
        <v>0</v>
      </c>
      <c r="L517" s="5">
        <v>778725557.13</v>
      </c>
      <c r="M517" s="5">
        <v>42461448.42</v>
      </c>
      <c r="N517" s="5">
        <v>77872.555713</v>
      </c>
      <c r="O517" s="6">
        <v>4246.144842</v>
      </c>
      <c r="P517">
        <f>VLOOKUP(J:J,[1]sheet1!$E:$M,9)</f>
        <v>0</v>
      </c>
    </row>
    <row r="518" spans="1:16">
      <c r="A518" s="2">
        <v>893</v>
      </c>
      <c r="B518" s="3">
        <v>2022</v>
      </c>
      <c r="C518" s="4" t="s">
        <v>130</v>
      </c>
      <c r="D518" s="3">
        <v>154586</v>
      </c>
      <c r="E518" s="3">
        <v>346611.6844</v>
      </c>
      <c r="F518" s="3">
        <v>2.242193241</v>
      </c>
      <c r="G518" s="3">
        <v>0.445991889</v>
      </c>
      <c r="H518" s="3">
        <v>94532.78779</v>
      </c>
      <c r="I518" s="3">
        <v>34123</v>
      </c>
      <c r="J518" s="3" t="s">
        <v>557</v>
      </c>
      <c r="K518" s="3">
        <v>0</v>
      </c>
      <c r="L518" s="5">
        <v>778725557.13</v>
      </c>
      <c r="M518" s="5">
        <v>42461448.42</v>
      </c>
      <c r="N518" s="5">
        <v>77872.555713</v>
      </c>
      <c r="O518" s="6">
        <v>4246.144842</v>
      </c>
      <c r="P518">
        <f>VLOOKUP(J:J,[1]sheet1!$E:$M,9)</f>
        <v>0</v>
      </c>
    </row>
    <row r="519" spans="1:16">
      <c r="A519" s="2">
        <v>893</v>
      </c>
      <c r="B519" s="3">
        <v>2023</v>
      </c>
      <c r="C519" s="4" t="s">
        <v>130</v>
      </c>
      <c r="D519" s="3">
        <v>25028</v>
      </c>
      <c r="E519" s="3">
        <v>609926.8859</v>
      </c>
      <c r="F519" s="3">
        <v>4.191237646</v>
      </c>
      <c r="G519" s="3">
        <v>2.51925269</v>
      </c>
      <c r="H519" s="3">
        <v>160112.1101</v>
      </c>
      <c r="I519" s="3">
        <v>56640</v>
      </c>
      <c r="J519" s="3" t="s">
        <v>558</v>
      </c>
      <c r="K519" s="3">
        <v>0</v>
      </c>
      <c r="L519" s="5">
        <v>778725557.13</v>
      </c>
      <c r="M519" s="5">
        <v>42461448.42</v>
      </c>
      <c r="N519" s="5">
        <v>77872.555713</v>
      </c>
      <c r="O519" s="6">
        <v>4246.144842</v>
      </c>
      <c r="P519">
        <f>VLOOKUP(J:J,[1]sheet1!$E:$M,9)</f>
        <v>0</v>
      </c>
    </row>
    <row r="520" spans="1:16">
      <c r="A520" s="2">
        <v>895</v>
      </c>
      <c r="B520" s="3">
        <v>2021</v>
      </c>
      <c r="C520" s="4" t="s">
        <v>59</v>
      </c>
      <c r="D520" s="3">
        <v>20751521</v>
      </c>
      <c r="E520" s="3">
        <v>6668226.035</v>
      </c>
      <c r="F520" s="3">
        <v>0.321336736</v>
      </c>
      <c r="G520" s="3">
        <v>3.112000237</v>
      </c>
      <c r="H520" s="3">
        <v>5644502.474</v>
      </c>
      <c r="I520" s="3">
        <v>728</v>
      </c>
      <c r="J520" s="5" t="s">
        <v>559</v>
      </c>
      <c r="K520" s="5">
        <v>0</v>
      </c>
      <c r="L520" s="5">
        <v>778725557.13</v>
      </c>
      <c r="M520" s="5">
        <v>42461448.42</v>
      </c>
      <c r="N520" s="5">
        <v>77872.555713</v>
      </c>
      <c r="O520" s="6">
        <v>4246.144842</v>
      </c>
      <c r="P520">
        <f>VLOOKUP(J:J,[1]sheet1!$E:$M,9)</f>
        <v>0</v>
      </c>
    </row>
    <row r="521" spans="1:16">
      <c r="A521" s="2">
        <v>895</v>
      </c>
      <c r="B521" s="3">
        <v>2022</v>
      </c>
      <c r="C521" s="4" t="s">
        <v>59</v>
      </c>
      <c r="D521" s="3">
        <v>3478783</v>
      </c>
      <c r="E521" s="3">
        <v>6257563.59</v>
      </c>
      <c r="F521" s="3">
        <v>1.798779513</v>
      </c>
      <c r="G521" s="3">
        <v>0.555932505</v>
      </c>
      <c r="H521" s="3">
        <v>5231923.032</v>
      </c>
      <c r="I521" s="3">
        <v>1920</v>
      </c>
      <c r="J521" s="3" t="s">
        <v>560</v>
      </c>
      <c r="K521" s="3">
        <v>0</v>
      </c>
      <c r="L521" s="5">
        <v>778725557.13</v>
      </c>
      <c r="M521" s="5">
        <v>42461448.42</v>
      </c>
      <c r="N521" s="5">
        <v>77872.555713</v>
      </c>
      <c r="O521" s="6">
        <v>4246.144842</v>
      </c>
      <c r="P521">
        <f>VLOOKUP(J:J,[1]sheet1!$E:$M,9)</f>
        <v>0</v>
      </c>
    </row>
    <row r="522" spans="1:16">
      <c r="A522" s="2">
        <v>895</v>
      </c>
      <c r="B522" s="3">
        <v>2023</v>
      </c>
      <c r="C522" s="4" t="s">
        <v>59</v>
      </c>
      <c r="D522" s="3">
        <v>13793955</v>
      </c>
      <c r="E522" s="3">
        <v>5846901.145</v>
      </c>
      <c r="F522" s="3">
        <v>3.27622229</v>
      </c>
      <c r="G522" s="3">
        <v>2.000135227</v>
      </c>
      <c r="H522" s="3">
        <v>4819343.59</v>
      </c>
      <c r="I522" s="3">
        <v>3112</v>
      </c>
      <c r="J522" s="3" t="s">
        <v>561</v>
      </c>
      <c r="K522" s="3">
        <v>0</v>
      </c>
      <c r="L522" s="5">
        <v>778725557.13</v>
      </c>
      <c r="M522" s="5">
        <v>42461448.42</v>
      </c>
      <c r="N522" s="5">
        <v>77872.555713</v>
      </c>
      <c r="O522" s="6">
        <v>4246.144842</v>
      </c>
      <c r="P522">
        <f>VLOOKUP(J:J,[1]sheet1!$E:$M,9)</f>
        <v>0</v>
      </c>
    </row>
    <row r="523" spans="1:16">
      <c r="A523" s="2">
        <v>898</v>
      </c>
      <c r="B523" s="3">
        <v>2021</v>
      </c>
      <c r="C523" s="4" t="s">
        <v>358</v>
      </c>
      <c r="D523" s="3">
        <v>47172961</v>
      </c>
      <c r="E523" s="3">
        <v>13667400</v>
      </c>
      <c r="F523" s="3">
        <v>0.289729534</v>
      </c>
      <c r="G523" s="3">
        <v>3.451494871</v>
      </c>
      <c r="H523" s="3">
        <v>12343400</v>
      </c>
      <c r="I523" s="3">
        <v>218</v>
      </c>
      <c r="J523" s="5" t="s">
        <v>562</v>
      </c>
      <c r="K523" s="5">
        <v>0</v>
      </c>
      <c r="L523" s="5">
        <v>778725557.13</v>
      </c>
      <c r="M523" s="5">
        <v>42461448.42</v>
      </c>
      <c r="N523" s="5">
        <v>77872.555713</v>
      </c>
      <c r="O523" s="6">
        <v>4246.144842</v>
      </c>
      <c r="P523">
        <f>VLOOKUP(J:J,[1]sheet1!$E:$M,9)</f>
        <v>0</v>
      </c>
    </row>
    <row r="524" spans="1:16">
      <c r="A524" s="2">
        <v>898</v>
      </c>
      <c r="B524" s="3">
        <v>2022</v>
      </c>
      <c r="C524" s="4" t="s">
        <v>358</v>
      </c>
      <c r="D524" s="3">
        <v>9263566</v>
      </c>
      <c r="E524" s="3">
        <v>13107200</v>
      </c>
      <c r="F524" s="3">
        <v>1.414919481</v>
      </c>
      <c r="G524" s="3">
        <v>0.706753998</v>
      </c>
      <c r="H524" s="3">
        <v>12802200</v>
      </c>
      <c r="I524" s="3">
        <v>721</v>
      </c>
      <c r="J524" s="3" t="s">
        <v>563</v>
      </c>
      <c r="K524" s="3">
        <v>0</v>
      </c>
      <c r="L524" s="5">
        <v>778725557.13</v>
      </c>
      <c r="M524" s="5">
        <v>42461448.42</v>
      </c>
      <c r="N524" s="5">
        <v>77872.555713</v>
      </c>
      <c r="O524" s="6">
        <v>4246.144842</v>
      </c>
      <c r="P524">
        <f>VLOOKUP(J:J,[1]sheet1!$E:$M,9)</f>
        <v>0</v>
      </c>
    </row>
    <row r="525" spans="1:16">
      <c r="A525" s="2">
        <v>898</v>
      </c>
      <c r="B525" s="3">
        <v>2023</v>
      </c>
      <c r="C525" s="4" t="s">
        <v>358</v>
      </c>
      <c r="D525" s="3">
        <v>28645829</v>
      </c>
      <c r="E525" s="3">
        <v>12547000</v>
      </c>
      <c r="F525" s="3">
        <v>2.540109428</v>
      </c>
      <c r="G525" s="3">
        <v>2.037986875</v>
      </c>
      <c r="H525" s="3">
        <v>13261000</v>
      </c>
      <c r="I525" s="3">
        <v>1224</v>
      </c>
      <c r="J525" s="3" t="s">
        <v>564</v>
      </c>
      <c r="K525" s="3">
        <v>0</v>
      </c>
      <c r="L525" s="5">
        <v>778725557.13</v>
      </c>
      <c r="M525" s="5">
        <v>42461448.42</v>
      </c>
      <c r="N525" s="5">
        <v>77872.555713</v>
      </c>
      <c r="O525" s="6">
        <v>4246.144842</v>
      </c>
      <c r="P525">
        <f>VLOOKUP(J:J,[1]sheet1!$E:$M,9)</f>
        <v>0</v>
      </c>
    </row>
    <row r="526" spans="1:16">
      <c r="A526" s="2">
        <v>901</v>
      </c>
      <c r="B526" s="3">
        <v>2021</v>
      </c>
      <c r="C526" s="4" t="s">
        <v>44</v>
      </c>
      <c r="D526" s="3">
        <v>1888348</v>
      </c>
      <c r="E526" s="3">
        <v>580464.3124</v>
      </c>
      <c r="F526" s="3">
        <v>0.307392659</v>
      </c>
      <c r="G526" s="3">
        <v>3.253168127</v>
      </c>
      <c r="H526" s="3">
        <v>478044.3748</v>
      </c>
      <c r="I526" s="3">
        <v>7050</v>
      </c>
      <c r="J526" s="5" t="s">
        <v>565</v>
      </c>
      <c r="K526" s="5">
        <v>0</v>
      </c>
      <c r="L526" s="5">
        <v>1064702668.82</v>
      </c>
      <c r="M526" s="5">
        <v>40238839.6</v>
      </c>
      <c r="N526" s="5">
        <v>106470.266882</v>
      </c>
      <c r="O526" s="6">
        <v>4023.88396</v>
      </c>
      <c r="P526">
        <f>VLOOKUP(J:J,[1]sheet1!$E:$M,9)</f>
        <v>0</v>
      </c>
    </row>
    <row r="527" spans="1:16">
      <c r="A527" s="2">
        <v>901</v>
      </c>
      <c r="B527" s="3">
        <v>2022</v>
      </c>
      <c r="C527" s="4" t="s">
        <v>44</v>
      </c>
      <c r="D527" s="3">
        <v>473766</v>
      </c>
      <c r="E527" s="3">
        <v>574026.552</v>
      </c>
      <c r="F527" s="3">
        <v>1.211624625</v>
      </c>
      <c r="G527" s="3">
        <v>0.825338128</v>
      </c>
      <c r="H527" s="3">
        <v>467482.2155</v>
      </c>
      <c r="I527" s="3">
        <v>27334</v>
      </c>
      <c r="J527" s="3" t="s">
        <v>566</v>
      </c>
      <c r="K527" s="3">
        <v>0</v>
      </c>
      <c r="L527" s="5">
        <v>1064702668.82</v>
      </c>
      <c r="M527" s="5">
        <v>40238839.6</v>
      </c>
      <c r="N527" s="5">
        <v>106470.266882</v>
      </c>
      <c r="O527" s="6">
        <v>4023.88396</v>
      </c>
      <c r="P527">
        <f>VLOOKUP(J:J,[1]sheet1!$E:$M,9)</f>
        <v>0</v>
      </c>
    </row>
    <row r="528" spans="1:16">
      <c r="A528" s="2">
        <v>901</v>
      </c>
      <c r="B528" s="3">
        <v>2023</v>
      </c>
      <c r="C528" s="4" t="s">
        <v>44</v>
      </c>
      <c r="D528" s="3">
        <v>940816</v>
      </c>
      <c r="E528" s="3">
        <v>567588.7916</v>
      </c>
      <c r="F528" s="3">
        <v>2.115856591</v>
      </c>
      <c r="G528" s="3">
        <v>1.602491871</v>
      </c>
      <c r="H528" s="3">
        <v>456920.0562</v>
      </c>
      <c r="I528" s="3">
        <v>47618</v>
      </c>
      <c r="J528" s="3" t="s">
        <v>567</v>
      </c>
      <c r="K528" s="3">
        <v>0</v>
      </c>
      <c r="L528" s="5">
        <v>1064702668.82</v>
      </c>
      <c r="M528" s="5">
        <v>40238839.6</v>
      </c>
      <c r="N528" s="5">
        <v>106470.266882</v>
      </c>
      <c r="O528" s="6">
        <v>4023.88396</v>
      </c>
      <c r="P528">
        <f>VLOOKUP(J:J,[1]sheet1!$E:$M,9)</f>
        <v>0</v>
      </c>
    </row>
    <row r="529" spans="1:16">
      <c r="A529" s="2">
        <v>902</v>
      </c>
      <c r="B529" s="3">
        <v>2021</v>
      </c>
      <c r="C529" s="4" t="s">
        <v>130</v>
      </c>
      <c r="D529" s="3">
        <v>3388202</v>
      </c>
      <c r="E529" s="3">
        <v>1180152.661</v>
      </c>
      <c r="F529" s="3">
        <v>0.348312368</v>
      </c>
      <c r="G529" s="3">
        <v>2.870986197</v>
      </c>
      <c r="H529" s="3">
        <v>957107.3087</v>
      </c>
      <c r="I529" s="3">
        <v>4219</v>
      </c>
      <c r="J529" s="5" t="s">
        <v>568</v>
      </c>
      <c r="K529" s="5">
        <v>0</v>
      </c>
      <c r="L529" s="5">
        <v>1064702668.82</v>
      </c>
      <c r="M529" s="5">
        <v>40238839.6</v>
      </c>
      <c r="N529" s="5">
        <v>106470.266882</v>
      </c>
      <c r="O529" s="6">
        <v>4023.88396</v>
      </c>
      <c r="P529">
        <f>VLOOKUP(J:J,[1]sheet1!$E:$M,9)</f>
        <v>0</v>
      </c>
    </row>
    <row r="530" spans="1:16">
      <c r="A530" s="2">
        <v>902</v>
      </c>
      <c r="B530" s="3">
        <v>2022</v>
      </c>
      <c r="C530" s="4" t="s">
        <v>130</v>
      </c>
      <c r="D530" s="3">
        <v>1489258</v>
      </c>
      <c r="E530" s="3">
        <v>1595773.291</v>
      </c>
      <c r="F530" s="3">
        <v>1.07152239</v>
      </c>
      <c r="G530" s="3">
        <v>0.933251614</v>
      </c>
      <c r="H530" s="3">
        <v>1363782.962</v>
      </c>
      <c r="I530" s="3">
        <v>5079</v>
      </c>
      <c r="J530" s="3" t="s">
        <v>569</v>
      </c>
      <c r="K530" s="3">
        <v>0</v>
      </c>
      <c r="L530" s="5">
        <v>1064702668.82</v>
      </c>
      <c r="M530" s="5">
        <v>40238839.6</v>
      </c>
      <c r="N530" s="5">
        <v>106470.266882</v>
      </c>
      <c r="O530" s="6">
        <v>4023.88396</v>
      </c>
      <c r="P530">
        <f>VLOOKUP(J:J,[1]sheet1!$E:$M,9)</f>
        <v>0</v>
      </c>
    </row>
    <row r="531" spans="1:16">
      <c r="A531" s="2">
        <v>902</v>
      </c>
      <c r="B531" s="3">
        <v>2023</v>
      </c>
      <c r="C531" s="4" t="s">
        <v>130</v>
      </c>
      <c r="D531" s="3">
        <v>409686</v>
      </c>
      <c r="E531" s="3">
        <v>2011393.921</v>
      </c>
      <c r="F531" s="3">
        <v>1.794732412</v>
      </c>
      <c r="G531" s="3">
        <v>1.004482969</v>
      </c>
      <c r="H531" s="3">
        <v>1770458.615</v>
      </c>
      <c r="I531" s="3">
        <v>5939</v>
      </c>
      <c r="J531" s="3" t="s">
        <v>570</v>
      </c>
      <c r="K531" s="3">
        <v>0</v>
      </c>
      <c r="L531" s="5">
        <v>1064702668.82</v>
      </c>
      <c r="M531" s="5">
        <v>40238839.6</v>
      </c>
      <c r="N531" s="5">
        <v>106470.266882</v>
      </c>
      <c r="O531" s="6">
        <v>4023.88396</v>
      </c>
      <c r="P531">
        <f>VLOOKUP(J:J,[1]sheet1!$E:$M,9)</f>
        <v>0</v>
      </c>
    </row>
    <row r="532" spans="1:16">
      <c r="A532" s="2">
        <v>903</v>
      </c>
      <c r="B532" s="3">
        <v>2021</v>
      </c>
      <c r="C532" s="4" t="s">
        <v>126</v>
      </c>
      <c r="D532" s="3">
        <v>2382258</v>
      </c>
      <c r="E532" s="3">
        <v>802955.2833</v>
      </c>
      <c r="F532" s="3">
        <v>0.337056391</v>
      </c>
      <c r="G532" s="3">
        <v>2.966862601</v>
      </c>
      <c r="H532" s="3">
        <v>731103.7463</v>
      </c>
      <c r="I532" s="3">
        <v>5411</v>
      </c>
      <c r="J532" s="5" t="s">
        <v>571</v>
      </c>
      <c r="K532" s="5">
        <v>0</v>
      </c>
      <c r="L532" s="5">
        <v>1064702668.82</v>
      </c>
      <c r="M532" s="5">
        <v>40238839.6</v>
      </c>
      <c r="N532" s="5">
        <v>106470.266882</v>
      </c>
      <c r="O532" s="6">
        <v>4023.88396</v>
      </c>
      <c r="P532">
        <f>VLOOKUP(J:J,[1]sheet1!$E:$M,9)</f>
        <v>0</v>
      </c>
    </row>
    <row r="533" spans="1:16">
      <c r="A533" s="2">
        <v>903</v>
      </c>
      <c r="B533" s="3">
        <v>2022</v>
      </c>
      <c r="C533" s="4" t="s">
        <v>126</v>
      </c>
      <c r="D533" s="3">
        <v>584939</v>
      </c>
      <c r="E533" s="3">
        <v>479023.4282</v>
      </c>
      <c r="F533" s="3">
        <v>0.81892886</v>
      </c>
      <c r="G533" s="3">
        <v>1.221107289</v>
      </c>
      <c r="H533" s="3">
        <v>515612.3431</v>
      </c>
      <c r="I533" s="3">
        <v>23163</v>
      </c>
      <c r="J533" s="3" t="s">
        <v>572</v>
      </c>
      <c r="K533" s="3">
        <v>0</v>
      </c>
      <c r="L533" s="5">
        <v>1064702668.82</v>
      </c>
      <c r="M533" s="5">
        <v>40238839.6</v>
      </c>
      <c r="N533" s="5">
        <v>106470.266882</v>
      </c>
      <c r="O533" s="6">
        <v>4023.88396</v>
      </c>
      <c r="P533">
        <f>VLOOKUP(J:J,[1]sheet1!$E:$M,9)</f>
        <v>0</v>
      </c>
    </row>
    <row r="534" spans="1:16">
      <c r="A534" s="2">
        <v>903</v>
      </c>
      <c r="B534" s="3">
        <v>2023</v>
      </c>
      <c r="C534" s="4" t="s">
        <v>126</v>
      </c>
      <c r="D534" s="3">
        <v>1212380</v>
      </c>
      <c r="E534" s="3">
        <v>155091.5731</v>
      </c>
      <c r="F534" s="3">
        <v>1.300801329</v>
      </c>
      <c r="G534" s="3">
        <v>0.524648023</v>
      </c>
      <c r="H534" s="3">
        <v>300120.9399</v>
      </c>
      <c r="I534" s="3">
        <v>40915</v>
      </c>
      <c r="J534" s="3" t="s">
        <v>573</v>
      </c>
      <c r="K534" s="3">
        <v>0</v>
      </c>
      <c r="L534" s="5">
        <v>1064702668.82</v>
      </c>
      <c r="M534" s="5">
        <v>40238839.6</v>
      </c>
      <c r="N534" s="5">
        <v>106470.266882</v>
      </c>
      <c r="O534" s="6">
        <v>4023.88396</v>
      </c>
      <c r="P534">
        <f>VLOOKUP(J:J,[1]sheet1!$E:$M,9)</f>
        <v>0</v>
      </c>
    </row>
    <row r="535" spans="1:16">
      <c r="A535" s="2">
        <v>908</v>
      </c>
      <c r="B535" s="3">
        <v>2021</v>
      </c>
      <c r="C535" s="4" t="s">
        <v>99</v>
      </c>
      <c r="D535" s="3">
        <v>290809</v>
      </c>
      <c r="E535" s="3">
        <v>81118.34912</v>
      </c>
      <c r="F535" s="3">
        <v>0.278940298</v>
      </c>
      <c r="G535" s="3">
        <v>3.584996529</v>
      </c>
      <c r="H535" s="3">
        <v>30754.4882</v>
      </c>
      <c r="I535" s="3">
        <v>10621</v>
      </c>
      <c r="J535" s="5" t="s">
        <v>574</v>
      </c>
      <c r="K535" s="5">
        <v>0</v>
      </c>
      <c r="L535" s="5">
        <v>1064702668.82</v>
      </c>
      <c r="M535" s="5">
        <v>40238839.6</v>
      </c>
      <c r="N535" s="5">
        <v>106470.266882</v>
      </c>
      <c r="O535" s="6">
        <v>4023.88396</v>
      </c>
      <c r="P535">
        <f>VLOOKUP(J:J,[1]sheet1!$E:$M,9)</f>
        <v>0</v>
      </c>
    </row>
    <row r="536" spans="1:16">
      <c r="A536" s="2">
        <v>908</v>
      </c>
      <c r="B536" s="3">
        <v>2022</v>
      </c>
      <c r="C536" s="4" t="s">
        <v>99</v>
      </c>
      <c r="D536" s="3">
        <v>41012</v>
      </c>
      <c r="E536" s="3">
        <v>84065.7162</v>
      </c>
      <c r="F536" s="3">
        <v>2.049783385</v>
      </c>
      <c r="G536" s="3">
        <v>0.487856428</v>
      </c>
      <c r="H536" s="3">
        <v>19933.25953</v>
      </c>
      <c r="I536" s="3">
        <v>11708</v>
      </c>
      <c r="J536" s="3" t="s">
        <v>575</v>
      </c>
      <c r="K536" s="3">
        <v>0</v>
      </c>
      <c r="L536" s="5">
        <v>1064702668.82</v>
      </c>
      <c r="M536" s="5">
        <v>40238839.6</v>
      </c>
      <c r="N536" s="5">
        <v>106470.266882</v>
      </c>
      <c r="O536" s="6">
        <v>4023.88396</v>
      </c>
      <c r="P536">
        <f>VLOOKUP(J:J,[1]sheet1!$E:$M,9)</f>
        <v>0</v>
      </c>
    </row>
    <row r="537" spans="1:16">
      <c r="A537" s="2">
        <v>908</v>
      </c>
      <c r="B537" s="3">
        <v>2023</v>
      </c>
      <c r="C537" s="4" t="s">
        <v>99</v>
      </c>
      <c r="D537" s="3">
        <v>208785</v>
      </c>
      <c r="E537" s="3">
        <v>87013.08328</v>
      </c>
      <c r="F537" s="3">
        <v>3.820626472</v>
      </c>
      <c r="G537" s="3">
        <v>2.609283673</v>
      </c>
      <c r="H537" s="3">
        <v>9112.03086</v>
      </c>
      <c r="I537" s="3">
        <v>12795</v>
      </c>
      <c r="J537" s="3" t="s">
        <v>576</v>
      </c>
      <c r="K537" s="3">
        <v>0</v>
      </c>
      <c r="L537" s="5">
        <v>1064702668.82</v>
      </c>
      <c r="M537" s="5">
        <v>40238839.6</v>
      </c>
      <c r="N537" s="5">
        <v>106470.266882</v>
      </c>
      <c r="O537" s="6">
        <v>4023.88396</v>
      </c>
      <c r="P537">
        <f>VLOOKUP(J:J,[1]sheet1!$E:$M,9)</f>
        <v>0</v>
      </c>
    </row>
    <row r="538" spans="1:16">
      <c r="A538" s="2">
        <v>910</v>
      </c>
      <c r="B538" s="3">
        <v>2021</v>
      </c>
      <c r="C538" s="4" t="s">
        <v>577</v>
      </c>
      <c r="D538" s="3">
        <v>3375307</v>
      </c>
      <c r="E538" s="3">
        <v>875052.366</v>
      </c>
      <c r="F538" s="3">
        <v>0.259251193</v>
      </c>
      <c r="G538" s="3">
        <v>3.857262869</v>
      </c>
      <c r="H538" s="3">
        <v>647083.3437</v>
      </c>
      <c r="I538" s="3">
        <v>4942</v>
      </c>
      <c r="J538" s="5" t="s">
        <v>578</v>
      </c>
      <c r="K538" s="5">
        <v>0</v>
      </c>
      <c r="L538" s="5">
        <v>1064702668.82</v>
      </c>
      <c r="M538" s="5">
        <v>40238839.6</v>
      </c>
      <c r="N538" s="5">
        <v>106470.266882</v>
      </c>
      <c r="O538" s="6">
        <v>4023.88396</v>
      </c>
      <c r="P538">
        <f>VLOOKUP(J:J,[1]sheet1!$E:$M,9)</f>
        <v>0</v>
      </c>
    </row>
    <row r="539" spans="1:16">
      <c r="A539" s="2">
        <v>910</v>
      </c>
      <c r="B539" s="3">
        <v>2022</v>
      </c>
      <c r="C539" s="4" t="s">
        <v>577</v>
      </c>
      <c r="D539" s="3">
        <v>399771</v>
      </c>
      <c r="E539" s="3">
        <v>736296.8358</v>
      </c>
      <c r="F539" s="3">
        <v>1.841796518</v>
      </c>
      <c r="G539" s="3">
        <v>0.542948143</v>
      </c>
      <c r="H539" s="3">
        <v>558586.6198</v>
      </c>
      <c r="I539" s="3">
        <v>27299</v>
      </c>
      <c r="J539" s="3" t="s">
        <v>579</v>
      </c>
      <c r="K539" s="3">
        <v>0</v>
      </c>
      <c r="L539" s="5">
        <v>1064702668.82</v>
      </c>
      <c r="M539" s="5">
        <v>40238839.6</v>
      </c>
      <c r="N539" s="5">
        <v>106470.266882</v>
      </c>
      <c r="O539" s="6">
        <v>4023.88396</v>
      </c>
      <c r="P539">
        <f>VLOOKUP(J:J,[1]sheet1!$E:$M,9)</f>
        <v>0</v>
      </c>
    </row>
    <row r="540" spans="1:16">
      <c r="A540" s="2">
        <v>910</v>
      </c>
      <c r="B540" s="3">
        <v>2023</v>
      </c>
      <c r="C540" s="4" t="s">
        <v>577</v>
      </c>
      <c r="D540" s="3">
        <v>2575765</v>
      </c>
      <c r="E540" s="3">
        <v>597541.3056</v>
      </c>
      <c r="F540" s="3">
        <v>3.424341843</v>
      </c>
      <c r="G540" s="3">
        <v>2.771366583</v>
      </c>
      <c r="H540" s="3">
        <v>470089.8959</v>
      </c>
      <c r="I540" s="3">
        <v>49656</v>
      </c>
      <c r="J540" s="3" t="s">
        <v>580</v>
      </c>
      <c r="K540" s="3">
        <v>0</v>
      </c>
      <c r="L540" s="5">
        <v>1064702668.82</v>
      </c>
      <c r="M540" s="5">
        <v>40238839.6</v>
      </c>
      <c r="N540" s="5">
        <v>106470.266882</v>
      </c>
      <c r="O540" s="6">
        <v>4023.88396</v>
      </c>
      <c r="P540">
        <f>VLOOKUP(J:J,[1]sheet1!$E:$M,9)</f>
        <v>0</v>
      </c>
    </row>
    <row r="541" spans="1:16">
      <c r="A541" s="2">
        <v>911</v>
      </c>
      <c r="B541" s="3">
        <v>2021</v>
      </c>
      <c r="C541" s="4" t="s">
        <v>59</v>
      </c>
      <c r="D541" s="3">
        <v>1103934</v>
      </c>
      <c r="E541" s="3">
        <v>323333.4867</v>
      </c>
      <c r="F541" s="3">
        <v>0.292892045</v>
      </c>
      <c r="G541" s="3">
        <v>3.414227247</v>
      </c>
      <c r="H541" s="3">
        <v>280135.3686</v>
      </c>
      <c r="I541" s="3">
        <v>23061</v>
      </c>
      <c r="J541" s="5" t="s">
        <v>581</v>
      </c>
      <c r="K541" s="5">
        <v>0</v>
      </c>
      <c r="L541" s="5">
        <v>1064702668.82</v>
      </c>
      <c r="M541" s="5">
        <v>40238839.6</v>
      </c>
      <c r="N541" s="5">
        <v>106470.266882</v>
      </c>
      <c r="O541" s="6">
        <v>4023.88396</v>
      </c>
      <c r="P541">
        <f>VLOOKUP(J:J,[1]sheet1!$E:$M,9)</f>
        <v>0</v>
      </c>
    </row>
    <row r="542" spans="1:16">
      <c r="A542" s="2">
        <v>911</v>
      </c>
      <c r="B542" s="3">
        <v>2022</v>
      </c>
      <c r="C542" s="4" t="s">
        <v>59</v>
      </c>
      <c r="D542" s="3">
        <v>227711</v>
      </c>
      <c r="E542" s="3">
        <v>283753.6289</v>
      </c>
      <c r="F542" s="3">
        <v>1.246112963</v>
      </c>
      <c r="G542" s="3">
        <v>0.802495464</v>
      </c>
      <c r="H542" s="3">
        <v>254721.3194</v>
      </c>
      <c r="I542" s="3">
        <v>15225</v>
      </c>
      <c r="J542" s="3" t="s">
        <v>582</v>
      </c>
      <c r="K542" s="3">
        <v>0</v>
      </c>
      <c r="L542" s="5">
        <v>1064702668.82</v>
      </c>
      <c r="M542" s="5">
        <v>40238839.6</v>
      </c>
      <c r="N542" s="5">
        <v>106470.266882</v>
      </c>
      <c r="O542" s="6">
        <v>4023.88396</v>
      </c>
      <c r="P542">
        <f>VLOOKUP(J:J,[1]sheet1!$E:$M,9)</f>
        <v>0</v>
      </c>
    </row>
    <row r="543" spans="1:16">
      <c r="A543" s="2">
        <v>911</v>
      </c>
      <c r="B543" s="3">
        <v>2023</v>
      </c>
      <c r="C543" s="4" t="s">
        <v>59</v>
      </c>
      <c r="D543" s="3">
        <v>648512</v>
      </c>
      <c r="E543" s="3">
        <v>244173.7711</v>
      </c>
      <c r="F543" s="3">
        <v>2.199333881</v>
      </c>
      <c r="G543" s="3">
        <v>1.809236319</v>
      </c>
      <c r="H543" s="3">
        <v>229307.2702</v>
      </c>
      <c r="I543" s="3">
        <v>7389</v>
      </c>
      <c r="J543" s="3" t="s">
        <v>583</v>
      </c>
      <c r="K543" s="3">
        <v>0</v>
      </c>
      <c r="L543" s="5">
        <v>1064702668.82</v>
      </c>
      <c r="M543" s="5">
        <v>40238839.6</v>
      </c>
      <c r="N543" s="5">
        <v>106470.266882</v>
      </c>
      <c r="O543" s="6">
        <v>4023.88396</v>
      </c>
      <c r="P543">
        <f>VLOOKUP(J:J,[1]sheet1!$E:$M,9)</f>
        <v>0</v>
      </c>
    </row>
    <row r="544" spans="1:16">
      <c r="A544" s="2">
        <v>912</v>
      </c>
      <c r="B544" s="3">
        <v>2021</v>
      </c>
      <c r="C544" s="4" t="s">
        <v>130</v>
      </c>
      <c r="D544" s="3">
        <v>2093441</v>
      </c>
      <c r="E544" s="3">
        <v>675285.6225</v>
      </c>
      <c r="F544" s="3">
        <v>0.322572082</v>
      </c>
      <c r="G544" s="3">
        <v>3.100082292</v>
      </c>
      <c r="H544" s="3">
        <v>544366.4461</v>
      </c>
      <c r="I544" s="3">
        <v>6442</v>
      </c>
      <c r="J544" s="5" t="s">
        <v>584</v>
      </c>
      <c r="K544" s="5">
        <v>0</v>
      </c>
      <c r="L544" s="5">
        <v>1064702668.82</v>
      </c>
      <c r="M544" s="5">
        <v>40238839.6</v>
      </c>
      <c r="N544" s="5">
        <v>106470.266882</v>
      </c>
      <c r="O544" s="6">
        <v>4023.88396</v>
      </c>
      <c r="P544">
        <f>VLOOKUP(J:J,[1]sheet1!$E:$M,9)</f>
        <v>0</v>
      </c>
    </row>
    <row r="545" spans="1:16">
      <c r="A545" s="2">
        <v>912</v>
      </c>
      <c r="B545" s="3">
        <v>2022</v>
      </c>
      <c r="C545" s="4" t="s">
        <v>130</v>
      </c>
      <c r="D545" s="3">
        <v>678052</v>
      </c>
      <c r="E545" s="3">
        <v>753443.0868</v>
      </c>
      <c r="F545" s="3">
        <v>1.111187766</v>
      </c>
      <c r="G545" s="3">
        <v>0.899937914</v>
      </c>
      <c r="H545" s="3">
        <v>619753.2713</v>
      </c>
      <c r="I545" s="3">
        <v>17571</v>
      </c>
      <c r="J545" s="3" t="s">
        <v>585</v>
      </c>
      <c r="K545" s="3">
        <v>0</v>
      </c>
      <c r="L545" s="5">
        <v>1064702668.82</v>
      </c>
      <c r="M545" s="5">
        <v>40238839.6</v>
      </c>
      <c r="N545" s="5">
        <v>106470.266882</v>
      </c>
      <c r="O545" s="6">
        <v>4023.88396</v>
      </c>
      <c r="P545">
        <f>VLOOKUP(J:J,[1]sheet1!$E:$M,9)</f>
        <v>0</v>
      </c>
    </row>
    <row r="546" spans="1:16">
      <c r="A546" s="2">
        <v>912</v>
      </c>
      <c r="B546" s="3">
        <v>2023</v>
      </c>
      <c r="C546" s="4" t="s">
        <v>130</v>
      </c>
      <c r="D546" s="3">
        <v>737337</v>
      </c>
      <c r="E546" s="3">
        <v>831600.5511</v>
      </c>
      <c r="F546" s="3">
        <v>1.89980345</v>
      </c>
      <c r="G546" s="3">
        <v>1.300206464</v>
      </c>
      <c r="H546" s="3">
        <v>695140.0965</v>
      </c>
      <c r="I546" s="3">
        <v>28700</v>
      </c>
      <c r="J546" s="3" t="s">
        <v>586</v>
      </c>
      <c r="K546" s="3">
        <v>0</v>
      </c>
      <c r="L546" s="5">
        <v>1064702668.82</v>
      </c>
      <c r="M546" s="5">
        <v>40238839.6</v>
      </c>
      <c r="N546" s="5">
        <v>106470.266882</v>
      </c>
      <c r="O546" s="6">
        <v>4023.88396</v>
      </c>
      <c r="P546">
        <f>VLOOKUP(J:J,[1]sheet1!$E:$M,9)</f>
        <v>0</v>
      </c>
    </row>
    <row r="547" spans="1:16">
      <c r="A547" s="2">
        <v>913</v>
      </c>
      <c r="B547" s="3">
        <v>2021</v>
      </c>
      <c r="C547" s="4" t="s">
        <v>16</v>
      </c>
      <c r="D547" s="3">
        <v>1555535</v>
      </c>
      <c r="E547" s="3">
        <v>430944.9518</v>
      </c>
      <c r="F547" s="3">
        <v>0.277039701</v>
      </c>
      <c r="G547" s="3">
        <v>3.609590954</v>
      </c>
      <c r="H547" s="3">
        <v>318158.3509</v>
      </c>
      <c r="I547" s="3">
        <v>16995</v>
      </c>
      <c r="J547" s="5" t="s">
        <v>587</v>
      </c>
      <c r="K547" s="5">
        <v>0</v>
      </c>
      <c r="L547" s="5">
        <v>1064702668.82</v>
      </c>
      <c r="M547" s="5">
        <v>40238839.6</v>
      </c>
      <c r="N547" s="5">
        <v>106470.266882</v>
      </c>
      <c r="O547" s="6">
        <v>4023.88396</v>
      </c>
      <c r="P547">
        <f>VLOOKUP(J:J,[1]sheet1!$E:$M,9)</f>
        <v>0</v>
      </c>
    </row>
    <row r="548" spans="1:16">
      <c r="A548" s="2">
        <v>913</v>
      </c>
      <c r="B548" s="3">
        <v>2022</v>
      </c>
      <c r="C548" s="4" t="s">
        <v>16</v>
      </c>
      <c r="D548" s="3">
        <v>309975</v>
      </c>
      <c r="E548" s="3">
        <v>564838.6708</v>
      </c>
      <c r="F548" s="3">
        <v>1.822207181</v>
      </c>
      <c r="G548" s="3">
        <v>0.548785018</v>
      </c>
      <c r="H548" s="3">
        <v>411482.5509</v>
      </c>
      <c r="I548" s="3">
        <v>34853</v>
      </c>
      <c r="J548" s="3" t="s">
        <v>588</v>
      </c>
      <c r="K548" s="3">
        <v>0</v>
      </c>
      <c r="L548" s="5">
        <v>1064702668.82</v>
      </c>
      <c r="M548" s="5">
        <v>40238839.6</v>
      </c>
      <c r="N548" s="5">
        <v>106470.266882</v>
      </c>
      <c r="O548" s="6">
        <v>4023.88396</v>
      </c>
      <c r="P548">
        <f>VLOOKUP(J:J,[1]sheet1!$E:$M,9)</f>
        <v>0</v>
      </c>
    </row>
    <row r="549" spans="1:16">
      <c r="A549" s="2">
        <v>913</v>
      </c>
      <c r="B549" s="3">
        <v>2023</v>
      </c>
      <c r="C549" s="4" t="s">
        <v>16</v>
      </c>
      <c r="D549" s="3">
        <v>935585</v>
      </c>
      <c r="E549" s="3">
        <v>698732.3898</v>
      </c>
      <c r="F549" s="3">
        <v>3.367374661</v>
      </c>
      <c r="G549" s="3">
        <v>2.512020918</v>
      </c>
      <c r="H549" s="3">
        <v>504806.7509</v>
      </c>
      <c r="I549" s="3">
        <v>52711</v>
      </c>
      <c r="J549" s="3" t="s">
        <v>589</v>
      </c>
      <c r="K549" s="3">
        <v>0</v>
      </c>
      <c r="L549" s="5">
        <v>1064702668.82</v>
      </c>
      <c r="M549" s="5">
        <v>40238839.6</v>
      </c>
      <c r="N549" s="5">
        <v>106470.266882</v>
      </c>
      <c r="O549" s="6">
        <v>4023.88396</v>
      </c>
      <c r="P549">
        <f>VLOOKUP(J:J,[1]sheet1!$E:$M,9)</f>
        <v>0</v>
      </c>
    </row>
    <row r="550" spans="1:16">
      <c r="A550" s="2">
        <v>915</v>
      </c>
      <c r="B550" s="3">
        <v>2021</v>
      </c>
      <c r="C550" s="4" t="s">
        <v>99</v>
      </c>
      <c r="D550" s="3">
        <v>782346</v>
      </c>
      <c r="E550" s="3">
        <v>202714.1973</v>
      </c>
      <c r="F550" s="3">
        <v>0.259110671</v>
      </c>
      <c r="G550" s="3">
        <v>3.859354749</v>
      </c>
      <c r="H550" s="3">
        <v>63052.93102</v>
      </c>
      <c r="I550" s="3">
        <v>18511</v>
      </c>
      <c r="J550" s="5" t="s">
        <v>590</v>
      </c>
      <c r="K550" s="5">
        <v>0</v>
      </c>
      <c r="L550" s="5">
        <v>1064702668.82</v>
      </c>
      <c r="M550" s="5">
        <v>40238839.6</v>
      </c>
      <c r="N550" s="5">
        <v>106470.266882</v>
      </c>
      <c r="O550" s="6">
        <v>4023.88396</v>
      </c>
      <c r="P550">
        <f>VLOOKUP(J:J,[1]sheet1!$E:$M,9)</f>
        <v>0</v>
      </c>
    </row>
    <row r="551" spans="1:16">
      <c r="A551" s="2">
        <v>915</v>
      </c>
      <c r="B551" s="3">
        <v>2022</v>
      </c>
      <c r="C551" s="4" t="s">
        <v>99</v>
      </c>
      <c r="D551" s="3">
        <v>212353</v>
      </c>
      <c r="E551" s="3">
        <v>234107.5595</v>
      </c>
      <c r="F551" s="3">
        <v>1.102445266</v>
      </c>
      <c r="G551" s="3">
        <v>0.907074511</v>
      </c>
      <c r="H551" s="3">
        <v>50170.42815</v>
      </c>
      <c r="I551" s="3">
        <v>38327</v>
      </c>
      <c r="J551" s="3" t="s">
        <v>591</v>
      </c>
      <c r="K551" s="3">
        <v>0</v>
      </c>
      <c r="L551" s="5">
        <v>1064702668.82</v>
      </c>
      <c r="M551" s="5">
        <v>40238839.6</v>
      </c>
      <c r="N551" s="5">
        <v>106470.266882</v>
      </c>
      <c r="O551" s="6">
        <v>4023.88396</v>
      </c>
      <c r="P551">
        <f>VLOOKUP(J:J,[1]sheet1!$E:$M,9)</f>
        <v>0</v>
      </c>
    </row>
    <row r="552" spans="1:16">
      <c r="A552" s="2">
        <v>915</v>
      </c>
      <c r="B552" s="3">
        <v>2023</v>
      </c>
      <c r="C552" s="4" t="s">
        <v>99</v>
      </c>
      <c r="D552" s="3">
        <v>357640</v>
      </c>
      <c r="E552" s="3">
        <v>265500.9217</v>
      </c>
      <c r="F552" s="3">
        <v>1.945779861</v>
      </c>
      <c r="G552" s="3">
        <v>2.045205727</v>
      </c>
      <c r="H552" s="3">
        <v>37287.92528</v>
      </c>
      <c r="I552" s="3">
        <v>58143</v>
      </c>
      <c r="J552" s="3" t="s">
        <v>592</v>
      </c>
      <c r="K552" s="3">
        <v>0</v>
      </c>
      <c r="L552" s="5">
        <v>1064702668.82</v>
      </c>
      <c r="M552" s="5">
        <v>40238839.6</v>
      </c>
      <c r="N552" s="5">
        <v>106470.266882</v>
      </c>
      <c r="O552" s="6">
        <v>4023.88396</v>
      </c>
      <c r="P552">
        <f>VLOOKUP(J:J,[1]sheet1!$E:$M,9)</f>
        <v>0</v>
      </c>
    </row>
    <row r="553" spans="1:16">
      <c r="A553" s="2">
        <v>919</v>
      </c>
      <c r="B553" s="3">
        <v>2021</v>
      </c>
      <c r="C553" s="4" t="s">
        <v>99</v>
      </c>
      <c r="D553" s="3">
        <v>1054956</v>
      </c>
      <c r="E553" s="3">
        <v>280875.4876</v>
      </c>
      <c r="F553" s="3">
        <v>0.266243794</v>
      </c>
      <c r="G553" s="3">
        <v>3.755956096</v>
      </c>
      <c r="H553" s="3">
        <v>217868.4091</v>
      </c>
      <c r="I553" s="3">
        <v>27168</v>
      </c>
      <c r="J553" s="5" t="s">
        <v>593</v>
      </c>
      <c r="K553" s="5">
        <v>0</v>
      </c>
      <c r="L553" s="5">
        <v>1064702668.82</v>
      </c>
      <c r="M553" s="5">
        <v>40238839.6</v>
      </c>
      <c r="N553" s="5">
        <v>106470.266882</v>
      </c>
      <c r="O553" s="6">
        <v>4023.88396</v>
      </c>
      <c r="P553">
        <f>VLOOKUP(J:J,[1]sheet1!$E:$M,9)</f>
        <v>0</v>
      </c>
    </row>
    <row r="554" spans="1:16">
      <c r="A554" s="2">
        <v>919</v>
      </c>
      <c r="B554" s="3">
        <v>2022</v>
      </c>
      <c r="C554" s="4" t="s">
        <v>99</v>
      </c>
      <c r="D554" s="3">
        <v>178213</v>
      </c>
      <c r="E554" s="3">
        <v>267096.8039</v>
      </c>
      <c r="F554" s="3">
        <v>1.498750394</v>
      </c>
      <c r="G554" s="3">
        <v>0.66722251</v>
      </c>
      <c r="H554" s="3">
        <v>214282.5876</v>
      </c>
      <c r="I554" s="3">
        <v>21328</v>
      </c>
      <c r="J554" s="3" t="s">
        <v>594</v>
      </c>
      <c r="K554" s="3">
        <v>0</v>
      </c>
      <c r="L554" s="5">
        <v>1064702668.82</v>
      </c>
      <c r="M554" s="5">
        <v>40238839.6</v>
      </c>
      <c r="N554" s="5">
        <v>106470.266882</v>
      </c>
      <c r="O554" s="6">
        <v>4023.88396</v>
      </c>
      <c r="P554">
        <f>VLOOKUP(J:J,[1]sheet1!$E:$M,9)</f>
        <v>0</v>
      </c>
    </row>
    <row r="555" spans="1:16">
      <c r="A555" s="2">
        <v>919</v>
      </c>
      <c r="B555" s="3">
        <v>2023</v>
      </c>
      <c r="C555" s="4" t="s">
        <v>99</v>
      </c>
      <c r="D555" s="3">
        <v>698530</v>
      </c>
      <c r="E555" s="3">
        <v>253318.1202</v>
      </c>
      <c r="F555" s="3">
        <v>2.731256994</v>
      </c>
      <c r="G555" s="3">
        <v>2.421511076</v>
      </c>
      <c r="H555" s="3">
        <v>210696.7661</v>
      </c>
      <c r="I555" s="3">
        <v>15488</v>
      </c>
      <c r="J555" s="3" t="s">
        <v>595</v>
      </c>
      <c r="K555" s="3">
        <v>0</v>
      </c>
      <c r="L555" s="5">
        <v>1064702668.82</v>
      </c>
      <c r="M555" s="5">
        <v>40238839.6</v>
      </c>
      <c r="N555" s="5">
        <v>106470.266882</v>
      </c>
      <c r="O555" s="6">
        <v>4023.88396</v>
      </c>
      <c r="P555">
        <f>VLOOKUP(J:J,[1]sheet1!$E:$M,9)</f>
        <v>0</v>
      </c>
    </row>
    <row r="556" spans="1:16">
      <c r="A556" s="2">
        <v>920</v>
      </c>
      <c r="B556" s="3">
        <v>2021</v>
      </c>
      <c r="C556" s="4" t="s">
        <v>130</v>
      </c>
      <c r="D556" s="3">
        <v>443347</v>
      </c>
      <c r="E556" s="3">
        <v>138081.9409</v>
      </c>
      <c r="F556" s="3">
        <v>0.311453423</v>
      </c>
      <c r="G556" s="3">
        <v>3.210752957</v>
      </c>
      <c r="H556" s="3">
        <v>88107.54535</v>
      </c>
      <c r="I556" s="3">
        <v>21016</v>
      </c>
      <c r="J556" s="5" t="s">
        <v>596</v>
      </c>
      <c r="K556" s="5">
        <v>0</v>
      </c>
      <c r="L556" s="5">
        <v>1064702668.82</v>
      </c>
      <c r="M556" s="5">
        <v>40238839.6</v>
      </c>
      <c r="N556" s="5">
        <v>106470.266882</v>
      </c>
      <c r="O556" s="6">
        <v>4023.88396</v>
      </c>
      <c r="P556">
        <f>VLOOKUP(J:J,[1]sheet1!$E:$M,9)</f>
        <v>0</v>
      </c>
    </row>
    <row r="557" spans="1:16">
      <c r="A557" s="2">
        <v>920</v>
      </c>
      <c r="B557" s="3">
        <v>2022</v>
      </c>
      <c r="C557" s="4" t="s">
        <v>130</v>
      </c>
      <c r="D557" s="3">
        <v>131770</v>
      </c>
      <c r="E557" s="3">
        <v>146134.0101</v>
      </c>
      <c r="F557" s="3">
        <v>1.109008197</v>
      </c>
      <c r="G557" s="3">
        <v>0.901706591</v>
      </c>
      <c r="H557" s="3">
        <v>93937.35964</v>
      </c>
      <c r="I557" s="3">
        <v>36641</v>
      </c>
      <c r="J557" s="3" t="s">
        <v>597</v>
      </c>
      <c r="K557" s="3">
        <v>0</v>
      </c>
      <c r="L557" s="5">
        <v>1064702668.82</v>
      </c>
      <c r="M557" s="5">
        <v>40238839.6</v>
      </c>
      <c r="N557" s="5">
        <v>106470.266882</v>
      </c>
      <c r="O557" s="6">
        <v>4023.88396</v>
      </c>
      <c r="P557">
        <f>VLOOKUP(J:J,[1]sheet1!$E:$M,9)</f>
        <v>0</v>
      </c>
    </row>
    <row r="558" spans="1:16">
      <c r="A558" s="2">
        <v>920</v>
      </c>
      <c r="B558" s="3">
        <v>2023</v>
      </c>
      <c r="C558" s="4" t="s">
        <v>130</v>
      </c>
      <c r="D558" s="3">
        <v>179807</v>
      </c>
      <c r="E558" s="3">
        <v>154186.0793</v>
      </c>
      <c r="F558" s="3">
        <v>1.906562971</v>
      </c>
      <c r="G558" s="3">
        <v>1.407339775</v>
      </c>
      <c r="H558" s="3">
        <v>99767.17393</v>
      </c>
      <c r="I558" s="3">
        <v>52266</v>
      </c>
      <c r="J558" s="3" t="s">
        <v>598</v>
      </c>
      <c r="K558" s="3">
        <v>0</v>
      </c>
      <c r="L558" s="5">
        <v>1064702668.82</v>
      </c>
      <c r="M558" s="5">
        <v>40238839.6</v>
      </c>
      <c r="N558" s="5">
        <v>106470.266882</v>
      </c>
      <c r="O558" s="6">
        <v>4023.88396</v>
      </c>
      <c r="P558">
        <f>VLOOKUP(J:J,[1]sheet1!$E:$M,9)</f>
        <v>0</v>
      </c>
    </row>
    <row r="559" spans="1:16">
      <c r="A559" s="2">
        <v>921</v>
      </c>
      <c r="B559" s="3">
        <v>2021</v>
      </c>
      <c r="C559" s="4" t="s">
        <v>63</v>
      </c>
      <c r="D559" s="3">
        <v>21684880</v>
      </c>
      <c r="E559" s="3">
        <v>6756260.367</v>
      </c>
      <c r="F559" s="3">
        <v>0.311565495</v>
      </c>
      <c r="G559" s="3">
        <v>3.209598035</v>
      </c>
      <c r="H559" s="3">
        <v>5425006.525</v>
      </c>
      <c r="I559" s="3">
        <v>723</v>
      </c>
      <c r="J559" s="5" t="s">
        <v>599</v>
      </c>
      <c r="K559" s="5">
        <v>0</v>
      </c>
      <c r="L559" s="5">
        <v>1064702668.82</v>
      </c>
      <c r="M559" s="5">
        <v>40238839.6</v>
      </c>
      <c r="N559" s="5">
        <v>106470.266882</v>
      </c>
      <c r="O559" s="6">
        <v>4023.88396</v>
      </c>
      <c r="P559">
        <f>VLOOKUP(J:J,[1]sheet1!$E:$M,9)</f>
        <v>0</v>
      </c>
    </row>
    <row r="560" spans="1:16">
      <c r="A560" s="2">
        <v>921</v>
      </c>
      <c r="B560" s="3">
        <v>2022</v>
      </c>
      <c r="C560" s="4" t="s">
        <v>63</v>
      </c>
      <c r="D560" s="3">
        <v>6299462</v>
      </c>
      <c r="E560" s="3">
        <v>7411515.104</v>
      </c>
      <c r="F560" s="3">
        <v>1.176531441</v>
      </c>
      <c r="G560" s="3">
        <v>0.849956036</v>
      </c>
      <c r="H560" s="3">
        <v>5878311.92</v>
      </c>
      <c r="I560" s="3">
        <v>1368</v>
      </c>
      <c r="J560" s="3" t="s">
        <v>600</v>
      </c>
      <c r="K560" s="3">
        <v>0</v>
      </c>
      <c r="L560" s="5">
        <v>1064702668.82</v>
      </c>
      <c r="M560" s="5">
        <v>40238839.6</v>
      </c>
      <c r="N560" s="5">
        <v>106470.266882</v>
      </c>
      <c r="O560" s="6">
        <v>4023.88396</v>
      </c>
      <c r="P560">
        <f>VLOOKUP(J:J,[1]sheet1!$E:$M,9)</f>
        <v>0</v>
      </c>
    </row>
    <row r="561" spans="1:16">
      <c r="A561" s="2">
        <v>921</v>
      </c>
      <c r="B561" s="3">
        <v>2023</v>
      </c>
      <c r="C561" s="4" t="s">
        <v>63</v>
      </c>
      <c r="D561" s="3">
        <v>9085956</v>
      </c>
      <c r="E561" s="3">
        <v>8066769.841</v>
      </c>
      <c r="F561" s="3">
        <v>2.041497387</v>
      </c>
      <c r="G561" s="3">
        <v>1.509685963</v>
      </c>
      <c r="H561" s="3">
        <v>6331617.315</v>
      </c>
      <c r="I561" s="3">
        <v>2013</v>
      </c>
      <c r="J561" s="3" t="s">
        <v>601</v>
      </c>
      <c r="K561" s="3">
        <v>0</v>
      </c>
      <c r="L561" s="5">
        <v>1064702668.82</v>
      </c>
      <c r="M561" s="5">
        <v>40238839.6</v>
      </c>
      <c r="N561" s="5">
        <v>106470.266882</v>
      </c>
      <c r="O561" s="6">
        <v>4023.88396</v>
      </c>
      <c r="P561">
        <f>VLOOKUP(J:J,[1]sheet1!$E:$M,9)</f>
        <v>0</v>
      </c>
    </row>
    <row r="562" spans="1:16">
      <c r="A562" s="2">
        <v>922</v>
      </c>
      <c r="B562" s="3">
        <v>2021</v>
      </c>
      <c r="C562" s="4" t="s">
        <v>63</v>
      </c>
      <c r="D562" s="3">
        <v>1066674</v>
      </c>
      <c r="E562" s="3">
        <v>304563.6832</v>
      </c>
      <c r="F562" s="3">
        <v>0.28552649</v>
      </c>
      <c r="G562" s="3">
        <v>3.502302011</v>
      </c>
      <c r="H562" s="3">
        <v>243541.1505</v>
      </c>
      <c r="I562" s="3">
        <v>23787</v>
      </c>
      <c r="J562" s="5" t="s">
        <v>602</v>
      </c>
      <c r="K562" s="5">
        <v>0</v>
      </c>
      <c r="L562" s="5">
        <v>1064702668.82</v>
      </c>
      <c r="M562" s="5">
        <v>40238839.6</v>
      </c>
      <c r="N562" s="5">
        <v>106470.266882</v>
      </c>
      <c r="O562" s="6">
        <v>4023.88396</v>
      </c>
      <c r="P562">
        <f>VLOOKUP(J:J,[1]sheet1!$E:$M,9)</f>
        <v>0</v>
      </c>
    </row>
    <row r="563" spans="1:16">
      <c r="A563" s="2">
        <v>922</v>
      </c>
      <c r="B563" s="3">
        <v>2022</v>
      </c>
      <c r="C563" s="4" t="s">
        <v>63</v>
      </c>
      <c r="D563" s="3">
        <v>252420</v>
      </c>
      <c r="E563" s="3">
        <v>357914.0698</v>
      </c>
      <c r="F563" s="3">
        <v>1.41793071</v>
      </c>
      <c r="G563" s="3">
        <v>0.70525308</v>
      </c>
      <c r="H563" s="3">
        <v>272891.7631</v>
      </c>
      <c r="I563" s="3">
        <v>13159</v>
      </c>
      <c r="J563" s="3" t="s">
        <v>603</v>
      </c>
      <c r="K563" s="3">
        <v>0</v>
      </c>
      <c r="L563" s="5">
        <v>1064702668.82</v>
      </c>
      <c r="M563" s="5">
        <v>40238839.6</v>
      </c>
      <c r="N563" s="5">
        <v>106470.266882</v>
      </c>
      <c r="O563" s="6">
        <v>4023.88396</v>
      </c>
      <c r="P563">
        <f>VLOOKUP(J:J,[1]sheet1!$E:$M,9)</f>
        <v>0</v>
      </c>
    </row>
    <row r="564" spans="1:16">
      <c r="A564" s="2">
        <v>922</v>
      </c>
      <c r="B564" s="3">
        <v>2023</v>
      </c>
      <c r="C564" s="4" t="s">
        <v>63</v>
      </c>
      <c r="D564" s="3">
        <v>561834</v>
      </c>
      <c r="E564" s="3">
        <v>411264.4564</v>
      </c>
      <c r="F564" s="3">
        <v>2.55033493</v>
      </c>
      <c r="G564" s="3">
        <v>2.091795851</v>
      </c>
      <c r="H564" s="3">
        <v>302242.3757</v>
      </c>
      <c r="I564" s="3">
        <v>2531</v>
      </c>
      <c r="J564" s="3" t="s">
        <v>604</v>
      </c>
      <c r="K564" s="3">
        <v>0</v>
      </c>
      <c r="L564" s="5">
        <v>1064702668.82</v>
      </c>
      <c r="M564" s="5">
        <v>40238839.6</v>
      </c>
      <c r="N564" s="5">
        <v>106470.266882</v>
      </c>
      <c r="O564" s="6">
        <v>4023.88396</v>
      </c>
      <c r="P564">
        <f>VLOOKUP(J:J,[1]sheet1!$E:$M,9)</f>
        <v>0</v>
      </c>
    </row>
    <row r="565" spans="1:16">
      <c r="A565" s="2">
        <v>925</v>
      </c>
      <c r="B565" s="3">
        <v>2021</v>
      </c>
      <c r="C565" s="4" t="s">
        <v>103</v>
      </c>
      <c r="D565" s="3">
        <v>803154</v>
      </c>
      <c r="E565" s="3">
        <v>290613.4678</v>
      </c>
      <c r="F565" s="3">
        <v>0.361840279</v>
      </c>
      <c r="G565" s="3">
        <v>2.763650309</v>
      </c>
      <c r="H565" s="3">
        <v>195408.1358</v>
      </c>
      <c r="I565" s="3">
        <v>32546</v>
      </c>
      <c r="J565" s="5" t="s">
        <v>605</v>
      </c>
      <c r="K565" s="5">
        <v>0</v>
      </c>
      <c r="L565" s="5">
        <v>1064702668.82</v>
      </c>
      <c r="M565" s="5">
        <v>40238839.6</v>
      </c>
      <c r="N565" s="5">
        <v>106470.266882</v>
      </c>
      <c r="O565" s="6">
        <v>4023.88396</v>
      </c>
      <c r="P565">
        <f>VLOOKUP(J:J,[1]sheet1!$E:$M,9)</f>
        <v>0</v>
      </c>
    </row>
    <row r="566" spans="1:16">
      <c r="A566" s="2">
        <v>925</v>
      </c>
      <c r="B566" s="3">
        <v>2022</v>
      </c>
      <c r="C566" s="4" t="s">
        <v>103</v>
      </c>
      <c r="D566" s="3">
        <v>109136</v>
      </c>
      <c r="E566" s="3">
        <v>255956.1811</v>
      </c>
      <c r="F566" s="3">
        <v>2.345295604</v>
      </c>
      <c r="G566" s="3">
        <v>0.426385483</v>
      </c>
      <c r="H566" s="3">
        <v>184273.4976</v>
      </c>
      <c r="I566" s="3">
        <v>29844</v>
      </c>
      <c r="J566" s="3" t="s">
        <v>606</v>
      </c>
      <c r="K566" s="3">
        <v>0</v>
      </c>
      <c r="L566" s="5">
        <v>1064702668.82</v>
      </c>
      <c r="M566" s="5">
        <v>40238839.6</v>
      </c>
      <c r="N566" s="5">
        <v>106470.266882</v>
      </c>
      <c r="O566" s="6">
        <v>4023.88396</v>
      </c>
      <c r="P566">
        <f>VLOOKUP(J:J,[1]sheet1!$E:$M,9)</f>
        <v>0</v>
      </c>
    </row>
    <row r="567" spans="1:16">
      <c r="A567" s="2">
        <v>925</v>
      </c>
      <c r="B567" s="3">
        <v>2023</v>
      </c>
      <c r="C567" s="4" t="s">
        <v>103</v>
      </c>
      <c r="D567" s="3">
        <v>584882</v>
      </c>
      <c r="E567" s="3">
        <v>221298.8944</v>
      </c>
      <c r="F567" s="3">
        <v>4.328750929</v>
      </c>
      <c r="G567" s="3">
        <v>1.910879343</v>
      </c>
      <c r="H567" s="3">
        <v>173138.8594</v>
      </c>
      <c r="I567" s="3">
        <v>27142</v>
      </c>
      <c r="J567" s="3" t="s">
        <v>607</v>
      </c>
      <c r="K567" s="3">
        <v>0</v>
      </c>
      <c r="L567" s="5">
        <v>1064702668.82</v>
      </c>
      <c r="M567" s="5">
        <v>40238839.6</v>
      </c>
      <c r="N567" s="5">
        <v>106470.266882</v>
      </c>
      <c r="O567" s="6">
        <v>4023.88396</v>
      </c>
      <c r="P567">
        <f>VLOOKUP(J:J,[1]sheet1!$E:$M,9)</f>
        <v>0</v>
      </c>
    </row>
    <row r="568" spans="1:16">
      <c r="A568" s="2">
        <v>928</v>
      </c>
      <c r="B568" s="3">
        <v>2021</v>
      </c>
      <c r="C568" s="4" t="s">
        <v>20</v>
      </c>
      <c r="D568" s="3">
        <v>5375882</v>
      </c>
      <c r="E568" s="3">
        <v>1586234.138</v>
      </c>
      <c r="F568" s="3">
        <v>0.29506491</v>
      </c>
      <c r="G568" s="3">
        <v>3.389084797</v>
      </c>
      <c r="H568" s="3">
        <v>1455327.643</v>
      </c>
      <c r="I568" s="3">
        <v>2905</v>
      </c>
      <c r="J568" s="5" t="s">
        <v>608</v>
      </c>
      <c r="K568" s="5">
        <v>0</v>
      </c>
      <c r="L568" s="5">
        <v>1064702668.82</v>
      </c>
      <c r="M568" s="5">
        <v>40238839.6</v>
      </c>
      <c r="N568" s="5">
        <v>106470.266882</v>
      </c>
      <c r="O568" s="6">
        <v>4023.88396</v>
      </c>
      <c r="P568">
        <f>VLOOKUP(J:J,[1]sheet1!$E:$M,9)</f>
        <v>0</v>
      </c>
    </row>
    <row r="569" spans="1:16">
      <c r="A569" s="2">
        <v>928</v>
      </c>
      <c r="B569" s="3">
        <v>2022</v>
      </c>
      <c r="C569" s="4" t="s">
        <v>20</v>
      </c>
      <c r="D569" s="3">
        <v>934435</v>
      </c>
      <c r="E569" s="3">
        <v>1871784.363</v>
      </c>
      <c r="F569" s="3">
        <v>2.00311885</v>
      </c>
      <c r="G569" s="3">
        <v>0.499221501</v>
      </c>
      <c r="H569" s="3">
        <v>1697966.26</v>
      </c>
      <c r="I569" s="3">
        <v>5633</v>
      </c>
      <c r="J569" s="3" t="s">
        <v>609</v>
      </c>
      <c r="K569" s="3">
        <v>0</v>
      </c>
      <c r="L569" s="5">
        <v>1064702668.82</v>
      </c>
      <c r="M569" s="5">
        <v>40238839.6</v>
      </c>
      <c r="N569" s="5">
        <v>106470.266882</v>
      </c>
      <c r="O569" s="6">
        <v>4023.88396</v>
      </c>
      <c r="P569">
        <f>VLOOKUP(J:J,[1]sheet1!$E:$M,9)</f>
        <v>0</v>
      </c>
    </row>
    <row r="570" spans="1:16">
      <c r="A570" s="2">
        <v>928</v>
      </c>
      <c r="B570" s="3">
        <v>2023</v>
      </c>
      <c r="C570" s="4" t="s">
        <v>20</v>
      </c>
      <c r="D570" s="3">
        <v>3507012</v>
      </c>
      <c r="E570" s="3">
        <v>2157334.588</v>
      </c>
      <c r="F570" s="3">
        <v>3.71117279</v>
      </c>
      <c r="G570" s="3">
        <v>2.390641795</v>
      </c>
      <c r="H570" s="3">
        <v>1940604.877</v>
      </c>
      <c r="I570" s="3">
        <v>8361</v>
      </c>
      <c r="J570" s="3" t="s">
        <v>610</v>
      </c>
      <c r="K570" s="3">
        <v>0</v>
      </c>
      <c r="L570" s="5">
        <v>1064702668.82</v>
      </c>
      <c r="M570" s="5">
        <v>40238839.6</v>
      </c>
      <c r="N570" s="5">
        <v>106470.266882</v>
      </c>
      <c r="O570" s="6">
        <v>4023.88396</v>
      </c>
      <c r="P570">
        <f>VLOOKUP(J:J,[1]sheet1!$E:$M,9)</f>
        <v>0</v>
      </c>
    </row>
    <row r="571" spans="1:16">
      <c r="A571" s="2">
        <v>929</v>
      </c>
      <c r="B571" s="3">
        <v>2021</v>
      </c>
      <c r="C571" s="4" t="s">
        <v>221</v>
      </c>
      <c r="D571" s="3">
        <v>83896</v>
      </c>
      <c r="E571" s="3">
        <v>30854.26948</v>
      </c>
      <c r="F571" s="3">
        <v>0.367768064</v>
      </c>
      <c r="G571" s="3">
        <v>2.719105051</v>
      </c>
      <c r="H571" s="3">
        <v>25119.53487</v>
      </c>
      <c r="I571" s="3">
        <v>29541</v>
      </c>
      <c r="J571" s="5" t="s">
        <v>611</v>
      </c>
      <c r="K571" s="5">
        <v>0</v>
      </c>
      <c r="L571" s="5">
        <v>1064702668.82</v>
      </c>
      <c r="M571" s="5">
        <v>40238839.6</v>
      </c>
      <c r="N571" s="5">
        <v>106470.266882</v>
      </c>
      <c r="O571" s="6">
        <v>4023.88396</v>
      </c>
      <c r="P571">
        <f>VLOOKUP(J:J,[1]sheet1!$E:$M,9)</f>
        <v>0</v>
      </c>
    </row>
    <row r="572" spans="1:16">
      <c r="A572" s="2">
        <v>929</v>
      </c>
      <c r="B572" s="3">
        <v>2022</v>
      </c>
      <c r="C572" s="4" t="s">
        <v>221</v>
      </c>
      <c r="D572" s="3">
        <v>24842</v>
      </c>
      <c r="E572" s="3">
        <v>26649.43734</v>
      </c>
      <c r="F572" s="3">
        <v>1.07275732</v>
      </c>
      <c r="G572" s="3">
        <v>0.932177279</v>
      </c>
      <c r="H572" s="3">
        <v>22450.36462</v>
      </c>
      <c r="I572" s="3">
        <v>15800</v>
      </c>
      <c r="J572" s="3" t="s">
        <v>612</v>
      </c>
      <c r="K572" s="3">
        <v>0</v>
      </c>
      <c r="L572" s="5">
        <v>1064702668.82</v>
      </c>
      <c r="M572" s="5">
        <v>40238839.6</v>
      </c>
      <c r="N572" s="5">
        <v>106470.266882</v>
      </c>
      <c r="O572" s="6">
        <v>4023.88396</v>
      </c>
      <c r="P572">
        <f>VLOOKUP(J:J,[1]sheet1!$E:$M,9)</f>
        <v>0</v>
      </c>
    </row>
    <row r="573" spans="1:16">
      <c r="A573" s="2">
        <v>929</v>
      </c>
      <c r="B573" s="3">
        <v>2023</v>
      </c>
      <c r="C573" s="4" t="s">
        <v>221</v>
      </c>
      <c r="D573" s="3">
        <v>34212</v>
      </c>
      <c r="E573" s="3">
        <v>22444.6052</v>
      </c>
      <c r="F573" s="3">
        <v>1.777746576</v>
      </c>
      <c r="G573" s="3">
        <v>0.854750493</v>
      </c>
      <c r="H573" s="3">
        <v>19781.19437</v>
      </c>
      <c r="I573" s="3">
        <v>2059</v>
      </c>
      <c r="J573" s="3" t="s">
        <v>613</v>
      </c>
      <c r="K573" s="3">
        <v>0</v>
      </c>
      <c r="L573" s="5">
        <v>1064702668.82</v>
      </c>
      <c r="M573" s="5">
        <v>40238839.6</v>
      </c>
      <c r="N573" s="5">
        <v>106470.266882</v>
      </c>
      <c r="O573" s="6">
        <v>4023.88396</v>
      </c>
      <c r="P573">
        <f>VLOOKUP(J:J,[1]sheet1!$E:$M,9)</f>
        <v>0</v>
      </c>
    </row>
    <row r="574" spans="1:16">
      <c r="A574" s="2">
        <v>930</v>
      </c>
      <c r="B574" s="3">
        <v>2021</v>
      </c>
      <c r="C574" s="4" t="s">
        <v>130</v>
      </c>
      <c r="D574" s="3">
        <v>7297636</v>
      </c>
      <c r="E574" s="3">
        <v>2346855.312</v>
      </c>
      <c r="F574" s="3">
        <v>0.321591172</v>
      </c>
      <c r="G574" s="3">
        <v>3.109538097</v>
      </c>
      <c r="H574" s="3">
        <v>2084284.876</v>
      </c>
      <c r="I574" s="3">
        <v>2086</v>
      </c>
      <c r="J574" s="5" t="s">
        <v>614</v>
      </c>
      <c r="K574" s="5">
        <v>0</v>
      </c>
      <c r="L574" s="5">
        <v>1064702668.82</v>
      </c>
      <c r="M574" s="5">
        <v>40238839.6</v>
      </c>
      <c r="N574" s="5">
        <v>106470.266882</v>
      </c>
      <c r="O574" s="6">
        <v>4023.88396</v>
      </c>
      <c r="P574">
        <f>VLOOKUP(J:J,[1]sheet1!$E:$M,9)</f>
        <v>0</v>
      </c>
    </row>
    <row r="575" spans="1:16">
      <c r="A575" s="2">
        <v>930</v>
      </c>
      <c r="B575" s="3">
        <v>2022</v>
      </c>
      <c r="C575" s="4" t="s">
        <v>130</v>
      </c>
      <c r="D575" s="3">
        <v>1957590</v>
      </c>
      <c r="E575" s="3">
        <v>1991805.136</v>
      </c>
      <c r="F575" s="3">
        <v>1.017478193</v>
      </c>
      <c r="G575" s="3">
        <v>0.982822047</v>
      </c>
      <c r="H575" s="3">
        <v>1766658.319</v>
      </c>
      <c r="I575" s="3">
        <v>4097</v>
      </c>
      <c r="J575" s="3" t="s">
        <v>615</v>
      </c>
      <c r="K575" s="3">
        <v>0</v>
      </c>
      <c r="L575" s="5">
        <v>1064702668.82</v>
      </c>
      <c r="M575" s="5">
        <v>40238839.6</v>
      </c>
      <c r="N575" s="5">
        <v>106470.266882</v>
      </c>
      <c r="O575" s="6">
        <v>4023.88396</v>
      </c>
      <c r="P575">
        <f>VLOOKUP(J:J,[1]sheet1!$E:$M,9)</f>
        <v>0</v>
      </c>
    </row>
    <row r="576" spans="1:16">
      <c r="A576" s="2">
        <v>930</v>
      </c>
      <c r="B576" s="3">
        <v>2023</v>
      </c>
      <c r="C576" s="4" t="s">
        <v>130</v>
      </c>
      <c r="D576" s="3">
        <v>3382456</v>
      </c>
      <c r="E576" s="3">
        <v>1636754.96</v>
      </c>
      <c r="F576" s="3">
        <v>1.713365214</v>
      </c>
      <c r="G576" s="3">
        <v>1.143894003</v>
      </c>
      <c r="H576" s="3">
        <v>1449031.762</v>
      </c>
      <c r="I576" s="3">
        <v>6108</v>
      </c>
      <c r="J576" s="3" t="s">
        <v>616</v>
      </c>
      <c r="K576" s="3">
        <v>0</v>
      </c>
      <c r="L576" s="5">
        <v>1064702668.82</v>
      </c>
      <c r="M576" s="5">
        <v>40238839.6</v>
      </c>
      <c r="N576" s="5">
        <v>106470.266882</v>
      </c>
      <c r="O576" s="6">
        <v>4023.88396</v>
      </c>
      <c r="P576">
        <f>VLOOKUP(J:J,[1]sheet1!$E:$M,9)</f>
        <v>0</v>
      </c>
    </row>
    <row r="577" spans="1:16">
      <c r="A577" s="2">
        <v>931</v>
      </c>
      <c r="B577" s="3">
        <v>2021</v>
      </c>
      <c r="C577" s="4" t="s">
        <v>99</v>
      </c>
      <c r="D577" s="3">
        <v>578300</v>
      </c>
      <c r="E577" s="3">
        <v>195583.4389</v>
      </c>
      <c r="F577" s="3">
        <v>0.338204114</v>
      </c>
      <c r="G577" s="3">
        <v>2.956794313</v>
      </c>
      <c r="H577" s="3">
        <v>94792.94516</v>
      </c>
      <c r="I577" s="3">
        <v>15879</v>
      </c>
      <c r="J577" s="5" t="s">
        <v>617</v>
      </c>
      <c r="K577" s="5">
        <v>0</v>
      </c>
      <c r="L577" s="5">
        <v>1064702668.82</v>
      </c>
      <c r="M577" s="5">
        <v>40238839.6</v>
      </c>
      <c r="N577" s="5">
        <v>106470.266882</v>
      </c>
      <c r="O577" s="6">
        <v>4023.88396</v>
      </c>
      <c r="P577">
        <f>VLOOKUP(J:J,[1]sheet1!$E:$M,9)</f>
        <v>0</v>
      </c>
    </row>
    <row r="578" spans="1:16">
      <c r="A578" s="2">
        <v>931</v>
      </c>
      <c r="B578" s="3">
        <v>2022</v>
      </c>
      <c r="C578" s="4" t="s">
        <v>99</v>
      </c>
      <c r="D578" s="3">
        <v>148021</v>
      </c>
      <c r="E578" s="3">
        <v>206028.0707</v>
      </c>
      <c r="F578" s="3">
        <v>1.391884062</v>
      </c>
      <c r="G578" s="3">
        <v>0.718450644</v>
      </c>
      <c r="H578" s="3">
        <v>87342.54571</v>
      </c>
      <c r="I578" s="3">
        <v>35746</v>
      </c>
      <c r="J578" s="3" t="s">
        <v>618</v>
      </c>
      <c r="K578" s="3">
        <v>0</v>
      </c>
      <c r="L578" s="5">
        <v>1064702668.82</v>
      </c>
      <c r="M578" s="5">
        <v>40238839.6</v>
      </c>
      <c r="N578" s="5">
        <v>106470.266882</v>
      </c>
      <c r="O578" s="6">
        <v>4023.88396</v>
      </c>
      <c r="P578">
        <f>VLOOKUP(J:J,[1]sheet1!$E:$M,9)</f>
        <v>0</v>
      </c>
    </row>
    <row r="579" spans="1:16">
      <c r="A579" s="2">
        <v>931</v>
      </c>
      <c r="B579" s="3">
        <v>2023</v>
      </c>
      <c r="C579" s="4" t="s">
        <v>99</v>
      </c>
      <c r="D579" s="3">
        <v>282258</v>
      </c>
      <c r="E579" s="3">
        <v>216472.7025</v>
      </c>
      <c r="F579" s="3">
        <v>2.44556401</v>
      </c>
      <c r="G579" s="3">
        <v>1.519893025</v>
      </c>
      <c r="H579" s="3">
        <v>79892.14626</v>
      </c>
      <c r="I579" s="3">
        <v>55613</v>
      </c>
      <c r="J579" s="3" t="s">
        <v>619</v>
      </c>
      <c r="K579" s="3">
        <v>0</v>
      </c>
      <c r="L579" s="5">
        <v>1064702668.82</v>
      </c>
      <c r="M579" s="5">
        <v>40238839.6</v>
      </c>
      <c r="N579" s="5">
        <v>106470.266882</v>
      </c>
      <c r="O579" s="6">
        <v>4023.88396</v>
      </c>
      <c r="P579">
        <f>VLOOKUP(J:J,[1]sheet1!$E:$M,9)</f>
        <v>0</v>
      </c>
    </row>
    <row r="580" spans="1:16">
      <c r="A580" s="2">
        <v>932</v>
      </c>
      <c r="B580" s="3">
        <v>2021</v>
      </c>
      <c r="C580" s="4" t="s">
        <v>358</v>
      </c>
      <c r="D580" s="3">
        <v>54662248</v>
      </c>
      <c r="E580" s="3">
        <v>17117596.55</v>
      </c>
      <c r="F580" s="3">
        <v>0.313152078</v>
      </c>
      <c r="G580" s="3">
        <v>3.193336624</v>
      </c>
      <c r="H580" s="3">
        <v>14917272.02</v>
      </c>
      <c r="I580" s="3">
        <v>169</v>
      </c>
      <c r="J580" s="5" t="s">
        <v>620</v>
      </c>
      <c r="K580" s="5">
        <v>0</v>
      </c>
      <c r="L580" s="5">
        <v>1064702668.82</v>
      </c>
      <c r="M580" s="5">
        <v>40238839.6</v>
      </c>
      <c r="N580" s="5">
        <v>106470.266882</v>
      </c>
      <c r="O580" s="6">
        <v>4023.88396</v>
      </c>
      <c r="P580">
        <f>VLOOKUP(J:J,[1]sheet1!$E:$M,9)</f>
        <v>0</v>
      </c>
    </row>
    <row r="581" spans="1:16">
      <c r="A581" s="2">
        <v>932</v>
      </c>
      <c r="B581" s="3">
        <v>2022</v>
      </c>
      <c r="C581" s="4" t="s">
        <v>358</v>
      </c>
      <c r="D581" s="3">
        <v>13503602</v>
      </c>
      <c r="E581" s="3">
        <v>16809851.02</v>
      </c>
      <c r="F581" s="3">
        <v>1.244842007</v>
      </c>
      <c r="G581" s="3">
        <v>0.803314794</v>
      </c>
      <c r="H581" s="3">
        <v>15074543.55</v>
      </c>
      <c r="I581" s="3">
        <v>479</v>
      </c>
      <c r="J581" s="3" t="s">
        <v>621</v>
      </c>
      <c r="K581" s="3">
        <v>0</v>
      </c>
      <c r="L581" s="5">
        <v>1064702668.82</v>
      </c>
      <c r="M581" s="5">
        <v>40238839.6</v>
      </c>
      <c r="N581" s="5">
        <v>106470.266882</v>
      </c>
      <c r="O581" s="6">
        <v>4023.88396</v>
      </c>
      <c r="P581">
        <f>VLOOKUP(J:J,[1]sheet1!$E:$M,9)</f>
        <v>0</v>
      </c>
    </row>
    <row r="582" spans="1:16">
      <c r="A582" s="2">
        <v>932</v>
      </c>
      <c r="B582" s="3">
        <v>2023</v>
      </c>
      <c r="C582" s="4" t="s">
        <v>358</v>
      </c>
      <c r="D582" s="3">
        <v>27655044</v>
      </c>
      <c r="E582" s="3">
        <v>16502105.49</v>
      </c>
      <c r="F582" s="3">
        <v>2.176531936</v>
      </c>
      <c r="G582" s="3">
        <v>1.586707036</v>
      </c>
      <c r="H582" s="3">
        <v>15231815.08</v>
      </c>
      <c r="I582" s="3">
        <v>789</v>
      </c>
      <c r="J582" s="3" t="s">
        <v>622</v>
      </c>
      <c r="K582" s="3">
        <v>0</v>
      </c>
      <c r="L582" s="5">
        <v>1064702668.82</v>
      </c>
      <c r="M582" s="5">
        <v>40238839.6</v>
      </c>
      <c r="N582" s="5">
        <v>106470.266882</v>
      </c>
      <c r="O582" s="6">
        <v>4023.88396</v>
      </c>
      <c r="P582">
        <f>VLOOKUP(J:J,[1]sheet1!$E:$M,9)</f>
        <v>0</v>
      </c>
    </row>
    <row r="583" spans="1:16">
      <c r="A583" s="2">
        <v>933</v>
      </c>
      <c r="B583" s="3">
        <v>2021</v>
      </c>
      <c r="C583" s="4" t="s">
        <v>77</v>
      </c>
      <c r="D583" s="3">
        <v>11245134</v>
      </c>
      <c r="E583" s="3">
        <v>3445156.677</v>
      </c>
      <c r="F583" s="3">
        <v>0.306368664</v>
      </c>
      <c r="G583" s="3">
        <v>3.264041393</v>
      </c>
      <c r="H583" s="3">
        <v>2215748.34</v>
      </c>
      <c r="I583" s="3">
        <v>1647</v>
      </c>
      <c r="J583" s="5" t="s">
        <v>623</v>
      </c>
      <c r="K583" s="5">
        <v>0</v>
      </c>
      <c r="L583" s="5">
        <v>1064702668.82</v>
      </c>
      <c r="M583" s="5">
        <v>40238839.6</v>
      </c>
      <c r="N583" s="5">
        <v>106470.266882</v>
      </c>
      <c r="O583" s="6">
        <v>4023.88396</v>
      </c>
      <c r="P583">
        <f>VLOOKUP(J:J,[1]sheet1!$E:$M,9)</f>
        <v>0</v>
      </c>
    </row>
    <row r="584" spans="1:16">
      <c r="A584" s="2">
        <v>933</v>
      </c>
      <c r="B584" s="3">
        <v>2022</v>
      </c>
      <c r="C584" s="4" t="s">
        <v>77</v>
      </c>
      <c r="D584" s="3">
        <v>4515380</v>
      </c>
      <c r="E584" s="3">
        <v>4270385.329</v>
      </c>
      <c r="F584" s="3">
        <v>0.945742181</v>
      </c>
      <c r="G584" s="3">
        <v>1.057370624</v>
      </c>
      <c r="H584" s="3">
        <v>2933826.778</v>
      </c>
      <c r="I584" s="3">
        <v>2237</v>
      </c>
      <c r="J584" s="3" t="s">
        <v>624</v>
      </c>
      <c r="K584" s="3">
        <v>0</v>
      </c>
      <c r="L584" s="5">
        <v>1064702668.82</v>
      </c>
      <c r="M584" s="5">
        <v>40238839.6</v>
      </c>
      <c r="N584" s="5">
        <v>106470.266882</v>
      </c>
      <c r="O584" s="6">
        <v>4023.88396</v>
      </c>
      <c r="P584">
        <f>VLOOKUP(J:J,[1]sheet1!$E:$M,9)</f>
        <v>0</v>
      </c>
    </row>
    <row r="585" spans="1:16">
      <c r="A585" s="2">
        <v>933</v>
      </c>
      <c r="B585" s="3">
        <v>2023</v>
      </c>
      <c r="C585" s="4" t="s">
        <v>77</v>
      </c>
      <c r="D585" s="3">
        <v>2214374</v>
      </c>
      <c r="E585" s="3">
        <v>5095613.981</v>
      </c>
      <c r="F585" s="3">
        <v>1.585115698</v>
      </c>
      <c r="G585" s="3">
        <v>1.149300145</v>
      </c>
      <c r="H585" s="3">
        <v>3651905.216</v>
      </c>
      <c r="I585" s="3">
        <v>2827</v>
      </c>
      <c r="J585" s="3" t="s">
        <v>625</v>
      </c>
      <c r="K585" s="3">
        <v>0</v>
      </c>
      <c r="L585" s="5">
        <v>1064702668.82</v>
      </c>
      <c r="M585" s="5">
        <v>40238839.6</v>
      </c>
      <c r="N585" s="5">
        <v>106470.266882</v>
      </c>
      <c r="O585" s="6">
        <v>4023.88396</v>
      </c>
      <c r="P585">
        <f>VLOOKUP(J:J,[1]sheet1!$E:$M,9)</f>
        <v>0</v>
      </c>
    </row>
    <row r="586" spans="1:16">
      <c r="A586" s="2">
        <v>935</v>
      </c>
      <c r="B586" s="3">
        <v>2021</v>
      </c>
      <c r="C586" s="4" t="s">
        <v>24</v>
      </c>
      <c r="D586" s="3">
        <v>409325</v>
      </c>
      <c r="E586" s="3">
        <v>122380.3218</v>
      </c>
      <c r="F586" s="3">
        <v>0.298980814</v>
      </c>
      <c r="G586" s="3">
        <v>3.344696222</v>
      </c>
      <c r="H586" s="3">
        <v>63003.21043</v>
      </c>
      <c r="I586" s="3">
        <v>26392</v>
      </c>
      <c r="J586" s="5" t="s">
        <v>626</v>
      </c>
      <c r="K586" s="5">
        <v>0</v>
      </c>
      <c r="L586" s="5">
        <v>1064702668.82</v>
      </c>
      <c r="M586" s="5">
        <v>40238839.6</v>
      </c>
      <c r="N586" s="5">
        <v>106470.266882</v>
      </c>
      <c r="O586" s="6">
        <v>4023.88396</v>
      </c>
      <c r="P586">
        <f>VLOOKUP(J:J,[1]sheet1!$E:$M,9)</f>
        <v>0</v>
      </c>
    </row>
    <row r="587" spans="1:16">
      <c r="A587" s="2">
        <v>935</v>
      </c>
      <c r="B587" s="3">
        <v>2022</v>
      </c>
      <c r="C587" s="4" t="s">
        <v>24</v>
      </c>
      <c r="D587" s="3">
        <v>92542</v>
      </c>
      <c r="E587" s="3">
        <v>121958.869</v>
      </c>
      <c r="F587" s="3">
        <v>1.317875872</v>
      </c>
      <c r="G587" s="3">
        <v>0.758796804</v>
      </c>
      <c r="H587" s="3">
        <v>70746.20431</v>
      </c>
      <c r="I587" s="3">
        <v>14195</v>
      </c>
      <c r="J587" s="3" t="s">
        <v>627</v>
      </c>
      <c r="K587" s="3">
        <v>0</v>
      </c>
      <c r="L587" s="5">
        <v>1064702668.82</v>
      </c>
      <c r="M587" s="5">
        <v>40238839.6</v>
      </c>
      <c r="N587" s="5">
        <v>106470.266882</v>
      </c>
      <c r="O587" s="6">
        <v>4023.88396</v>
      </c>
      <c r="P587">
        <f>VLOOKUP(J:J,[1]sheet1!$E:$M,9)</f>
        <v>0</v>
      </c>
    </row>
    <row r="588" spans="1:16">
      <c r="A588" s="2">
        <v>935</v>
      </c>
      <c r="B588" s="3">
        <v>2023</v>
      </c>
      <c r="C588" s="4" t="s">
        <v>24</v>
      </c>
      <c r="D588" s="3">
        <v>224241</v>
      </c>
      <c r="E588" s="3">
        <v>121537.4162</v>
      </c>
      <c r="F588" s="3">
        <v>2.33677093</v>
      </c>
      <c r="G588" s="3">
        <v>1.827102614</v>
      </c>
      <c r="H588" s="3">
        <v>78489.19819</v>
      </c>
      <c r="I588" s="3">
        <v>1998</v>
      </c>
      <c r="J588" s="3" t="s">
        <v>628</v>
      </c>
      <c r="K588" s="3">
        <v>0</v>
      </c>
      <c r="L588" s="5">
        <v>1064702668.82</v>
      </c>
      <c r="M588" s="5">
        <v>40238839.6</v>
      </c>
      <c r="N588" s="5">
        <v>106470.266882</v>
      </c>
      <c r="O588" s="6">
        <v>4023.88396</v>
      </c>
      <c r="P588">
        <f>VLOOKUP(J:J,[1]sheet1!$E:$M,9)</f>
        <v>0</v>
      </c>
    </row>
    <row r="589" spans="1:16">
      <c r="A589" s="2">
        <v>936</v>
      </c>
      <c r="B589" s="3">
        <v>2021</v>
      </c>
      <c r="C589" s="4" t="s">
        <v>107</v>
      </c>
      <c r="D589" s="3">
        <v>803026</v>
      </c>
      <c r="E589" s="3">
        <v>241801.987</v>
      </c>
      <c r="F589" s="3">
        <v>0.301113522</v>
      </c>
      <c r="G589" s="3">
        <v>3.321006622</v>
      </c>
      <c r="H589" s="3">
        <v>215240.6125</v>
      </c>
      <c r="I589" s="3">
        <v>30582</v>
      </c>
      <c r="J589" s="5" t="s">
        <v>629</v>
      </c>
      <c r="K589" s="5">
        <v>0</v>
      </c>
      <c r="L589" s="5">
        <v>1064702668.82</v>
      </c>
      <c r="M589" s="5">
        <v>40238839.6</v>
      </c>
      <c r="N589" s="5">
        <v>106470.266882</v>
      </c>
      <c r="O589" s="6">
        <v>4023.88396</v>
      </c>
      <c r="P589">
        <f>VLOOKUP(J:J,[1]sheet1!$E:$M,9)</f>
        <v>0</v>
      </c>
    </row>
    <row r="590" spans="1:16">
      <c r="A590" s="2">
        <v>936</v>
      </c>
      <c r="B590" s="3">
        <v>2022</v>
      </c>
      <c r="C590" s="4" t="s">
        <v>107</v>
      </c>
      <c r="D590" s="3">
        <v>242183</v>
      </c>
      <c r="E590" s="3">
        <v>292743.79</v>
      </c>
      <c r="F590" s="3">
        <v>1.208771012</v>
      </c>
      <c r="G590" s="3">
        <v>0.82728655</v>
      </c>
      <c r="H590" s="3">
        <v>270968.9366</v>
      </c>
      <c r="I590" s="3">
        <v>13821</v>
      </c>
      <c r="J590" s="3" t="s">
        <v>630</v>
      </c>
      <c r="K590" s="3">
        <v>0</v>
      </c>
      <c r="L590" s="5">
        <v>1064702668.82</v>
      </c>
      <c r="M590" s="5">
        <v>40238839.6</v>
      </c>
      <c r="N590" s="5">
        <v>106470.266882</v>
      </c>
      <c r="O590" s="6">
        <v>4023.88396</v>
      </c>
      <c r="P590">
        <f>VLOOKUP(J:J,[1]sheet1!$E:$M,9)</f>
        <v>0</v>
      </c>
    </row>
    <row r="591" spans="1:16">
      <c r="A591" s="2">
        <v>936</v>
      </c>
      <c r="B591" s="3">
        <v>2023</v>
      </c>
      <c r="C591" s="4" t="s">
        <v>107</v>
      </c>
      <c r="D591" s="3">
        <v>318660</v>
      </c>
      <c r="E591" s="3">
        <v>343685.593</v>
      </c>
      <c r="F591" s="3">
        <v>2.116428502</v>
      </c>
      <c r="G591" s="3">
        <v>1.666433522</v>
      </c>
      <c r="H591" s="3">
        <v>326697.2607</v>
      </c>
      <c r="I591" s="3">
        <v>2940</v>
      </c>
      <c r="J591" s="3" t="s">
        <v>631</v>
      </c>
      <c r="K591" s="3">
        <v>0</v>
      </c>
      <c r="L591" s="5">
        <v>1064702668.82</v>
      </c>
      <c r="M591" s="5">
        <v>40238839.6</v>
      </c>
      <c r="N591" s="5">
        <v>106470.266882</v>
      </c>
      <c r="O591" s="6">
        <v>4023.88396</v>
      </c>
      <c r="P591">
        <f>VLOOKUP(J:J,[1]sheet1!$E:$M,9)</f>
        <v>0</v>
      </c>
    </row>
    <row r="592" spans="1:16">
      <c r="A592" s="2">
        <v>938</v>
      </c>
      <c r="B592" s="3">
        <v>2021</v>
      </c>
      <c r="C592" s="4" t="s">
        <v>28</v>
      </c>
      <c r="D592" s="3">
        <v>20268259</v>
      </c>
      <c r="E592" s="3">
        <v>6763753.854</v>
      </c>
      <c r="F592" s="3">
        <v>0.333711635</v>
      </c>
      <c r="G592" s="3">
        <v>2.996599143</v>
      </c>
      <c r="H592" s="3">
        <v>5443288.543</v>
      </c>
      <c r="I592" s="3">
        <v>754</v>
      </c>
      <c r="J592" s="5" t="s">
        <v>632</v>
      </c>
      <c r="K592" s="5">
        <v>0</v>
      </c>
      <c r="L592" s="5">
        <v>1064702668.82</v>
      </c>
      <c r="M592" s="5">
        <v>40238839.6</v>
      </c>
      <c r="N592" s="5">
        <v>106470.266882</v>
      </c>
      <c r="O592" s="6">
        <v>4023.88396</v>
      </c>
      <c r="P592">
        <f>VLOOKUP(J:J,[1]sheet1!$E:$M,9)</f>
        <v>0</v>
      </c>
    </row>
    <row r="593" spans="1:16">
      <c r="A593" s="2">
        <v>938</v>
      </c>
      <c r="B593" s="3">
        <v>2022</v>
      </c>
      <c r="C593" s="4" t="s">
        <v>28</v>
      </c>
      <c r="D593" s="3">
        <v>4218732</v>
      </c>
      <c r="E593" s="3">
        <v>7405764.938</v>
      </c>
      <c r="F593" s="3">
        <v>1.755448068</v>
      </c>
      <c r="G593" s="3">
        <v>0.569655132</v>
      </c>
      <c r="H593" s="3">
        <v>5877199.253</v>
      </c>
      <c r="I593" s="3">
        <v>1650</v>
      </c>
      <c r="J593" s="3" t="s">
        <v>633</v>
      </c>
      <c r="K593" s="3">
        <v>0</v>
      </c>
      <c r="L593" s="5">
        <v>1064702668.82</v>
      </c>
      <c r="M593" s="5">
        <v>40238839.6</v>
      </c>
      <c r="N593" s="5">
        <v>106470.266882</v>
      </c>
      <c r="O593" s="6">
        <v>4023.88396</v>
      </c>
      <c r="P593">
        <f>VLOOKUP(J:J,[1]sheet1!$E:$M,9)</f>
        <v>0</v>
      </c>
    </row>
    <row r="594" spans="1:16">
      <c r="A594" s="2">
        <v>938</v>
      </c>
      <c r="B594" s="3">
        <v>2023</v>
      </c>
      <c r="C594" s="4" t="s">
        <v>28</v>
      </c>
      <c r="D594" s="3">
        <v>11830795</v>
      </c>
      <c r="E594" s="3">
        <v>8047776.022</v>
      </c>
      <c r="F594" s="3">
        <v>3.177184501</v>
      </c>
      <c r="G594" s="3">
        <v>1.857288879</v>
      </c>
      <c r="H594" s="3">
        <v>6311109.963</v>
      </c>
      <c r="I594" s="3">
        <v>2546</v>
      </c>
      <c r="J594" s="3" t="s">
        <v>634</v>
      </c>
      <c r="K594" s="3">
        <v>0</v>
      </c>
      <c r="L594" s="5">
        <v>1064702668.82</v>
      </c>
      <c r="M594" s="5">
        <v>40238839.6</v>
      </c>
      <c r="N594" s="5">
        <v>106470.266882</v>
      </c>
      <c r="O594" s="6">
        <v>4023.88396</v>
      </c>
      <c r="P594">
        <f>VLOOKUP(J:J,[1]sheet1!$E:$M,9)</f>
        <v>0</v>
      </c>
    </row>
    <row r="595" spans="1:16">
      <c r="A595" s="2">
        <v>949</v>
      </c>
      <c r="B595" s="3">
        <v>2021</v>
      </c>
      <c r="C595" s="4" t="s">
        <v>107</v>
      </c>
      <c r="D595" s="3">
        <v>3000075</v>
      </c>
      <c r="E595" s="3">
        <v>874049.4707</v>
      </c>
      <c r="F595" s="3">
        <v>0.29134254</v>
      </c>
      <c r="G595" s="3">
        <v>3.432385809</v>
      </c>
      <c r="H595" s="3">
        <v>585083.5298</v>
      </c>
      <c r="I595" s="3">
        <v>5392</v>
      </c>
      <c r="J595" s="5" t="s">
        <v>635</v>
      </c>
      <c r="K595" s="5">
        <v>0</v>
      </c>
      <c r="L595" s="5">
        <v>1064702668.82</v>
      </c>
      <c r="M595" s="5">
        <v>40238839.6</v>
      </c>
      <c r="N595" s="5">
        <v>106470.266882</v>
      </c>
      <c r="O595" s="6">
        <v>4023.88396</v>
      </c>
      <c r="P595">
        <f>VLOOKUP(J:J,[1]sheet1!$E:$M,9)</f>
        <v>0</v>
      </c>
    </row>
    <row r="596" spans="1:16">
      <c r="A596" s="2">
        <v>949</v>
      </c>
      <c r="B596" s="3">
        <v>2022</v>
      </c>
      <c r="C596" s="4" t="s">
        <v>107</v>
      </c>
      <c r="D596" s="3">
        <v>893453</v>
      </c>
      <c r="E596" s="3">
        <v>727442.5741</v>
      </c>
      <c r="F596" s="3">
        <v>0.814192324</v>
      </c>
      <c r="G596" s="3">
        <v>1.228211039</v>
      </c>
      <c r="H596" s="3">
        <v>695258.75</v>
      </c>
      <c r="I596" s="3">
        <v>8173</v>
      </c>
      <c r="J596" s="3" t="s">
        <v>636</v>
      </c>
      <c r="K596" s="3">
        <v>0</v>
      </c>
      <c r="L596" s="5">
        <v>1064702668.82</v>
      </c>
      <c r="M596" s="5">
        <v>40238839.6</v>
      </c>
      <c r="N596" s="5">
        <v>106470.266882</v>
      </c>
      <c r="O596" s="6">
        <v>4023.88396</v>
      </c>
      <c r="P596">
        <f>VLOOKUP(J:J,[1]sheet1!$E:$M,9)</f>
        <v>0</v>
      </c>
    </row>
    <row r="597" spans="1:16">
      <c r="A597" s="2">
        <v>949</v>
      </c>
      <c r="B597" s="3">
        <v>2023</v>
      </c>
      <c r="C597" s="4" t="s">
        <v>107</v>
      </c>
      <c r="D597" s="3">
        <v>1213169</v>
      </c>
      <c r="E597" s="3">
        <v>580835.6775</v>
      </c>
      <c r="F597" s="3">
        <v>1.337042108</v>
      </c>
      <c r="G597" s="3">
        <v>0.975963731</v>
      </c>
      <c r="H597" s="3">
        <v>805433.9702</v>
      </c>
      <c r="I597" s="3">
        <v>10954</v>
      </c>
      <c r="J597" s="3" t="s">
        <v>637</v>
      </c>
      <c r="K597" s="3">
        <v>0</v>
      </c>
      <c r="L597" s="5">
        <v>1064702668.82</v>
      </c>
      <c r="M597" s="5">
        <v>40238839.6</v>
      </c>
      <c r="N597" s="5">
        <v>106470.266882</v>
      </c>
      <c r="O597" s="6">
        <v>4023.88396</v>
      </c>
      <c r="P597">
        <f>VLOOKUP(J:J,[1]sheet1!$E:$M,9)</f>
        <v>0</v>
      </c>
    </row>
    <row r="598" spans="1:16">
      <c r="A598" s="2">
        <v>951</v>
      </c>
      <c r="B598" s="3">
        <v>2021</v>
      </c>
      <c r="C598" s="4" t="s">
        <v>44</v>
      </c>
      <c r="D598" s="3">
        <v>19512896</v>
      </c>
      <c r="E598" s="3">
        <v>5609917.4</v>
      </c>
      <c r="F598" s="3">
        <v>0.28749794</v>
      </c>
      <c r="G598" s="3">
        <v>3.478285794</v>
      </c>
      <c r="H598" s="3">
        <v>5195731.456</v>
      </c>
      <c r="I598" s="3">
        <v>792</v>
      </c>
      <c r="J598" s="5" t="s">
        <v>638</v>
      </c>
      <c r="K598" s="5">
        <v>0</v>
      </c>
      <c r="L598" s="5">
        <v>1064702668.82</v>
      </c>
      <c r="M598" s="5">
        <v>40238839.6</v>
      </c>
      <c r="N598" s="5">
        <v>106470.266882</v>
      </c>
      <c r="O598" s="6">
        <v>4023.88396</v>
      </c>
      <c r="P598">
        <f>VLOOKUP(J:J,[1]sheet1!$E:$M,9)</f>
        <v>0</v>
      </c>
    </row>
    <row r="599" spans="1:16">
      <c r="A599" s="2">
        <v>951</v>
      </c>
      <c r="B599" s="3">
        <v>2022</v>
      </c>
      <c r="C599" s="4" t="s">
        <v>44</v>
      </c>
      <c r="D599" s="3">
        <v>1604381</v>
      </c>
      <c r="E599" s="3">
        <v>2882244.226</v>
      </c>
      <c r="F599" s="3">
        <v>1.796483645</v>
      </c>
      <c r="G599" s="3">
        <v>0.556642975</v>
      </c>
      <c r="H599" s="3">
        <v>2704157.788</v>
      </c>
      <c r="I599" s="3">
        <v>3728</v>
      </c>
      <c r="J599" s="3" t="s">
        <v>639</v>
      </c>
      <c r="K599" s="3">
        <v>0</v>
      </c>
      <c r="L599" s="5">
        <v>1064702668.82</v>
      </c>
      <c r="M599" s="5">
        <v>40238839.6</v>
      </c>
      <c r="N599" s="5">
        <v>106470.266882</v>
      </c>
      <c r="O599" s="6">
        <v>4023.88396</v>
      </c>
      <c r="P599">
        <f>VLOOKUP(J:J,[1]sheet1!$E:$M,9)</f>
        <v>0</v>
      </c>
    </row>
    <row r="600" spans="1:16">
      <c r="A600" s="2">
        <v>951</v>
      </c>
      <c r="B600" s="3">
        <v>2023</v>
      </c>
      <c r="C600" s="4" t="s">
        <v>44</v>
      </c>
      <c r="D600" s="3">
        <v>16304134</v>
      </c>
      <c r="E600" s="3">
        <v>154571.052</v>
      </c>
      <c r="F600" s="3">
        <v>3.30546935</v>
      </c>
      <c r="G600" s="3">
        <v>2.364999844</v>
      </c>
      <c r="H600" s="3">
        <v>212584.12</v>
      </c>
      <c r="I600" s="3">
        <v>6664</v>
      </c>
      <c r="J600" s="3" t="s">
        <v>640</v>
      </c>
      <c r="K600" s="3">
        <v>0</v>
      </c>
      <c r="L600" s="5">
        <v>1064702668.82</v>
      </c>
      <c r="M600" s="5">
        <v>40238839.6</v>
      </c>
      <c r="N600" s="5">
        <v>106470.266882</v>
      </c>
      <c r="O600" s="6">
        <v>4023.88396</v>
      </c>
      <c r="P600">
        <f>VLOOKUP(J:J,[1]sheet1!$E:$M,9)</f>
        <v>0</v>
      </c>
    </row>
    <row r="601" spans="1:16">
      <c r="A601" s="2">
        <v>952</v>
      </c>
      <c r="B601" s="3">
        <v>2021</v>
      </c>
      <c r="C601" s="4" t="s">
        <v>99</v>
      </c>
      <c r="D601" s="3">
        <v>241700</v>
      </c>
      <c r="E601" s="3">
        <v>78557.3171</v>
      </c>
      <c r="F601" s="3">
        <v>0.32501993</v>
      </c>
      <c r="G601" s="3">
        <v>3.076734401</v>
      </c>
      <c r="H601" s="3">
        <v>48432.79882</v>
      </c>
      <c r="I601" s="3">
        <v>37078</v>
      </c>
      <c r="J601" s="5" t="s">
        <v>641</v>
      </c>
      <c r="K601" s="5">
        <v>0</v>
      </c>
      <c r="L601" s="5">
        <v>1064702668.82</v>
      </c>
      <c r="M601" s="5">
        <v>40238839.6</v>
      </c>
      <c r="N601" s="5">
        <v>106470.266882</v>
      </c>
      <c r="O601" s="6">
        <v>4023.88396</v>
      </c>
      <c r="P601">
        <f>VLOOKUP(J:J,[1]sheet1!$E:$M,9)</f>
        <v>0</v>
      </c>
    </row>
    <row r="602" spans="1:16">
      <c r="A602" s="2">
        <v>952</v>
      </c>
      <c r="B602" s="3">
        <v>2022</v>
      </c>
      <c r="C602" s="4" t="s">
        <v>99</v>
      </c>
      <c r="D602" s="3">
        <v>58550</v>
      </c>
      <c r="E602" s="3">
        <v>79764.27461</v>
      </c>
      <c r="F602" s="3">
        <v>1.362327491</v>
      </c>
      <c r="G602" s="3">
        <v>0.734037892</v>
      </c>
      <c r="H602" s="3">
        <v>50252.99574</v>
      </c>
      <c r="I602" s="3">
        <v>25233</v>
      </c>
      <c r="J602" s="3" t="s">
        <v>642</v>
      </c>
      <c r="K602" s="3">
        <v>0</v>
      </c>
      <c r="L602" s="5">
        <v>1064702668.82</v>
      </c>
      <c r="M602" s="5">
        <v>40238839.6</v>
      </c>
      <c r="N602" s="5">
        <v>106470.266882</v>
      </c>
      <c r="O602" s="6">
        <v>4023.88396</v>
      </c>
      <c r="P602">
        <f>VLOOKUP(J:J,[1]sheet1!$E:$M,9)</f>
        <v>0</v>
      </c>
    </row>
    <row r="603" spans="1:16">
      <c r="A603" s="2">
        <v>952</v>
      </c>
      <c r="B603" s="3">
        <v>2023</v>
      </c>
      <c r="C603" s="4" t="s">
        <v>99</v>
      </c>
      <c r="D603" s="3">
        <v>124600</v>
      </c>
      <c r="E603" s="3">
        <v>80971.23212</v>
      </c>
      <c r="F603" s="3">
        <v>2.399635052</v>
      </c>
      <c r="G603" s="3">
        <v>1.608658617</v>
      </c>
      <c r="H603" s="3">
        <v>52073.19266</v>
      </c>
      <c r="I603" s="3">
        <v>13388</v>
      </c>
      <c r="J603" s="3" t="s">
        <v>643</v>
      </c>
      <c r="K603" s="3">
        <v>0</v>
      </c>
      <c r="L603" s="5">
        <v>1064702668.82</v>
      </c>
      <c r="M603" s="5">
        <v>40238839.6</v>
      </c>
      <c r="N603" s="5">
        <v>106470.266882</v>
      </c>
      <c r="O603" s="6">
        <v>4023.88396</v>
      </c>
      <c r="P603">
        <f>VLOOKUP(J:J,[1]sheet1!$E:$M,9)</f>
        <v>0</v>
      </c>
    </row>
    <row r="604" spans="1:16">
      <c r="A604" s="2">
        <v>953</v>
      </c>
      <c r="B604" s="3">
        <v>2021</v>
      </c>
      <c r="C604" s="4" t="s">
        <v>99</v>
      </c>
      <c r="D604" s="3">
        <v>48346</v>
      </c>
      <c r="E604" s="3">
        <v>16227.30397</v>
      </c>
      <c r="F604" s="3">
        <v>0.33564936</v>
      </c>
      <c r="G604" s="3">
        <v>2.979299587</v>
      </c>
      <c r="H604" s="3">
        <v>12456.99465</v>
      </c>
      <c r="I604" s="3">
        <v>15038</v>
      </c>
      <c r="J604" s="5" t="s">
        <v>644</v>
      </c>
      <c r="K604" s="5">
        <v>0</v>
      </c>
      <c r="L604" s="5">
        <v>1064702668.82</v>
      </c>
      <c r="M604" s="5">
        <v>40238839.6</v>
      </c>
      <c r="N604" s="5">
        <v>106470.266882</v>
      </c>
      <c r="O604" s="6">
        <v>4023.88396</v>
      </c>
      <c r="P604">
        <f>VLOOKUP(J:J,[1]sheet1!$E:$M,9)</f>
        <v>0</v>
      </c>
    </row>
    <row r="605" spans="1:16">
      <c r="A605" s="2">
        <v>953</v>
      </c>
      <c r="B605" s="3">
        <v>2022</v>
      </c>
      <c r="C605" s="4" t="s">
        <v>99</v>
      </c>
      <c r="D605" s="3">
        <v>16529</v>
      </c>
      <c r="E605" s="3">
        <v>16061.23751</v>
      </c>
      <c r="F605" s="3">
        <v>0.971700497</v>
      </c>
      <c r="G605" s="3">
        <v>1.029123689</v>
      </c>
      <c r="H605" s="3">
        <v>14797.31928</v>
      </c>
      <c r="I605" s="3">
        <v>28061</v>
      </c>
      <c r="J605" s="3" t="s">
        <v>645</v>
      </c>
      <c r="K605" s="3">
        <v>0</v>
      </c>
      <c r="L605" s="5">
        <v>1064702668.82</v>
      </c>
      <c r="M605" s="5">
        <v>40238839.6</v>
      </c>
      <c r="N605" s="5">
        <v>106470.266882</v>
      </c>
      <c r="O605" s="6">
        <v>4023.88396</v>
      </c>
      <c r="P605">
        <f>VLOOKUP(J:J,[1]sheet1!$E:$M,9)</f>
        <v>0</v>
      </c>
    </row>
    <row r="606" spans="1:16">
      <c r="A606" s="2">
        <v>953</v>
      </c>
      <c r="B606" s="3">
        <v>2023</v>
      </c>
      <c r="C606" s="4" t="s">
        <v>99</v>
      </c>
      <c r="D606" s="3">
        <v>15288</v>
      </c>
      <c r="E606" s="3">
        <v>15895.17105</v>
      </c>
      <c r="F606" s="3">
        <v>1.607751634</v>
      </c>
      <c r="G606" s="3">
        <v>0.921052209</v>
      </c>
      <c r="H606" s="3">
        <v>17137.64391</v>
      </c>
      <c r="I606" s="3">
        <v>41084</v>
      </c>
      <c r="J606" s="3" t="s">
        <v>646</v>
      </c>
      <c r="K606" s="3">
        <v>0</v>
      </c>
      <c r="L606" s="5">
        <v>1064702668.82</v>
      </c>
      <c r="M606" s="5">
        <v>40238839.6</v>
      </c>
      <c r="N606" s="5">
        <v>106470.266882</v>
      </c>
      <c r="O606" s="6">
        <v>4023.88396</v>
      </c>
      <c r="P606">
        <f>VLOOKUP(J:J,[1]sheet1!$E:$M,9)</f>
        <v>0</v>
      </c>
    </row>
    <row r="607" spans="1:16">
      <c r="A607" s="2">
        <v>955</v>
      </c>
      <c r="B607" s="3">
        <v>2021</v>
      </c>
      <c r="C607" s="4" t="s">
        <v>381</v>
      </c>
      <c r="D607" s="3">
        <v>369068</v>
      </c>
      <c r="E607" s="3">
        <v>101669.1477</v>
      </c>
      <c r="F607" s="3">
        <v>0.27547538</v>
      </c>
      <c r="G607" s="3">
        <v>3.630088463</v>
      </c>
      <c r="H607" s="3">
        <v>88764.31547</v>
      </c>
      <c r="I607" s="3">
        <v>24043</v>
      </c>
      <c r="J607" s="5" t="s">
        <v>647</v>
      </c>
      <c r="K607" s="5">
        <v>0</v>
      </c>
      <c r="L607" s="5">
        <v>1064702668.82</v>
      </c>
      <c r="M607" s="5">
        <v>40238839.6</v>
      </c>
      <c r="N607" s="5">
        <v>106470.266882</v>
      </c>
      <c r="O607" s="6">
        <v>4023.88396</v>
      </c>
      <c r="P607">
        <f>VLOOKUP(J:J,[1]sheet1!$E:$M,9)</f>
        <v>0</v>
      </c>
    </row>
    <row r="608" spans="1:16">
      <c r="A608" s="2">
        <v>955</v>
      </c>
      <c r="B608" s="3">
        <v>2022</v>
      </c>
      <c r="C608" s="4" t="s">
        <v>381</v>
      </c>
      <c r="D608" s="3">
        <v>68105</v>
      </c>
      <c r="E608" s="3">
        <v>83750.2494</v>
      </c>
      <c r="F608" s="3">
        <v>1.229722479</v>
      </c>
      <c r="G608" s="3">
        <v>0.813191608</v>
      </c>
      <c r="H608" s="3">
        <v>77534.68354</v>
      </c>
      <c r="I608" s="3">
        <v>16366</v>
      </c>
      <c r="J608" s="3" t="s">
        <v>648</v>
      </c>
      <c r="K608" s="3">
        <v>0</v>
      </c>
      <c r="L608" s="5">
        <v>1064702668.82</v>
      </c>
      <c r="M608" s="5">
        <v>40238839.6</v>
      </c>
      <c r="N608" s="5">
        <v>106470.266882</v>
      </c>
      <c r="O608" s="6">
        <v>4023.88396</v>
      </c>
      <c r="P608">
        <f>VLOOKUP(J:J,[1]sheet1!$E:$M,9)</f>
        <v>0</v>
      </c>
    </row>
    <row r="609" spans="1:16">
      <c r="A609" s="2">
        <v>955</v>
      </c>
      <c r="B609" s="3">
        <v>2023</v>
      </c>
      <c r="C609" s="4" t="s">
        <v>381</v>
      </c>
      <c r="D609" s="3">
        <v>232858</v>
      </c>
      <c r="E609" s="3">
        <v>65831.3511</v>
      </c>
      <c r="F609" s="3">
        <v>2.183969578</v>
      </c>
      <c r="G609" s="3">
        <v>2.003705247</v>
      </c>
      <c r="H609" s="3">
        <v>66305.05161</v>
      </c>
      <c r="I609" s="3">
        <v>8689</v>
      </c>
      <c r="J609" s="3" t="s">
        <v>649</v>
      </c>
      <c r="K609" s="3">
        <v>0</v>
      </c>
      <c r="L609" s="5">
        <v>1064702668.82</v>
      </c>
      <c r="M609" s="5">
        <v>40238839.6</v>
      </c>
      <c r="N609" s="5">
        <v>106470.266882</v>
      </c>
      <c r="O609" s="6">
        <v>4023.88396</v>
      </c>
      <c r="P609">
        <f>VLOOKUP(J:J,[1]sheet1!$E:$M,9)</f>
        <v>0</v>
      </c>
    </row>
    <row r="610" spans="1:16">
      <c r="A610" s="2">
        <v>957</v>
      </c>
      <c r="B610" s="3">
        <v>2021</v>
      </c>
      <c r="C610" s="4" t="s">
        <v>44</v>
      </c>
      <c r="D610" s="3">
        <v>1393411</v>
      </c>
      <c r="E610" s="3">
        <v>458663.4006</v>
      </c>
      <c r="F610" s="3">
        <v>0.329165911</v>
      </c>
      <c r="G610" s="3">
        <v>3.037981662</v>
      </c>
      <c r="H610" s="3">
        <v>404110.757</v>
      </c>
      <c r="I610" s="3">
        <v>8488</v>
      </c>
      <c r="J610" s="5" t="s">
        <v>650</v>
      </c>
      <c r="K610" s="5">
        <v>0</v>
      </c>
      <c r="L610" s="5">
        <v>1064702668.82</v>
      </c>
      <c r="M610" s="5">
        <v>40238839.6</v>
      </c>
      <c r="N610" s="5">
        <v>106470.266882</v>
      </c>
      <c r="O610" s="6">
        <v>4023.88396</v>
      </c>
      <c r="P610">
        <f>VLOOKUP(J:J,[1]sheet1!$E:$M,9)</f>
        <v>0</v>
      </c>
    </row>
    <row r="611" spans="1:16">
      <c r="A611" s="2">
        <v>957</v>
      </c>
      <c r="B611" s="3">
        <v>2022</v>
      </c>
      <c r="C611" s="4" t="s">
        <v>44</v>
      </c>
      <c r="D611" s="3">
        <v>351497</v>
      </c>
      <c r="E611" s="3">
        <v>527618.2897</v>
      </c>
      <c r="F611" s="3">
        <v>1.501060577</v>
      </c>
      <c r="G611" s="3">
        <v>0.666195632</v>
      </c>
      <c r="H611" s="3">
        <v>435483.1815</v>
      </c>
      <c r="I611" s="3">
        <v>32674</v>
      </c>
      <c r="J611" s="3" t="s">
        <v>651</v>
      </c>
      <c r="K611" s="3">
        <v>0</v>
      </c>
      <c r="L611" s="5">
        <v>1064702668.82</v>
      </c>
      <c r="M611" s="5">
        <v>40238839.6</v>
      </c>
      <c r="N611" s="5">
        <v>106470.266882</v>
      </c>
      <c r="O611" s="6">
        <v>4023.88396</v>
      </c>
      <c r="P611">
        <f>VLOOKUP(J:J,[1]sheet1!$E:$M,9)</f>
        <v>0</v>
      </c>
    </row>
    <row r="612" spans="1:16">
      <c r="A612" s="2">
        <v>957</v>
      </c>
      <c r="B612" s="3">
        <v>2023</v>
      </c>
      <c r="C612" s="4" t="s">
        <v>44</v>
      </c>
      <c r="D612" s="3">
        <v>690417</v>
      </c>
      <c r="E612" s="3">
        <v>596573.1788</v>
      </c>
      <c r="F612" s="3">
        <v>2.672955243</v>
      </c>
      <c r="G612" s="3">
        <v>1.705590398</v>
      </c>
      <c r="H612" s="3">
        <v>466855.606</v>
      </c>
      <c r="I612" s="3">
        <v>56860</v>
      </c>
      <c r="J612" s="3" t="s">
        <v>652</v>
      </c>
      <c r="K612" s="3">
        <v>0</v>
      </c>
      <c r="L612" s="5">
        <v>1064702668.82</v>
      </c>
      <c r="M612" s="5">
        <v>40238839.6</v>
      </c>
      <c r="N612" s="5">
        <v>106470.266882</v>
      </c>
      <c r="O612" s="6">
        <v>4023.88396</v>
      </c>
      <c r="P612">
        <f>VLOOKUP(J:J,[1]sheet1!$E:$M,9)</f>
        <v>0</v>
      </c>
    </row>
    <row r="613" spans="1:16">
      <c r="A613" s="2">
        <v>959</v>
      </c>
      <c r="B613" s="3">
        <v>2021</v>
      </c>
      <c r="C613" s="4" t="s">
        <v>358</v>
      </c>
      <c r="D613" s="3">
        <v>42913331</v>
      </c>
      <c r="E613" s="3">
        <v>13403448.61</v>
      </c>
      <c r="F613" s="3">
        <v>0.312337642</v>
      </c>
      <c r="G613" s="3">
        <v>3.20166341</v>
      </c>
      <c r="H613" s="3">
        <v>11857821.73</v>
      </c>
      <c r="I613" s="3">
        <v>241</v>
      </c>
      <c r="J613" s="5" t="s">
        <v>653</v>
      </c>
      <c r="K613" s="5">
        <v>0</v>
      </c>
      <c r="L613" s="5">
        <v>1064702668.82</v>
      </c>
      <c r="M613" s="5">
        <v>40238839.6</v>
      </c>
      <c r="N613" s="5">
        <v>106470.266882</v>
      </c>
      <c r="O613" s="6">
        <v>4023.88396</v>
      </c>
      <c r="P613">
        <f>VLOOKUP(J:J,[1]sheet1!$E:$M,9)</f>
        <v>0</v>
      </c>
    </row>
    <row r="614" spans="1:16">
      <c r="A614" s="2">
        <v>959</v>
      </c>
      <c r="B614" s="3">
        <v>2022</v>
      </c>
      <c r="C614" s="4" t="s">
        <v>358</v>
      </c>
      <c r="D614" s="3">
        <v>12682251</v>
      </c>
      <c r="E614" s="3">
        <v>11814218.35</v>
      </c>
      <c r="F614" s="3">
        <v>0.931555317</v>
      </c>
      <c r="G614" s="3">
        <v>1.073473557</v>
      </c>
      <c r="H614" s="3">
        <v>11106755.53</v>
      </c>
      <c r="I614" s="3">
        <v>640</v>
      </c>
      <c r="J614" s="3" t="s">
        <v>654</v>
      </c>
      <c r="K614" s="3">
        <v>0</v>
      </c>
      <c r="L614" s="5">
        <v>1064702668.82</v>
      </c>
      <c r="M614" s="5">
        <v>40238839.6</v>
      </c>
      <c r="N614" s="5">
        <v>106470.266882</v>
      </c>
      <c r="O614" s="6">
        <v>4023.88396</v>
      </c>
      <c r="P614">
        <f>VLOOKUP(J:J,[1]sheet1!$E:$M,9)</f>
        <v>0</v>
      </c>
    </row>
    <row r="615" spans="1:16">
      <c r="A615" s="2">
        <v>959</v>
      </c>
      <c r="B615" s="3">
        <v>2023</v>
      </c>
      <c r="C615" s="4" t="s">
        <v>358</v>
      </c>
      <c r="D615" s="3">
        <v>17548829</v>
      </c>
      <c r="E615" s="3">
        <v>10224988.09</v>
      </c>
      <c r="F615" s="3">
        <v>1.550772992</v>
      </c>
      <c r="G615" s="3">
        <v>1.054716296</v>
      </c>
      <c r="H615" s="3">
        <v>10355689.33</v>
      </c>
      <c r="I615" s="3">
        <v>1039</v>
      </c>
      <c r="J615" s="3" t="s">
        <v>655</v>
      </c>
      <c r="K615" s="3">
        <v>0</v>
      </c>
      <c r="L615" s="5">
        <v>1064702668.82</v>
      </c>
      <c r="M615" s="5">
        <v>40238839.6</v>
      </c>
      <c r="N615" s="5">
        <v>106470.266882</v>
      </c>
      <c r="O615" s="6">
        <v>4023.88396</v>
      </c>
      <c r="P615">
        <f>VLOOKUP(J:J,[1]sheet1!$E:$M,9)</f>
        <v>0</v>
      </c>
    </row>
    <row r="616" spans="1:16">
      <c r="A616" s="2">
        <v>960</v>
      </c>
      <c r="B616" s="3">
        <v>2021</v>
      </c>
      <c r="C616" s="4" t="s">
        <v>77</v>
      </c>
      <c r="D616" s="3">
        <v>13736162</v>
      </c>
      <c r="E616" s="3">
        <v>5384432.414</v>
      </c>
      <c r="F616" s="3">
        <v>0.391989583</v>
      </c>
      <c r="G616" s="3">
        <v>2.551088201</v>
      </c>
      <c r="H616" s="3">
        <v>4739807.554</v>
      </c>
      <c r="I616" s="3">
        <v>1040</v>
      </c>
      <c r="J616" s="5" t="s">
        <v>656</v>
      </c>
      <c r="K616" s="5">
        <v>0</v>
      </c>
      <c r="L616" s="5">
        <v>1064702668.82</v>
      </c>
      <c r="M616" s="5">
        <v>40238839.6</v>
      </c>
      <c r="N616" s="5">
        <v>106470.266882</v>
      </c>
      <c r="O616" s="6">
        <v>4023.88396</v>
      </c>
      <c r="P616">
        <f>VLOOKUP(J:J,[1]sheet1!$E:$M,9)</f>
        <v>0</v>
      </c>
    </row>
    <row r="617" spans="1:16">
      <c r="A617" s="2">
        <v>960</v>
      </c>
      <c r="B617" s="3">
        <v>2022</v>
      </c>
      <c r="C617" s="4" t="s">
        <v>77</v>
      </c>
      <c r="D617" s="3">
        <v>3497057</v>
      </c>
      <c r="E617" s="3">
        <v>5199784.406</v>
      </c>
      <c r="F617" s="3">
        <v>1.48690296</v>
      </c>
      <c r="G617" s="3">
        <v>0.672538845</v>
      </c>
      <c r="H617" s="3">
        <v>4699302.105</v>
      </c>
      <c r="I617" s="3">
        <v>2009</v>
      </c>
      <c r="J617" s="3" t="s">
        <v>657</v>
      </c>
      <c r="K617" s="3">
        <v>0</v>
      </c>
      <c r="L617" s="5">
        <v>1064702668.82</v>
      </c>
      <c r="M617" s="5">
        <v>40238839.6</v>
      </c>
      <c r="N617" s="5">
        <v>106470.266882</v>
      </c>
      <c r="O617" s="6">
        <v>4023.88396</v>
      </c>
      <c r="P617">
        <f>VLOOKUP(J:J,[1]sheet1!$E:$M,9)</f>
        <v>0</v>
      </c>
    </row>
    <row r="618" spans="1:16">
      <c r="A618" s="2">
        <v>960</v>
      </c>
      <c r="B618" s="3">
        <v>2023</v>
      </c>
      <c r="C618" s="4" t="s">
        <v>77</v>
      </c>
      <c r="D618" s="3">
        <v>6742048</v>
      </c>
      <c r="E618" s="3">
        <v>5015136.398</v>
      </c>
      <c r="F618" s="3">
        <v>2.581816337</v>
      </c>
      <c r="G618" s="3">
        <v>1.206010511</v>
      </c>
      <c r="H618" s="3">
        <v>4658796.656</v>
      </c>
      <c r="I618" s="3">
        <v>2978</v>
      </c>
      <c r="J618" s="3" t="s">
        <v>658</v>
      </c>
      <c r="K618" s="3">
        <v>0</v>
      </c>
      <c r="L618" s="5">
        <v>1064702668.82</v>
      </c>
      <c r="M618" s="5">
        <v>40238839.6</v>
      </c>
      <c r="N618" s="5">
        <v>106470.266882</v>
      </c>
      <c r="O618" s="6">
        <v>4023.88396</v>
      </c>
      <c r="P618">
        <f>VLOOKUP(J:J,[1]sheet1!$E:$M,9)</f>
        <v>0</v>
      </c>
    </row>
    <row r="619" spans="1:16">
      <c r="A619" s="2">
        <v>962</v>
      </c>
      <c r="B619" s="3">
        <v>2021</v>
      </c>
      <c r="C619" s="4" t="s">
        <v>77</v>
      </c>
      <c r="D619" s="3">
        <v>231617</v>
      </c>
      <c r="E619" s="3">
        <v>79473.33972</v>
      </c>
      <c r="F619" s="3">
        <v>0.343123949</v>
      </c>
      <c r="G619" s="3">
        <v>2.914398726</v>
      </c>
      <c r="H619" s="3">
        <v>63251.07849</v>
      </c>
      <c r="I619" s="3">
        <v>34107</v>
      </c>
      <c r="J619" s="5" t="s">
        <v>659</v>
      </c>
      <c r="K619" s="5">
        <v>0</v>
      </c>
      <c r="L619" s="5">
        <v>1064702668.82</v>
      </c>
      <c r="M619" s="5">
        <v>40238839.6</v>
      </c>
      <c r="N619" s="5">
        <v>106470.266882</v>
      </c>
      <c r="O619" s="6">
        <v>4023.88396</v>
      </c>
      <c r="P619">
        <f>VLOOKUP(J:J,[1]sheet1!$E:$M,9)</f>
        <v>0</v>
      </c>
    </row>
    <row r="620" spans="1:16">
      <c r="A620" s="2">
        <v>962</v>
      </c>
      <c r="B620" s="3">
        <v>2022</v>
      </c>
      <c r="C620" s="4" t="s">
        <v>77</v>
      </c>
      <c r="D620" s="3">
        <v>73992</v>
      </c>
      <c r="E620" s="3">
        <v>98621.74889</v>
      </c>
      <c r="F620" s="3">
        <v>1.33287043</v>
      </c>
      <c r="G620" s="3">
        <v>0.750260473</v>
      </c>
      <c r="H620" s="3">
        <v>82498.33346</v>
      </c>
      <c r="I620" s="3">
        <v>14929</v>
      </c>
      <c r="J620" s="3" t="s">
        <v>660</v>
      </c>
      <c r="K620" s="3">
        <v>0</v>
      </c>
      <c r="L620" s="5">
        <v>1064702668.82</v>
      </c>
      <c r="M620" s="5">
        <v>40238839.6</v>
      </c>
      <c r="N620" s="5">
        <v>106470.266882</v>
      </c>
      <c r="O620" s="6">
        <v>4023.88396</v>
      </c>
      <c r="P620">
        <f>VLOOKUP(J:J,[1]sheet1!$E:$M,9)</f>
        <v>0</v>
      </c>
    </row>
    <row r="621" spans="1:16">
      <c r="A621" s="2">
        <v>962</v>
      </c>
      <c r="B621" s="3">
        <v>2023</v>
      </c>
      <c r="C621" s="4" t="s">
        <v>77</v>
      </c>
      <c r="D621" s="3">
        <v>83633</v>
      </c>
      <c r="E621" s="3">
        <v>117770.1581</v>
      </c>
      <c r="F621" s="3">
        <v>2.322616911</v>
      </c>
      <c r="G621" s="3">
        <v>1.41387778</v>
      </c>
      <c r="H621" s="3">
        <v>101745.5884</v>
      </c>
      <c r="I621" s="3">
        <v>4249</v>
      </c>
      <c r="J621" s="3" t="s">
        <v>661</v>
      </c>
      <c r="K621" s="3">
        <v>0</v>
      </c>
      <c r="L621" s="5">
        <v>1064702668.82</v>
      </c>
      <c r="M621" s="5">
        <v>40238839.6</v>
      </c>
      <c r="N621" s="5">
        <v>106470.266882</v>
      </c>
      <c r="O621" s="6">
        <v>4023.88396</v>
      </c>
      <c r="P621">
        <f>VLOOKUP(J:J,[1]sheet1!$E:$M,9)</f>
        <v>0</v>
      </c>
    </row>
    <row r="622" spans="1:16">
      <c r="A622" s="2">
        <v>969</v>
      </c>
      <c r="B622" s="3">
        <v>2021</v>
      </c>
      <c r="C622" s="4" t="s">
        <v>52</v>
      </c>
      <c r="D622" s="3">
        <v>1627628</v>
      </c>
      <c r="E622" s="3">
        <v>627151.9668</v>
      </c>
      <c r="F622" s="3">
        <v>0.385316526</v>
      </c>
      <c r="G622" s="3">
        <v>2.595268908</v>
      </c>
      <c r="H622" s="3">
        <v>519664.7203</v>
      </c>
      <c r="I622" s="3">
        <v>7271</v>
      </c>
      <c r="J622" s="5" t="s">
        <v>662</v>
      </c>
      <c r="K622" s="5">
        <v>0</v>
      </c>
      <c r="L622" s="5">
        <v>1064702668.82</v>
      </c>
      <c r="M622" s="5">
        <v>40238839.6</v>
      </c>
      <c r="N622" s="5">
        <v>106470.266882</v>
      </c>
      <c r="O622" s="6">
        <v>4023.88396</v>
      </c>
      <c r="P622">
        <f>VLOOKUP(J:J,[1]sheet1!$E:$M,9)</f>
        <v>0</v>
      </c>
    </row>
    <row r="623" spans="1:16">
      <c r="A623" s="2">
        <v>969</v>
      </c>
      <c r="B623" s="3">
        <v>2022</v>
      </c>
      <c r="C623" s="4" t="s">
        <v>52</v>
      </c>
      <c r="D623" s="3">
        <v>558964</v>
      </c>
      <c r="E623" s="3">
        <v>740600.6283</v>
      </c>
      <c r="F623" s="3">
        <v>1.324952284</v>
      </c>
      <c r="G623" s="3">
        <v>0.754744161</v>
      </c>
      <c r="H623" s="3">
        <v>619489.7061</v>
      </c>
      <c r="I623" s="3">
        <v>18309</v>
      </c>
      <c r="J623" s="3" t="s">
        <v>663</v>
      </c>
      <c r="K623" s="3">
        <v>0</v>
      </c>
      <c r="L623" s="5">
        <v>1064702668.82</v>
      </c>
      <c r="M623" s="5">
        <v>40238839.6</v>
      </c>
      <c r="N623" s="5">
        <v>106470.266882</v>
      </c>
      <c r="O623" s="6">
        <v>4023.88396</v>
      </c>
      <c r="P623">
        <f>VLOOKUP(J:J,[1]sheet1!$E:$M,9)</f>
        <v>0</v>
      </c>
    </row>
    <row r="624" spans="1:16">
      <c r="A624" s="2">
        <v>969</v>
      </c>
      <c r="B624" s="3">
        <v>2023</v>
      </c>
      <c r="C624" s="4" t="s">
        <v>52</v>
      </c>
      <c r="D624" s="3">
        <v>509700</v>
      </c>
      <c r="E624" s="3">
        <v>854049.2898</v>
      </c>
      <c r="F624" s="3">
        <v>2.264588042</v>
      </c>
      <c r="G624" s="3">
        <v>1.085780586</v>
      </c>
      <c r="H624" s="3">
        <v>719314.6919</v>
      </c>
      <c r="I624" s="3">
        <v>29347</v>
      </c>
      <c r="J624" s="3" t="s">
        <v>664</v>
      </c>
      <c r="K624" s="3">
        <v>0</v>
      </c>
      <c r="L624" s="5">
        <v>1064702668.82</v>
      </c>
      <c r="M624" s="5">
        <v>40238839.6</v>
      </c>
      <c r="N624" s="5">
        <v>106470.266882</v>
      </c>
      <c r="O624" s="6">
        <v>4023.88396</v>
      </c>
      <c r="P624">
        <f>VLOOKUP(J:J,[1]sheet1!$E:$M,9)</f>
        <v>0</v>
      </c>
    </row>
    <row r="625" spans="1:16">
      <c r="A625" s="2">
        <v>970</v>
      </c>
      <c r="B625" s="3">
        <v>2021</v>
      </c>
      <c r="C625" s="4" t="s">
        <v>28</v>
      </c>
      <c r="D625" s="3">
        <v>2195386</v>
      </c>
      <c r="E625" s="3">
        <v>714576.3791</v>
      </c>
      <c r="F625" s="3">
        <v>0.325490087</v>
      </c>
      <c r="G625" s="3">
        <v>3.072290191</v>
      </c>
      <c r="H625" s="3">
        <v>599095.8469</v>
      </c>
      <c r="I625" s="3">
        <v>6067</v>
      </c>
      <c r="J625" s="5" t="s">
        <v>665</v>
      </c>
      <c r="K625" s="5">
        <v>0</v>
      </c>
      <c r="L625" s="5">
        <v>1064702668.82</v>
      </c>
      <c r="M625" s="5">
        <v>40238839.6</v>
      </c>
      <c r="N625" s="5">
        <v>106470.266882</v>
      </c>
      <c r="O625" s="6">
        <v>4023.88396</v>
      </c>
      <c r="P625">
        <f>VLOOKUP(J:J,[1]sheet1!$E:$M,9)</f>
        <v>0</v>
      </c>
    </row>
    <row r="626" spans="1:16">
      <c r="A626" s="2">
        <v>970</v>
      </c>
      <c r="B626" s="3">
        <v>2022</v>
      </c>
      <c r="C626" s="4" t="s">
        <v>28</v>
      </c>
      <c r="D626" s="3">
        <v>937187</v>
      </c>
      <c r="E626" s="3">
        <v>971580.7996</v>
      </c>
      <c r="F626" s="3">
        <v>1.036698972</v>
      </c>
      <c r="G626" s="3">
        <v>0.964600165</v>
      </c>
      <c r="H626" s="3">
        <v>793452.2829</v>
      </c>
      <c r="I626" s="3">
        <v>7634</v>
      </c>
      <c r="J626" s="3" t="s">
        <v>666</v>
      </c>
      <c r="K626" s="3">
        <v>0</v>
      </c>
      <c r="L626" s="5">
        <v>1064702668.82</v>
      </c>
      <c r="M626" s="5">
        <v>40238839.6</v>
      </c>
      <c r="N626" s="5">
        <v>106470.266882</v>
      </c>
      <c r="O626" s="6">
        <v>4023.88396</v>
      </c>
      <c r="P626">
        <f>VLOOKUP(J:J,[1]sheet1!$E:$M,9)</f>
        <v>0</v>
      </c>
    </row>
    <row r="627" spans="1:16">
      <c r="A627" s="2">
        <v>970</v>
      </c>
      <c r="B627" s="3">
        <v>2023</v>
      </c>
      <c r="C627" s="4" t="s">
        <v>28</v>
      </c>
      <c r="D627" s="3">
        <v>321012</v>
      </c>
      <c r="E627" s="3">
        <v>1228585.22</v>
      </c>
      <c r="F627" s="3">
        <v>1.747907857</v>
      </c>
      <c r="G627" s="3">
        <v>1.143089861</v>
      </c>
      <c r="H627" s="3">
        <v>987808.7189</v>
      </c>
      <c r="I627" s="3">
        <v>9201</v>
      </c>
      <c r="J627" s="3" t="s">
        <v>667</v>
      </c>
      <c r="K627" s="3">
        <v>0</v>
      </c>
      <c r="L627" s="5">
        <v>1064702668.82</v>
      </c>
      <c r="M627" s="5">
        <v>40238839.6</v>
      </c>
      <c r="N627" s="5">
        <v>106470.266882</v>
      </c>
      <c r="O627" s="6">
        <v>4023.88396</v>
      </c>
      <c r="P627">
        <f>VLOOKUP(J:J,[1]sheet1!$E:$M,9)</f>
        <v>0</v>
      </c>
    </row>
    <row r="628" spans="1:16">
      <c r="A628" s="2">
        <v>973</v>
      </c>
      <c r="B628" s="3">
        <v>2021</v>
      </c>
      <c r="C628" s="4" t="s">
        <v>243</v>
      </c>
      <c r="D628" s="3">
        <v>822338</v>
      </c>
      <c r="E628" s="3">
        <v>245725.7564</v>
      </c>
      <c r="F628" s="3">
        <v>0.298813573</v>
      </c>
      <c r="G628" s="3">
        <v>3.346568191</v>
      </c>
      <c r="H628" s="3">
        <v>187613.5486</v>
      </c>
      <c r="I628" s="3">
        <v>32628</v>
      </c>
      <c r="J628" s="5" t="s">
        <v>668</v>
      </c>
      <c r="K628" s="5">
        <v>0</v>
      </c>
      <c r="L628" s="5">
        <v>1064702668.82</v>
      </c>
      <c r="M628" s="5">
        <v>40238839.6</v>
      </c>
      <c r="N628" s="5">
        <v>106470.266882</v>
      </c>
      <c r="O628" s="6">
        <v>4023.88396</v>
      </c>
      <c r="P628">
        <f>VLOOKUP(J:J,[1]sheet1!$E:$M,9)</f>
        <v>0</v>
      </c>
    </row>
    <row r="629" spans="1:16">
      <c r="A629" s="2">
        <v>973</v>
      </c>
      <c r="B629" s="3">
        <v>2022</v>
      </c>
      <c r="C629" s="4" t="s">
        <v>243</v>
      </c>
      <c r="D629" s="3">
        <v>125697</v>
      </c>
      <c r="E629" s="3">
        <v>263511.6888</v>
      </c>
      <c r="F629" s="3">
        <v>2.096403962</v>
      </c>
      <c r="G629" s="3">
        <v>0.477007303</v>
      </c>
      <c r="H629" s="3">
        <v>206375.9967</v>
      </c>
      <c r="I629" s="3">
        <v>26344</v>
      </c>
      <c r="J629" s="3" t="s">
        <v>669</v>
      </c>
      <c r="K629" s="3">
        <v>0</v>
      </c>
      <c r="L629" s="5">
        <v>1064702668.82</v>
      </c>
      <c r="M629" s="5">
        <v>40238839.6</v>
      </c>
      <c r="N629" s="5">
        <v>106470.266882</v>
      </c>
      <c r="O629" s="6">
        <v>4023.88396</v>
      </c>
      <c r="P629">
        <f>VLOOKUP(J:J,[1]sheet1!$E:$M,9)</f>
        <v>0</v>
      </c>
    </row>
    <row r="630" spans="1:16">
      <c r="A630" s="2">
        <v>973</v>
      </c>
      <c r="B630" s="3">
        <v>2023</v>
      </c>
      <c r="C630" s="4" t="s">
        <v>243</v>
      </c>
      <c r="D630" s="3">
        <v>570944</v>
      </c>
      <c r="E630" s="3">
        <v>281297.6212</v>
      </c>
      <c r="F630" s="3">
        <v>3.893994351</v>
      </c>
      <c r="G630" s="3">
        <v>2.392553585</v>
      </c>
      <c r="H630" s="3">
        <v>225138.4448</v>
      </c>
      <c r="I630" s="3">
        <v>20060</v>
      </c>
      <c r="J630" s="3" t="s">
        <v>670</v>
      </c>
      <c r="K630" s="3">
        <v>0</v>
      </c>
      <c r="L630" s="5">
        <v>1064702668.82</v>
      </c>
      <c r="M630" s="5">
        <v>40238839.6</v>
      </c>
      <c r="N630" s="5">
        <v>106470.266882</v>
      </c>
      <c r="O630" s="6">
        <v>4023.88396</v>
      </c>
      <c r="P630">
        <f>VLOOKUP(J:J,[1]sheet1!$E:$M,9)</f>
        <v>0</v>
      </c>
    </row>
    <row r="631" spans="1:16">
      <c r="A631" s="2">
        <v>976</v>
      </c>
      <c r="B631" s="3">
        <v>2021</v>
      </c>
      <c r="C631" s="4" t="s">
        <v>16</v>
      </c>
      <c r="D631" s="3">
        <v>660757</v>
      </c>
      <c r="E631" s="3">
        <v>186967.2608</v>
      </c>
      <c r="F631" s="3">
        <v>0.282959183</v>
      </c>
      <c r="G631" s="3">
        <v>3.534078625</v>
      </c>
      <c r="H631" s="3">
        <v>101079.5297</v>
      </c>
      <c r="I631" s="3">
        <v>13323</v>
      </c>
      <c r="J631" s="5" t="s">
        <v>671</v>
      </c>
      <c r="K631" s="5">
        <v>0</v>
      </c>
      <c r="L631" s="5">
        <v>1064702668.82</v>
      </c>
      <c r="M631" s="5">
        <v>40238839.6</v>
      </c>
      <c r="N631" s="5">
        <v>106470.266882</v>
      </c>
      <c r="O631" s="6">
        <v>4023.88396</v>
      </c>
      <c r="P631">
        <f>VLOOKUP(J:J,[1]sheet1!$E:$M,9)</f>
        <v>0</v>
      </c>
    </row>
    <row r="632" spans="1:16">
      <c r="A632" s="2">
        <v>976</v>
      </c>
      <c r="B632" s="3">
        <v>2022</v>
      </c>
      <c r="C632" s="4" t="s">
        <v>16</v>
      </c>
      <c r="D632" s="3">
        <v>97823</v>
      </c>
      <c r="E632" s="3">
        <v>57349.50287</v>
      </c>
      <c r="F632" s="3">
        <v>0.586257862</v>
      </c>
      <c r="G632" s="3">
        <v>1.705734053</v>
      </c>
      <c r="H632" s="3">
        <v>39242.27972</v>
      </c>
      <c r="I632" s="3">
        <v>21519</v>
      </c>
      <c r="J632" s="3" t="s">
        <v>672</v>
      </c>
      <c r="K632" s="3">
        <v>0</v>
      </c>
      <c r="L632" s="5">
        <v>1064702668.82</v>
      </c>
      <c r="M632" s="5">
        <v>40238839.6</v>
      </c>
      <c r="N632" s="5">
        <v>106470.266882</v>
      </c>
      <c r="O632" s="6">
        <v>4023.88396</v>
      </c>
      <c r="P632">
        <f>VLOOKUP(J:J,[1]sheet1!$E:$M,9)</f>
        <v>0</v>
      </c>
    </row>
    <row r="633" spans="1:16">
      <c r="A633" s="2">
        <v>977</v>
      </c>
      <c r="B633" s="3">
        <v>2021</v>
      </c>
      <c r="C633" s="4" t="s">
        <v>28</v>
      </c>
      <c r="D633" s="3">
        <v>21504707</v>
      </c>
      <c r="E633" s="3">
        <v>6704755.156</v>
      </c>
      <c r="F633" s="3">
        <v>0.311780819</v>
      </c>
      <c r="G633" s="3">
        <v>3.207381403</v>
      </c>
      <c r="H633" s="3">
        <v>5937931.817</v>
      </c>
      <c r="I633" s="3">
        <v>686</v>
      </c>
      <c r="J633" s="5" t="s">
        <v>673</v>
      </c>
      <c r="K633" s="5">
        <v>0</v>
      </c>
      <c r="L633" s="5">
        <v>1064702668.82</v>
      </c>
      <c r="M633" s="5">
        <v>40238839.6</v>
      </c>
      <c r="N633" s="5">
        <v>106470.266882</v>
      </c>
      <c r="O633" s="6">
        <v>4023.88396</v>
      </c>
      <c r="P633">
        <f>VLOOKUP(J:J,[1]sheet1!$E:$M,9)</f>
        <v>0</v>
      </c>
    </row>
    <row r="634" spans="1:16">
      <c r="A634" s="2">
        <v>977</v>
      </c>
      <c r="B634" s="3">
        <v>2022</v>
      </c>
      <c r="C634" s="4" t="s">
        <v>28</v>
      </c>
      <c r="D634" s="3">
        <v>5504195</v>
      </c>
      <c r="E634" s="3">
        <v>6952545.818</v>
      </c>
      <c r="F634" s="3">
        <v>1.263135812</v>
      </c>
      <c r="G634" s="3">
        <v>0.791680507</v>
      </c>
      <c r="H634" s="3">
        <v>6175312.345</v>
      </c>
      <c r="I634" s="3">
        <v>1433</v>
      </c>
      <c r="J634" s="3" t="s">
        <v>674</v>
      </c>
      <c r="K634" s="3">
        <v>0</v>
      </c>
      <c r="L634" s="5">
        <v>1064702668.82</v>
      </c>
      <c r="M634" s="5">
        <v>40238839.6</v>
      </c>
      <c r="N634" s="5">
        <v>106470.266882</v>
      </c>
      <c r="O634" s="6">
        <v>4023.88396</v>
      </c>
      <c r="P634">
        <f>VLOOKUP(J:J,[1]sheet1!$E:$M,9)</f>
        <v>0</v>
      </c>
    </row>
    <row r="635" spans="1:16">
      <c r="A635" s="2">
        <v>977</v>
      </c>
      <c r="B635" s="3">
        <v>2023</v>
      </c>
      <c r="C635" s="4" t="s">
        <v>28</v>
      </c>
      <c r="D635" s="3">
        <v>10496317</v>
      </c>
      <c r="E635" s="3">
        <v>7200336.48</v>
      </c>
      <c r="F635" s="3">
        <v>2.214490805</v>
      </c>
      <c r="G635" s="3">
        <v>1.624020389</v>
      </c>
      <c r="H635" s="3">
        <v>6412692.873</v>
      </c>
      <c r="I635" s="3">
        <v>2180</v>
      </c>
      <c r="J635" s="3" t="s">
        <v>675</v>
      </c>
      <c r="K635" s="3">
        <v>0</v>
      </c>
      <c r="L635" s="5">
        <v>1064702668.82</v>
      </c>
      <c r="M635" s="5">
        <v>40238839.6</v>
      </c>
      <c r="N635" s="5">
        <v>106470.266882</v>
      </c>
      <c r="O635" s="6">
        <v>4023.88396</v>
      </c>
      <c r="P635">
        <f>VLOOKUP(J:J,[1]sheet1!$E:$M,9)</f>
        <v>0</v>
      </c>
    </row>
    <row r="636" spans="1:16">
      <c r="A636" s="2">
        <v>982</v>
      </c>
      <c r="B636" s="3">
        <v>2021</v>
      </c>
      <c r="C636" s="4" t="s">
        <v>381</v>
      </c>
      <c r="D636" s="3">
        <v>128042</v>
      </c>
      <c r="E636" s="3">
        <v>43349.51685</v>
      </c>
      <c r="F636" s="3">
        <v>0.338557011</v>
      </c>
      <c r="G636" s="3">
        <v>2.953712274</v>
      </c>
      <c r="H636" s="3">
        <v>35336.54551</v>
      </c>
      <c r="I636" s="3">
        <v>19776</v>
      </c>
      <c r="J636" s="5" t="s">
        <v>676</v>
      </c>
      <c r="K636" s="5">
        <v>0</v>
      </c>
      <c r="L636" s="5">
        <v>1064702668.82</v>
      </c>
      <c r="M636" s="5">
        <v>40238839.6</v>
      </c>
      <c r="N636" s="5">
        <v>106470.266882</v>
      </c>
      <c r="O636" s="6">
        <v>4023.88396</v>
      </c>
      <c r="P636">
        <f>VLOOKUP(J:J,[1]sheet1!$E:$M,9)</f>
        <v>0</v>
      </c>
    </row>
    <row r="637" spans="1:16">
      <c r="A637" s="2">
        <v>982</v>
      </c>
      <c r="B637" s="3">
        <v>2022</v>
      </c>
      <c r="C637" s="4" t="s">
        <v>381</v>
      </c>
      <c r="D637" s="3">
        <v>23254</v>
      </c>
      <c r="E637" s="3">
        <v>62831.71314</v>
      </c>
      <c r="F637" s="3">
        <v>2.701974419</v>
      </c>
      <c r="G637" s="3">
        <v>0.370099729</v>
      </c>
      <c r="H637" s="3">
        <v>54911.72426</v>
      </c>
      <c r="I637" s="3">
        <v>35868</v>
      </c>
      <c r="J637" s="3" t="s">
        <v>677</v>
      </c>
      <c r="K637" s="3">
        <v>0</v>
      </c>
      <c r="L637" s="5">
        <v>1064702668.82</v>
      </c>
      <c r="M637" s="5">
        <v>40238839.6</v>
      </c>
      <c r="N637" s="5">
        <v>106470.266882</v>
      </c>
      <c r="O637" s="6">
        <v>4023.88396</v>
      </c>
      <c r="P637">
        <f>VLOOKUP(J:J,[1]sheet1!$E:$M,9)</f>
        <v>0</v>
      </c>
    </row>
    <row r="638" spans="1:16">
      <c r="A638" s="2">
        <v>982</v>
      </c>
      <c r="B638" s="3">
        <v>2023</v>
      </c>
      <c r="C638" s="4" t="s">
        <v>381</v>
      </c>
      <c r="D638" s="3">
        <v>81534</v>
      </c>
      <c r="E638" s="3">
        <v>82313.90943</v>
      </c>
      <c r="F638" s="3">
        <v>5.065391827</v>
      </c>
      <c r="G638" s="3">
        <v>2.213512816</v>
      </c>
      <c r="H638" s="3">
        <v>74486.90301</v>
      </c>
      <c r="I638" s="3">
        <v>51960</v>
      </c>
      <c r="J638" s="3" t="s">
        <v>678</v>
      </c>
      <c r="K638" s="3">
        <v>0</v>
      </c>
      <c r="L638" s="5">
        <v>1064702668.82</v>
      </c>
      <c r="M638" s="5">
        <v>40238839.6</v>
      </c>
      <c r="N638" s="5">
        <v>106470.266882</v>
      </c>
      <c r="O638" s="6">
        <v>4023.88396</v>
      </c>
      <c r="P638">
        <f>VLOOKUP(J:J,[1]sheet1!$E:$M,9)</f>
        <v>0</v>
      </c>
    </row>
    <row r="639" spans="1:16">
      <c r="A639" s="2">
        <v>985</v>
      </c>
      <c r="B639" s="3">
        <v>2021</v>
      </c>
      <c r="C639" s="4" t="s">
        <v>130</v>
      </c>
      <c r="D639" s="3">
        <v>708294</v>
      </c>
      <c r="E639" s="3">
        <v>207342.8195</v>
      </c>
      <c r="F639" s="3">
        <v>0.29273553</v>
      </c>
      <c r="G639" s="3">
        <v>3.416052708</v>
      </c>
      <c r="H639" s="3">
        <v>195187.9305</v>
      </c>
      <c r="I639" s="3">
        <v>34448</v>
      </c>
      <c r="J639" s="5" t="s">
        <v>679</v>
      </c>
      <c r="K639" s="5">
        <v>0</v>
      </c>
      <c r="L639" s="5">
        <v>1064702668.82</v>
      </c>
      <c r="M639" s="5">
        <v>40238839.6</v>
      </c>
      <c r="N639" s="5">
        <v>106470.266882</v>
      </c>
      <c r="O639" s="6">
        <v>4023.88396</v>
      </c>
      <c r="P639">
        <f>VLOOKUP(J:J,[1]sheet1!$E:$M,9)</f>
        <v>0</v>
      </c>
    </row>
    <row r="640" spans="1:16">
      <c r="A640" s="2">
        <v>985</v>
      </c>
      <c r="B640" s="3">
        <v>2022</v>
      </c>
      <c r="C640" s="4" t="s">
        <v>130</v>
      </c>
      <c r="D640" s="3">
        <v>168682</v>
      </c>
      <c r="E640" s="3">
        <v>260903.6852</v>
      </c>
      <c r="F640" s="3">
        <v>1.546719183</v>
      </c>
      <c r="G640" s="3">
        <v>0.646529772</v>
      </c>
      <c r="H640" s="3">
        <v>250620.6935</v>
      </c>
      <c r="I640" s="3">
        <v>20122</v>
      </c>
      <c r="J640" s="3" t="s">
        <v>680</v>
      </c>
      <c r="K640" s="3">
        <v>0</v>
      </c>
      <c r="L640" s="5">
        <v>1064702668.82</v>
      </c>
      <c r="M640" s="5">
        <v>40238839.6</v>
      </c>
      <c r="N640" s="5">
        <v>106470.266882</v>
      </c>
      <c r="O640" s="6">
        <v>4023.88396</v>
      </c>
      <c r="P640">
        <f>VLOOKUP(J:J,[1]sheet1!$E:$M,9)</f>
        <v>0</v>
      </c>
    </row>
    <row r="641" spans="1:16">
      <c r="A641" s="2">
        <v>985</v>
      </c>
      <c r="B641" s="3">
        <v>2023</v>
      </c>
      <c r="C641" s="4" t="s">
        <v>130</v>
      </c>
      <c r="D641" s="3">
        <v>370930</v>
      </c>
      <c r="E641" s="3">
        <v>314464.5509</v>
      </c>
      <c r="F641" s="3">
        <v>2.800702836</v>
      </c>
      <c r="G641" s="3">
        <v>2.122993164</v>
      </c>
      <c r="H641" s="3">
        <v>306053.4565</v>
      </c>
      <c r="I641" s="3">
        <v>5796</v>
      </c>
      <c r="J641" s="3" t="s">
        <v>681</v>
      </c>
      <c r="K641" s="3">
        <v>0</v>
      </c>
      <c r="L641" s="5">
        <v>1064702668.82</v>
      </c>
      <c r="M641" s="5">
        <v>40238839.6</v>
      </c>
      <c r="N641" s="5">
        <v>106470.266882</v>
      </c>
      <c r="O641" s="6">
        <v>4023.88396</v>
      </c>
      <c r="P641">
        <f>VLOOKUP(J:J,[1]sheet1!$E:$M,9)</f>
        <v>0</v>
      </c>
    </row>
    <row r="642" spans="1:16">
      <c r="A642" s="2">
        <v>988</v>
      </c>
      <c r="B642" s="3">
        <v>2021</v>
      </c>
      <c r="C642" s="4" t="s">
        <v>28</v>
      </c>
      <c r="D642" s="3">
        <v>3256483</v>
      </c>
      <c r="E642" s="3">
        <v>1016674.748</v>
      </c>
      <c r="F642" s="3">
        <v>0.312200232</v>
      </c>
      <c r="G642" s="3">
        <v>3.203072572</v>
      </c>
      <c r="H642" s="3">
        <v>843456.8421</v>
      </c>
      <c r="I642" s="3">
        <v>4512</v>
      </c>
      <c r="J642" s="5" t="s">
        <v>682</v>
      </c>
      <c r="K642" s="5">
        <v>0</v>
      </c>
      <c r="L642" s="5">
        <v>1064702668.82</v>
      </c>
      <c r="M642" s="5">
        <v>40238839.6</v>
      </c>
      <c r="N642" s="5">
        <v>106470.266882</v>
      </c>
      <c r="O642" s="6">
        <v>4023.88396</v>
      </c>
      <c r="P642">
        <f>VLOOKUP(J:J,[1]sheet1!$E:$M,9)</f>
        <v>0</v>
      </c>
    </row>
    <row r="643" spans="1:16">
      <c r="A643" s="2">
        <v>988</v>
      </c>
      <c r="B643" s="3">
        <v>2022</v>
      </c>
      <c r="C643" s="4" t="s">
        <v>28</v>
      </c>
      <c r="D643" s="3">
        <v>808283</v>
      </c>
      <c r="E643" s="3">
        <v>1201102.885</v>
      </c>
      <c r="F643" s="3">
        <v>1.485993006</v>
      </c>
      <c r="G643" s="3">
        <v>0.672950678</v>
      </c>
      <c r="H643" s="3">
        <v>970947.3114</v>
      </c>
      <c r="I643" s="3">
        <v>7485</v>
      </c>
      <c r="J643" s="3" t="s">
        <v>683</v>
      </c>
      <c r="K643" s="3">
        <v>0</v>
      </c>
      <c r="L643" s="5">
        <v>1064702668.82</v>
      </c>
      <c r="M643" s="5">
        <v>40238839.6</v>
      </c>
      <c r="N643" s="5">
        <v>106470.266882</v>
      </c>
      <c r="O643" s="6">
        <v>4023.88396</v>
      </c>
      <c r="P643">
        <f>VLOOKUP(J:J,[1]sheet1!$E:$M,9)</f>
        <v>0</v>
      </c>
    </row>
    <row r="644" spans="1:16">
      <c r="A644" s="2">
        <v>988</v>
      </c>
      <c r="B644" s="3">
        <v>2023</v>
      </c>
      <c r="C644" s="4" t="s">
        <v>28</v>
      </c>
      <c r="D644" s="3">
        <v>1639917</v>
      </c>
      <c r="E644" s="3">
        <v>1385531.022</v>
      </c>
      <c r="F644" s="3">
        <v>2.65978578</v>
      </c>
      <c r="G644" s="3">
        <v>1.857171216</v>
      </c>
      <c r="H644" s="3">
        <v>1098437.781</v>
      </c>
      <c r="I644" s="3">
        <v>10458</v>
      </c>
      <c r="J644" s="3" t="s">
        <v>684</v>
      </c>
      <c r="K644" s="3">
        <v>0</v>
      </c>
      <c r="L644" s="5">
        <v>1064702668.82</v>
      </c>
      <c r="M644" s="5">
        <v>40238839.6</v>
      </c>
      <c r="N644" s="5">
        <v>106470.266882</v>
      </c>
      <c r="O644" s="6">
        <v>4023.88396</v>
      </c>
      <c r="P644">
        <f>VLOOKUP(J:J,[1]sheet1!$E:$M,9)</f>
        <v>0</v>
      </c>
    </row>
    <row r="645" spans="1:16">
      <c r="A645" s="2">
        <v>989</v>
      </c>
      <c r="B645" s="3">
        <v>2021</v>
      </c>
      <c r="C645" s="4" t="s">
        <v>99</v>
      </c>
      <c r="D645" s="3">
        <v>1248461</v>
      </c>
      <c r="E645" s="3">
        <v>378415.5237</v>
      </c>
      <c r="F645" s="3">
        <v>0.303105603</v>
      </c>
      <c r="G645" s="3">
        <v>3.299180192</v>
      </c>
      <c r="H645" s="3">
        <v>155164.4846</v>
      </c>
      <c r="I645" s="3">
        <v>30074</v>
      </c>
      <c r="J645" s="5" t="s">
        <v>685</v>
      </c>
      <c r="K645" s="5">
        <v>0</v>
      </c>
      <c r="L645" s="5">
        <v>1064702668.82</v>
      </c>
      <c r="M645" s="5">
        <v>40238839.6</v>
      </c>
      <c r="N645" s="5">
        <v>106470.266882</v>
      </c>
      <c r="O645" s="6">
        <v>4023.88396</v>
      </c>
      <c r="P645">
        <f>VLOOKUP(J:J,[1]sheet1!$E:$M,9)</f>
        <v>0</v>
      </c>
    </row>
    <row r="646" spans="1:16">
      <c r="A646" s="2">
        <v>989</v>
      </c>
      <c r="B646" s="3">
        <v>2022</v>
      </c>
      <c r="C646" s="4" t="s">
        <v>99</v>
      </c>
      <c r="D646" s="3">
        <v>300800</v>
      </c>
      <c r="E646" s="3">
        <v>303326.586</v>
      </c>
      <c r="F646" s="3">
        <v>1.008399554</v>
      </c>
      <c r="G646" s="3">
        <v>0.99167041</v>
      </c>
      <c r="H646" s="3">
        <v>125183.8304</v>
      </c>
      <c r="I646" s="3">
        <v>21417</v>
      </c>
      <c r="J646" s="3" t="s">
        <v>686</v>
      </c>
      <c r="K646" s="3">
        <v>0</v>
      </c>
      <c r="L646" s="5">
        <v>1064702668.82</v>
      </c>
      <c r="M646" s="5">
        <v>40238839.6</v>
      </c>
      <c r="N646" s="5">
        <v>106470.266882</v>
      </c>
      <c r="O646" s="6">
        <v>4023.88396</v>
      </c>
      <c r="P646">
        <f>VLOOKUP(J:J,[1]sheet1!$E:$M,9)</f>
        <v>0</v>
      </c>
    </row>
    <row r="647" spans="1:16">
      <c r="A647" s="2">
        <v>989</v>
      </c>
      <c r="B647" s="3">
        <v>2023</v>
      </c>
      <c r="C647" s="4" t="s">
        <v>99</v>
      </c>
      <c r="D647" s="3">
        <v>646861</v>
      </c>
      <c r="E647" s="3">
        <v>228237.6483</v>
      </c>
      <c r="F647" s="3">
        <v>1.713693505</v>
      </c>
      <c r="G647" s="3">
        <v>1.315839372</v>
      </c>
      <c r="H647" s="3">
        <v>95203.1762</v>
      </c>
      <c r="I647" s="3">
        <v>12760</v>
      </c>
      <c r="J647" s="3" t="s">
        <v>687</v>
      </c>
      <c r="K647" s="3">
        <v>0</v>
      </c>
      <c r="L647" s="5">
        <v>1064702668.82</v>
      </c>
      <c r="M647" s="5">
        <v>40238839.6</v>
      </c>
      <c r="N647" s="5">
        <v>106470.266882</v>
      </c>
      <c r="O647" s="6">
        <v>4023.88396</v>
      </c>
      <c r="P647">
        <f>VLOOKUP(J:J,[1]sheet1!$E:$M,9)</f>
        <v>0</v>
      </c>
    </row>
    <row r="648" spans="1:16">
      <c r="A648" s="2">
        <v>990</v>
      </c>
      <c r="B648" s="3">
        <v>2021</v>
      </c>
      <c r="C648" s="4" t="s">
        <v>130</v>
      </c>
      <c r="D648" s="3">
        <v>3722934</v>
      </c>
      <c r="E648" s="3">
        <v>1218391.561</v>
      </c>
      <c r="F648" s="3">
        <v>0.327266495</v>
      </c>
      <c r="G648" s="3">
        <v>3.055613745</v>
      </c>
      <c r="H648" s="3">
        <v>921203.3473</v>
      </c>
      <c r="I648" s="3">
        <v>4117</v>
      </c>
      <c r="J648" s="5" t="s">
        <v>688</v>
      </c>
      <c r="K648" s="5">
        <v>0</v>
      </c>
      <c r="L648" s="5">
        <v>1064702668.82</v>
      </c>
      <c r="M648" s="5">
        <v>40238839.6</v>
      </c>
      <c r="N648" s="5">
        <v>106470.266882</v>
      </c>
      <c r="O648" s="6">
        <v>4023.88396</v>
      </c>
      <c r="P648">
        <f>VLOOKUP(J:J,[1]sheet1!$E:$M,9)</f>
        <v>0</v>
      </c>
    </row>
    <row r="649" spans="1:16">
      <c r="A649" s="2">
        <v>990</v>
      </c>
      <c r="B649" s="3">
        <v>2022</v>
      </c>
      <c r="C649" s="4" t="s">
        <v>130</v>
      </c>
      <c r="D649" s="3">
        <v>1378645</v>
      </c>
      <c r="E649" s="3">
        <v>1171728.439</v>
      </c>
      <c r="F649" s="3">
        <v>0.849913095</v>
      </c>
      <c r="G649" s="3">
        <v>1.176590884</v>
      </c>
      <c r="H649" s="3">
        <v>1039709.236</v>
      </c>
      <c r="I649" s="3">
        <v>5846</v>
      </c>
      <c r="J649" s="3" t="s">
        <v>689</v>
      </c>
      <c r="K649" s="3">
        <v>0</v>
      </c>
      <c r="L649" s="5">
        <v>1064702668.82</v>
      </c>
      <c r="M649" s="5">
        <v>40238839.6</v>
      </c>
      <c r="N649" s="5">
        <v>106470.266882</v>
      </c>
      <c r="O649" s="6">
        <v>4023.88396</v>
      </c>
      <c r="P649">
        <f>VLOOKUP(J:J,[1]sheet1!$E:$M,9)</f>
        <v>0</v>
      </c>
    </row>
    <row r="650" spans="1:16">
      <c r="A650" s="2">
        <v>990</v>
      </c>
      <c r="B650" s="3">
        <v>2023</v>
      </c>
      <c r="C650" s="4" t="s">
        <v>130</v>
      </c>
      <c r="D650" s="3">
        <v>965644</v>
      </c>
      <c r="E650" s="3">
        <v>1125065.317</v>
      </c>
      <c r="F650" s="3">
        <v>1.372559695</v>
      </c>
      <c r="G650" s="3">
        <v>0.702431977</v>
      </c>
      <c r="H650" s="3">
        <v>1158215.125</v>
      </c>
      <c r="I650" s="3">
        <v>7575</v>
      </c>
      <c r="J650" s="3" t="s">
        <v>690</v>
      </c>
      <c r="K650" s="3">
        <v>0</v>
      </c>
      <c r="L650" s="5">
        <v>1064702668.82</v>
      </c>
      <c r="M650" s="5">
        <v>40238839.6</v>
      </c>
      <c r="N650" s="5">
        <v>106470.266882</v>
      </c>
      <c r="O650" s="6">
        <v>4023.88396</v>
      </c>
      <c r="P650">
        <f>VLOOKUP(J:J,[1]sheet1!$E:$M,9)</f>
        <v>0</v>
      </c>
    </row>
    <row r="651" spans="1:16">
      <c r="A651" s="2">
        <v>999</v>
      </c>
      <c r="B651" s="3">
        <v>2021</v>
      </c>
      <c r="C651" s="4" t="s">
        <v>99</v>
      </c>
      <c r="D651" s="3">
        <v>5452024</v>
      </c>
      <c r="E651" s="3">
        <v>1531999.363</v>
      </c>
      <c r="F651" s="3">
        <v>0.280996445</v>
      </c>
      <c r="G651" s="3">
        <v>3.558763881</v>
      </c>
      <c r="H651" s="3">
        <v>617084.2775</v>
      </c>
      <c r="I651" s="3">
        <v>4158</v>
      </c>
      <c r="J651" s="5" t="s">
        <v>691</v>
      </c>
      <c r="K651" s="5">
        <v>0</v>
      </c>
      <c r="L651" s="5">
        <v>1064702668.82</v>
      </c>
      <c r="M651" s="5">
        <v>40238839.6</v>
      </c>
      <c r="N651" s="5">
        <v>106470.266882</v>
      </c>
      <c r="O651" s="6">
        <v>4023.88396</v>
      </c>
      <c r="P651">
        <f>VLOOKUP(J:J,[1]sheet1!$E:$M,9)</f>
        <v>0</v>
      </c>
    </row>
    <row r="652" spans="1:16">
      <c r="A652" s="2">
        <v>999</v>
      </c>
      <c r="B652" s="3">
        <v>2022</v>
      </c>
      <c r="C652" s="4" t="s">
        <v>99</v>
      </c>
      <c r="D652" s="3">
        <v>1729941</v>
      </c>
      <c r="E652" s="3">
        <v>1807946.148</v>
      </c>
      <c r="F652" s="3">
        <v>1.045091219</v>
      </c>
      <c r="G652" s="3">
        <v>0.956854274</v>
      </c>
      <c r="H652" s="3">
        <v>831313.352</v>
      </c>
      <c r="I652" s="3">
        <v>5837</v>
      </c>
      <c r="J652" s="3" t="s">
        <v>692</v>
      </c>
      <c r="K652" s="3">
        <v>0</v>
      </c>
      <c r="L652" s="5">
        <v>1064702668.82</v>
      </c>
      <c r="M652" s="5">
        <v>40238839.6</v>
      </c>
      <c r="N652" s="5">
        <v>106470.266882</v>
      </c>
      <c r="O652" s="6">
        <v>4023.88396</v>
      </c>
      <c r="P652">
        <f>VLOOKUP(J:J,[1]sheet1!$E:$M,9)</f>
        <v>0</v>
      </c>
    </row>
    <row r="653" spans="1:16">
      <c r="A653" s="2">
        <v>999</v>
      </c>
      <c r="B653" s="3">
        <v>2023</v>
      </c>
      <c r="C653" s="4" t="s">
        <v>99</v>
      </c>
      <c r="D653" s="3">
        <v>1992142</v>
      </c>
      <c r="E653" s="3">
        <v>2083892.933</v>
      </c>
      <c r="F653" s="3">
        <v>1.809185993</v>
      </c>
      <c r="G653" s="3">
        <v>1.645055333</v>
      </c>
      <c r="H653" s="3">
        <v>1045542.426</v>
      </c>
      <c r="I653" s="3">
        <v>7516</v>
      </c>
      <c r="J653" s="3" t="s">
        <v>693</v>
      </c>
      <c r="K653" s="3">
        <v>0</v>
      </c>
      <c r="L653" s="5">
        <v>1064702668.82</v>
      </c>
      <c r="M653" s="5">
        <v>40238839.6</v>
      </c>
      <c r="N653" s="5">
        <v>106470.266882</v>
      </c>
      <c r="O653" s="6">
        <v>4023.88396</v>
      </c>
      <c r="P653">
        <f>VLOOKUP(J:J,[1]sheet1!$E:$M,9)</f>
        <v>0</v>
      </c>
    </row>
    <row r="654" spans="1:16">
      <c r="A654" s="2">
        <v>1206</v>
      </c>
      <c r="B654" s="3">
        <v>2021</v>
      </c>
      <c r="C654" s="4" t="s">
        <v>148</v>
      </c>
      <c r="D654" s="3">
        <v>403788</v>
      </c>
      <c r="E654" s="3">
        <v>131001.6883</v>
      </c>
      <c r="F654" s="3">
        <v>0.324431851</v>
      </c>
      <c r="G654" s="3">
        <v>3.08231142</v>
      </c>
      <c r="H654" s="3">
        <v>109059.2277</v>
      </c>
      <c r="I654" s="3">
        <v>19652</v>
      </c>
      <c r="J654" s="5" t="s">
        <v>694</v>
      </c>
      <c r="K654" s="5">
        <v>5.02</v>
      </c>
      <c r="L654" s="5">
        <v>5587116000000</v>
      </c>
      <c r="M654" s="5">
        <v>46455000000</v>
      </c>
      <c r="N654" s="5">
        <v>558711600</v>
      </c>
      <c r="O654" s="6">
        <v>4645500</v>
      </c>
      <c r="P654">
        <f>VLOOKUP(J:J,[1]sheet1!$E:$M,9)</f>
        <v>0</v>
      </c>
    </row>
    <row r="655" spans="1:16">
      <c r="A655" s="2">
        <v>1206</v>
      </c>
      <c r="B655" s="3">
        <v>2022</v>
      </c>
      <c r="C655" s="4" t="s">
        <v>148</v>
      </c>
      <c r="D655" s="3">
        <v>101561</v>
      </c>
      <c r="E655" s="3">
        <v>151633.8244</v>
      </c>
      <c r="F655" s="3">
        <v>1.493032015</v>
      </c>
      <c r="G655" s="3">
        <v>0.669778002</v>
      </c>
      <c r="H655" s="3">
        <v>130830.9596</v>
      </c>
      <c r="I655" s="3">
        <v>35548</v>
      </c>
      <c r="J655" s="3" t="s">
        <v>695</v>
      </c>
      <c r="K655" s="3">
        <v>5.02</v>
      </c>
      <c r="L655" s="5">
        <v>5587116000000</v>
      </c>
      <c r="M655" s="5">
        <v>46455000000</v>
      </c>
      <c r="N655" s="5">
        <v>558711600</v>
      </c>
      <c r="O655" s="6">
        <v>4645500</v>
      </c>
      <c r="P655">
        <f>VLOOKUP(J:J,[1]sheet1!$E:$M,9)</f>
        <v>0</v>
      </c>
    </row>
    <row r="656" spans="1:16">
      <c r="A656" s="2">
        <v>1206</v>
      </c>
      <c r="B656" s="3">
        <v>2023</v>
      </c>
      <c r="C656" s="4" t="s">
        <v>148</v>
      </c>
      <c r="D656" s="3">
        <v>200666</v>
      </c>
      <c r="E656" s="3">
        <v>172265.9605</v>
      </c>
      <c r="F656" s="3">
        <v>2.661632179</v>
      </c>
      <c r="G656" s="3">
        <v>1.742755416</v>
      </c>
      <c r="H656" s="3">
        <v>152602.6915</v>
      </c>
      <c r="I656" s="3">
        <v>51444</v>
      </c>
      <c r="J656" s="3" t="s">
        <v>696</v>
      </c>
      <c r="K656" s="3">
        <v>5.02</v>
      </c>
      <c r="L656" s="5">
        <v>5587116000000</v>
      </c>
      <c r="M656" s="5">
        <v>46455000000</v>
      </c>
      <c r="N656" s="5">
        <v>558711600</v>
      </c>
      <c r="O656" s="6">
        <v>4645500</v>
      </c>
      <c r="P656">
        <f>VLOOKUP(J:J,[1]sheet1!$E:$M,9)</f>
        <v>0</v>
      </c>
    </row>
    <row r="657" spans="1:16">
      <c r="A657" s="2">
        <v>1207</v>
      </c>
      <c r="B657" s="3">
        <v>2021</v>
      </c>
      <c r="C657" s="4" t="s">
        <v>130</v>
      </c>
      <c r="D657" s="3">
        <v>381501</v>
      </c>
      <c r="E657" s="3">
        <v>144706.9566</v>
      </c>
      <c r="F657" s="3">
        <v>0.379309508</v>
      </c>
      <c r="G657" s="3">
        <v>2.636369454</v>
      </c>
      <c r="H657" s="3">
        <v>116725.248</v>
      </c>
      <c r="I657" s="3">
        <v>19588</v>
      </c>
      <c r="J657" s="5" t="s">
        <v>697</v>
      </c>
      <c r="K657" s="5">
        <v>5.02</v>
      </c>
      <c r="L657" s="5">
        <v>5587116000000</v>
      </c>
      <c r="M657" s="5">
        <v>46455000000</v>
      </c>
      <c r="N657" s="5">
        <v>558711600</v>
      </c>
      <c r="O657" s="6">
        <v>4645500</v>
      </c>
      <c r="P657">
        <f>VLOOKUP(J:J,[1]sheet1!$E:$M,9)</f>
        <v>0</v>
      </c>
    </row>
    <row r="658" spans="1:16">
      <c r="A658" s="2">
        <v>1207</v>
      </c>
      <c r="B658" s="3">
        <v>2022</v>
      </c>
      <c r="C658" s="4" t="s">
        <v>130</v>
      </c>
      <c r="D658" s="3">
        <v>140027</v>
      </c>
      <c r="E658" s="3">
        <v>183505.2927</v>
      </c>
      <c r="F658" s="3">
        <v>1.310499352</v>
      </c>
      <c r="G658" s="3">
        <v>0.763067909</v>
      </c>
      <c r="H658" s="3">
        <v>162623.6862</v>
      </c>
      <c r="I658" s="3">
        <v>28671</v>
      </c>
      <c r="J658" s="3" t="s">
        <v>698</v>
      </c>
      <c r="K658" s="3">
        <v>5.02</v>
      </c>
      <c r="L658" s="5">
        <v>5587116000000</v>
      </c>
      <c r="M658" s="5">
        <v>46455000000</v>
      </c>
      <c r="N658" s="5">
        <v>558711600</v>
      </c>
      <c r="O658" s="6">
        <v>4645500</v>
      </c>
      <c r="P658">
        <f>VLOOKUP(J:J,[1]sheet1!$E:$M,9)</f>
        <v>0</v>
      </c>
    </row>
    <row r="659" spans="1:16">
      <c r="A659" s="2">
        <v>1207</v>
      </c>
      <c r="B659" s="3">
        <v>2023</v>
      </c>
      <c r="C659" s="4" t="s">
        <v>130</v>
      </c>
      <c r="D659" s="3">
        <v>101447</v>
      </c>
      <c r="E659" s="3">
        <v>222303.6288</v>
      </c>
      <c r="F659" s="3">
        <v>2.241689196</v>
      </c>
      <c r="G659" s="3">
        <v>1.110233636</v>
      </c>
      <c r="H659" s="3">
        <v>208522.1244</v>
      </c>
      <c r="I659" s="3">
        <v>37754</v>
      </c>
      <c r="J659" s="3" t="s">
        <v>699</v>
      </c>
      <c r="K659" s="3">
        <v>5.02</v>
      </c>
      <c r="L659" s="5">
        <v>5587116000000</v>
      </c>
      <c r="M659" s="5">
        <v>46455000000</v>
      </c>
      <c r="N659" s="5">
        <v>558711600</v>
      </c>
      <c r="O659" s="6">
        <v>4645500</v>
      </c>
      <c r="P659">
        <f>VLOOKUP(J:J,[1]sheet1!$E:$M,9)</f>
        <v>0</v>
      </c>
    </row>
    <row r="660" spans="1:16">
      <c r="A660" s="2">
        <v>1208</v>
      </c>
      <c r="B660" s="3">
        <v>2021</v>
      </c>
      <c r="C660" s="4" t="s">
        <v>63</v>
      </c>
      <c r="D660" s="3">
        <v>773010</v>
      </c>
      <c r="E660" s="3">
        <v>254319.087</v>
      </c>
      <c r="F660" s="3">
        <v>0.328998444</v>
      </c>
      <c r="G660" s="3">
        <v>3.039528055</v>
      </c>
      <c r="H660" s="3">
        <v>207411.0425</v>
      </c>
      <c r="I660" s="3">
        <v>32442</v>
      </c>
      <c r="J660" s="5" t="s">
        <v>700</v>
      </c>
      <c r="K660" s="5">
        <v>5.02</v>
      </c>
      <c r="L660" s="5">
        <v>5587116000000</v>
      </c>
      <c r="M660" s="5">
        <v>46455000000</v>
      </c>
      <c r="N660" s="5">
        <v>558711600</v>
      </c>
      <c r="O660" s="6">
        <v>4645500</v>
      </c>
      <c r="P660">
        <f>VLOOKUP(J:J,[1]sheet1!$E:$M,9)</f>
        <v>0</v>
      </c>
    </row>
    <row r="661" spans="1:16">
      <c r="A661" s="2">
        <v>1208</v>
      </c>
      <c r="B661" s="3">
        <v>2022</v>
      </c>
      <c r="C661" s="4" t="s">
        <v>63</v>
      </c>
      <c r="D661" s="3">
        <v>298133</v>
      </c>
      <c r="E661" s="3">
        <v>301533.3688</v>
      </c>
      <c r="F661" s="3">
        <v>1.011405543</v>
      </c>
      <c r="G661" s="3">
        <v>0.988723076</v>
      </c>
      <c r="H661" s="3">
        <v>258927.4247</v>
      </c>
      <c r="I661" s="3">
        <v>11508</v>
      </c>
      <c r="J661" s="3" t="s">
        <v>701</v>
      </c>
      <c r="K661" s="3">
        <v>5.02</v>
      </c>
      <c r="L661" s="5">
        <v>5587116000000</v>
      </c>
      <c r="M661" s="5">
        <v>46455000000</v>
      </c>
      <c r="N661" s="5">
        <v>558711600</v>
      </c>
      <c r="O661" s="6">
        <v>4645500</v>
      </c>
      <c r="P661">
        <f>VLOOKUP(J:J,[1]sheet1!$E:$M,9)</f>
        <v>0</v>
      </c>
    </row>
    <row r="662" spans="1:16">
      <c r="A662" s="2">
        <v>1208</v>
      </c>
      <c r="B662" s="3">
        <v>2023</v>
      </c>
      <c r="C662" s="4" t="s">
        <v>63</v>
      </c>
      <c r="D662" s="3">
        <v>176744</v>
      </c>
      <c r="E662" s="3">
        <v>348747.6506</v>
      </c>
      <c r="F662" s="3">
        <v>1.693812642</v>
      </c>
      <c r="G662" s="3">
        <v>1.062081903</v>
      </c>
      <c r="H662" s="3">
        <v>310443.8069</v>
      </c>
      <c r="I662" s="3">
        <v>9426</v>
      </c>
      <c r="J662" s="3" t="s">
        <v>702</v>
      </c>
      <c r="K662" s="3">
        <v>5.02</v>
      </c>
      <c r="L662" s="5">
        <v>5587116000000</v>
      </c>
      <c r="M662" s="5">
        <v>46455000000</v>
      </c>
      <c r="N662" s="5">
        <v>558711600</v>
      </c>
      <c r="O662" s="6">
        <v>4645500</v>
      </c>
      <c r="P662">
        <f>VLOOKUP(J:J,[1]sheet1!$E:$M,9)</f>
        <v>0</v>
      </c>
    </row>
    <row r="663" spans="1:16">
      <c r="A663" s="2">
        <v>1209</v>
      </c>
      <c r="B663" s="3">
        <v>2021</v>
      </c>
      <c r="C663" s="4" t="s">
        <v>703</v>
      </c>
      <c r="D663" s="3">
        <v>408846</v>
      </c>
      <c r="E663" s="3">
        <v>128466.7254</v>
      </c>
      <c r="F663" s="3">
        <v>0.314217885</v>
      </c>
      <c r="G663" s="3">
        <v>3.182505031</v>
      </c>
      <c r="H663" s="3">
        <v>78635.4927</v>
      </c>
      <c r="I663" s="3">
        <v>24315</v>
      </c>
      <c r="J663" s="5" t="s">
        <v>704</v>
      </c>
      <c r="K663" s="5">
        <v>5.02</v>
      </c>
      <c r="L663" s="5">
        <v>5587116000000</v>
      </c>
      <c r="M663" s="5">
        <v>46455000000</v>
      </c>
      <c r="N663" s="5">
        <v>558711600</v>
      </c>
      <c r="O663" s="6">
        <v>4645500</v>
      </c>
      <c r="P663">
        <f>VLOOKUP(J:J,[1]sheet1!$E:$M,9)</f>
        <v>0</v>
      </c>
    </row>
    <row r="664" spans="1:16">
      <c r="A664" s="2">
        <v>1209</v>
      </c>
      <c r="B664" s="3">
        <v>2022</v>
      </c>
      <c r="C664" s="4" t="s">
        <v>703</v>
      </c>
      <c r="D664" s="3">
        <v>116258</v>
      </c>
      <c r="E664" s="3">
        <v>132794.959</v>
      </c>
      <c r="F664" s="3">
        <v>1.142243622</v>
      </c>
      <c r="G664" s="3">
        <v>0.875469979</v>
      </c>
      <c r="H664" s="3">
        <v>81863.96016</v>
      </c>
      <c r="I664" s="3">
        <v>9719</v>
      </c>
      <c r="J664" s="3" t="s">
        <v>705</v>
      </c>
      <c r="K664" s="3">
        <v>5.02</v>
      </c>
      <c r="L664" s="5">
        <v>5587116000000</v>
      </c>
      <c r="M664" s="5">
        <v>46455000000</v>
      </c>
      <c r="N664" s="5">
        <v>558711600</v>
      </c>
      <c r="O664" s="6">
        <v>4645500</v>
      </c>
      <c r="P664">
        <f>VLOOKUP(J:J,[1]sheet1!$E:$M,9)</f>
        <v>0</v>
      </c>
    </row>
    <row r="665" spans="1:16">
      <c r="A665" s="2">
        <v>1209</v>
      </c>
      <c r="B665" s="3">
        <v>2023</v>
      </c>
      <c r="C665" s="4" t="s">
        <v>703</v>
      </c>
      <c r="D665" s="3">
        <v>176330</v>
      </c>
      <c r="E665" s="3">
        <v>137123.1926</v>
      </c>
      <c r="F665" s="3">
        <v>1.970269359</v>
      </c>
      <c r="G665" s="3">
        <v>1.431565073</v>
      </c>
      <c r="H665" s="3">
        <v>85092.42762</v>
      </c>
      <c r="I665" s="3">
        <v>4877</v>
      </c>
      <c r="J665" s="3" t="s">
        <v>706</v>
      </c>
      <c r="K665" s="3">
        <v>5.02</v>
      </c>
      <c r="L665" s="5">
        <v>5587116000000</v>
      </c>
      <c r="M665" s="5">
        <v>46455000000</v>
      </c>
      <c r="N665" s="5">
        <v>558711600</v>
      </c>
      <c r="O665" s="6">
        <v>4645500</v>
      </c>
      <c r="P665">
        <f>VLOOKUP(J:J,[1]sheet1!$E:$M,9)</f>
        <v>0</v>
      </c>
    </row>
    <row r="666" spans="1:16">
      <c r="A666" s="2">
        <v>1211</v>
      </c>
      <c r="B666" s="3">
        <v>2021</v>
      </c>
      <c r="C666" s="4" t="s">
        <v>577</v>
      </c>
      <c r="D666" s="3">
        <v>325381</v>
      </c>
      <c r="E666" s="3">
        <v>97570.68019</v>
      </c>
      <c r="F666" s="3">
        <v>0.299865942</v>
      </c>
      <c r="G666" s="3">
        <v>3.334823529</v>
      </c>
      <c r="H666" s="3">
        <v>61467.2379</v>
      </c>
      <c r="I666" s="3">
        <v>29871</v>
      </c>
      <c r="J666" s="5" t="s">
        <v>707</v>
      </c>
      <c r="K666" s="5">
        <v>5.02</v>
      </c>
      <c r="L666" s="5">
        <v>5587116000000</v>
      </c>
      <c r="M666" s="5">
        <v>46455000000</v>
      </c>
      <c r="N666" s="5">
        <v>558711600</v>
      </c>
      <c r="O666" s="6">
        <v>4645500</v>
      </c>
      <c r="P666">
        <v>1</v>
      </c>
    </row>
    <row r="667" spans="1:16">
      <c r="A667" s="2">
        <v>1211</v>
      </c>
      <c r="B667" s="3">
        <v>2022</v>
      </c>
      <c r="C667" s="4" t="s">
        <v>577</v>
      </c>
      <c r="D667" s="3">
        <v>81624</v>
      </c>
      <c r="E667" s="3">
        <v>95525.96319</v>
      </c>
      <c r="F667" s="3">
        <v>1.170317103</v>
      </c>
      <c r="G667" s="3">
        <v>0.85446927</v>
      </c>
      <c r="H667" s="3">
        <v>63853.14121</v>
      </c>
      <c r="I667" s="3">
        <v>16727</v>
      </c>
      <c r="J667" s="3" t="s">
        <v>708</v>
      </c>
      <c r="K667" s="3">
        <v>5.02</v>
      </c>
      <c r="L667" s="5">
        <v>5587116000000</v>
      </c>
      <c r="M667" s="5">
        <v>46455000000</v>
      </c>
      <c r="N667" s="5">
        <v>558711600</v>
      </c>
      <c r="O667" s="6">
        <v>4645500</v>
      </c>
      <c r="P667">
        <v>1</v>
      </c>
    </row>
    <row r="668" spans="1:16">
      <c r="A668" s="2">
        <v>1211</v>
      </c>
      <c r="B668" s="3">
        <v>2023</v>
      </c>
      <c r="C668" s="4" t="s">
        <v>577</v>
      </c>
      <c r="D668" s="3">
        <v>162133</v>
      </c>
      <c r="E668" s="3">
        <v>93481.24619</v>
      </c>
      <c r="F668" s="3">
        <v>2.040768264</v>
      </c>
      <c r="G668" s="3">
        <v>1.625884989</v>
      </c>
      <c r="H668" s="3">
        <v>66239.04452</v>
      </c>
      <c r="I668" s="3">
        <v>3583</v>
      </c>
      <c r="J668" s="3" t="s">
        <v>709</v>
      </c>
      <c r="K668" s="3">
        <v>5.02</v>
      </c>
      <c r="L668" s="5">
        <v>5587116000000</v>
      </c>
      <c r="M668" s="5">
        <v>46455000000</v>
      </c>
      <c r="N668" s="5">
        <v>558711600</v>
      </c>
      <c r="O668" s="6">
        <v>4645500</v>
      </c>
      <c r="P668">
        <v>1</v>
      </c>
    </row>
    <row r="669" spans="1:16">
      <c r="A669" s="2">
        <v>1212</v>
      </c>
      <c r="B669" s="3">
        <v>2021</v>
      </c>
      <c r="C669" s="4" t="s">
        <v>24</v>
      </c>
      <c r="D669" s="3">
        <v>192098</v>
      </c>
      <c r="E669" s="3">
        <v>72460.56789</v>
      </c>
      <c r="F669" s="3">
        <v>0.377206259</v>
      </c>
      <c r="G669" s="3">
        <v>2.651069479</v>
      </c>
      <c r="H669" s="3">
        <v>51132.14372</v>
      </c>
      <c r="I669" s="3">
        <v>9480</v>
      </c>
      <c r="J669" s="5" t="s">
        <v>710</v>
      </c>
      <c r="K669" s="5">
        <v>5.02</v>
      </c>
      <c r="L669" s="5">
        <v>5587116000000</v>
      </c>
      <c r="M669" s="5">
        <v>46455000000</v>
      </c>
      <c r="N669" s="5">
        <v>558711600</v>
      </c>
      <c r="O669" s="6">
        <v>4645500</v>
      </c>
      <c r="P669">
        <f>VLOOKUP(J:J,[1]sheet1!$E:$M,9)</f>
        <v>0</v>
      </c>
    </row>
    <row r="670" spans="1:16">
      <c r="A670" s="2">
        <v>1212</v>
      </c>
      <c r="B670" s="3">
        <v>2022</v>
      </c>
      <c r="C670" s="4" t="s">
        <v>24</v>
      </c>
      <c r="D670" s="3">
        <v>30297</v>
      </c>
      <c r="E670" s="3">
        <v>65651.52186</v>
      </c>
      <c r="F670" s="3">
        <v>2.166931441</v>
      </c>
      <c r="G670" s="3">
        <v>0.461482067</v>
      </c>
      <c r="H670" s="3">
        <v>50699.77651</v>
      </c>
      <c r="I670" s="3">
        <v>33817</v>
      </c>
      <c r="J670" s="3" t="s">
        <v>711</v>
      </c>
      <c r="K670" s="3">
        <v>5.02</v>
      </c>
      <c r="L670" s="5">
        <v>5587116000000</v>
      </c>
      <c r="M670" s="5">
        <v>46455000000</v>
      </c>
      <c r="N670" s="5">
        <v>558711600</v>
      </c>
      <c r="O670" s="6">
        <v>4645500</v>
      </c>
      <c r="P670">
        <f>VLOOKUP(J:J,[1]sheet1!$E:$M,9)</f>
        <v>0</v>
      </c>
    </row>
    <row r="671" spans="1:16">
      <c r="A671" s="2">
        <v>1212</v>
      </c>
      <c r="B671" s="3">
        <v>2023</v>
      </c>
      <c r="C671" s="4" t="s">
        <v>24</v>
      </c>
      <c r="D671" s="3">
        <v>131504</v>
      </c>
      <c r="E671" s="3">
        <v>58842.47583</v>
      </c>
      <c r="F671" s="3">
        <v>3.956656623</v>
      </c>
      <c r="G671" s="3">
        <v>1.728105345</v>
      </c>
      <c r="H671" s="3">
        <v>50267.4093</v>
      </c>
      <c r="I671" s="3">
        <v>58154</v>
      </c>
      <c r="J671" s="3" t="s">
        <v>712</v>
      </c>
      <c r="K671" s="3">
        <v>5.02</v>
      </c>
      <c r="L671" s="5">
        <v>5587116000000</v>
      </c>
      <c r="M671" s="5">
        <v>46455000000</v>
      </c>
      <c r="N671" s="5">
        <v>558711600</v>
      </c>
      <c r="O671" s="6">
        <v>4645500</v>
      </c>
      <c r="P671">
        <f>VLOOKUP(J:J,[1]sheet1!$E:$M,9)</f>
        <v>0</v>
      </c>
    </row>
    <row r="672" spans="1:16">
      <c r="A672" s="2">
        <v>1215</v>
      </c>
      <c r="B672" s="3">
        <v>2021</v>
      </c>
      <c r="C672" s="4" t="s">
        <v>368</v>
      </c>
      <c r="D672" s="3">
        <v>352251</v>
      </c>
      <c r="E672" s="3">
        <v>127389.6732</v>
      </c>
      <c r="F672" s="3">
        <v>0.361644603</v>
      </c>
      <c r="G672" s="3">
        <v>2.765145645</v>
      </c>
      <c r="H672" s="3">
        <v>98904.71955</v>
      </c>
      <c r="I672" s="3">
        <v>22207</v>
      </c>
      <c r="J672" s="5" t="s">
        <v>713</v>
      </c>
      <c r="K672" s="5">
        <v>5.02</v>
      </c>
      <c r="L672" s="5">
        <v>5587116000000</v>
      </c>
      <c r="M672" s="5">
        <v>46455000000</v>
      </c>
      <c r="N672" s="5">
        <v>558711600</v>
      </c>
      <c r="O672" s="6">
        <v>4645500</v>
      </c>
      <c r="P672">
        <f>VLOOKUP(J:J,[1]sheet1!$E:$M,9)</f>
        <v>0</v>
      </c>
    </row>
    <row r="673" spans="1:16">
      <c r="A673" s="2">
        <v>1215</v>
      </c>
      <c r="B673" s="3">
        <v>2022</v>
      </c>
      <c r="C673" s="4" t="s">
        <v>368</v>
      </c>
      <c r="D673" s="3">
        <v>115683</v>
      </c>
      <c r="E673" s="3">
        <v>148862.0588</v>
      </c>
      <c r="F673" s="3">
        <v>1.286810152</v>
      </c>
      <c r="G673" s="3">
        <v>0.777115411</v>
      </c>
      <c r="H673" s="3">
        <v>114010.1325</v>
      </c>
      <c r="I673" s="3">
        <v>35576</v>
      </c>
      <c r="J673" s="3" t="s">
        <v>714</v>
      </c>
      <c r="K673" s="3">
        <v>5.02</v>
      </c>
      <c r="L673" s="5">
        <v>5587116000000</v>
      </c>
      <c r="M673" s="5">
        <v>46455000000</v>
      </c>
      <c r="N673" s="5">
        <v>558711600</v>
      </c>
      <c r="O673" s="6">
        <v>4645500</v>
      </c>
      <c r="P673">
        <f>VLOOKUP(J:J,[1]sheet1!$E:$M,9)</f>
        <v>0</v>
      </c>
    </row>
    <row r="674" spans="1:16">
      <c r="A674" s="2">
        <v>1215</v>
      </c>
      <c r="B674" s="3">
        <v>2023</v>
      </c>
      <c r="C674" s="4" t="s">
        <v>368</v>
      </c>
      <c r="D674" s="3">
        <v>120885</v>
      </c>
      <c r="E674" s="3">
        <v>170334.4444</v>
      </c>
      <c r="F674" s="3">
        <v>2.211975701</v>
      </c>
      <c r="G674" s="3">
        <v>1.210914823</v>
      </c>
      <c r="H674" s="3">
        <v>129115.5454</v>
      </c>
      <c r="I674" s="3">
        <v>48945</v>
      </c>
      <c r="J674" s="3" t="s">
        <v>715</v>
      </c>
      <c r="K674" s="3">
        <v>5.02</v>
      </c>
      <c r="L674" s="5">
        <v>5587116000000</v>
      </c>
      <c r="M674" s="5">
        <v>46455000000</v>
      </c>
      <c r="N674" s="5">
        <v>558711600</v>
      </c>
      <c r="O674" s="6">
        <v>4645500</v>
      </c>
      <c r="P674">
        <f>VLOOKUP(J:J,[1]sheet1!$E:$M,9)</f>
        <v>0</v>
      </c>
    </row>
    <row r="675" spans="1:16">
      <c r="A675" s="2">
        <v>1216</v>
      </c>
      <c r="B675" s="3">
        <v>2021</v>
      </c>
      <c r="C675" s="4" t="s">
        <v>24</v>
      </c>
      <c r="D675" s="3">
        <v>306221</v>
      </c>
      <c r="E675" s="3">
        <v>120374.7608</v>
      </c>
      <c r="F675" s="3">
        <v>0.393097667</v>
      </c>
      <c r="G675" s="3">
        <v>2.54389706</v>
      </c>
      <c r="H675" s="3">
        <v>84313.74597</v>
      </c>
      <c r="I675" s="3">
        <v>26380</v>
      </c>
      <c r="J675" s="5" t="s">
        <v>716</v>
      </c>
      <c r="K675" s="5">
        <v>5.02</v>
      </c>
      <c r="L675" s="5">
        <v>5587116000000</v>
      </c>
      <c r="M675" s="5">
        <v>46455000000</v>
      </c>
      <c r="N675" s="5">
        <v>558711600</v>
      </c>
      <c r="O675" s="6">
        <v>4645500</v>
      </c>
      <c r="P675">
        <f>VLOOKUP(J:J,[1]sheet1!$E:$M,9)</f>
        <v>0</v>
      </c>
    </row>
    <row r="676" spans="1:16">
      <c r="A676" s="2">
        <v>1216</v>
      </c>
      <c r="B676" s="3">
        <v>2022</v>
      </c>
      <c r="C676" s="4" t="s">
        <v>24</v>
      </c>
      <c r="D676" s="3">
        <v>90967</v>
      </c>
      <c r="E676" s="3">
        <v>137990.0123</v>
      </c>
      <c r="F676" s="3">
        <v>1.516923855</v>
      </c>
      <c r="G676" s="3">
        <v>0.659228871</v>
      </c>
      <c r="H676" s="3">
        <v>93260.33363</v>
      </c>
      <c r="I676" s="3">
        <v>10972</v>
      </c>
      <c r="J676" s="3" t="s">
        <v>717</v>
      </c>
      <c r="K676" s="3">
        <v>5.02</v>
      </c>
      <c r="L676" s="5">
        <v>5587116000000</v>
      </c>
      <c r="M676" s="5">
        <v>46455000000</v>
      </c>
      <c r="N676" s="5">
        <v>558711600</v>
      </c>
      <c r="O676" s="6">
        <v>4645500</v>
      </c>
      <c r="P676">
        <f>VLOOKUP(J:J,[1]sheet1!$E:$M,9)</f>
        <v>0</v>
      </c>
    </row>
    <row r="677" spans="1:16">
      <c r="A677" s="2">
        <v>1216</v>
      </c>
      <c r="B677" s="3">
        <v>2023</v>
      </c>
      <c r="C677" s="4" t="s">
        <v>24</v>
      </c>
      <c r="D677" s="3">
        <v>124287</v>
      </c>
      <c r="E677" s="3">
        <v>155605.2638</v>
      </c>
      <c r="F677" s="3">
        <v>2.640750043</v>
      </c>
      <c r="G677" s="3">
        <v>1.225439318</v>
      </c>
      <c r="H677" s="3">
        <v>102206.9213</v>
      </c>
      <c r="I677" s="3">
        <v>4436</v>
      </c>
      <c r="J677" s="3" t="s">
        <v>718</v>
      </c>
      <c r="K677" s="3">
        <v>5.02</v>
      </c>
      <c r="L677" s="5">
        <v>5587116000000</v>
      </c>
      <c r="M677" s="5">
        <v>46455000000</v>
      </c>
      <c r="N677" s="5">
        <v>558711600</v>
      </c>
      <c r="O677" s="6">
        <v>4645500</v>
      </c>
      <c r="P677">
        <f>VLOOKUP(J:J,[1]sheet1!$E:$M,9)</f>
        <v>0</v>
      </c>
    </row>
    <row r="678" spans="1:16">
      <c r="A678" s="2">
        <v>1217</v>
      </c>
      <c r="B678" s="3">
        <v>2021</v>
      </c>
      <c r="C678" s="4" t="s">
        <v>130</v>
      </c>
      <c r="D678" s="3">
        <v>513151</v>
      </c>
      <c r="E678" s="3">
        <v>189373.205</v>
      </c>
      <c r="F678" s="3">
        <v>0.369039922</v>
      </c>
      <c r="G678" s="3">
        <v>2.709733936</v>
      </c>
      <c r="H678" s="3">
        <v>128726.0094</v>
      </c>
      <c r="I678" s="3">
        <v>13787</v>
      </c>
      <c r="J678" s="5" t="s">
        <v>719</v>
      </c>
      <c r="K678" s="5">
        <v>5.02</v>
      </c>
      <c r="L678" s="5">
        <v>5587116000000</v>
      </c>
      <c r="M678" s="5">
        <v>46455000000</v>
      </c>
      <c r="N678" s="5">
        <v>558711600</v>
      </c>
      <c r="O678" s="6">
        <v>4645500</v>
      </c>
      <c r="P678">
        <f>VLOOKUP(J:J,[1]sheet1!$E:$M,9)</f>
        <v>0</v>
      </c>
    </row>
    <row r="679" spans="1:16">
      <c r="A679" s="2">
        <v>1217</v>
      </c>
      <c r="B679" s="3">
        <v>2022</v>
      </c>
      <c r="C679" s="4" t="s">
        <v>130</v>
      </c>
      <c r="D679" s="3">
        <v>167292</v>
      </c>
      <c r="E679" s="3">
        <v>210147.8871</v>
      </c>
      <c r="F679" s="3">
        <v>1.256174157</v>
      </c>
      <c r="G679" s="3">
        <v>0.796067961</v>
      </c>
      <c r="H679" s="3">
        <v>174331.2236</v>
      </c>
      <c r="I679" s="3">
        <v>25280</v>
      </c>
      <c r="J679" s="3" t="s">
        <v>720</v>
      </c>
      <c r="K679" s="3">
        <v>5.02</v>
      </c>
      <c r="L679" s="5">
        <v>5587116000000</v>
      </c>
      <c r="M679" s="5">
        <v>46455000000</v>
      </c>
      <c r="N679" s="5">
        <v>558711600</v>
      </c>
      <c r="O679" s="6">
        <v>4645500</v>
      </c>
      <c r="P679">
        <f>VLOOKUP(J:J,[1]sheet1!$E:$M,9)</f>
        <v>0</v>
      </c>
    </row>
    <row r="680" spans="1:16">
      <c r="A680" s="2">
        <v>1217</v>
      </c>
      <c r="B680" s="3">
        <v>2023</v>
      </c>
      <c r="C680" s="4" t="s">
        <v>130</v>
      </c>
      <c r="D680" s="3">
        <v>178567</v>
      </c>
      <c r="E680" s="3">
        <v>230922.5692</v>
      </c>
      <c r="F680" s="3">
        <v>2.143308392</v>
      </c>
      <c r="G680" s="3">
        <v>1.117598014</v>
      </c>
      <c r="H680" s="3">
        <v>219936.4378</v>
      </c>
      <c r="I680" s="3">
        <v>36773</v>
      </c>
      <c r="J680" s="3" t="s">
        <v>721</v>
      </c>
      <c r="K680" s="3">
        <v>5.02</v>
      </c>
      <c r="L680" s="5">
        <v>5587116000000</v>
      </c>
      <c r="M680" s="5">
        <v>46455000000</v>
      </c>
      <c r="N680" s="5">
        <v>558711600</v>
      </c>
      <c r="O680" s="6">
        <v>4645500</v>
      </c>
      <c r="P680">
        <f>VLOOKUP(J:J,[1]sheet1!$E:$M,9)</f>
        <v>0</v>
      </c>
    </row>
    <row r="681" spans="1:16">
      <c r="A681" s="2">
        <v>1218</v>
      </c>
      <c r="B681" s="3">
        <v>2021</v>
      </c>
      <c r="C681" s="4" t="s">
        <v>130</v>
      </c>
      <c r="D681" s="3">
        <v>928446</v>
      </c>
      <c r="E681" s="3">
        <v>274853.4841</v>
      </c>
      <c r="F681" s="3">
        <v>0.296036047</v>
      </c>
      <c r="G681" s="3">
        <v>3.377967004</v>
      </c>
      <c r="H681" s="3">
        <v>230698.6013</v>
      </c>
      <c r="I681" s="3">
        <v>27504</v>
      </c>
      <c r="J681" s="5" t="s">
        <v>722</v>
      </c>
      <c r="K681" s="5">
        <v>5.02</v>
      </c>
      <c r="L681" s="5">
        <v>5587116000000</v>
      </c>
      <c r="M681" s="5">
        <v>46455000000</v>
      </c>
      <c r="N681" s="5">
        <v>558711600</v>
      </c>
      <c r="O681" s="6">
        <v>4645500</v>
      </c>
      <c r="P681">
        <f>VLOOKUP(J:J,[1]sheet1!$E:$M,9)</f>
        <v>0</v>
      </c>
    </row>
    <row r="682" spans="1:16">
      <c r="A682" s="2">
        <v>1218</v>
      </c>
      <c r="B682" s="3">
        <v>2022</v>
      </c>
      <c r="C682" s="4" t="s">
        <v>130</v>
      </c>
      <c r="D682" s="3">
        <v>243588</v>
      </c>
      <c r="E682" s="3">
        <v>304448.0042</v>
      </c>
      <c r="F682" s="3">
        <v>1.249848122</v>
      </c>
      <c r="G682" s="3">
        <v>0.800097214</v>
      </c>
      <c r="H682" s="3">
        <v>268106.2953</v>
      </c>
      <c r="I682" s="3">
        <v>13852</v>
      </c>
      <c r="J682" s="3" t="s">
        <v>723</v>
      </c>
      <c r="K682" s="3">
        <v>5.02</v>
      </c>
      <c r="L682" s="5">
        <v>5587116000000</v>
      </c>
      <c r="M682" s="5">
        <v>46455000000</v>
      </c>
      <c r="N682" s="5">
        <v>558711600</v>
      </c>
      <c r="O682" s="6">
        <v>4645500</v>
      </c>
      <c r="P682">
        <f>VLOOKUP(J:J,[1]sheet1!$E:$M,9)</f>
        <v>0</v>
      </c>
    </row>
    <row r="683" spans="1:16">
      <c r="A683" s="2">
        <v>1218</v>
      </c>
      <c r="B683" s="3">
        <v>2023</v>
      </c>
      <c r="C683" s="4" t="s">
        <v>130</v>
      </c>
      <c r="D683" s="3">
        <v>441270</v>
      </c>
      <c r="E683" s="3">
        <v>334042.5243</v>
      </c>
      <c r="F683" s="3">
        <v>2.203660197</v>
      </c>
      <c r="G683" s="3">
        <v>1.777772576</v>
      </c>
      <c r="H683" s="3">
        <v>305513.9893</v>
      </c>
      <c r="I683" s="3">
        <v>200</v>
      </c>
      <c r="J683" s="3" t="s">
        <v>724</v>
      </c>
      <c r="K683" s="3">
        <v>5.02</v>
      </c>
      <c r="L683" s="5">
        <v>5587116000000</v>
      </c>
      <c r="M683" s="5">
        <v>46455000000</v>
      </c>
      <c r="N683" s="5">
        <v>558711600</v>
      </c>
      <c r="O683" s="6">
        <v>4645500</v>
      </c>
      <c r="P683">
        <f>VLOOKUP(J:J,[1]sheet1!$E:$M,9)</f>
        <v>0</v>
      </c>
    </row>
    <row r="684" spans="1:16">
      <c r="A684" s="2">
        <v>1219</v>
      </c>
      <c r="B684" s="3">
        <v>2021</v>
      </c>
      <c r="C684" s="4" t="s">
        <v>368</v>
      </c>
      <c r="D684" s="3">
        <v>145279</v>
      </c>
      <c r="E684" s="3">
        <v>43404.97772</v>
      </c>
      <c r="F684" s="3">
        <v>0.2987698</v>
      </c>
      <c r="G684" s="3">
        <v>3.347058509</v>
      </c>
      <c r="H684" s="3">
        <v>29551.08212</v>
      </c>
      <c r="I684" s="3">
        <v>20266</v>
      </c>
      <c r="J684" s="5" t="s">
        <v>725</v>
      </c>
      <c r="K684" s="5">
        <v>5.02</v>
      </c>
      <c r="L684" s="5">
        <v>5587116000000</v>
      </c>
      <c r="M684" s="5">
        <v>46455000000</v>
      </c>
      <c r="N684" s="5">
        <v>558711600</v>
      </c>
      <c r="O684" s="6">
        <v>4645500</v>
      </c>
      <c r="P684">
        <f>VLOOKUP(J:J,[1]sheet1!$E:$M,9)</f>
        <v>0</v>
      </c>
    </row>
    <row r="685" spans="1:16">
      <c r="A685" s="2">
        <v>1219</v>
      </c>
      <c r="B685" s="3">
        <v>2022</v>
      </c>
      <c r="C685" s="4" t="s">
        <v>368</v>
      </c>
      <c r="D685" s="3">
        <v>44241</v>
      </c>
      <c r="E685" s="3">
        <v>49380.86203</v>
      </c>
      <c r="F685" s="3">
        <v>1.116178704</v>
      </c>
      <c r="G685" s="3">
        <v>0.895913886</v>
      </c>
      <c r="H685" s="3">
        <v>33588.0519</v>
      </c>
      <c r="I685" s="3">
        <v>34058</v>
      </c>
      <c r="J685" s="3" t="s">
        <v>726</v>
      </c>
      <c r="K685" s="3">
        <v>5.02</v>
      </c>
      <c r="L685" s="5">
        <v>5587116000000</v>
      </c>
      <c r="M685" s="5">
        <v>46455000000</v>
      </c>
      <c r="N685" s="5">
        <v>558711600</v>
      </c>
      <c r="O685" s="6">
        <v>4645500</v>
      </c>
      <c r="P685">
        <f>VLOOKUP(J:J,[1]sheet1!$E:$M,9)</f>
        <v>0</v>
      </c>
    </row>
    <row r="686" spans="1:16">
      <c r="A686" s="2">
        <v>1219</v>
      </c>
      <c r="B686" s="3">
        <v>2023</v>
      </c>
      <c r="C686" s="4" t="s">
        <v>368</v>
      </c>
      <c r="D686" s="3">
        <v>56797</v>
      </c>
      <c r="E686" s="3">
        <v>55356.74634</v>
      </c>
      <c r="F686" s="3">
        <v>1.933587608</v>
      </c>
      <c r="G686" s="3">
        <v>1.555230737</v>
      </c>
      <c r="H686" s="3">
        <v>37625.02168</v>
      </c>
      <c r="I686" s="3">
        <v>47850</v>
      </c>
      <c r="J686" s="3" t="s">
        <v>727</v>
      </c>
      <c r="K686" s="3">
        <v>5.02</v>
      </c>
      <c r="L686" s="5">
        <v>5587116000000</v>
      </c>
      <c r="M686" s="5">
        <v>46455000000</v>
      </c>
      <c r="N686" s="5">
        <v>558711600</v>
      </c>
      <c r="O686" s="6">
        <v>4645500</v>
      </c>
      <c r="P686">
        <f>VLOOKUP(J:J,[1]sheet1!$E:$M,9)</f>
        <v>0</v>
      </c>
    </row>
    <row r="687" spans="1:16">
      <c r="A687" s="2">
        <v>1234</v>
      </c>
      <c r="B687" s="3">
        <v>2022</v>
      </c>
      <c r="C687" s="4" t="s">
        <v>703</v>
      </c>
      <c r="D687" s="3">
        <v>74802</v>
      </c>
      <c r="E687" s="3">
        <v>74201.79829</v>
      </c>
      <c r="F687" s="3">
        <v>0.991976127</v>
      </c>
      <c r="G687" s="3">
        <v>1.008088776</v>
      </c>
      <c r="H687" s="3">
        <v>58097.15885</v>
      </c>
      <c r="I687" s="3">
        <v>20213</v>
      </c>
      <c r="J687" s="3" t="s">
        <v>728</v>
      </c>
      <c r="K687" s="3">
        <v>2.29</v>
      </c>
      <c r="L687" s="5">
        <v>30362057312</v>
      </c>
      <c r="M687" s="5">
        <v>1546435130</v>
      </c>
      <c r="N687" s="5">
        <v>3036205.7312</v>
      </c>
      <c r="O687" s="6">
        <v>154643.513</v>
      </c>
      <c r="P687">
        <f>VLOOKUP(J:J,[1]sheet1!$E:$M,9)</f>
        <v>0</v>
      </c>
    </row>
    <row r="688" spans="1:16">
      <c r="A688" s="2">
        <v>1267</v>
      </c>
      <c r="B688" s="3">
        <v>2021</v>
      </c>
      <c r="C688" s="4" t="s">
        <v>20</v>
      </c>
      <c r="D688" s="3">
        <v>280550</v>
      </c>
      <c r="E688" s="3">
        <v>77482.27429</v>
      </c>
      <c r="F688" s="3">
        <v>0.276179912</v>
      </c>
      <c r="G688" s="3">
        <v>3.620828152</v>
      </c>
      <c r="H688" s="3">
        <v>56683.18428</v>
      </c>
      <c r="I688" s="3">
        <v>33376</v>
      </c>
      <c r="J688" s="5" t="s">
        <v>729</v>
      </c>
      <c r="K688" s="5">
        <v>2.29</v>
      </c>
      <c r="L688" s="5">
        <v>30362057312</v>
      </c>
      <c r="M688" s="5">
        <v>1546435130</v>
      </c>
      <c r="N688" s="5">
        <v>3036205.7312</v>
      </c>
      <c r="O688" s="6">
        <v>154643.513</v>
      </c>
      <c r="P688">
        <f>VLOOKUP(J:J,[1]sheet1!$E:$M,9)</f>
        <v>0</v>
      </c>
    </row>
    <row r="689" spans="1:16">
      <c r="A689" s="2">
        <v>1267</v>
      </c>
      <c r="B689" s="3">
        <v>2022</v>
      </c>
      <c r="C689" s="4" t="s">
        <v>20</v>
      </c>
      <c r="D689" s="3">
        <v>36270</v>
      </c>
      <c r="E689" s="3">
        <v>61106.6847</v>
      </c>
      <c r="F689" s="3">
        <v>1.684772117</v>
      </c>
      <c r="G689" s="3">
        <v>0.593552083</v>
      </c>
      <c r="H689" s="3">
        <v>43315.04351</v>
      </c>
      <c r="I689" s="3">
        <v>33566</v>
      </c>
      <c r="J689" s="3" t="s">
        <v>730</v>
      </c>
      <c r="K689" s="3">
        <v>2.29</v>
      </c>
      <c r="L689" s="5">
        <v>30362057312</v>
      </c>
      <c r="M689" s="5">
        <v>1546435130</v>
      </c>
      <c r="N689" s="5">
        <v>3036205.7312</v>
      </c>
      <c r="O689" s="6">
        <v>154643.513</v>
      </c>
      <c r="P689">
        <f>VLOOKUP(J:J,[1]sheet1!$E:$M,9)</f>
        <v>0</v>
      </c>
    </row>
    <row r="690" spans="1:16">
      <c r="A690" s="2">
        <v>1267</v>
      </c>
      <c r="B690" s="3">
        <v>2023</v>
      </c>
      <c r="C690" s="4" t="s">
        <v>20</v>
      </c>
      <c r="D690" s="3">
        <v>208010</v>
      </c>
      <c r="E690" s="3">
        <v>44731.09511</v>
      </c>
      <c r="F690" s="3">
        <v>3.093364322</v>
      </c>
      <c r="G690" s="3">
        <v>2.433723986</v>
      </c>
      <c r="H690" s="3">
        <v>29946.90274</v>
      </c>
      <c r="I690" s="3">
        <v>33756</v>
      </c>
      <c r="J690" s="3" t="s">
        <v>731</v>
      </c>
      <c r="K690" s="3">
        <v>2.29</v>
      </c>
      <c r="L690" s="5">
        <v>30362057312</v>
      </c>
      <c r="M690" s="5">
        <v>1546435130</v>
      </c>
      <c r="N690" s="5">
        <v>3036205.7312</v>
      </c>
      <c r="O690" s="6">
        <v>154643.513</v>
      </c>
      <c r="P690">
        <f>VLOOKUP(J:J,[1]sheet1!$E:$M,9)</f>
        <v>0</v>
      </c>
    </row>
    <row r="691" spans="1:16">
      <c r="A691" s="2">
        <v>1288</v>
      </c>
      <c r="B691" s="3">
        <v>2021</v>
      </c>
      <c r="C691" s="4" t="s">
        <v>126</v>
      </c>
      <c r="D691" s="3">
        <v>286373</v>
      </c>
      <c r="E691" s="3">
        <v>78795.25862</v>
      </c>
      <c r="F691" s="3">
        <v>0.275149049</v>
      </c>
      <c r="G691" s="3">
        <v>3.634393808</v>
      </c>
      <c r="H691" s="3">
        <v>58575.25585</v>
      </c>
      <c r="I691" s="3">
        <v>32196</v>
      </c>
      <c r="J691" s="5" t="s">
        <v>732</v>
      </c>
      <c r="K691" s="5">
        <v>2.29</v>
      </c>
      <c r="L691" s="5">
        <v>30362057312</v>
      </c>
      <c r="M691" s="5">
        <v>1546435130</v>
      </c>
      <c r="N691" s="5">
        <v>3036205.7312</v>
      </c>
      <c r="O691" s="6">
        <v>154643.513</v>
      </c>
      <c r="P691">
        <f>VLOOKUP(J:J,[1]sheet1!$E:$M,9)</f>
        <v>0</v>
      </c>
    </row>
    <row r="692" spans="1:16">
      <c r="A692" s="2">
        <v>1288</v>
      </c>
      <c r="B692" s="3">
        <v>2022</v>
      </c>
      <c r="C692" s="4" t="s">
        <v>126</v>
      </c>
      <c r="D692" s="3">
        <v>32307</v>
      </c>
      <c r="E692" s="3">
        <v>91448.27051</v>
      </c>
      <c r="F692" s="3">
        <v>2.830602362</v>
      </c>
      <c r="G692" s="3">
        <v>0.353281695</v>
      </c>
      <c r="H692" s="3">
        <v>68628.77181</v>
      </c>
      <c r="I692" s="3">
        <v>29129</v>
      </c>
      <c r="J692" s="3" t="s">
        <v>733</v>
      </c>
      <c r="K692" s="3">
        <v>2.29</v>
      </c>
      <c r="L692" s="5">
        <v>30362057312</v>
      </c>
      <c r="M692" s="5">
        <v>1546435130</v>
      </c>
      <c r="N692" s="5">
        <v>3036205.7312</v>
      </c>
      <c r="O692" s="6">
        <v>154643.513</v>
      </c>
      <c r="P692">
        <f>VLOOKUP(J:J,[1]sheet1!$E:$M,9)</f>
        <v>0</v>
      </c>
    </row>
    <row r="693" spans="1:16">
      <c r="A693" s="2">
        <v>1288</v>
      </c>
      <c r="B693" s="3">
        <v>2023</v>
      </c>
      <c r="C693" s="4" t="s">
        <v>126</v>
      </c>
      <c r="D693" s="3">
        <v>221759</v>
      </c>
      <c r="E693" s="3">
        <v>104101.2824</v>
      </c>
      <c r="F693" s="3">
        <v>5.386055675</v>
      </c>
      <c r="G693" s="3">
        <v>2.927830418</v>
      </c>
      <c r="H693" s="3">
        <v>78682.28777</v>
      </c>
      <c r="I693" s="3">
        <v>26062</v>
      </c>
      <c r="J693" s="3" t="s">
        <v>734</v>
      </c>
      <c r="K693" s="3">
        <v>2.29</v>
      </c>
      <c r="L693" s="5">
        <v>30362057312</v>
      </c>
      <c r="M693" s="5">
        <v>1546435130</v>
      </c>
      <c r="N693" s="5">
        <v>3036205.7312</v>
      </c>
      <c r="O693" s="6">
        <v>154643.513</v>
      </c>
      <c r="P693">
        <f>VLOOKUP(J:J,[1]sheet1!$E:$M,9)</f>
        <v>0</v>
      </c>
    </row>
    <row r="694" spans="1:16">
      <c r="A694" s="2">
        <v>1296</v>
      </c>
      <c r="B694" s="3">
        <v>2021</v>
      </c>
      <c r="C694" s="4" t="s">
        <v>24</v>
      </c>
      <c r="D694" s="3">
        <v>217810</v>
      </c>
      <c r="E694" s="3">
        <v>93319.07749</v>
      </c>
      <c r="F694" s="3">
        <v>0.428442576</v>
      </c>
      <c r="G694" s="3">
        <v>2.334035075</v>
      </c>
      <c r="H694" s="3">
        <v>71487.6308</v>
      </c>
      <c r="I694" s="3">
        <v>33600</v>
      </c>
      <c r="J694" s="5" t="s">
        <v>735</v>
      </c>
      <c r="K694" s="5">
        <v>2.29</v>
      </c>
      <c r="L694" s="5">
        <v>30362057312</v>
      </c>
      <c r="M694" s="5">
        <v>1546435130</v>
      </c>
      <c r="N694" s="5">
        <v>3036205.7312</v>
      </c>
      <c r="O694" s="6">
        <v>154643.513</v>
      </c>
      <c r="P694">
        <f>VLOOKUP(J:J,[1]sheet1!$E:$M,9)</f>
        <v>0</v>
      </c>
    </row>
    <row r="695" spans="1:16">
      <c r="A695" s="2">
        <v>1296</v>
      </c>
      <c r="B695" s="3">
        <v>2022</v>
      </c>
      <c r="C695" s="4" t="s">
        <v>24</v>
      </c>
      <c r="D695" s="3">
        <v>74286</v>
      </c>
      <c r="E695" s="3">
        <v>94649.63245</v>
      </c>
      <c r="F695" s="3">
        <v>1.274124767</v>
      </c>
      <c r="G695" s="3">
        <v>0.784852493</v>
      </c>
      <c r="H695" s="3">
        <v>76439.38629</v>
      </c>
      <c r="I695" s="3">
        <v>15697</v>
      </c>
      <c r="J695" s="3" t="s">
        <v>736</v>
      </c>
      <c r="K695" s="3">
        <v>2.29</v>
      </c>
      <c r="L695" s="5">
        <v>30362057312</v>
      </c>
      <c r="M695" s="5">
        <v>1546435130</v>
      </c>
      <c r="N695" s="5">
        <v>3036205.7312</v>
      </c>
      <c r="O695" s="6">
        <v>154643.513</v>
      </c>
      <c r="P695">
        <f>VLOOKUP(J:J,[1]sheet1!$E:$M,9)</f>
        <v>0</v>
      </c>
    </row>
    <row r="696" spans="1:16">
      <c r="A696" s="2">
        <v>1296</v>
      </c>
      <c r="B696" s="3">
        <v>2023</v>
      </c>
      <c r="C696" s="4" t="s">
        <v>24</v>
      </c>
      <c r="D696" s="3">
        <v>69238</v>
      </c>
      <c r="E696" s="3">
        <v>95980.18741</v>
      </c>
      <c r="F696" s="3">
        <v>2.119806958</v>
      </c>
      <c r="G696" s="3">
        <v>0.764330089</v>
      </c>
      <c r="H696" s="3">
        <v>81391.14178</v>
      </c>
      <c r="I696" s="3">
        <v>2206</v>
      </c>
      <c r="J696" s="3" t="s">
        <v>737</v>
      </c>
      <c r="K696" s="3">
        <v>2.29</v>
      </c>
      <c r="L696" s="5">
        <v>30362057312</v>
      </c>
      <c r="M696" s="5">
        <v>1546435130</v>
      </c>
      <c r="N696" s="5">
        <v>3036205.7312</v>
      </c>
      <c r="O696" s="6">
        <v>154643.513</v>
      </c>
      <c r="P696">
        <f>VLOOKUP(J:J,[1]sheet1!$E:$M,9)</f>
        <v>0</v>
      </c>
    </row>
    <row r="697" spans="1:16">
      <c r="A697" s="2">
        <v>1313</v>
      </c>
      <c r="B697" s="3">
        <v>2022</v>
      </c>
      <c r="C697" s="4" t="s">
        <v>59</v>
      </c>
      <c r="D697" s="3">
        <v>219905</v>
      </c>
      <c r="E697" s="3">
        <v>709186.8101</v>
      </c>
      <c r="F697" s="3">
        <v>3.22496901</v>
      </c>
      <c r="G697" s="3">
        <v>0.310080499</v>
      </c>
      <c r="H697" s="3">
        <v>639514.0986</v>
      </c>
      <c r="I697" s="3">
        <v>34364</v>
      </c>
      <c r="J697" s="3" t="s">
        <v>738</v>
      </c>
      <c r="K697" s="3">
        <v>2.29</v>
      </c>
      <c r="L697" s="5">
        <v>30362057312</v>
      </c>
      <c r="M697" s="5">
        <v>1546435130</v>
      </c>
      <c r="N697" s="5">
        <v>3036205.7312</v>
      </c>
      <c r="O697" s="6">
        <v>154643.513</v>
      </c>
      <c r="P697">
        <f>VLOOKUP(J:J,[1]sheet1!$E:$M,9)</f>
        <v>0</v>
      </c>
    </row>
    <row r="698" spans="1:16">
      <c r="A698" s="2">
        <v>1696</v>
      </c>
      <c r="B698" s="3">
        <v>2021</v>
      </c>
      <c r="C698" s="4" t="s">
        <v>16</v>
      </c>
      <c r="D698" s="3">
        <v>2914254</v>
      </c>
      <c r="E698" s="3">
        <v>917659.2166</v>
      </c>
      <c r="F698" s="3">
        <v>0.314886491</v>
      </c>
      <c r="G698" s="3">
        <v>3.175747541</v>
      </c>
      <c r="H698" s="3">
        <v>813385.2107</v>
      </c>
      <c r="I698" s="3">
        <v>4778</v>
      </c>
      <c r="J698" s="5" t="s">
        <v>739</v>
      </c>
      <c r="K698" s="5">
        <v>0</v>
      </c>
      <c r="L698" s="5">
        <v>35824818212.66</v>
      </c>
      <c r="M698" s="5">
        <v>-2635886661.34</v>
      </c>
      <c r="N698" s="5">
        <v>3582481.821266</v>
      </c>
      <c r="O698" s="6">
        <v>-263588.666134</v>
      </c>
      <c r="P698">
        <f>VLOOKUP(J:J,[1]sheet1!$E:$M,9)</f>
        <v>0</v>
      </c>
    </row>
    <row r="699" spans="1:16">
      <c r="A699" s="2">
        <v>1696</v>
      </c>
      <c r="B699" s="3">
        <v>2022</v>
      </c>
      <c r="C699" s="4" t="s">
        <v>16</v>
      </c>
      <c r="D699" s="3">
        <v>691356</v>
      </c>
      <c r="E699" s="3">
        <v>800026.3293</v>
      </c>
      <c r="F699" s="3">
        <v>1.15718433</v>
      </c>
      <c r="G699" s="3">
        <v>0.864166559</v>
      </c>
      <c r="H699" s="3">
        <v>697854.9173</v>
      </c>
      <c r="I699" s="3">
        <v>17095</v>
      </c>
      <c r="J699" s="3" t="s">
        <v>740</v>
      </c>
      <c r="K699" s="3">
        <v>0</v>
      </c>
      <c r="L699" s="5">
        <v>35824818212.66</v>
      </c>
      <c r="M699" s="5">
        <v>-2635886661.34</v>
      </c>
      <c r="N699" s="5">
        <v>3582481.821266</v>
      </c>
      <c r="O699" s="6">
        <v>-263588.666134</v>
      </c>
      <c r="P699">
        <f>VLOOKUP(J:J,[1]sheet1!$E:$M,9)</f>
        <v>0</v>
      </c>
    </row>
    <row r="700" spans="1:16">
      <c r="A700" s="2">
        <v>1696</v>
      </c>
      <c r="B700" s="3">
        <v>2023</v>
      </c>
      <c r="C700" s="4" t="s">
        <v>16</v>
      </c>
      <c r="D700" s="3">
        <v>1531542</v>
      </c>
      <c r="E700" s="3">
        <v>682393.442</v>
      </c>
      <c r="F700" s="3">
        <v>1.999482169</v>
      </c>
      <c r="G700" s="3">
        <v>1.447414423</v>
      </c>
      <c r="H700" s="3">
        <v>582324.6239</v>
      </c>
      <c r="I700" s="3">
        <v>29412</v>
      </c>
      <c r="J700" s="3" t="s">
        <v>741</v>
      </c>
      <c r="K700" s="3">
        <v>0</v>
      </c>
      <c r="L700" s="5">
        <v>35824818212.66</v>
      </c>
      <c r="M700" s="5">
        <v>-2635886661.34</v>
      </c>
      <c r="N700" s="5">
        <v>3582481.821266</v>
      </c>
      <c r="O700" s="6">
        <v>-263588.666134</v>
      </c>
      <c r="P700">
        <f>VLOOKUP(J:J,[1]sheet1!$E:$M,9)</f>
        <v>0</v>
      </c>
    </row>
    <row r="701" spans="1:16">
      <c r="A701" s="2">
        <v>2001</v>
      </c>
      <c r="B701" s="3">
        <v>2021</v>
      </c>
      <c r="C701" s="4" t="s">
        <v>99</v>
      </c>
      <c r="D701" s="3">
        <v>4449247</v>
      </c>
      <c r="E701" s="3">
        <v>1479798.909</v>
      </c>
      <c r="F701" s="3">
        <v>0.33259536</v>
      </c>
      <c r="G701" s="3">
        <v>3.006656494</v>
      </c>
      <c r="H701" s="3">
        <v>821229.2946</v>
      </c>
      <c r="I701" s="3">
        <v>3991</v>
      </c>
      <c r="J701" s="5" t="s">
        <v>742</v>
      </c>
      <c r="K701" s="5">
        <v>2.55</v>
      </c>
      <c r="L701" s="5">
        <v>7398528190.94</v>
      </c>
      <c r="M701" s="5">
        <v>346632491.81</v>
      </c>
      <c r="N701" s="5">
        <v>739852.819094</v>
      </c>
      <c r="O701" s="6">
        <v>34663.249181</v>
      </c>
      <c r="P701">
        <f>VLOOKUP(J:J,[1]sheet1!$E:$M,9)</f>
        <v>0</v>
      </c>
    </row>
    <row r="702" spans="1:16">
      <c r="A702" s="2">
        <v>2001</v>
      </c>
      <c r="B702" s="3">
        <v>2022</v>
      </c>
      <c r="C702" s="4" t="s">
        <v>99</v>
      </c>
      <c r="D702" s="3">
        <v>1700109</v>
      </c>
      <c r="E702" s="3">
        <v>1593398.44</v>
      </c>
      <c r="F702" s="3">
        <v>0.937233107</v>
      </c>
      <c r="G702" s="3">
        <v>1.066970418</v>
      </c>
      <c r="H702" s="3">
        <v>1004830.087</v>
      </c>
      <c r="I702" s="3">
        <v>5458</v>
      </c>
      <c r="J702" s="3" t="s">
        <v>743</v>
      </c>
      <c r="K702" s="3">
        <v>2.55</v>
      </c>
      <c r="L702" s="5">
        <v>7398528190.94</v>
      </c>
      <c r="M702" s="5">
        <v>346632491.81</v>
      </c>
      <c r="N702" s="5">
        <v>739852.819094</v>
      </c>
      <c r="O702" s="6">
        <v>34663.249181</v>
      </c>
      <c r="P702">
        <f>VLOOKUP(J:J,[1]sheet1!$E:$M,9)</f>
        <v>0</v>
      </c>
    </row>
    <row r="703" spans="1:16">
      <c r="A703" s="2">
        <v>2001</v>
      </c>
      <c r="B703" s="3">
        <v>2023</v>
      </c>
      <c r="C703" s="4" t="s">
        <v>99</v>
      </c>
      <c r="D703" s="3">
        <v>1049029</v>
      </c>
      <c r="E703" s="3">
        <v>1706997.971</v>
      </c>
      <c r="F703" s="3">
        <v>1.541870854</v>
      </c>
      <c r="G703" s="3">
        <v>0.872715658</v>
      </c>
      <c r="H703" s="3">
        <v>1188430.879</v>
      </c>
      <c r="I703" s="3">
        <v>6925</v>
      </c>
      <c r="J703" s="3" t="s">
        <v>744</v>
      </c>
      <c r="K703" s="3">
        <v>2.55</v>
      </c>
      <c r="L703" s="5">
        <v>7398528190.94</v>
      </c>
      <c r="M703" s="5">
        <v>346632491.81</v>
      </c>
      <c r="N703" s="5">
        <v>739852.819094</v>
      </c>
      <c r="O703" s="6">
        <v>34663.249181</v>
      </c>
      <c r="P703">
        <f>VLOOKUP(J:J,[1]sheet1!$E:$M,9)</f>
        <v>0</v>
      </c>
    </row>
    <row r="704" spans="1:16">
      <c r="A704" s="2">
        <v>2002</v>
      </c>
      <c r="B704" s="3">
        <v>2021</v>
      </c>
      <c r="C704" s="4" t="s">
        <v>130</v>
      </c>
      <c r="D704" s="3">
        <v>2142455</v>
      </c>
      <c r="E704" s="3">
        <v>652292.9537</v>
      </c>
      <c r="F704" s="3">
        <v>0.304460515</v>
      </c>
      <c r="G704" s="3">
        <v>3.284498151</v>
      </c>
      <c r="H704" s="3">
        <v>454376.2623</v>
      </c>
      <c r="I704" s="3">
        <v>6863</v>
      </c>
      <c r="J704" s="5" t="s">
        <v>745</v>
      </c>
      <c r="K704" s="5">
        <v>2.55</v>
      </c>
      <c r="L704" s="5">
        <v>7398528190.94</v>
      </c>
      <c r="M704" s="5">
        <v>346632491.81</v>
      </c>
      <c r="N704" s="5">
        <v>739852.819094</v>
      </c>
      <c r="O704" s="6">
        <v>34663.249181</v>
      </c>
      <c r="P704">
        <f>VLOOKUP(J:J,[1]sheet1!$E:$M,9)</f>
        <v>0</v>
      </c>
    </row>
    <row r="705" spans="1:16">
      <c r="A705" s="2">
        <v>2002</v>
      </c>
      <c r="B705" s="3">
        <v>2022</v>
      </c>
      <c r="C705" s="4" t="s">
        <v>130</v>
      </c>
      <c r="D705" s="3">
        <v>303188</v>
      </c>
      <c r="E705" s="3">
        <v>482244.7736</v>
      </c>
      <c r="F705" s="3">
        <v>1.590580015</v>
      </c>
      <c r="G705" s="3">
        <v>0.628701474</v>
      </c>
      <c r="H705" s="3">
        <v>342331.5557</v>
      </c>
      <c r="I705" s="3">
        <v>37830</v>
      </c>
      <c r="J705" s="3" t="s">
        <v>746</v>
      </c>
      <c r="K705" s="3">
        <v>2.55</v>
      </c>
      <c r="L705" s="5">
        <v>7398528190.94</v>
      </c>
      <c r="M705" s="5">
        <v>346632491.81</v>
      </c>
      <c r="N705" s="5">
        <v>739852.819094</v>
      </c>
      <c r="O705" s="6">
        <v>34663.249181</v>
      </c>
      <c r="P705">
        <f>VLOOKUP(J:J,[1]sheet1!$E:$M,9)</f>
        <v>0</v>
      </c>
    </row>
    <row r="706" spans="1:16">
      <c r="A706" s="2">
        <v>2003</v>
      </c>
      <c r="B706" s="3">
        <v>2021</v>
      </c>
      <c r="C706" s="4" t="s">
        <v>703</v>
      </c>
      <c r="D706" s="3">
        <v>1104629</v>
      </c>
      <c r="E706" s="3">
        <v>335567.6052</v>
      </c>
      <c r="F706" s="3">
        <v>0.303783085</v>
      </c>
      <c r="G706" s="3">
        <v>3.29182252</v>
      </c>
      <c r="H706" s="3">
        <v>207994.1988</v>
      </c>
      <c r="I706" s="3">
        <v>27171</v>
      </c>
      <c r="J706" s="5" t="s">
        <v>747</v>
      </c>
      <c r="K706" s="5">
        <v>2.55</v>
      </c>
      <c r="L706" s="5">
        <v>7398528190.94</v>
      </c>
      <c r="M706" s="5">
        <v>346632491.81</v>
      </c>
      <c r="N706" s="5">
        <v>739852.819094</v>
      </c>
      <c r="O706" s="6">
        <v>34663.249181</v>
      </c>
      <c r="P706">
        <f>VLOOKUP(J:J,[1]sheet1!$E:$M,9)</f>
        <v>0</v>
      </c>
    </row>
    <row r="707" spans="1:16">
      <c r="A707" s="2">
        <v>2003</v>
      </c>
      <c r="B707" s="3">
        <v>2022</v>
      </c>
      <c r="C707" s="4" t="s">
        <v>703</v>
      </c>
      <c r="D707" s="3">
        <v>204161</v>
      </c>
      <c r="E707" s="3">
        <v>362806.9724</v>
      </c>
      <c r="F707" s="3">
        <v>1.777063065</v>
      </c>
      <c r="G707" s="3">
        <v>0.562726231</v>
      </c>
      <c r="H707" s="3">
        <v>221277.7744</v>
      </c>
      <c r="I707" s="3">
        <v>19517</v>
      </c>
      <c r="J707" s="3" t="s">
        <v>748</v>
      </c>
      <c r="K707" s="3">
        <v>2.55</v>
      </c>
      <c r="L707" s="5">
        <v>7398528190.94</v>
      </c>
      <c r="M707" s="5">
        <v>346632491.81</v>
      </c>
      <c r="N707" s="5">
        <v>739852.819094</v>
      </c>
      <c r="O707" s="6">
        <v>34663.249181</v>
      </c>
      <c r="P707">
        <f>VLOOKUP(J:J,[1]sheet1!$E:$M,9)</f>
        <v>0</v>
      </c>
    </row>
    <row r="708" spans="1:16">
      <c r="A708" s="2">
        <v>2003</v>
      </c>
      <c r="B708" s="3">
        <v>2023</v>
      </c>
      <c r="C708" s="4" t="s">
        <v>703</v>
      </c>
      <c r="D708" s="3">
        <v>696307</v>
      </c>
      <c r="E708" s="3">
        <v>390046.3396</v>
      </c>
      <c r="F708" s="3">
        <v>3.250343045</v>
      </c>
      <c r="G708" s="3">
        <v>2.166370058</v>
      </c>
      <c r="H708" s="3">
        <v>234561.35</v>
      </c>
      <c r="I708" s="3">
        <v>11863</v>
      </c>
      <c r="J708" s="3" t="s">
        <v>749</v>
      </c>
      <c r="K708" s="3">
        <v>2.55</v>
      </c>
      <c r="L708" s="5">
        <v>7398528190.94</v>
      </c>
      <c r="M708" s="5">
        <v>346632491.81</v>
      </c>
      <c r="N708" s="5">
        <v>739852.819094</v>
      </c>
      <c r="O708" s="6">
        <v>34663.249181</v>
      </c>
      <c r="P708">
        <f>VLOOKUP(J:J,[1]sheet1!$E:$M,9)</f>
        <v>0</v>
      </c>
    </row>
    <row r="709" spans="1:16">
      <c r="A709" s="2">
        <v>2004</v>
      </c>
      <c r="B709" s="3">
        <v>2021</v>
      </c>
      <c r="C709" s="4" t="s">
        <v>130</v>
      </c>
      <c r="D709" s="3">
        <v>3522113</v>
      </c>
      <c r="E709" s="3">
        <v>1235918.299</v>
      </c>
      <c r="F709" s="3">
        <v>0.350902512</v>
      </c>
      <c r="G709" s="3">
        <v>2.849794362</v>
      </c>
      <c r="H709" s="3">
        <v>760555.7944</v>
      </c>
      <c r="I709" s="3">
        <v>4553</v>
      </c>
      <c r="J709" s="5" t="s">
        <v>750</v>
      </c>
      <c r="K709" s="5">
        <v>2.55</v>
      </c>
      <c r="L709" s="5">
        <v>7398528190.94</v>
      </c>
      <c r="M709" s="5">
        <v>346632491.81</v>
      </c>
      <c r="N709" s="5">
        <v>739852.819094</v>
      </c>
      <c r="O709" s="6">
        <v>34663.249181</v>
      </c>
      <c r="P709">
        <f>VLOOKUP(J:J,[1]sheet1!$E:$M,9)</f>
        <v>0</v>
      </c>
    </row>
    <row r="710" spans="1:16">
      <c r="A710" s="2">
        <v>2004</v>
      </c>
      <c r="B710" s="3">
        <v>2022</v>
      </c>
      <c r="C710" s="4" t="s">
        <v>130</v>
      </c>
      <c r="D710" s="3">
        <v>988933</v>
      </c>
      <c r="E710" s="3">
        <v>1323236.557</v>
      </c>
      <c r="F710" s="3">
        <v>1.338044697</v>
      </c>
      <c r="G710" s="3">
        <v>0.747359189</v>
      </c>
      <c r="H710" s="3">
        <v>787406.778</v>
      </c>
      <c r="I710" s="3">
        <v>7508</v>
      </c>
      <c r="J710" s="3" t="s">
        <v>751</v>
      </c>
      <c r="K710" s="3">
        <v>2.55</v>
      </c>
      <c r="L710" s="5">
        <v>7398528190.94</v>
      </c>
      <c r="M710" s="5">
        <v>346632491.81</v>
      </c>
      <c r="N710" s="5">
        <v>739852.819094</v>
      </c>
      <c r="O710" s="6">
        <v>34663.249181</v>
      </c>
      <c r="P710">
        <f>VLOOKUP(J:J,[1]sheet1!$E:$M,9)</f>
        <v>0</v>
      </c>
    </row>
    <row r="711" spans="1:16">
      <c r="A711" s="2">
        <v>2004</v>
      </c>
      <c r="B711" s="3">
        <v>2023</v>
      </c>
      <c r="C711" s="4" t="s">
        <v>130</v>
      </c>
      <c r="D711" s="3">
        <v>1544247</v>
      </c>
      <c r="E711" s="3">
        <v>1410554.815</v>
      </c>
      <c r="F711" s="3">
        <v>2.325186882</v>
      </c>
      <c r="G711" s="3">
        <v>1.355075984</v>
      </c>
      <c r="H711" s="3">
        <v>814257.7616</v>
      </c>
      <c r="I711" s="3">
        <v>10463</v>
      </c>
      <c r="J711" s="3" t="s">
        <v>752</v>
      </c>
      <c r="K711" s="3">
        <v>2.55</v>
      </c>
      <c r="L711" s="5">
        <v>7398528190.94</v>
      </c>
      <c r="M711" s="5">
        <v>346632491.81</v>
      </c>
      <c r="N711" s="5">
        <v>739852.819094</v>
      </c>
      <c r="O711" s="6">
        <v>34663.249181</v>
      </c>
      <c r="P711">
        <f>VLOOKUP(J:J,[1]sheet1!$E:$M,9)</f>
        <v>0</v>
      </c>
    </row>
    <row r="712" spans="1:16">
      <c r="A712" s="2">
        <v>2006</v>
      </c>
      <c r="B712" s="3">
        <v>2021</v>
      </c>
      <c r="C712" s="4" t="s">
        <v>103</v>
      </c>
      <c r="D712" s="3">
        <v>501875</v>
      </c>
      <c r="E712" s="3">
        <v>172842.607</v>
      </c>
      <c r="F712" s="3">
        <v>0.344393738</v>
      </c>
      <c r="G712" s="3">
        <v>2.903653263</v>
      </c>
      <c r="H712" s="3">
        <v>135661.1163</v>
      </c>
      <c r="I712" s="3">
        <v>13231</v>
      </c>
      <c r="J712" s="5" t="s">
        <v>753</v>
      </c>
      <c r="K712" s="5">
        <v>2.55</v>
      </c>
      <c r="L712" s="5">
        <v>7398528190.94</v>
      </c>
      <c r="M712" s="5">
        <v>346632491.81</v>
      </c>
      <c r="N712" s="5">
        <v>739852.819094</v>
      </c>
      <c r="O712" s="6">
        <v>34663.249181</v>
      </c>
      <c r="P712">
        <f>VLOOKUP(J:J,[1]sheet1!$E:$M,9)</f>
        <v>0</v>
      </c>
    </row>
    <row r="713" spans="1:16">
      <c r="A713" s="2">
        <v>2006</v>
      </c>
      <c r="B713" s="3">
        <v>2022</v>
      </c>
      <c r="C713" s="4" t="s">
        <v>103</v>
      </c>
      <c r="D713" s="3">
        <v>154110</v>
      </c>
      <c r="E713" s="3">
        <v>235711.8655</v>
      </c>
      <c r="F713" s="3">
        <v>1.529504027</v>
      </c>
      <c r="G713" s="3">
        <v>0.653806713</v>
      </c>
      <c r="H713" s="3">
        <v>170934.7086</v>
      </c>
      <c r="I713" s="3">
        <v>26162</v>
      </c>
      <c r="J713" s="3" t="s">
        <v>754</v>
      </c>
      <c r="K713" s="3">
        <v>2.55</v>
      </c>
      <c r="L713" s="5">
        <v>7398528190.94</v>
      </c>
      <c r="M713" s="5">
        <v>346632491.81</v>
      </c>
      <c r="N713" s="5">
        <v>739852.819094</v>
      </c>
      <c r="O713" s="6">
        <v>34663.249181</v>
      </c>
      <c r="P713">
        <f>VLOOKUP(J:J,[1]sheet1!$E:$M,9)</f>
        <v>0</v>
      </c>
    </row>
    <row r="714" spans="1:16">
      <c r="A714" s="2">
        <v>2006</v>
      </c>
      <c r="B714" s="3">
        <v>2023</v>
      </c>
      <c r="C714" s="4" t="s">
        <v>103</v>
      </c>
      <c r="D714" s="3">
        <v>193655</v>
      </c>
      <c r="E714" s="3">
        <v>298581.124</v>
      </c>
      <c r="F714" s="3">
        <v>2.714614316</v>
      </c>
      <c r="G714" s="3">
        <v>1.596039837</v>
      </c>
      <c r="H714" s="3">
        <v>206208.3009</v>
      </c>
      <c r="I714" s="3">
        <v>39093</v>
      </c>
      <c r="J714" s="3" t="s">
        <v>755</v>
      </c>
      <c r="K714" s="3">
        <v>2.55</v>
      </c>
      <c r="L714" s="5">
        <v>7398528190.94</v>
      </c>
      <c r="M714" s="5">
        <v>346632491.81</v>
      </c>
      <c r="N714" s="5">
        <v>739852.819094</v>
      </c>
      <c r="O714" s="6">
        <v>34663.249181</v>
      </c>
      <c r="P714">
        <f>VLOOKUP(J:J,[1]sheet1!$E:$M,9)</f>
        <v>0</v>
      </c>
    </row>
    <row r="715" spans="1:16">
      <c r="A715" s="2">
        <v>2007</v>
      </c>
      <c r="B715" s="3">
        <v>2021</v>
      </c>
      <c r="C715" s="4" t="s">
        <v>99</v>
      </c>
      <c r="D715" s="3">
        <v>1647239</v>
      </c>
      <c r="E715" s="3">
        <v>443620.0125</v>
      </c>
      <c r="F715" s="3">
        <v>0.269311261</v>
      </c>
      <c r="G715" s="3">
        <v>3.713175586</v>
      </c>
      <c r="H715" s="3">
        <v>138688.0462</v>
      </c>
      <c r="I715" s="3">
        <v>27198</v>
      </c>
      <c r="J715" s="5" t="s">
        <v>756</v>
      </c>
      <c r="K715" s="5">
        <v>2.55</v>
      </c>
      <c r="L715" s="5">
        <v>7398528190.94</v>
      </c>
      <c r="M715" s="5">
        <v>346632491.81</v>
      </c>
      <c r="N715" s="5">
        <v>739852.819094</v>
      </c>
      <c r="O715" s="6">
        <v>34663.249181</v>
      </c>
      <c r="P715">
        <f>VLOOKUP(J:J,[1]sheet1!$E:$M,9)</f>
        <v>0</v>
      </c>
    </row>
    <row r="716" spans="1:16">
      <c r="A716" s="2">
        <v>2007</v>
      </c>
      <c r="B716" s="3">
        <v>2022</v>
      </c>
      <c r="C716" s="4" t="s">
        <v>99</v>
      </c>
      <c r="D716" s="3">
        <v>235489</v>
      </c>
      <c r="E716" s="3">
        <v>451697.9408</v>
      </c>
      <c r="F716" s="3">
        <v>1.918127559</v>
      </c>
      <c r="G716" s="3">
        <v>0.521341761</v>
      </c>
      <c r="H716" s="3">
        <v>153286.5457</v>
      </c>
      <c r="I716" s="3">
        <v>21839</v>
      </c>
      <c r="J716" s="3" t="s">
        <v>757</v>
      </c>
      <c r="K716" s="3">
        <v>2.55</v>
      </c>
      <c r="L716" s="5">
        <v>7398528190.94</v>
      </c>
      <c r="M716" s="5">
        <v>346632491.81</v>
      </c>
      <c r="N716" s="5">
        <v>739852.819094</v>
      </c>
      <c r="O716" s="6">
        <v>34663.249181</v>
      </c>
      <c r="P716">
        <f>VLOOKUP(J:J,[1]sheet1!$E:$M,9)</f>
        <v>0</v>
      </c>
    </row>
    <row r="717" spans="1:16">
      <c r="A717" s="2">
        <v>2007</v>
      </c>
      <c r="B717" s="3">
        <v>2023</v>
      </c>
      <c r="C717" s="4" t="s">
        <v>99</v>
      </c>
      <c r="D717" s="3">
        <v>1176261</v>
      </c>
      <c r="E717" s="3">
        <v>459775.8691</v>
      </c>
      <c r="F717" s="3">
        <v>3.566943857</v>
      </c>
      <c r="G717" s="3">
        <v>2.670492064</v>
      </c>
      <c r="H717" s="3">
        <v>167885.0452</v>
      </c>
      <c r="I717" s="3">
        <v>16480</v>
      </c>
      <c r="J717" s="3" t="s">
        <v>758</v>
      </c>
      <c r="K717" s="3">
        <v>2.55</v>
      </c>
      <c r="L717" s="5">
        <v>7398528190.94</v>
      </c>
      <c r="M717" s="5">
        <v>346632491.81</v>
      </c>
      <c r="N717" s="5">
        <v>739852.819094</v>
      </c>
      <c r="O717" s="6">
        <v>34663.249181</v>
      </c>
      <c r="P717">
        <f>VLOOKUP(J:J,[1]sheet1!$E:$M,9)</f>
        <v>0</v>
      </c>
    </row>
    <row r="718" spans="1:16">
      <c r="A718" s="2">
        <v>2008</v>
      </c>
      <c r="B718" s="3">
        <v>2021</v>
      </c>
      <c r="C718" s="4" t="s">
        <v>103</v>
      </c>
      <c r="D718" s="3">
        <v>4979437</v>
      </c>
      <c r="E718" s="3">
        <v>1633233.553</v>
      </c>
      <c r="F718" s="3">
        <v>0.327995625</v>
      </c>
      <c r="G718" s="3">
        <v>3.04882115</v>
      </c>
      <c r="H718" s="3">
        <v>1019931.992</v>
      </c>
      <c r="I718" s="3">
        <v>3478</v>
      </c>
      <c r="J718" s="5" t="s">
        <v>759</v>
      </c>
      <c r="K718" s="5">
        <v>2.55</v>
      </c>
      <c r="L718" s="5">
        <v>7398528190.94</v>
      </c>
      <c r="M718" s="5">
        <v>346632491.81</v>
      </c>
      <c r="N718" s="5">
        <v>739852.819094</v>
      </c>
      <c r="O718" s="6">
        <v>34663.249181</v>
      </c>
      <c r="P718">
        <f>VLOOKUP(J:J,[1]sheet1!$E:$M,9)</f>
        <v>0</v>
      </c>
    </row>
    <row r="719" spans="1:16">
      <c r="A719" s="2">
        <v>2008</v>
      </c>
      <c r="B719" s="3">
        <v>2022</v>
      </c>
      <c r="C719" s="4" t="s">
        <v>103</v>
      </c>
      <c r="D719" s="3">
        <v>736926</v>
      </c>
      <c r="E719" s="3">
        <v>1496118.504</v>
      </c>
      <c r="F719" s="3">
        <v>2.030215387</v>
      </c>
      <c r="G719" s="3">
        <v>0.492558576</v>
      </c>
      <c r="H719" s="3">
        <v>969151.4577</v>
      </c>
      <c r="I719" s="3">
        <v>7748</v>
      </c>
      <c r="J719" s="3" t="s">
        <v>760</v>
      </c>
      <c r="K719" s="3">
        <v>2.55</v>
      </c>
      <c r="L719" s="5">
        <v>7398528190.94</v>
      </c>
      <c r="M719" s="5">
        <v>346632491.81</v>
      </c>
      <c r="N719" s="5">
        <v>739852.819094</v>
      </c>
      <c r="O719" s="6">
        <v>34663.249181</v>
      </c>
      <c r="P719">
        <f>VLOOKUP(J:J,[1]sheet1!$E:$M,9)</f>
        <v>0</v>
      </c>
    </row>
    <row r="720" spans="1:16">
      <c r="A720" s="2">
        <v>2008</v>
      </c>
      <c r="B720" s="3">
        <v>2023</v>
      </c>
      <c r="C720" s="4" t="s">
        <v>103</v>
      </c>
      <c r="D720" s="3">
        <v>3505585</v>
      </c>
      <c r="E720" s="3">
        <v>1359003.455</v>
      </c>
      <c r="F720" s="3">
        <v>3.732435149</v>
      </c>
      <c r="G720" s="3">
        <v>2.063703998</v>
      </c>
      <c r="H720" s="3">
        <v>918370.9234</v>
      </c>
      <c r="I720" s="3">
        <v>12018</v>
      </c>
      <c r="J720" s="3" t="s">
        <v>761</v>
      </c>
      <c r="K720" s="3">
        <v>2.55</v>
      </c>
      <c r="L720" s="5">
        <v>7398528190.94</v>
      </c>
      <c r="M720" s="5">
        <v>346632491.81</v>
      </c>
      <c r="N720" s="5">
        <v>739852.819094</v>
      </c>
      <c r="O720" s="6">
        <v>34663.249181</v>
      </c>
      <c r="P720">
        <f>VLOOKUP(J:J,[1]sheet1!$E:$M,9)</f>
        <v>0</v>
      </c>
    </row>
    <row r="721" spans="1:16">
      <c r="A721" s="2">
        <v>2009</v>
      </c>
      <c r="B721" s="3">
        <v>2021</v>
      </c>
      <c r="C721" s="4" t="s">
        <v>126</v>
      </c>
      <c r="D721" s="3">
        <v>1339072</v>
      </c>
      <c r="E721" s="3">
        <v>377854.5928</v>
      </c>
      <c r="F721" s="3">
        <v>0.282176457</v>
      </c>
      <c r="G721" s="3">
        <v>3.543881761</v>
      </c>
      <c r="H721" s="3">
        <v>303323.6004</v>
      </c>
      <c r="I721" s="3">
        <v>17701</v>
      </c>
      <c r="J721" s="5" t="s">
        <v>762</v>
      </c>
      <c r="K721" s="5">
        <v>2.55</v>
      </c>
      <c r="L721" s="5">
        <v>7398528190.94</v>
      </c>
      <c r="M721" s="5">
        <v>346632491.81</v>
      </c>
      <c r="N721" s="5">
        <v>739852.819094</v>
      </c>
      <c r="O721" s="6">
        <v>34663.249181</v>
      </c>
      <c r="P721">
        <f>VLOOKUP(J:J,[1]sheet1!$E:$M,9)</f>
        <v>0</v>
      </c>
    </row>
    <row r="722" spans="1:16">
      <c r="A722" s="2">
        <v>2009</v>
      </c>
      <c r="B722" s="3">
        <v>2022</v>
      </c>
      <c r="C722" s="4" t="s">
        <v>126</v>
      </c>
      <c r="D722" s="3">
        <v>342828</v>
      </c>
      <c r="E722" s="3">
        <v>435121.6383</v>
      </c>
      <c r="F722" s="3">
        <v>1.269212661</v>
      </c>
      <c r="G722" s="3">
        <v>0.787890029</v>
      </c>
      <c r="H722" s="3">
        <v>359013.8758</v>
      </c>
      <c r="I722" s="3">
        <v>36051</v>
      </c>
      <c r="J722" s="3" t="s">
        <v>763</v>
      </c>
      <c r="K722" s="3">
        <v>2.55</v>
      </c>
      <c r="L722" s="5">
        <v>7398528190.94</v>
      </c>
      <c r="M722" s="5">
        <v>346632491.81</v>
      </c>
      <c r="N722" s="5">
        <v>739852.819094</v>
      </c>
      <c r="O722" s="6">
        <v>34663.249181</v>
      </c>
      <c r="P722">
        <f>VLOOKUP(J:J,[1]sheet1!$E:$M,9)</f>
        <v>0</v>
      </c>
    </row>
    <row r="723" spans="1:16">
      <c r="A723" s="2">
        <v>2009</v>
      </c>
      <c r="B723" s="3">
        <v>2023</v>
      </c>
      <c r="C723" s="4" t="s">
        <v>126</v>
      </c>
      <c r="D723" s="3">
        <v>653416</v>
      </c>
      <c r="E723" s="3">
        <v>492388.6838</v>
      </c>
      <c r="F723" s="3">
        <v>2.256248865</v>
      </c>
      <c r="G723" s="3">
        <v>1.968101703</v>
      </c>
      <c r="H723" s="3">
        <v>414704.1512</v>
      </c>
      <c r="I723" s="3">
        <v>54401</v>
      </c>
      <c r="J723" s="3" t="s">
        <v>764</v>
      </c>
      <c r="K723" s="3">
        <v>2.55</v>
      </c>
      <c r="L723" s="5">
        <v>7398528190.94</v>
      </c>
      <c r="M723" s="5">
        <v>346632491.81</v>
      </c>
      <c r="N723" s="5">
        <v>739852.819094</v>
      </c>
      <c r="O723" s="6">
        <v>34663.249181</v>
      </c>
      <c r="P723">
        <f>VLOOKUP(J:J,[1]sheet1!$E:$M,9)</f>
        <v>0</v>
      </c>
    </row>
    <row r="724" spans="1:16">
      <c r="A724" s="2">
        <v>2011</v>
      </c>
      <c r="B724" s="3">
        <v>2021</v>
      </c>
      <c r="C724" s="4" t="s">
        <v>126</v>
      </c>
      <c r="D724" s="3">
        <v>3560188</v>
      </c>
      <c r="E724" s="3">
        <v>983698.4026</v>
      </c>
      <c r="F724" s="3">
        <v>0.276305185</v>
      </c>
      <c r="G724" s="3">
        <v>3.619186522</v>
      </c>
      <c r="H724" s="3">
        <v>823312.4279</v>
      </c>
      <c r="I724" s="3">
        <v>4397</v>
      </c>
      <c r="J724" s="5" t="s">
        <v>765</v>
      </c>
      <c r="K724" s="5">
        <v>2.55</v>
      </c>
      <c r="L724" s="5">
        <v>7398528190.94</v>
      </c>
      <c r="M724" s="5">
        <v>346632491.81</v>
      </c>
      <c r="N724" s="5">
        <v>739852.819094</v>
      </c>
      <c r="O724" s="6">
        <v>34663.249181</v>
      </c>
      <c r="P724">
        <f>VLOOKUP(J:J,[1]sheet1!$E:$M,9)</f>
        <v>0</v>
      </c>
    </row>
    <row r="725" spans="1:16">
      <c r="A725" s="2">
        <v>2011</v>
      </c>
      <c r="B725" s="3">
        <v>2022</v>
      </c>
      <c r="C725" s="4" t="s">
        <v>126</v>
      </c>
      <c r="D725" s="3">
        <v>653108</v>
      </c>
      <c r="E725" s="3">
        <v>1014366.119</v>
      </c>
      <c r="F725" s="3">
        <v>1.553136876</v>
      </c>
      <c r="G725" s="3">
        <v>0.643858256</v>
      </c>
      <c r="H725" s="3">
        <v>841861.5039</v>
      </c>
      <c r="I725" s="3">
        <v>8570</v>
      </c>
      <c r="J725" s="3" t="s">
        <v>766</v>
      </c>
      <c r="K725" s="3">
        <v>2.55</v>
      </c>
      <c r="L725" s="5">
        <v>7398528190.94</v>
      </c>
      <c r="M725" s="5">
        <v>346632491.81</v>
      </c>
      <c r="N725" s="5">
        <v>739852.819094</v>
      </c>
      <c r="O725" s="6">
        <v>34663.249181</v>
      </c>
      <c r="P725">
        <f>VLOOKUP(J:J,[1]sheet1!$E:$M,9)</f>
        <v>0</v>
      </c>
    </row>
    <row r="726" spans="1:16">
      <c r="A726" s="2">
        <v>2011</v>
      </c>
      <c r="B726" s="3">
        <v>2023</v>
      </c>
      <c r="C726" s="4" t="s">
        <v>126</v>
      </c>
      <c r="D726" s="3">
        <v>2253972</v>
      </c>
      <c r="E726" s="3">
        <v>1045033.835</v>
      </c>
      <c r="F726" s="3">
        <v>2.829968567</v>
      </c>
      <c r="G726" s="3">
        <v>2.33147001</v>
      </c>
      <c r="H726" s="3">
        <v>860410.5799</v>
      </c>
      <c r="I726" s="3">
        <v>12743</v>
      </c>
      <c r="J726" s="3" t="s">
        <v>767</v>
      </c>
      <c r="K726" s="3">
        <v>2.55</v>
      </c>
      <c r="L726" s="5">
        <v>7398528190.94</v>
      </c>
      <c r="M726" s="5">
        <v>346632491.81</v>
      </c>
      <c r="N726" s="5">
        <v>739852.819094</v>
      </c>
      <c r="O726" s="6">
        <v>34663.249181</v>
      </c>
      <c r="P726">
        <f>VLOOKUP(J:J,[1]sheet1!$E:$M,9)</f>
        <v>0</v>
      </c>
    </row>
    <row r="727" spans="1:16">
      <c r="A727" s="2">
        <v>2012</v>
      </c>
      <c r="B727" s="3">
        <v>2021</v>
      </c>
      <c r="C727" s="4" t="s">
        <v>148</v>
      </c>
      <c r="D727" s="3">
        <v>596856</v>
      </c>
      <c r="E727" s="3">
        <v>182971.208</v>
      </c>
      <c r="F727" s="3">
        <v>0.306558379</v>
      </c>
      <c r="G727" s="3">
        <v>3.262021422</v>
      </c>
      <c r="H727" s="3">
        <v>136507.9133</v>
      </c>
      <c r="I727" s="3">
        <v>11224</v>
      </c>
      <c r="J727" s="5" t="s">
        <v>768</v>
      </c>
      <c r="K727" s="5">
        <v>2.55</v>
      </c>
      <c r="L727" s="5">
        <v>7398528190.94</v>
      </c>
      <c r="M727" s="5">
        <v>346632491.81</v>
      </c>
      <c r="N727" s="5">
        <v>739852.819094</v>
      </c>
      <c r="O727" s="6">
        <v>34663.249181</v>
      </c>
      <c r="P727">
        <f>VLOOKUP(J:J,[1]sheet1!$E:$M,9)</f>
        <v>0</v>
      </c>
    </row>
    <row r="728" spans="1:16">
      <c r="A728" s="2">
        <v>2012</v>
      </c>
      <c r="B728" s="3">
        <v>2022</v>
      </c>
      <c r="C728" s="4" t="s">
        <v>148</v>
      </c>
      <c r="D728" s="3">
        <v>88016</v>
      </c>
      <c r="E728" s="3">
        <v>139180.1132</v>
      </c>
      <c r="F728" s="3">
        <v>1.581304686</v>
      </c>
      <c r="G728" s="3">
        <v>0.632389197</v>
      </c>
      <c r="H728" s="3">
        <v>109236.7827</v>
      </c>
      <c r="I728" s="3">
        <v>9642</v>
      </c>
      <c r="J728" s="3" t="s">
        <v>769</v>
      </c>
      <c r="K728" s="3">
        <v>2.55</v>
      </c>
      <c r="L728" s="5">
        <v>7398528190.94</v>
      </c>
      <c r="M728" s="5">
        <v>346632491.81</v>
      </c>
      <c r="N728" s="5">
        <v>739852.819094</v>
      </c>
      <c r="O728" s="6">
        <v>34663.249181</v>
      </c>
      <c r="P728">
        <f>VLOOKUP(J:J,[1]sheet1!$E:$M,9)</f>
        <v>0</v>
      </c>
    </row>
    <row r="729" spans="1:16">
      <c r="A729" s="2">
        <v>2012</v>
      </c>
      <c r="B729" s="3">
        <v>2023</v>
      </c>
      <c r="C729" s="4" t="s">
        <v>148</v>
      </c>
      <c r="D729" s="3">
        <v>420824</v>
      </c>
      <c r="E729" s="3">
        <v>95389.0184</v>
      </c>
      <c r="F729" s="3">
        <v>2.856050993</v>
      </c>
      <c r="G729" s="3">
        <v>1.997243028</v>
      </c>
      <c r="H729" s="3">
        <v>81965.6521</v>
      </c>
      <c r="I729" s="3">
        <v>8060</v>
      </c>
      <c r="J729" s="3" t="s">
        <v>770</v>
      </c>
      <c r="K729" s="3">
        <v>2.55</v>
      </c>
      <c r="L729" s="5">
        <v>7398528190.94</v>
      </c>
      <c r="M729" s="5">
        <v>346632491.81</v>
      </c>
      <c r="N729" s="5">
        <v>739852.819094</v>
      </c>
      <c r="O729" s="6">
        <v>34663.249181</v>
      </c>
      <c r="P729">
        <f>VLOOKUP(J:J,[1]sheet1!$E:$M,9)</f>
        <v>0</v>
      </c>
    </row>
    <row r="730" spans="1:16">
      <c r="A730" s="2">
        <v>2013</v>
      </c>
      <c r="B730" s="3">
        <v>2021</v>
      </c>
      <c r="C730" s="4" t="s">
        <v>16</v>
      </c>
      <c r="D730" s="3">
        <v>4608576</v>
      </c>
      <c r="E730" s="3">
        <v>1499220.485</v>
      </c>
      <c r="F730" s="3">
        <v>0.325311004</v>
      </c>
      <c r="G730" s="3">
        <v>3.073981477</v>
      </c>
      <c r="H730" s="3">
        <v>1133201.881</v>
      </c>
      <c r="I730" s="3">
        <v>3434</v>
      </c>
      <c r="J730" s="5" t="s">
        <v>771</v>
      </c>
      <c r="K730" s="5">
        <v>2.55</v>
      </c>
      <c r="L730" s="5">
        <v>7398528190.94</v>
      </c>
      <c r="M730" s="5">
        <v>346632491.81</v>
      </c>
      <c r="N730" s="5">
        <v>739852.819094</v>
      </c>
      <c r="O730" s="6">
        <v>34663.249181</v>
      </c>
      <c r="P730">
        <f>VLOOKUP(J:J,[1]sheet1!$E:$M,9)</f>
        <v>0</v>
      </c>
    </row>
    <row r="731" spans="1:16">
      <c r="A731" s="2">
        <v>2014</v>
      </c>
      <c r="B731" s="3">
        <v>2021</v>
      </c>
      <c r="C731" s="4" t="s">
        <v>243</v>
      </c>
      <c r="D731" s="3">
        <v>938235</v>
      </c>
      <c r="E731" s="3">
        <v>302369.4552</v>
      </c>
      <c r="F731" s="3">
        <v>0.322274755</v>
      </c>
      <c r="G731" s="3">
        <v>3.10294239</v>
      </c>
      <c r="H731" s="3">
        <v>235126.331</v>
      </c>
      <c r="I731" s="3">
        <v>27355</v>
      </c>
      <c r="J731" s="5" t="s">
        <v>772</v>
      </c>
      <c r="K731" s="5">
        <v>2.55</v>
      </c>
      <c r="L731" s="5">
        <v>7398528190.94</v>
      </c>
      <c r="M731" s="5">
        <v>346632491.81</v>
      </c>
      <c r="N731" s="5">
        <v>739852.819094</v>
      </c>
      <c r="O731" s="6">
        <v>34663.249181</v>
      </c>
      <c r="P731">
        <f>VLOOKUP(J:J,[1]sheet1!$E:$M,9)</f>
        <v>0</v>
      </c>
    </row>
    <row r="732" spans="1:16">
      <c r="A732" s="2">
        <v>2014</v>
      </c>
      <c r="B732" s="3">
        <v>2022</v>
      </c>
      <c r="C732" s="4" t="s">
        <v>243</v>
      </c>
      <c r="D732" s="3">
        <v>287307</v>
      </c>
      <c r="E732" s="3">
        <v>330413.5249</v>
      </c>
      <c r="F732" s="3">
        <v>1.150036459</v>
      </c>
      <c r="G732" s="3">
        <v>0.86953765</v>
      </c>
      <c r="H732" s="3">
        <v>257059.9282</v>
      </c>
      <c r="I732" s="3">
        <v>12312</v>
      </c>
      <c r="J732" s="3" t="s">
        <v>773</v>
      </c>
      <c r="K732" s="3">
        <v>2.55</v>
      </c>
      <c r="L732" s="5">
        <v>7398528190.94</v>
      </c>
      <c r="M732" s="5">
        <v>346632491.81</v>
      </c>
      <c r="N732" s="5">
        <v>739852.819094</v>
      </c>
      <c r="O732" s="6">
        <v>34663.249181</v>
      </c>
      <c r="P732">
        <f>VLOOKUP(J:J,[1]sheet1!$E:$M,9)</f>
        <v>0</v>
      </c>
    </row>
    <row r="733" spans="1:16">
      <c r="A733" s="2">
        <v>2014</v>
      </c>
      <c r="B733" s="3">
        <v>2023</v>
      </c>
      <c r="C733" s="4" t="s">
        <v>243</v>
      </c>
      <c r="D733" s="3">
        <v>363621</v>
      </c>
      <c r="E733" s="3">
        <v>358457.5946</v>
      </c>
      <c r="F733" s="3">
        <v>1.977798163</v>
      </c>
      <c r="G733" s="3">
        <v>1.36386709</v>
      </c>
      <c r="H733" s="3">
        <v>278993.5254</v>
      </c>
      <c r="I733" s="3">
        <v>2731</v>
      </c>
      <c r="J733" s="3" t="s">
        <v>774</v>
      </c>
      <c r="K733" s="3">
        <v>2.55</v>
      </c>
      <c r="L733" s="5">
        <v>7398528190.94</v>
      </c>
      <c r="M733" s="5">
        <v>346632491.81</v>
      </c>
      <c r="N733" s="5">
        <v>739852.819094</v>
      </c>
      <c r="O733" s="6">
        <v>34663.249181</v>
      </c>
      <c r="P733">
        <f>VLOOKUP(J:J,[1]sheet1!$E:$M,9)</f>
        <v>0</v>
      </c>
    </row>
    <row r="734" spans="1:16">
      <c r="A734" s="2">
        <v>2017</v>
      </c>
      <c r="B734" s="3">
        <v>2021</v>
      </c>
      <c r="C734" s="4" t="s">
        <v>28</v>
      </c>
      <c r="D734" s="3">
        <v>312706</v>
      </c>
      <c r="E734" s="3">
        <v>107248.5757</v>
      </c>
      <c r="F734" s="3">
        <v>0.342969357</v>
      </c>
      <c r="G734" s="3">
        <v>2.915712382</v>
      </c>
      <c r="H734" s="3">
        <v>81204.58442</v>
      </c>
      <c r="I734" s="3">
        <v>26599</v>
      </c>
      <c r="J734" s="5" t="s">
        <v>775</v>
      </c>
      <c r="K734" s="5">
        <v>2.55</v>
      </c>
      <c r="L734" s="5">
        <v>7398528190.94</v>
      </c>
      <c r="M734" s="5">
        <v>346632491.81</v>
      </c>
      <c r="N734" s="5">
        <v>739852.819094</v>
      </c>
      <c r="O734" s="6">
        <v>34663.249181</v>
      </c>
      <c r="P734">
        <f>VLOOKUP(J:J,[1]sheet1!$E:$M,9)</f>
        <v>0</v>
      </c>
    </row>
    <row r="735" spans="1:16">
      <c r="A735" s="2">
        <v>2017</v>
      </c>
      <c r="B735" s="3">
        <v>2022</v>
      </c>
      <c r="C735" s="4" t="s">
        <v>28</v>
      </c>
      <c r="D735" s="3">
        <v>70801</v>
      </c>
      <c r="E735" s="3">
        <v>128573.5645</v>
      </c>
      <c r="F735" s="3">
        <v>1.815985148</v>
      </c>
      <c r="G735" s="3">
        <v>0.550665296</v>
      </c>
      <c r="H735" s="3">
        <v>89478.38211</v>
      </c>
      <c r="I735" s="3">
        <v>14409</v>
      </c>
      <c r="J735" s="3" t="s">
        <v>776</v>
      </c>
      <c r="K735" s="3">
        <v>2.55</v>
      </c>
      <c r="L735" s="5">
        <v>7398528190.94</v>
      </c>
      <c r="M735" s="5">
        <v>346632491.81</v>
      </c>
      <c r="N735" s="5">
        <v>739852.819094</v>
      </c>
      <c r="O735" s="6">
        <v>34663.249181</v>
      </c>
      <c r="P735">
        <f>VLOOKUP(J:J,[1]sheet1!$E:$M,9)</f>
        <v>0</v>
      </c>
    </row>
    <row r="736" spans="1:16">
      <c r="A736" s="2">
        <v>2017</v>
      </c>
      <c r="B736" s="3">
        <v>2023</v>
      </c>
      <c r="C736" s="4" t="s">
        <v>28</v>
      </c>
      <c r="D736" s="3">
        <v>171104</v>
      </c>
      <c r="E736" s="3">
        <v>149898.5533</v>
      </c>
      <c r="F736" s="3">
        <v>3.289000939</v>
      </c>
      <c r="G736" s="3">
        <v>1.81438179</v>
      </c>
      <c r="H736" s="3">
        <v>97752.1798</v>
      </c>
      <c r="I736" s="3">
        <v>2219</v>
      </c>
      <c r="J736" s="3" t="s">
        <v>777</v>
      </c>
      <c r="K736" s="3">
        <v>2.55</v>
      </c>
      <c r="L736" s="5">
        <v>7398528190.94</v>
      </c>
      <c r="M736" s="5">
        <v>346632491.81</v>
      </c>
      <c r="N736" s="5">
        <v>739852.819094</v>
      </c>
      <c r="O736" s="6">
        <v>34663.249181</v>
      </c>
      <c r="P736">
        <f>VLOOKUP(J:J,[1]sheet1!$E:$M,9)</f>
        <v>0</v>
      </c>
    </row>
    <row r="737" spans="1:16">
      <c r="A737" s="2">
        <v>2019</v>
      </c>
      <c r="B737" s="3">
        <v>2021</v>
      </c>
      <c r="C737" s="4" t="s">
        <v>99</v>
      </c>
      <c r="D737" s="3">
        <v>1235814</v>
      </c>
      <c r="E737" s="3">
        <v>440903.5586</v>
      </c>
      <c r="F737" s="3">
        <v>0.356771778</v>
      </c>
      <c r="G737" s="3">
        <v>2.802912283</v>
      </c>
      <c r="H737" s="3">
        <v>258065.1329</v>
      </c>
      <c r="I737" s="3">
        <v>22927</v>
      </c>
      <c r="J737" s="5" t="s">
        <v>778</v>
      </c>
      <c r="K737" s="5">
        <v>2.55</v>
      </c>
      <c r="L737" s="5">
        <v>7398528190.94</v>
      </c>
      <c r="M737" s="5">
        <v>346632491.81</v>
      </c>
      <c r="N737" s="5">
        <v>739852.819094</v>
      </c>
      <c r="O737" s="6">
        <v>34663.249181</v>
      </c>
      <c r="P737">
        <f>VLOOKUP(J:J,[1]sheet1!$E:$M,9)</f>
        <v>0</v>
      </c>
    </row>
    <row r="738" spans="1:16">
      <c r="A738" s="2">
        <v>2019</v>
      </c>
      <c r="B738" s="3">
        <v>2022</v>
      </c>
      <c r="C738" s="4" t="s">
        <v>99</v>
      </c>
      <c r="D738" s="3">
        <v>249364</v>
      </c>
      <c r="E738" s="3">
        <v>383664.08</v>
      </c>
      <c r="F738" s="3">
        <v>1.538570443</v>
      </c>
      <c r="G738" s="3">
        <v>0.649953991</v>
      </c>
      <c r="H738" s="3">
        <v>197070.1402</v>
      </c>
      <c r="I738" s="3">
        <v>18531</v>
      </c>
      <c r="J738" s="3" t="s">
        <v>779</v>
      </c>
      <c r="K738" s="3">
        <v>2.55</v>
      </c>
      <c r="L738" s="5">
        <v>7398528190.94</v>
      </c>
      <c r="M738" s="5">
        <v>346632491.81</v>
      </c>
      <c r="N738" s="5">
        <v>739852.819094</v>
      </c>
      <c r="O738" s="6">
        <v>34663.249181</v>
      </c>
      <c r="P738">
        <f>VLOOKUP(J:J,[1]sheet1!$E:$M,9)</f>
        <v>0</v>
      </c>
    </row>
    <row r="739" spans="1:16">
      <c r="A739" s="2">
        <v>2019</v>
      </c>
      <c r="B739" s="3">
        <v>2023</v>
      </c>
      <c r="C739" s="4" t="s">
        <v>99</v>
      </c>
      <c r="D739" s="3">
        <v>737086</v>
      </c>
      <c r="E739" s="3">
        <v>326424.6014</v>
      </c>
      <c r="F739" s="3">
        <v>2.720369108</v>
      </c>
      <c r="G739" s="3">
        <v>1.503004301</v>
      </c>
      <c r="H739" s="3">
        <v>136075.1475</v>
      </c>
      <c r="I739" s="3">
        <v>14135</v>
      </c>
      <c r="J739" s="3" t="s">
        <v>780</v>
      </c>
      <c r="K739" s="3">
        <v>2.55</v>
      </c>
      <c r="L739" s="5">
        <v>7398528190.94</v>
      </c>
      <c r="M739" s="5">
        <v>346632491.81</v>
      </c>
      <c r="N739" s="5">
        <v>739852.819094</v>
      </c>
      <c r="O739" s="6">
        <v>34663.249181</v>
      </c>
      <c r="P739">
        <f>VLOOKUP(J:J,[1]sheet1!$E:$M,9)</f>
        <v>0</v>
      </c>
    </row>
    <row r="740" spans="1:16">
      <c r="A740" s="2">
        <v>2020</v>
      </c>
      <c r="B740" s="3">
        <v>2021</v>
      </c>
      <c r="C740" s="4" t="s">
        <v>99</v>
      </c>
      <c r="D740" s="3">
        <v>1077243</v>
      </c>
      <c r="E740" s="3">
        <v>333597.0889</v>
      </c>
      <c r="F740" s="3">
        <v>0.309676729</v>
      </c>
      <c r="G740" s="3">
        <v>3.229173862</v>
      </c>
      <c r="H740" s="3">
        <v>147278.5129</v>
      </c>
      <c r="I740" s="3">
        <v>32496</v>
      </c>
      <c r="J740" s="5" t="s">
        <v>781</v>
      </c>
      <c r="K740" s="5">
        <v>2.55</v>
      </c>
      <c r="L740" s="5">
        <v>627779621.06</v>
      </c>
      <c r="M740" s="5">
        <v>6830187.4</v>
      </c>
      <c r="N740" s="5">
        <v>62777.962106</v>
      </c>
      <c r="O740" s="6">
        <v>683.01874</v>
      </c>
      <c r="P740">
        <f>VLOOKUP(J:J,[1]sheet1!$E:$M,9)</f>
        <v>1</v>
      </c>
    </row>
    <row r="741" spans="1:16">
      <c r="A741" s="2">
        <v>2020</v>
      </c>
      <c r="B741" s="3">
        <v>2022</v>
      </c>
      <c r="C741" s="4" t="s">
        <v>99</v>
      </c>
      <c r="D741" s="3">
        <v>351119</v>
      </c>
      <c r="E741" s="3">
        <v>377984.6285</v>
      </c>
      <c r="F741" s="3">
        <v>1.076514312</v>
      </c>
      <c r="G741" s="3">
        <v>0.928924018</v>
      </c>
      <c r="H741" s="3">
        <v>176614.9218</v>
      </c>
      <c r="I741" s="3">
        <v>14545</v>
      </c>
      <c r="J741" s="3" t="s">
        <v>782</v>
      </c>
      <c r="K741" s="3">
        <v>2.55</v>
      </c>
      <c r="L741" s="5">
        <v>627779621.06</v>
      </c>
      <c r="M741" s="5">
        <v>6830187.4</v>
      </c>
      <c r="N741" s="5">
        <v>62777.962106</v>
      </c>
      <c r="O741" s="6">
        <v>683.01874</v>
      </c>
      <c r="P741">
        <f>VLOOKUP(J:J,[1]sheet1!$E:$M,9)</f>
        <v>1</v>
      </c>
    </row>
    <row r="742" spans="1:16">
      <c r="A742" s="2">
        <v>2020</v>
      </c>
      <c r="B742" s="3">
        <v>2023</v>
      </c>
      <c r="C742" s="4" t="s">
        <v>99</v>
      </c>
      <c r="D742" s="3">
        <v>375005</v>
      </c>
      <c r="E742" s="3">
        <v>422372.1681</v>
      </c>
      <c r="F742" s="3">
        <v>1.843351895</v>
      </c>
      <c r="G742" s="3">
        <v>1.371325826</v>
      </c>
      <c r="H742" s="3">
        <v>205951.3307</v>
      </c>
      <c r="I742" s="3">
        <v>3406</v>
      </c>
      <c r="J742" s="3" t="s">
        <v>783</v>
      </c>
      <c r="K742" s="3">
        <v>2.55</v>
      </c>
      <c r="L742" s="5">
        <v>627779621.06</v>
      </c>
      <c r="M742" s="5">
        <v>6830187.4</v>
      </c>
      <c r="N742" s="5">
        <v>62777.962106</v>
      </c>
      <c r="O742" s="6">
        <v>683.01874</v>
      </c>
      <c r="P742">
        <f>VLOOKUP(J:J,[1]sheet1!$E:$M,9)</f>
        <v>1</v>
      </c>
    </row>
    <row r="743" spans="1:16">
      <c r="A743" s="2">
        <v>2023</v>
      </c>
      <c r="B743" s="3">
        <v>2021</v>
      </c>
      <c r="C743" s="4" t="s">
        <v>16</v>
      </c>
      <c r="D743" s="3">
        <v>284580</v>
      </c>
      <c r="E743" s="3">
        <v>84082.45908</v>
      </c>
      <c r="F743" s="3">
        <v>0.295461589</v>
      </c>
      <c r="G743" s="3">
        <v>3.384534695</v>
      </c>
      <c r="H743" s="3">
        <v>53144.29956</v>
      </c>
      <c r="I743" s="3">
        <v>33863</v>
      </c>
      <c r="J743" s="5" t="s">
        <v>784</v>
      </c>
      <c r="K743" s="5">
        <v>0</v>
      </c>
      <c r="L743" s="5">
        <v>570544943.38</v>
      </c>
      <c r="M743" s="5">
        <v>13342311.52</v>
      </c>
      <c r="N743" s="5">
        <v>57054.494338</v>
      </c>
      <c r="O743" s="6">
        <v>1334.231152</v>
      </c>
      <c r="P743">
        <f>VLOOKUP(J:J,[1]sheet1!$E:$M,9)</f>
        <v>0</v>
      </c>
    </row>
    <row r="744" spans="1:16">
      <c r="A744" s="2">
        <v>2023</v>
      </c>
      <c r="B744" s="3">
        <v>2022</v>
      </c>
      <c r="C744" s="4" t="s">
        <v>16</v>
      </c>
      <c r="D744" s="3">
        <v>77864</v>
      </c>
      <c r="E744" s="3">
        <v>90965.28792</v>
      </c>
      <c r="F744" s="3">
        <v>1.168258604</v>
      </c>
      <c r="G744" s="3">
        <v>0.855974864</v>
      </c>
      <c r="H744" s="3">
        <v>54373.79886</v>
      </c>
      <c r="I744" s="3">
        <v>20354</v>
      </c>
      <c r="J744" s="3" t="s">
        <v>785</v>
      </c>
      <c r="K744" s="3">
        <v>0</v>
      </c>
      <c r="L744" s="5">
        <v>570544943.38</v>
      </c>
      <c r="M744" s="5">
        <v>13342311.52</v>
      </c>
      <c r="N744" s="5">
        <v>57054.494338</v>
      </c>
      <c r="O744" s="6">
        <v>1334.231152</v>
      </c>
      <c r="P744">
        <f>VLOOKUP(J:J,[1]sheet1!$E:$M,9)</f>
        <v>0</v>
      </c>
    </row>
    <row r="745" spans="1:16">
      <c r="A745" s="2">
        <v>2023</v>
      </c>
      <c r="B745" s="3">
        <v>2023</v>
      </c>
      <c r="C745" s="4" t="s">
        <v>16</v>
      </c>
      <c r="D745" s="3">
        <v>128852</v>
      </c>
      <c r="E745" s="3">
        <v>97848.11676</v>
      </c>
      <c r="F745" s="3">
        <v>2.041055619</v>
      </c>
      <c r="G745" s="3">
        <v>1.672584967</v>
      </c>
      <c r="H745" s="3">
        <v>55603.29816</v>
      </c>
      <c r="I745" s="3">
        <v>6845</v>
      </c>
      <c r="J745" s="3" t="s">
        <v>786</v>
      </c>
      <c r="K745" s="3">
        <v>0</v>
      </c>
      <c r="L745" s="5">
        <v>570544943.38</v>
      </c>
      <c r="M745" s="5">
        <v>13342311.52</v>
      </c>
      <c r="N745" s="5">
        <v>57054.494338</v>
      </c>
      <c r="O745" s="6">
        <v>1334.231152</v>
      </c>
      <c r="P745">
        <f>VLOOKUP(J:J,[1]sheet1!$E:$M,9)</f>
        <v>0</v>
      </c>
    </row>
    <row r="746" spans="1:16">
      <c r="A746" s="2">
        <v>2025</v>
      </c>
      <c r="B746" s="3">
        <v>2021</v>
      </c>
      <c r="C746" s="4" t="s">
        <v>28</v>
      </c>
      <c r="D746" s="3">
        <v>1605193</v>
      </c>
      <c r="E746" s="3">
        <v>503785.2151</v>
      </c>
      <c r="F746" s="3">
        <v>0.313847129</v>
      </c>
      <c r="G746" s="3">
        <v>3.186264606</v>
      </c>
      <c r="H746" s="3">
        <v>339455.3673</v>
      </c>
      <c r="I746" s="3">
        <v>8598</v>
      </c>
      <c r="J746" s="5" t="s">
        <v>787</v>
      </c>
      <c r="K746" s="5">
        <v>0</v>
      </c>
      <c r="L746" s="5">
        <v>570544943.38</v>
      </c>
      <c r="M746" s="5">
        <v>13342311.52</v>
      </c>
      <c r="N746" s="5">
        <v>57054.494338</v>
      </c>
      <c r="O746" s="6">
        <v>1334.231152</v>
      </c>
      <c r="P746">
        <f>VLOOKUP(J:J,[1]sheet1!$E:$M,9)</f>
        <v>0</v>
      </c>
    </row>
    <row r="747" spans="1:16">
      <c r="A747" s="2">
        <v>2025</v>
      </c>
      <c r="B747" s="3">
        <v>2022</v>
      </c>
      <c r="C747" s="4" t="s">
        <v>28</v>
      </c>
      <c r="D747" s="3">
        <v>574377</v>
      </c>
      <c r="E747" s="3">
        <v>601969.5185</v>
      </c>
      <c r="F747" s="3">
        <v>1.048039038</v>
      </c>
      <c r="G747" s="3">
        <v>0.954162931</v>
      </c>
      <c r="H747" s="3">
        <v>403326.643</v>
      </c>
      <c r="I747" s="3">
        <v>27123</v>
      </c>
      <c r="J747" s="3" t="s">
        <v>788</v>
      </c>
      <c r="K747" s="3">
        <v>0</v>
      </c>
      <c r="L747" s="5">
        <v>570544943.38</v>
      </c>
      <c r="M747" s="5">
        <v>13342311.52</v>
      </c>
      <c r="N747" s="5">
        <v>57054.494338</v>
      </c>
      <c r="O747" s="6">
        <v>1334.231152</v>
      </c>
      <c r="P747">
        <f>VLOOKUP(J:J,[1]sheet1!$E:$M,9)</f>
        <v>0</v>
      </c>
    </row>
    <row r="748" spans="1:16">
      <c r="A748" s="2">
        <v>2025</v>
      </c>
      <c r="B748" s="3">
        <v>2023</v>
      </c>
      <c r="C748" s="4" t="s">
        <v>28</v>
      </c>
      <c r="D748" s="3">
        <v>456439</v>
      </c>
      <c r="E748" s="3">
        <v>700153.8219</v>
      </c>
      <c r="F748" s="3">
        <v>1.782230947</v>
      </c>
      <c r="G748" s="3">
        <v>1.277938744</v>
      </c>
      <c r="H748" s="3">
        <v>467197.9187</v>
      </c>
      <c r="I748" s="3">
        <v>45648</v>
      </c>
      <c r="J748" s="3" t="s">
        <v>789</v>
      </c>
      <c r="K748" s="3">
        <v>0</v>
      </c>
      <c r="L748" s="5">
        <v>570544943.38</v>
      </c>
      <c r="M748" s="5">
        <v>13342311.52</v>
      </c>
      <c r="N748" s="5">
        <v>57054.494338</v>
      </c>
      <c r="O748" s="6">
        <v>1334.231152</v>
      </c>
      <c r="P748">
        <f>VLOOKUP(J:J,[1]sheet1!$E:$M,9)</f>
        <v>1</v>
      </c>
    </row>
    <row r="749" spans="1:16">
      <c r="A749" s="2">
        <v>2026</v>
      </c>
      <c r="B749" s="3">
        <v>2021</v>
      </c>
      <c r="C749" s="4" t="s">
        <v>52</v>
      </c>
      <c r="D749" s="3">
        <v>1079883</v>
      </c>
      <c r="E749" s="3">
        <v>330971.0388</v>
      </c>
      <c r="F749" s="3">
        <v>0.306487868</v>
      </c>
      <c r="G749" s="3">
        <v>3.262771884</v>
      </c>
      <c r="H749" s="3">
        <v>258994.6092</v>
      </c>
      <c r="I749" s="3">
        <v>23489</v>
      </c>
      <c r="J749" s="5" t="s">
        <v>790</v>
      </c>
      <c r="K749" s="5">
        <v>0</v>
      </c>
      <c r="L749" s="5">
        <v>570544943.38</v>
      </c>
      <c r="M749" s="5">
        <v>13342311.52</v>
      </c>
      <c r="N749" s="5">
        <v>57054.494338</v>
      </c>
      <c r="O749" s="6">
        <v>1334.231152</v>
      </c>
      <c r="P749">
        <f>VLOOKUP(J:J,[1]sheet1!$E:$M,9)</f>
        <v>0</v>
      </c>
    </row>
    <row r="750" spans="1:16">
      <c r="A750" s="2">
        <v>2026</v>
      </c>
      <c r="B750" s="3">
        <v>2022</v>
      </c>
      <c r="C750" s="4" t="s">
        <v>52</v>
      </c>
      <c r="D750" s="3">
        <v>288140</v>
      </c>
      <c r="E750" s="3">
        <v>246717.6581</v>
      </c>
      <c r="F750" s="3">
        <v>0.856242306</v>
      </c>
      <c r="G750" s="3">
        <v>1.167893706</v>
      </c>
      <c r="H750" s="3">
        <v>197739.0788</v>
      </c>
      <c r="I750" s="3">
        <v>15322</v>
      </c>
      <c r="J750" s="3" t="s">
        <v>791</v>
      </c>
      <c r="K750" s="3">
        <v>0</v>
      </c>
      <c r="L750" s="5">
        <v>570544943.38</v>
      </c>
      <c r="M750" s="5">
        <v>13342311.52</v>
      </c>
      <c r="N750" s="5">
        <v>57054.494338</v>
      </c>
      <c r="O750" s="6">
        <v>1334.231152</v>
      </c>
      <c r="P750">
        <f>VLOOKUP(J:J,[1]sheet1!$E:$M,9)</f>
        <v>1</v>
      </c>
    </row>
    <row r="751" spans="1:16">
      <c r="A751" s="2">
        <v>2026</v>
      </c>
      <c r="B751" s="3">
        <v>2023</v>
      </c>
      <c r="C751" s="4" t="s">
        <v>52</v>
      </c>
      <c r="D751" s="3">
        <v>503603</v>
      </c>
      <c r="E751" s="3">
        <v>162464.2774</v>
      </c>
      <c r="F751" s="3">
        <v>1.405996744</v>
      </c>
      <c r="G751" s="3">
        <v>0.926984472</v>
      </c>
      <c r="H751" s="3">
        <v>136483.5484</v>
      </c>
      <c r="I751" s="3">
        <v>7155</v>
      </c>
      <c r="J751" s="3" t="s">
        <v>792</v>
      </c>
      <c r="K751" s="3">
        <v>0</v>
      </c>
      <c r="L751" s="5">
        <v>570544943.38</v>
      </c>
      <c r="M751" s="5">
        <v>13342311.52</v>
      </c>
      <c r="N751" s="5">
        <v>57054.494338</v>
      </c>
      <c r="O751" s="6">
        <v>1334.231152</v>
      </c>
      <c r="P751">
        <f>VLOOKUP(J:J,[1]sheet1!$E:$M,9)</f>
        <v>0</v>
      </c>
    </row>
    <row r="752" spans="1:16">
      <c r="A752" s="2">
        <v>2028</v>
      </c>
      <c r="B752" s="3">
        <v>2021</v>
      </c>
      <c r="C752" s="4" t="s">
        <v>63</v>
      </c>
      <c r="D752" s="3">
        <v>3078052</v>
      </c>
      <c r="E752" s="3">
        <v>869533.5077</v>
      </c>
      <c r="F752" s="3">
        <v>0.282494743</v>
      </c>
      <c r="G752" s="3">
        <v>3.539888886</v>
      </c>
      <c r="H752" s="3">
        <v>604516.6037</v>
      </c>
      <c r="I752" s="3">
        <v>5275</v>
      </c>
      <c r="J752" s="5" t="s">
        <v>793</v>
      </c>
      <c r="K752" s="5">
        <v>0</v>
      </c>
      <c r="L752" s="5">
        <v>570544943.38</v>
      </c>
      <c r="M752" s="5">
        <v>13342311.52</v>
      </c>
      <c r="N752" s="5">
        <v>57054.494338</v>
      </c>
      <c r="O752" s="6">
        <v>1334.231152</v>
      </c>
      <c r="P752">
        <f>VLOOKUP(J:J,[1]sheet1!$E:$M,9)</f>
        <v>1</v>
      </c>
    </row>
    <row r="753" spans="1:16">
      <c r="A753" s="2">
        <v>2028</v>
      </c>
      <c r="B753" s="3">
        <v>2022</v>
      </c>
      <c r="C753" s="4" t="s">
        <v>63</v>
      </c>
      <c r="D753" s="3">
        <v>518575</v>
      </c>
      <c r="E753" s="3">
        <v>1053709.761</v>
      </c>
      <c r="F753" s="3">
        <v>2.031933203</v>
      </c>
      <c r="G753" s="3">
        <v>0.492142162</v>
      </c>
      <c r="H753" s="3">
        <v>776317.5219</v>
      </c>
      <c r="I753" s="3">
        <v>17730</v>
      </c>
      <c r="J753" s="3" t="s">
        <v>794</v>
      </c>
      <c r="K753" s="3">
        <v>0</v>
      </c>
      <c r="L753" s="5">
        <v>570544943.38</v>
      </c>
      <c r="M753" s="5">
        <v>13342311.52</v>
      </c>
      <c r="N753" s="5">
        <v>57054.494338</v>
      </c>
      <c r="O753" s="6">
        <v>1334.231152</v>
      </c>
      <c r="P753">
        <f>VLOOKUP(J:J,[1]sheet1!$E:$M,9)</f>
        <v>1</v>
      </c>
    </row>
    <row r="754" spans="1:16">
      <c r="A754" s="2">
        <v>2028</v>
      </c>
      <c r="B754" s="3">
        <v>2023</v>
      </c>
      <c r="C754" s="4" t="s">
        <v>63</v>
      </c>
      <c r="D754" s="3">
        <v>2040902</v>
      </c>
      <c r="E754" s="3">
        <v>1237886.014</v>
      </c>
      <c r="F754" s="3">
        <v>3.781371663</v>
      </c>
      <c r="G754" s="3">
        <v>2.555604562</v>
      </c>
      <c r="H754" s="3">
        <v>948118.4401</v>
      </c>
      <c r="I754" s="3">
        <v>30185</v>
      </c>
      <c r="J754" s="3" t="s">
        <v>795</v>
      </c>
      <c r="K754" s="3">
        <v>0</v>
      </c>
      <c r="L754" s="5">
        <v>570544943.38</v>
      </c>
      <c r="M754" s="5">
        <v>13342311.52</v>
      </c>
      <c r="N754" s="5">
        <v>57054.494338</v>
      </c>
      <c r="O754" s="6">
        <v>1334.231152</v>
      </c>
      <c r="P754">
        <f>VLOOKUP(J:J,[1]sheet1!$E:$M,9)</f>
        <v>1</v>
      </c>
    </row>
    <row r="755" spans="1:16">
      <c r="A755" s="2">
        <v>2029</v>
      </c>
      <c r="B755" s="3">
        <v>2021</v>
      </c>
      <c r="C755" s="4" t="s">
        <v>703</v>
      </c>
      <c r="D755" s="3">
        <v>1053461</v>
      </c>
      <c r="E755" s="3">
        <v>351422.482</v>
      </c>
      <c r="F755" s="3">
        <v>0.333588507</v>
      </c>
      <c r="G755" s="3">
        <v>2.997705196</v>
      </c>
      <c r="H755" s="3">
        <v>189179.2428</v>
      </c>
      <c r="I755" s="3">
        <v>29952</v>
      </c>
      <c r="J755" s="5" t="s">
        <v>796</v>
      </c>
      <c r="K755" s="5">
        <v>0</v>
      </c>
      <c r="L755" s="5">
        <v>570544943.38</v>
      </c>
      <c r="M755" s="5">
        <v>13342311.52</v>
      </c>
      <c r="N755" s="5">
        <v>57054.494338</v>
      </c>
      <c r="O755" s="6">
        <v>1334.231152</v>
      </c>
      <c r="P755">
        <f>VLOOKUP(J:J,[1]sheet1!$E:$M,9)</f>
        <v>0</v>
      </c>
    </row>
    <row r="756" spans="1:16">
      <c r="A756" s="2">
        <v>2029</v>
      </c>
      <c r="B756" s="3">
        <v>2022</v>
      </c>
      <c r="C756" s="4" t="s">
        <v>703</v>
      </c>
      <c r="D756" s="3">
        <v>376091</v>
      </c>
      <c r="E756" s="3">
        <v>322840.5924</v>
      </c>
      <c r="F756" s="3">
        <v>0.858410843</v>
      </c>
      <c r="G756" s="3">
        <v>1.164943346</v>
      </c>
      <c r="H756" s="3">
        <v>176821.992</v>
      </c>
      <c r="I756" s="3">
        <v>13743</v>
      </c>
      <c r="J756" s="3" t="s">
        <v>797</v>
      </c>
      <c r="K756" s="3">
        <v>0</v>
      </c>
      <c r="L756" s="5">
        <v>570544943.38</v>
      </c>
      <c r="M756" s="5">
        <v>13342311.52</v>
      </c>
      <c r="N756" s="5">
        <v>57054.494338</v>
      </c>
      <c r="O756" s="6">
        <v>1334.231152</v>
      </c>
      <c r="P756">
        <f>VLOOKUP(J:J,[1]sheet1!$E:$M,9)</f>
        <v>0</v>
      </c>
    </row>
    <row r="757" spans="1:16">
      <c r="A757" s="2">
        <v>2029</v>
      </c>
      <c r="B757" s="3">
        <v>2023</v>
      </c>
      <c r="C757" s="4" t="s">
        <v>703</v>
      </c>
      <c r="D757" s="3">
        <v>301279</v>
      </c>
      <c r="E757" s="3">
        <v>294258.7028</v>
      </c>
      <c r="F757" s="3">
        <v>1.383233179</v>
      </c>
      <c r="G757" s="3">
        <v>0.667818504</v>
      </c>
      <c r="H757" s="3">
        <v>164464.7412</v>
      </c>
      <c r="I757" s="3">
        <v>2466</v>
      </c>
      <c r="J757" s="3" t="s">
        <v>798</v>
      </c>
      <c r="K757" s="3">
        <v>0</v>
      </c>
      <c r="L757" s="5">
        <v>570544943.38</v>
      </c>
      <c r="M757" s="5">
        <v>13342311.52</v>
      </c>
      <c r="N757" s="5">
        <v>57054.494338</v>
      </c>
      <c r="O757" s="6">
        <v>1334.231152</v>
      </c>
      <c r="P757">
        <f>VLOOKUP(J:J,[1]sheet1!$E:$M,9)</f>
        <v>0</v>
      </c>
    </row>
    <row r="758" spans="1:16">
      <c r="A758" s="2">
        <v>2030</v>
      </c>
      <c r="B758" s="3">
        <v>2021</v>
      </c>
      <c r="C758" s="4" t="s">
        <v>99</v>
      </c>
      <c r="D758" s="3">
        <v>2061742</v>
      </c>
      <c r="E758" s="3">
        <v>766426.2202</v>
      </c>
      <c r="F758" s="3">
        <v>0.371737211</v>
      </c>
      <c r="G758" s="3">
        <v>2.690072372</v>
      </c>
      <c r="H758" s="3">
        <v>193407.9136</v>
      </c>
      <c r="I758" s="3">
        <v>17774</v>
      </c>
      <c r="J758" s="5" t="s">
        <v>799</v>
      </c>
      <c r="K758" s="5">
        <v>0</v>
      </c>
      <c r="L758" s="5">
        <v>570544943.38</v>
      </c>
      <c r="M758" s="5">
        <v>13342311.52</v>
      </c>
      <c r="N758" s="5">
        <v>57054.494338</v>
      </c>
      <c r="O758" s="6">
        <v>1334.231152</v>
      </c>
      <c r="P758">
        <f>VLOOKUP(J:J,[1]sheet1!$E:$M,9)</f>
        <v>0</v>
      </c>
    </row>
    <row r="759" spans="1:16">
      <c r="A759" s="2">
        <v>2030</v>
      </c>
      <c r="B759" s="3">
        <v>2022</v>
      </c>
      <c r="C759" s="4" t="s">
        <v>99</v>
      </c>
      <c r="D759" s="3">
        <v>1123956</v>
      </c>
      <c r="E759" s="3">
        <v>1204613.504</v>
      </c>
      <c r="F759" s="3">
        <v>1.071762154</v>
      </c>
      <c r="G759" s="3">
        <v>0.933042836</v>
      </c>
      <c r="H759" s="3">
        <v>327153.5258</v>
      </c>
      <c r="I759" s="3">
        <v>18068</v>
      </c>
      <c r="J759" s="3" t="s">
        <v>800</v>
      </c>
      <c r="K759" s="3">
        <v>0</v>
      </c>
      <c r="L759" s="5">
        <v>570544943.38</v>
      </c>
      <c r="M759" s="5">
        <v>13342311.52</v>
      </c>
      <c r="N759" s="5">
        <v>57054.494338</v>
      </c>
      <c r="O759" s="6">
        <v>1334.231152</v>
      </c>
      <c r="P759">
        <f>VLOOKUP(J:J,[1]sheet1!$E:$M,9)</f>
        <v>0</v>
      </c>
    </row>
    <row r="760" spans="1:16">
      <c r="A760" s="2">
        <v>2030</v>
      </c>
      <c r="B760" s="3">
        <v>2023</v>
      </c>
      <c r="C760" s="4" t="s">
        <v>99</v>
      </c>
      <c r="D760" s="3">
        <v>186170</v>
      </c>
      <c r="E760" s="3">
        <v>1642800.788</v>
      </c>
      <c r="F760" s="3">
        <v>1.771787097</v>
      </c>
      <c r="G760" s="3">
        <v>0.8239867</v>
      </c>
      <c r="H760" s="3">
        <v>460899.138</v>
      </c>
      <c r="I760" s="3">
        <v>18362</v>
      </c>
      <c r="J760" s="3" t="s">
        <v>801</v>
      </c>
      <c r="K760" s="3">
        <v>0</v>
      </c>
      <c r="L760" s="5">
        <v>570544943.38</v>
      </c>
      <c r="M760" s="5">
        <v>13342311.52</v>
      </c>
      <c r="N760" s="5">
        <v>57054.494338</v>
      </c>
      <c r="O760" s="6">
        <v>1334.231152</v>
      </c>
      <c r="P760">
        <f>VLOOKUP(J:J,[1]sheet1!$E:$M,9)</f>
        <v>0</v>
      </c>
    </row>
    <row r="761" spans="1:16">
      <c r="A761" s="2">
        <v>2031</v>
      </c>
      <c r="B761" s="3">
        <v>2021</v>
      </c>
      <c r="C761" s="4" t="s">
        <v>103</v>
      </c>
      <c r="D761" s="3">
        <v>690561</v>
      </c>
      <c r="E761" s="3">
        <v>220879.4912</v>
      </c>
      <c r="F761" s="3">
        <v>0.319855148</v>
      </c>
      <c r="G761" s="3">
        <v>3.126415207</v>
      </c>
      <c r="H761" s="3">
        <v>189894.3352</v>
      </c>
      <c r="I761" s="3">
        <v>34711</v>
      </c>
      <c r="J761" s="5" t="s">
        <v>802</v>
      </c>
      <c r="K761" s="5">
        <v>0</v>
      </c>
      <c r="L761" s="5">
        <v>570544943.38</v>
      </c>
      <c r="M761" s="5">
        <v>13342311.52</v>
      </c>
      <c r="N761" s="5">
        <v>57054.494338</v>
      </c>
      <c r="O761" s="6">
        <v>1334.231152</v>
      </c>
      <c r="P761">
        <f>VLOOKUP(J:J,[1]sheet1!$E:$M,9)</f>
        <v>1</v>
      </c>
    </row>
    <row r="762" spans="1:16">
      <c r="A762" s="2">
        <v>2031</v>
      </c>
      <c r="B762" s="3">
        <v>2022</v>
      </c>
      <c r="C762" s="4" t="s">
        <v>103</v>
      </c>
      <c r="D762" s="3">
        <v>71637</v>
      </c>
      <c r="E762" s="3">
        <v>98980.81628</v>
      </c>
      <c r="F762" s="3">
        <v>1.381699628</v>
      </c>
      <c r="G762" s="3">
        <v>0.723746304</v>
      </c>
      <c r="H762" s="3">
        <v>85725.93665</v>
      </c>
      <c r="I762" s="3">
        <v>14895</v>
      </c>
      <c r="J762" s="3" t="s">
        <v>803</v>
      </c>
      <c r="K762" s="3">
        <v>0</v>
      </c>
      <c r="L762" s="5">
        <v>570544943.38</v>
      </c>
      <c r="M762" s="5">
        <v>13342311.52</v>
      </c>
      <c r="N762" s="5">
        <v>57054.494338</v>
      </c>
      <c r="O762" s="6">
        <v>1334.231152</v>
      </c>
      <c r="P762">
        <f>VLOOKUP(J:J,[1]sheet1!$E:$M,9)</f>
        <v>1</v>
      </c>
    </row>
    <row r="763" spans="1:16">
      <c r="A763" s="2">
        <v>2031</v>
      </c>
      <c r="B763" s="3">
        <v>2023</v>
      </c>
      <c r="C763" s="4" t="s">
        <v>103</v>
      </c>
      <c r="D763" s="3">
        <v>547287</v>
      </c>
      <c r="E763" s="3">
        <v>22917.85864</v>
      </c>
      <c r="F763" s="3">
        <v>2.443544108</v>
      </c>
      <c r="G763" s="3">
        <v>1.678922599</v>
      </c>
      <c r="H763" s="3">
        <v>18442.4619</v>
      </c>
      <c r="I763" s="3">
        <v>4921</v>
      </c>
      <c r="J763" s="3" t="s">
        <v>804</v>
      </c>
      <c r="K763" s="3">
        <v>0</v>
      </c>
      <c r="L763" s="5">
        <v>570544943.38</v>
      </c>
      <c r="M763" s="5">
        <v>13342311.52</v>
      </c>
      <c r="N763" s="5">
        <v>57054.494338</v>
      </c>
      <c r="O763" s="6">
        <v>1334.231152</v>
      </c>
      <c r="P763">
        <f>VLOOKUP(J:J,[1]sheet1!$E:$M,9)</f>
        <v>1</v>
      </c>
    </row>
    <row r="764" spans="1:16">
      <c r="A764" s="2">
        <v>2032</v>
      </c>
      <c r="B764" s="3">
        <v>2021</v>
      </c>
      <c r="C764" s="4" t="s">
        <v>52</v>
      </c>
      <c r="D764" s="3">
        <v>6932728</v>
      </c>
      <c r="E764" s="3">
        <v>2158533.141</v>
      </c>
      <c r="F764" s="3">
        <v>0.311354079</v>
      </c>
      <c r="G764" s="3">
        <v>3.211777419</v>
      </c>
      <c r="H764" s="3">
        <v>1662161.316</v>
      </c>
      <c r="I764" s="3">
        <v>2398</v>
      </c>
      <c r="J764" s="5" t="s">
        <v>805</v>
      </c>
      <c r="K764" s="5">
        <v>0</v>
      </c>
      <c r="L764" s="5">
        <v>570544943.38</v>
      </c>
      <c r="M764" s="5">
        <v>13342311.52</v>
      </c>
      <c r="N764" s="5">
        <v>57054.494338</v>
      </c>
      <c r="O764" s="6">
        <v>1334.231152</v>
      </c>
      <c r="P764">
        <f>VLOOKUP(J:J,[1]sheet1!$E:$M,9)</f>
        <v>0</v>
      </c>
    </row>
    <row r="765" spans="1:16">
      <c r="A765" s="2">
        <v>2032</v>
      </c>
      <c r="B765" s="3">
        <v>2022</v>
      </c>
      <c r="C765" s="4" t="s">
        <v>52</v>
      </c>
      <c r="D765" s="3">
        <v>1372598</v>
      </c>
      <c r="E765" s="3">
        <v>2017052.752</v>
      </c>
      <c r="F765" s="3">
        <v>1.469514564</v>
      </c>
      <c r="G765" s="3">
        <v>0.680496828</v>
      </c>
      <c r="H765" s="3">
        <v>1496932.884</v>
      </c>
      <c r="I765" s="3">
        <v>5060</v>
      </c>
      <c r="J765" s="3" t="s">
        <v>806</v>
      </c>
      <c r="K765" s="3">
        <v>0</v>
      </c>
      <c r="L765" s="5">
        <v>570544943.38</v>
      </c>
      <c r="M765" s="5">
        <v>13342311.52</v>
      </c>
      <c r="N765" s="5">
        <v>57054.494338</v>
      </c>
      <c r="O765" s="6">
        <v>1334.231152</v>
      </c>
      <c r="P765">
        <f>VLOOKUP(J:J,[1]sheet1!$E:$M,9)</f>
        <v>0</v>
      </c>
    </row>
    <row r="766" spans="1:16">
      <c r="A766" s="2">
        <v>2032</v>
      </c>
      <c r="B766" s="3">
        <v>2023</v>
      </c>
      <c r="C766" s="4" t="s">
        <v>52</v>
      </c>
      <c r="D766" s="3">
        <v>4187532</v>
      </c>
      <c r="E766" s="3">
        <v>1875572.363</v>
      </c>
      <c r="F766" s="3">
        <v>2.627675049</v>
      </c>
      <c r="G766" s="3">
        <v>1.850783763</v>
      </c>
      <c r="H766" s="3">
        <v>1331704.452</v>
      </c>
      <c r="I766" s="3">
        <v>7722</v>
      </c>
      <c r="J766" s="3" t="s">
        <v>807</v>
      </c>
      <c r="K766" s="3">
        <v>0</v>
      </c>
      <c r="L766" s="5">
        <v>570544943.38</v>
      </c>
      <c r="M766" s="5">
        <v>13342311.52</v>
      </c>
      <c r="N766" s="5">
        <v>57054.494338</v>
      </c>
      <c r="O766" s="6">
        <v>1334.231152</v>
      </c>
      <c r="P766">
        <f>VLOOKUP(J:J,[1]sheet1!$E:$M,9)</f>
        <v>1</v>
      </c>
    </row>
    <row r="767" spans="1:16">
      <c r="A767" s="2">
        <v>2035</v>
      </c>
      <c r="B767" s="3">
        <v>2021</v>
      </c>
      <c r="C767" s="4" t="s">
        <v>63</v>
      </c>
      <c r="D767" s="3">
        <v>1626538</v>
      </c>
      <c r="E767" s="3">
        <v>558786.7582</v>
      </c>
      <c r="F767" s="3">
        <v>0.343543623</v>
      </c>
      <c r="G767" s="3">
        <v>2.910838484</v>
      </c>
      <c r="H767" s="3">
        <v>330953.3757</v>
      </c>
      <c r="I767" s="3">
        <v>8642</v>
      </c>
      <c r="J767" s="5" t="s">
        <v>808</v>
      </c>
      <c r="K767" s="5">
        <v>0</v>
      </c>
      <c r="L767" s="5">
        <v>570544943.38</v>
      </c>
      <c r="M767" s="5">
        <v>13342311.52</v>
      </c>
      <c r="N767" s="5">
        <v>57054.494338</v>
      </c>
      <c r="O767" s="6">
        <v>1334.231152</v>
      </c>
      <c r="P767">
        <f>VLOOKUP(J:J,[1]sheet1!$E:$M,9)</f>
        <v>1</v>
      </c>
    </row>
    <row r="768" spans="1:16">
      <c r="A768" s="2">
        <v>2035</v>
      </c>
      <c r="B768" s="3">
        <v>2022</v>
      </c>
      <c r="C768" s="4" t="s">
        <v>63</v>
      </c>
      <c r="D768" s="3">
        <v>286792</v>
      </c>
      <c r="E768" s="3">
        <v>581851.0576</v>
      </c>
      <c r="F768" s="3">
        <v>2.02882597</v>
      </c>
      <c r="G768" s="3">
        <v>0.492895899</v>
      </c>
      <c r="H768" s="3">
        <v>351929.4458</v>
      </c>
      <c r="I768" s="3">
        <v>37987</v>
      </c>
      <c r="J768" s="3" t="s">
        <v>809</v>
      </c>
      <c r="K768" s="3">
        <v>0</v>
      </c>
      <c r="L768" s="5">
        <v>570544943.38</v>
      </c>
      <c r="M768" s="5">
        <v>13342311.52</v>
      </c>
      <c r="N768" s="5">
        <v>57054.494338</v>
      </c>
      <c r="O768" s="6">
        <v>1334.231152</v>
      </c>
      <c r="P768">
        <f>VLOOKUP(J:J,[1]sheet1!$E:$M,9)</f>
        <v>1</v>
      </c>
    </row>
    <row r="769" spans="1:16">
      <c r="A769" s="2">
        <v>2035</v>
      </c>
      <c r="B769" s="3">
        <v>2023</v>
      </c>
      <c r="C769" s="4" t="s">
        <v>63</v>
      </c>
      <c r="D769" s="3">
        <v>1052954</v>
      </c>
      <c r="E769" s="3">
        <v>604915.357</v>
      </c>
      <c r="F769" s="3">
        <v>3.714108317</v>
      </c>
      <c r="G769" s="3">
        <v>1.925046686</v>
      </c>
      <c r="H769" s="3">
        <v>372905.5159</v>
      </c>
      <c r="I769" s="3">
        <v>67332</v>
      </c>
      <c r="J769" s="3" t="s">
        <v>810</v>
      </c>
      <c r="K769" s="3">
        <v>0</v>
      </c>
      <c r="L769" s="5">
        <v>570544943.38</v>
      </c>
      <c r="M769" s="5">
        <v>13342311.52</v>
      </c>
      <c r="N769" s="5">
        <v>57054.494338</v>
      </c>
      <c r="O769" s="6">
        <v>1334.231152</v>
      </c>
      <c r="P769">
        <f>VLOOKUP(J:J,[1]sheet1!$E:$M,9)</f>
        <v>1</v>
      </c>
    </row>
    <row r="770" spans="1:16">
      <c r="A770" s="2">
        <v>2036</v>
      </c>
      <c r="B770" s="3">
        <v>2021</v>
      </c>
      <c r="C770" s="4" t="s">
        <v>28</v>
      </c>
      <c r="D770" s="3">
        <v>3037899</v>
      </c>
      <c r="E770" s="3">
        <v>1055794.262</v>
      </c>
      <c r="F770" s="3">
        <v>0.347540936</v>
      </c>
      <c r="G770" s="3">
        <v>2.877358885</v>
      </c>
      <c r="H770" s="3">
        <v>954179.899</v>
      </c>
      <c r="I770" s="3">
        <v>4415</v>
      </c>
      <c r="J770" s="5" t="s">
        <v>811</v>
      </c>
      <c r="K770" s="5">
        <v>0</v>
      </c>
      <c r="L770" s="5">
        <v>570544943.38</v>
      </c>
      <c r="M770" s="5">
        <v>13342311.52</v>
      </c>
      <c r="N770" s="5">
        <v>57054.494338</v>
      </c>
      <c r="O770" s="6">
        <v>1334.231152</v>
      </c>
      <c r="P770">
        <f>VLOOKUP(J:J,[1]sheet1!$E:$M,9)</f>
        <v>0</v>
      </c>
    </row>
    <row r="771" spans="1:16">
      <c r="A771" s="2">
        <v>2036</v>
      </c>
      <c r="B771" s="3">
        <v>2022</v>
      </c>
      <c r="C771" s="4" t="s">
        <v>28</v>
      </c>
      <c r="D771" s="3">
        <v>686002</v>
      </c>
      <c r="E771" s="3">
        <v>1093537.144</v>
      </c>
      <c r="F771" s="3">
        <v>1.594072822</v>
      </c>
      <c r="G771" s="3">
        <v>0.627323913</v>
      </c>
      <c r="H771" s="3">
        <v>960928.5774</v>
      </c>
      <c r="I771" s="3">
        <v>7970</v>
      </c>
      <c r="J771" s="3" t="s">
        <v>812</v>
      </c>
      <c r="K771" s="3">
        <v>0</v>
      </c>
      <c r="L771" s="5">
        <v>570544943.38</v>
      </c>
      <c r="M771" s="5">
        <v>13342311.52</v>
      </c>
      <c r="N771" s="5">
        <v>57054.494338</v>
      </c>
      <c r="O771" s="6">
        <v>1334.231152</v>
      </c>
      <c r="P771">
        <f>VLOOKUP(J:J,[1]sheet1!$E:$M,9)</f>
        <v>0</v>
      </c>
    </row>
    <row r="772" spans="1:16">
      <c r="A772" s="2">
        <v>2036</v>
      </c>
      <c r="B772" s="3">
        <v>2023</v>
      </c>
      <c r="C772" s="4" t="s">
        <v>28</v>
      </c>
      <c r="D772" s="3">
        <v>1665895</v>
      </c>
      <c r="E772" s="3">
        <v>1131280.026</v>
      </c>
      <c r="F772" s="3">
        <v>2.840604708</v>
      </c>
      <c r="G772" s="3">
        <v>1.622711059</v>
      </c>
      <c r="H772" s="3">
        <v>967677.2558</v>
      </c>
      <c r="I772" s="3">
        <v>11525</v>
      </c>
      <c r="J772" s="3" t="s">
        <v>813</v>
      </c>
      <c r="K772" s="3">
        <v>0</v>
      </c>
      <c r="L772" s="5">
        <v>570544943.38</v>
      </c>
      <c r="M772" s="5">
        <v>13342311.52</v>
      </c>
      <c r="N772" s="5">
        <v>57054.494338</v>
      </c>
      <c r="O772" s="6">
        <v>1334.231152</v>
      </c>
      <c r="P772">
        <f>VLOOKUP(J:J,[1]sheet1!$E:$M,9)</f>
        <v>0</v>
      </c>
    </row>
    <row r="773" spans="1:16">
      <c r="A773" s="2">
        <v>2037</v>
      </c>
      <c r="B773" s="3">
        <v>2021</v>
      </c>
      <c r="C773" s="4" t="s">
        <v>130</v>
      </c>
      <c r="D773" s="3">
        <v>1676236</v>
      </c>
      <c r="E773" s="3">
        <v>602817.2799</v>
      </c>
      <c r="F773" s="3">
        <v>0.359625542</v>
      </c>
      <c r="G773" s="3">
        <v>2.780670123</v>
      </c>
      <c r="H773" s="3">
        <v>469300.9264</v>
      </c>
      <c r="I773" s="3">
        <v>7481</v>
      </c>
      <c r="J773" s="5" t="s">
        <v>814</v>
      </c>
      <c r="K773" s="5">
        <v>0</v>
      </c>
      <c r="L773" s="5">
        <v>570544943.38</v>
      </c>
      <c r="M773" s="5">
        <v>13342311.52</v>
      </c>
      <c r="N773" s="5">
        <v>57054.494338</v>
      </c>
      <c r="O773" s="6">
        <v>1334.231152</v>
      </c>
      <c r="P773">
        <f>VLOOKUP(J:J,[1]sheet1!$E:$M,9)</f>
        <v>1</v>
      </c>
    </row>
    <row r="774" spans="1:16">
      <c r="A774" s="2">
        <v>2037</v>
      </c>
      <c r="B774" s="3">
        <v>2022</v>
      </c>
      <c r="C774" s="4" t="s">
        <v>130</v>
      </c>
      <c r="D774" s="3">
        <v>322610</v>
      </c>
      <c r="E774" s="3">
        <v>636392.9667</v>
      </c>
      <c r="F774" s="3">
        <v>1.972638687</v>
      </c>
      <c r="G774" s="3">
        <v>0.506935207</v>
      </c>
      <c r="H774" s="3">
        <v>532662.2066</v>
      </c>
      <c r="I774" s="3">
        <v>30611</v>
      </c>
      <c r="J774" s="3" t="s">
        <v>815</v>
      </c>
      <c r="K774" s="3">
        <v>0</v>
      </c>
      <c r="L774" s="5">
        <v>570544943.38</v>
      </c>
      <c r="M774" s="5">
        <v>13342311.52</v>
      </c>
      <c r="N774" s="5">
        <v>57054.494338</v>
      </c>
      <c r="O774" s="6">
        <v>1334.231152</v>
      </c>
      <c r="P774">
        <f>VLOOKUP(J:J,[1]sheet1!$E:$M,9)</f>
        <v>0</v>
      </c>
    </row>
    <row r="775" spans="1:16">
      <c r="A775" s="2">
        <v>2037</v>
      </c>
      <c r="B775" s="3">
        <v>2023</v>
      </c>
      <c r="C775" s="4" t="s">
        <v>130</v>
      </c>
      <c r="D775" s="3">
        <v>1031016</v>
      </c>
      <c r="E775" s="3">
        <v>669968.6535</v>
      </c>
      <c r="F775" s="3">
        <v>3.585651832</v>
      </c>
      <c r="G775" s="3">
        <v>1.766799709</v>
      </c>
      <c r="H775" s="3">
        <v>596023.4868</v>
      </c>
      <c r="I775" s="3">
        <v>53741</v>
      </c>
      <c r="J775" s="3" t="s">
        <v>816</v>
      </c>
      <c r="K775" s="3">
        <v>0</v>
      </c>
      <c r="L775" s="5">
        <v>570544943.38</v>
      </c>
      <c r="M775" s="5">
        <v>13342311.52</v>
      </c>
      <c r="N775" s="5">
        <v>57054.494338</v>
      </c>
      <c r="O775" s="6">
        <v>1334.231152</v>
      </c>
      <c r="P775">
        <f>VLOOKUP(J:J,[1]sheet1!$E:$M,9)</f>
        <v>0</v>
      </c>
    </row>
    <row r="776" spans="1:16">
      <c r="A776" s="2">
        <v>2038</v>
      </c>
      <c r="B776" s="3">
        <v>2021</v>
      </c>
      <c r="C776" s="4" t="s">
        <v>99</v>
      </c>
      <c r="D776" s="3">
        <v>476401</v>
      </c>
      <c r="E776" s="3">
        <v>121481.0525</v>
      </c>
      <c r="F776" s="3">
        <v>0.254997476</v>
      </c>
      <c r="G776" s="3">
        <v>3.921607446</v>
      </c>
      <c r="H776" s="3">
        <v>18357.41132</v>
      </c>
      <c r="I776" s="3">
        <v>10785</v>
      </c>
      <c r="J776" s="5" t="s">
        <v>817</v>
      </c>
      <c r="K776" s="5">
        <v>0</v>
      </c>
      <c r="L776" s="5">
        <v>570544943.38</v>
      </c>
      <c r="M776" s="5">
        <v>13342311.52</v>
      </c>
      <c r="N776" s="5">
        <v>57054.494338</v>
      </c>
      <c r="O776" s="6">
        <v>1334.231152</v>
      </c>
      <c r="P776">
        <f>VLOOKUP(J:J,[1]sheet1!$E:$M,9)</f>
        <v>0</v>
      </c>
    </row>
    <row r="777" spans="1:16">
      <c r="A777" s="2">
        <v>2038</v>
      </c>
      <c r="B777" s="3">
        <v>2022</v>
      </c>
      <c r="C777" s="4" t="s">
        <v>99</v>
      </c>
      <c r="D777" s="3">
        <v>68559</v>
      </c>
      <c r="E777" s="3">
        <v>105016.5426</v>
      </c>
      <c r="F777" s="3">
        <v>1.53176888</v>
      </c>
      <c r="G777" s="3">
        <v>0.652840003</v>
      </c>
      <c r="H777" s="3">
        <v>15695.59198</v>
      </c>
      <c r="I777" s="3">
        <v>38289</v>
      </c>
      <c r="J777" s="3" t="s">
        <v>818</v>
      </c>
      <c r="K777" s="3">
        <v>0</v>
      </c>
      <c r="L777" s="5">
        <v>570544943.38</v>
      </c>
      <c r="M777" s="5">
        <v>13342311.52</v>
      </c>
      <c r="N777" s="5">
        <v>57054.494338</v>
      </c>
      <c r="O777" s="6">
        <v>1334.231152</v>
      </c>
      <c r="P777">
        <f>VLOOKUP(J:J,[1]sheet1!$E:$M,9)</f>
        <v>0</v>
      </c>
    </row>
    <row r="778" spans="1:16">
      <c r="A778" s="2">
        <v>2038</v>
      </c>
      <c r="B778" s="3">
        <v>2023</v>
      </c>
      <c r="C778" s="4" t="s">
        <v>99</v>
      </c>
      <c r="D778" s="3">
        <v>339283</v>
      </c>
      <c r="E778" s="3">
        <v>88552.0327</v>
      </c>
      <c r="F778" s="3">
        <v>2.808540284</v>
      </c>
      <c r="G778" s="3">
        <v>2.61592744</v>
      </c>
      <c r="H778" s="3">
        <v>13033.77264</v>
      </c>
      <c r="I778" s="3">
        <v>65793</v>
      </c>
      <c r="J778" s="3" t="s">
        <v>819</v>
      </c>
      <c r="K778" s="3">
        <v>0</v>
      </c>
      <c r="L778" s="5">
        <v>570544943.38</v>
      </c>
      <c r="M778" s="5">
        <v>13342311.52</v>
      </c>
      <c r="N778" s="5">
        <v>57054.494338</v>
      </c>
      <c r="O778" s="6">
        <v>1334.231152</v>
      </c>
      <c r="P778">
        <f>VLOOKUP(J:J,[1]sheet1!$E:$M,9)</f>
        <v>0</v>
      </c>
    </row>
    <row r="779" spans="1:16">
      <c r="A779" s="2">
        <v>2042</v>
      </c>
      <c r="B779" s="3">
        <v>2021</v>
      </c>
      <c r="C779" s="4" t="s">
        <v>381</v>
      </c>
      <c r="D779" s="3">
        <v>5086464</v>
      </c>
      <c r="E779" s="3">
        <v>1670843.721</v>
      </c>
      <c r="F779" s="3">
        <v>0.328488262</v>
      </c>
      <c r="G779" s="3">
        <v>3.044248804</v>
      </c>
      <c r="H779" s="3">
        <v>1509803.224</v>
      </c>
      <c r="I779" s="3">
        <v>2940</v>
      </c>
      <c r="J779" s="5" t="s">
        <v>820</v>
      </c>
      <c r="K779" s="5">
        <v>0</v>
      </c>
      <c r="L779" s="5">
        <v>570544943.38</v>
      </c>
      <c r="M779" s="5">
        <v>13342311.52</v>
      </c>
      <c r="N779" s="5">
        <v>57054.494338</v>
      </c>
      <c r="O779" s="6">
        <v>1334.231152</v>
      </c>
      <c r="P779">
        <f>VLOOKUP(J:J,[1]sheet1!$E:$M,9)</f>
        <v>1</v>
      </c>
    </row>
    <row r="780" spans="1:16">
      <c r="A780" s="2">
        <v>2042</v>
      </c>
      <c r="B780" s="3">
        <v>2022</v>
      </c>
      <c r="C780" s="4" t="s">
        <v>381</v>
      </c>
      <c r="D780" s="3">
        <v>1275352</v>
      </c>
      <c r="E780" s="3">
        <v>1445964.023</v>
      </c>
      <c r="F780" s="3">
        <v>1.133776418</v>
      </c>
      <c r="G780" s="3">
        <v>0.882008114</v>
      </c>
      <c r="H780" s="3">
        <v>1370681.515</v>
      </c>
      <c r="I780" s="3">
        <v>5404</v>
      </c>
      <c r="J780" s="3" t="s">
        <v>821</v>
      </c>
      <c r="K780" s="3">
        <v>0</v>
      </c>
      <c r="L780" s="5">
        <v>570544943.38</v>
      </c>
      <c r="M780" s="5">
        <v>13342311.52</v>
      </c>
      <c r="N780" s="5">
        <v>57054.494338</v>
      </c>
      <c r="O780" s="6">
        <v>1334.231152</v>
      </c>
      <c r="P780">
        <f>VLOOKUP(J:J,[1]sheet1!$E:$M,9)</f>
        <v>1</v>
      </c>
    </row>
    <row r="781" spans="1:16">
      <c r="A781" s="2">
        <v>2042</v>
      </c>
      <c r="B781" s="3">
        <v>2023</v>
      </c>
      <c r="C781" s="4" t="s">
        <v>381</v>
      </c>
      <c r="D781" s="3">
        <v>2535760</v>
      </c>
      <c r="E781" s="3">
        <v>1221084.325</v>
      </c>
      <c r="F781" s="3">
        <v>1.939064574</v>
      </c>
      <c r="G781" s="3">
        <v>1.280232576</v>
      </c>
      <c r="H781" s="3">
        <v>1231559.806</v>
      </c>
      <c r="I781" s="3">
        <v>7868</v>
      </c>
      <c r="J781" s="3" t="s">
        <v>822</v>
      </c>
      <c r="K781" s="3">
        <v>0</v>
      </c>
      <c r="L781" s="5">
        <v>570544943.38</v>
      </c>
      <c r="M781" s="5">
        <v>13342311.52</v>
      </c>
      <c r="N781" s="5">
        <v>57054.494338</v>
      </c>
      <c r="O781" s="6">
        <v>1334.231152</v>
      </c>
      <c r="P781">
        <f>VLOOKUP(J:J,[1]sheet1!$E:$M,9)</f>
        <v>1</v>
      </c>
    </row>
    <row r="782" spans="1:16">
      <c r="A782" s="2">
        <v>2043</v>
      </c>
      <c r="B782" s="3">
        <v>2021</v>
      </c>
      <c r="C782" s="4" t="s">
        <v>577</v>
      </c>
      <c r="D782" s="3">
        <v>2615913</v>
      </c>
      <c r="E782" s="3">
        <v>942592.5258</v>
      </c>
      <c r="F782" s="3">
        <v>0.360330227</v>
      </c>
      <c r="G782" s="3">
        <v>2.775232063</v>
      </c>
      <c r="H782" s="3">
        <v>775711.0944</v>
      </c>
      <c r="I782" s="3">
        <v>5084</v>
      </c>
      <c r="J782" s="5" t="s">
        <v>823</v>
      </c>
      <c r="K782" s="5">
        <v>0</v>
      </c>
      <c r="L782" s="5">
        <v>570544943.38</v>
      </c>
      <c r="M782" s="5">
        <v>13342311.52</v>
      </c>
      <c r="N782" s="5">
        <v>57054.494338</v>
      </c>
      <c r="O782" s="6">
        <v>1334.231152</v>
      </c>
      <c r="P782">
        <f>VLOOKUP(J:J,[1]sheet1!$E:$M,9)</f>
        <v>0</v>
      </c>
    </row>
    <row r="783" spans="1:16">
      <c r="A783" s="2">
        <v>2043</v>
      </c>
      <c r="B783" s="3">
        <v>2022</v>
      </c>
      <c r="C783" s="4" t="s">
        <v>577</v>
      </c>
      <c r="D783" s="3">
        <v>494995</v>
      </c>
      <c r="E783" s="3">
        <v>891738.7348</v>
      </c>
      <c r="F783" s="3">
        <v>1.801510591</v>
      </c>
      <c r="G783" s="3">
        <v>0.555089715</v>
      </c>
      <c r="H783" s="3">
        <v>729640.8935</v>
      </c>
      <c r="I783" s="3">
        <v>18143</v>
      </c>
      <c r="J783" s="3" t="s">
        <v>824</v>
      </c>
      <c r="K783" s="3">
        <v>0</v>
      </c>
      <c r="L783" s="5">
        <v>570544943.38</v>
      </c>
      <c r="M783" s="5">
        <v>13342311.52</v>
      </c>
      <c r="N783" s="5">
        <v>57054.494338</v>
      </c>
      <c r="O783" s="6">
        <v>1334.231152</v>
      </c>
      <c r="P783">
        <f>VLOOKUP(J:J,[1]sheet1!$E:$M,9)</f>
        <v>0</v>
      </c>
    </row>
    <row r="784" spans="1:16">
      <c r="A784" s="2">
        <v>2043</v>
      </c>
      <c r="B784" s="3">
        <v>2023</v>
      </c>
      <c r="C784" s="4" t="s">
        <v>577</v>
      </c>
      <c r="D784" s="3">
        <v>1625923</v>
      </c>
      <c r="E784" s="3">
        <v>840884.9438</v>
      </c>
      <c r="F784" s="3">
        <v>3.242690955</v>
      </c>
      <c r="G784" s="3">
        <v>1.665052633</v>
      </c>
      <c r="H784" s="3">
        <v>683570.6926</v>
      </c>
      <c r="I784" s="3">
        <v>31202</v>
      </c>
      <c r="J784" s="3" t="s">
        <v>825</v>
      </c>
      <c r="K784" s="3">
        <v>0</v>
      </c>
      <c r="L784" s="5">
        <v>570544943.38</v>
      </c>
      <c r="M784" s="5">
        <v>13342311.52</v>
      </c>
      <c r="N784" s="5">
        <v>57054.494338</v>
      </c>
      <c r="O784" s="6">
        <v>1334.231152</v>
      </c>
      <c r="P784">
        <f>VLOOKUP(J:J,[1]sheet1!$E:$M,9)</f>
        <v>1</v>
      </c>
    </row>
    <row r="785" spans="1:16">
      <c r="A785" s="2">
        <v>2045</v>
      </c>
      <c r="B785" s="3">
        <v>2021</v>
      </c>
      <c r="C785" s="4" t="s">
        <v>28</v>
      </c>
      <c r="D785" s="3">
        <v>1448080</v>
      </c>
      <c r="E785" s="3">
        <v>481538.591</v>
      </c>
      <c r="F785" s="3">
        <v>0.332535903</v>
      </c>
      <c r="G785" s="3">
        <v>3.00719408</v>
      </c>
      <c r="H785" s="3">
        <v>433299.6852</v>
      </c>
      <c r="I785" s="3">
        <v>8142</v>
      </c>
      <c r="J785" s="5" t="s">
        <v>826</v>
      </c>
      <c r="K785" s="5">
        <v>0</v>
      </c>
      <c r="L785" s="5">
        <v>570544943.38</v>
      </c>
      <c r="M785" s="5">
        <v>13342311.52</v>
      </c>
      <c r="N785" s="5">
        <v>57054.494338</v>
      </c>
      <c r="O785" s="6">
        <v>1334.231152</v>
      </c>
      <c r="P785">
        <f>VLOOKUP(J:J,[1]sheet1!$E:$M,9)</f>
        <v>1</v>
      </c>
    </row>
    <row r="786" spans="1:16">
      <c r="A786" s="2">
        <v>2045</v>
      </c>
      <c r="B786" s="3">
        <v>2022</v>
      </c>
      <c r="C786" s="4" t="s">
        <v>28</v>
      </c>
      <c r="D786" s="3">
        <v>413848</v>
      </c>
      <c r="E786" s="3">
        <v>599371.9054</v>
      </c>
      <c r="F786" s="3">
        <v>1.448289965</v>
      </c>
      <c r="G786" s="3">
        <v>0.690469467</v>
      </c>
      <c r="H786" s="3">
        <v>525665.7442</v>
      </c>
      <c r="I786" s="3">
        <v>27430</v>
      </c>
      <c r="J786" s="3" t="s">
        <v>827</v>
      </c>
      <c r="K786" s="3">
        <v>0</v>
      </c>
      <c r="L786" s="5">
        <v>570544943.38</v>
      </c>
      <c r="M786" s="5">
        <v>13342311.52</v>
      </c>
      <c r="N786" s="5">
        <v>57054.494338</v>
      </c>
      <c r="O786" s="6">
        <v>1334.231152</v>
      </c>
      <c r="P786">
        <f>VLOOKUP(J:J,[1]sheet1!$E:$M,9)</f>
        <v>1</v>
      </c>
    </row>
    <row r="787" spans="1:16">
      <c r="A787" s="2">
        <v>2045</v>
      </c>
      <c r="B787" s="3">
        <v>2023</v>
      </c>
      <c r="C787" s="4" t="s">
        <v>28</v>
      </c>
      <c r="D787" s="3">
        <v>620384</v>
      </c>
      <c r="E787" s="3">
        <v>717205.2198</v>
      </c>
      <c r="F787" s="3">
        <v>2.564044027</v>
      </c>
      <c r="G787" s="3">
        <v>1.626255146</v>
      </c>
      <c r="H787" s="3">
        <v>618031.8032</v>
      </c>
      <c r="I787" s="3">
        <v>46718</v>
      </c>
      <c r="J787" s="3" t="s">
        <v>828</v>
      </c>
      <c r="K787" s="3">
        <v>0</v>
      </c>
      <c r="L787" s="5">
        <v>570544943.38</v>
      </c>
      <c r="M787" s="5">
        <v>13342311.52</v>
      </c>
      <c r="N787" s="5">
        <v>57054.494338</v>
      </c>
      <c r="O787" s="6">
        <v>1334.231152</v>
      </c>
      <c r="P787">
        <f>VLOOKUP(J:J,[1]sheet1!$E:$M,9)</f>
        <v>1</v>
      </c>
    </row>
    <row r="788" spans="1:16">
      <c r="A788" s="2">
        <v>2046</v>
      </c>
      <c r="B788" s="3">
        <v>2021</v>
      </c>
      <c r="C788" s="4" t="s">
        <v>126</v>
      </c>
      <c r="D788" s="3">
        <v>1132610</v>
      </c>
      <c r="E788" s="3">
        <v>332788.9633</v>
      </c>
      <c r="F788" s="3">
        <v>0.29382485</v>
      </c>
      <c r="G788" s="3">
        <v>3.403388108</v>
      </c>
      <c r="H788" s="3">
        <v>263107.1749</v>
      </c>
      <c r="I788" s="3">
        <v>23229</v>
      </c>
      <c r="J788" s="5" t="s">
        <v>829</v>
      </c>
      <c r="K788" s="5">
        <v>0</v>
      </c>
      <c r="L788" s="5">
        <v>570544943.38</v>
      </c>
      <c r="M788" s="5">
        <v>13342311.52</v>
      </c>
      <c r="N788" s="5">
        <v>57054.494338</v>
      </c>
      <c r="O788" s="6">
        <v>1334.231152</v>
      </c>
      <c r="P788">
        <f>VLOOKUP(J:J,[1]sheet1!$E:$M,9)</f>
        <v>0</v>
      </c>
    </row>
    <row r="789" spans="1:16">
      <c r="A789" s="2">
        <v>2046</v>
      </c>
      <c r="B789" s="3">
        <v>2022</v>
      </c>
      <c r="C789" s="4" t="s">
        <v>126</v>
      </c>
      <c r="D789" s="3">
        <v>254794</v>
      </c>
      <c r="E789" s="3">
        <v>343599.6387</v>
      </c>
      <c r="F789" s="3">
        <v>1.348538972</v>
      </c>
      <c r="G789" s="3">
        <v>0.741543271</v>
      </c>
      <c r="H789" s="3">
        <v>260524.0943</v>
      </c>
      <c r="I789" s="3">
        <v>13757</v>
      </c>
      <c r="J789" s="3" t="s">
        <v>830</v>
      </c>
      <c r="K789" s="3">
        <v>0</v>
      </c>
      <c r="L789" s="5">
        <v>570544943.38</v>
      </c>
      <c r="M789" s="5">
        <v>13342311.52</v>
      </c>
      <c r="N789" s="5">
        <v>57054.494338</v>
      </c>
      <c r="O789" s="6">
        <v>1334.231152</v>
      </c>
      <c r="P789">
        <f>VLOOKUP(J:J,[1]sheet1!$E:$M,9)</f>
        <v>0</v>
      </c>
    </row>
    <row r="790" spans="1:16">
      <c r="A790" s="2">
        <v>2046</v>
      </c>
      <c r="B790" s="3">
        <v>2023</v>
      </c>
      <c r="C790" s="4" t="s">
        <v>126</v>
      </c>
      <c r="D790" s="3">
        <v>623022</v>
      </c>
      <c r="E790" s="3">
        <v>354410.3141</v>
      </c>
      <c r="F790" s="3">
        <v>2.403253094</v>
      </c>
      <c r="G790" s="3">
        <v>1.920301566</v>
      </c>
      <c r="H790" s="3">
        <v>257941.0137</v>
      </c>
      <c r="I790" s="3">
        <v>4285</v>
      </c>
      <c r="J790" s="3" t="s">
        <v>831</v>
      </c>
      <c r="K790" s="3">
        <v>0</v>
      </c>
      <c r="L790" s="5">
        <v>570544943.38</v>
      </c>
      <c r="M790" s="5">
        <v>13342311.52</v>
      </c>
      <c r="N790" s="5">
        <v>57054.494338</v>
      </c>
      <c r="O790" s="6">
        <v>1334.231152</v>
      </c>
      <c r="P790">
        <f>VLOOKUP(J:J,[1]sheet1!$E:$M,9)</f>
        <v>0</v>
      </c>
    </row>
    <row r="791" spans="1:16">
      <c r="A791" s="2">
        <v>2047</v>
      </c>
      <c r="B791" s="3">
        <v>2021</v>
      </c>
      <c r="C791" s="4" t="s">
        <v>832</v>
      </c>
      <c r="D791" s="3">
        <v>1396176</v>
      </c>
      <c r="E791" s="3">
        <v>466944.6321</v>
      </c>
      <c r="F791" s="3">
        <v>0.334445394</v>
      </c>
      <c r="G791" s="3">
        <v>2.990024735</v>
      </c>
      <c r="H791" s="3">
        <v>407168.8535</v>
      </c>
      <c r="I791" s="3">
        <v>8444</v>
      </c>
      <c r="J791" s="5" t="s">
        <v>833</v>
      </c>
      <c r="K791" s="5">
        <v>0</v>
      </c>
      <c r="L791" s="5">
        <v>570544943.38</v>
      </c>
      <c r="M791" s="5">
        <v>13342311.52</v>
      </c>
      <c r="N791" s="5">
        <v>57054.494338</v>
      </c>
      <c r="O791" s="6">
        <v>1334.231152</v>
      </c>
      <c r="P791">
        <f>VLOOKUP(J:J,[1]sheet1!$E:$M,9)</f>
        <v>1</v>
      </c>
    </row>
    <row r="792" spans="1:16">
      <c r="A792" s="2">
        <v>2047</v>
      </c>
      <c r="B792" s="3">
        <v>2022</v>
      </c>
      <c r="C792" s="4" t="s">
        <v>832</v>
      </c>
      <c r="D792" s="3">
        <v>216395</v>
      </c>
      <c r="E792" s="3">
        <v>372710.4748</v>
      </c>
      <c r="F792" s="3">
        <v>1.722361768</v>
      </c>
      <c r="G792" s="3">
        <v>0.580598117</v>
      </c>
      <c r="H792" s="3">
        <v>344491.9043</v>
      </c>
      <c r="I792" s="3">
        <v>12260</v>
      </c>
      <c r="J792" s="3" t="s">
        <v>834</v>
      </c>
      <c r="K792" s="3">
        <v>0</v>
      </c>
      <c r="L792" s="5">
        <v>570544943.38</v>
      </c>
      <c r="M792" s="5">
        <v>13342311.52</v>
      </c>
      <c r="N792" s="5">
        <v>57054.494338</v>
      </c>
      <c r="O792" s="6">
        <v>1334.231152</v>
      </c>
      <c r="P792">
        <f>VLOOKUP(J:J,[1]sheet1!$E:$M,9)</f>
        <v>1</v>
      </c>
    </row>
    <row r="793" spans="1:16">
      <c r="A793" s="2">
        <v>2047</v>
      </c>
      <c r="B793" s="3">
        <v>2023</v>
      </c>
      <c r="C793" s="4" t="s">
        <v>832</v>
      </c>
      <c r="D793" s="3">
        <v>963386</v>
      </c>
      <c r="E793" s="3">
        <v>278476.3175</v>
      </c>
      <c r="F793" s="3">
        <v>3.110278142</v>
      </c>
      <c r="G793" s="3">
        <v>1.828828501</v>
      </c>
      <c r="H793" s="3">
        <v>281814.9551</v>
      </c>
      <c r="I793" s="3">
        <v>16076</v>
      </c>
      <c r="J793" s="3" t="s">
        <v>835</v>
      </c>
      <c r="K793" s="3">
        <v>0</v>
      </c>
      <c r="L793" s="5">
        <v>570544943.38</v>
      </c>
      <c r="M793" s="5">
        <v>13342311.52</v>
      </c>
      <c r="N793" s="5">
        <v>57054.494338</v>
      </c>
      <c r="O793" s="6">
        <v>1334.231152</v>
      </c>
      <c r="P793">
        <f>VLOOKUP(J:J,[1]sheet1!$E:$M,9)</f>
        <v>1</v>
      </c>
    </row>
    <row r="794" spans="1:16">
      <c r="A794" s="2">
        <v>2048</v>
      </c>
      <c r="B794" s="3">
        <v>2021</v>
      </c>
      <c r="C794" s="4" t="s">
        <v>44</v>
      </c>
      <c r="D794" s="3">
        <v>5831953</v>
      </c>
      <c r="E794" s="3">
        <v>1758782.28</v>
      </c>
      <c r="F794" s="3">
        <v>0.301576896</v>
      </c>
      <c r="G794" s="3">
        <v>3.315903887</v>
      </c>
      <c r="H794" s="3">
        <v>1428863.498</v>
      </c>
      <c r="I794" s="3">
        <v>2815</v>
      </c>
      <c r="J794" s="5" t="s">
        <v>836</v>
      </c>
      <c r="K794" s="5">
        <v>0</v>
      </c>
      <c r="L794" s="5">
        <v>570544943.38</v>
      </c>
      <c r="M794" s="5">
        <v>13342311.52</v>
      </c>
      <c r="N794" s="5">
        <v>57054.494338</v>
      </c>
      <c r="O794" s="6">
        <v>1334.231152</v>
      </c>
      <c r="P794">
        <f>VLOOKUP(J:J,[1]sheet1!$E:$M,9)</f>
        <v>0</v>
      </c>
    </row>
    <row r="795" spans="1:16">
      <c r="A795" s="2">
        <v>2048</v>
      </c>
      <c r="B795" s="3">
        <v>2022</v>
      </c>
      <c r="C795" s="4" t="s">
        <v>44</v>
      </c>
      <c r="D795" s="3">
        <v>1209572</v>
      </c>
      <c r="E795" s="3">
        <v>1962612.389</v>
      </c>
      <c r="F795" s="3">
        <v>1.622567643</v>
      </c>
      <c r="G795" s="3">
        <v>0.616307125</v>
      </c>
      <c r="H795" s="3">
        <v>1628168.527</v>
      </c>
      <c r="I795" s="3">
        <v>5140</v>
      </c>
      <c r="J795" s="3" t="s">
        <v>837</v>
      </c>
      <c r="K795" s="3">
        <v>0</v>
      </c>
      <c r="L795" s="5">
        <v>570544943.38</v>
      </c>
      <c r="M795" s="5">
        <v>13342311.52</v>
      </c>
      <c r="N795" s="5">
        <v>57054.494338</v>
      </c>
      <c r="O795" s="6">
        <v>1334.231152</v>
      </c>
      <c r="P795">
        <f>VLOOKUP(J:J,[1]sheet1!$E:$M,9)</f>
        <v>0</v>
      </c>
    </row>
    <row r="796" spans="1:16">
      <c r="A796" s="2">
        <v>2048</v>
      </c>
      <c r="B796" s="3">
        <v>2023</v>
      </c>
      <c r="C796" s="4" t="s">
        <v>44</v>
      </c>
      <c r="D796" s="3">
        <v>3412809</v>
      </c>
      <c r="E796" s="3">
        <v>2166442.498</v>
      </c>
      <c r="F796" s="3">
        <v>2.94355839</v>
      </c>
      <c r="G796" s="3">
        <v>2.083289637</v>
      </c>
      <c r="H796" s="3">
        <v>1827473.556</v>
      </c>
      <c r="I796" s="3">
        <v>7465</v>
      </c>
      <c r="J796" s="3" t="s">
        <v>838</v>
      </c>
      <c r="K796" s="3">
        <v>0</v>
      </c>
      <c r="L796" s="5">
        <v>570544943.38</v>
      </c>
      <c r="M796" s="5">
        <v>13342311.52</v>
      </c>
      <c r="N796" s="5">
        <v>57054.494338</v>
      </c>
      <c r="O796" s="6">
        <v>1334.231152</v>
      </c>
      <c r="P796">
        <f>VLOOKUP(J:J,[1]sheet1!$E:$M,9)</f>
        <v>0</v>
      </c>
    </row>
    <row r="797" spans="1:16">
      <c r="A797" s="2">
        <v>2049</v>
      </c>
      <c r="B797" s="3">
        <v>2021</v>
      </c>
      <c r="C797" s="4" t="s">
        <v>28</v>
      </c>
      <c r="D797" s="3">
        <v>1906133</v>
      </c>
      <c r="E797" s="3">
        <v>534211.5109</v>
      </c>
      <c r="F797" s="3">
        <v>0.280259306</v>
      </c>
      <c r="G797" s="3">
        <v>3.568124163</v>
      </c>
      <c r="H797" s="3">
        <v>216468.634</v>
      </c>
      <c r="I797" s="3">
        <v>17640</v>
      </c>
      <c r="J797" s="5" t="s">
        <v>839</v>
      </c>
      <c r="K797" s="5">
        <v>0</v>
      </c>
      <c r="L797" s="5">
        <v>570544943.38</v>
      </c>
      <c r="M797" s="5">
        <v>13342311.52</v>
      </c>
      <c r="N797" s="5">
        <v>57054.494338</v>
      </c>
      <c r="O797" s="6">
        <v>1334.231152</v>
      </c>
      <c r="P797">
        <f>VLOOKUP(J:J,[1]sheet1!$E:$M,9)</f>
        <v>0</v>
      </c>
    </row>
    <row r="798" spans="1:16">
      <c r="A798" s="2">
        <v>2049</v>
      </c>
      <c r="B798" s="3">
        <v>2022</v>
      </c>
      <c r="C798" s="4" t="s">
        <v>28</v>
      </c>
      <c r="D798" s="3">
        <v>320781</v>
      </c>
      <c r="E798" s="3">
        <v>711990.5166</v>
      </c>
      <c r="F798" s="3">
        <v>2.219553267</v>
      </c>
      <c r="G798" s="3">
        <v>0.450541113</v>
      </c>
      <c r="H798" s="3">
        <v>257736.7761</v>
      </c>
      <c r="I798" s="3">
        <v>11146</v>
      </c>
      <c r="J798" s="3" t="s">
        <v>840</v>
      </c>
      <c r="K798" s="3">
        <v>0</v>
      </c>
      <c r="L798" s="5">
        <v>570544943.38</v>
      </c>
      <c r="M798" s="5">
        <v>13342311.52</v>
      </c>
      <c r="N798" s="5">
        <v>57054.494338</v>
      </c>
      <c r="O798" s="6">
        <v>1334.231152</v>
      </c>
      <c r="P798">
        <f>VLOOKUP(J:J,[1]sheet1!$E:$M,9)</f>
        <v>0</v>
      </c>
    </row>
    <row r="799" spans="1:16">
      <c r="A799" s="2">
        <v>2049</v>
      </c>
      <c r="B799" s="3">
        <v>2023</v>
      </c>
      <c r="C799" s="4" t="s">
        <v>28</v>
      </c>
      <c r="D799" s="3">
        <v>1264571</v>
      </c>
      <c r="E799" s="3">
        <v>889769.5223</v>
      </c>
      <c r="F799" s="3">
        <v>4.158847228</v>
      </c>
      <c r="G799" s="3">
        <v>2.667041937</v>
      </c>
      <c r="H799" s="3">
        <v>299004.9182</v>
      </c>
      <c r="I799" s="3">
        <v>4652</v>
      </c>
      <c r="J799" s="3" t="s">
        <v>841</v>
      </c>
      <c r="K799" s="3">
        <v>0</v>
      </c>
      <c r="L799" s="5">
        <v>570544943.38</v>
      </c>
      <c r="M799" s="5">
        <v>13342311.52</v>
      </c>
      <c r="N799" s="5">
        <v>57054.494338</v>
      </c>
      <c r="O799" s="6">
        <v>1334.231152</v>
      </c>
      <c r="P799">
        <f>VLOOKUP(J:J,[1]sheet1!$E:$M,9)</f>
        <v>0</v>
      </c>
    </row>
    <row r="800" spans="1:16">
      <c r="A800" s="2">
        <v>2050</v>
      </c>
      <c r="B800" s="3">
        <v>2021</v>
      </c>
      <c r="C800" s="4" t="s">
        <v>126</v>
      </c>
      <c r="D800" s="3">
        <v>4287164</v>
      </c>
      <c r="E800" s="3">
        <v>1602080.981</v>
      </c>
      <c r="F800" s="3">
        <v>0.373692488</v>
      </c>
      <c r="G800" s="3">
        <v>2.675997064</v>
      </c>
      <c r="H800" s="3">
        <v>1190735.097</v>
      </c>
      <c r="I800" s="3">
        <v>3471</v>
      </c>
      <c r="J800" s="5" t="s">
        <v>842</v>
      </c>
      <c r="K800" s="5">
        <v>0</v>
      </c>
      <c r="L800" s="5">
        <v>570544943.38</v>
      </c>
      <c r="M800" s="5">
        <v>13342311.52</v>
      </c>
      <c r="N800" s="5">
        <v>57054.494338</v>
      </c>
      <c r="O800" s="6">
        <v>1334.231152</v>
      </c>
      <c r="P800">
        <f>VLOOKUP(J:J,[1]sheet1!$E:$M,9)</f>
        <v>0</v>
      </c>
    </row>
    <row r="801" spans="1:16">
      <c r="A801" s="2">
        <v>2050</v>
      </c>
      <c r="B801" s="3">
        <v>2022</v>
      </c>
      <c r="C801" s="4" t="s">
        <v>126</v>
      </c>
      <c r="D801" s="3">
        <v>1361208</v>
      </c>
      <c r="E801" s="3">
        <v>2134754.974</v>
      </c>
      <c r="F801" s="3">
        <v>1.568279774</v>
      </c>
      <c r="G801" s="3">
        <v>0.63764133</v>
      </c>
      <c r="H801" s="3">
        <v>1578109.918</v>
      </c>
      <c r="I801" s="3">
        <v>4970</v>
      </c>
      <c r="J801" s="3" t="s">
        <v>843</v>
      </c>
      <c r="K801" s="3">
        <v>0</v>
      </c>
      <c r="L801" s="5">
        <v>570544943.38</v>
      </c>
      <c r="M801" s="5">
        <v>13342311.52</v>
      </c>
      <c r="N801" s="5">
        <v>57054.494338</v>
      </c>
      <c r="O801" s="6">
        <v>1334.231152</v>
      </c>
      <c r="P801">
        <f>VLOOKUP(J:J,[1]sheet1!$E:$M,9)</f>
        <v>0</v>
      </c>
    </row>
    <row r="802" spans="1:16">
      <c r="A802" s="2">
        <v>2050</v>
      </c>
      <c r="B802" s="3">
        <v>2023</v>
      </c>
      <c r="C802" s="4" t="s">
        <v>126</v>
      </c>
      <c r="D802" s="3">
        <v>1564748</v>
      </c>
      <c r="E802" s="3">
        <v>2667428.967</v>
      </c>
      <c r="F802" s="3">
        <v>2.76286706</v>
      </c>
      <c r="G802" s="3">
        <v>1.400714404</v>
      </c>
      <c r="H802" s="3">
        <v>1965484.739</v>
      </c>
      <c r="I802" s="3">
        <v>6469</v>
      </c>
      <c r="J802" s="3" t="s">
        <v>844</v>
      </c>
      <c r="K802" s="3">
        <v>0</v>
      </c>
      <c r="L802" s="5">
        <v>570544943.38</v>
      </c>
      <c r="M802" s="5">
        <v>13342311.52</v>
      </c>
      <c r="N802" s="5">
        <v>57054.494338</v>
      </c>
      <c r="O802" s="6">
        <v>1334.231152</v>
      </c>
      <c r="P802">
        <f>VLOOKUP(J:J,[1]sheet1!$E:$M,9)</f>
        <v>1</v>
      </c>
    </row>
    <row r="803" spans="1:16">
      <c r="A803" s="2">
        <v>2051</v>
      </c>
      <c r="B803" s="3">
        <v>2021</v>
      </c>
      <c r="C803" s="4" t="s">
        <v>20</v>
      </c>
      <c r="D803" s="3">
        <v>2621060</v>
      </c>
      <c r="E803" s="3">
        <v>863976.4505</v>
      </c>
      <c r="F803" s="3">
        <v>0.329628643</v>
      </c>
      <c r="G803" s="3">
        <v>3.033716947</v>
      </c>
      <c r="H803" s="3">
        <v>729355.667</v>
      </c>
      <c r="I803" s="3">
        <v>5203</v>
      </c>
      <c r="J803" s="5" t="s">
        <v>845</v>
      </c>
      <c r="K803" s="5">
        <v>0</v>
      </c>
      <c r="L803" s="5">
        <v>570544943.38</v>
      </c>
      <c r="M803" s="5">
        <v>13342311.52</v>
      </c>
      <c r="N803" s="5">
        <v>57054.494338</v>
      </c>
      <c r="O803" s="6">
        <v>1334.231152</v>
      </c>
      <c r="P803">
        <f>VLOOKUP(J:J,[1]sheet1!$E:$M,9)</f>
        <v>1</v>
      </c>
    </row>
    <row r="804" spans="1:16">
      <c r="A804" s="2">
        <v>2051</v>
      </c>
      <c r="B804" s="3">
        <v>2022</v>
      </c>
      <c r="C804" s="4" t="s">
        <v>20</v>
      </c>
      <c r="D804" s="3">
        <v>982406</v>
      </c>
      <c r="E804" s="3">
        <v>971723.8611</v>
      </c>
      <c r="F804" s="3">
        <v>0.989126554</v>
      </c>
      <c r="G804" s="3">
        <v>1.010992978</v>
      </c>
      <c r="H804" s="3">
        <v>836780.1706</v>
      </c>
      <c r="I804" s="3">
        <v>7360</v>
      </c>
      <c r="J804" s="3" t="s">
        <v>846</v>
      </c>
      <c r="K804" s="3">
        <v>0</v>
      </c>
      <c r="L804" s="5">
        <v>570544943.38</v>
      </c>
      <c r="M804" s="5">
        <v>13342311.52</v>
      </c>
      <c r="N804" s="5">
        <v>57054.494338</v>
      </c>
      <c r="O804" s="6">
        <v>1334.231152</v>
      </c>
      <c r="P804">
        <f>VLOOKUP(J:J,[1]sheet1!$E:$M,9)</f>
        <v>1</v>
      </c>
    </row>
    <row r="805" spans="1:16">
      <c r="A805" s="2">
        <v>2051</v>
      </c>
      <c r="B805" s="3">
        <v>2023</v>
      </c>
      <c r="C805" s="4" t="s">
        <v>20</v>
      </c>
      <c r="D805" s="3">
        <v>656248</v>
      </c>
      <c r="E805" s="3">
        <v>1079471.272</v>
      </c>
      <c r="F805" s="3">
        <v>1.648624465</v>
      </c>
      <c r="G805" s="3">
        <v>1.011730991</v>
      </c>
      <c r="H805" s="3">
        <v>944204.6742</v>
      </c>
      <c r="I805" s="3">
        <v>9517</v>
      </c>
      <c r="J805" s="3" t="s">
        <v>847</v>
      </c>
      <c r="K805" s="3">
        <v>0</v>
      </c>
      <c r="L805" s="5">
        <v>570544943.38</v>
      </c>
      <c r="M805" s="5">
        <v>13342311.52</v>
      </c>
      <c r="N805" s="5">
        <v>57054.494338</v>
      </c>
      <c r="O805" s="6">
        <v>1334.231152</v>
      </c>
      <c r="P805">
        <f>VLOOKUP(J:J,[1]sheet1!$E:$M,9)</f>
        <v>1</v>
      </c>
    </row>
    <row r="806" spans="1:16">
      <c r="A806" s="2">
        <v>2053</v>
      </c>
      <c r="B806" s="3">
        <v>2021</v>
      </c>
      <c r="C806" s="4" t="s">
        <v>368</v>
      </c>
      <c r="D806" s="3">
        <v>794313</v>
      </c>
      <c r="E806" s="3">
        <v>225883.1335</v>
      </c>
      <c r="F806" s="3">
        <v>0.284375471</v>
      </c>
      <c r="G806" s="3">
        <v>3.516477692</v>
      </c>
      <c r="H806" s="3">
        <v>134382.5193</v>
      </c>
      <c r="I806" s="3">
        <v>37677</v>
      </c>
      <c r="J806" s="5" t="s">
        <v>848</v>
      </c>
      <c r="K806" s="5">
        <v>0</v>
      </c>
      <c r="L806" s="5">
        <v>570544943.38</v>
      </c>
      <c r="M806" s="5">
        <v>13342311.52</v>
      </c>
      <c r="N806" s="5">
        <v>57054.494338</v>
      </c>
      <c r="O806" s="6">
        <v>1334.231152</v>
      </c>
      <c r="P806">
        <f>VLOOKUP(J:J,[1]sheet1!$E:$M,9)</f>
        <v>0</v>
      </c>
    </row>
    <row r="807" spans="1:16">
      <c r="A807" s="2">
        <v>2053</v>
      </c>
      <c r="B807" s="3">
        <v>2022</v>
      </c>
      <c r="C807" s="4" t="s">
        <v>368</v>
      </c>
      <c r="D807" s="3">
        <v>252437</v>
      </c>
      <c r="E807" s="3">
        <v>261207.1533</v>
      </c>
      <c r="F807" s="3">
        <v>1.034741949</v>
      </c>
      <c r="G807" s="3">
        <v>0.966424528</v>
      </c>
      <c r="H807" s="3">
        <v>157150.7291</v>
      </c>
      <c r="I807" s="3">
        <v>20938</v>
      </c>
      <c r="J807" s="3" t="s">
        <v>849</v>
      </c>
      <c r="K807" s="3">
        <v>0</v>
      </c>
      <c r="L807" s="5">
        <v>570544943.38</v>
      </c>
      <c r="M807" s="5">
        <v>13342311.52</v>
      </c>
      <c r="N807" s="5">
        <v>57054.494338</v>
      </c>
      <c r="O807" s="6">
        <v>1334.231152</v>
      </c>
      <c r="P807">
        <f>VLOOKUP(J:J,[1]sheet1!$E:$M,9)</f>
        <v>0</v>
      </c>
    </row>
    <row r="808" spans="1:16">
      <c r="A808" s="2">
        <v>2053</v>
      </c>
      <c r="B808" s="3">
        <v>2023</v>
      </c>
      <c r="C808" s="4" t="s">
        <v>368</v>
      </c>
      <c r="D808" s="3">
        <v>289439</v>
      </c>
      <c r="E808" s="3">
        <v>296531.1731</v>
      </c>
      <c r="F808" s="3">
        <v>1.785108427</v>
      </c>
      <c r="G808" s="3">
        <v>1.583628636</v>
      </c>
      <c r="H808" s="3">
        <v>179918.9389</v>
      </c>
      <c r="I808" s="3">
        <v>4199</v>
      </c>
      <c r="J808" s="3" t="s">
        <v>850</v>
      </c>
      <c r="K808" s="3">
        <v>0</v>
      </c>
      <c r="L808" s="5">
        <v>570544943.38</v>
      </c>
      <c r="M808" s="5">
        <v>13342311.52</v>
      </c>
      <c r="N808" s="5">
        <v>57054.494338</v>
      </c>
      <c r="O808" s="6">
        <v>1334.231152</v>
      </c>
      <c r="P808">
        <f>VLOOKUP(J:J,[1]sheet1!$E:$M,9)</f>
        <v>0</v>
      </c>
    </row>
    <row r="809" spans="1:16">
      <c r="A809" s="2">
        <v>2054</v>
      </c>
      <c r="B809" s="3">
        <v>2021</v>
      </c>
      <c r="C809" s="4" t="s">
        <v>130</v>
      </c>
      <c r="D809" s="3">
        <v>700847</v>
      </c>
      <c r="E809" s="3">
        <v>199714.2739</v>
      </c>
      <c r="F809" s="3">
        <v>0.284961302</v>
      </c>
      <c r="G809" s="3">
        <v>3.50924842</v>
      </c>
      <c r="H809" s="3">
        <v>133679.4014</v>
      </c>
      <c r="I809" s="3">
        <v>9223</v>
      </c>
      <c r="J809" s="5" t="s">
        <v>851</v>
      </c>
      <c r="K809" s="5">
        <v>0</v>
      </c>
      <c r="L809" s="5">
        <v>570544943.38</v>
      </c>
      <c r="M809" s="5">
        <v>13342311.52</v>
      </c>
      <c r="N809" s="5">
        <v>57054.494338</v>
      </c>
      <c r="O809" s="6">
        <v>1334.231152</v>
      </c>
      <c r="P809">
        <f>VLOOKUP(J:J,[1]sheet1!$E:$M,9)</f>
        <v>1</v>
      </c>
    </row>
    <row r="810" spans="1:16">
      <c r="A810" s="2">
        <v>2054</v>
      </c>
      <c r="B810" s="3">
        <v>2022</v>
      </c>
      <c r="C810" s="4" t="s">
        <v>130</v>
      </c>
      <c r="D810" s="3">
        <v>192587</v>
      </c>
      <c r="E810" s="3">
        <v>327454.1268</v>
      </c>
      <c r="F810" s="3">
        <v>1.700291956</v>
      </c>
      <c r="G810" s="3">
        <v>0.588134289</v>
      </c>
      <c r="H810" s="3">
        <v>251342.8443</v>
      </c>
      <c r="I810" s="3">
        <v>18612</v>
      </c>
      <c r="J810" s="3" t="s">
        <v>852</v>
      </c>
      <c r="K810" s="3">
        <v>0</v>
      </c>
      <c r="L810" s="5">
        <v>570544943.38</v>
      </c>
      <c r="M810" s="5">
        <v>13342311.52</v>
      </c>
      <c r="N810" s="5">
        <v>57054.494338</v>
      </c>
      <c r="O810" s="6">
        <v>1334.231152</v>
      </c>
      <c r="P810">
        <f>VLOOKUP(J:J,[1]sheet1!$E:$M,9)</f>
        <v>1</v>
      </c>
    </row>
    <row r="811" spans="1:16">
      <c r="A811" s="2">
        <v>2054</v>
      </c>
      <c r="B811" s="3">
        <v>2023</v>
      </c>
      <c r="C811" s="4" t="s">
        <v>130</v>
      </c>
      <c r="D811" s="3">
        <v>315673</v>
      </c>
      <c r="E811" s="3">
        <v>455193.9797</v>
      </c>
      <c r="F811" s="3">
        <v>3.11562261</v>
      </c>
      <c r="G811" s="3">
        <v>2.332979842</v>
      </c>
      <c r="H811" s="3">
        <v>369006.2872</v>
      </c>
      <c r="I811" s="3">
        <v>28001</v>
      </c>
      <c r="J811" s="3" t="s">
        <v>853</v>
      </c>
      <c r="K811" s="3">
        <v>0</v>
      </c>
      <c r="L811" s="5">
        <v>570544943.38</v>
      </c>
      <c r="M811" s="5">
        <v>13342311.52</v>
      </c>
      <c r="N811" s="5">
        <v>57054.494338</v>
      </c>
      <c r="O811" s="6">
        <v>1334.231152</v>
      </c>
      <c r="P811">
        <f>VLOOKUP(J:J,[1]sheet1!$E:$M,9)</f>
        <v>1</v>
      </c>
    </row>
    <row r="812" spans="1:16">
      <c r="A812" s="2">
        <v>2055</v>
      </c>
      <c r="B812" s="3">
        <v>2021</v>
      </c>
      <c r="C812" s="4" t="s">
        <v>28</v>
      </c>
      <c r="D812" s="3">
        <v>2737787</v>
      </c>
      <c r="E812" s="3">
        <v>758675.507</v>
      </c>
      <c r="F812" s="3">
        <v>0.277112685</v>
      </c>
      <c r="G812" s="3">
        <v>3.608640288</v>
      </c>
      <c r="H812" s="3">
        <v>658599.1494</v>
      </c>
      <c r="I812" s="3">
        <v>5345</v>
      </c>
      <c r="J812" s="5" t="s">
        <v>854</v>
      </c>
      <c r="K812" s="5">
        <v>0</v>
      </c>
      <c r="L812" s="5">
        <v>570544943.38</v>
      </c>
      <c r="M812" s="5">
        <v>13342311.52</v>
      </c>
      <c r="N812" s="5">
        <v>57054.494338</v>
      </c>
      <c r="O812" s="6">
        <v>1334.231152</v>
      </c>
      <c r="P812">
        <f>VLOOKUP(J:J,[1]sheet1!$E:$M,9)</f>
        <v>0</v>
      </c>
    </row>
    <row r="813" spans="1:16">
      <c r="A813" s="2">
        <v>2055</v>
      </c>
      <c r="B813" s="3">
        <v>2022</v>
      </c>
      <c r="C813" s="4" t="s">
        <v>28</v>
      </c>
      <c r="D813" s="3">
        <v>662179</v>
      </c>
      <c r="E813" s="3">
        <v>775459.5115</v>
      </c>
      <c r="F813" s="3">
        <v>1.171072341</v>
      </c>
      <c r="G813" s="3">
        <v>0.853918213</v>
      </c>
      <c r="H813" s="3">
        <v>664675.1034</v>
      </c>
      <c r="I813" s="3">
        <v>17397</v>
      </c>
      <c r="J813" s="3" t="s">
        <v>855</v>
      </c>
      <c r="K813" s="3">
        <v>0</v>
      </c>
      <c r="L813" s="5">
        <v>570544943.38</v>
      </c>
      <c r="M813" s="5">
        <v>13342311.52</v>
      </c>
      <c r="N813" s="5">
        <v>57054.494338</v>
      </c>
      <c r="O813" s="6">
        <v>1334.231152</v>
      </c>
      <c r="P813">
        <f>VLOOKUP(J:J,[1]sheet1!$E:$M,9)</f>
        <v>1</v>
      </c>
    </row>
    <row r="814" spans="1:16">
      <c r="A814" s="2">
        <v>2055</v>
      </c>
      <c r="B814" s="3">
        <v>2023</v>
      </c>
      <c r="C814" s="4" t="s">
        <v>28</v>
      </c>
      <c r="D814" s="3">
        <v>1413429</v>
      </c>
      <c r="E814" s="3">
        <v>792243.516</v>
      </c>
      <c r="F814" s="3">
        <v>2.065031997</v>
      </c>
      <c r="G814" s="3">
        <v>1.900803862</v>
      </c>
      <c r="H814" s="3">
        <v>670751.0574</v>
      </c>
      <c r="I814" s="3">
        <v>29449</v>
      </c>
      <c r="J814" s="3" t="s">
        <v>856</v>
      </c>
      <c r="K814" s="3">
        <v>0</v>
      </c>
      <c r="L814" s="5">
        <v>570544943.38</v>
      </c>
      <c r="M814" s="5">
        <v>13342311.52</v>
      </c>
      <c r="N814" s="5">
        <v>57054.494338</v>
      </c>
      <c r="O814" s="6">
        <v>1334.231152</v>
      </c>
      <c r="P814">
        <f>VLOOKUP(J:J,[1]sheet1!$E:$M,9)</f>
        <v>1</v>
      </c>
    </row>
    <row r="815" spans="1:16">
      <c r="A815" s="2">
        <v>2056</v>
      </c>
      <c r="B815" s="3">
        <v>2021</v>
      </c>
      <c r="C815" s="4" t="s">
        <v>63</v>
      </c>
      <c r="D815" s="3">
        <v>3950366</v>
      </c>
      <c r="E815" s="3">
        <v>1260741.041</v>
      </c>
      <c r="F815" s="3">
        <v>0.319145376</v>
      </c>
      <c r="G815" s="3">
        <v>3.13336829</v>
      </c>
      <c r="H815" s="3">
        <v>1031641.359</v>
      </c>
      <c r="I815" s="3">
        <v>3824</v>
      </c>
      <c r="J815" s="5" t="s">
        <v>857</v>
      </c>
      <c r="K815" s="5">
        <v>0</v>
      </c>
      <c r="L815" s="5">
        <v>570544943.38</v>
      </c>
      <c r="M815" s="5">
        <v>13342311.52</v>
      </c>
      <c r="N815" s="5">
        <v>57054.494338</v>
      </c>
      <c r="O815" s="6">
        <v>1334.231152</v>
      </c>
      <c r="P815">
        <f>VLOOKUP(J:J,[1]sheet1!$E:$M,9)</f>
        <v>1</v>
      </c>
    </row>
    <row r="816" spans="1:16">
      <c r="A816" s="2">
        <v>2056</v>
      </c>
      <c r="B816" s="3">
        <v>2022</v>
      </c>
      <c r="C816" s="4" t="s">
        <v>63</v>
      </c>
      <c r="D816" s="3">
        <v>1162386</v>
      </c>
      <c r="E816" s="3">
        <v>1945063.816</v>
      </c>
      <c r="F816" s="3">
        <v>1.67333727</v>
      </c>
      <c r="G816" s="3">
        <v>0.597608156</v>
      </c>
      <c r="H816" s="3">
        <v>1605083.314</v>
      </c>
      <c r="I816" s="3">
        <v>5266</v>
      </c>
      <c r="J816" s="3" t="s">
        <v>858</v>
      </c>
      <c r="K816" s="3">
        <v>0</v>
      </c>
      <c r="L816" s="5">
        <v>570544943.38</v>
      </c>
      <c r="M816" s="5">
        <v>13342311.52</v>
      </c>
      <c r="N816" s="5">
        <v>57054.494338</v>
      </c>
      <c r="O816" s="6">
        <v>1334.231152</v>
      </c>
      <c r="P816">
        <f>VLOOKUP(J:J,[1]sheet1!$E:$M,9)</f>
        <v>1</v>
      </c>
    </row>
    <row r="817" spans="1:16">
      <c r="A817" s="2">
        <v>2056</v>
      </c>
      <c r="B817" s="3">
        <v>2023</v>
      </c>
      <c r="C817" s="4" t="s">
        <v>63</v>
      </c>
      <c r="D817" s="3">
        <v>1625594</v>
      </c>
      <c r="E817" s="3">
        <v>2629386.591</v>
      </c>
      <c r="F817" s="3">
        <v>3.027529164</v>
      </c>
      <c r="G817" s="3">
        <v>1.938151978</v>
      </c>
      <c r="H817" s="3">
        <v>2178525.269</v>
      </c>
      <c r="I817" s="3">
        <v>6708</v>
      </c>
      <c r="J817" s="3" t="s">
        <v>859</v>
      </c>
      <c r="K817" s="3">
        <v>0</v>
      </c>
      <c r="L817" s="5">
        <v>570544943.38</v>
      </c>
      <c r="M817" s="5">
        <v>13342311.52</v>
      </c>
      <c r="N817" s="5">
        <v>57054.494338</v>
      </c>
      <c r="O817" s="6">
        <v>1334.231152</v>
      </c>
      <c r="P817">
        <f>VLOOKUP(J:J,[1]sheet1!$E:$M,9)</f>
        <v>1</v>
      </c>
    </row>
    <row r="818" spans="1:16">
      <c r="A818" s="2">
        <v>2057</v>
      </c>
      <c r="B818" s="3">
        <v>2021</v>
      </c>
      <c r="C818" s="4" t="s">
        <v>130</v>
      </c>
      <c r="D818" s="3">
        <v>783351</v>
      </c>
      <c r="E818" s="3">
        <v>261338.2766</v>
      </c>
      <c r="F818" s="3">
        <v>0.333615808</v>
      </c>
      <c r="G818" s="3">
        <v>2.997459883</v>
      </c>
      <c r="H818" s="3">
        <v>202490.9515</v>
      </c>
      <c r="I818" s="3">
        <v>32499</v>
      </c>
      <c r="J818" s="5" t="s">
        <v>860</v>
      </c>
      <c r="K818" s="5">
        <v>0</v>
      </c>
      <c r="L818" s="5">
        <v>570544943.38</v>
      </c>
      <c r="M818" s="5">
        <v>13342311.52</v>
      </c>
      <c r="N818" s="5">
        <v>57054.494338</v>
      </c>
      <c r="O818" s="6">
        <v>1334.231152</v>
      </c>
      <c r="P818">
        <f>VLOOKUP(J:J,[1]sheet1!$E:$M,9)</f>
        <v>1</v>
      </c>
    </row>
    <row r="819" spans="1:16">
      <c r="A819" s="2">
        <v>2057</v>
      </c>
      <c r="B819" s="3">
        <v>2022</v>
      </c>
      <c r="C819" s="4" t="s">
        <v>130</v>
      </c>
      <c r="D819" s="3">
        <v>149765</v>
      </c>
      <c r="E819" s="3">
        <v>276237.2289</v>
      </c>
      <c r="F819" s="3">
        <v>1.844471198</v>
      </c>
      <c r="G819" s="3">
        <v>0.542160811</v>
      </c>
      <c r="H819" s="3">
        <v>210691.2896</v>
      </c>
      <c r="I819" s="3">
        <v>24415</v>
      </c>
      <c r="J819" s="3" t="s">
        <v>861</v>
      </c>
      <c r="K819" s="3">
        <v>0</v>
      </c>
      <c r="L819" s="5">
        <v>570544943.38</v>
      </c>
      <c r="M819" s="5">
        <v>13342311.52</v>
      </c>
      <c r="N819" s="5">
        <v>57054.494338</v>
      </c>
      <c r="O819" s="6">
        <v>1334.231152</v>
      </c>
      <c r="P819">
        <f>VLOOKUP(J:J,[1]sheet1!$E:$M,9)</f>
        <v>1</v>
      </c>
    </row>
    <row r="820" spans="1:16">
      <c r="A820" s="2">
        <v>2057</v>
      </c>
      <c r="B820" s="3">
        <v>2023</v>
      </c>
      <c r="C820" s="4" t="s">
        <v>130</v>
      </c>
      <c r="D820" s="3">
        <v>483821</v>
      </c>
      <c r="E820" s="3">
        <v>291136.1812</v>
      </c>
      <c r="F820" s="3">
        <v>3.355326588</v>
      </c>
      <c r="G820" s="3">
        <v>1.913138261</v>
      </c>
      <c r="H820" s="3">
        <v>218891.6277</v>
      </c>
      <c r="I820" s="3">
        <v>16331</v>
      </c>
      <c r="J820" s="3" t="s">
        <v>862</v>
      </c>
      <c r="K820" s="3">
        <v>0</v>
      </c>
      <c r="L820" s="5">
        <v>570544943.38</v>
      </c>
      <c r="M820" s="5">
        <v>13342311.52</v>
      </c>
      <c r="N820" s="5">
        <v>57054.494338</v>
      </c>
      <c r="O820" s="6">
        <v>1334.231152</v>
      </c>
      <c r="P820">
        <f>VLOOKUP(J:J,[1]sheet1!$E:$M,9)</f>
        <v>1</v>
      </c>
    </row>
    <row r="821" spans="1:16">
      <c r="A821" s="2">
        <v>2060</v>
      </c>
      <c r="B821" s="3">
        <v>2021</v>
      </c>
      <c r="C821" s="4" t="s">
        <v>20</v>
      </c>
      <c r="D821" s="3">
        <v>4317134</v>
      </c>
      <c r="E821" s="3">
        <v>1436131.376</v>
      </c>
      <c r="F821" s="3">
        <v>0.332658513</v>
      </c>
      <c r="G821" s="3">
        <v>3.006085704</v>
      </c>
      <c r="H821" s="3">
        <v>1274574.08</v>
      </c>
      <c r="I821" s="3">
        <v>3356</v>
      </c>
      <c r="J821" s="5" t="s">
        <v>863</v>
      </c>
      <c r="K821" s="5">
        <v>0</v>
      </c>
      <c r="L821" s="5">
        <v>570544943.38</v>
      </c>
      <c r="M821" s="5">
        <v>13342311.52</v>
      </c>
      <c r="N821" s="5">
        <v>57054.494338</v>
      </c>
      <c r="O821" s="6">
        <v>1334.231152</v>
      </c>
      <c r="P821">
        <f>VLOOKUP(J:J,[1]sheet1!$E:$M,9)</f>
        <v>0</v>
      </c>
    </row>
    <row r="822" spans="1:16">
      <c r="A822" s="2">
        <v>2060</v>
      </c>
      <c r="B822" s="3">
        <v>2022</v>
      </c>
      <c r="C822" s="4" t="s">
        <v>20</v>
      </c>
      <c r="D822" s="3">
        <v>866303</v>
      </c>
      <c r="E822" s="3">
        <v>1690388.108</v>
      </c>
      <c r="F822" s="3">
        <v>1.951266598</v>
      </c>
      <c r="G822" s="3">
        <v>0.512487633</v>
      </c>
      <c r="H822" s="3">
        <v>1515888.159</v>
      </c>
      <c r="I822" s="3">
        <v>6071</v>
      </c>
      <c r="J822" s="3" t="s">
        <v>864</v>
      </c>
      <c r="K822" s="3">
        <v>0</v>
      </c>
      <c r="L822" s="5">
        <v>570544943.38</v>
      </c>
      <c r="M822" s="5">
        <v>13342311.52</v>
      </c>
      <c r="N822" s="5">
        <v>57054.494338</v>
      </c>
      <c r="O822" s="6">
        <v>1334.231152</v>
      </c>
      <c r="P822">
        <f>VLOOKUP(J:J,[1]sheet1!$E:$M,9)</f>
        <v>0</v>
      </c>
    </row>
    <row r="823" spans="1:16">
      <c r="A823" s="2">
        <v>2060</v>
      </c>
      <c r="B823" s="3">
        <v>2023</v>
      </c>
      <c r="C823" s="4" t="s">
        <v>20</v>
      </c>
      <c r="D823" s="3">
        <v>2584528</v>
      </c>
      <c r="E823" s="3">
        <v>1944644.84</v>
      </c>
      <c r="F823" s="3">
        <v>3.569874683</v>
      </c>
      <c r="G823" s="3">
        <v>1.981110438</v>
      </c>
      <c r="H823" s="3">
        <v>1757202.238</v>
      </c>
      <c r="I823" s="3">
        <v>8786</v>
      </c>
      <c r="J823" s="3" t="s">
        <v>865</v>
      </c>
      <c r="K823" s="3">
        <v>0</v>
      </c>
      <c r="L823" s="5">
        <v>570544943.38</v>
      </c>
      <c r="M823" s="5">
        <v>13342311.52</v>
      </c>
      <c r="N823" s="5">
        <v>57054.494338</v>
      </c>
      <c r="O823" s="6">
        <v>1334.231152</v>
      </c>
      <c r="P823">
        <f>VLOOKUP(J:J,[1]sheet1!$E:$M,9)</f>
        <v>0</v>
      </c>
    </row>
    <row r="824" spans="1:16">
      <c r="A824" s="2">
        <v>2061</v>
      </c>
      <c r="B824" s="3">
        <v>2021</v>
      </c>
      <c r="C824" s="4" t="s">
        <v>20</v>
      </c>
      <c r="D824" s="3">
        <v>15041806</v>
      </c>
      <c r="E824" s="3">
        <v>4605796.474</v>
      </c>
      <c r="F824" s="3">
        <v>0.306199699</v>
      </c>
      <c r="G824" s="3">
        <v>3.265842528</v>
      </c>
      <c r="H824" s="3">
        <v>4211210.231</v>
      </c>
      <c r="I824" s="3">
        <v>1056</v>
      </c>
      <c r="J824" s="5" t="s">
        <v>866</v>
      </c>
      <c r="K824" s="5">
        <v>0</v>
      </c>
      <c r="L824" s="5">
        <v>570544943.38</v>
      </c>
      <c r="M824" s="5">
        <v>13342311.52</v>
      </c>
      <c r="N824" s="5">
        <v>57054.494338</v>
      </c>
      <c r="O824" s="6">
        <v>1334.231152</v>
      </c>
      <c r="P824">
        <f>VLOOKUP(J:J,[1]sheet1!$E:$M,9)</f>
        <v>1</v>
      </c>
    </row>
    <row r="825" spans="1:16">
      <c r="A825" s="2">
        <v>2061</v>
      </c>
      <c r="B825" s="3">
        <v>2022</v>
      </c>
      <c r="C825" s="4" t="s">
        <v>20</v>
      </c>
      <c r="D825" s="3">
        <v>3674059</v>
      </c>
      <c r="E825" s="3">
        <v>4646958.253</v>
      </c>
      <c r="F825" s="3">
        <v>1.264802294</v>
      </c>
      <c r="G825" s="3">
        <v>0.790637402</v>
      </c>
      <c r="H825" s="3">
        <v>4269754.733</v>
      </c>
      <c r="I825" s="3">
        <v>2053</v>
      </c>
      <c r="J825" s="3" t="s">
        <v>867</v>
      </c>
      <c r="K825" s="3">
        <v>0</v>
      </c>
      <c r="L825" s="5">
        <v>570544943.38</v>
      </c>
      <c r="M825" s="5">
        <v>13342311.52</v>
      </c>
      <c r="N825" s="5">
        <v>57054.494338</v>
      </c>
      <c r="O825" s="6">
        <v>1334.231152</v>
      </c>
      <c r="P825">
        <f>VLOOKUP(J:J,[1]sheet1!$E:$M,9)</f>
        <v>1</v>
      </c>
    </row>
    <row r="826" spans="1:16">
      <c r="A826" s="2">
        <v>2061</v>
      </c>
      <c r="B826" s="3">
        <v>2023</v>
      </c>
      <c r="C826" s="4" t="s">
        <v>20</v>
      </c>
      <c r="D826" s="3">
        <v>7693688</v>
      </c>
      <c r="E826" s="3">
        <v>4688120.032</v>
      </c>
      <c r="F826" s="3">
        <v>2.223404889</v>
      </c>
      <c r="G826" s="3">
        <v>1.684567724</v>
      </c>
      <c r="H826" s="3">
        <v>4328299.235</v>
      </c>
      <c r="I826" s="3">
        <v>3050</v>
      </c>
      <c r="J826" s="3" t="s">
        <v>868</v>
      </c>
      <c r="K826" s="3">
        <v>0</v>
      </c>
      <c r="L826" s="5">
        <v>570544943.38</v>
      </c>
      <c r="M826" s="5">
        <v>13342311.52</v>
      </c>
      <c r="N826" s="5">
        <v>57054.494338</v>
      </c>
      <c r="O826" s="6">
        <v>1334.231152</v>
      </c>
      <c r="P826">
        <f>VLOOKUP(J:J,[1]sheet1!$E:$M,9)</f>
        <v>0</v>
      </c>
    </row>
    <row r="827" spans="1:16">
      <c r="A827" s="2">
        <v>2062</v>
      </c>
      <c r="B827" s="3">
        <v>2021</v>
      </c>
      <c r="C827" s="4" t="s">
        <v>20</v>
      </c>
      <c r="D827" s="3">
        <v>3298558</v>
      </c>
      <c r="E827" s="3">
        <v>1032150.429</v>
      </c>
      <c r="F827" s="3">
        <v>0.312909589</v>
      </c>
      <c r="G827" s="3">
        <v>3.195811295</v>
      </c>
      <c r="H827" s="3">
        <v>908633.5841</v>
      </c>
      <c r="I827" s="3">
        <v>4365</v>
      </c>
      <c r="J827" s="5" t="s">
        <v>869</v>
      </c>
      <c r="K827" s="5">
        <v>0</v>
      </c>
      <c r="L827" s="5">
        <v>570544943.38</v>
      </c>
      <c r="M827" s="5">
        <v>13342311.52</v>
      </c>
      <c r="N827" s="5">
        <v>57054.494338</v>
      </c>
      <c r="O827" s="6">
        <v>1334.231152</v>
      </c>
      <c r="P827">
        <f>VLOOKUP(J:J,[1]sheet1!$E:$M,9)</f>
        <v>1</v>
      </c>
    </row>
    <row r="828" spans="1:16">
      <c r="A828" s="2">
        <v>2062</v>
      </c>
      <c r="B828" s="3">
        <v>2022</v>
      </c>
      <c r="C828" s="4" t="s">
        <v>20</v>
      </c>
      <c r="D828" s="3">
        <v>587811</v>
      </c>
      <c r="E828" s="3">
        <v>869888.0838</v>
      </c>
      <c r="F828" s="3">
        <v>1.479877178</v>
      </c>
      <c r="G828" s="3">
        <v>0.675731753</v>
      </c>
      <c r="H828" s="3">
        <v>733986.8774</v>
      </c>
      <c r="I828" s="3">
        <v>17471</v>
      </c>
      <c r="J828" s="3" t="s">
        <v>870</v>
      </c>
      <c r="K828" s="3">
        <v>0</v>
      </c>
      <c r="L828" s="5">
        <v>570544943.38</v>
      </c>
      <c r="M828" s="5">
        <v>13342311.52</v>
      </c>
      <c r="N828" s="5">
        <v>57054.494338</v>
      </c>
      <c r="O828" s="6">
        <v>1334.231152</v>
      </c>
      <c r="P828">
        <f>VLOOKUP(J:J,[1]sheet1!$E:$M,9)</f>
        <v>1</v>
      </c>
    </row>
    <row r="829" spans="1:16">
      <c r="A829" s="2">
        <v>2062</v>
      </c>
      <c r="B829" s="3">
        <v>2023</v>
      </c>
      <c r="C829" s="4" t="s">
        <v>20</v>
      </c>
      <c r="D829" s="3">
        <v>2122936</v>
      </c>
      <c r="E829" s="3">
        <v>707625.7386</v>
      </c>
      <c r="F829" s="3">
        <v>2.646844767</v>
      </c>
      <c r="G829" s="3">
        <v>1.844347789</v>
      </c>
      <c r="H829" s="3">
        <v>559340.1707</v>
      </c>
      <c r="I829" s="3">
        <v>30577</v>
      </c>
      <c r="J829" s="3" t="s">
        <v>871</v>
      </c>
      <c r="K829" s="3">
        <v>0</v>
      </c>
      <c r="L829" s="5">
        <v>570544943.38</v>
      </c>
      <c r="M829" s="5">
        <v>13342311.52</v>
      </c>
      <c r="N829" s="5">
        <v>57054.494338</v>
      </c>
      <c r="O829" s="6">
        <v>1334.231152</v>
      </c>
      <c r="P829">
        <f>VLOOKUP(J:J,[1]sheet1!$E:$M,9)</f>
        <v>1</v>
      </c>
    </row>
    <row r="830" spans="1:16">
      <c r="A830" s="2">
        <v>2064</v>
      </c>
      <c r="B830" s="3">
        <v>2021</v>
      </c>
      <c r="C830" s="4" t="s">
        <v>107</v>
      </c>
      <c r="D830" s="3">
        <v>8957919</v>
      </c>
      <c r="E830" s="3">
        <v>2836720.194</v>
      </c>
      <c r="F830" s="3">
        <v>0.316671784</v>
      </c>
      <c r="G830" s="3">
        <v>3.157843702</v>
      </c>
      <c r="H830" s="3">
        <v>1738887.587</v>
      </c>
      <c r="I830" s="3">
        <v>2060</v>
      </c>
      <c r="J830" s="5" t="s">
        <v>872</v>
      </c>
      <c r="K830" s="5">
        <v>0</v>
      </c>
      <c r="L830" s="5">
        <v>570544943.38</v>
      </c>
      <c r="M830" s="5">
        <v>13342311.52</v>
      </c>
      <c r="N830" s="5">
        <v>57054.494338</v>
      </c>
      <c r="O830" s="6">
        <v>1334.231152</v>
      </c>
      <c r="P830">
        <f>VLOOKUP(J:J,[1]sheet1!$E:$M,9)</f>
        <v>1</v>
      </c>
    </row>
    <row r="831" spans="1:16">
      <c r="A831" s="2">
        <v>2064</v>
      </c>
      <c r="B831" s="3">
        <v>2022</v>
      </c>
      <c r="C831" s="4" t="s">
        <v>107</v>
      </c>
      <c r="D831" s="3">
        <v>2193940</v>
      </c>
      <c r="E831" s="3">
        <v>2588410.559</v>
      </c>
      <c r="F831" s="3">
        <v>1.179800067</v>
      </c>
      <c r="G831" s="3">
        <v>0.84760124</v>
      </c>
      <c r="H831" s="3">
        <v>2124201.88</v>
      </c>
      <c r="I831" s="3">
        <v>3614</v>
      </c>
      <c r="J831" s="3" t="s">
        <v>873</v>
      </c>
      <c r="K831" s="3">
        <v>0</v>
      </c>
      <c r="L831" s="5">
        <v>570544943.38</v>
      </c>
      <c r="M831" s="5">
        <v>13342311.52</v>
      </c>
      <c r="N831" s="5">
        <v>57054.494338</v>
      </c>
      <c r="O831" s="6">
        <v>1334.231152</v>
      </c>
      <c r="P831">
        <f>VLOOKUP(J:J,[1]sheet1!$E:$M,9)</f>
        <v>1</v>
      </c>
    </row>
    <row r="832" spans="1:16">
      <c r="A832" s="2">
        <v>2064</v>
      </c>
      <c r="B832" s="3">
        <v>2023</v>
      </c>
      <c r="C832" s="4" t="s">
        <v>107</v>
      </c>
      <c r="D832" s="3">
        <v>4570039</v>
      </c>
      <c r="E832" s="3">
        <v>2340100.924</v>
      </c>
      <c r="F832" s="3">
        <v>2.04292835</v>
      </c>
      <c r="G832" s="3">
        <v>1.462641222</v>
      </c>
      <c r="H832" s="3">
        <v>2509516.173</v>
      </c>
      <c r="I832" s="3">
        <v>5168</v>
      </c>
      <c r="J832" s="3" t="s">
        <v>874</v>
      </c>
      <c r="K832" s="3">
        <v>0</v>
      </c>
      <c r="L832" s="5">
        <v>570544943.38</v>
      </c>
      <c r="M832" s="5">
        <v>13342311.52</v>
      </c>
      <c r="N832" s="5">
        <v>57054.494338</v>
      </c>
      <c r="O832" s="6">
        <v>1334.231152</v>
      </c>
      <c r="P832">
        <f>VLOOKUP(J:J,[1]sheet1!$E:$M,9)</f>
        <v>1</v>
      </c>
    </row>
    <row r="833" spans="1:16">
      <c r="A833" s="2">
        <v>2066</v>
      </c>
      <c r="B833" s="3">
        <v>2021</v>
      </c>
      <c r="C833" s="4" t="s">
        <v>24</v>
      </c>
      <c r="D833" s="3">
        <v>1689620</v>
      </c>
      <c r="E833" s="3">
        <v>453791.4836</v>
      </c>
      <c r="F833" s="3">
        <v>0.268576061</v>
      </c>
      <c r="G833" s="3">
        <v>3.723340039</v>
      </c>
      <c r="H833" s="3">
        <v>375196.6629</v>
      </c>
      <c r="I833" s="3">
        <v>8111</v>
      </c>
      <c r="J833" s="5" t="s">
        <v>875</v>
      </c>
      <c r="K833" s="5">
        <v>0</v>
      </c>
      <c r="L833" s="5">
        <v>570544943.38</v>
      </c>
      <c r="M833" s="5">
        <v>13342311.52</v>
      </c>
      <c r="N833" s="5">
        <v>57054.494338</v>
      </c>
      <c r="O833" s="6">
        <v>1334.231152</v>
      </c>
      <c r="P833">
        <f>VLOOKUP(J:J,[1]sheet1!$E:$M,9)</f>
        <v>0</v>
      </c>
    </row>
    <row r="834" spans="1:16">
      <c r="A834" s="2">
        <v>2066</v>
      </c>
      <c r="B834" s="3">
        <v>2022</v>
      </c>
      <c r="C834" s="4" t="s">
        <v>24</v>
      </c>
      <c r="D834" s="3">
        <v>368702</v>
      </c>
      <c r="E834" s="3">
        <v>481899.5775</v>
      </c>
      <c r="F834" s="3">
        <v>1.307016446</v>
      </c>
      <c r="G834" s="3">
        <v>0.765101314</v>
      </c>
      <c r="H834" s="3">
        <v>399554.0425</v>
      </c>
      <c r="I834" s="3">
        <v>32854</v>
      </c>
      <c r="J834" s="3" t="s">
        <v>876</v>
      </c>
      <c r="K834" s="3">
        <v>0</v>
      </c>
      <c r="L834" s="5">
        <v>570544943.38</v>
      </c>
      <c r="M834" s="5">
        <v>13342311.52</v>
      </c>
      <c r="N834" s="5">
        <v>57054.494338</v>
      </c>
      <c r="O834" s="6">
        <v>1334.231152</v>
      </c>
      <c r="P834">
        <f>VLOOKUP(J:J,[1]sheet1!$E:$M,9)</f>
        <v>0</v>
      </c>
    </row>
    <row r="835" spans="1:16">
      <c r="A835" s="2">
        <v>2066</v>
      </c>
      <c r="B835" s="3">
        <v>2023</v>
      </c>
      <c r="C835" s="4" t="s">
        <v>24</v>
      </c>
      <c r="D835" s="3">
        <v>952216</v>
      </c>
      <c r="E835" s="3">
        <v>510007.6714</v>
      </c>
      <c r="F835" s="3">
        <v>2.345456831</v>
      </c>
      <c r="G835" s="3">
        <v>2.193137411</v>
      </c>
      <c r="H835" s="3">
        <v>423911.4221</v>
      </c>
      <c r="I835" s="3">
        <v>57597</v>
      </c>
      <c r="J835" s="3" t="s">
        <v>877</v>
      </c>
      <c r="K835" s="3">
        <v>0</v>
      </c>
      <c r="L835" s="5">
        <v>570544943.38</v>
      </c>
      <c r="M835" s="5">
        <v>13342311.52</v>
      </c>
      <c r="N835" s="5">
        <v>57054.494338</v>
      </c>
      <c r="O835" s="6">
        <v>1334.231152</v>
      </c>
      <c r="P835">
        <f>VLOOKUP(J:J,[1]sheet1!$E:$M,9)</f>
        <v>0</v>
      </c>
    </row>
    <row r="836" spans="1:16">
      <c r="A836" s="2">
        <v>2067</v>
      </c>
      <c r="B836" s="3">
        <v>2021</v>
      </c>
      <c r="C836" s="4" t="s">
        <v>148</v>
      </c>
      <c r="D836" s="3">
        <v>1936422</v>
      </c>
      <c r="E836" s="3">
        <v>622461.4595</v>
      </c>
      <c r="F836" s="3">
        <v>0.321449281</v>
      </c>
      <c r="G836" s="3">
        <v>3.110910677</v>
      </c>
      <c r="H836" s="3">
        <v>529637.8669</v>
      </c>
      <c r="I836" s="3">
        <v>6726</v>
      </c>
      <c r="J836" s="5" t="s">
        <v>878</v>
      </c>
      <c r="K836" s="5">
        <v>0</v>
      </c>
      <c r="L836" s="5">
        <v>570544943.38</v>
      </c>
      <c r="M836" s="5">
        <v>13342311.52</v>
      </c>
      <c r="N836" s="5">
        <v>57054.494338</v>
      </c>
      <c r="O836" s="6">
        <v>1334.231152</v>
      </c>
      <c r="P836">
        <f>VLOOKUP(J:J,[1]sheet1!$E:$M,9)</f>
        <v>1</v>
      </c>
    </row>
    <row r="837" spans="1:16">
      <c r="A837" s="2">
        <v>2067</v>
      </c>
      <c r="B837" s="3">
        <v>2022</v>
      </c>
      <c r="C837" s="4" t="s">
        <v>148</v>
      </c>
      <c r="D837" s="3">
        <v>390816</v>
      </c>
      <c r="E837" s="3">
        <v>622721.8534</v>
      </c>
      <c r="F837" s="3">
        <v>1.593388841</v>
      </c>
      <c r="G837" s="3">
        <v>0.627593199</v>
      </c>
      <c r="H837" s="3">
        <v>589836.7854</v>
      </c>
      <c r="I837" s="3">
        <v>27149</v>
      </c>
      <c r="J837" s="3" t="s">
        <v>879</v>
      </c>
      <c r="K837" s="3">
        <v>0</v>
      </c>
      <c r="L837" s="5">
        <v>570544943.38</v>
      </c>
      <c r="M837" s="5">
        <v>13342311.52</v>
      </c>
      <c r="N837" s="5">
        <v>57054.494338</v>
      </c>
      <c r="O837" s="6">
        <v>1334.231152</v>
      </c>
      <c r="P837">
        <f>VLOOKUP(J:J,[1]sheet1!$E:$M,9)</f>
        <v>0</v>
      </c>
    </row>
    <row r="838" spans="1:16">
      <c r="A838" s="2">
        <v>2067</v>
      </c>
      <c r="B838" s="3">
        <v>2023</v>
      </c>
      <c r="C838" s="4" t="s">
        <v>148</v>
      </c>
      <c r="D838" s="3">
        <v>1154790</v>
      </c>
      <c r="E838" s="3">
        <v>622982.2473</v>
      </c>
      <c r="F838" s="3">
        <v>2.865328401</v>
      </c>
      <c r="G838" s="3">
        <v>1.855724279</v>
      </c>
      <c r="H838" s="3">
        <v>650035.7039</v>
      </c>
      <c r="I838" s="3">
        <v>47572</v>
      </c>
      <c r="J838" s="3" t="s">
        <v>880</v>
      </c>
      <c r="K838" s="3">
        <v>0</v>
      </c>
      <c r="L838" s="5">
        <v>570544943.38</v>
      </c>
      <c r="M838" s="5">
        <v>13342311.52</v>
      </c>
      <c r="N838" s="5">
        <v>57054.494338</v>
      </c>
      <c r="O838" s="6">
        <v>1334.231152</v>
      </c>
      <c r="P838">
        <f>VLOOKUP(J:J,[1]sheet1!$E:$M,9)</f>
        <v>0</v>
      </c>
    </row>
    <row r="839" spans="1:16">
      <c r="A839" s="2">
        <v>2068</v>
      </c>
      <c r="B839" s="3">
        <v>2021</v>
      </c>
      <c r="C839" s="4" t="s">
        <v>130</v>
      </c>
      <c r="D839" s="3">
        <v>2991196</v>
      </c>
      <c r="E839" s="3">
        <v>793039.7692</v>
      </c>
      <c r="F839" s="3">
        <v>0.265124642</v>
      </c>
      <c r="G839" s="3">
        <v>3.771810843</v>
      </c>
      <c r="H839" s="3">
        <v>691632.2646</v>
      </c>
      <c r="I839" s="3">
        <v>5047</v>
      </c>
      <c r="J839" s="5" t="s">
        <v>881</v>
      </c>
      <c r="K839" s="5">
        <v>0</v>
      </c>
      <c r="L839" s="5">
        <v>570544943.38</v>
      </c>
      <c r="M839" s="5">
        <v>13342311.52</v>
      </c>
      <c r="N839" s="5">
        <v>57054.494338</v>
      </c>
      <c r="O839" s="6">
        <v>1334.231152</v>
      </c>
      <c r="P839">
        <f>VLOOKUP(J:J,[1]sheet1!$E:$M,9)</f>
        <v>0</v>
      </c>
    </row>
    <row r="840" spans="1:16">
      <c r="A840" s="2">
        <v>2068</v>
      </c>
      <c r="B840" s="3">
        <v>2022</v>
      </c>
      <c r="C840" s="4" t="s">
        <v>130</v>
      </c>
      <c r="D840" s="3">
        <v>626478</v>
      </c>
      <c r="E840" s="3">
        <v>989309.9881</v>
      </c>
      <c r="F840" s="3">
        <v>1.57916158</v>
      </c>
      <c r="G840" s="3">
        <v>0.633247422</v>
      </c>
      <c r="H840" s="3">
        <v>947520.4984</v>
      </c>
      <c r="I840" s="3">
        <v>8304</v>
      </c>
      <c r="J840" s="3" t="s">
        <v>882</v>
      </c>
      <c r="K840" s="3">
        <v>0</v>
      </c>
      <c r="L840" s="5">
        <v>570544943.38</v>
      </c>
      <c r="M840" s="5">
        <v>13342311.52</v>
      </c>
      <c r="N840" s="5">
        <v>57054.494338</v>
      </c>
      <c r="O840" s="6">
        <v>1334.231152</v>
      </c>
      <c r="P840">
        <f>VLOOKUP(J:J,[1]sheet1!$E:$M,9)</f>
        <v>0</v>
      </c>
    </row>
    <row r="841" spans="1:16">
      <c r="A841" s="2">
        <v>2068</v>
      </c>
      <c r="B841" s="3">
        <v>2023</v>
      </c>
      <c r="C841" s="4" t="s">
        <v>130</v>
      </c>
      <c r="D841" s="3">
        <v>1738240</v>
      </c>
      <c r="E841" s="3">
        <v>1185580.207</v>
      </c>
      <c r="F841" s="3">
        <v>2.893198518</v>
      </c>
      <c r="G841" s="3">
        <v>2.505315999</v>
      </c>
      <c r="H841" s="3">
        <v>1203408.732</v>
      </c>
      <c r="I841" s="3">
        <v>11561</v>
      </c>
      <c r="J841" s="3" t="s">
        <v>883</v>
      </c>
      <c r="K841" s="3">
        <v>0</v>
      </c>
      <c r="L841" s="5">
        <v>570544943.38</v>
      </c>
      <c r="M841" s="5">
        <v>13342311.52</v>
      </c>
      <c r="N841" s="5">
        <v>57054.494338</v>
      </c>
      <c r="O841" s="6">
        <v>1334.231152</v>
      </c>
      <c r="P841">
        <f>VLOOKUP(J:J,[1]sheet1!$E:$M,9)</f>
        <v>0</v>
      </c>
    </row>
    <row r="842" spans="1:16">
      <c r="A842" s="2">
        <v>2073</v>
      </c>
      <c r="B842" s="3">
        <v>2021</v>
      </c>
      <c r="C842" s="4" t="s">
        <v>103</v>
      </c>
      <c r="D842" s="3">
        <v>2020453</v>
      </c>
      <c r="E842" s="3">
        <v>545479.6037</v>
      </c>
      <c r="F842" s="3">
        <v>0.269978863</v>
      </c>
      <c r="G842" s="3">
        <v>3.703993672</v>
      </c>
      <c r="H842" s="3">
        <v>461107.8837</v>
      </c>
      <c r="I842" s="3">
        <v>6975</v>
      </c>
      <c r="J842" s="5" t="s">
        <v>884</v>
      </c>
      <c r="K842" s="5">
        <v>0</v>
      </c>
      <c r="L842" s="5">
        <v>570544943.38</v>
      </c>
      <c r="M842" s="5">
        <v>13342311.52</v>
      </c>
      <c r="N842" s="5">
        <v>57054.494338</v>
      </c>
      <c r="O842" s="6">
        <v>1334.231152</v>
      </c>
      <c r="P842">
        <f>VLOOKUP(J:J,[1]sheet1!$E:$M,9)</f>
        <v>1</v>
      </c>
    </row>
    <row r="843" spans="1:16">
      <c r="A843" s="2">
        <v>2073</v>
      </c>
      <c r="B843" s="3">
        <v>2022</v>
      </c>
      <c r="C843" s="4" t="s">
        <v>103</v>
      </c>
      <c r="D843" s="3">
        <v>433458</v>
      </c>
      <c r="E843" s="3">
        <v>573591.4958</v>
      </c>
      <c r="F843" s="3">
        <v>1.323291982</v>
      </c>
      <c r="G843" s="3">
        <v>0.75569112</v>
      </c>
      <c r="H843" s="3">
        <v>457965.7021</v>
      </c>
      <c r="I843" s="3">
        <v>29970</v>
      </c>
      <c r="J843" s="3" t="s">
        <v>885</v>
      </c>
      <c r="K843" s="3">
        <v>0</v>
      </c>
      <c r="L843" s="5">
        <v>570544943.38</v>
      </c>
      <c r="M843" s="5">
        <v>13342311.52</v>
      </c>
      <c r="N843" s="5">
        <v>57054.494338</v>
      </c>
      <c r="O843" s="6">
        <v>1334.231152</v>
      </c>
      <c r="P843">
        <f>VLOOKUP(J:J,[1]sheet1!$E:$M,9)</f>
        <v>1</v>
      </c>
    </row>
    <row r="844" spans="1:16">
      <c r="A844" s="2">
        <v>2073</v>
      </c>
      <c r="B844" s="3">
        <v>2023</v>
      </c>
      <c r="C844" s="4" t="s">
        <v>103</v>
      </c>
      <c r="D844" s="3">
        <v>1153537</v>
      </c>
      <c r="E844" s="3">
        <v>601703.3879</v>
      </c>
      <c r="F844" s="3">
        <v>2.376605101</v>
      </c>
      <c r="G844" s="3">
        <v>2.192611432</v>
      </c>
      <c r="H844" s="3">
        <v>454823.5205</v>
      </c>
      <c r="I844" s="3">
        <v>52965</v>
      </c>
      <c r="J844" s="3" t="s">
        <v>886</v>
      </c>
      <c r="K844" s="3">
        <v>0</v>
      </c>
      <c r="L844" s="5">
        <v>570544943.38</v>
      </c>
      <c r="M844" s="5">
        <v>13342311.52</v>
      </c>
      <c r="N844" s="5">
        <v>57054.494338</v>
      </c>
      <c r="O844" s="6">
        <v>1334.231152</v>
      </c>
      <c r="P844">
        <f>VLOOKUP(J:J,[1]sheet1!$E:$M,9)</f>
        <v>1</v>
      </c>
    </row>
    <row r="845" spans="1:16">
      <c r="A845" s="2">
        <v>2074</v>
      </c>
      <c r="B845" s="3">
        <v>2021</v>
      </c>
      <c r="C845" s="4" t="s">
        <v>63</v>
      </c>
      <c r="D845" s="3">
        <v>3561594</v>
      </c>
      <c r="E845" s="3">
        <v>1035608.119</v>
      </c>
      <c r="F845" s="3">
        <v>0.290770964</v>
      </c>
      <c r="G845" s="3">
        <v>3.439132944</v>
      </c>
      <c r="H845" s="3">
        <v>842924.5133</v>
      </c>
      <c r="I845" s="3">
        <v>4362</v>
      </c>
      <c r="J845" s="5" t="s">
        <v>887</v>
      </c>
      <c r="K845" s="5">
        <v>0</v>
      </c>
      <c r="L845" s="5">
        <v>570544943.38</v>
      </c>
      <c r="M845" s="5">
        <v>13342311.52</v>
      </c>
      <c r="N845" s="5">
        <v>57054.494338</v>
      </c>
      <c r="O845" s="6">
        <v>1334.231152</v>
      </c>
      <c r="P845">
        <f>VLOOKUP(J:J,[1]sheet1!$E:$M,9)</f>
        <v>1</v>
      </c>
    </row>
    <row r="846" spans="1:16">
      <c r="A846" s="2">
        <v>2074</v>
      </c>
      <c r="B846" s="3">
        <v>2022</v>
      </c>
      <c r="C846" s="4" t="s">
        <v>63</v>
      </c>
      <c r="D846" s="3">
        <v>1005982</v>
      </c>
      <c r="E846" s="3">
        <v>2305170.148</v>
      </c>
      <c r="F846" s="3">
        <v>2.291462619</v>
      </c>
      <c r="G846" s="3">
        <v>0.436402493</v>
      </c>
      <c r="H846" s="3">
        <v>1894969.616</v>
      </c>
      <c r="I846" s="3">
        <v>5216</v>
      </c>
      <c r="J846" s="3" t="s">
        <v>888</v>
      </c>
      <c r="K846" s="3">
        <v>0</v>
      </c>
      <c r="L846" s="5">
        <v>570544943.38</v>
      </c>
      <c r="M846" s="5">
        <v>13342311.52</v>
      </c>
      <c r="N846" s="5">
        <v>57054.494338</v>
      </c>
      <c r="O846" s="6">
        <v>1334.231152</v>
      </c>
      <c r="P846">
        <f>VLOOKUP(J:J,[1]sheet1!$E:$M,9)</f>
        <v>0</v>
      </c>
    </row>
    <row r="847" spans="1:16">
      <c r="A847" s="2">
        <v>2074</v>
      </c>
      <c r="B847" s="3">
        <v>2023</v>
      </c>
      <c r="C847" s="4" t="s">
        <v>63</v>
      </c>
      <c r="D847" s="3">
        <v>1549630</v>
      </c>
      <c r="E847" s="3">
        <v>3574732.177</v>
      </c>
      <c r="F847" s="3">
        <v>4.292154274</v>
      </c>
      <c r="G847" s="3">
        <v>2.566327958</v>
      </c>
      <c r="H847" s="3">
        <v>2947014.719</v>
      </c>
      <c r="I847" s="3">
        <v>6070</v>
      </c>
      <c r="J847" s="3" t="s">
        <v>889</v>
      </c>
      <c r="K847" s="3">
        <v>0</v>
      </c>
      <c r="L847" s="5">
        <v>570544943.38</v>
      </c>
      <c r="M847" s="5">
        <v>13342311.52</v>
      </c>
      <c r="N847" s="5">
        <v>57054.494338</v>
      </c>
      <c r="O847" s="6">
        <v>1334.231152</v>
      </c>
      <c r="P847">
        <f>VLOOKUP(J:J,[1]sheet1!$E:$M,9)</f>
        <v>0</v>
      </c>
    </row>
    <row r="848" spans="1:16">
      <c r="A848" s="2">
        <v>2075</v>
      </c>
      <c r="B848" s="3">
        <v>2021</v>
      </c>
      <c r="C848" s="4" t="s">
        <v>358</v>
      </c>
      <c r="D848" s="3">
        <v>4731704</v>
      </c>
      <c r="E848" s="3">
        <v>1848724.648</v>
      </c>
      <c r="F848" s="3">
        <v>0.390710122</v>
      </c>
      <c r="G848" s="3">
        <v>2.559442265</v>
      </c>
      <c r="H848" s="3">
        <v>1518575.81</v>
      </c>
      <c r="I848" s="3">
        <v>3018</v>
      </c>
      <c r="J848" s="5" t="s">
        <v>890</v>
      </c>
      <c r="K848" s="5">
        <v>0</v>
      </c>
      <c r="L848" s="5">
        <v>570544943.38</v>
      </c>
      <c r="M848" s="5">
        <v>13342311.52</v>
      </c>
      <c r="N848" s="5">
        <v>57054.494338</v>
      </c>
      <c r="O848" s="6">
        <v>1334.231152</v>
      </c>
      <c r="P848">
        <f>VLOOKUP(J:J,[1]sheet1!$E:$M,9)</f>
        <v>1</v>
      </c>
    </row>
    <row r="849" spans="1:16">
      <c r="A849" s="2">
        <v>2075</v>
      </c>
      <c r="B849" s="3">
        <v>2022</v>
      </c>
      <c r="C849" s="4" t="s">
        <v>358</v>
      </c>
      <c r="D849" s="3">
        <v>1906801</v>
      </c>
      <c r="E849" s="3">
        <v>1817323.763</v>
      </c>
      <c r="F849" s="3">
        <v>0.953074685</v>
      </c>
      <c r="G849" s="3">
        <v>1.049235716</v>
      </c>
      <c r="H849" s="3">
        <v>1661175.883</v>
      </c>
      <c r="I849" s="3">
        <v>4263</v>
      </c>
      <c r="J849" s="3" t="s">
        <v>891</v>
      </c>
      <c r="K849" s="3">
        <v>0</v>
      </c>
      <c r="L849" s="5">
        <v>570544943.38</v>
      </c>
      <c r="M849" s="5">
        <v>13342311.52</v>
      </c>
      <c r="N849" s="5">
        <v>57054.494338</v>
      </c>
      <c r="O849" s="6">
        <v>1334.231152</v>
      </c>
      <c r="P849">
        <f>VLOOKUP(J:J,[1]sheet1!$E:$M,9)</f>
        <v>1</v>
      </c>
    </row>
    <row r="850" spans="1:16">
      <c r="A850" s="2">
        <v>2075</v>
      </c>
      <c r="B850" s="3">
        <v>2023</v>
      </c>
      <c r="C850" s="4" t="s">
        <v>358</v>
      </c>
      <c r="D850" s="3">
        <v>918102</v>
      </c>
      <c r="E850" s="3">
        <v>1785922.878</v>
      </c>
      <c r="F850" s="3">
        <v>1.515439248</v>
      </c>
      <c r="G850" s="3">
        <v>0.460970833</v>
      </c>
      <c r="H850" s="3">
        <v>1803775.956</v>
      </c>
      <c r="I850" s="3">
        <v>5508</v>
      </c>
      <c r="J850" s="3" t="s">
        <v>892</v>
      </c>
      <c r="K850" s="3">
        <v>0</v>
      </c>
      <c r="L850" s="5">
        <v>570544943.38</v>
      </c>
      <c r="M850" s="5">
        <v>13342311.52</v>
      </c>
      <c r="N850" s="5">
        <v>57054.494338</v>
      </c>
      <c r="O850" s="6">
        <v>1334.231152</v>
      </c>
      <c r="P850">
        <f>VLOOKUP(J:J,[1]sheet1!$E:$M,9)</f>
        <v>1</v>
      </c>
    </row>
    <row r="851" spans="1:16">
      <c r="A851" s="2">
        <v>2077</v>
      </c>
      <c r="B851" s="3">
        <v>2021</v>
      </c>
      <c r="C851" s="4" t="s">
        <v>28</v>
      </c>
      <c r="D851" s="3">
        <v>266553</v>
      </c>
      <c r="E851" s="3">
        <v>68362.69384</v>
      </c>
      <c r="F851" s="3">
        <v>0.256469422</v>
      </c>
      <c r="G851" s="3">
        <v>3.899100299</v>
      </c>
      <c r="H851" s="3">
        <v>49305.71793</v>
      </c>
      <c r="I851" s="3">
        <v>35622</v>
      </c>
      <c r="J851" s="5" t="s">
        <v>893</v>
      </c>
      <c r="K851" s="5">
        <v>0</v>
      </c>
      <c r="L851" s="5">
        <v>570544943.38</v>
      </c>
      <c r="M851" s="5">
        <v>13342311.52</v>
      </c>
      <c r="N851" s="5">
        <v>57054.494338</v>
      </c>
      <c r="O851" s="6">
        <v>1334.231152</v>
      </c>
      <c r="P851">
        <f>VLOOKUP(J:J,[1]sheet1!$E:$M,9)</f>
        <v>0</v>
      </c>
    </row>
    <row r="852" spans="1:16">
      <c r="A852" s="2">
        <v>2077</v>
      </c>
      <c r="B852" s="3">
        <v>2022</v>
      </c>
      <c r="C852" s="4" t="s">
        <v>28</v>
      </c>
      <c r="D852" s="3">
        <v>44450</v>
      </c>
      <c r="E852" s="3">
        <v>56927.81032</v>
      </c>
      <c r="F852" s="3">
        <v>1.280715643</v>
      </c>
      <c r="G852" s="3">
        <v>0.78081345</v>
      </c>
      <c r="H852" s="3">
        <v>43560.39474</v>
      </c>
      <c r="I852" s="3">
        <v>31052</v>
      </c>
      <c r="J852" s="3" t="s">
        <v>894</v>
      </c>
      <c r="K852" s="3">
        <v>0</v>
      </c>
      <c r="L852" s="5">
        <v>570544943.38</v>
      </c>
      <c r="M852" s="5">
        <v>13342311.52</v>
      </c>
      <c r="N852" s="5">
        <v>57054.494338</v>
      </c>
      <c r="O852" s="6">
        <v>1334.231152</v>
      </c>
      <c r="P852">
        <f>VLOOKUP(J:J,[1]sheet1!$E:$M,9)</f>
        <v>0</v>
      </c>
    </row>
    <row r="853" spans="1:16">
      <c r="A853" s="2">
        <v>2077</v>
      </c>
      <c r="B853" s="3">
        <v>2023</v>
      </c>
      <c r="C853" s="4" t="s">
        <v>28</v>
      </c>
      <c r="D853" s="3">
        <v>177653</v>
      </c>
      <c r="E853" s="3">
        <v>45492.9268</v>
      </c>
      <c r="F853" s="3">
        <v>2.304961864</v>
      </c>
      <c r="G853" s="3">
        <v>2.337473399</v>
      </c>
      <c r="H853" s="3">
        <v>37815.07155</v>
      </c>
      <c r="I853" s="3">
        <v>26482</v>
      </c>
      <c r="J853" s="3" t="s">
        <v>895</v>
      </c>
      <c r="K853" s="3">
        <v>0</v>
      </c>
      <c r="L853" s="5">
        <v>570544943.38</v>
      </c>
      <c r="M853" s="5">
        <v>13342311.52</v>
      </c>
      <c r="N853" s="5">
        <v>57054.494338</v>
      </c>
      <c r="O853" s="6">
        <v>1334.231152</v>
      </c>
      <c r="P853">
        <f>VLOOKUP(J:J,[1]sheet1!$E:$M,9)</f>
        <v>0</v>
      </c>
    </row>
    <row r="854" spans="1:16">
      <c r="A854" s="2">
        <v>2078</v>
      </c>
      <c r="B854" s="3">
        <v>2021</v>
      </c>
      <c r="C854" s="4" t="s">
        <v>148</v>
      </c>
      <c r="D854" s="3">
        <v>8629226</v>
      </c>
      <c r="E854" s="3">
        <v>3199664.321</v>
      </c>
      <c r="F854" s="3">
        <v>0.370793895</v>
      </c>
      <c r="G854" s="3">
        <v>2.696916031</v>
      </c>
      <c r="H854" s="3">
        <v>2643807.591</v>
      </c>
      <c r="I854" s="3">
        <v>1724</v>
      </c>
      <c r="J854" s="5" t="s">
        <v>896</v>
      </c>
      <c r="K854" s="5">
        <v>0</v>
      </c>
      <c r="L854" s="5">
        <v>570544943.38</v>
      </c>
      <c r="M854" s="5">
        <v>13342311.52</v>
      </c>
      <c r="N854" s="5">
        <v>57054.494338</v>
      </c>
      <c r="O854" s="6">
        <v>1334.231152</v>
      </c>
      <c r="P854">
        <f>VLOOKUP(J:J,[1]sheet1!$E:$M,9)</f>
        <v>1</v>
      </c>
    </row>
    <row r="855" spans="1:16">
      <c r="A855" s="2">
        <v>2078</v>
      </c>
      <c r="B855" s="3">
        <v>2022</v>
      </c>
      <c r="C855" s="4" t="s">
        <v>148</v>
      </c>
      <c r="D855" s="3">
        <v>3898956</v>
      </c>
      <c r="E855" s="3">
        <v>3976692.575</v>
      </c>
      <c r="F855" s="3">
        <v>1.019937792</v>
      </c>
      <c r="G855" s="3">
        <v>0.980451953</v>
      </c>
      <c r="H855" s="3">
        <v>3373539.752</v>
      </c>
      <c r="I855" s="3">
        <v>2243</v>
      </c>
      <c r="J855" s="3" t="s">
        <v>897</v>
      </c>
      <c r="K855" s="3">
        <v>0</v>
      </c>
      <c r="L855" s="5">
        <v>570544943.38</v>
      </c>
      <c r="M855" s="5">
        <v>13342311.52</v>
      </c>
      <c r="N855" s="5">
        <v>57054.494338</v>
      </c>
      <c r="O855" s="6">
        <v>1334.231152</v>
      </c>
      <c r="P855">
        <f>VLOOKUP(J:J,[1]sheet1!$E:$M,9)</f>
        <v>1</v>
      </c>
    </row>
    <row r="856" spans="1:16">
      <c r="A856" s="2">
        <v>2078</v>
      </c>
      <c r="B856" s="3">
        <v>2023</v>
      </c>
      <c r="C856" s="4" t="s">
        <v>148</v>
      </c>
      <c r="D856" s="3">
        <v>831314</v>
      </c>
      <c r="E856" s="3">
        <v>4753720.829</v>
      </c>
      <c r="F856" s="3">
        <v>1.669081689</v>
      </c>
      <c r="G856" s="3">
        <v>0.736012125</v>
      </c>
      <c r="H856" s="3">
        <v>4103271.913</v>
      </c>
      <c r="I856" s="3">
        <v>2762</v>
      </c>
      <c r="J856" s="3" t="s">
        <v>898</v>
      </c>
      <c r="K856" s="3">
        <v>0</v>
      </c>
      <c r="L856" s="5">
        <v>570544943.38</v>
      </c>
      <c r="M856" s="5">
        <v>13342311.52</v>
      </c>
      <c r="N856" s="5">
        <v>57054.494338</v>
      </c>
      <c r="O856" s="6">
        <v>1334.231152</v>
      </c>
      <c r="P856">
        <f>VLOOKUP(J:J,[1]sheet1!$E:$M,9)</f>
        <v>1</v>
      </c>
    </row>
    <row r="857" spans="1:16">
      <c r="A857" s="2">
        <v>2079</v>
      </c>
      <c r="B857" s="3">
        <v>2021</v>
      </c>
      <c r="C857" s="4" t="s">
        <v>28</v>
      </c>
      <c r="D857" s="3">
        <v>768493</v>
      </c>
      <c r="E857" s="3">
        <v>247568.614</v>
      </c>
      <c r="F857" s="3">
        <v>0.322148171</v>
      </c>
      <c r="G857" s="3">
        <v>3.104161661</v>
      </c>
      <c r="H857" s="3">
        <v>200627.0768</v>
      </c>
      <c r="I857" s="3">
        <v>32630</v>
      </c>
      <c r="J857" s="5" t="s">
        <v>899</v>
      </c>
      <c r="K857" s="5">
        <v>0</v>
      </c>
      <c r="L857" s="5">
        <v>570544943.38</v>
      </c>
      <c r="M857" s="5">
        <v>13342311.52</v>
      </c>
      <c r="N857" s="5">
        <v>57054.494338</v>
      </c>
      <c r="O857" s="6">
        <v>1334.231152</v>
      </c>
      <c r="P857">
        <f>VLOOKUP(J:J,[1]sheet1!$E:$M,9)</f>
        <v>0</v>
      </c>
    </row>
    <row r="858" spans="1:16">
      <c r="A858" s="2">
        <v>2079</v>
      </c>
      <c r="B858" s="3">
        <v>2022</v>
      </c>
      <c r="C858" s="4" t="s">
        <v>28</v>
      </c>
      <c r="D858" s="3">
        <v>179455</v>
      </c>
      <c r="E858" s="3">
        <v>326819.9301</v>
      </c>
      <c r="F858" s="3">
        <v>1.821180408</v>
      </c>
      <c r="G858" s="3">
        <v>0.54909442</v>
      </c>
      <c r="H858" s="3">
        <v>270568.7783</v>
      </c>
      <c r="I858" s="3">
        <v>18594</v>
      </c>
      <c r="J858" s="3" t="s">
        <v>900</v>
      </c>
      <c r="K858" s="3">
        <v>0</v>
      </c>
      <c r="L858" s="5">
        <v>570544943.38</v>
      </c>
      <c r="M858" s="5">
        <v>13342311.52</v>
      </c>
      <c r="N858" s="5">
        <v>57054.494338</v>
      </c>
      <c r="O858" s="6">
        <v>1334.231152</v>
      </c>
      <c r="P858">
        <f>VLOOKUP(J:J,[1]sheet1!$E:$M,9)</f>
        <v>0</v>
      </c>
    </row>
    <row r="859" spans="1:16">
      <c r="A859" s="2">
        <v>2079</v>
      </c>
      <c r="B859" s="3">
        <v>2023</v>
      </c>
      <c r="C859" s="4" t="s">
        <v>28</v>
      </c>
      <c r="D859" s="3">
        <v>409583</v>
      </c>
      <c r="E859" s="3">
        <v>406071.2462</v>
      </c>
      <c r="F859" s="3">
        <v>3.320212645</v>
      </c>
      <c r="G859" s="3">
        <v>2.005972821</v>
      </c>
      <c r="H859" s="3">
        <v>340510.4798</v>
      </c>
      <c r="I859" s="3">
        <v>4558</v>
      </c>
      <c r="J859" s="3" t="s">
        <v>901</v>
      </c>
      <c r="K859" s="3">
        <v>0</v>
      </c>
      <c r="L859" s="5">
        <v>570544943.38</v>
      </c>
      <c r="M859" s="5">
        <v>13342311.52</v>
      </c>
      <c r="N859" s="5">
        <v>57054.494338</v>
      </c>
      <c r="O859" s="6">
        <v>1334.231152</v>
      </c>
      <c r="P859">
        <f>VLOOKUP(J:J,[1]sheet1!$E:$M,9)</f>
        <v>1</v>
      </c>
    </row>
    <row r="860" spans="1:16">
      <c r="A860" s="2">
        <v>2080</v>
      </c>
      <c r="B860" s="3">
        <v>2021</v>
      </c>
      <c r="C860" s="4" t="s">
        <v>24</v>
      </c>
      <c r="D860" s="3">
        <v>7257495</v>
      </c>
      <c r="E860" s="3">
        <v>2029539.092</v>
      </c>
      <c r="F860" s="3">
        <v>0.279647329</v>
      </c>
      <c r="G860" s="3">
        <v>3.575932599</v>
      </c>
      <c r="H860" s="3">
        <v>1420749.49</v>
      </c>
      <c r="I860" s="3">
        <v>2550</v>
      </c>
      <c r="J860" s="5" t="s">
        <v>902</v>
      </c>
      <c r="K860" s="5">
        <v>0</v>
      </c>
      <c r="L860" s="5">
        <v>570544943.38</v>
      </c>
      <c r="M860" s="5">
        <v>13342311.52</v>
      </c>
      <c r="N860" s="5">
        <v>57054.494338</v>
      </c>
      <c r="O860" s="6">
        <v>1334.231152</v>
      </c>
      <c r="P860">
        <f>VLOOKUP(J:J,[1]sheet1!$E:$M,9)</f>
        <v>0</v>
      </c>
    </row>
    <row r="861" spans="1:16">
      <c r="A861" s="2">
        <v>2080</v>
      </c>
      <c r="B861" s="3">
        <v>2022</v>
      </c>
      <c r="C861" s="4" t="s">
        <v>24</v>
      </c>
      <c r="D861" s="3">
        <v>1585855</v>
      </c>
      <c r="E861" s="3">
        <v>2210895.154</v>
      </c>
      <c r="F861" s="3">
        <v>1.394134491</v>
      </c>
      <c r="G861" s="3">
        <v>0.717290912</v>
      </c>
      <c r="H861" s="3">
        <v>1646292.837</v>
      </c>
      <c r="I861" s="3">
        <v>4588</v>
      </c>
      <c r="J861" s="3" t="s">
        <v>903</v>
      </c>
      <c r="K861" s="3">
        <v>0</v>
      </c>
      <c r="L861" s="5">
        <v>570544943.38</v>
      </c>
      <c r="M861" s="5">
        <v>13342311.52</v>
      </c>
      <c r="N861" s="5">
        <v>57054.494338</v>
      </c>
      <c r="O861" s="6">
        <v>1334.231152</v>
      </c>
      <c r="P861">
        <f>VLOOKUP(J:J,[1]sheet1!$E:$M,9)</f>
        <v>0</v>
      </c>
    </row>
    <row r="862" spans="1:16">
      <c r="A862" s="2">
        <v>2080</v>
      </c>
      <c r="B862" s="3">
        <v>2023</v>
      </c>
      <c r="C862" s="4" t="s">
        <v>24</v>
      </c>
      <c r="D862" s="3">
        <v>4085785</v>
      </c>
      <c r="E862" s="3">
        <v>2392251.216</v>
      </c>
      <c r="F862" s="3">
        <v>2.508621653</v>
      </c>
      <c r="G862" s="3">
        <v>2.141350775</v>
      </c>
      <c r="H862" s="3">
        <v>1871836.184</v>
      </c>
      <c r="I862" s="3">
        <v>6626</v>
      </c>
      <c r="J862" s="3" t="s">
        <v>904</v>
      </c>
      <c r="K862" s="3">
        <v>0</v>
      </c>
      <c r="L862" s="5">
        <v>570544943.38</v>
      </c>
      <c r="M862" s="5">
        <v>13342311.52</v>
      </c>
      <c r="N862" s="5">
        <v>57054.494338</v>
      </c>
      <c r="O862" s="6">
        <v>1334.231152</v>
      </c>
      <c r="P862">
        <f>VLOOKUP(J:J,[1]sheet1!$E:$M,9)</f>
        <v>0</v>
      </c>
    </row>
    <row r="863" spans="1:16">
      <c r="A863" s="2">
        <v>2081</v>
      </c>
      <c r="B863" s="3">
        <v>2021</v>
      </c>
      <c r="C863" s="4" t="s">
        <v>832</v>
      </c>
      <c r="D863" s="3">
        <v>7743307</v>
      </c>
      <c r="E863" s="3">
        <v>2537415.184</v>
      </c>
      <c r="F863" s="3">
        <v>0.327691409</v>
      </c>
      <c r="G863" s="3">
        <v>3.051651558</v>
      </c>
      <c r="H863" s="3">
        <v>2127902.777</v>
      </c>
      <c r="I863" s="3">
        <v>2007</v>
      </c>
      <c r="J863" s="5" t="s">
        <v>905</v>
      </c>
      <c r="K863" s="5">
        <v>0</v>
      </c>
      <c r="L863" s="5">
        <v>570544943.38</v>
      </c>
      <c r="M863" s="5">
        <v>13342311.52</v>
      </c>
      <c r="N863" s="5">
        <v>57054.494338</v>
      </c>
      <c r="O863" s="6">
        <v>1334.231152</v>
      </c>
      <c r="P863">
        <f>VLOOKUP(J:J,[1]sheet1!$E:$M,9)</f>
        <v>1</v>
      </c>
    </row>
    <row r="864" spans="1:16">
      <c r="A864" s="2">
        <v>2081</v>
      </c>
      <c r="B864" s="3">
        <v>2022</v>
      </c>
      <c r="C864" s="4" t="s">
        <v>832</v>
      </c>
      <c r="D864" s="3">
        <v>1813592</v>
      </c>
      <c r="E864" s="3">
        <v>2181329.088</v>
      </c>
      <c r="F864" s="3">
        <v>1.202767264</v>
      </c>
      <c r="G864" s="3">
        <v>0.831416043</v>
      </c>
      <c r="H864" s="3">
        <v>1837133.851</v>
      </c>
      <c r="I864" s="3">
        <v>4175</v>
      </c>
      <c r="J864" s="3" t="s">
        <v>906</v>
      </c>
      <c r="K864" s="3">
        <v>0</v>
      </c>
      <c r="L864" s="5">
        <v>570544943.38</v>
      </c>
      <c r="M864" s="5">
        <v>13342311.52</v>
      </c>
      <c r="N864" s="5">
        <v>57054.494338</v>
      </c>
      <c r="O864" s="6">
        <v>1334.231152</v>
      </c>
      <c r="P864">
        <f>VLOOKUP(J:J,[1]sheet1!$E:$M,9)</f>
        <v>1</v>
      </c>
    </row>
    <row r="865" spans="1:16">
      <c r="A865" s="2">
        <v>2081</v>
      </c>
      <c r="B865" s="3">
        <v>2023</v>
      </c>
      <c r="C865" s="4" t="s">
        <v>832</v>
      </c>
      <c r="D865" s="3">
        <v>4116123</v>
      </c>
      <c r="E865" s="3">
        <v>1825242.992</v>
      </c>
      <c r="F865" s="3">
        <v>2.077843119</v>
      </c>
      <c r="G865" s="3">
        <v>1.388819472</v>
      </c>
      <c r="H865" s="3">
        <v>1546364.925</v>
      </c>
      <c r="I865" s="3">
        <v>6343</v>
      </c>
      <c r="J865" s="3" t="s">
        <v>907</v>
      </c>
      <c r="K865" s="3">
        <v>0</v>
      </c>
      <c r="L865" s="5">
        <v>570544943.38</v>
      </c>
      <c r="M865" s="5">
        <v>13342311.52</v>
      </c>
      <c r="N865" s="5">
        <v>57054.494338</v>
      </c>
      <c r="O865" s="6">
        <v>1334.231152</v>
      </c>
      <c r="P865">
        <f>VLOOKUP(J:J,[1]sheet1!$E:$M,9)</f>
        <v>1</v>
      </c>
    </row>
    <row r="866" spans="1:16">
      <c r="A866" s="2">
        <v>2082</v>
      </c>
      <c r="B866" s="3">
        <v>2021</v>
      </c>
      <c r="C866" s="4" t="s">
        <v>99</v>
      </c>
      <c r="D866" s="3">
        <v>664519</v>
      </c>
      <c r="E866" s="3">
        <v>193060.1866</v>
      </c>
      <c r="F866" s="3">
        <v>0.29052621</v>
      </c>
      <c r="G866" s="3">
        <v>3.442030237</v>
      </c>
      <c r="H866" s="3">
        <v>98187.7302</v>
      </c>
      <c r="I866" s="3">
        <v>13859</v>
      </c>
      <c r="J866" s="5" t="s">
        <v>908</v>
      </c>
      <c r="K866" s="5">
        <v>0</v>
      </c>
      <c r="L866" s="5">
        <v>570544943.38</v>
      </c>
      <c r="M866" s="5">
        <v>13342311.52</v>
      </c>
      <c r="N866" s="5">
        <v>57054.494338</v>
      </c>
      <c r="O866" s="6">
        <v>1334.231152</v>
      </c>
      <c r="P866">
        <f>VLOOKUP(J:J,[1]sheet1!$E:$M,9)</f>
        <v>0</v>
      </c>
    </row>
    <row r="867" spans="1:16">
      <c r="A867" s="2">
        <v>2082</v>
      </c>
      <c r="B867" s="3">
        <v>2022</v>
      </c>
      <c r="C867" s="4" t="s">
        <v>99</v>
      </c>
      <c r="D867" s="3">
        <v>72619</v>
      </c>
      <c r="E867" s="3">
        <v>178642.8309</v>
      </c>
      <c r="F867" s="3">
        <v>2.460001251</v>
      </c>
      <c r="G867" s="3">
        <v>0.406503858</v>
      </c>
      <c r="H867" s="3">
        <v>84729.94949</v>
      </c>
      <c r="I867" s="3">
        <v>14882</v>
      </c>
      <c r="J867" s="3" t="s">
        <v>909</v>
      </c>
      <c r="K867" s="3">
        <v>0</v>
      </c>
      <c r="L867" s="5">
        <v>570544943.38</v>
      </c>
      <c r="M867" s="5">
        <v>13342311.52</v>
      </c>
      <c r="N867" s="5">
        <v>57054.494338</v>
      </c>
      <c r="O867" s="6">
        <v>1334.231152</v>
      </c>
      <c r="P867">
        <f>VLOOKUP(J:J,[1]sheet1!$E:$M,9)</f>
        <v>0</v>
      </c>
    </row>
    <row r="868" spans="1:16">
      <c r="A868" s="2">
        <v>2082</v>
      </c>
      <c r="B868" s="3">
        <v>2023</v>
      </c>
      <c r="C868" s="4" t="s">
        <v>99</v>
      </c>
      <c r="D868" s="3">
        <v>519281</v>
      </c>
      <c r="E868" s="3">
        <v>164225.4752</v>
      </c>
      <c r="F868" s="3">
        <v>4.629476292</v>
      </c>
      <c r="G868" s="3">
        <v>2.629022521</v>
      </c>
      <c r="H868" s="3">
        <v>71272.16878</v>
      </c>
      <c r="I868" s="3">
        <v>15905</v>
      </c>
      <c r="J868" s="3" t="s">
        <v>910</v>
      </c>
      <c r="K868" s="3">
        <v>0</v>
      </c>
      <c r="L868" s="5">
        <v>570544943.38</v>
      </c>
      <c r="M868" s="5">
        <v>13342311.52</v>
      </c>
      <c r="N868" s="5">
        <v>57054.494338</v>
      </c>
      <c r="O868" s="6">
        <v>1334.231152</v>
      </c>
      <c r="P868">
        <f>VLOOKUP(J:J,[1]sheet1!$E:$M,9)</f>
        <v>0</v>
      </c>
    </row>
    <row r="869" spans="1:16">
      <c r="A869" s="2">
        <v>2083</v>
      </c>
      <c r="B869" s="3">
        <v>2021</v>
      </c>
      <c r="C869" s="4" t="s">
        <v>381</v>
      </c>
      <c r="D869" s="3">
        <v>1770829</v>
      </c>
      <c r="E869" s="3">
        <v>515718.8661</v>
      </c>
      <c r="F869" s="3">
        <v>0.29123019</v>
      </c>
      <c r="G869" s="3">
        <v>3.433709947</v>
      </c>
      <c r="H869" s="3">
        <v>429981.4226</v>
      </c>
      <c r="I869" s="3">
        <v>7570</v>
      </c>
      <c r="J869" s="5" t="s">
        <v>911</v>
      </c>
      <c r="K869" s="5">
        <v>0</v>
      </c>
      <c r="L869" s="5">
        <v>570544943.38</v>
      </c>
      <c r="M869" s="5">
        <v>13342311.52</v>
      </c>
      <c r="N869" s="5">
        <v>57054.494338</v>
      </c>
      <c r="O869" s="6">
        <v>1334.231152</v>
      </c>
      <c r="P869">
        <f>VLOOKUP(J:J,[1]sheet1!$E:$M,9)</f>
        <v>0</v>
      </c>
    </row>
    <row r="870" spans="1:16">
      <c r="A870" s="2">
        <v>2083</v>
      </c>
      <c r="B870" s="3">
        <v>2022</v>
      </c>
      <c r="C870" s="4" t="s">
        <v>381</v>
      </c>
      <c r="D870" s="3">
        <v>436333</v>
      </c>
      <c r="E870" s="3">
        <v>524832.0288</v>
      </c>
      <c r="F870" s="3">
        <v>1.202824514</v>
      </c>
      <c r="G870" s="3">
        <v>0.831376471</v>
      </c>
      <c r="H870" s="3">
        <v>458867.2585</v>
      </c>
      <c r="I870" s="3">
        <v>27810</v>
      </c>
      <c r="J870" s="3" t="s">
        <v>912</v>
      </c>
      <c r="K870" s="3">
        <v>0</v>
      </c>
      <c r="L870" s="5">
        <v>570544943.38</v>
      </c>
      <c r="M870" s="5">
        <v>13342311.52</v>
      </c>
      <c r="N870" s="5">
        <v>57054.494338</v>
      </c>
      <c r="O870" s="6">
        <v>1334.231152</v>
      </c>
      <c r="P870">
        <f>VLOOKUP(J:J,[1]sheet1!$E:$M,9)</f>
        <v>0</v>
      </c>
    </row>
    <row r="871" spans="1:16">
      <c r="A871" s="2">
        <v>2083</v>
      </c>
      <c r="B871" s="3">
        <v>2023</v>
      </c>
      <c r="C871" s="4" t="s">
        <v>381</v>
      </c>
      <c r="D871" s="3">
        <v>898163</v>
      </c>
      <c r="E871" s="3">
        <v>533945.1915</v>
      </c>
      <c r="F871" s="3">
        <v>2.114418838</v>
      </c>
      <c r="G871" s="3">
        <v>1.770957005</v>
      </c>
      <c r="H871" s="3">
        <v>487753.0944</v>
      </c>
      <c r="I871" s="3">
        <v>48050</v>
      </c>
      <c r="J871" s="3" t="s">
        <v>913</v>
      </c>
      <c r="K871" s="3">
        <v>0</v>
      </c>
      <c r="L871" s="5">
        <v>570544943.38</v>
      </c>
      <c r="M871" s="5">
        <v>13342311.52</v>
      </c>
      <c r="N871" s="5">
        <v>57054.494338</v>
      </c>
      <c r="O871" s="6">
        <v>1334.231152</v>
      </c>
      <c r="P871">
        <f>VLOOKUP(J:J,[1]sheet1!$E:$M,9)</f>
        <v>0</v>
      </c>
    </row>
    <row r="872" spans="1:16">
      <c r="A872" s="2">
        <v>2084</v>
      </c>
      <c r="B872" s="3">
        <v>2021</v>
      </c>
      <c r="C872" s="4" t="s">
        <v>52</v>
      </c>
      <c r="D872" s="3">
        <v>1344406</v>
      </c>
      <c r="E872" s="3">
        <v>412563.9722</v>
      </c>
      <c r="F872" s="3">
        <v>0.30687454</v>
      </c>
      <c r="G872" s="3">
        <v>3.258660694</v>
      </c>
      <c r="H872" s="3">
        <v>337274.4618</v>
      </c>
      <c r="I872" s="3">
        <v>17296</v>
      </c>
      <c r="J872" s="5" t="s">
        <v>914</v>
      </c>
      <c r="K872" s="5">
        <v>0</v>
      </c>
      <c r="L872" s="5">
        <v>570544943.38</v>
      </c>
      <c r="M872" s="5">
        <v>13342311.52</v>
      </c>
      <c r="N872" s="5">
        <v>57054.494338</v>
      </c>
      <c r="O872" s="6">
        <v>1334.231152</v>
      </c>
      <c r="P872">
        <f>VLOOKUP(J:J,[1]sheet1!$E:$M,9)</f>
        <v>1</v>
      </c>
    </row>
    <row r="873" spans="1:16">
      <c r="A873" s="2">
        <v>2084</v>
      </c>
      <c r="B873" s="3">
        <v>2022</v>
      </c>
      <c r="C873" s="4" t="s">
        <v>52</v>
      </c>
      <c r="D873" s="3">
        <v>278459</v>
      </c>
      <c r="E873" s="3">
        <v>329484.0644</v>
      </c>
      <c r="F873" s="3">
        <v>1.183240852</v>
      </c>
      <c r="G873" s="3">
        <v>0.845136473</v>
      </c>
      <c r="H873" s="3">
        <v>277782.2135</v>
      </c>
      <c r="I873" s="3">
        <v>11491</v>
      </c>
      <c r="J873" s="3" t="s">
        <v>915</v>
      </c>
      <c r="K873" s="3">
        <v>0</v>
      </c>
      <c r="L873" s="5">
        <v>570544943.38</v>
      </c>
      <c r="M873" s="5">
        <v>13342311.52</v>
      </c>
      <c r="N873" s="5">
        <v>57054.494338</v>
      </c>
      <c r="O873" s="6">
        <v>1334.231152</v>
      </c>
      <c r="P873">
        <f>VLOOKUP(J:J,[1]sheet1!$E:$M,9)</f>
        <v>1</v>
      </c>
    </row>
    <row r="874" spans="1:16">
      <c r="A874" s="2">
        <v>2084</v>
      </c>
      <c r="B874" s="3">
        <v>2023</v>
      </c>
      <c r="C874" s="4" t="s">
        <v>52</v>
      </c>
      <c r="D874" s="3">
        <v>787488</v>
      </c>
      <c r="E874" s="3">
        <v>246404.1566</v>
      </c>
      <c r="F874" s="3">
        <v>2.059607164</v>
      </c>
      <c r="G874" s="3">
        <v>1.568387748</v>
      </c>
      <c r="H874" s="3">
        <v>218289.9652</v>
      </c>
      <c r="I874" s="3">
        <v>5686</v>
      </c>
      <c r="J874" s="3" t="s">
        <v>916</v>
      </c>
      <c r="K874" s="3">
        <v>0</v>
      </c>
      <c r="L874" s="5">
        <v>570544943.38</v>
      </c>
      <c r="M874" s="5">
        <v>13342311.52</v>
      </c>
      <c r="N874" s="5">
        <v>57054.494338</v>
      </c>
      <c r="O874" s="6">
        <v>1334.231152</v>
      </c>
      <c r="P874">
        <f>VLOOKUP(J:J,[1]sheet1!$E:$M,9)</f>
        <v>1</v>
      </c>
    </row>
    <row r="875" spans="1:16">
      <c r="A875" s="2">
        <v>2085</v>
      </c>
      <c r="B875" s="3">
        <v>2021</v>
      </c>
      <c r="C875" s="4" t="s">
        <v>44</v>
      </c>
      <c r="D875" s="3">
        <v>3341943</v>
      </c>
      <c r="E875" s="3">
        <v>1243607.316</v>
      </c>
      <c r="F875" s="3">
        <v>0.372121043</v>
      </c>
      <c r="G875" s="3">
        <v>2.687297636</v>
      </c>
      <c r="H875" s="3">
        <v>1043455.775</v>
      </c>
      <c r="I875" s="3">
        <v>4076</v>
      </c>
      <c r="J875" s="5" t="s">
        <v>917</v>
      </c>
      <c r="K875" s="5">
        <v>0</v>
      </c>
      <c r="L875" s="5">
        <v>570544943.38</v>
      </c>
      <c r="M875" s="5">
        <v>13342311.52</v>
      </c>
      <c r="N875" s="5">
        <v>57054.494338</v>
      </c>
      <c r="O875" s="6">
        <v>1334.231152</v>
      </c>
      <c r="P875">
        <f>VLOOKUP(J:J,[1]sheet1!$E:$M,9)</f>
        <v>0</v>
      </c>
    </row>
    <row r="876" spans="1:16">
      <c r="A876" s="2">
        <v>2085</v>
      </c>
      <c r="B876" s="3">
        <v>2022</v>
      </c>
      <c r="C876" s="4" t="s">
        <v>44</v>
      </c>
      <c r="D876" s="3">
        <v>997194</v>
      </c>
      <c r="E876" s="3">
        <v>1638230.991</v>
      </c>
      <c r="F876" s="3">
        <v>1.642840803</v>
      </c>
      <c r="G876" s="3">
        <v>0.608701706</v>
      </c>
      <c r="H876" s="3">
        <v>1335735.832</v>
      </c>
      <c r="I876" s="3">
        <v>6038</v>
      </c>
      <c r="J876" s="3" t="s">
        <v>918</v>
      </c>
      <c r="K876" s="3">
        <v>0</v>
      </c>
      <c r="L876" s="5">
        <v>570544943.38</v>
      </c>
      <c r="M876" s="5">
        <v>13342311.52</v>
      </c>
      <c r="N876" s="5">
        <v>57054.494338</v>
      </c>
      <c r="O876" s="6">
        <v>1334.231152</v>
      </c>
      <c r="P876">
        <f>VLOOKUP(J:J,[1]sheet1!$E:$M,9)</f>
        <v>0</v>
      </c>
    </row>
    <row r="877" spans="1:16">
      <c r="A877" s="2">
        <v>2085</v>
      </c>
      <c r="B877" s="3">
        <v>2023</v>
      </c>
      <c r="C877" s="4" t="s">
        <v>44</v>
      </c>
      <c r="D877" s="3">
        <v>1347555</v>
      </c>
      <c r="E877" s="3">
        <v>2032854.666</v>
      </c>
      <c r="F877" s="3">
        <v>2.913560563</v>
      </c>
      <c r="G877" s="3">
        <v>1.469894224</v>
      </c>
      <c r="H877" s="3">
        <v>1628015.889</v>
      </c>
      <c r="I877" s="3">
        <v>8000</v>
      </c>
      <c r="J877" s="3" t="s">
        <v>919</v>
      </c>
      <c r="K877" s="3">
        <v>0</v>
      </c>
      <c r="L877" s="5">
        <v>570544943.38</v>
      </c>
      <c r="M877" s="5">
        <v>13342311.52</v>
      </c>
      <c r="N877" s="5">
        <v>57054.494338</v>
      </c>
      <c r="O877" s="6">
        <v>1334.231152</v>
      </c>
      <c r="P877">
        <f>VLOOKUP(J:J,[1]sheet1!$E:$M,9)</f>
        <v>0</v>
      </c>
    </row>
    <row r="878" spans="1:16">
      <c r="A878" s="2">
        <v>2087</v>
      </c>
      <c r="B878" s="3">
        <v>2021</v>
      </c>
      <c r="C878" s="4" t="s">
        <v>381</v>
      </c>
      <c r="D878" s="3">
        <v>1728945</v>
      </c>
      <c r="E878" s="3">
        <v>530345.0692</v>
      </c>
      <c r="F878" s="3">
        <v>0.306744905</v>
      </c>
      <c r="G878" s="3">
        <v>3.260037852</v>
      </c>
      <c r="H878" s="3">
        <v>494811.4571</v>
      </c>
      <c r="I878" s="3">
        <v>7241</v>
      </c>
      <c r="J878" s="5" t="s">
        <v>920</v>
      </c>
      <c r="K878" s="5">
        <v>0</v>
      </c>
      <c r="L878" s="5">
        <v>570544943.38</v>
      </c>
      <c r="M878" s="5">
        <v>13342311.52</v>
      </c>
      <c r="N878" s="5">
        <v>57054.494338</v>
      </c>
      <c r="O878" s="6">
        <v>1334.231152</v>
      </c>
      <c r="P878">
        <f>VLOOKUP(J:J,[1]sheet1!$E:$M,9)</f>
        <v>1</v>
      </c>
    </row>
    <row r="879" spans="1:16">
      <c r="A879" s="2">
        <v>2087</v>
      </c>
      <c r="B879" s="3">
        <v>2022</v>
      </c>
      <c r="C879" s="4" t="s">
        <v>381</v>
      </c>
      <c r="D879" s="3">
        <v>396426</v>
      </c>
      <c r="E879" s="3">
        <v>344087.1114</v>
      </c>
      <c r="F879" s="3">
        <v>0.867973118</v>
      </c>
      <c r="G879" s="3">
        <v>1.152109413</v>
      </c>
      <c r="H879" s="3">
        <v>420024.8621</v>
      </c>
      <c r="I879" s="3">
        <v>32282</v>
      </c>
      <c r="J879" s="3" t="s">
        <v>921</v>
      </c>
      <c r="K879" s="3">
        <v>0</v>
      </c>
      <c r="L879" s="5">
        <v>570544943.38</v>
      </c>
      <c r="M879" s="5">
        <v>13342311.52</v>
      </c>
      <c r="N879" s="5">
        <v>57054.494338</v>
      </c>
      <c r="O879" s="6">
        <v>1334.231152</v>
      </c>
      <c r="P879">
        <f>VLOOKUP(J:J,[1]sheet1!$E:$M,9)</f>
        <v>1</v>
      </c>
    </row>
    <row r="880" spans="1:16">
      <c r="A880" s="2">
        <v>2087</v>
      </c>
      <c r="B880" s="3">
        <v>2023</v>
      </c>
      <c r="C880" s="4" t="s">
        <v>381</v>
      </c>
      <c r="D880" s="3">
        <v>936093</v>
      </c>
      <c r="E880" s="3">
        <v>157829.1536</v>
      </c>
      <c r="F880" s="3">
        <v>1.429201331</v>
      </c>
      <c r="G880" s="3">
        <v>0.955819026</v>
      </c>
      <c r="H880" s="3">
        <v>345238.2671</v>
      </c>
      <c r="I880" s="3">
        <v>57323</v>
      </c>
      <c r="J880" s="3" t="s">
        <v>922</v>
      </c>
      <c r="K880" s="3">
        <v>0</v>
      </c>
      <c r="L880" s="5">
        <v>570544943.38</v>
      </c>
      <c r="M880" s="5">
        <v>13342311.52</v>
      </c>
      <c r="N880" s="5">
        <v>57054.494338</v>
      </c>
      <c r="O880" s="6">
        <v>1334.231152</v>
      </c>
      <c r="P880">
        <f>VLOOKUP(J:J,[1]sheet1!$E:$M,9)</f>
        <v>1</v>
      </c>
    </row>
    <row r="881" spans="1:16">
      <c r="A881" s="2">
        <v>2088</v>
      </c>
      <c r="B881" s="3">
        <v>2021</v>
      </c>
      <c r="C881" s="4" t="s">
        <v>24</v>
      </c>
      <c r="D881" s="3">
        <v>1056958</v>
      </c>
      <c r="E881" s="3">
        <v>316381.0057</v>
      </c>
      <c r="F881" s="3">
        <v>0.299331672</v>
      </c>
      <c r="G881" s="3">
        <v>3.340775777</v>
      </c>
      <c r="H881" s="3">
        <v>206565.554</v>
      </c>
      <c r="I881" s="3">
        <v>27414</v>
      </c>
      <c r="J881" s="5" t="s">
        <v>923</v>
      </c>
      <c r="K881" s="5">
        <v>0</v>
      </c>
      <c r="L881" s="5">
        <v>570544943.38</v>
      </c>
      <c r="M881" s="5">
        <v>13342311.52</v>
      </c>
      <c r="N881" s="5">
        <v>57054.494338</v>
      </c>
      <c r="O881" s="6">
        <v>1334.231152</v>
      </c>
      <c r="P881">
        <f>VLOOKUP(J:J,[1]sheet1!$E:$M,9)</f>
        <v>0</v>
      </c>
    </row>
    <row r="882" spans="1:16">
      <c r="A882" s="2">
        <v>2088</v>
      </c>
      <c r="B882" s="3">
        <v>2022</v>
      </c>
      <c r="C882" s="4" t="s">
        <v>24</v>
      </c>
      <c r="D882" s="3">
        <v>244014</v>
      </c>
      <c r="E882" s="3">
        <v>336998.2306</v>
      </c>
      <c r="F882" s="3">
        <v>1.381061048</v>
      </c>
      <c r="G882" s="3">
        <v>0.724080953</v>
      </c>
      <c r="H882" s="3">
        <v>226376.1969</v>
      </c>
      <c r="I882" s="3">
        <v>15836</v>
      </c>
      <c r="J882" s="3" t="s">
        <v>924</v>
      </c>
      <c r="K882" s="3">
        <v>0</v>
      </c>
      <c r="L882" s="5">
        <v>570544943.38</v>
      </c>
      <c r="M882" s="5">
        <v>13342311.52</v>
      </c>
      <c r="N882" s="5">
        <v>57054.494338</v>
      </c>
      <c r="O882" s="6">
        <v>1334.231152</v>
      </c>
      <c r="P882">
        <f>VLOOKUP(J:J,[1]sheet1!$E:$M,9)</f>
        <v>0</v>
      </c>
    </row>
    <row r="883" spans="1:16">
      <c r="A883" s="2">
        <v>2088</v>
      </c>
      <c r="B883" s="3">
        <v>2023</v>
      </c>
      <c r="C883" s="4" t="s">
        <v>24</v>
      </c>
      <c r="D883" s="3">
        <v>568930</v>
      </c>
      <c r="E883" s="3">
        <v>357615.4555</v>
      </c>
      <c r="F883" s="3">
        <v>2.462790424</v>
      </c>
      <c r="G883" s="3">
        <v>1.892613871</v>
      </c>
      <c r="H883" s="3">
        <v>246186.8398</v>
      </c>
      <c r="I883" s="3">
        <v>4258</v>
      </c>
      <c r="J883" s="3" t="s">
        <v>925</v>
      </c>
      <c r="K883" s="3">
        <v>0</v>
      </c>
      <c r="L883" s="5">
        <v>570544943.38</v>
      </c>
      <c r="M883" s="5">
        <v>13342311.52</v>
      </c>
      <c r="N883" s="5">
        <v>57054.494338</v>
      </c>
      <c r="O883" s="6">
        <v>1334.231152</v>
      </c>
      <c r="P883">
        <f>VLOOKUP(J:J,[1]sheet1!$E:$M,9)</f>
        <v>0</v>
      </c>
    </row>
    <row r="884" spans="1:16">
      <c r="A884" s="2">
        <v>2090</v>
      </c>
      <c r="B884" s="3">
        <v>2021</v>
      </c>
      <c r="C884" s="4" t="s">
        <v>63</v>
      </c>
      <c r="D884" s="3">
        <v>534606</v>
      </c>
      <c r="E884" s="3">
        <v>164076.1732</v>
      </c>
      <c r="F884" s="3">
        <v>0.30691046</v>
      </c>
      <c r="G884" s="3">
        <v>3.258279307</v>
      </c>
      <c r="H884" s="3">
        <v>125718.8438</v>
      </c>
      <c r="I884" s="3">
        <v>13292</v>
      </c>
      <c r="J884" s="5" t="s">
        <v>926</v>
      </c>
      <c r="K884" s="5">
        <v>0</v>
      </c>
      <c r="L884" s="5">
        <v>570544943.38</v>
      </c>
      <c r="M884" s="5">
        <v>13342311.52</v>
      </c>
      <c r="N884" s="5">
        <v>57054.494338</v>
      </c>
      <c r="O884" s="6">
        <v>1334.231152</v>
      </c>
      <c r="P884">
        <f>VLOOKUP(J:J,[1]sheet1!$E:$M,9)</f>
        <v>1</v>
      </c>
    </row>
    <row r="885" spans="1:16">
      <c r="A885" s="2">
        <v>2090</v>
      </c>
      <c r="B885" s="3">
        <v>2022</v>
      </c>
      <c r="C885" s="4" t="s">
        <v>63</v>
      </c>
      <c r="D885" s="3">
        <v>133906</v>
      </c>
      <c r="E885" s="3">
        <v>152777.156</v>
      </c>
      <c r="F885" s="3">
        <v>1.140928382</v>
      </c>
      <c r="G885" s="3">
        <v>0.876479204</v>
      </c>
      <c r="H885" s="3">
        <v>113733.3617</v>
      </c>
      <c r="I885" s="3">
        <v>33780</v>
      </c>
      <c r="J885" s="3" t="s">
        <v>927</v>
      </c>
      <c r="K885" s="3">
        <v>0</v>
      </c>
      <c r="L885" s="5">
        <v>570544943.38</v>
      </c>
      <c r="M885" s="5">
        <v>13342311.52</v>
      </c>
      <c r="N885" s="5">
        <v>57054.494338</v>
      </c>
      <c r="O885" s="6">
        <v>1334.231152</v>
      </c>
      <c r="P885">
        <f>VLOOKUP(J:J,[1]sheet1!$E:$M,9)</f>
        <v>1</v>
      </c>
    </row>
    <row r="886" spans="1:16">
      <c r="A886" s="2">
        <v>2090</v>
      </c>
      <c r="B886" s="3">
        <v>2023</v>
      </c>
      <c r="C886" s="4" t="s">
        <v>63</v>
      </c>
      <c r="D886" s="3">
        <v>266794</v>
      </c>
      <c r="E886" s="3">
        <v>141478.1388</v>
      </c>
      <c r="F886" s="3">
        <v>1.974946304</v>
      </c>
      <c r="G886" s="3">
        <v>1.505320899</v>
      </c>
      <c r="H886" s="3">
        <v>101747.8796</v>
      </c>
      <c r="I886" s="3">
        <v>54268</v>
      </c>
      <c r="J886" s="3" t="s">
        <v>928</v>
      </c>
      <c r="K886" s="3">
        <v>0</v>
      </c>
      <c r="L886" s="5">
        <v>570544943.38</v>
      </c>
      <c r="M886" s="5">
        <v>13342311.52</v>
      </c>
      <c r="N886" s="5">
        <v>57054.494338</v>
      </c>
      <c r="O886" s="6">
        <v>1334.231152</v>
      </c>
      <c r="P886">
        <f>VLOOKUP(J:J,[1]sheet1!$E:$M,9)</f>
        <v>1</v>
      </c>
    </row>
    <row r="887" spans="1:16">
      <c r="A887" s="2">
        <v>2092</v>
      </c>
      <c r="B887" s="3">
        <v>2021</v>
      </c>
      <c r="C887" s="4" t="s">
        <v>130</v>
      </c>
      <c r="D887" s="3">
        <v>20583402</v>
      </c>
      <c r="E887" s="3">
        <v>6246327.576</v>
      </c>
      <c r="F887" s="3">
        <v>0.303464295</v>
      </c>
      <c r="G887" s="3">
        <v>3.295280587</v>
      </c>
      <c r="H887" s="3">
        <v>5378185.439</v>
      </c>
      <c r="I887" s="3">
        <v>753</v>
      </c>
      <c r="J887" s="5" t="s">
        <v>929</v>
      </c>
      <c r="K887" s="5">
        <v>0</v>
      </c>
      <c r="L887" s="5">
        <v>570544943.38</v>
      </c>
      <c r="M887" s="5">
        <v>13342311.52</v>
      </c>
      <c r="N887" s="5">
        <v>57054.494338</v>
      </c>
      <c r="O887" s="6">
        <v>1334.231152</v>
      </c>
      <c r="P887">
        <f>VLOOKUP(J:J,[1]sheet1!$E:$M,9)</f>
        <v>0</v>
      </c>
    </row>
    <row r="888" spans="1:16">
      <c r="A888" s="2">
        <v>2092</v>
      </c>
      <c r="B888" s="3">
        <v>2022</v>
      </c>
      <c r="C888" s="4" t="s">
        <v>130</v>
      </c>
      <c r="D888" s="3">
        <v>4531539</v>
      </c>
      <c r="E888" s="3">
        <v>5591054.489</v>
      </c>
      <c r="F888" s="3">
        <v>1.233809196</v>
      </c>
      <c r="G888" s="3">
        <v>0.810498093</v>
      </c>
      <c r="H888" s="3">
        <v>4904319.98</v>
      </c>
      <c r="I888" s="3">
        <v>1744</v>
      </c>
      <c r="J888" s="3" t="s">
        <v>930</v>
      </c>
      <c r="K888" s="3">
        <v>0</v>
      </c>
      <c r="L888" s="5">
        <v>570544943.38</v>
      </c>
      <c r="M888" s="5">
        <v>13342311.52</v>
      </c>
      <c r="N888" s="5">
        <v>57054.494338</v>
      </c>
      <c r="O888" s="6">
        <v>1334.231152</v>
      </c>
      <c r="P888">
        <f>VLOOKUP(J:J,[1]sheet1!$E:$M,9)</f>
        <v>0</v>
      </c>
    </row>
    <row r="889" spans="1:16">
      <c r="A889" s="2">
        <v>2092</v>
      </c>
      <c r="B889" s="3">
        <v>2023</v>
      </c>
      <c r="C889" s="4" t="s">
        <v>130</v>
      </c>
      <c r="D889" s="3">
        <v>11520324</v>
      </c>
      <c r="E889" s="3">
        <v>4935781.402</v>
      </c>
      <c r="F889" s="3">
        <v>2.164154097</v>
      </c>
      <c r="G889" s="3">
        <v>1.674284401</v>
      </c>
      <c r="H889" s="3">
        <v>4430454.521</v>
      </c>
      <c r="I889" s="3">
        <v>2735</v>
      </c>
      <c r="J889" s="3" t="s">
        <v>931</v>
      </c>
      <c r="K889" s="3">
        <v>0</v>
      </c>
      <c r="L889" s="5">
        <v>570544943.38</v>
      </c>
      <c r="M889" s="5">
        <v>13342311.52</v>
      </c>
      <c r="N889" s="5">
        <v>57054.494338</v>
      </c>
      <c r="O889" s="6">
        <v>1334.231152</v>
      </c>
      <c r="P889">
        <f>VLOOKUP(J:J,[1]sheet1!$E:$M,9)</f>
        <v>1</v>
      </c>
    </row>
    <row r="890" spans="1:16">
      <c r="A890" s="2">
        <v>2094</v>
      </c>
      <c r="B890" s="3">
        <v>2021</v>
      </c>
      <c r="C890" s="4" t="s">
        <v>130</v>
      </c>
      <c r="D890" s="3">
        <v>1208789</v>
      </c>
      <c r="E890" s="3">
        <v>315304.4394</v>
      </c>
      <c r="F890" s="3">
        <v>0.26084324</v>
      </c>
      <c r="G890" s="3">
        <v>3.833720205</v>
      </c>
      <c r="H890" s="3">
        <v>273476.5316</v>
      </c>
      <c r="I890" s="3">
        <v>22775</v>
      </c>
      <c r="J890" s="5" t="s">
        <v>932</v>
      </c>
      <c r="K890" s="5">
        <v>0</v>
      </c>
      <c r="L890" s="5">
        <v>570544943.38</v>
      </c>
      <c r="M890" s="5">
        <v>13342311.52</v>
      </c>
      <c r="N890" s="5">
        <v>57054.494338</v>
      </c>
      <c r="O890" s="6">
        <v>1334.231152</v>
      </c>
      <c r="P890">
        <f>VLOOKUP(J:J,[1]sheet1!$E:$M,9)</f>
        <v>0</v>
      </c>
    </row>
    <row r="891" spans="1:16">
      <c r="A891" s="2">
        <v>2094</v>
      </c>
      <c r="B891" s="3">
        <v>2022</v>
      </c>
      <c r="C891" s="4" t="s">
        <v>130</v>
      </c>
      <c r="D891" s="3">
        <v>280532</v>
      </c>
      <c r="E891" s="3">
        <v>295133.4134</v>
      </c>
      <c r="F891" s="3">
        <v>1.052049012</v>
      </c>
      <c r="G891" s="3">
        <v>0.950526058</v>
      </c>
      <c r="H891" s="3">
        <v>270177.6743</v>
      </c>
      <c r="I891" s="3">
        <v>12168</v>
      </c>
      <c r="J891" s="3" t="s">
        <v>933</v>
      </c>
      <c r="K891" s="3">
        <v>0</v>
      </c>
      <c r="L891" s="5">
        <v>570544943.38</v>
      </c>
      <c r="M891" s="5">
        <v>13342311.52</v>
      </c>
      <c r="N891" s="5">
        <v>57054.494338</v>
      </c>
      <c r="O891" s="6">
        <v>1334.231152</v>
      </c>
      <c r="P891">
        <f>VLOOKUP(J:J,[1]sheet1!$E:$M,9)</f>
        <v>0</v>
      </c>
    </row>
    <row r="892" spans="1:16">
      <c r="A892" s="2">
        <v>2094</v>
      </c>
      <c r="B892" s="3">
        <v>2023</v>
      </c>
      <c r="C892" s="4" t="s">
        <v>130</v>
      </c>
      <c r="D892" s="3">
        <v>647725</v>
      </c>
      <c r="E892" s="3">
        <v>274962.3874</v>
      </c>
      <c r="F892" s="3">
        <v>1.843254784</v>
      </c>
      <c r="G892" s="3">
        <v>1.932668089</v>
      </c>
      <c r="H892" s="3">
        <v>266878.817</v>
      </c>
      <c r="I892" s="3">
        <v>1561</v>
      </c>
      <c r="J892" s="3" t="s">
        <v>934</v>
      </c>
      <c r="K892" s="3">
        <v>0</v>
      </c>
      <c r="L892" s="5">
        <v>570544943.38</v>
      </c>
      <c r="M892" s="5">
        <v>13342311.52</v>
      </c>
      <c r="N892" s="5">
        <v>57054.494338</v>
      </c>
      <c r="O892" s="6">
        <v>1334.231152</v>
      </c>
      <c r="P892">
        <f>VLOOKUP(J:J,[1]sheet1!$E:$M,9)</f>
        <v>0</v>
      </c>
    </row>
    <row r="893" spans="1:16">
      <c r="A893" s="2">
        <v>2096</v>
      </c>
      <c r="B893" s="3">
        <v>2021</v>
      </c>
      <c r="C893" s="4" t="s">
        <v>130</v>
      </c>
      <c r="D893" s="3">
        <v>548078</v>
      </c>
      <c r="E893" s="3">
        <v>193092.204</v>
      </c>
      <c r="F893" s="3">
        <v>0.35230789</v>
      </c>
      <c r="G893" s="3">
        <v>2.838426351</v>
      </c>
      <c r="H893" s="3">
        <v>131433.7655</v>
      </c>
      <c r="I893" s="3">
        <v>12446</v>
      </c>
      <c r="J893" s="5" t="s">
        <v>935</v>
      </c>
      <c r="K893" s="5">
        <v>0</v>
      </c>
      <c r="L893" s="5">
        <v>570544943.38</v>
      </c>
      <c r="M893" s="5">
        <v>13342311.52</v>
      </c>
      <c r="N893" s="5">
        <v>57054.494338</v>
      </c>
      <c r="O893" s="6">
        <v>1334.231152</v>
      </c>
      <c r="P893">
        <f>VLOOKUP(J:J,[1]sheet1!$E:$M,9)</f>
        <v>0</v>
      </c>
    </row>
    <row r="894" spans="1:16">
      <c r="A894" s="2">
        <v>2096</v>
      </c>
      <c r="B894" s="3">
        <v>2022</v>
      </c>
      <c r="C894" s="4" t="s">
        <v>130</v>
      </c>
      <c r="D894" s="3">
        <v>203118</v>
      </c>
      <c r="E894" s="3">
        <v>230421.2161</v>
      </c>
      <c r="F894" s="3">
        <v>1.134420465</v>
      </c>
      <c r="G894" s="3">
        <v>0.881507369</v>
      </c>
      <c r="H894" s="3">
        <v>166941.8704</v>
      </c>
      <c r="I894" s="3">
        <v>22510</v>
      </c>
      <c r="J894" s="3" t="s">
        <v>936</v>
      </c>
      <c r="K894" s="3">
        <v>0</v>
      </c>
      <c r="L894" s="5">
        <v>570544943.38</v>
      </c>
      <c r="M894" s="5">
        <v>13342311.52</v>
      </c>
      <c r="N894" s="5">
        <v>57054.494338</v>
      </c>
      <c r="O894" s="6">
        <v>1334.231152</v>
      </c>
      <c r="P894">
        <f>VLOOKUP(J:J,[1]sheet1!$E:$M,9)</f>
        <v>0</v>
      </c>
    </row>
    <row r="895" spans="1:16">
      <c r="A895" s="2">
        <v>2096</v>
      </c>
      <c r="B895" s="3">
        <v>2023</v>
      </c>
      <c r="C895" s="4" t="s">
        <v>130</v>
      </c>
      <c r="D895" s="3">
        <v>141842</v>
      </c>
      <c r="E895" s="3">
        <v>267750.2282</v>
      </c>
      <c r="F895" s="3">
        <v>1.91653304</v>
      </c>
      <c r="G895" s="3">
        <v>1.075411613</v>
      </c>
      <c r="H895" s="3">
        <v>202449.9753</v>
      </c>
      <c r="I895" s="3">
        <v>32574</v>
      </c>
      <c r="J895" s="3" t="s">
        <v>937</v>
      </c>
      <c r="K895" s="3">
        <v>0</v>
      </c>
      <c r="L895" s="5">
        <v>570544943.38</v>
      </c>
      <c r="M895" s="5">
        <v>13342311.52</v>
      </c>
      <c r="N895" s="5">
        <v>57054.494338</v>
      </c>
      <c r="O895" s="6">
        <v>1334.231152</v>
      </c>
      <c r="P895">
        <f>VLOOKUP(J:J,[1]sheet1!$E:$M,9)</f>
        <v>0</v>
      </c>
    </row>
    <row r="896" spans="1:16">
      <c r="A896" s="2">
        <v>2097</v>
      </c>
      <c r="B896" s="3">
        <v>2021</v>
      </c>
      <c r="C896" s="4" t="s">
        <v>103</v>
      </c>
      <c r="D896" s="3">
        <v>4087738</v>
      </c>
      <c r="E896" s="3">
        <v>1140766.434</v>
      </c>
      <c r="F896" s="3">
        <v>0.27907034</v>
      </c>
      <c r="G896" s="3">
        <v>3.583325978</v>
      </c>
      <c r="H896" s="3">
        <v>876206.7572</v>
      </c>
      <c r="I896" s="3">
        <v>4032</v>
      </c>
      <c r="J896" s="5" t="s">
        <v>938</v>
      </c>
      <c r="K896" s="5">
        <v>0</v>
      </c>
      <c r="L896" s="5">
        <v>570544943.38</v>
      </c>
      <c r="M896" s="5">
        <v>13342311.52</v>
      </c>
      <c r="N896" s="5">
        <v>57054.494338</v>
      </c>
      <c r="O896" s="6">
        <v>1334.231152</v>
      </c>
      <c r="P896">
        <f>VLOOKUP(J:J,[1]sheet1!$E:$M,9)</f>
        <v>1</v>
      </c>
    </row>
    <row r="897" spans="1:16">
      <c r="A897" s="2">
        <v>2097</v>
      </c>
      <c r="B897" s="3">
        <v>2022</v>
      </c>
      <c r="C897" s="4" t="s">
        <v>103</v>
      </c>
      <c r="D897" s="3">
        <v>376458</v>
      </c>
      <c r="E897" s="3">
        <v>730227.5677</v>
      </c>
      <c r="F897" s="3">
        <v>1.939731837</v>
      </c>
      <c r="G897" s="3">
        <v>0.515535179</v>
      </c>
      <c r="H897" s="3">
        <v>574357.6351</v>
      </c>
      <c r="I897" s="3">
        <v>27460</v>
      </c>
      <c r="J897" s="3" t="s">
        <v>939</v>
      </c>
      <c r="K897" s="3">
        <v>0</v>
      </c>
      <c r="L897" s="5">
        <v>570544943.38</v>
      </c>
      <c r="M897" s="5">
        <v>13342311.52</v>
      </c>
      <c r="N897" s="5">
        <v>57054.494338</v>
      </c>
      <c r="O897" s="6">
        <v>1334.231152</v>
      </c>
      <c r="P897">
        <f>VLOOKUP(J:J,[1]sheet1!$E:$M,9)</f>
        <v>1</v>
      </c>
    </row>
    <row r="898" spans="1:16">
      <c r="A898" s="2">
        <v>2097</v>
      </c>
      <c r="B898" s="3">
        <v>2023</v>
      </c>
      <c r="C898" s="4" t="s">
        <v>103</v>
      </c>
      <c r="D898" s="3">
        <v>3334822</v>
      </c>
      <c r="E898" s="3">
        <v>319688.7014</v>
      </c>
      <c r="F898" s="3">
        <v>3.600393334</v>
      </c>
      <c r="G898" s="3">
        <v>2.55225562</v>
      </c>
      <c r="H898" s="3">
        <v>272508.513</v>
      </c>
      <c r="I898" s="3">
        <v>50888</v>
      </c>
      <c r="J898" s="3" t="s">
        <v>940</v>
      </c>
      <c r="K898" s="3">
        <v>0</v>
      </c>
      <c r="L898" s="5">
        <v>570544943.38</v>
      </c>
      <c r="M898" s="5">
        <v>13342311.52</v>
      </c>
      <c r="N898" s="5">
        <v>57054.494338</v>
      </c>
      <c r="O898" s="6">
        <v>1334.231152</v>
      </c>
      <c r="P898">
        <f>VLOOKUP(J:J,[1]sheet1!$E:$M,9)</f>
        <v>1</v>
      </c>
    </row>
    <row r="899" spans="1:16">
      <c r="A899" s="2">
        <v>2098</v>
      </c>
      <c r="B899" s="3">
        <v>2021</v>
      </c>
      <c r="C899" s="4" t="s">
        <v>941</v>
      </c>
      <c r="D899" s="3">
        <v>844058</v>
      </c>
      <c r="E899" s="3">
        <v>226173.9714</v>
      </c>
      <c r="F899" s="3">
        <v>0.267960225</v>
      </c>
      <c r="G899" s="3">
        <v>3.731897153</v>
      </c>
      <c r="H899" s="3">
        <v>151220.3859</v>
      </c>
      <c r="I899" s="3">
        <v>34849</v>
      </c>
      <c r="J899" s="5" t="s">
        <v>942</v>
      </c>
      <c r="K899" s="5">
        <v>0</v>
      </c>
      <c r="L899" s="5">
        <v>570544943.38</v>
      </c>
      <c r="M899" s="5">
        <v>13342311.52</v>
      </c>
      <c r="N899" s="5">
        <v>57054.494338</v>
      </c>
      <c r="O899" s="6">
        <v>1334.231152</v>
      </c>
      <c r="P899">
        <f>VLOOKUP(J:J,[1]sheet1!$E:$M,9)</f>
        <v>0</v>
      </c>
    </row>
    <row r="900" spans="1:16">
      <c r="A900" s="2">
        <v>2098</v>
      </c>
      <c r="B900" s="3">
        <v>2022</v>
      </c>
      <c r="C900" s="4" t="s">
        <v>941</v>
      </c>
      <c r="D900" s="3">
        <v>132749</v>
      </c>
      <c r="E900" s="3">
        <v>211244.5452</v>
      </c>
      <c r="F900" s="3">
        <v>1.591307997</v>
      </c>
      <c r="G900" s="3">
        <v>0.62841386</v>
      </c>
      <c r="H900" s="3">
        <v>147037.9749</v>
      </c>
      <c r="I900" s="3">
        <v>30924</v>
      </c>
      <c r="J900" s="3" t="s">
        <v>943</v>
      </c>
      <c r="K900" s="3">
        <v>0</v>
      </c>
      <c r="L900" s="5">
        <v>570544943.38</v>
      </c>
      <c r="M900" s="5">
        <v>13342311.52</v>
      </c>
      <c r="N900" s="5">
        <v>57054.494338</v>
      </c>
      <c r="O900" s="6">
        <v>1334.231152</v>
      </c>
      <c r="P900">
        <f>VLOOKUP(J:J,[1]sheet1!$E:$M,9)</f>
        <v>0</v>
      </c>
    </row>
    <row r="901" spans="1:16">
      <c r="A901" s="2">
        <v>2098</v>
      </c>
      <c r="B901" s="3">
        <v>2023</v>
      </c>
      <c r="C901" s="4" t="s">
        <v>941</v>
      </c>
      <c r="D901" s="3">
        <v>578560</v>
      </c>
      <c r="E901" s="3">
        <v>196315.119</v>
      </c>
      <c r="F901" s="3">
        <v>2.914655769</v>
      </c>
      <c r="G901" s="3">
        <v>2.475069433</v>
      </c>
      <c r="H901" s="3">
        <v>142855.5639</v>
      </c>
      <c r="I901" s="3">
        <v>26999</v>
      </c>
      <c r="J901" s="3" t="s">
        <v>944</v>
      </c>
      <c r="K901" s="3">
        <v>0</v>
      </c>
      <c r="L901" s="5">
        <v>570544943.38</v>
      </c>
      <c r="M901" s="5">
        <v>13342311.52</v>
      </c>
      <c r="N901" s="5">
        <v>57054.494338</v>
      </c>
      <c r="O901" s="6">
        <v>1334.231152</v>
      </c>
      <c r="P901">
        <f>VLOOKUP(J:J,[1]sheet1!$E:$M,9)</f>
        <v>0</v>
      </c>
    </row>
    <row r="902" spans="1:16">
      <c r="A902" s="2">
        <v>2099</v>
      </c>
      <c r="B902" s="3">
        <v>2021</v>
      </c>
      <c r="C902" s="4" t="s">
        <v>99</v>
      </c>
      <c r="D902" s="3">
        <v>760724</v>
      </c>
      <c r="E902" s="3">
        <v>248482.8437</v>
      </c>
      <c r="F902" s="3">
        <v>0.326639943</v>
      </c>
      <c r="G902" s="3">
        <v>3.061474944</v>
      </c>
      <c r="H902" s="3">
        <v>155939.163</v>
      </c>
      <c r="I902" s="3">
        <v>36261</v>
      </c>
      <c r="J902" s="5" t="s">
        <v>945</v>
      </c>
      <c r="K902" s="5">
        <v>0</v>
      </c>
      <c r="L902" s="5">
        <v>570544943.38</v>
      </c>
      <c r="M902" s="5">
        <v>13342311.52</v>
      </c>
      <c r="N902" s="5">
        <v>57054.494338</v>
      </c>
      <c r="O902" s="6">
        <v>1334.231152</v>
      </c>
      <c r="P902">
        <f>VLOOKUP(J:J,[1]sheet1!$E:$M,9)</f>
        <v>1</v>
      </c>
    </row>
    <row r="903" spans="1:16">
      <c r="A903" s="2">
        <v>2099</v>
      </c>
      <c r="B903" s="3">
        <v>2022</v>
      </c>
      <c r="C903" s="4" t="s">
        <v>99</v>
      </c>
      <c r="D903" s="3">
        <v>270245</v>
      </c>
      <c r="E903" s="3">
        <v>270414.4046</v>
      </c>
      <c r="F903" s="3">
        <v>1.000626856</v>
      </c>
      <c r="G903" s="3">
        <v>0.999373537</v>
      </c>
      <c r="H903" s="3">
        <v>198386.9849</v>
      </c>
      <c r="I903" s="3">
        <v>15992</v>
      </c>
      <c r="J903" s="3" t="s">
        <v>946</v>
      </c>
      <c r="K903" s="3">
        <v>0</v>
      </c>
      <c r="L903" s="5">
        <v>570544943.38</v>
      </c>
      <c r="M903" s="5">
        <v>13342311.52</v>
      </c>
      <c r="N903" s="5">
        <v>57054.494338</v>
      </c>
      <c r="O903" s="6">
        <v>1334.231152</v>
      </c>
      <c r="P903">
        <f>VLOOKUP(J:J,[1]sheet1!$E:$M,9)</f>
        <v>1</v>
      </c>
    </row>
    <row r="904" spans="1:16">
      <c r="A904" s="2">
        <v>2099</v>
      </c>
      <c r="B904" s="3">
        <v>2023</v>
      </c>
      <c r="C904" s="4" t="s">
        <v>99</v>
      </c>
      <c r="D904" s="3">
        <v>220234</v>
      </c>
      <c r="E904" s="3">
        <v>292345.9655</v>
      </c>
      <c r="F904" s="3">
        <v>1.674613769</v>
      </c>
      <c r="G904" s="3">
        <v>1.06272787</v>
      </c>
      <c r="H904" s="3">
        <v>240834.8068</v>
      </c>
      <c r="I904" s="3">
        <v>4277</v>
      </c>
      <c r="J904" s="3" t="s">
        <v>947</v>
      </c>
      <c r="K904" s="3">
        <v>0</v>
      </c>
      <c r="L904" s="5">
        <v>570544943.38</v>
      </c>
      <c r="M904" s="5">
        <v>13342311.52</v>
      </c>
      <c r="N904" s="5">
        <v>57054.494338</v>
      </c>
      <c r="O904" s="6">
        <v>1334.231152</v>
      </c>
      <c r="P904">
        <f>VLOOKUP(J:J,[1]sheet1!$E:$M,9)</f>
        <v>1</v>
      </c>
    </row>
    <row r="905" spans="1:16">
      <c r="A905" s="2">
        <v>2100</v>
      </c>
      <c r="B905" s="3">
        <v>2021</v>
      </c>
      <c r="C905" s="4" t="s">
        <v>59</v>
      </c>
      <c r="D905" s="3">
        <v>4891197</v>
      </c>
      <c r="E905" s="3">
        <v>1574433.762</v>
      </c>
      <c r="F905" s="3">
        <v>0.3218913</v>
      </c>
      <c r="G905" s="3">
        <v>3.106638792</v>
      </c>
      <c r="H905" s="3">
        <v>1420659.453</v>
      </c>
      <c r="I905" s="3">
        <v>3066</v>
      </c>
      <c r="J905" s="5" t="s">
        <v>948</v>
      </c>
      <c r="K905" s="5">
        <v>0</v>
      </c>
      <c r="L905" s="5">
        <v>570544943.38</v>
      </c>
      <c r="M905" s="5">
        <v>13342311.52</v>
      </c>
      <c r="N905" s="5">
        <v>57054.494338</v>
      </c>
      <c r="O905" s="6">
        <v>1334.231152</v>
      </c>
      <c r="P905">
        <f>VLOOKUP(J:J,[1]sheet1!$E:$M,9)</f>
        <v>0</v>
      </c>
    </row>
    <row r="906" spans="1:16">
      <c r="A906" s="2">
        <v>2100</v>
      </c>
      <c r="B906" s="3">
        <v>2022</v>
      </c>
      <c r="C906" s="4" t="s">
        <v>59</v>
      </c>
      <c r="D906" s="3">
        <v>1376065</v>
      </c>
      <c r="E906" s="3">
        <v>1673160.764</v>
      </c>
      <c r="F906" s="3">
        <v>1.21590242</v>
      </c>
      <c r="G906" s="3">
        <v>0.822434419</v>
      </c>
      <c r="H906" s="3">
        <v>1497483.346</v>
      </c>
      <c r="I906" s="3">
        <v>5058</v>
      </c>
      <c r="J906" s="3" t="s">
        <v>949</v>
      </c>
      <c r="K906" s="3">
        <v>0</v>
      </c>
      <c r="L906" s="5">
        <v>570544943.38</v>
      </c>
      <c r="M906" s="5">
        <v>13342311.52</v>
      </c>
      <c r="N906" s="5">
        <v>57054.494338</v>
      </c>
      <c r="O906" s="6">
        <v>1334.231152</v>
      </c>
      <c r="P906">
        <f>VLOOKUP(J:J,[1]sheet1!$E:$M,9)</f>
        <v>0</v>
      </c>
    </row>
    <row r="907" spans="1:16">
      <c r="A907" s="2">
        <v>2100</v>
      </c>
      <c r="B907" s="3">
        <v>2023</v>
      </c>
      <c r="C907" s="4" t="s">
        <v>59</v>
      </c>
      <c r="D907" s="3">
        <v>2139067</v>
      </c>
      <c r="E907" s="3">
        <v>1771887.766</v>
      </c>
      <c r="F907" s="3">
        <v>2.10991354</v>
      </c>
      <c r="G907" s="3">
        <v>1.461769954</v>
      </c>
      <c r="H907" s="3">
        <v>1574307.239</v>
      </c>
      <c r="I907" s="3">
        <v>7050</v>
      </c>
      <c r="J907" s="3" t="s">
        <v>950</v>
      </c>
      <c r="K907" s="3">
        <v>0</v>
      </c>
      <c r="L907" s="5">
        <v>570544943.38</v>
      </c>
      <c r="M907" s="5">
        <v>13342311.52</v>
      </c>
      <c r="N907" s="5">
        <v>57054.494338</v>
      </c>
      <c r="O907" s="6">
        <v>1334.231152</v>
      </c>
      <c r="P907">
        <f>VLOOKUP(J:J,[1]sheet1!$E:$M,9)</f>
        <v>0</v>
      </c>
    </row>
    <row r="908" spans="1:16">
      <c r="A908" s="2">
        <v>2101</v>
      </c>
      <c r="B908" s="3">
        <v>2021</v>
      </c>
      <c r="C908" s="4" t="s">
        <v>44</v>
      </c>
      <c r="D908" s="3">
        <v>1640891</v>
      </c>
      <c r="E908" s="3">
        <v>600332.5507</v>
      </c>
      <c r="F908" s="3">
        <v>0.365857666</v>
      </c>
      <c r="G908" s="3">
        <v>2.733303397</v>
      </c>
      <c r="H908" s="3">
        <v>479864.7791</v>
      </c>
      <c r="I908" s="3">
        <v>7477</v>
      </c>
      <c r="J908" s="5" t="s">
        <v>951</v>
      </c>
      <c r="K908" s="5">
        <v>0</v>
      </c>
      <c r="L908" s="5">
        <v>570544943.38</v>
      </c>
      <c r="M908" s="5">
        <v>13342311.52</v>
      </c>
      <c r="N908" s="5">
        <v>57054.494338</v>
      </c>
      <c r="O908" s="6">
        <v>1334.231152</v>
      </c>
      <c r="P908">
        <f>VLOOKUP(J:J,[1]sheet1!$E:$M,9)</f>
        <v>1</v>
      </c>
    </row>
    <row r="909" spans="1:16">
      <c r="A909" s="2">
        <v>2101</v>
      </c>
      <c r="B909" s="3">
        <v>2022</v>
      </c>
      <c r="C909" s="4" t="s">
        <v>44</v>
      </c>
      <c r="D909" s="3">
        <v>586959</v>
      </c>
      <c r="E909" s="3">
        <v>667174.666</v>
      </c>
      <c r="F909" s="3">
        <v>1.13666315</v>
      </c>
      <c r="G909" s="3">
        <v>0.879768118</v>
      </c>
      <c r="H909" s="3">
        <v>536276.9859</v>
      </c>
      <c r="I909" s="3">
        <v>22982</v>
      </c>
      <c r="J909" s="3" t="s">
        <v>952</v>
      </c>
      <c r="K909" s="3">
        <v>0</v>
      </c>
      <c r="L909" s="5">
        <v>570544943.38</v>
      </c>
      <c r="M909" s="5">
        <v>13342311.52</v>
      </c>
      <c r="N909" s="5">
        <v>57054.494338</v>
      </c>
      <c r="O909" s="6">
        <v>1334.231152</v>
      </c>
      <c r="P909">
        <f>VLOOKUP(J:J,[1]sheet1!$E:$M,9)</f>
        <v>1</v>
      </c>
    </row>
    <row r="910" spans="1:16">
      <c r="A910" s="2">
        <v>2101</v>
      </c>
      <c r="B910" s="3">
        <v>2023</v>
      </c>
      <c r="C910" s="4" t="s">
        <v>44</v>
      </c>
      <c r="D910" s="3">
        <v>466973</v>
      </c>
      <c r="E910" s="3">
        <v>734016.7813</v>
      </c>
      <c r="F910" s="3">
        <v>1.907468634</v>
      </c>
      <c r="G910" s="3">
        <v>0.973767161</v>
      </c>
      <c r="H910" s="3">
        <v>592689.1927</v>
      </c>
      <c r="I910" s="3">
        <v>38487</v>
      </c>
      <c r="J910" s="3" t="s">
        <v>953</v>
      </c>
      <c r="K910" s="3">
        <v>0</v>
      </c>
      <c r="L910" s="5">
        <v>570544943.38</v>
      </c>
      <c r="M910" s="5">
        <v>13342311.52</v>
      </c>
      <c r="N910" s="5">
        <v>57054.494338</v>
      </c>
      <c r="O910" s="6">
        <v>1334.231152</v>
      </c>
      <c r="P910">
        <f>VLOOKUP(J:J,[1]sheet1!$E:$M,9)</f>
        <v>1</v>
      </c>
    </row>
    <row r="911" spans="1:16">
      <c r="A911" s="2">
        <v>2104</v>
      </c>
      <c r="B911" s="3">
        <v>2021</v>
      </c>
      <c r="C911" s="4" t="s">
        <v>28</v>
      </c>
      <c r="D911" s="3">
        <v>308944</v>
      </c>
      <c r="E911" s="3">
        <v>95988.52688</v>
      </c>
      <c r="F911" s="3">
        <v>0.31069879</v>
      </c>
      <c r="G911" s="3">
        <v>3.218551321</v>
      </c>
      <c r="H911" s="3">
        <v>72043.16151</v>
      </c>
      <c r="I911" s="3">
        <v>28899</v>
      </c>
      <c r="J911" s="5" t="s">
        <v>954</v>
      </c>
      <c r="K911" s="5">
        <v>0</v>
      </c>
      <c r="L911" s="5">
        <v>570544943.38</v>
      </c>
      <c r="M911" s="5">
        <v>13342311.52</v>
      </c>
      <c r="N911" s="5">
        <v>57054.494338</v>
      </c>
      <c r="O911" s="6">
        <v>1334.231152</v>
      </c>
      <c r="P911">
        <f>VLOOKUP(J:J,[1]sheet1!$E:$M,9)</f>
        <v>1</v>
      </c>
    </row>
    <row r="912" spans="1:16">
      <c r="A912" s="2">
        <v>2104</v>
      </c>
      <c r="B912" s="3">
        <v>2022</v>
      </c>
      <c r="C912" s="4" t="s">
        <v>28</v>
      </c>
      <c r="D912" s="3">
        <v>60521</v>
      </c>
      <c r="E912" s="3">
        <v>103372.3763</v>
      </c>
      <c r="F912" s="3">
        <v>1.708041445</v>
      </c>
      <c r="G912" s="3">
        <v>0.585465887</v>
      </c>
      <c r="H912" s="3">
        <v>74436.45291</v>
      </c>
      <c r="I912" s="3">
        <v>19798</v>
      </c>
      <c r="J912" s="3" t="s">
        <v>955</v>
      </c>
      <c r="K912" s="3">
        <v>0</v>
      </c>
      <c r="L912" s="5">
        <v>570544943.38</v>
      </c>
      <c r="M912" s="5">
        <v>13342311.52</v>
      </c>
      <c r="N912" s="5">
        <v>57054.494338</v>
      </c>
      <c r="O912" s="6">
        <v>1334.231152</v>
      </c>
      <c r="P912">
        <f>VLOOKUP(J:J,[1]sheet1!$E:$M,9)</f>
        <v>1</v>
      </c>
    </row>
    <row r="913" spans="1:16">
      <c r="A913" s="2">
        <v>2104</v>
      </c>
      <c r="B913" s="3">
        <v>2023</v>
      </c>
      <c r="C913" s="4" t="s">
        <v>28</v>
      </c>
      <c r="D913" s="3">
        <v>187902</v>
      </c>
      <c r="E913" s="3">
        <v>110756.2257</v>
      </c>
      <c r="F913" s="3">
        <v>3.1053841</v>
      </c>
      <c r="G913" s="3">
        <v>2.047619547</v>
      </c>
      <c r="H913" s="3">
        <v>76829.74431</v>
      </c>
      <c r="I913" s="3">
        <v>10697</v>
      </c>
      <c r="J913" s="3" t="s">
        <v>956</v>
      </c>
      <c r="K913" s="3">
        <v>0</v>
      </c>
      <c r="L913" s="5">
        <v>570544943.38</v>
      </c>
      <c r="M913" s="5">
        <v>13342311.52</v>
      </c>
      <c r="N913" s="5">
        <v>57054.494338</v>
      </c>
      <c r="O913" s="6">
        <v>1334.231152</v>
      </c>
      <c r="P913">
        <f>VLOOKUP(J:J,[1]sheet1!$E:$M,9)</f>
        <v>1</v>
      </c>
    </row>
    <row r="914" spans="1:16">
      <c r="A914" s="2">
        <v>2105</v>
      </c>
      <c r="B914" s="3">
        <v>2021</v>
      </c>
      <c r="C914" s="4" t="s">
        <v>16</v>
      </c>
      <c r="D914" s="3">
        <v>916114</v>
      </c>
      <c r="E914" s="3">
        <v>263418.7767</v>
      </c>
      <c r="F914" s="3">
        <v>0.287539298</v>
      </c>
      <c r="G914" s="3">
        <v>3.477785492</v>
      </c>
      <c r="H914" s="3">
        <v>204209.5558</v>
      </c>
      <c r="I914" s="3">
        <v>30231</v>
      </c>
      <c r="J914" s="5" t="s">
        <v>957</v>
      </c>
      <c r="K914" s="5">
        <v>0</v>
      </c>
      <c r="L914" s="5">
        <v>570544943.38</v>
      </c>
      <c r="M914" s="5">
        <v>13342311.52</v>
      </c>
      <c r="N914" s="5">
        <v>57054.494338</v>
      </c>
      <c r="O914" s="6">
        <v>1334.231152</v>
      </c>
      <c r="P914">
        <f>VLOOKUP(J:J,[1]sheet1!$E:$M,9)</f>
        <v>0</v>
      </c>
    </row>
    <row r="915" spans="1:16">
      <c r="A915" s="2">
        <v>2105</v>
      </c>
      <c r="B915" s="3">
        <v>2022</v>
      </c>
      <c r="C915" s="4" t="s">
        <v>16</v>
      </c>
      <c r="D915" s="3">
        <v>110947</v>
      </c>
      <c r="E915" s="3">
        <v>182486.477</v>
      </c>
      <c r="F915" s="3">
        <v>1.644807674</v>
      </c>
      <c r="G915" s="3">
        <v>0.607973817</v>
      </c>
      <c r="H915" s="3">
        <v>139612.4231</v>
      </c>
      <c r="I915" s="3">
        <v>33630</v>
      </c>
      <c r="J915" s="3" t="s">
        <v>958</v>
      </c>
      <c r="K915" s="3">
        <v>0</v>
      </c>
      <c r="L915" s="5">
        <v>570544943.38</v>
      </c>
      <c r="M915" s="5">
        <v>13342311.52</v>
      </c>
      <c r="N915" s="5">
        <v>57054.494338</v>
      </c>
      <c r="O915" s="6">
        <v>1334.231152</v>
      </c>
      <c r="P915">
        <f>VLOOKUP(J:J,[1]sheet1!$E:$M,9)</f>
        <v>0</v>
      </c>
    </row>
    <row r="916" spans="1:16">
      <c r="A916" s="2">
        <v>2105</v>
      </c>
      <c r="B916" s="3">
        <v>2023</v>
      </c>
      <c r="C916" s="4" t="s">
        <v>16</v>
      </c>
      <c r="D916" s="3">
        <v>694220</v>
      </c>
      <c r="E916" s="3">
        <v>101554.1773</v>
      </c>
      <c r="F916" s="3">
        <v>3.00207605</v>
      </c>
      <c r="G916" s="3">
        <v>2.261837858</v>
      </c>
      <c r="H916" s="3">
        <v>75015.2904</v>
      </c>
      <c r="I916" s="3">
        <v>37029</v>
      </c>
      <c r="J916" s="3" t="s">
        <v>959</v>
      </c>
      <c r="K916" s="3">
        <v>0</v>
      </c>
      <c r="L916" s="5">
        <v>570544943.38</v>
      </c>
      <c r="M916" s="5">
        <v>13342311.52</v>
      </c>
      <c r="N916" s="5">
        <v>57054.494338</v>
      </c>
      <c r="O916" s="6">
        <v>1334.231152</v>
      </c>
      <c r="P916">
        <f>VLOOKUP(J:J,[1]sheet1!$E:$M,9)</f>
        <v>0</v>
      </c>
    </row>
    <row r="917" spans="1:16">
      <c r="A917" s="2">
        <v>2106</v>
      </c>
      <c r="B917" s="3">
        <v>2021</v>
      </c>
      <c r="C917" s="4" t="s">
        <v>28</v>
      </c>
      <c r="D917" s="3">
        <v>2354299</v>
      </c>
      <c r="E917" s="3">
        <v>768230.446</v>
      </c>
      <c r="F917" s="3">
        <v>0.326309634</v>
      </c>
      <c r="G917" s="3">
        <v>3.064573934</v>
      </c>
      <c r="H917" s="3">
        <v>656489.5028</v>
      </c>
      <c r="I917" s="3">
        <v>5683</v>
      </c>
      <c r="J917" s="5" t="s">
        <v>960</v>
      </c>
      <c r="K917" s="5">
        <v>0</v>
      </c>
      <c r="L917" s="5">
        <v>570544943.38</v>
      </c>
      <c r="M917" s="5">
        <v>13342311.52</v>
      </c>
      <c r="N917" s="5">
        <v>57054.494338</v>
      </c>
      <c r="O917" s="6">
        <v>1334.231152</v>
      </c>
      <c r="P917">
        <f>VLOOKUP(J:J,[1]sheet1!$E:$M,9)</f>
        <v>0</v>
      </c>
    </row>
    <row r="918" spans="1:16">
      <c r="A918" s="2">
        <v>2106</v>
      </c>
      <c r="B918" s="3">
        <v>2022</v>
      </c>
      <c r="C918" s="4" t="s">
        <v>28</v>
      </c>
      <c r="D918" s="3">
        <v>459019</v>
      </c>
      <c r="E918" s="3">
        <v>615347.9576</v>
      </c>
      <c r="F918" s="3">
        <v>1.340571867</v>
      </c>
      <c r="G918" s="3">
        <v>0.74595031</v>
      </c>
      <c r="H918" s="3">
        <v>540433.7716</v>
      </c>
      <c r="I918" s="3">
        <v>26829</v>
      </c>
      <c r="J918" s="3" t="s">
        <v>961</v>
      </c>
      <c r="K918" s="3">
        <v>0</v>
      </c>
      <c r="L918" s="5">
        <v>570544943.38</v>
      </c>
      <c r="M918" s="5">
        <v>13342311.52</v>
      </c>
      <c r="N918" s="5">
        <v>57054.494338</v>
      </c>
      <c r="O918" s="6">
        <v>1334.231152</v>
      </c>
      <c r="P918">
        <f>VLOOKUP(J:J,[1]sheet1!$E:$M,9)</f>
        <v>0</v>
      </c>
    </row>
    <row r="919" spans="1:16">
      <c r="A919" s="2">
        <v>2106</v>
      </c>
      <c r="B919" s="3">
        <v>2023</v>
      </c>
      <c r="C919" s="4" t="s">
        <v>28</v>
      </c>
      <c r="D919" s="3">
        <v>1436261</v>
      </c>
      <c r="E919" s="3">
        <v>462465.4692</v>
      </c>
      <c r="F919" s="3">
        <v>2.3548341</v>
      </c>
      <c r="G919" s="3">
        <v>1.572673314</v>
      </c>
      <c r="H919" s="3">
        <v>424378.0404</v>
      </c>
      <c r="I919" s="3">
        <v>47975</v>
      </c>
      <c r="J919" s="3" t="s">
        <v>962</v>
      </c>
      <c r="K919" s="3">
        <v>0</v>
      </c>
      <c r="L919" s="5">
        <v>570544943.38</v>
      </c>
      <c r="M919" s="5">
        <v>13342311.52</v>
      </c>
      <c r="N919" s="5">
        <v>57054.494338</v>
      </c>
      <c r="O919" s="6">
        <v>1334.231152</v>
      </c>
      <c r="P919">
        <f>VLOOKUP(J:J,[1]sheet1!$E:$M,9)</f>
        <v>0</v>
      </c>
    </row>
    <row r="920" spans="1:16">
      <c r="A920" s="2">
        <v>2107</v>
      </c>
      <c r="B920" s="3">
        <v>2021</v>
      </c>
      <c r="C920" s="4" t="s">
        <v>99</v>
      </c>
      <c r="D920" s="3">
        <v>277832</v>
      </c>
      <c r="E920" s="3">
        <v>94267.45536</v>
      </c>
      <c r="F920" s="3">
        <v>0.339296609</v>
      </c>
      <c r="G920" s="3">
        <v>2.947273786</v>
      </c>
      <c r="H920" s="3">
        <v>21237.82287</v>
      </c>
      <c r="I920" s="3">
        <v>15132</v>
      </c>
      <c r="J920" s="5" t="s">
        <v>963</v>
      </c>
      <c r="K920" s="5">
        <v>0</v>
      </c>
      <c r="L920" s="5">
        <v>570544943.38</v>
      </c>
      <c r="M920" s="5">
        <v>13342311.52</v>
      </c>
      <c r="N920" s="5">
        <v>57054.494338</v>
      </c>
      <c r="O920" s="6">
        <v>1334.231152</v>
      </c>
      <c r="P920">
        <f>VLOOKUP(J:J,[1]sheet1!$E:$M,9)</f>
        <v>0</v>
      </c>
    </row>
    <row r="921" spans="1:16">
      <c r="A921" s="2">
        <v>2107</v>
      </c>
      <c r="B921" s="3">
        <v>2022</v>
      </c>
      <c r="C921" s="4" t="s">
        <v>99</v>
      </c>
      <c r="D921" s="3">
        <v>86551</v>
      </c>
      <c r="E921" s="3">
        <v>101481.8456</v>
      </c>
      <c r="F921" s="3">
        <v>1.172509221</v>
      </c>
      <c r="G921" s="3">
        <v>0.852871758</v>
      </c>
      <c r="H921" s="3">
        <v>25088.4439</v>
      </c>
      <c r="I921" s="3">
        <v>29311</v>
      </c>
      <c r="J921" s="3" t="s">
        <v>964</v>
      </c>
      <c r="K921" s="3">
        <v>0</v>
      </c>
      <c r="L921" s="5">
        <v>570544943.38</v>
      </c>
      <c r="M921" s="5">
        <v>13342311.52</v>
      </c>
      <c r="N921" s="5">
        <v>57054.494338</v>
      </c>
      <c r="O921" s="6">
        <v>1334.231152</v>
      </c>
      <c r="P921">
        <f>VLOOKUP(J:J,[1]sheet1!$E:$M,9)</f>
        <v>0</v>
      </c>
    </row>
    <row r="922" spans="1:16">
      <c r="A922" s="2">
        <v>2107</v>
      </c>
      <c r="B922" s="3">
        <v>2023</v>
      </c>
      <c r="C922" s="4" t="s">
        <v>99</v>
      </c>
      <c r="D922" s="3">
        <v>104730</v>
      </c>
      <c r="E922" s="3">
        <v>108696.2358</v>
      </c>
      <c r="F922" s="3">
        <v>2.005721833</v>
      </c>
      <c r="G922" s="3">
        <v>1.24153027</v>
      </c>
      <c r="H922" s="3">
        <v>28939.06493</v>
      </c>
      <c r="I922" s="3">
        <v>43490</v>
      </c>
      <c r="J922" s="3" t="s">
        <v>965</v>
      </c>
      <c r="K922" s="3">
        <v>0</v>
      </c>
      <c r="L922" s="5">
        <v>570544943.38</v>
      </c>
      <c r="M922" s="5">
        <v>13342311.52</v>
      </c>
      <c r="N922" s="5">
        <v>57054.494338</v>
      </c>
      <c r="O922" s="6">
        <v>1334.231152</v>
      </c>
      <c r="P922">
        <f>VLOOKUP(J:J,[1]sheet1!$E:$M,9)</f>
        <v>0</v>
      </c>
    </row>
    <row r="923" spans="1:16">
      <c r="A923" s="2">
        <v>2108</v>
      </c>
      <c r="B923" s="3">
        <v>2021</v>
      </c>
      <c r="C923" s="4" t="s">
        <v>243</v>
      </c>
      <c r="D923" s="3">
        <v>953211</v>
      </c>
      <c r="E923" s="3">
        <v>288921.3209</v>
      </c>
      <c r="F923" s="3">
        <v>0.303103217</v>
      </c>
      <c r="G923" s="3">
        <v>3.299206154</v>
      </c>
      <c r="H923" s="3">
        <v>228656.1878</v>
      </c>
      <c r="I923" s="3">
        <v>27426</v>
      </c>
      <c r="J923" s="5" t="s">
        <v>966</v>
      </c>
      <c r="K923" s="5">
        <v>0</v>
      </c>
      <c r="L923" s="5">
        <v>570544943.38</v>
      </c>
      <c r="M923" s="5">
        <v>13342311.52</v>
      </c>
      <c r="N923" s="5">
        <v>57054.494338</v>
      </c>
      <c r="O923" s="6">
        <v>1334.231152</v>
      </c>
      <c r="P923">
        <f>VLOOKUP(J:J,[1]sheet1!$E:$M,9)</f>
        <v>1</v>
      </c>
    </row>
    <row r="924" spans="1:16">
      <c r="A924" s="2">
        <v>2108</v>
      </c>
      <c r="B924" s="3">
        <v>2022</v>
      </c>
      <c r="C924" s="4" t="s">
        <v>243</v>
      </c>
      <c r="D924" s="3">
        <v>147139</v>
      </c>
      <c r="E924" s="3">
        <v>283461.6444</v>
      </c>
      <c r="F924" s="3">
        <v>1.92648886</v>
      </c>
      <c r="G924" s="3">
        <v>0.519079046</v>
      </c>
      <c r="H924" s="3">
        <v>236140.2907</v>
      </c>
      <c r="I924" s="3">
        <v>22225</v>
      </c>
      <c r="J924" s="3" t="s">
        <v>967</v>
      </c>
      <c r="K924" s="3">
        <v>0</v>
      </c>
      <c r="L924" s="5">
        <v>570544943.38</v>
      </c>
      <c r="M924" s="5">
        <v>13342311.52</v>
      </c>
      <c r="N924" s="5">
        <v>57054.494338</v>
      </c>
      <c r="O924" s="6">
        <v>1334.231152</v>
      </c>
      <c r="P924">
        <f>VLOOKUP(J:J,[1]sheet1!$E:$M,9)</f>
        <v>1</v>
      </c>
    </row>
    <row r="925" spans="1:16">
      <c r="A925" s="2">
        <v>2108</v>
      </c>
      <c r="B925" s="3">
        <v>2023</v>
      </c>
      <c r="C925" s="4" t="s">
        <v>243</v>
      </c>
      <c r="D925" s="3">
        <v>658933</v>
      </c>
      <c r="E925" s="3">
        <v>278001.9679</v>
      </c>
      <c r="F925" s="3">
        <v>3.549874503</v>
      </c>
      <c r="G925" s="3">
        <v>2.261048062</v>
      </c>
      <c r="H925" s="3">
        <v>243624.3936</v>
      </c>
      <c r="I925" s="3">
        <v>17024</v>
      </c>
      <c r="J925" s="3" t="s">
        <v>968</v>
      </c>
      <c r="K925" s="3">
        <v>0</v>
      </c>
      <c r="L925" s="5">
        <v>570544943.38</v>
      </c>
      <c r="M925" s="5">
        <v>13342311.52</v>
      </c>
      <c r="N925" s="5">
        <v>57054.494338</v>
      </c>
      <c r="O925" s="6">
        <v>1334.231152</v>
      </c>
      <c r="P925">
        <f>VLOOKUP(J:J,[1]sheet1!$E:$M,9)</f>
        <v>1</v>
      </c>
    </row>
    <row r="926" spans="1:16">
      <c r="A926" s="2">
        <v>2109</v>
      </c>
      <c r="B926" s="3">
        <v>2021</v>
      </c>
      <c r="C926" s="4" t="s">
        <v>130</v>
      </c>
      <c r="D926" s="3">
        <v>765948</v>
      </c>
      <c r="E926" s="3">
        <v>283724.5532</v>
      </c>
      <c r="F926" s="3">
        <v>0.370422735</v>
      </c>
      <c r="G926" s="3">
        <v>2.699618314</v>
      </c>
      <c r="H926" s="3">
        <v>206705.6275</v>
      </c>
      <c r="I926" s="3">
        <v>32508</v>
      </c>
      <c r="J926" s="5" t="s">
        <v>969</v>
      </c>
      <c r="K926" s="5">
        <v>0</v>
      </c>
      <c r="L926" s="5">
        <v>570544943.38</v>
      </c>
      <c r="M926" s="5">
        <v>13342311.52</v>
      </c>
      <c r="N926" s="5">
        <v>57054.494338</v>
      </c>
      <c r="O926" s="6">
        <v>1334.231152</v>
      </c>
      <c r="P926">
        <f>VLOOKUP(J:J,[1]sheet1!$E:$M,9)</f>
        <v>0</v>
      </c>
    </row>
    <row r="927" spans="1:16">
      <c r="A927" s="2">
        <v>2109</v>
      </c>
      <c r="B927" s="3">
        <v>2022</v>
      </c>
      <c r="C927" s="4" t="s">
        <v>130</v>
      </c>
      <c r="D927" s="3">
        <v>373110</v>
      </c>
      <c r="E927" s="3">
        <v>325768.2165</v>
      </c>
      <c r="F927" s="3">
        <v>0.873115747</v>
      </c>
      <c r="G927" s="3">
        <v>1.145323519</v>
      </c>
      <c r="H927" s="3">
        <v>264004.9496</v>
      </c>
      <c r="I927" s="3">
        <v>8960</v>
      </c>
      <c r="J927" s="3" t="s">
        <v>970</v>
      </c>
      <c r="K927" s="3">
        <v>0</v>
      </c>
      <c r="L927" s="5">
        <v>570544943.38</v>
      </c>
      <c r="M927" s="5">
        <v>13342311.52</v>
      </c>
      <c r="N927" s="5">
        <v>57054.494338</v>
      </c>
      <c r="O927" s="6">
        <v>1334.231152</v>
      </c>
      <c r="P927">
        <f>VLOOKUP(J:J,[1]sheet1!$E:$M,9)</f>
        <v>0</v>
      </c>
    </row>
    <row r="928" spans="1:16">
      <c r="A928" s="2">
        <v>2109</v>
      </c>
      <c r="B928" s="3">
        <v>2023</v>
      </c>
      <c r="C928" s="4" t="s">
        <v>130</v>
      </c>
      <c r="D928" s="3">
        <v>19728</v>
      </c>
      <c r="E928" s="3">
        <v>367811.8798</v>
      </c>
      <c r="F928" s="3">
        <v>1.375808759</v>
      </c>
      <c r="G928" s="3">
        <v>0.408971276</v>
      </c>
      <c r="H928" s="3">
        <v>321304.2717</v>
      </c>
      <c r="I928" s="3">
        <v>14588</v>
      </c>
      <c r="J928" s="3" t="s">
        <v>971</v>
      </c>
      <c r="K928" s="3">
        <v>0</v>
      </c>
      <c r="L928" s="5">
        <v>570544943.38</v>
      </c>
      <c r="M928" s="5">
        <v>13342311.52</v>
      </c>
      <c r="N928" s="5">
        <v>57054.494338</v>
      </c>
      <c r="O928" s="6">
        <v>1334.231152</v>
      </c>
      <c r="P928">
        <f>VLOOKUP(J:J,[1]sheet1!$E:$M,9)</f>
        <v>0</v>
      </c>
    </row>
    <row r="929" spans="1:16">
      <c r="A929" s="2">
        <v>2110</v>
      </c>
      <c r="B929" s="3">
        <v>2021</v>
      </c>
      <c r="C929" s="4" t="s">
        <v>358</v>
      </c>
      <c r="D929" s="3">
        <v>22679966</v>
      </c>
      <c r="E929" s="3">
        <v>6275295.299</v>
      </c>
      <c r="F929" s="3">
        <v>0.27668892</v>
      </c>
      <c r="G929" s="3">
        <v>3.61416713</v>
      </c>
      <c r="H929" s="3">
        <v>5503518.817</v>
      </c>
      <c r="I929" s="3">
        <v>697</v>
      </c>
      <c r="J929" s="5" t="s">
        <v>972</v>
      </c>
      <c r="K929" s="5">
        <v>0</v>
      </c>
      <c r="L929" s="5">
        <v>570544943.38</v>
      </c>
      <c r="M929" s="5">
        <v>13342311.52</v>
      </c>
      <c r="N929" s="5">
        <v>57054.494338</v>
      </c>
      <c r="O929" s="6">
        <v>1334.231152</v>
      </c>
      <c r="P929">
        <f>VLOOKUP(J:J,[1]sheet1!$E:$M,9)</f>
        <v>1</v>
      </c>
    </row>
    <row r="930" spans="1:16">
      <c r="A930" s="2">
        <v>2110</v>
      </c>
      <c r="B930" s="3">
        <v>2022</v>
      </c>
      <c r="C930" s="4" t="s">
        <v>358</v>
      </c>
      <c r="D930" s="3">
        <v>4838395</v>
      </c>
      <c r="E930" s="3">
        <v>5165797.022</v>
      </c>
      <c r="F930" s="3">
        <v>1.067667485</v>
      </c>
      <c r="G930" s="3">
        <v>0.936621199</v>
      </c>
      <c r="H930" s="3">
        <v>4879894.527</v>
      </c>
      <c r="I930" s="3">
        <v>1696</v>
      </c>
      <c r="J930" s="3" t="s">
        <v>973</v>
      </c>
      <c r="K930" s="3">
        <v>0</v>
      </c>
      <c r="L930" s="5">
        <v>570544943.38</v>
      </c>
      <c r="M930" s="5">
        <v>13342311.52</v>
      </c>
      <c r="N930" s="5">
        <v>57054.494338</v>
      </c>
      <c r="O930" s="6">
        <v>1334.231152</v>
      </c>
      <c r="P930">
        <f>VLOOKUP(J:J,[1]sheet1!$E:$M,9)</f>
        <v>1</v>
      </c>
    </row>
    <row r="931" spans="1:16">
      <c r="A931" s="2">
        <v>2110</v>
      </c>
      <c r="B931" s="3">
        <v>2023</v>
      </c>
      <c r="C931" s="4" t="s">
        <v>358</v>
      </c>
      <c r="D931" s="3">
        <v>13003176</v>
      </c>
      <c r="E931" s="3">
        <v>4056298.745</v>
      </c>
      <c r="F931" s="3">
        <v>1.85864605</v>
      </c>
      <c r="G931" s="3">
        <v>1.740924732</v>
      </c>
      <c r="H931" s="3">
        <v>4256270.237</v>
      </c>
      <c r="I931" s="3">
        <v>2695</v>
      </c>
      <c r="J931" s="3" t="s">
        <v>974</v>
      </c>
      <c r="K931" s="3">
        <v>0</v>
      </c>
      <c r="L931" s="5">
        <v>570544943.38</v>
      </c>
      <c r="M931" s="5">
        <v>13342311.52</v>
      </c>
      <c r="N931" s="5">
        <v>57054.494338</v>
      </c>
      <c r="O931" s="6">
        <v>1334.231152</v>
      </c>
      <c r="P931">
        <f>VLOOKUP(J:J,[1]sheet1!$E:$M,9)</f>
        <v>1</v>
      </c>
    </row>
    <row r="932" spans="1:16">
      <c r="A932" s="2">
        <v>2111</v>
      </c>
      <c r="B932" s="3">
        <v>2021</v>
      </c>
      <c r="C932" s="4" t="s">
        <v>103</v>
      </c>
      <c r="D932" s="3">
        <v>1045925</v>
      </c>
      <c r="E932" s="3">
        <v>307912.0703</v>
      </c>
      <c r="F932" s="3">
        <v>0.294392113</v>
      </c>
      <c r="G932" s="3">
        <v>3.396830137</v>
      </c>
      <c r="H932" s="3">
        <v>203730.9106</v>
      </c>
      <c r="I932" s="3">
        <v>27526</v>
      </c>
      <c r="J932" s="5" t="s">
        <v>975</v>
      </c>
      <c r="K932" s="5">
        <v>0</v>
      </c>
      <c r="L932" s="5">
        <v>570544943.38</v>
      </c>
      <c r="M932" s="5">
        <v>13342311.52</v>
      </c>
      <c r="N932" s="5">
        <v>57054.494338</v>
      </c>
      <c r="O932" s="6">
        <v>1334.231152</v>
      </c>
      <c r="P932">
        <f>VLOOKUP(J:J,[1]sheet1!$E:$M,9)</f>
        <v>0</v>
      </c>
    </row>
    <row r="933" spans="1:16">
      <c r="A933" s="2">
        <v>2111</v>
      </c>
      <c r="B933" s="3">
        <v>2022</v>
      </c>
      <c r="C933" s="4" t="s">
        <v>103</v>
      </c>
      <c r="D933" s="3">
        <v>156875</v>
      </c>
      <c r="E933" s="3">
        <v>234589.6254</v>
      </c>
      <c r="F933" s="3">
        <v>1.495392034</v>
      </c>
      <c r="G933" s="3">
        <v>0.668720962</v>
      </c>
      <c r="H933" s="3">
        <v>156874.5213</v>
      </c>
      <c r="I933" s="3">
        <v>27915</v>
      </c>
      <c r="J933" s="3" t="s">
        <v>976</v>
      </c>
      <c r="K933" s="3">
        <v>0</v>
      </c>
      <c r="L933" s="5">
        <v>570544943.38</v>
      </c>
      <c r="M933" s="5">
        <v>13342311.52</v>
      </c>
      <c r="N933" s="5">
        <v>57054.494338</v>
      </c>
      <c r="O933" s="6">
        <v>1334.231152</v>
      </c>
      <c r="P933">
        <f>VLOOKUP(J:J,[1]sheet1!$E:$M,9)</f>
        <v>0</v>
      </c>
    </row>
    <row r="934" spans="1:16">
      <c r="A934" s="2">
        <v>2111</v>
      </c>
      <c r="B934" s="3">
        <v>2023</v>
      </c>
      <c r="C934" s="4" t="s">
        <v>103</v>
      </c>
      <c r="D934" s="3">
        <v>732175</v>
      </c>
      <c r="E934" s="3">
        <v>161267.1805</v>
      </c>
      <c r="F934" s="3">
        <v>2.696391955</v>
      </c>
      <c r="G934" s="3">
        <v>2.059388213</v>
      </c>
      <c r="H934" s="3">
        <v>110018.132</v>
      </c>
      <c r="I934" s="3">
        <v>28304</v>
      </c>
      <c r="J934" s="3" t="s">
        <v>977</v>
      </c>
      <c r="K934" s="3">
        <v>0</v>
      </c>
      <c r="L934" s="5">
        <v>570544943.38</v>
      </c>
      <c r="M934" s="5">
        <v>13342311.52</v>
      </c>
      <c r="N934" s="5">
        <v>57054.494338</v>
      </c>
      <c r="O934" s="6">
        <v>1334.231152</v>
      </c>
      <c r="P934">
        <f>VLOOKUP(J:J,[1]sheet1!$E:$M,9)</f>
        <v>0</v>
      </c>
    </row>
    <row r="935" spans="1:16">
      <c r="A935" s="2">
        <v>2112</v>
      </c>
      <c r="B935" s="3">
        <v>2021</v>
      </c>
      <c r="C935" s="4" t="s">
        <v>63</v>
      </c>
      <c r="D935" s="3">
        <v>352055</v>
      </c>
      <c r="E935" s="3">
        <v>103365.0624</v>
      </c>
      <c r="F935" s="3">
        <v>0.29360487</v>
      </c>
      <c r="G935" s="3">
        <v>3.40593806</v>
      </c>
      <c r="H935" s="3">
        <v>86432.72156</v>
      </c>
      <c r="I935" s="3">
        <v>24791</v>
      </c>
      <c r="J935" s="5" t="s">
        <v>978</v>
      </c>
      <c r="K935" s="5">
        <v>0</v>
      </c>
      <c r="L935" s="5">
        <v>570544943.38</v>
      </c>
      <c r="M935" s="5">
        <v>13342311.52</v>
      </c>
      <c r="N935" s="5">
        <v>57054.494338</v>
      </c>
      <c r="O935" s="6">
        <v>1334.231152</v>
      </c>
      <c r="P935">
        <f>VLOOKUP(J:J,[1]sheet1!$E:$M,9)</f>
        <v>1</v>
      </c>
    </row>
    <row r="936" spans="1:16">
      <c r="A936" s="2">
        <v>2112</v>
      </c>
      <c r="B936" s="3">
        <v>2022</v>
      </c>
      <c r="C936" s="4" t="s">
        <v>63</v>
      </c>
      <c r="D936" s="3">
        <v>60032</v>
      </c>
      <c r="E936" s="3">
        <v>130695.0722</v>
      </c>
      <c r="F936" s="3">
        <v>2.177090089</v>
      </c>
      <c r="G936" s="3">
        <v>0.459328718</v>
      </c>
      <c r="H936" s="3">
        <v>107804.712</v>
      </c>
      <c r="I936" s="3">
        <v>14270</v>
      </c>
      <c r="J936" s="3" t="s">
        <v>979</v>
      </c>
      <c r="K936" s="3">
        <v>0</v>
      </c>
      <c r="L936" s="5">
        <v>570544943.38</v>
      </c>
      <c r="M936" s="5">
        <v>13342311.52</v>
      </c>
      <c r="N936" s="5">
        <v>57054.494338</v>
      </c>
      <c r="O936" s="6">
        <v>1334.231152</v>
      </c>
      <c r="P936">
        <f>VLOOKUP(J:J,[1]sheet1!$E:$M,9)</f>
        <v>1</v>
      </c>
    </row>
    <row r="937" spans="1:16">
      <c r="A937" s="2">
        <v>2112</v>
      </c>
      <c r="B937" s="3">
        <v>2023</v>
      </c>
      <c r="C937" s="4" t="s">
        <v>63</v>
      </c>
      <c r="D937" s="3">
        <v>231991</v>
      </c>
      <c r="E937" s="3">
        <v>158025.082</v>
      </c>
      <c r="F937" s="3">
        <v>4.060575308</v>
      </c>
      <c r="G937" s="3">
        <v>2.487280624</v>
      </c>
      <c r="H937" s="3">
        <v>129176.7024</v>
      </c>
      <c r="I937" s="3">
        <v>3749</v>
      </c>
      <c r="J937" s="3" t="s">
        <v>980</v>
      </c>
      <c r="K937" s="3">
        <v>0</v>
      </c>
      <c r="L937" s="5">
        <v>570544943.38</v>
      </c>
      <c r="M937" s="5">
        <v>13342311.52</v>
      </c>
      <c r="N937" s="5">
        <v>57054.494338</v>
      </c>
      <c r="O937" s="6">
        <v>1334.231152</v>
      </c>
      <c r="P937">
        <f>VLOOKUP(J:J,[1]sheet1!$E:$M,9)</f>
        <v>1</v>
      </c>
    </row>
    <row r="938" spans="1:16">
      <c r="A938" s="2">
        <v>2114</v>
      </c>
      <c r="B938" s="3">
        <v>2021</v>
      </c>
      <c r="C938" s="4" t="s">
        <v>77</v>
      </c>
      <c r="D938" s="3">
        <v>484740</v>
      </c>
      <c r="E938" s="3">
        <v>182466.0549</v>
      </c>
      <c r="F938" s="3">
        <v>0.376420462</v>
      </c>
      <c r="G938" s="3">
        <v>2.656603719</v>
      </c>
      <c r="H938" s="3">
        <v>157848.2142</v>
      </c>
      <c r="I938" s="3">
        <v>12115</v>
      </c>
      <c r="J938" s="5" t="s">
        <v>981</v>
      </c>
      <c r="K938" s="5">
        <v>0</v>
      </c>
      <c r="L938" s="5">
        <v>570544943.38</v>
      </c>
      <c r="M938" s="5">
        <v>13342311.52</v>
      </c>
      <c r="N938" s="5">
        <v>57054.494338</v>
      </c>
      <c r="O938" s="6">
        <v>1334.231152</v>
      </c>
      <c r="P938">
        <f>VLOOKUP(J:J,[1]sheet1!$E:$M,9)</f>
        <v>1</v>
      </c>
    </row>
    <row r="939" spans="1:16">
      <c r="A939" s="2">
        <v>2114</v>
      </c>
      <c r="B939" s="3">
        <v>2022</v>
      </c>
      <c r="C939" s="4" t="s">
        <v>77</v>
      </c>
      <c r="D939" s="3">
        <v>135575</v>
      </c>
      <c r="E939" s="3">
        <v>196869.0824</v>
      </c>
      <c r="F939" s="3">
        <v>1.452104609</v>
      </c>
      <c r="G939" s="3">
        <v>0.68865562</v>
      </c>
      <c r="H939" s="3">
        <v>203655.2988</v>
      </c>
      <c r="I939" s="3">
        <v>25781</v>
      </c>
      <c r="J939" s="3" t="s">
        <v>982</v>
      </c>
      <c r="K939" s="3">
        <v>0</v>
      </c>
      <c r="L939" s="5">
        <v>570544943.38</v>
      </c>
      <c r="M939" s="5">
        <v>13342311.52</v>
      </c>
      <c r="N939" s="5">
        <v>57054.494338</v>
      </c>
      <c r="O939" s="6">
        <v>1334.231152</v>
      </c>
      <c r="P939">
        <f>VLOOKUP(J:J,[1]sheet1!$E:$M,9)</f>
        <v>1</v>
      </c>
    </row>
    <row r="940" spans="1:16">
      <c r="A940" s="2">
        <v>2114</v>
      </c>
      <c r="B940" s="3">
        <v>2023</v>
      </c>
      <c r="C940" s="4" t="s">
        <v>77</v>
      </c>
      <c r="D940" s="3">
        <v>213590</v>
      </c>
      <c r="E940" s="3">
        <v>211272.1099</v>
      </c>
      <c r="F940" s="3">
        <v>2.527788756</v>
      </c>
      <c r="G940" s="3">
        <v>1.279292479</v>
      </c>
      <c r="H940" s="3">
        <v>249462.3834</v>
      </c>
      <c r="I940" s="3">
        <v>39447</v>
      </c>
      <c r="J940" s="3" t="s">
        <v>983</v>
      </c>
      <c r="K940" s="3">
        <v>0</v>
      </c>
      <c r="L940" s="5">
        <v>570544943.38</v>
      </c>
      <c r="M940" s="5">
        <v>13342311.52</v>
      </c>
      <c r="N940" s="5">
        <v>57054.494338</v>
      </c>
      <c r="O940" s="6">
        <v>1334.231152</v>
      </c>
      <c r="P940">
        <f>VLOOKUP(J:J,[1]sheet1!$E:$M,9)</f>
        <v>1</v>
      </c>
    </row>
    <row r="941" spans="1:16">
      <c r="A941" s="2">
        <v>2116</v>
      </c>
      <c r="B941" s="3">
        <v>2021</v>
      </c>
      <c r="C941" s="4" t="s">
        <v>20</v>
      </c>
      <c r="D941" s="3">
        <v>1780122</v>
      </c>
      <c r="E941" s="3">
        <v>526504.9694</v>
      </c>
      <c r="F941" s="3">
        <v>0.295769037</v>
      </c>
      <c r="G941" s="3">
        <v>3.381016521</v>
      </c>
      <c r="H941" s="3">
        <v>459802.3664</v>
      </c>
      <c r="I941" s="3">
        <v>7370</v>
      </c>
      <c r="J941" s="5" t="s">
        <v>984</v>
      </c>
      <c r="K941" s="5">
        <v>0</v>
      </c>
      <c r="L941" s="5">
        <v>570544943.38</v>
      </c>
      <c r="M941" s="5">
        <v>13342311.52</v>
      </c>
      <c r="N941" s="5">
        <v>57054.494338</v>
      </c>
      <c r="O941" s="6">
        <v>1334.231152</v>
      </c>
      <c r="P941">
        <f>VLOOKUP(J:J,[1]sheet1!$E:$M,9)</f>
        <v>0</v>
      </c>
    </row>
    <row r="942" spans="1:16">
      <c r="A942" s="2">
        <v>2116</v>
      </c>
      <c r="B942" s="3">
        <v>2022</v>
      </c>
      <c r="C942" s="4" t="s">
        <v>20</v>
      </c>
      <c r="D942" s="3">
        <v>440235</v>
      </c>
      <c r="E942" s="3">
        <v>571962.9031</v>
      </c>
      <c r="F942" s="3">
        <v>1.299221786</v>
      </c>
      <c r="G942" s="3">
        <v>0.769691526</v>
      </c>
      <c r="H942" s="3">
        <v>495963.9394</v>
      </c>
      <c r="I942" s="3">
        <v>27412</v>
      </c>
      <c r="J942" s="3" t="s">
        <v>985</v>
      </c>
      <c r="K942" s="3">
        <v>0</v>
      </c>
      <c r="L942" s="5">
        <v>570544943.38</v>
      </c>
      <c r="M942" s="5">
        <v>13342311.52</v>
      </c>
      <c r="N942" s="5">
        <v>57054.494338</v>
      </c>
      <c r="O942" s="6">
        <v>1334.231152</v>
      </c>
      <c r="P942">
        <f>VLOOKUP(J:J,[1]sheet1!$E:$M,9)</f>
        <v>1</v>
      </c>
    </row>
    <row r="943" spans="1:16">
      <c r="A943" s="2">
        <v>2116</v>
      </c>
      <c r="B943" s="3">
        <v>2023</v>
      </c>
      <c r="C943" s="4" t="s">
        <v>20</v>
      </c>
      <c r="D943" s="3">
        <v>899652</v>
      </c>
      <c r="E943" s="3">
        <v>617420.8368</v>
      </c>
      <c r="F943" s="3">
        <v>2.302674535</v>
      </c>
      <c r="G943" s="3">
        <v>1.841633469</v>
      </c>
      <c r="H943" s="3">
        <v>532125.5124</v>
      </c>
      <c r="I943" s="3">
        <v>47454</v>
      </c>
      <c r="J943" s="3" t="s">
        <v>986</v>
      </c>
      <c r="K943" s="3">
        <v>0</v>
      </c>
      <c r="L943" s="5">
        <v>570544943.38</v>
      </c>
      <c r="M943" s="5">
        <v>13342311.52</v>
      </c>
      <c r="N943" s="5">
        <v>57054.494338</v>
      </c>
      <c r="O943" s="6">
        <v>1334.231152</v>
      </c>
      <c r="P943">
        <f>VLOOKUP(J:J,[1]sheet1!$E:$M,9)</f>
        <v>1</v>
      </c>
    </row>
    <row r="944" spans="1:16">
      <c r="A944" s="2">
        <v>2117</v>
      </c>
      <c r="B944" s="3">
        <v>2021</v>
      </c>
      <c r="C944" s="4" t="s">
        <v>339</v>
      </c>
      <c r="D944" s="3">
        <v>391255</v>
      </c>
      <c r="E944" s="3">
        <v>120094.1511</v>
      </c>
      <c r="F944" s="3">
        <v>0.306945984</v>
      </c>
      <c r="G944" s="3">
        <v>3.257902208</v>
      </c>
      <c r="H944" s="3">
        <v>74055.52775</v>
      </c>
      <c r="I944" s="3">
        <v>25316</v>
      </c>
      <c r="J944" s="5" t="s">
        <v>987</v>
      </c>
      <c r="K944" s="5">
        <v>0</v>
      </c>
      <c r="L944" s="5">
        <v>570544943.38</v>
      </c>
      <c r="M944" s="5">
        <v>13342311.52</v>
      </c>
      <c r="N944" s="5">
        <v>57054.494338</v>
      </c>
      <c r="O944" s="6">
        <v>1334.231152</v>
      </c>
      <c r="P944">
        <f>VLOOKUP(J:J,[1]sheet1!$E:$M,9)</f>
        <v>0</v>
      </c>
    </row>
    <row r="945" spans="1:16">
      <c r="A945" s="2">
        <v>2117</v>
      </c>
      <c r="B945" s="3">
        <v>2022</v>
      </c>
      <c r="C945" s="4" t="s">
        <v>339</v>
      </c>
      <c r="D945" s="3">
        <v>75111</v>
      </c>
      <c r="E945" s="3">
        <v>106497.2856</v>
      </c>
      <c r="F945" s="3">
        <v>1.417865368</v>
      </c>
      <c r="G945" s="3">
        <v>0.705285581</v>
      </c>
      <c r="H945" s="3">
        <v>68438.34434</v>
      </c>
      <c r="I945" s="3">
        <v>16797</v>
      </c>
      <c r="J945" s="3" t="s">
        <v>988</v>
      </c>
      <c r="K945" s="3">
        <v>0</v>
      </c>
      <c r="L945" s="5">
        <v>570544943.38</v>
      </c>
      <c r="M945" s="5">
        <v>13342311.52</v>
      </c>
      <c r="N945" s="5">
        <v>57054.494338</v>
      </c>
      <c r="O945" s="6">
        <v>1334.231152</v>
      </c>
      <c r="P945">
        <f>VLOOKUP(J:J,[1]sheet1!$E:$M,9)</f>
        <v>0</v>
      </c>
    </row>
    <row r="946" spans="1:16">
      <c r="A946" s="2">
        <v>2117</v>
      </c>
      <c r="B946" s="3">
        <v>2023</v>
      </c>
      <c r="C946" s="4" t="s">
        <v>339</v>
      </c>
      <c r="D946" s="3">
        <v>241033</v>
      </c>
      <c r="E946" s="3">
        <v>92900.4201</v>
      </c>
      <c r="F946" s="3">
        <v>2.528784752</v>
      </c>
      <c r="G946" s="3">
        <v>1.847331046</v>
      </c>
      <c r="H946" s="3">
        <v>62821.16093</v>
      </c>
      <c r="I946" s="3">
        <v>8278</v>
      </c>
      <c r="J946" s="3" t="s">
        <v>989</v>
      </c>
      <c r="K946" s="3">
        <v>0</v>
      </c>
      <c r="L946" s="5">
        <v>570544943.38</v>
      </c>
      <c r="M946" s="5">
        <v>13342311.52</v>
      </c>
      <c r="N946" s="5">
        <v>57054.494338</v>
      </c>
      <c r="O946" s="6">
        <v>1334.231152</v>
      </c>
      <c r="P946">
        <f>VLOOKUP(J:J,[1]sheet1!$E:$M,9)</f>
        <v>0</v>
      </c>
    </row>
    <row r="947" spans="1:16">
      <c r="A947" s="2">
        <v>2118</v>
      </c>
      <c r="B947" s="3">
        <v>2021</v>
      </c>
      <c r="C947" s="4" t="s">
        <v>99</v>
      </c>
      <c r="D947" s="3">
        <v>52748</v>
      </c>
      <c r="E947" s="3">
        <v>24679.08518</v>
      </c>
      <c r="F947" s="3">
        <v>0.467867695</v>
      </c>
      <c r="G947" s="3">
        <v>2.137356373</v>
      </c>
      <c r="H947" s="3">
        <v>10996.5698</v>
      </c>
      <c r="I947" s="3">
        <v>15580</v>
      </c>
      <c r="J947" s="5" t="s">
        <v>990</v>
      </c>
      <c r="K947" s="5">
        <v>0</v>
      </c>
      <c r="L947" s="5">
        <v>570544943.38</v>
      </c>
      <c r="M947" s="5">
        <v>13342311.52</v>
      </c>
      <c r="N947" s="5">
        <v>57054.494338</v>
      </c>
      <c r="O947" s="6">
        <v>1334.231152</v>
      </c>
      <c r="P947">
        <f>VLOOKUP(J:J,[1]sheet1!$E:$M,9)</f>
        <v>0</v>
      </c>
    </row>
    <row r="948" spans="1:16">
      <c r="A948" s="2">
        <v>2119</v>
      </c>
      <c r="B948" s="3">
        <v>2021</v>
      </c>
      <c r="C948" s="4" t="s">
        <v>28</v>
      </c>
      <c r="D948" s="3">
        <v>772603</v>
      </c>
      <c r="E948" s="3">
        <v>219461.5906</v>
      </c>
      <c r="F948" s="3">
        <v>0.2840548</v>
      </c>
      <c r="G948" s="3">
        <v>3.520447464</v>
      </c>
      <c r="H948" s="3">
        <v>178091.5415</v>
      </c>
      <c r="I948" s="3">
        <v>34468</v>
      </c>
      <c r="J948" s="5" t="s">
        <v>991</v>
      </c>
      <c r="K948" s="5">
        <v>0</v>
      </c>
      <c r="L948" s="5">
        <v>570544943.38</v>
      </c>
      <c r="M948" s="5">
        <v>13342311.52</v>
      </c>
      <c r="N948" s="5">
        <v>57054.494338</v>
      </c>
      <c r="O948" s="6">
        <v>1334.231152</v>
      </c>
      <c r="P948">
        <f>VLOOKUP(J:J,[1]sheet1!$E:$M,9)</f>
        <v>0</v>
      </c>
    </row>
    <row r="949" spans="1:16">
      <c r="A949" s="2">
        <v>2119</v>
      </c>
      <c r="B949" s="3">
        <v>2022</v>
      </c>
      <c r="C949" s="4" t="s">
        <v>28</v>
      </c>
      <c r="D949" s="3">
        <v>95771</v>
      </c>
      <c r="E949" s="3">
        <v>170279.1487</v>
      </c>
      <c r="F949" s="3">
        <v>1.777982361</v>
      </c>
      <c r="G949" s="3">
        <v>0.562435276</v>
      </c>
      <c r="H949" s="3">
        <v>143464.9343</v>
      </c>
      <c r="I949" s="3">
        <v>35252</v>
      </c>
      <c r="J949" s="3" t="s">
        <v>992</v>
      </c>
      <c r="K949" s="3">
        <v>0</v>
      </c>
      <c r="L949" s="5">
        <v>570544943.38</v>
      </c>
      <c r="M949" s="5">
        <v>13342311.52</v>
      </c>
      <c r="N949" s="5">
        <v>57054.494338</v>
      </c>
      <c r="O949" s="6">
        <v>1334.231152</v>
      </c>
      <c r="P949">
        <f>VLOOKUP(J:J,[1]sheet1!$E:$M,9)</f>
        <v>0</v>
      </c>
    </row>
    <row r="950" spans="1:16">
      <c r="A950" s="2">
        <v>2119</v>
      </c>
      <c r="B950" s="3">
        <v>2023</v>
      </c>
      <c r="C950" s="4" t="s">
        <v>28</v>
      </c>
      <c r="D950" s="3">
        <v>581061</v>
      </c>
      <c r="E950" s="3">
        <v>121096.7068</v>
      </c>
      <c r="F950" s="3">
        <v>3.271909922</v>
      </c>
      <c r="G950" s="3">
        <v>2.395576912</v>
      </c>
      <c r="H950" s="3">
        <v>108838.3271</v>
      </c>
      <c r="I950" s="3">
        <v>36036</v>
      </c>
      <c r="J950" s="3" t="s">
        <v>993</v>
      </c>
      <c r="K950" s="3">
        <v>0</v>
      </c>
      <c r="L950" s="5">
        <v>570544943.38</v>
      </c>
      <c r="M950" s="5">
        <v>13342311.52</v>
      </c>
      <c r="N950" s="5">
        <v>57054.494338</v>
      </c>
      <c r="O950" s="6">
        <v>1334.231152</v>
      </c>
      <c r="P950">
        <f>VLOOKUP(J:J,[1]sheet1!$E:$M,9)</f>
        <v>0</v>
      </c>
    </row>
    <row r="951" spans="1:16">
      <c r="A951" s="2">
        <v>2121</v>
      </c>
      <c r="B951" s="3">
        <v>2021</v>
      </c>
      <c r="C951" s="4" t="s">
        <v>994</v>
      </c>
      <c r="D951" s="3">
        <v>897194</v>
      </c>
      <c r="E951" s="3">
        <v>319816.192</v>
      </c>
      <c r="F951" s="3">
        <v>0.356462696</v>
      </c>
      <c r="G951" s="3">
        <v>2.805342639</v>
      </c>
      <c r="H951" s="3">
        <v>227152.8513</v>
      </c>
      <c r="I951" s="3">
        <v>27725</v>
      </c>
      <c r="J951" s="5" t="s">
        <v>995</v>
      </c>
      <c r="K951" s="5">
        <v>10</v>
      </c>
      <c r="L951" s="5">
        <v>27382654775.73</v>
      </c>
      <c r="M951" s="5">
        <v>824408847.86</v>
      </c>
      <c r="N951" s="5">
        <v>2738265.477573</v>
      </c>
      <c r="O951" s="6">
        <v>82440.884786</v>
      </c>
      <c r="P951">
        <f>VLOOKUP(J:J,[1]sheet1!$E:$M,9)</f>
        <v>0</v>
      </c>
    </row>
    <row r="952" spans="1:16">
      <c r="A952" s="2">
        <v>2121</v>
      </c>
      <c r="B952" s="3">
        <v>2022</v>
      </c>
      <c r="C952" s="4" t="s">
        <v>994</v>
      </c>
      <c r="D952" s="3">
        <v>142211</v>
      </c>
      <c r="E952" s="3">
        <v>353881.6297</v>
      </c>
      <c r="F952" s="3">
        <v>2.488426561</v>
      </c>
      <c r="G952" s="3">
        <v>0.401860363</v>
      </c>
      <c r="H952" s="3">
        <v>260542.7621</v>
      </c>
      <c r="I952" s="3">
        <v>21510</v>
      </c>
      <c r="J952" s="3" t="s">
        <v>996</v>
      </c>
      <c r="K952" s="3">
        <v>10</v>
      </c>
      <c r="L952" s="5">
        <v>27382654775.73</v>
      </c>
      <c r="M952" s="5">
        <v>824408847.86</v>
      </c>
      <c r="N952" s="5">
        <v>2738265.477573</v>
      </c>
      <c r="O952" s="6">
        <v>82440.884786</v>
      </c>
      <c r="P952">
        <f>VLOOKUP(J:J,[1]sheet1!$E:$M,9)</f>
        <v>1</v>
      </c>
    </row>
    <row r="953" spans="1:16">
      <c r="A953" s="2">
        <v>2121</v>
      </c>
      <c r="B953" s="3">
        <v>2023</v>
      </c>
      <c r="C953" s="4" t="s">
        <v>994</v>
      </c>
      <c r="D953" s="3">
        <v>612772</v>
      </c>
      <c r="E953" s="3">
        <v>387947.0674</v>
      </c>
      <c r="F953" s="3">
        <v>4.620390426</v>
      </c>
      <c r="G953" s="3">
        <v>2.001621913</v>
      </c>
      <c r="H953" s="3">
        <v>293932.6729</v>
      </c>
      <c r="I953" s="3">
        <v>15295</v>
      </c>
      <c r="J953" s="3" t="s">
        <v>997</v>
      </c>
      <c r="K953" s="3">
        <v>10</v>
      </c>
      <c r="L953" s="5">
        <v>27382654775.73</v>
      </c>
      <c r="M953" s="5">
        <v>824408847.86</v>
      </c>
      <c r="N953" s="5">
        <v>2738265.477573</v>
      </c>
      <c r="O953" s="6">
        <v>82440.884786</v>
      </c>
      <c r="P953">
        <f>VLOOKUP(J:J,[1]sheet1!$E:$M,9)</f>
        <v>1</v>
      </c>
    </row>
    <row r="954" spans="1:16">
      <c r="A954" s="2">
        <v>2125</v>
      </c>
      <c r="B954" s="3">
        <v>2021</v>
      </c>
      <c r="C954" s="4" t="s">
        <v>130</v>
      </c>
      <c r="D954" s="3">
        <v>668192</v>
      </c>
      <c r="E954" s="3">
        <v>187153.4202</v>
      </c>
      <c r="F954" s="3">
        <v>0.280089286</v>
      </c>
      <c r="G954" s="3">
        <v>3.570290082</v>
      </c>
      <c r="H954" s="3">
        <v>150299.3612</v>
      </c>
      <c r="I954" s="3">
        <v>38009</v>
      </c>
      <c r="J954" s="5" t="s">
        <v>998</v>
      </c>
      <c r="K954" s="5">
        <v>10</v>
      </c>
      <c r="L954" s="5">
        <v>27382654775.73</v>
      </c>
      <c r="M954" s="5">
        <v>824408847.86</v>
      </c>
      <c r="N954" s="5">
        <v>2738265.477573</v>
      </c>
      <c r="O954" s="6">
        <v>82440.884786</v>
      </c>
      <c r="P954">
        <f>VLOOKUP(J:J,[1]sheet1!$E:$M,9)</f>
        <v>0</v>
      </c>
    </row>
    <row r="955" spans="1:16">
      <c r="A955" s="2">
        <v>2125</v>
      </c>
      <c r="B955" s="3">
        <v>2022</v>
      </c>
      <c r="C955" s="4" t="s">
        <v>130</v>
      </c>
      <c r="D955" s="3">
        <v>164602</v>
      </c>
      <c r="E955" s="3">
        <v>210030.2864</v>
      </c>
      <c r="F955" s="3">
        <v>1.275988666</v>
      </c>
      <c r="G955" s="3">
        <v>0.783706021</v>
      </c>
      <c r="H955" s="3">
        <v>154405.2714</v>
      </c>
      <c r="I955" s="3">
        <v>26591</v>
      </c>
      <c r="J955" s="3" t="s">
        <v>999</v>
      </c>
      <c r="K955" s="3">
        <v>10</v>
      </c>
      <c r="L955" s="5">
        <v>27382654775.73</v>
      </c>
      <c r="M955" s="5">
        <v>824408847.86</v>
      </c>
      <c r="N955" s="5">
        <v>2738265.477573</v>
      </c>
      <c r="O955" s="6">
        <v>82440.884786</v>
      </c>
      <c r="P955">
        <f>VLOOKUP(J:J,[1]sheet1!$E:$M,9)</f>
        <v>0</v>
      </c>
    </row>
    <row r="956" spans="1:16">
      <c r="A956" s="2">
        <v>2125</v>
      </c>
      <c r="B956" s="3">
        <v>2023</v>
      </c>
      <c r="C956" s="4" t="s">
        <v>130</v>
      </c>
      <c r="D956" s="3">
        <v>338988</v>
      </c>
      <c r="E956" s="3">
        <v>232907.1526</v>
      </c>
      <c r="F956" s="3">
        <v>2.271888046</v>
      </c>
      <c r="G956" s="3">
        <v>2.00287804</v>
      </c>
      <c r="H956" s="3">
        <v>158511.1816</v>
      </c>
      <c r="I956" s="3">
        <v>15173</v>
      </c>
      <c r="J956" s="3" t="s">
        <v>1000</v>
      </c>
      <c r="K956" s="3">
        <v>10</v>
      </c>
      <c r="L956" s="5">
        <v>27382654775.73</v>
      </c>
      <c r="M956" s="5">
        <v>824408847.86</v>
      </c>
      <c r="N956" s="5">
        <v>2738265.477573</v>
      </c>
      <c r="O956" s="6">
        <v>82440.884786</v>
      </c>
      <c r="P956">
        <f>VLOOKUP(J:J,[1]sheet1!$E:$M,9)</f>
        <v>0</v>
      </c>
    </row>
    <row r="957" spans="1:16">
      <c r="A957" s="2">
        <v>2126</v>
      </c>
      <c r="B957" s="3">
        <v>2021</v>
      </c>
      <c r="C957" s="4" t="s">
        <v>44</v>
      </c>
      <c r="D957" s="3">
        <v>2519531</v>
      </c>
      <c r="E957" s="3">
        <v>781641.5931</v>
      </c>
      <c r="F957" s="3">
        <v>0.310232973</v>
      </c>
      <c r="G957" s="3">
        <v>3.223383994</v>
      </c>
      <c r="H957" s="3">
        <v>622396.6134</v>
      </c>
      <c r="I957" s="3">
        <v>5662</v>
      </c>
      <c r="J957" s="5" t="s">
        <v>1001</v>
      </c>
      <c r="K957" s="5">
        <v>10</v>
      </c>
      <c r="L957" s="5">
        <v>27382654775.73</v>
      </c>
      <c r="M957" s="5">
        <v>824408847.86</v>
      </c>
      <c r="N957" s="5">
        <v>2738265.477573</v>
      </c>
      <c r="O957" s="6">
        <v>82440.884786</v>
      </c>
      <c r="P957">
        <f>VLOOKUP(J:J,[1]sheet1!$E:$M,9)</f>
        <v>0</v>
      </c>
    </row>
    <row r="958" spans="1:16">
      <c r="A958" s="2">
        <v>2126</v>
      </c>
      <c r="B958" s="3">
        <v>2022</v>
      </c>
      <c r="C958" s="4" t="s">
        <v>44</v>
      </c>
      <c r="D958" s="3">
        <v>814846</v>
      </c>
      <c r="E958" s="3">
        <v>847963.7895</v>
      </c>
      <c r="F958" s="3">
        <v>1.040643004</v>
      </c>
      <c r="G958" s="3">
        <v>0.960944335</v>
      </c>
      <c r="H958" s="3">
        <v>679762.6609</v>
      </c>
      <c r="I958" s="3">
        <v>8545</v>
      </c>
      <c r="J958" s="3" t="s">
        <v>1002</v>
      </c>
      <c r="K958" s="3">
        <v>10</v>
      </c>
      <c r="L958" s="5">
        <v>27382654775.73</v>
      </c>
      <c r="M958" s="5">
        <v>824408847.86</v>
      </c>
      <c r="N958" s="5">
        <v>2738265.477573</v>
      </c>
      <c r="O958" s="6">
        <v>82440.884786</v>
      </c>
      <c r="P958">
        <f>VLOOKUP(J:J,[1]sheet1!$E:$M,9)</f>
        <v>0</v>
      </c>
    </row>
    <row r="959" spans="1:16">
      <c r="A959" s="2">
        <v>2126</v>
      </c>
      <c r="B959" s="3">
        <v>2023</v>
      </c>
      <c r="C959" s="4" t="s">
        <v>44</v>
      </c>
      <c r="D959" s="3">
        <v>889839</v>
      </c>
      <c r="E959" s="3">
        <v>914285.9859</v>
      </c>
      <c r="F959" s="3">
        <v>1.771053035</v>
      </c>
      <c r="G959" s="3">
        <v>1.301495324</v>
      </c>
      <c r="H959" s="3">
        <v>737128.7084</v>
      </c>
      <c r="I959" s="3">
        <v>11428</v>
      </c>
      <c r="J959" s="3" t="s">
        <v>1003</v>
      </c>
      <c r="K959" s="3">
        <v>10</v>
      </c>
      <c r="L959" s="5">
        <v>27382654775.73</v>
      </c>
      <c r="M959" s="5">
        <v>824408847.86</v>
      </c>
      <c r="N959" s="5">
        <v>2738265.477573</v>
      </c>
      <c r="O959" s="6">
        <v>82440.884786</v>
      </c>
      <c r="P959">
        <f>VLOOKUP(J:J,[1]sheet1!$E:$M,9)</f>
        <v>1</v>
      </c>
    </row>
    <row r="960" spans="1:16">
      <c r="A960" s="2">
        <v>2129</v>
      </c>
      <c r="B960" s="3">
        <v>2021</v>
      </c>
      <c r="C960" s="4" t="s">
        <v>63</v>
      </c>
      <c r="D960" s="3">
        <v>13274398</v>
      </c>
      <c r="E960" s="3">
        <v>4110468.505</v>
      </c>
      <c r="F960" s="3">
        <v>0.309653854</v>
      </c>
      <c r="G960" s="3">
        <v>3.22941241</v>
      </c>
      <c r="H960" s="3">
        <v>3219039.714</v>
      </c>
      <c r="I960" s="3">
        <v>1279</v>
      </c>
      <c r="J960" s="5" t="s">
        <v>1004</v>
      </c>
      <c r="K960" s="5">
        <v>10</v>
      </c>
      <c r="L960" s="5">
        <v>27382654775.73</v>
      </c>
      <c r="M960" s="5">
        <v>824408847.86</v>
      </c>
      <c r="N960" s="5">
        <v>2738265.477573</v>
      </c>
      <c r="O960" s="6">
        <v>82440.884786</v>
      </c>
      <c r="P960">
        <f>VLOOKUP(J:J,[1]sheet1!$E:$M,9)</f>
        <v>1</v>
      </c>
    </row>
    <row r="961" spans="1:16">
      <c r="A961" s="2">
        <v>2129</v>
      </c>
      <c r="B961" s="3">
        <v>2022</v>
      </c>
      <c r="C961" s="4" t="s">
        <v>63</v>
      </c>
      <c r="D961" s="3">
        <v>4653081</v>
      </c>
      <c r="E961" s="3">
        <v>6701015.702</v>
      </c>
      <c r="F961" s="3">
        <v>1.440124447</v>
      </c>
      <c r="G961" s="3">
        <v>0.694384435</v>
      </c>
      <c r="H961" s="3">
        <v>5506699.226</v>
      </c>
      <c r="I961" s="3">
        <v>1620</v>
      </c>
      <c r="J961" s="3" t="s">
        <v>1005</v>
      </c>
      <c r="K961" s="3">
        <v>10</v>
      </c>
      <c r="L961" s="5">
        <v>27382654775.73</v>
      </c>
      <c r="M961" s="5">
        <v>824408847.86</v>
      </c>
      <c r="N961" s="5">
        <v>2738265.477573</v>
      </c>
      <c r="O961" s="6">
        <v>82440.884786</v>
      </c>
      <c r="P961">
        <f>VLOOKUP(J:J,[1]sheet1!$E:$M,9)</f>
        <v>0</v>
      </c>
    </row>
    <row r="962" spans="1:16">
      <c r="A962" s="2">
        <v>2129</v>
      </c>
      <c r="B962" s="3">
        <v>2023</v>
      </c>
      <c r="C962" s="4" t="s">
        <v>63</v>
      </c>
      <c r="D962" s="3">
        <v>3968236</v>
      </c>
      <c r="E962" s="3">
        <v>9291562.899</v>
      </c>
      <c r="F962" s="3">
        <v>2.57059504</v>
      </c>
      <c r="G962" s="3">
        <v>1.84064354</v>
      </c>
      <c r="H962" s="3">
        <v>7794358.738</v>
      </c>
      <c r="I962" s="3">
        <v>1961</v>
      </c>
      <c r="J962" s="3" t="s">
        <v>1006</v>
      </c>
      <c r="K962" s="3">
        <v>10</v>
      </c>
      <c r="L962" s="5">
        <v>27382654775.73</v>
      </c>
      <c r="M962" s="5">
        <v>824408847.86</v>
      </c>
      <c r="N962" s="5">
        <v>2738265.477573</v>
      </c>
      <c r="O962" s="6">
        <v>82440.884786</v>
      </c>
      <c r="P962">
        <f>VLOOKUP(J:J,[1]sheet1!$E:$M,9)</f>
        <v>0</v>
      </c>
    </row>
    <row r="963" spans="1:16">
      <c r="A963" s="2">
        <v>2130</v>
      </c>
      <c r="B963" s="3">
        <v>2021</v>
      </c>
      <c r="C963" s="4" t="s">
        <v>28</v>
      </c>
      <c r="D963" s="3">
        <v>1908002</v>
      </c>
      <c r="E963" s="3">
        <v>540655.0858</v>
      </c>
      <c r="F963" s="3">
        <v>0.283361907</v>
      </c>
      <c r="G963" s="3">
        <v>3.529055862</v>
      </c>
      <c r="H963" s="3">
        <v>365007.6586</v>
      </c>
      <c r="I963" s="3">
        <v>7835</v>
      </c>
      <c r="J963" s="5" t="s">
        <v>1007</v>
      </c>
      <c r="K963" s="5">
        <v>10</v>
      </c>
      <c r="L963" s="5">
        <v>27382654775.73</v>
      </c>
      <c r="M963" s="5">
        <v>824408847.86</v>
      </c>
      <c r="N963" s="5">
        <v>2738265.477573</v>
      </c>
      <c r="O963" s="6">
        <v>82440.884786</v>
      </c>
      <c r="P963">
        <f>VLOOKUP(J:J,[1]sheet1!$E:$M,9)</f>
        <v>0</v>
      </c>
    </row>
    <row r="964" spans="1:16">
      <c r="A964" s="2">
        <v>2130</v>
      </c>
      <c r="B964" s="3">
        <v>2022</v>
      </c>
      <c r="C964" s="4" t="s">
        <v>28</v>
      </c>
      <c r="D964" s="3">
        <v>410801</v>
      </c>
      <c r="E964" s="3">
        <v>534085.3995</v>
      </c>
      <c r="F964" s="3">
        <v>1.30010735</v>
      </c>
      <c r="G964" s="3">
        <v>0.769167254</v>
      </c>
      <c r="H964" s="3">
        <v>365682.2879</v>
      </c>
      <c r="I964" s="3">
        <v>32761</v>
      </c>
      <c r="J964" s="3" t="s">
        <v>1008</v>
      </c>
      <c r="K964" s="3">
        <v>10</v>
      </c>
      <c r="L964" s="5">
        <v>27382654775.73</v>
      </c>
      <c r="M964" s="5">
        <v>824408847.86</v>
      </c>
      <c r="N964" s="5">
        <v>2738265.477573</v>
      </c>
      <c r="O964" s="6">
        <v>82440.884786</v>
      </c>
      <c r="P964">
        <f>VLOOKUP(J:J,[1]sheet1!$E:$M,9)</f>
        <v>0</v>
      </c>
    </row>
    <row r="965" spans="1:16">
      <c r="A965" s="2">
        <v>2130</v>
      </c>
      <c r="B965" s="3">
        <v>2023</v>
      </c>
      <c r="C965" s="4" t="s">
        <v>28</v>
      </c>
      <c r="D965" s="3">
        <v>1086400</v>
      </c>
      <c r="E965" s="3">
        <v>527515.7132</v>
      </c>
      <c r="F965" s="3">
        <v>2.316852793</v>
      </c>
      <c r="G965" s="3">
        <v>1.990721354</v>
      </c>
      <c r="H965" s="3">
        <v>366356.9172</v>
      </c>
      <c r="I965" s="3">
        <v>57687</v>
      </c>
      <c r="J965" s="3" t="s">
        <v>1009</v>
      </c>
      <c r="K965" s="3">
        <v>10</v>
      </c>
      <c r="L965" s="5">
        <v>27382654775.73</v>
      </c>
      <c r="M965" s="5">
        <v>824408847.86</v>
      </c>
      <c r="N965" s="5">
        <v>2738265.477573</v>
      </c>
      <c r="O965" s="6">
        <v>82440.884786</v>
      </c>
      <c r="P965">
        <f>VLOOKUP(J:J,[1]sheet1!$E:$M,9)</f>
        <v>0</v>
      </c>
    </row>
    <row r="966" spans="1:16">
      <c r="A966" s="2">
        <v>2132</v>
      </c>
      <c r="B966" s="3">
        <v>2021</v>
      </c>
      <c r="C966" s="4" t="s">
        <v>52</v>
      </c>
      <c r="D966" s="3">
        <v>1006534</v>
      </c>
      <c r="E966" s="3">
        <v>339628.1107</v>
      </c>
      <c r="F966" s="3">
        <v>0.337423386</v>
      </c>
      <c r="G966" s="3">
        <v>2.963635719</v>
      </c>
      <c r="H966" s="3">
        <v>293485.9345</v>
      </c>
      <c r="I966" s="3">
        <v>23268</v>
      </c>
      <c r="J966" s="5" t="s">
        <v>1010</v>
      </c>
      <c r="K966" s="5">
        <v>10</v>
      </c>
      <c r="L966" s="5">
        <v>27382654775.73</v>
      </c>
      <c r="M966" s="5">
        <v>824408847.86</v>
      </c>
      <c r="N966" s="5">
        <v>2738265.477573</v>
      </c>
      <c r="O966" s="6">
        <v>82440.884786</v>
      </c>
      <c r="P966">
        <f>VLOOKUP(J:J,[1]sheet1!$E:$M,9)</f>
        <v>0</v>
      </c>
    </row>
    <row r="967" spans="1:16">
      <c r="A967" s="2">
        <v>2132</v>
      </c>
      <c r="B967" s="3">
        <v>2022</v>
      </c>
      <c r="C967" s="4" t="s">
        <v>52</v>
      </c>
      <c r="D967" s="3">
        <v>218906</v>
      </c>
      <c r="E967" s="3">
        <v>441741.6589</v>
      </c>
      <c r="F967" s="3">
        <v>2.017951353</v>
      </c>
      <c r="G967" s="3">
        <v>0.495552085</v>
      </c>
      <c r="H967" s="3">
        <v>379996.0996</v>
      </c>
      <c r="I967" s="3">
        <v>11118</v>
      </c>
      <c r="J967" s="3" t="s">
        <v>1011</v>
      </c>
      <c r="K967" s="3">
        <v>10</v>
      </c>
      <c r="L967" s="5">
        <v>27382654775.73</v>
      </c>
      <c r="M967" s="5">
        <v>824408847.86</v>
      </c>
      <c r="N967" s="5">
        <v>2738265.477573</v>
      </c>
      <c r="O967" s="6">
        <v>82440.884786</v>
      </c>
      <c r="P967">
        <f>VLOOKUP(J:J,[1]sheet1!$E:$M,9)</f>
        <v>0</v>
      </c>
    </row>
    <row r="968" spans="1:16">
      <c r="A968" s="2">
        <v>2132</v>
      </c>
      <c r="B968" s="3">
        <v>2023</v>
      </c>
      <c r="C968" s="4" t="s">
        <v>52</v>
      </c>
      <c r="D968" s="3">
        <v>568722</v>
      </c>
      <c r="E968" s="3">
        <v>543855.2071</v>
      </c>
      <c r="F968" s="3">
        <v>3.69847932</v>
      </c>
      <c r="G968" s="3">
        <v>1.972531549</v>
      </c>
      <c r="H968" s="3">
        <v>466506.2647</v>
      </c>
      <c r="I968" s="3">
        <v>1032</v>
      </c>
      <c r="J968" s="3" t="s">
        <v>1012</v>
      </c>
      <c r="K968" s="3">
        <v>10</v>
      </c>
      <c r="L968" s="5">
        <v>27382654775.73</v>
      </c>
      <c r="M968" s="5">
        <v>824408847.86</v>
      </c>
      <c r="N968" s="5">
        <v>2738265.477573</v>
      </c>
      <c r="O968" s="6">
        <v>82440.884786</v>
      </c>
      <c r="P968">
        <f>VLOOKUP(J:J,[1]sheet1!$E:$M,9)</f>
        <v>0</v>
      </c>
    </row>
    <row r="969" spans="1:16">
      <c r="A969" s="2">
        <v>2134</v>
      </c>
      <c r="B969" s="3">
        <v>2021</v>
      </c>
      <c r="C969" s="4" t="s">
        <v>28</v>
      </c>
      <c r="D969" s="3">
        <v>212682</v>
      </c>
      <c r="E969" s="3">
        <v>70007.53822</v>
      </c>
      <c r="F969" s="3">
        <v>0.329165318</v>
      </c>
      <c r="G969" s="3">
        <v>3.037987128</v>
      </c>
      <c r="H969" s="3">
        <v>59218.51793</v>
      </c>
      <c r="I969" s="3">
        <v>35914</v>
      </c>
      <c r="J969" s="5" t="s">
        <v>1013</v>
      </c>
      <c r="K969" s="5">
        <v>10</v>
      </c>
      <c r="L969" s="5">
        <v>27382654775.73</v>
      </c>
      <c r="M969" s="5">
        <v>824408847.86</v>
      </c>
      <c r="N969" s="5">
        <v>2738265.477573</v>
      </c>
      <c r="O969" s="6">
        <v>82440.884786</v>
      </c>
      <c r="P969">
        <f>VLOOKUP(J:J,[1]sheet1!$E:$M,9)</f>
        <v>1</v>
      </c>
    </row>
    <row r="970" spans="1:16">
      <c r="A970" s="2">
        <v>2134</v>
      </c>
      <c r="B970" s="3">
        <v>2022</v>
      </c>
      <c r="C970" s="4" t="s">
        <v>28</v>
      </c>
      <c r="D970" s="3">
        <v>66097</v>
      </c>
      <c r="E970" s="3">
        <v>58072.46571</v>
      </c>
      <c r="F970" s="3">
        <v>0.878594576</v>
      </c>
      <c r="G970" s="3">
        <v>1.138181394</v>
      </c>
      <c r="H970" s="3">
        <v>48936.80593</v>
      </c>
      <c r="I970" s="3">
        <v>24281</v>
      </c>
      <c r="J970" s="3" t="s">
        <v>1014</v>
      </c>
      <c r="K970" s="3">
        <v>10</v>
      </c>
      <c r="L970" s="5">
        <v>27382654775.73</v>
      </c>
      <c r="M970" s="5">
        <v>824408847.86</v>
      </c>
      <c r="N970" s="5">
        <v>2738265.477573</v>
      </c>
      <c r="O970" s="6">
        <v>82440.884786</v>
      </c>
      <c r="P970">
        <f>VLOOKUP(J:J,[1]sheet1!$E:$M,9)</f>
        <v>1</v>
      </c>
    </row>
    <row r="971" spans="1:16">
      <c r="A971" s="2">
        <v>2134</v>
      </c>
      <c r="B971" s="3">
        <v>2023</v>
      </c>
      <c r="C971" s="4" t="s">
        <v>28</v>
      </c>
      <c r="D971" s="3">
        <v>80488</v>
      </c>
      <c r="E971" s="3">
        <v>46137.3932</v>
      </c>
      <c r="F971" s="3">
        <v>1.428023834</v>
      </c>
      <c r="G971" s="3">
        <v>0.76162434</v>
      </c>
      <c r="H971" s="3">
        <v>38655.09393</v>
      </c>
      <c r="I971" s="3">
        <v>12648</v>
      </c>
      <c r="J971" s="3" t="s">
        <v>1015</v>
      </c>
      <c r="K971" s="3">
        <v>10</v>
      </c>
      <c r="L971" s="5">
        <v>27382654775.73</v>
      </c>
      <c r="M971" s="5">
        <v>824408847.86</v>
      </c>
      <c r="N971" s="5">
        <v>2738265.477573</v>
      </c>
      <c r="O971" s="6">
        <v>82440.884786</v>
      </c>
      <c r="P971">
        <f>VLOOKUP(J:J,[1]sheet1!$E:$M,9)</f>
        <v>1</v>
      </c>
    </row>
    <row r="972" spans="1:16">
      <c r="A972" s="2">
        <v>2135</v>
      </c>
      <c r="B972" s="3">
        <v>2021</v>
      </c>
      <c r="C972" s="4" t="s">
        <v>52</v>
      </c>
      <c r="D972" s="3">
        <v>2703478</v>
      </c>
      <c r="E972" s="3">
        <v>1128710.727</v>
      </c>
      <c r="F972" s="3">
        <v>0.417503204</v>
      </c>
      <c r="G972" s="3">
        <v>2.395191199</v>
      </c>
      <c r="H972" s="3">
        <v>978992.4959</v>
      </c>
      <c r="I972" s="3">
        <v>4565</v>
      </c>
      <c r="J972" s="5" t="s">
        <v>1016</v>
      </c>
      <c r="K972" s="5">
        <v>10</v>
      </c>
      <c r="L972" s="5">
        <v>27382654775.73</v>
      </c>
      <c r="M972" s="5">
        <v>824408847.86</v>
      </c>
      <c r="N972" s="5">
        <v>2738265.477573</v>
      </c>
      <c r="O972" s="6">
        <v>82440.884786</v>
      </c>
      <c r="P972">
        <f>VLOOKUP(J:J,[1]sheet1!$E:$M,9)</f>
        <v>0</v>
      </c>
    </row>
    <row r="973" spans="1:16">
      <c r="A973" s="2">
        <v>2135</v>
      </c>
      <c r="B973" s="3">
        <v>2022</v>
      </c>
      <c r="C973" s="4" t="s">
        <v>52</v>
      </c>
      <c r="D973" s="3">
        <v>688780</v>
      </c>
      <c r="E973" s="3">
        <v>1206443.465</v>
      </c>
      <c r="F973" s="3">
        <v>1.751565761</v>
      </c>
      <c r="G973" s="3">
        <v>0.57091776</v>
      </c>
      <c r="H973" s="3">
        <v>1062169.93</v>
      </c>
      <c r="I973" s="3">
        <v>7680</v>
      </c>
      <c r="J973" s="3" t="s">
        <v>1017</v>
      </c>
      <c r="K973" s="3">
        <v>10</v>
      </c>
      <c r="L973" s="5">
        <v>27382654775.73</v>
      </c>
      <c r="M973" s="5">
        <v>824408847.86</v>
      </c>
      <c r="N973" s="5">
        <v>2738265.477573</v>
      </c>
      <c r="O973" s="6">
        <v>82440.884786</v>
      </c>
      <c r="P973">
        <f>VLOOKUP(J:J,[1]sheet1!$E:$M,9)</f>
        <v>1</v>
      </c>
    </row>
    <row r="974" spans="1:16">
      <c r="A974" s="2">
        <v>2135</v>
      </c>
      <c r="B974" s="3">
        <v>2023</v>
      </c>
      <c r="C974" s="4" t="s">
        <v>52</v>
      </c>
      <c r="D974" s="3">
        <v>1325918</v>
      </c>
      <c r="E974" s="3">
        <v>1284176.203</v>
      </c>
      <c r="F974" s="3">
        <v>3.085628318</v>
      </c>
      <c r="G974" s="3">
        <v>1.253355679</v>
      </c>
      <c r="H974" s="3">
        <v>1145347.364</v>
      </c>
      <c r="I974" s="3">
        <v>10795</v>
      </c>
      <c r="J974" s="3" t="s">
        <v>1018</v>
      </c>
      <c r="K974" s="3">
        <v>10</v>
      </c>
      <c r="L974" s="5">
        <v>27382654775.73</v>
      </c>
      <c r="M974" s="5">
        <v>824408847.86</v>
      </c>
      <c r="N974" s="5">
        <v>2738265.477573</v>
      </c>
      <c r="O974" s="6">
        <v>82440.884786</v>
      </c>
      <c r="P974">
        <f>VLOOKUP(J:J,[1]sheet1!$E:$M,9)</f>
        <v>1</v>
      </c>
    </row>
    <row r="975" spans="1:16">
      <c r="A975" s="2">
        <v>2136</v>
      </c>
      <c r="B975" s="3">
        <v>2021</v>
      </c>
      <c r="C975" s="4" t="s">
        <v>130</v>
      </c>
      <c r="D975" s="3">
        <v>652132</v>
      </c>
      <c r="E975" s="3">
        <v>204696.5068</v>
      </c>
      <c r="F975" s="3">
        <v>0.31388815</v>
      </c>
      <c r="G975" s="3">
        <v>3.185848211</v>
      </c>
      <c r="H975" s="3">
        <v>170459.1654</v>
      </c>
      <c r="I975" s="3">
        <v>36592</v>
      </c>
      <c r="J975" s="5" t="s">
        <v>1019</v>
      </c>
      <c r="K975" s="5">
        <v>10</v>
      </c>
      <c r="L975" s="5">
        <v>27382654775.73</v>
      </c>
      <c r="M975" s="5">
        <v>824408847.86</v>
      </c>
      <c r="N975" s="5">
        <v>2738265.477573</v>
      </c>
      <c r="O975" s="6">
        <v>82440.884786</v>
      </c>
      <c r="P975">
        <f>VLOOKUP(J:J,[1]sheet1!$E:$M,9)</f>
        <v>1</v>
      </c>
    </row>
    <row r="976" spans="1:16">
      <c r="A976" s="2">
        <v>2136</v>
      </c>
      <c r="B976" s="3">
        <v>2022</v>
      </c>
      <c r="C976" s="4" t="s">
        <v>130</v>
      </c>
      <c r="D976" s="3">
        <v>251633</v>
      </c>
      <c r="E976" s="3">
        <v>271426.4692</v>
      </c>
      <c r="F976" s="3">
        <v>1.078660069</v>
      </c>
      <c r="G976" s="3">
        <v>0.927076127</v>
      </c>
      <c r="H976" s="3">
        <v>213536.2195</v>
      </c>
      <c r="I976" s="3">
        <v>15973</v>
      </c>
      <c r="J976" s="3" t="s">
        <v>1020</v>
      </c>
      <c r="K976" s="3">
        <v>10</v>
      </c>
      <c r="L976" s="5">
        <v>27382654775.73</v>
      </c>
      <c r="M976" s="5">
        <v>824408847.86</v>
      </c>
      <c r="N976" s="5">
        <v>2738265.477573</v>
      </c>
      <c r="O976" s="6">
        <v>82440.884786</v>
      </c>
      <c r="P976">
        <f>VLOOKUP(J:J,[1]sheet1!$E:$M,9)</f>
        <v>1</v>
      </c>
    </row>
    <row r="977" spans="1:16">
      <c r="A977" s="2">
        <v>2136</v>
      </c>
      <c r="B977" s="3">
        <v>2023</v>
      </c>
      <c r="C977" s="4" t="s">
        <v>130</v>
      </c>
      <c r="D977" s="3">
        <v>148866</v>
      </c>
      <c r="E977" s="3">
        <v>338156.4316</v>
      </c>
      <c r="F977" s="3">
        <v>1.843431988</v>
      </c>
      <c r="G977" s="3">
        <v>1.331695957</v>
      </c>
      <c r="H977" s="3">
        <v>256613.2736</v>
      </c>
      <c r="I977" s="3">
        <v>4646</v>
      </c>
      <c r="J977" s="3" t="s">
        <v>1021</v>
      </c>
      <c r="K977" s="3">
        <v>10</v>
      </c>
      <c r="L977" s="5">
        <v>27382654775.73</v>
      </c>
      <c r="M977" s="5">
        <v>824408847.86</v>
      </c>
      <c r="N977" s="5">
        <v>2738265.477573</v>
      </c>
      <c r="O977" s="6">
        <v>82440.884786</v>
      </c>
      <c r="P977">
        <f>VLOOKUP(J:J,[1]sheet1!$E:$M,9)</f>
        <v>1</v>
      </c>
    </row>
    <row r="978" spans="1:16">
      <c r="A978" s="2">
        <v>2137</v>
      </c>
      <c r="B978" s="3">
        <v>2021</v>
      </c>
      <c r="C978" s="4" t="s">
        <v>28</v>
      </c>
      <c r="D978" s="3">
        <v>334024</v>
      </c>
      <c r="E978" s="3">
        <v>92136.92989</v>
      </c>
      <c r="F978" s="3">
        <v>0.275839251</v>
      </c>
      <c r="G978" s="3">
        <v>3.625299871</v>
      </c>
      <c r="H978" s="3">
        <v>78024.02949</v>
      </c>
      <c r="I978" s="3">
        <v>26312</v>
      </c>
      <c r="J978" s="5" t="s">
        <v>1022</v>
      </c>
      <c r="K978" s="5">
        <v>10</v>
      </c>
      <c r="L978" s="5">
        <v>27382654775.73</v>
      </c>
      <c r="M978" s="5">
        <v>824408847.86</v>
      </c>
      <c r="N978" s="5">
        <v>2738265.477573</v>
      </c>
      <c r="O978" s="6">
        <v>82440.884786</v>
      </c>
      <c r="P978">
        <f>VLOOKUP(J:J,[1]sheet1!$E:$M,9)</f>
        <v>0</v>
      </c>
    </row>
    <row r="979" spans="1:16">
      <c r="A979" s="2">
        <v>2137</v>
      </c>
      <c r="B979" s="3">
        <v>2022</v>
      </c>
      <c r="C979" s="4" t="s">
        <v>28</v>
      </c>
      <c r="D979" s="3">
        <v>47702</v>
      </c>
      <c r="E979" s="3">
        <v>63827.3943</v>
      </c>
      <c r="F979" s="3">
        <v>1.338044407</v>
      </c>
      <c r="G979" s="3">
        <v>0.747359351</v>
      </c>
      <c r="H979" s="3">
        <v>49560.37397</v>
      </c>
      <c r="I979" s="3">
        <v>28481</v>
      </c>
      <c r="J979" s="3" t="s">
        <v>1023</v>
      </c>
      <c r="K979" s="3">
        <v>10</v>
      </c>
      <c r="L979" s="5">
        <v>27382654775.73</v>
      </c>
      <c r="M979" s="5">
        <v>824408847.86</v>
      </c>
      <c r="N979" s="5">
        <v>2738265.477573</v>
      </c>
      <c r="O979" s="6">
        <v>82440.884786</v>
      </c>
      <c r="P979">
        <f>VLOOKUP(J:J,[1]sheet1!$E:$M,9)</f>
        <v>0</v>
      </c>
    </row>
    <row r="980" spans="1:16">
      <c r="A980" s="2">
        <v>2137</v>
      </c>
      <c r="B980" s="3">
        <v>2023</v>
      </c>
      <c r="C980" s="4" t="s">
        <v>28</v>
      </c>
      <c r="D980" s="3">
        <v>238620</v>
      </c>
      <c r="E980" s="3">
        <v>35517.85871</v>
      </c>
      <c r="F980" s="3">
        <v>2.400249563</v>
      </c>
      <c r="G980" s="3">
        <v>2.130581169</v>
      </c>
      <c r="H980" s="3">
        <v>21096.71845</v>
      </c>
      <c r="I980" s="3">
        <v>30650</v>
      </c>
      <c r="J980" s="3" t="s">
        <v>1024</v>
      </c>
      <c r="K980" s="3">
        <v>10</v>
      </c>
      <c r="L980" s="5">
        <v>27382654775.73</v>
      </c>
      <c r="M980" s="5">
        <v>824408847.86</v>
      </c>
      <c r="N980" s="5">
        <v>2738265.477573</v>
      </c>
      <c r="O980" s="6">
        <v>82440.884786</v>
      </c>
      <c r="P980">
        <f>VLOOKUP(J:J,[1]sheet1!$E:$M,9)</f>
        <v>0</v>
      </c>
    </row>
    <row r="981" spans="1:16">
      <c r="A981" s="2">
        <v>2138</v>
      </c>
      <c r="B981" s="3">
        <v>2021</v>
      </c>
      <c r="C981" s="4" t="s">
        <v>28</v>
      </c>
      <c r="D981" s="3">
        <v>1562085</v>
      </c>
      <c r="E981" s="3">
        <v>457731.7518</v>
      </c>
      <c r="F981" s="3">
        <v>0.293026149</v>
      </c>
      <c r="G981" s="3">
        <v>3.412664719</v>
      </c>
      <c r="H981" s="3">
        <v>297277.8723</v>
      </c>
      <c r="I981" s="3">
        <v>17224</v>
      </c>
      <c r="J981" s="5" t="s">
        <v>1025</v>
      </c>
      <c r="K981" s="5">
        <v>10</v>
      </c>
      <c r="L981" s="5">
        <v>27382654775.73</v>
      </c>
      <c r="M981" s="5">
        <v>824408847.86</v>
      </c>
      <c r="N981" s="5">
        <v>2738265.477573</v>
      </c>
      <c r="O981" s="6">
        <v>82440.884786</v>
      </c>
      <c r="P981">
        <f>VLOOKUP(J:J,[1]sheet1!$E:$M,9)</f>
        <v>0</v>
      </c>
    </row>
    <row r="982" spans="1:16">
      <c r="A982" s="2">
        <v>2138</v>
      </c>
      <c r="B982" s="3">
        <v>2022</v>
      </c>
      <c r="C982" s="4" t="s">
        <v>28</v>
      </c>
      <c r="D982" s="3">
        <v>218440</v>
      </c>
      <c r="E982" s="3">
        <v>423820.9727</v>
      </c>
      <c r="F982" s="3">
        <v>1.940216868</v>
      </c>
      <c r="G982" s="3">
        <v>0.515406301</v>
      </c>
      <c r="H982" s="3">
        <v>283966.1018</v>
      </c>
      <c r="I982" s="3">
        <v>14542</v>
      </c>
      <c r="J982" s="3" t="s">
        <v>1026</v>
      </c>
      <c r="K982" s="3">
        <v>10</v>
      </c>
      <c r="L982" s="5">
        <v>27382654775.73</v>
      </c>
      <c r="M982" s="5">
        <v>824408847.86</v>
      </c>
      <c r="N982" s="5">
        <v>2738265.477573</v>
      </c>
      <c r="O982" s="6">
        <v>82440.884786</v>
      </c>
      <c r="P982">
        <f>VLOOKUP(J:J,[1]sheet1!$E:$M,9)</f>
        <v>0</v>
      </c>
    </row>
    <row r="983" spans="1:16">
      <c r="A983" s="2">
        <v>2138</v>
      </c>
      <c r="B983" s="3">
        <v>2023</v>
      </c>
      <c r="C983" s="4" t="s">
        <v>28</v>
      </c>
      <c r="D983" s="3">
        <v>1125205</v>
      </c>
      <c r="E983" s="3">
        <v>389910.1936</v>
      </c>
      <c r="F983" s="3">
        <v>3.587407587</v>
      </c>
      <c r="G983" s="3">
        <v>2.381852117</v>
      </c>
      <c r="H983" s="3">
        <v>270654.3313</v>
      </c>
      <c r="I983" s="3">
        <v>11860</v>
      </c>
      <c r="J983" s="3" t="s">
        <v>1027</v>
      </c>
      <c r="K983" s="3">
        <v>10</v>
      </c>
      <c r="L983" s="5">
        <v>27382654775.73</v>
      </c>
      <c r="M983" s="5">
        <v>824408847.86</v>
      </c>
      <c r="N983" s="5">
        <v>2738265.477573</v>
      </c>
      <c r="O983" s="6">
        <v>82440.884786</v>
      </c>
      <c r="P983">
        <f>VLOOKUP(J:J,[1]sheet1!$E:$M,9)</f>
        <v>0</v>
      </c>
    </row>
    <row r="984" spans="1:16">
      <c r="A984" s="2">
        <v>2139</v>
      </c>
      <c r="B984" s="3">
        <v>2021</v>
      </c>
      <c r="C984" s="4" t="s">
        <v>63</v>
      </c>
      <c r="D984" s="3">
        <v>2424481</v>
      </c>
      <c r="E984" s="3">
        <v>776703.4835</v>
      </c>
      <c r="F984" s="3">
        <v>0.32035866</v>
      </c>
      <c r="G984" s="3">
        <v>3.121501386</v>
      </c>
      <c r="H984" s="3">
        <v>611453.1355</v>
      </c>
      <c r="I984" s="3">
        <v>5768</v>
      </c>
      <c r="J984" s="5" t="s">
        <v>1028</v>
      </c>
      <c r="K984" s="5">
        <v>10</v>
      </c>
      <c r="L984" s="5">
        <v>27382654775.73</v>
      </c>
      <c r="M984" s="5">
        <v>824408847.86</v>
      </c>
      <c r="N984" s="5">
        <v>2738265.477573</v>
      </c>
      <c r="O984" s="6">
        <v>82440.884786</v>
      </c>
      <c r="P984">
        <f>VLOOKUP(J:J,[1]sheet1!$E:$M,9)</f>
        <v>0</v>
      </c>
    </row>
    <row r="985" spans="1:16">
      <c r="A985" s="2">
        <v>2139</v>
      </c>
      <c r="B985" s="3">
        <v>2022</v>
      </c>
      <c r="C985" s="4" t="s">
        <v>63</v>
      </c>
      <c r="D985" s="3">
        <v>568906</v>
      </c>
      <c r="E985" s="3">
        <v>887509.9137</v>
      </c>
      <c r="F985" s="3">
        <v>1.560029097</v>
      </c>
      <c r="G985" s="3">
        <v>0.641013685</v>
      </c>
      <c r="H985" s="3">
        <v>708722.6987</v>
      </c>
      <c r="I985" s="3">
        <v>17724</v>
      </c>
      <c r="J985" s="3" t="s">
        <v>1029</v>
      </c>
      <c r="K985" s="3">
        <v>10</v>
      </c>
      <c r="L985" s="5">
        <v>27382654775.73</v>
      </c>
      <c r="M985" s="5">
        <v>824408847.86</v>
      </c>
      <c r="N985" s="5">
        <v>2738265.477573</v>
      </c>
      <c r="O985" s="6">
        <v>82440.884786</v>
      </c>
      <c r="P985">
        <f>VLOOKUP(J:J,[1]sheet1!$E:$M,9)</f>
        <v>0</v>
      </c>
    </row>
    <row r="986" spans="1:16">
      <c r="A986" s="2">
        <v>2139</v>
      </c>
      <c r="B986" s="3">
        <v>2023</v>
      </c>
      <c r="C986" s="4" t="s">
        <v>63</v>
      </c>
      <c r="D986" s="3">
        <v>1286669</v>
      </c>
      <c r="E986" s="3">
        <v>998316.3439</v>
      </c>
      <c r="F986" s="3">
        <v>2.799699534</v>
      </c>
      <c r="G986" s="3">
        <v>1.839474016</v>
      </c>
      <c r="H986" s="3">
        <v>805992.2619</v>
      </c>
      <c r="I986" s="3">
        <v>29680</v>
      </c>
      <c r="J986" s="3" t="s">
        <v>1030</v>
      </c>
      <c r="K986" s="3">
        <v>10</v>
      </c>
      <c r="L986" s="5">
        <v>27382654775.73</v>
      </c>
      <c r="M986" s="5">
        <v>824408847.86</v>
      </c>
      <c r="N986" s="5">
        <v>2738265.477573</v>
      </c>
      <c r="O986" s="6">
        <v>82440.884786</v>
      </c>
      <c r="P986">
        <f>VLOOKUP(J:J,[1]sheet1!$E:$M,9)</f>
        <v>1</v>
      </c>
    </row>
    <row r="987" spans="1:16">
      <c r="A987" s="2">
        <v>2140</v>
      </c>
      <c r="B987" s="3">
        <v>2021</v>
      </c>
      <c r="C987" s="4" t="s">
        <v>20</v>
      </c>
      <c r="D987" s="3">
        <v>2224066</v>
      </c>
      <c r="E987" s="3">
        <v>600312.456</v>
      </c>
      <c r="F987" s="3">
        <v>0.269916655</v>
      </c>
      <c r="G987" s="3">
        <v>3.704847331</v>
      </c>
      <c r="H987" s="3">
        <v>536124.1224</v>
      </c>
      <c r="I987" s="3">
        <v>6311</v>
      </c>
      <c r="J987" s="5" t="s">
        <v>1031</v>
      </c>
      <c r="K987" s="5">
        <v>10</v>
      </c>
      <c r="L987" s="5">
        <v>27382654775.73</v>
      </c>
      <c r="M987" s="5">
        <v>824408847.86</v>
      </c>
      <c r="N987" s="5">
        <v>2738265.477573</v>
      </c>
      <c r="O987" s="6">
        <v>82440.884786</v>
      </c>
      <c r="P987">
        <f>VLOOKUP(J:J,[1]sheet1!$E:$M,9)</f>
        <v>1</v>
      </c>
    </row>
    <row r="988" spans="1:16">
      <c r="A988" s="2">
        <v>2140</v>
      </c>
      <c r="B988" s="3">
        <v>2022</v>
      </c>
      <c r="C988" s="4" t="s">
        <v>20</v>
      </c>
      <c r="D988" s="3">
        <v>272473</v>
      </c>
      <c r="E988" s="3">
        <v>623403.5309</v>
      </c>
      <c r="F988" s="3">
        <v>2.287946075</v>
      </c>
      <c r="G988" s="3">
        <v>0.437073238</v>
      </c>
      <c r="H988" s="3">
        <v>547545.6733</v>
      </c>
      <c r="I988" s="3">
        <v>32793</v>
      </c>
      <c r="J988" s="3" t="s">
        <v>1032</v>
      </c>
      <c r="K988" s="3">
        <v>10</v>
      </c>
      <c r="L988" s="5">
        <v>27382654775.73</v>
      </c>
      <c r="M988" s="5">
        <v>824408847.86</v>
      </c>
      <c r="N988" s="5">
        <v>2738265.477573</v>
      </c>
      <c r="O988" s="6">
        <v>82440.884786</v>
      </c>
      <c r="P988">
        <f>VLOOKUP(J:J,[1]sheet1!$E:$M,9)</f>
        <v>1</v>
      </c>
    </row>
    <row r="989" spans="1:16">
      <c r="A989" s="2">
        <v>2140</v>
      </c>
      <c r="B989" s="3">
        <v>2023</v>
      </c>
      <c r="C989" s="4" t="s">
        <v>20</v>
      </c>
      <c r="D989" s="3">
        <v>1679120</v>
      </c>
      <c r="E989" s="3">
        <v>646494.6058</v>
      </c>
      <c r="F989" s="3">
        <v>4.305975495</v>
      </c>
      <c r="G989" s="3">
        <v>2.830700855</v>
      </c>
      <c r="H989" s="3">
        <v>558967.2242</v>
      </c>
      <c r="I989" s="3">
        <v>59275</v>
      </c>
      <c r="J989" s="3" t="s">
        <v>1033</v>
      </c>
      <c r="K989" s="3">
        <v>10</v>
      </c>
      <c r="L989" s="5">
        <v>27382654775.73</v>
      </c>
      <c r="M989" s="5">
        <v>824408847.86</v>
      </c>
      <c r="N989" s="5">
        <v>2738265.477573</v>
      </c>
      <c r="O989" s="6">
        <v>82440.884786</v>
      </c>
      <c r="P989">
        <f>VLOOKUP(J:J,[1]sheet1!$E:$M,9)</f>
        <v>1</v>
      </c>
    </row>
    <row r="990" spans="1:16">
      <c r="A990" s="2">
        <v>2141</v>
      </c>
      <c r="B990" s="3">
        <v>2021</v>
      </c>
      <c r="C990" s="4" t="s">
        <v>63</v>
      </c>
      <c r="D990" s="3">
        <v>461941</v>
      </c>
      <c r="E990" s="3">
        <v>146971.0678</v>
      </c>
      <c r="F990" s="3">
        <v>0.318159825</v>
      </c>
      <c r="G990" s="3">
        <v>3.143074395</v>
      </c>
      <c r="H990" s="3">
        <v>125958.8129</v>
      </c>
      <c r="I990" s="3">
        <v>15205</v>
      </c>
      <c r="J990" s="5" t="s">
        <v>1034</v>
      </c>
      <c r="K990" s="5">
        <v>10</v>
      </c>
      <c r="L990" s="5">
        <v>27382654775.73</v>
      </c>
      <c r="M990" s="5">
        <v>824408847.86</v>
      </c>
      <c r="N990" s="5">
        <v>2738265.477573</v>
      </c>
      <c r="O990" s="6">
        <v>82440.884786</v>
      </c>
      <c r="P990">
        <f>VLOOKUP(J:J,[1]sheet1!$E:$M,9)</f>
        <v>0</v>
      </c>
    </row>
    <row r="991" spans="1:16">
      <c r="A991" s="2">
        <v>2141</v>
      </c>
      <c r="B991" s="3">
        <v>2022</v>
      </c>
      <c r="C991" s="4" t="s">
        <v>63</v>
      </c>
      <c r="D991" s="3">
        <v>97396</v>
      </c>
      <c r="E991" s="3">
        <v>88574.68518</v>
      </c>
      <c r="F991" s="3">
        <v>0.909428366</v>
      </c>
      <c r="G991" s="3">
        <v>1.099591828</v>
      </c>
      <c r="H991" s="3">
        <v>79982.47888</v>
      </c>
      <c r="I991" s="3">
        <v>11991</v>
      </c>
      <c r="J991" s="3" t="s">
        <v>1035</v>
      </c>
      <c r="K991" s="3">
        <v>10</v>
      </c>
      <c r="L991" s="5">
        <v>27382654775.73</v>
      </c>
      <c r="M991" s="5">
        <v>824408847.86</v>
      </c>
      <c r="N991" s="5">
        <v>2738265.477573</v>
      </c>
      <c r="O991" s="6">
        <v>82440.884786</v>
      </c>
      <c r="P991">
        <f>VLOOKUP(J:J,[1]sheet1!$E:$M,9)</f>
        <v>0</v>
      </c>
    </row>
    <row r="992" spans="1:16">
      <c r="A992" s="2">
        <v>2141</v>
      </c>
      <c r="B992" s="3">
        <v>2023</v>
      </c>
      <c r="C992" s="4" t="s">
        <v>63</v>
      </c>
      <c r="D992" s="3">
        <v>267149</v>
      </c>
      <c r="E992" s="3">
        <v>30178.30256</v>
      </c>
      <c r="F992" s="3">
        <v>1.500696907</v>
      </c>
      <c r="G992" s="3">
        <v>0.943890739</v>
      </c>
      <c r="H992" s="3">
        <v>34006.14486</v>
      </c>
      <c r="I992" s="3">
        <v>8777</v>
      </c>
      <c r="J992" s="3" t="s">
        <v>1036</v>
      </c>
      <c r="K992" s="3">
        <v>10</v>
      </c>
      <c r="L992" s="5">
        <v>27382654775.73</v>
      </c>
      <c r="M992" s="5">
        <v>824408847.86</v>
      </c>
      <c r="N992" s="5">
        <v>2738265.477573</v>
      </c>
      <c r="O992" s="6">
        <v>82440.884786</v>
      </c>
      <c r="P992">
        <f>VLOOKUP(J:J,[1]sheet1!$E:$M,9)</f>
        <v>0</v>
      </c>
    </row>
    <row r="993" spans="1:16">
      <c r="A993" s="2">
        <v>2144</v>
      </c>
      <c r="B993" s="3">
        <v>2021</v>
      </c>
      <c r="C993" s="4" t="s">
        <v>381</v>
      </c>
      <c r="D993" s="3">
        <v>186614</v>
      </c>
      <c r="E993" s="3">
        <v>60103.67609</v>
      </c>
      <c r="F993" s="3">
        <v>0.32207485</v>
      </c>
      <c r="G993" s="3">
        <v>3.104868323</v>
      </c>
      <c r="H993" s="3">
        <v>45451.47965</v>
      </c>
      <c r="I993" s="3">
        <v>10975</v>
      </c>
      <c r="J993" s="5" t="s">
        <v>1037</v>
      </c>
      <c r="K993" s="5">
        <v>10</v>
      </c>
      <c r="L993" s="5">
        <v>27382654775.73</v>
      </c>
      <c r="M993" s="5">
        <v>824408847.86</v>
      </c>
      <c r="N993" s="5">
        <v>2738265.477573</v>
      </c>
      <c r="O993" s="6">
        <v>82440.884786</v>
      </c>
      <c r="P993">
        <f>VLOOKUP(J:J,[1]sheet1!$E:$M,9)</f>
        <v>1</v>
      </c>
    </row>
    <row r="994" spans="1:16">
      <c r="A994" s="2">
        <v>2144</v>
      </c>
      <c r="B994" s="3">
        <v>2022</v>
      </c>
      <c r="C994" s="4" t="s">
        <v>381</v>
      </c>
      <c r="D994" s="3">
        <v>34025</v>
      </c>
      <c r="E994" s="3">
        <v>57937.40301</v>
      </c>
      <c r="F994" s="3">
        <v>1.702789214</v>
      </c>
      <c r="G994" s="3">
        <v>0.587271749</v>
      </c>
      <c r="H994" s="3">
        <v>41830.09365</v>
      </c>
      <c r="I994" s="3">
        <v>35052</v>
      </c>
      <c r="J994" s="3" t="s">
        <v>1038</v>
      </c>
      <c r="K994" s="3">
        <v>10</v>
      </c>
      <c r="L994" s="5">
        <v>27382654775.73</v>
      </c>
      <c r="M994" s="5">
        <v>824408847.86</v>
      </c>
      <c r="N994" s="5">
        <v>2738265.477573</v>
      </c>
      <c r="O994" s="6">
        <v>82440.884786</v>
      </c>
      <c r="P994">
        <f>VLOOKUP(J:J,[1]sheet1!$E:$M,9)</f>
        <v>1</v>
      </c>
    </row>
    <row r="995" spans="1:16">
      <c r="A995" s="2">
        <v>2144</v>
      </c>
      <c r="B995" s="3">
        <v>2023</v>
      </c>
      <c r="C995" s="4" t="s">
        <v>381</v>
      </c>
      <c r="D995" s="3">
        <v>118564</v>
      </c>
      <c r="E995" s="3">
        <v>55771.12993</v>
      </c>
      <c r="F995" s="3">
        <v>3.083503578</v>
      </c>
      <c r="G995" s="3">
        <v>1.930324825</v>
      </c>
      <c r="H995" s="3">
        <v>38208.70765</v>
      </c>
      <c r="I995" s="3">
        <v>59129</v>
      </c>
      <c r="J995" s="3" t="s">
        <v>1039</v>
      </c>
      <c r="K995" s="3">
        <v>10</v>
      </c>
      <c r="L995" s="5">
        <v>27382654775.73</v>
      </c>
      <c r="M995" s="5">
        <v>824408847.86</v>
      </c>
      <c r="N995" s="5">
        <v>2738265.477573</v>
      </c>
      <c r="O995" s="6">
        <v>82440.884786</v>
      </c>
      <c r="P995">
        <f>VLOOKUP(J:J,[1]sheet1!$E:$M,9)</f>
        <v>1</v>
      </c>
    </row>
    <row r="996" spans="1:16">
      <c r="A996" s="2">
        <v>2145</v>
      </c>
      <c r="B996" s="3">
        <v>2021</v>
      </c>
      <c r="C996" s="4" t="s">
        <v>130</v>
      </c>
      <c r="D996" s="3">
        <v>1704318</v>
      </c>
      <c r="E996" s="3">
        <v>537413.36</v>
      </c>
      <c r="F996" s="3">
        <v>0.315324581</v>
      </c>
      <c r="G996" s="3">
        <v>3.171335376</v>
      </c>
      <c r="H996" s="3">
        <v>343513.4014</v>
      </c>
      <c r="I996" s="3">
        <v>8344</v>
      </c>
      <c r="J996" s="5" t="s">
        <v>1040</v>
      </c>
      <c r="K996" s="5">
        <v>10</v>
      </c>
      <c r="L996" s="5">
        <v>27382654775.73</v>
      </c>
      <c r="M996" s="5">
        <v>824408847.86</v>
      </c>
      <c r="N996" s="5">
        <v>2738265.477573</v>
      </c>
      <c r="O996" s="6">
        <v>82440.884786</v>
      </c>
      <c r="P996">
        <f>VLOOKUP(J:J,[1]sheet1!$E:$M,9)</f>
        <v>0</v>
      </c>
    </row>
    <row r="997" spans="1:16">
      <c r="A997" s="2">
        <v>2145</v>
      </c>
      <c r="B997" s="3">
        <v>2022</v>
      </c>
      <c r="C997" s="4" t="s">
        <v>130</v>
      </c>
      <c r="D997" s="3">
        <v>604910</v>
      </c>
      <c r="E997" s="3">
        <v>548127.2268</v>
      </c>
      <c r="F997" s="3">
        <v>0.906130212</v>
      </c>
      <c r="G997" s="3">
        <v>1.103594148</v>
      </c>
      <c r="H997" s="3">
        <v>436069.6381</v>
      </c>
      <c r="I997" s="3">
        <v>23718</v>
      </c>
      <c r="J997" s="3" t="s">
        <v>1041</v>
      </c>
      <c r="K997" s="3">
        <v>10</v>
      </c>
      <c r="L997" s="5">
        <v>27382654775.73</v>
      </c>
      <c r="M997" s="5">
        <v>824408847.86</v>
      </c>
      <c r="N997" s="5">
        <v>2738265.477573</v>
      </c>
      <c r="O997" s="6">
        <v>82440.884786</v>
      </c>
      <c r="P997">
        <f>VLOOKUP(J:J,[1]sheet1!$E:$M,9)</f>
        <v>0</v>
      </c>
    </row>
    <row r="998" spans="1:16">
      <c r="A998" s="2">
        <v>2145</v>
      </c>
      <c r="B998" s="3">
        <v>2023</v>
      </c>
      <c r="C998" s="4" t="s">
        <v>130</v>
      </c>
      <c r="D998" s="3">
        <v>494498</v>
      </c>
      <c r="E998" s="3">
        <v>558841.0936</v>
      </c>
      <c r="F998" s="3">
        <v>1.496935843</v>
      </c>
      <c r="G998" s="3">
        <v>0.96414708</v>
      </c>
      <c r="H998" s="3">
        <v>528625.8748</v>
      </c>
      <c r="I998" s="3">
        <v>39092</v>
      </c>
      <c r="J998" s="3" t="s">
        <v>1042</v>
      </c>
      <c r="K998" s="3">
        <v>10</v>
      </c>
      <c r="L998" s="5">
        <v>27382654775.73</v>
      </c>
      <c r="M998" s="5">
        <v>824408847.86</v>
      </c>
      <c r="N998" s="5">
        <v>2738265.477573</v>
      </c>
      <c r="O998" s="6">
        <v>82440.884786</v>
      </c>
      <c r="P998">
        <f>VLOOKUP(J:J,[1]sheet1!$E:$M,9)</f>
        <v>0</v>
      </c>
    </row>
    <row r="999" spans="1:16">
      <c r="A999" s="2">
        <v>2149</v>
      </c>
      <c r="B999" s="3">
        <v>2021</v>
      </c>
      <c r="C999" s="4" t="s">
        <v>77</v>
      </c>
      <c r="D999" s="3">
        <v>685309</v>
      </c>
      <c r="E999" s="3">
        <v>239457.0077</v>
      </c>
      <c r="F999" s="3">
        <v>0.349414655</v>
      </c>
      <c r="G999" s="3">
        <v>2.86192919</v>
      </c>
      <c r="H999" s="3">
        <v>184269.3518</v>
      </c>
      <c r="I999" s="3">
        <v>34909</v>
      </c>
      <c r="J999" s="5" t="s">
        <v>1043</v>
      </c>
      <c r="K999" s="5">
        <v>10</v>
      </c>
      <c r="L999" s="5">
        <v>27382654775.73</v>
      </c>
      <c r="M999" s="5">
        <v>824408847.86</v>
      </c>
      <c r="N999" s="5">
        <v>2738265.477573</v>
      </c>
      <c r="O999" s="6">
        <v>82440.884786</v>
      </c>
      <c r="P999">
        <f>VLOOKUP(J:J,[1]sheet1!$E:$M,9)</f>
        <v>0</v>
      </c>
    </row>
    <row r="1000" spans="1:16">
      <c r="A1000" s="2">
        <v>2149</v>
      </c>
      <c r="B1000" s="3">
        <v>2022</v>
      </c>
      <c r="C1000" s="4" t="s">
        <v>77</v>
      </c>
      <c r="D1000" s="3">
        <v>113320</v>
      </c>
      <c r="E1000" s="3">
        <v>294130.3118</v>
      </c>
      <c r="F1000" s="3">
        <v>2.595572818</v>
      </c>
      <c r="G1000" s="3">
        <v>0.38527141</v>
      </c>
      <c r="H1000" s="3">
        <v>228826.8482</v>
      </c>
      <c r="I1000" s="3">
        <v>26346</v>
      </c>
      <c r="J1000" s="3" t="s">
        <v>1044</v>
      </c>
      <c r="K1000" s="3">
        <v>10</v>
      </c>
      <c r="L1000" s="5">
        <v>27382654775.73</v>
      </c>
      <c r="M1000" s="5">
        <v>824408847.86</v>
      </c>
      <c r="N1000" s="5">
        <v>2738265.477573</v>
      </c>
      <c r="O1000" s="6">
        <v>82440.884786</v>
      </c>
      <c r="P1000">
        <f>VLOOKUP(J:J,[1]sheet1!$E:$M,9)</f>
        <v>0</v>
      </c>
    </row>
    <row r="1001" spans="1:16">
      <c r="A1001" s="2">
        <v>2149</v>
      </c>
      <c r="B1001" s="3">
        <v>2023</v>
      </c>
      <c r="C1001" s="4" t="s">
        <v>77</v>
      </c>
      <c r="D1001" s="3">
        <v>458669</v>
      </c>
      <c r="E1001" s="3">
        <v>348803.6159</v>
      </c>
      <c r="F1001" s="3">
        <v>4.841730981</v>
      </c>
      <c r="G1001" s="3">
        <v>2.09138637</v>
      </c>
      <c r="H1001" s="3">
        <v>273384.3446</v>
      </c>
      <c r="I1001" s="3">
        <v>17783</v>
      </c>
      <c r="J1001" s="3" t="s">
        <v>1045</v>
      </c>
      <c r="K1001" s="3">
        <v>10</v>
      </c>
      <c r="L1001" s="5">
        <v>27382654775.73</v>
      </c>
      <c r="M1001" s="5">
        <v>824408847.86</v>
      </c>
      <c r="N1001" s="5">
        <v>2738265.477573</v>
      </c>
      <c r="O1001" s="6">
        <v>82440.884786</v>
      </c>
      <c r="P1001">
        <f>VLOOKUP(J:J,[1]sheet1!$E:$M,9)</f>
        <v>0</v>
      </c>
    </row>
    <row r="1002" spans="1:16">
      <c r="A1002" s="2">
        <v>2150</v>
      </c>
      <c r="B1002" s="3">
        <v>2021</v>
      </c>
      <c r="C1002" s="4" t="s">
        <v>52</v>
      </c>
      <c r="D1002" s="3">
        <v>723422</v>
      </c>
      <c r="E1002" s="3">
        <v>192111.2367</v>
      </c>
      <c r="F1002" s="3">
        <v>0.265559019</v>
      </c>
      <c r="G1002" s="3">
        <v>3.765641263</v>
      </c>
      <c r="H1002" s="3">
        <v>150543.5545</v>
      </c>
      <c r="I1002" s="3">
        <v>37574</v>
      </c>
      <c r="J1002" s="5" t="s">
        <v>1046</v>
      </c>
      <c r="K1002" s="5">
        <v>10</v>
      </c>
      <c r="L1002" s="5">
        <v>27382654775.73</v>
      </c>
      <c r="M1002" s="5">
        <v>824408847.86</v>
      </c>
      <c r="N1002" s="5">
        <v>2738265.477573</v>
      </c>
      <c r="O1002" s="6">
        <v>82440.884786</v>
      </c>
      <c r="P1002">
        <f>VLOOKUP(J:J,[1]sheet1!$E:$M,9)</f>
        <v>1</v>
      </c>
    </row>
    <row r="1003" spans="1:16">
      <c r="A1003" s="2">
        <v>2150</v>
      </c>
      <c r="B1003" s="3">
        <v>2022</v>
      </c>
      <c r="C1003" s="4" t="s">
        <v>52</v>
      </c>
      <c r="D1003" s="3">
        <v>166483</v>
      </c>
      <c r="E1003" s="3">
        <v>167803.3563</v>
      </c>
      <c r="F1003" s="3">
        <v>1.007930878</v>
      </c>
      <c r="G1003" s="3">
        <v>0.992131526</v>
      </c>
      <c r="H1003" s="3">
        <v>126578.5118</v>
      </c>
      <c r="I1003" s="3">
        <v>29431</v>
      </c>
      <c r="J1003" s="3" t="s">
        <v>1047</v>
      </c>
      <c r="K1003" s="3">
        <v>10</v>
      </c>
      <c r="L1003" s="5">
        <v>27382654775.73</v>
      </c>
      <c r="M1003" s="5">
        <v>824408847.86</v>
      </c>
      <c r="N1003" s="5">
        <v>2738265.477573</v>
      </c>
      <c r="O1003" s="6">
        <v>82440.884786</v>
      </c>
      <c r="P1003">
        <f>VLOOKUP(J:J,[1]sheet1!$E:$M,9)</f>
        <v>1</v>
      </c>
    </row>
    <row r="1004" spans="1:16">
      <c r="A1004" s="2">
        <v>2150</v>
      </c>
      <c r="B1004" s="3">
        <v>2023</v>
      </c>
      <c r="C1004" s="4" t="s">
        <v>52</v>
      </c>
      <c r="D1004" s="3">
        <v>390456</v>
      </c>
      <c r="E1004" s="3">
        <v>143495.4759</v>
      </c>
      <c r="F1004" s="3">
        <v>1.750302737</v>
      </c>
      <c r="G1004" s="3">
        <v>1.781378211</v>
      </c>
      <c r="H1004" s="3">
        <v>102613.4691</v>
      </c>
      <c r="I1004" s="3">
        <v>21288</v>
      </c>
      <c r="J1004" s="3" t="s">
        <v>1048</v>
      </c>
      <c r="K1004" s="3">
        <v>10</v>
      </c>
      <c r="L1004" s="5">
        <v>27382654775.73</v>
      </c>
      <c r="M1004" s="5">
        <v>824408847.86</v>
      </c>
      <c r="N1004" s="5">
        <v>2738265.477573</v>
      </c>
      <c r="O1004" s="6">
        <v>82440.884786</v>
      </c>
      <c r="P1004">
        <f>VLOOKUP(J:J,[1]sheet1!$E:$M,9)</f>
        <v>0</v>
      </c>
    </row>
    <row r="1005" spans="1:16">
      <c r="A1005" s="2">
        <v>2151</v>
      </c>
      <c r="B1005" s="3">
        <v>2021</v>
      </c>
      <c r="C1005" s="4" t="s">
        <v>28</v>
      </c>
      <c r="D1005" s="3">
        <v>1006609</v>
      </c>
      <c r="E1005" s="3">
        <v>385066.6849</v>
      </c>
      <c r="F1005" s="3">
        <v>0.382538488</v>
      </c>
      <c r="G1005" s="3">
        <v>2.614116046</v>
      </c>
      <c r="H1005" s="3">
        <v>272518.9613</v>
      </c>
      <c r="I1005" s="3">
        <v>23569</v>
      </c>
      <c r="J1005" s="5" t="s">
        <v>1049</v>
      </c>
      <c r="K1005" s="5">
        <v>10</v>
      </c>
      <c r="L1005" s="5">
        <v>27382654775.73</v>
      </c>
      <c r="M1005" s="5">
        <v>824408847.86</v>
      </c>
      <c r="N1005" s="5">
        <v>2738265.477573</v>
      </c>
      <c r="O1005" s="6">
        <v>82440.884786</v>
      </c>
      <c r="P1005">
        <f>VLOOKUP(J:J,[1]sheet1!$E:$M,9)</f>
        <v>0</v>
      </c>
    </row>
    <row r="1006" spans="1:16">
      <c r="A1006" s="2">
        <v>2151</v>
      </c>
      <c r="B1006" s="3">
        <v>2022</v>
      </c>
      <c r="C1006" s="4" t="s">
        <v>28</v>
      </c>
      <c r="D1006" s="3">
        <v>176906</v>
      </c>
      <c r="E1006" s="3">
        <v>381607.7697</v>
      </c>
      <c r="F1006" s="3">
        <v>2.15712169</v>
      </c>
      <c r="G1006" s="3">
        <v>0.463580708</v>
      </c>
      <c r="H1006" s="3">
        <v>266261.9168</v>
      </c>
      <c r="I1006" s="3">
        <v>19039</v>
      </c>
      <c r="J1006" s="3" t="s">
        <v>1050</v>
      </c>
      <c r="K1006" s="3">
        <v>10</v>
      </c>
      <c r="L1006" s="5">
        <v>27382654775.73</v>
      </c>
      <c r="M1006" s="5">
        <v>824408847.86</v>
      </c>
      <c r="N1006" s="5">
        <v>2738265.477573</v>
      </c>
      <c r="O1006" s="6">
        <v>82440.884786</v>
      </c>
      <c r="P1006">
        <f>VLOOKUP(J:J,[1]sheet1!$E:$M,9)</f>
        <v>0</v>
      </c>
    </row>
    <row r="1007" spans="1:16">
      <c r="A1007" s="2">
        <v>2151</v>
      </c>
      <c r="B1007" s="3">
        <v>2023</v>
      </c>
      <c r="C1007" s="4" t="s">
        <v>28</v>
      </c>
      <c r="D1007" s="3">
        <v>652797</v>
      </c>
      <c r="E1007" s="3">
        <v>378148.8545</v>
      </c>
      <c r="F1007" s="3">
        <v>3.931704892</v>
      </c>
      <c r="G1007" s="3">
        <v>1.68695463</v>
      </c>
      <c r="H1007" s="3">
        <v>260004.8723</v>
      </c>
      <c r="I1007" s="3">
        <v>14509</v>
      </c>
      <c r="J1007" s="3" t="s">
        <v>1051</v>
      </c>
      <c r="K1007" s="3">
        <v>10</v>
      </c>
      <c r="L1007" s="5">
        <v>27382654775.73</v>
      </c>
      <c r="M1007" s="5">
        <v>824408847.86</v>
      </c>
      <c r="N1007" s="5">
        <v>2738265.477573</v>
      </c>
      <c r="O1007" s="6">
        <v>82440.884786</v>
      </c>
      <c r="P1007">
        <f>VLOOKUP(J:J,[1]sheet1!$E:$M,9)</f>
        <v>0</v>
      </c>
    </row>
    <row r="1008" spans="1:16">
      <c r="A1008" s="2">
        <v>2152</v>
      </c>
      <c r="B1008" s="3">
        <v>2021</v>
      </c>
      <c r="C1008" s="4" t="s">
        <v>126</v>
      </c>
      <c r="D1008" s="3">
        <v>2779829</v>
      </c>
      <c r="E1008" s="3">
        <v>678183.507</v>
      </c>
      <c r="F1008" s="3">
        <v>0.243965908</v>
      </c>
      <c r="G1008" s="3">
        <v>4.098933358</v>
      </c>
      <c r="H1008" s="3">
        <v>412707.9369</v>
      </c>
      <c r="I1008" s="3">
        <v>6425</v>
      </c>
      <c r="J1008" s="5" t="s">
        <v>1052</v>
      </c>
      <c r="K1008" s="5">
        <v>10</v>
      </c>
      <c r="L1008" s="5">
        <v>27382654775.73</v>
      </c>
      <c r="M1008" s="5">
        <v>824408847.86</v>
      </c>
      <c r="N1008" s="5">
        <v>2738265.477573</v>
      </c>
      <c r="O1008" s="6">
        <v>82440.884786</v>
      </c>
      <c r="P1008">
        <f>VLOOKUP(J:J,[1]sheet1!$E:$M,9)</f>
        <v>0</v>
      </c>
    </row>
    <row r="1009" spans="1:16">
      <c r="A1009" s="2">
        <v>2152</v>
      </c>
      <c r="B1009" s="3">
        <v>2022</v>
      </c>
      <c r="C1009" s="4" t="s">
        <v>126</v>
      </c>
      <c r="D1009" s="3">
        <v>500237</v>
      </c>
      <c r="E1009" s="3">
        <v>752645.9531</v>
      </c>
      <c r="F1009" s="3">
        <v>1.504578736</v>
      </c>
      <c r="G1009" s="3">
        <v>0.664637866</v>
      </c>
      <c r="H1009" s="3">
        <v>465020.0733</v>
      </c>
      <c r="I1009" s="3">
        <v>27102</v>
      </c>
      <c r="J1009" s="3" t="s">
        <v>1053</v>
      </c>
      <c r="K1009" s="3">
        <v>10</v>
      </c>
      <c r="L1009" s="5">
        <v>27382654775.73</v>
      </c>
      <c r="M1009" s="5">
        <v>824408847.86</v>
      </c>
      <c r="N1009" s="5">
        <v>2738265.477573</v>
      </c>
      <c r="O1009" s="6">
        <v>82440.884786</v>
      </c>
      <c r="P1009">
        <f>VLOOKUP(J:J,[1]sheet1!$E:$M,9)</f>
        <v>0</v>
      </c>
    </row>
    <row r="1010" spans="1:16">
      <c r="A1010" s="2">
        <v>2152</v>
      </c>
      <c r="B1010" s="3">
        <v>2023</v>
      </c>
      <c r="C1010" s="4" t="s">
        <v>126</v>
      </c>
      <c r="D1010" s="3">
        <v>1779355</v>
      </c>
      <c r="E1010" s="3">
        <v>827108.3992</v>
      </c>
      <c r="F1010" s="3">
        <v>2.765191564</v>
      </c>
      <c r="G1010" s="3">
        <v>2.769657626</v>
      </c>
      <c r="H1010" s="3">
        <v>517332.2097</v>
      </c>
      <c r="I1010" s="3">
        <v>47779</v>
      </c>
      <c r="J1010" s="3" t="s">
        <v>1054</v>
      </c>
      <c r="K1010" s="3">
        <v>10</v>
      </c>
      <c r="L1010" s="5">
        <v>27382654775.73</v>
      </c>
      <c r="M1010" s="5">
        <v>824408847.86</v>
      </c>
      <c r="N1010" s="5">
        <v>2738265.477573</v>
      </c>
      <c r="O1010" s="6">
        <v>82440.884786</v>
      </c>
      <c r="P1010">
        <f>VLOOKUP(J:J,[1]sheet1!$E:$M,9)</f>
        <v>1</v>
      </c>
    </row>
    <row r="1011" spans="1:16">
      <c r="A1011" s="2">
        <v>2154</v>
      </c>
      <c r="B1011" s="3">
        <v>2021</v>
      </c>
      <c r="C1011" s="4" t="s">
        <v>703</v>
      </c>
      <c r="D1011" s="3">
        <v>1424905</v>
      </c>
      <c r="E1011" s="3">
        <v>445136.8806</v>
      </c>
      <c r="F1011" s="3">
        <v>0.312397585</v>
      </c>
      <c r="G1011" s="3">
        <v>3.201049075</v>
      </c>
      <c r="H1011" s="3">
        <v>160599.4162</v>
      </c>
      <c r="I1011" s="3">
        <v>27188</v>
      </c>
      <c r="J1011" s="5" t="s">
        <v>1055</v>
      </c>
      <c r="K1011" s="5">
        <v>10</v>
      </c>
      <c r="L1011" s="5">
        <v>27382654775.73</v>
      </c>
      <c r="M1011" s="5">
        <v>824408847.86</v>
      </c>
      <c r="N1011" s="5">
        <v>2738265.477573</v>
      </c>
      <c r="O1011" s="6">
        <v>82440.884786</v>
      </c>
      <c r="P1011">
        <f>VLOOKUP(J:J,[1]sheet1!$E:$M,9)</f>
        <v>1</v>
      </c>
    </row>
    <row r="1012" spans="1:16">
      <c r="A1012" s="2">
        <v>2154</v>
      </c>
      <c r="B1012" s="3">
        <v>2022</v>
      </c>
      <c r="C1012" s="4" t="s">
        <v>703</v>
      </c>
      <c r="D1012" s="3">
        <v>290213</v>
      </c>
      <c r="E1012" s="3">
        <v>431276.3564</v>
      </c>
      <c r="F1012" s="3">
        <v>1.486068358</v>
      </c>
      <c r="G1012" s="3">
        <v>0.672916555</v>
      </c>
      <c r="H1012" s="3">
        <v>160708.9616</v>
      </c>
      <c r="I1012" s="3">
        <v>19095</v>
      </c>
      <c r="J1012" s="3" t="s">
        <v>1056</v>
      </c>
      <c r="K1012" s="3">
        <v>10</v>
      </c>
      <c r="L1012" s="5">
        <v>27382654775.73</v>
      </c>
      <c r="M1012" s="5">
        <v>824408847.86</v>
      </c>
      <c r="N1012" s="5">
        <v>2738265.477573</v>
      </c>
      <c r="O1012" s="6">
        <v>82440.884786</v>
      </c>
      <c r="P1012">
        <f>VLOOKUP(J:J,[1]sheet1!$E:$M,9)</f>
        <v>1</v>
      </c>
    </row>
    <row r="1013" spans="1:16">
      <c r="A1013" s="2">
        <v>2154</v>
      </c>
      <c r="B1013" s="3">
        <v>2023</v>
      </c>
      <c r="C1013" s="4" t="s">
        <v>703</v>
      </c>
      <c r="D1013" s="3">
        <v>844479</v>
      </c>
      <c r="E1013" s="3">
        <v>417415.8322</v>
      </c>
      <c r="F1013" s="3">
        <v>2.659739131</v>
      </c>
      <c r="G1013" s="3">
        <v>1.855215965</v>
      </c>
      <c r="H1013" s="3">
        <v>160818.507</v>
      </c>
      <c r="I1013" s="3">
        <v>11002</v>
      </c>
      <c r="J1013" s="3" t="s">
        <v>1057</v>
      </c>
      <c r="K1013" s="3">
        <v>10</v>
      </c>
      <c r="L1013" s="5">
        <v>27382654775.73</v>
      </c>
      <c r="M1013" s="5">
        <v>824408847.86</v>
      </c>
      <c r="N1013" s="5">
        <v>2738265.477573</v>
      </c>
      <c r="O1013" s="6">
        <v>82440.884786</v>
      </c>
      <c r="P1013">
        <f>VLOOKUP(J:J,[1]sheet1!$E:$M,9)</f>
        <v>1</v>
      </c>
    </row>
    <row r="1014" spans="1:16">
      <c r="A1014" s="2">
        <v>2156</v>
      </c>
      <c r="B1014" s="3">
        <v>2021</v>
      </c>
      <c r="C1014" s="4" t="s">
        <v>28</v>
      </c>
      <c r="D1014" s="3">
        <v>5485346</v>
      </c>
      <c r="E1014" s="3">
        <v>1581223.281</v>
      </c>
      <c r="F1014" s="3">
        <v>0.28826318</v>
      </c>
      <c r="G1014" s="3">
        <v>3.469052135</v>
      </c>
      <c r="H1014" s="3">
        <v>1309825.643</v>
      </c>
      <c r="I1014" s="3">
        <v>3020</v>
      </c>
      <c r="J1014" s="5" t="s">
        <v>1058</v>
      </c>
      <c r="K1014" s="5">
        <v>10</v>
      </c>
      <c r="L1014" s="5">
        <v>27382654775.73</v>
      </c>
      <c r="M1014" s="5">
        <v>824408847.86</v>
      </c>
      <c r="N1014" s="5">
        <v>2738265.477573</v>
      </c>
      <c r="O1014" s="6">
        <v>82440.884786</v>
      </c>
      <c r="P1014">
        <f>VLOOKUP(J:J,[1]sheet1!$E:$M,9)</f>
        <v>0</v>
      </c>
    </row>
    <row r="1015" spans="1:16">
      <c r="A1015" s="2">
        <v>2156</v>
      </c>
      <c r="B1015" s="3">
        <v>2022</v>
      </c>
      <c r="C1015" s="4" t="s">
        <v>28</v>
      </c>
      <c r="D1015" s="3">
        <v>1332419</v>
      </c>
      <c r="E1015" s="3">
        <v>2142857.66</v>
      </c>
      <c r="F1015" s="3">
        <v>1.6082461</v>
      </c>
      <c r="G1015" s="3">
        <v>0.621795383</v>
      </c>
      <c r="H1015" s="3">
        <v>1844907.301</v>
      </c>
      <c r="I1015" s="3">
        <v>4723</v>
      </c>
      <c r="J1015" s="3" t="s">
        <v>1059</v>
      </c>
      <c r="K1015" s="3">
        <v>10</v>
      </c>
      <c r="L1015" s="5">
        <v>27382654775.73</v>
      </c>
      <c r="M1015" s="5">
        <v>824408847.86</v>
      </c>
      <c r="N1015" s="5">
        <v>2738265.477573</v>
      </c>
      <c r="O1015" s="6">
        <v>82440.884786</v>
      </c>
      <c r="P1015">
        <f>VLOOKUP(J:J,[1]sheet1!$E:$M,9)</f>
        <v>0</v>
      </c>
    </row>
    <row r="1016" spans="1:16">
      <c r="A1016" s="2">
        <v>2156</v>
      </c>
      <c r="B1016" s="3">
        <v>2023</v>
      </c>
      <c r="C1016" s="4" t="s">
        <v>28</v>
      </c>
      <c r="D1016" s="3">
        <v>2820508</v>
      </c>
      <c r="E1016" s="3">
        <v>2704492.039</v>
      </c>
      <c r="F1016" s="3">
        <v>2.92822902</v>
      </c>
      <c r="G1016" s="3">
        <v>2.225461369</v>
      </c>
      <c r="H1016" s="3">
        <v>2379988.959</v>
      </c>
      <c r="I1016" s="3">
        <v>6426</v>
      </c>
      <c r="J1016" s="3" t="s">
        <v>1060</v>
      </c>
      <c r="K1016" s="3">
        <v>10</v>
      </c>
      <c r="L1016" s="5">
        <v>27382654775.73</v>
      </c>
      <c r="M1016" s="5">
        <v>824408847.86</v>
      </c>
      <c r="N1016" s="5">
        <v>2738265.477573</v>
      </c>
      <c r="O1016" s="6">
        <v>82440.884786</v>
      </c>
      <c r="P1016">
        <f>VLOOKUP(J:J,[1]sheet1!$E:$M,9)</f>
        <v>1</v>
      </c>
    </row>
    <row r="1017" spans="1:16">
      <c r="A1017" s="2">
        <v>2158</v>
      </c>
      <c r="B1017" s="3">
        <v>2021</v>
      </c>
      <c r="C1017" s="4" t="s">
        <v>126</v>
      </c>
      <c r="D1017" s="3">
        <v>903232</v>
      </c>
      <c r="E1017" s="3">
        <v>298116.3496</v>
      </c>
      <c r="F1017" s="3">
        <v>0.330055124</v>
      </c>
      <c r="G1017" s="3">
        <v>3.029796927</v>
      </c>
      <c r="H1017" s="3">
        <v>194271.8912</v>
      </c>
      <c r="I1017" s="3">
        <v>30517</v>
      </c>
      <c r="J1017" s="5" t="s">
        <v>1061</v>
      </c>
      <c r="K1017" s="5">
        <v>10</v>
      </c>
      <c r="L1017" s="5">
        <v>27382654775.73</v>
      </c>
      <c r="M1017" s="5">
        <v>824408847.86</v>
      </c>
      <c r="N1017" s="5">
        <v>2738265.477573</v>
      </c>
      <c r="O1017" s="6">
        <v>82440.884786</v>
      </c>
      <c r="P1017">
        <f>VLOOKUP(J:J,[1]sheet1!$E:$M,9)</f>
        <v>0</v>
      </c>
    </row>
    <row r="1018" spans="1:16">
      <c r="A1018" s="2">
        <v>2158</v>
      </c>
      <c r="B1018" s="3">
        <v>2022</v>
      </c>
      <c r="C1018" s="4" t="s">
        <v>126</v>
      </c>
      <c r="D1018" s="3">
        <v>246524</v>
      </c>
      <c r="E1018" s="3">
        <v>326573.3947</v>
      </c>
      <c r="F1018" s="3">
        <v>1.32471238</v>
      </c>
      <c r="G1018" s="3">
        <v>0.754880844</v>
      </c>
      <c r="H1018" s="3">
        <v>209738.9848</v>
      </c>
      <c r="I1018" s="3">
        <v>16488</v>
      </c>
      <c r="J1018" s="3" t="s">
        <v>1062</v>
      </c>
      <c r="K1018" s="3">
        <v>10</v>
      </c>
      <c r="L1018" s="5">
        <v>27382654775.73</v>
      </c>
      <c r="M1018" s="5">
        <v>824408847.86</v>
      </c>
      <c r="N1018" s="5">
        <v>2738265.477573</v>
      </c>
      <c r="O1018" s="6">
        <v>82440.884786</v>
      </c>
      <c r="P1018">
        <f>VLOOKUP(J:J,[1]sheet1!$E:$M,9)</f>
        <v>0</v>
      </c>
    </row>
    <row r="1019" spans="1:16">
      <c r="A1019" s="2">
        <v>2158</v>
      </c>
      <c r="B1019" s="3">
        <v>2023</v>
      </c>
      <c r="C1019" s="4" t="s">
        <v>126</v>
      </c>
      <c r="D1019" s="3">
        <v>410184</v>
      </c>
      <c r="E1019" s="3">
        <v>355030.4398</v>
      </c>
      <c r="F1019" s="3">
        <v>2.319369636</v>
      </c>
      <c r="G1019" s="3">
        <v>1.520035239</v>
      </c>
      <c r="H1019" s="3">
        <v>225206.0784</v>
      </c>
      <c r="I1019" s="3">
        <v>2459</v>
      </c>
      <c r="J1019" s="3" t="s">
        <v>1063</v>
      </c>
      <c r="K1019" s="3">
        <v>10</v>
      </c>
      <c r="L1019" s="5">
        <v>27382654775.73</v>
      </c>
      <c r="M1019" s="5">
        <v>824408847.86</v>
      </c>
      <c r="N1019" s="5">
        <v>2738265.477573</v>
      </c>
      <c r="O1019" s="6">
        <v>82440.884786</v>
      </c>
      <c r="P1019">
        <f>VLOOKUP(J:J,[1]sheet1!$E:$M,9)</f>
        <v>0</v>
      </c>
    </row>
    <row r="1020" spans="1:16">
      <c r="A1020" s="2">
        <v>2160</v>
      </c>
      <c r="B1020" s="3">
        <v>2021</v>
      </c>
      <c r="C1020" s="4" t="s">
        <v>77</v>
      </c>
      <c r="D1020" s="3">
        <v>2029087</v>
      </c>
      <c r="E1020" s="3">
        <v>623335.3172</v>
      </c>
      <c r="F1020" s="3">
        <v>0.307199897</v>
      </c>
      <c r="G1020" s="3">
        <v>3.255209426</v>
      </c>
      <c r="H1020" s="3">
        <v>549304.382</v>
      </c>
      <c r="I1020" s="3">
        <v>6506</v>
      </c>
      <c r="J1020" s="5" t="s">
        <v>1064</v>
      </c>
      <c r="K1020" s="5">
        <v>10</v>
      </c>
      <c r="L1020" s="5">
        <v>27382654775.73</v>
      </c>
      <c r="M1020" s="5">
        <v>824408847.86</v>
      </c>
      <c r="N1020" s="5">
        <v>2738265.477573</v>
      </c>
      <c r="O1020" s="6">
        <v>82440.884786</v>
      </c>
      <c r="P1020">
        <f>VLOOKUP(J:J,[1]sheet1!$E:$M,9)</f>
        <v>0</v>
      </c>
    </row>
    <row r="1021" spans="1:16">
      <c r="A1021" s="2">
        <v>2160</v>
      </c>
      <c r="B1021" s="3">
        <v>2022</v>
      </c>
      <c r="C1021" s="4" t="s">
        <v>77</v>
      </c>
      <c r="D1021" s="3">
        <v>344463</v>
      </c>
      <c r="E1021" s="3">
        <v>678480.8655</v>
      </c>
      <c r="F1021" s="3">
        <v>1.96967705</v>
      </c>
      <c r="G1021" s="3">
        <v>0.507697442</v>
      </c>
      <c r="H1021" s="3">
        <v>612512.4093</v>
      </c>
      <c r="I1021" s="3">
        <v>27574</v>
      </c>
      <c r="J1021" s="3" t="s">
        <v>1065</v>
      </c>
      <c r="K1021" s="3">
        <v>10</v>
      </c>
      <c r="L1021" s="5">
        <v>27382654775.73</v>
      </c>
      <c r="M1021" s="5">
        <v>824408847.86</v>
      </c>
      <c r="N1021" s="5">
        <v>2738265.477573</v>
      </c>
      <c r="O1021" s="6">
        <v>82440.884786</v>
      </c>
      <c r="P1021">
        <f>VLOOKUP(J:J,[1]sheet1!$E:$M,9)</f>
        <v>0</v>
      </c>
    </row>
    <row r="1022" spans="1:16">
      <c r="A1022" s="2">
        <v>2160</v>
      </c>
      <c r="B1022" s="3">
        <v>2023</v>
      </c>
      <c r="C1022" s="4" t="s">
        <v>77</v>
      </c>
      <c r="D1022" s="3">
        <v>1340161</v>
      </c>
      <c r="E1022" s="3">
        <v>733626.4138</v>
      </c>
      <c r="F1022" s="3">
        <v>3.632154203</v>
      </c>
      <c r="G1022" s="3">
        <v>2.239814542</v>
      </c>
      <c r="H1022" s="3">
        <v>675720.4366</v>
      </c>
      <c r="I1022" s="3">
        <v>48642</v>
      </c>
      <c r="J1022" s="3" t="s">
        <v>1066</v>
      </c>
      <c r="K1022" s="3">
        <v>10</v>
      </c>
      <c r="L1022" s="5">
        <v>27382654775.73</v>
      </c>
      <c r="M1022" s="5">
        <v>824408847.86</v>
      </c>
      <c r="N1022" s="5">
        <v>2738265.477573</v>
      </c>
      <c r="O1022" s="6">
        <v>82440.884786</v>
      </c>
      <c r="P1022">
        <f>VLOOKUP(J:J,[1]sheet1!$E:$M,9)</f>
        <v>0</v>
      </c>
    </row>
    <row r="1023" spans="1:16">
      <c r="A1023" s="2">
        <v>2161</v>
      </c>
      <c r="B1023" s="3">
        <v>2021</v>
      </c>
      <c r="C1023" s="4" t="s">
        <v>28</v>
      </c>
      <c r="D1023" s="3">
        <v>135934</v>
      </c>
      <c r="E1023" s="3">
        <v>49224.74448</v>
      </c>
      <c r="F1023" s="3">
        <v>0.362122386</v>
      </c>
      <c r="G1023" s="3">
        <v>2.761497321</v>
      </c>
      <c r="H1023" s="3">
        <v>31483.7766</v>
      </c>
      <c r="I1023" s="3">
        <v>20285</v>
      </c>
      <c r="J1023" s="5" t="s">
        <v>1067</v>
      </c>
      <c r="K1023" s="5">
        <v>10</v>
      </c>
      <c r="L1023" s="5">
        <v>27382654775.73</v>
      </c>
      <c r="M1023" s="5">
        <v>824408847.86</v>
      </c>
      <c r="N1023" s="5">
        <v>2738265.477573</v>
      </c>
      <c r="O1023" s="6">
        <v>82440.884786</v>
      </c>
      <c r="P1023">
        <f>VLOOKUP(J:J,[1]sheet1!$E:$M,9)</f>
        <v>1</v>
      </c>
    </row>
    <row r="1024" spans="1:16">
      <c r="A1024" s="2">
        <v>2161</v>
      </c>
      <c r="B1024" s="3">
        <v>2022</v>
      </c>
      <c r="C1024" s="4" t="s">
        <v>28</v>
      </c>
      <c r="D1024" s="3">
        <v>24554</v>
      </c>
      <c r="E1024" s="3">
        <v>48085.90085</v>
      </c>
      <c r="F1024" s="3">
        <v>1.958373416</v>
      </c>
      <c r="G1024" s="3">
        <v>0.510627847</v>
      </c>
      <c r="H1024" s="3">
        <v>29138.84929</v>
      </c>
      <c r="I1024" s="3">
        <v>12958</v>
      </c>
      <c r="J1024" s="3" t="s">
        <v>1068</v>
      </c>
      <c r="K1024" s="3">
        <v>10</v>
      </c>
      <c r="L1024" s="5">
        <v>27382654775.73</v>
      </c>
      <c r="M1024" s="5">
        <v>824408847.86</v>
      </c>
      <c r="N1024" s="5">
        <v>2738265.477573</v>
      </c>
      <c r="O1024" s="6">
        <v>82440.884786</v>
      </c>
      <c r="P1024">
        <f>VLOOKUP(J:J,[1]sheet1!$E:$M,9)</f>
        <v>1</v>
      </c>
    </row>
    <row r="1025" spans="1:16">
      <c r="A1025" s="2">
        <v>2161</v>
      </c>
      <c r="B1025" s="3">
        <v>2023</v>
      </c>
      <c r="C1025" s="4" t="s">
        <v>28</v>
      </c>
      <c r="D1025" s="3">
        <v>86826</v>
      </c>
      <c r="E1025" s="3">
        <v>46947.05722</v>
      </c>
      <c r="F1025" s="3">
        <v>3.554624446</v>
      </c>
      <c r="G1025" s="3">
        <v>1.740241627</v>
      </c>
      <c r="H1025" s="3">
        <v>26793.92198</v>
      </c>
      <c r="I1025" s="3">
        <v>5631</v>
      </c>
      <c r="J1025" s="3" t="s">
        <v>1069</v>
      </c>
      <c r="K1025" s="3">
        <v>10</v>
      </c>
      <c r="L1025" s="5">
        <v>27382654775.73</v>
      </c>
      <c r="M1025" s="5">
        <v>824408847.86</v>
      </c>
      <c r="N1025" s="5">
        <v>2738265.477573</v>
      </c>
      <c r="O1025" s="6">
        <v>82440.884786</v>
      </c>
      <c r="P1025">
        <f>VLOOKUP(J:J,[1]sheet1!$E:$M,9)</f>
        <v>1</v>
      </c>
    </row>
    <row r="1026" spans="1:16">
      <c r="A1026" s="2">
        <v>2162</v>
      </c>
      <c r="B1026" s="3">
        <v>2021</v>
      </c>
      <c r="C1026" s="4" t="s">
        <v>24</v>
      </c>
      <c r="D1026" s="3">
        <v>414912</v>
      </c>
      <c r="E1026" s="3">
        <v>126083.1977</v>
      </c>
      <c r="F1026" s="3">
        <v>0.303879371</v>
      </c>
      <c r="G1026" s="3">
        <v>3.290779483</v>
      </c>
      <c r="H1026" s="3">
        <v>92105.27241</v>
      </c>
      <c r="I1026" s="3">
        <v>21323</v>
      </c>
      <c r="J1026" s="5" t="s">
        <v>1070</v>
      </c>
      <c r="K1026" s="5">
        <v>10</v>
      </c>
      <c r="L1026" s="5">
        <v>27382654775.73</v>
      </c>
      <c r="M1026" s="5">
        <v>824408847.86</v>
      </c>
      <c r="N1026" s="5">
        <v>2738265.477573</v>
      </c>
      <c r="O1026" s="6">
        <v>82440.884786</v>
      </c>
      <c r="P1026">
        <f>VLOOKUP(J:J,[1]sheet1!$E:$M,9)</f>
        <v>1</v>
      </c>
    </row>
    <row r="1027" spans="1:16">
      <c r="A1027" s="2">
        <v>2162</v>
      </c>
      <c r="B1027" s="3">
        <v>2022</v>
      </c>
      <c r="C1027" s="4" t="s">
        <v>24</v>
      </c>
      <c r="D1027" s="3">
        <v>46132</v>
      </c>
      <c r="E1027" s="3">
        <v>116262.7691</v>
      </c>
      <c r="F1027" s="3">
        <v>2.520219567</v>
      </c>
      <c r="G1027" s="3">
        <v>0.396790825</v>
      </c>
      <c r="H1027" s="3">
        <v>91162.03811</v>
      </c>
      <c r="I1027" s="3">
        <v>20377</v>
      </c>
      <c r="J1027" s="3" t="s">
        <v>1071</v>
      </c>
      <c r="K1027" s="3">
        <v>10</v>
      </c>
      <c r="L1027" s="5">
        <v>27382654775.73</v>
      </c>
      <c r="M1027" s="5">
        <v>824408847.86</v>
      </c>
      <c r="N1027" s="5">
        <v>2738265.477573</v>
      </c>
      <c r="O1027" s="6">
        <v>82440.884786</v>
      </c>
      <c r="P1027">
        <f>VLOOKUP(J:J,[1]sheet1!$E:$M,9)</f>
        <v>0</v>
      </c>
    </row>
    <row r="1028" spans="1:16">
      <c r="A1028" s="2">
        <v>2162</v>
      </c>
      <c r="B1028" s="3">
        <v>2023</v>
      </c>
      <c r="C1028" s="4" t="s">
        <v>24</v>
      </c>
      <c r="D1028" s="3">
        <v>322648</v>
      </c>
      <c r="E1028" s="3">
        <v>106442.3405</v>
      </c>
      <c r="F1028" s="3">
        <v>4.736559763</v>
      </c>
      <c r="G1028" s="3">
        <v>2.497197833</v>
      </c>
      <c r="H1028" s="3">
        <v>90218.80381</v>
      </c>
      <c r="I1028" s="3">
        <v>19431</v>
      </c>
      <c r="J1028" s="3" t="s">
        <v>1072</v>
      </c>
      <c r="K1028" s="3">
        <v>10</v>
      </c>
      <c r="L1028" s="5">
        <v>27382654775.73</v>
      </c>
      <c r="M1028" s="5">
        <v>824408847.86</v>
      </c>
      <c r="N1028" s="5">
        <v>2738265.477573</v>
      </c>
      <c r="O1028" s="6">
        <v>82440.884786</v>
      </c>
      <c r="P1028">
        <f>VLOOKUP(J:J,[1]sheet1!$E:$M,9)</f>
        <v>1</v>
      </c>
    </row>
    <row r="1029" spans="1:16">
      <c r="A1029" s="2">
        <v>2163</v>
      </c>
      <c r="B1029" s="3">
        <v>2021</v>
      </c>
      <c r="C1029" s="4" t="s">
        <v>832</v>
      </c>
      <c r="D1029" s="3">
        <v>1522747</v>
      </c>
      <c r="E1029" s="3">
        <v>436538.4827</v>
      </c>
      <c r="F1029" s="3">
        <v>0.286678275</v>
      </c>
      <c r="G1029" s="3">
        <v>3.488230844</v>
      </c>
      <c r="H1029" s="3">
        <v>386180.9919</v>
      </c>
      <c r="I1029" s="3">
        <v>8329</v>
      </c>
      <c r="J1029" s="5" t="s">
        <v>1073</v>
      </c>
      <c r="K1029" s="5">
        <v>10</v>
      </c>
      <c r="L1029" s="5">
        <v>27382654775.73</v>
      </c>
      <c r="M1029" s="5">
        <v>824408847.86</v>
      </c>
      <c r="N1029" s="5">
        <v>2738265.477573</v>
      </c>
      <c r="O1029" s="6">
        <v>82440.884786</v>
      </c>
      <c r="P1029">
        <f>VLOOKUP(J:J,[1]sheet1!$E:$M,9)</f>
        <v>0</v>
      </c>
    </row>
    <row r="1030" spans="1:16">
      <c r="A1030" s="2">
        <v>2163</v>
      </c>
      <c r="B1030" s="3">
        <v>2022</v>
      </c>
      <c r="C1030" s="4" t="s">
        <v>832</v>
      </c>
      <c r="D1030" s="3">
        <v>226402</v>
      </c>
      <c r="E1030" s="3">
        <v>361603.209</v>
      </c>
      <c r="F1030" s="3">
        <v>1.59717321</v>
      </c>
      <c r="G1030" s="3">
        <v>0.626106169</v>
      </c>
      <c r="H1030" s="3">
        <v>335629.2074</v>
      </c>
      <c r="I1030" s="3">
        <v>12151</v>
      </c>
      <c r="J1030" s="3" t="s">
        <v>1074</v>
      </c>
      <c r="K1030" s="3">
        <v>10</v>
      </c>
      <c r="L1030" s="5">
        <v>27382654775.73</v>
      </c>
      <c r="M1030" s="5">
        <v>824408847.86</v>
      </c>
      <c r="N1030" s="5">
        <v>2738265.477573</v>
      </c>
      <c r="O1030" s="6">
        <v>82440.884786</v>
      </c>
      <c r="P1030">
        <f>VLOOKUP(J:J,[1]sheet1!$E:$M,9)</f>
        <v>0</v>
      </c>
    </row>
    <row r="1031" spans="1:16">
      <c r="A1031" s="2">
        <v>2163</v>
      </c>
      <c r="B1031" s="3">
        <v>2023</v>
      </c>
      <c r="C1031" s="4" t="s">
        <v>832</v>
      </c>
      <c r="D1031" s="3">
        <v>1069943</v>
      </c>
      <c r="E1031" s="3">
        <v>286667.9353</v>
      </c>
      <c r="F1031" s="3">
        <v>2.907668145</v>
      </c>
      <c r="G1031" s="3">
        <v>2.236018506</v>
      </c>
      <c r="H1031" s="3">
        <v>285077.4229</v>
      </c>
      <c r="I1031" s="3">
        <v>15973</v>
      </c>
      <c r="J1031" s="3" t="s">
        <v>1075</v>
      </c>
      <c r="K1031" s="3">
        <v>10</v>
      </c>
      <c r="L1031" s="5">
        <v>27382654775.73</v>
      </c>
      <c r="M1031" s="5">
        <v>824408847.86</v>
      </c>
      <c r="N1031" s="5">
        <v>2738265.477573</v>
      </c>
      <c r="O1031" s="6">
        <v>82440.884786</v>
      </c>
      <c r="P1031">
        <f>VLOOKUP(J:J,[1]sheet1!$E:$M,9)</f>
        <v>0</v>
      </c>
    </row>
    <row r="1032" spans="1:16">
      <c r="A1032" s="2">
        <v>2164</v>
      </c>
      <c r="B1032" s="3">
        <v>2021</v>
      </c>
      <c r="C1032" s="4" t="s">
        <v>103</v>
      </c>
      <c r="D1032" s="3">
        <v>565235</v>
      </c>
      <c r="E1032" s="3">
        <v>161466.178</v>
      </c>
      <c r="F1032" s="3">
        <v>0.285662031</v>
      </c>
      <c r="G1032" s="3">
        <v>3.50064024</v>
      </c>
      <c r="H1032" s="3">
        <v>117288.714</v>
      </c>
      <c r="I1032" s="3">
        <v>13762</v>
      </c>
      <c r="J1032" s="5" t="s">
        <v>1076</v>
      </c>
      <c r="K1032" s="5">
        <v>10</v>
      </c>
      <c r="L1032" s="5">
        <v>27382654775.73</v>
      </c>
      <c r="M1032" s="5">
        <v>824408847.86</v>
      </c>
      <c r="N1032" s="5">
        <v>2738265.477573</v>
      </c>
      <c r="O1032" s="6">
        <v>82440.884786</v>
      </c>
      <c r="P1032">
        <f>VLOOKUP(J:J,[1]sheet1!$E:$M,9)</f>
        <v>0</v>
      </c>
    </row>
    <row r="1033" spans="1:16">
      <c r="A1033" s="2">
        <v>2164</v>
      </c>
      <c r="B1033" s="3">
        <v>2022</v>
      </c>
      <c r="C1033" s="4" t="s">
        <v>103</v>
      </c>
      <c r="D1033" s="3">
        <v>142872</v>
      </c>
      <c r="E1033" s="3">
        <v>146841.0958</v>
      </c>
      <c r="F1033" s="3">
        <v>1.027780782</v>
      </c>
      <c r="G1033" s="3">
        <v>0.972970129</v>
      </c>
      <c r="H1033" s="3">
        <v>111908.6899</v>
      </c>
      <c r="I1033" s="3">
        <v>33338</v>
      </c>
      <c r="J1033" s="3" t="s">
        <v>1077</v>
      </c>
      <c r="K1033" s="3">
        <v>10</v>
      </c>
      <c r="L1033" s="5">
        <v>27382654775.73</v>
      </c>
      <c r="M1033" s="5">
        <v>824408847.86</v>
      </c>
      <c r="N1033" s="5">
        <v>2738265.477573</v>
      </c>
      <c r="O1033" s="6">
        <v>82440.884786</v>
      </c>
      <c r="P1033">
        <f>VLOOKUP(J:J,[1]sheet1!$E:$M,9)</f>
        <v>0</v>
      </c>
    </row>
    <row r="1034" spans="1:16">
      <c r="A1034" s="2">
        <v>2164</v>
      </c>
      <c r="B1034" s="3">
        <v>2023</v>
      </c>
      <c r="C1034" s="4" t="s">
        <v>103</v>
      </c>
      <c r="D1034" s="3">
        <v>279491</v>
      </c>
      <c r="E1034" s="3">
        <v>132216.0136</v>
      </c>
      <c r="F1034" s="3">
        <v>1.769899533</v>
      </c>
      <c r="G1034" s="3">
        <v>1.554699982</v>
      </c>
      <c r="H1034" s="3">
        <v>106528.6658</v>
      </c>
      <c r="I1034" s="3">
        <v>52914</v>
      </c>
      <c r="J1034" s="3" t="s">
        <v>1078</v>
      </c>
      <c r="K1034" s="3">
        <v>10</v>
      </c>
      <c r="L1034" s="5">
        <v>27382654775.73</v>
      </c>
      <c r="M1034" s="5">
        <v>824408847.86</v>
      </c>
      <c r="N1034" s="5">
        <v>2738265.477573</v>
      </c>
      <c r="O1034" s="6">
        <v>82440.884786</v>
      </c>
      <c r="P1034">
        <f>VLOOKUP(J:J,[1]sheet1!$E:$M,9)</f>
        <v>0</v>
      </c>
    </row>
    <row r="1035" spans="1:16">
      <c r="A1035" s="2">
        <v>2165</v>
      </c>
      <c r="B1035" s="3">
        <v>2021</v>
      </c>
      <c r="C1035" s="4" t="s">
        <v>130</v>
      </c>
      <c r="D1035" s="3">
        <v>1090978</v>
      </c>
      <c r="E1035" s="3">
        <v>342859.8128</v>
      </c>
      <c r="F1035" s="3">
        <v>0.31426831</v>
      </c>
      <c r="G1035" s="3">
        <v>3.181994387</v>
      </c>
      <c r="H1035" s="3">
        <v>298001.2865</v>
      </c>
      <c r="I1035" s="3">
        <v>22849</v>
      </c>
      <c r="J1035" s="5" t="s">
        <v>1079</v>
      </c>
      <c r="K1035" s="5">
        <v>10</v>
      </c>
      <c r="L1035" s="5">
        <v>27382654775.73</v>
      </c>
      <c r="M1035" s="5">
        <v>824408847.86</v>
      </c>
      <c r="N1035" s="5">
        <v>2738265.477573</v>
      </c>
      <c r="O1035" s="6">
        <v>82440.884786</v>
      </c>
      <c r="P1035">
        <f>VLOOKUP(J:J,[1]sheet1!$E:$M,9)</f>
        <v>1</v>
      </c>
    </row>
    <row r="1036" spans="1:16">
      <c r="A1036" s="2">
        <v>2165</v>
      </c>
      <c r="B1036" s="3">
        <v>2022</v>
      </c>
      <c r="C1036" s="4" t="s">
        <v>130</v>
      </c>
      <c r="D1036" s="3">
        <v>272539</v>
      </c>
      <c r="E1036" s="3">
        <v>251894.5805</v>
      </c>
      <c r="F1036" s="3">
        <v>0.924251504</v>
      </c>
      <c r="G1036" s="3">
        <v>1.081956585</v>
      </c>
      <c r="H1036" s="3">
        <v>219321.8298</v>
      </c>
      <c r="I1036" s="3">
        <v>14725</v>
      </c>
      <c r="J1036" s="3" t="s">
        <v>1080</v>
      </c>
      <c r="K1036" s="3">
        <v>10</v>
      </c>
      <c r="L1036" s="5">
        <v>27382654775.73</v>
      </c>
      <c r="M1036" s="5">
        <v>824408847.86</v>
      </c>
      <c r="N1036" s="5">
        <v>2738265.477573</v>
      </c>
      <c r="O1036" s="6">
        <v>82440.884786</v>
      </c>
      <c r="P1036">
        <f>VLOOKUP(J:J,[1]sheet1!$E:$M,9)</f>
        <v>1</v>
      </c>
    </row>
    <row r="1037" spans="1:16">
      <c r="A1037" s="2">
        <v>2165</v>
      </c>
      <c r="B1037" s="3">
        <v>2023</v>
      </c>
      <c r="C1037" s="4" t="s">
        <v>130</v>
      </c>
      <c r="D1037" s="3">
        <v>545900</v>
      </c>
      <c r="E1037" s="3">
        <v>160929.3482</v>
      </c>
      <c r="F1037" s="3">
        <v>1.534234698</v>
      </c>
      <c r="G1037" s="3">
        <v>1.018081217</v>
      </c>
      <c r="H1037" s="3">
        <v>140642.3731</v>
      </c>
      <c r="I1037" s="3">
        <v>6601</v>
      </c>
      <c r="J1037" s="3" t="s">
        <v>1081</v>
      </c>
      <c r="K1037" s="3">
        <v>10</v>
      </c>
      <c r="L1037" s="5">
        <v>27382654775.73</v>
      </c>
      <c r="M1037" s="5">
        <v>824408847.86</v>
      </c>
      <c r="N1037" s="5">
        <v>2738265.477573</v>
      </c>
      <c r="O1037" s="6">
        <v>82440.884786</v>
      </c>
      <c r="P1037">
        <f>VLOOKUP(J:J,[1]sheet1!$E:$M,9)</f>
        <v>1</v>
      </c>
    </row>
    <row r="1038" spans="1:16">
      <c r="A1038" s="2">
        <v>2166</v>
      </c>
      <c r="B1038" s="3">
        <v>2021</v>
      </c>
      <c r="C1038" s="4" t="s">
        <v>99</v>
      </c>
      <c r="D1038" s="3">
        <v>374824</v>
      </c>
      <c r="E1038" s="3">
        <v>105323.5426</v>
      </c>
      <c r="F1038" s="3">
        <v>0.280994661</v>
      </c>
      <c r="G1038" s="3">
        <v>3.558786484</v>
      </c>
      <c r="H1038" s="3">
        <v>73932.48692</v>
      </c>
      <c r="I1038" s="3">
        <v>25757</v>
      </c>
      <c r="J1038" s="5" t="s">
        <v>1082</v>
      </c>
      <c r="K1038" s="5">
        <v>10</v>
      </c>
      <c r="L1038" s="5">
        <v>27382654775.73</v>
      </c>
      <c r="M1038" s="5">
        <v>824408847.86</v>
      </c>
      <c r="N1038" s="5">
        <v>2738265.477573</v>
      </c>
      <c r="O1038" s="6">
        <v>82440.884786</v>
      </c>
      <c r="P1038">
        <f>VLOOKUP(J:J,[1]sheet1!$E:$M,9)</f>
        <v>1</v>
      </c>
    </row>
    <row r="1039" spans="1:16">
      <c r="A1039" s="2">
        <v>2166</v>
      </c>
      <c r="B1039" s="3">
        <v>2022</v>
      </c>
      <c r="C1039" s="4" t="s">
        <v>99</v>
      </c>
      <c r="D1039" s="3">
        <v>96282</v>
      </c>
      <c r="E1039" s="3">
        <v>140073.7343</v>
      </c>
      <c r="F1039" s="3">
        <v>1.454827843</v>
      </c>
      <c r="G1039" s="3">
        <v>0.687366553</v>
      </c>
      <c r="H1039" s="3">
        <v>96932.9378</v>
      </c>
      <c r="I1039" s="3">
        <v>9862</v>
      </c>
      <c r="J1039" s="3" t="s">
        <v>1083</v>
      </c>
      <c r="K1039" s="3">
        <v>10</v>
      </c>
      <c r="L1039" s="5">
        <v>27382654775.73</v>
      </c>
      <c r="M1039" s="5">
        <v>824408847.86</v>
      </c>
      <c r="N1039" s="5">
        <v>2738265.477573</v>
      </c>
      <c r="O1039" s="6">
        <v>82440.884786</v>
      </c>
      <c r="P1039">
        <f>VLOOKUP(J:J,[1]sheet1!$E:$M,9)</f>
        <v>1</v>
      </c>
    </row>
    <row r="1040" spans="1:16">
      <c r="A1040" s="2">
        <v>2166</v>
      </c>
      <c r="B1040" s="3">
        <v>2023</v>
      </c>
      <c r="C1040" s="4" t="s">
        <v>99</v>
      </c>
      <c r="D1040" s="3">
        <v>182260</v>
      </c>
      <c r="E1040" s="3">
        <v>174823.926</v>
      </c>
      <c r="F1040" s="3">
        <v>2.628661025</v>
      </c>
      <c r="G1040" s="3">
        <v>2.184053378</v>
      </c>
      <c r="H1040" s="3">
        <v>119933.3887</v>
      </c>
      <c r="I1040" s="3">
        <v>6033</v>
      </c>
      <c r="J1040" s="3" t="s">
        <v>1084</v>
      </c>
      <c r="K1040" s="3">
        <v>10</v>
      </c>
      <c r="L1040" s="5">
        <v>27382654775.73</v>
      </c>
      <c r="M1040" s="5">
        <v>824408847.86</v>
      </c>
      <c r="N1040" s="5">
        <v>2738265.477573</v>
      </c>
      <c r="O1040" s="6">
        <v>82440.884786</v>
      </c>
      <c r="P1040">
        <f>VLOOKUP(J:J,[1]sheet1!$E:$M,9)</f>
        <v>1</v>
      </c>
    </row>
    <row r="1041" spans="1:16">
      <c r="A1041" s="2">
        <v>2167</v>
      </c>
      <c r="B1041" s="3">
        <v>2021</v>
      </c>
      <c r="C1041" s="4" t="s">
        <v>77</v>
      </c>
      <c r="D1041" s="3">
        <v>429891</v>
      </c>
      <c r="E1041" s="3">
        <v>128630.3349</v>
      </c>
      <c r="F1041" s="3">
        <v>0.299216162</v>
      </c>
      <c r="G1041" s="3">
        <v>3.342065464</v>
      </c>
      <c r="H1041" s="3">
        <v>97441.48319</v>
      </c>
      <c r="I1041" s="3">
        <v>20177</v>
      </c>
      <c r="J1041" s="5" t="s">
        <v>1085</v>
      </c>
      <c r="K1041" s="5">
        <v>10</v>
      </c>
      <c r="L1041" s="5">
        <v>27382654775.73</v>
      </c>
      <c r="M1041" s="5">
        <v>824408847.86</v>
      </c>
      <c r="N1041" s="5">
        <v>2738265.477573</v>
      </c>
      <c r="O1041" s="6">
        <v>82440.884786</v>
      </c>
      <c r="P1041">
        <f>VLOOKUP(J:J,[1]sheet1!$E:$M,9)</f>
        <v>0</v>
      </c>
    </row>
    <row r="1042" spans="1:16">
      <c r="A1042" s="2">
        <v>2167</v>
      </c>
      <c r="B1042" s="3">
        <v>2022</v>
      </c>
      <c r="C1042" s="4" t="s">
        <v>77</v>
      </c>
      <c r="D1042" s="3">
        <v>150080</v>
      </c>
      <c r="E1042" s="3">
        <v>136963.6736</v>
      </c>
      <c r="F1042" s="3">
        <v>0.912604435</v>
      </c>
      <c r="G1042" s="3">
        <v>1.095765001</v>
      </c>
      <c r="H1042" s="3">
        <v>105815.3837</v>
      </c>
      <c r="I1042" s="3">
        <v>33379</v>
      </c>
      <c r="J1042" s="3" t="s">
        <v>1086</v>
      </c>
      <c r="K1042" s="3">
        <v>10</v>
      </c>
      <c r="L1042" s="5">
        <v>27382654775.73</v>
      </c>
      <c r="M1042" s="5">
        <v>824408847.86</v>
      </c>
      <c r="N1042" s="5">
        <v>2738265.477573</v>
      </c>
      <c r="O1042" s="6">
        <v>82440.884786</v>
      </c>
      <c r="P1042">
        <f>VLOOKUP(J:J,[1]sheet1!$E:$M,9)</f>
        <v>0</v>
      </c>
    </row>
    <row r="1043" spans="1:16">
      <c r="A1043" s="2">
        <v>2167</v>
      </c>
      <c r="B1043" s="3">
        <v>2023</v>
      </c>
      <c r="C1043" s="4" t="s">
        <v>77</v>
      </c>
      <c r="D1043" s="3">
        <v>129731</v>
      </c>
      <c r="E1043" s="3">
        <v>145297.0123</v>
      </c>
      <c r="F1043" s="3">
        <v>1.525992708</v>
      </c>
      <c r="G1043" s="3">
        <v>1.150535462</v>
      </c>
      <c r="H1043" s="3">
        <v>114189.2842</v>
      </c>
      <c r="I1043" s="3">
        <v>46581</v>
      </c>
      <c r="J1043" s="3" t="s">
        <v>1087</v>
      </c>
      <c r="K1043" s="3">
        <v>10</v>
      </c>
      <c r="L1043" s="5">
        <v>27382654775.73</v>
      </c>
      <c r="M1043" s="5">
        <v>824408847.86</v>
      </c>
      <c r="N1043" s="5">
        <v>2738265.477573</v>
      </c>
      <c r="O1043" s="6">
        <v>82440.884786</v>
      </c>
      <c r="P1043">
        <f>VLOOKUP(J:J,[1]sheet1!$E:$M,9)</f>
        <v>1</v>
      </c>
    </row>
    <row r="1044" spans="1:16">
      <c r="A1044" s="2">
        <v>2169</v>
      </c>
      <c r="B1044" s="3">
        <v>2021</v>
      </c>
      <c r="C1044" s="4" t="s">
        <v>63</v>
      </c>
      <c r="D1044" s="3">
        <v>675714</v>
      </c>
      <c r="E1044" s="3">
        <v>188916.3025</v>
      </c>
      <c r="F1044" s="3">
        <v>0.27958027</v>
      </c>
      <c r="G1044" s="3">
        <v>3.57679031</v>
      </c>
      <c r="H1044" s="3">
        <v>171478.1397</v>
      </c>
      <c r="I1044" s="3">
        <v>36384</v>
      </c>
      <c r="J1044" s="5" t="s">
        <v>1088</v>
      </c>
      <c r="K1044" s="5">
        <v>10</v>
      </c>
      <c r="L1044" s="5">
        <v>27382654775.73</v>
      </c>
      <c r="M1044" s="5">
        <v>824408847.86</v>
      </c>
      <c r="N1044" s="5">
        <v>2738265.477573</v>
      </c>
      <c r="O1044" s="6">
        <v>82440.884786</v>
      </c>
      <c r="P1044">
        <f>VLOOKUP(J:J,[1]sheet1!$E:$M,9)</f>
        <v>1</v>
      </c>
    </row>
    <row r="1045" spans="1:16">
      <c r="A1045" s="2">
        <v>2169</v>
      </c>
      <c r="B1045" s="3">
        <v>2022</v>
      </c>
      <c r="C1045" s="4" t="s">
        <v>63</v>
      </c>
      <c r="D1045" s="3">
        <v>120083</v>
      </c>
      <c r="E1045" s="3">
        <v>235196.0734</v>
      </c>
      <c r="F1045" s="3">
        <v>1.958612571</v>
      </c>
      <c r="G1045" s="3">
        <v>0.510565497</v>
      </c>
      <c r="H1045" s="3">
        <v>215639.9381</v>
      </c>
      <c r="I1045" s="3">
        <v>26356</v>
      </c>
      <c r="J1045" s="3" t="s">
        <v>1089</v>
      </c>
      <c r="K1045" s="3">
        <v>10</v>
      </c>
      <c r="L1045" s="5">
        <v>27382654775.73</v>
      </c>
      <c r="M1045" s="5">
        <v>824408847.86</v>
      </c>
      <c r="N1045" s="5">
        <v>2738265.477573</v>
      </c>
      <c r="O1045" s="6">
        <v>82440.884786</v>
      </c>
      <c r="P1045">
        <f>VLOOKUP(J:J,[1]sheet1!$E:$M,9)</f>
        <v>1</v>
      </c>
    </row>
    <row r="1046" spans="1:16">
      <c r="A1046" s="2">
        <v>2169</v>
      </c>
      <c r="B1046" s="3">
        <v>2023</v>
      </c>
      <c r="C1046" s="4" t="s">
        <v>63</v>
      </c>
      <c r="D1046" s="3">
        <v>435548</v>
      </c>
      <c r="E1046" s="3">
        <v>281475.8443</v>
      </c>
      <c r="F1046" s="3">
        <v>3.637644872</v>
      </c>
      <c r="G1046" s="3">
        <v>2.555659316</v>
      </c>
      <c r="H1046" s="3">
        <v>259801.7365</v>
      </c>
      <c r="I1046" s="3">
        <v>16328</v>
      </c>
      <c r="J1046" s="3" t="s">
        <v>1090</v>
      </c>
      <c r="K1046" s="3">
        <v>10</v>
      </c>
      <c r="L1046" s="5">
        <v>27382654775.73</v>
      </c>
      <c r="M1046" s="5">
        <v>824408847.86</v>
      </c>
      <c r="N1046" s="5">
        <v>2738265.477573</v>
      </c>
      <c r="O1046" s="6">
        <v>82440.884786</v>
      </c>
      <c r="P1046">
        <f>VLOOKUP(J:J,[1]sheet1!$E:$M,9)</f>
        <v>1</v>
      </c>
    </row>
    <row r="1047" spans="1:16">
      <c r="A1047" s="2">
        <v>2170</v>
      </c>
      <c r="B1047" s="3">
        <v>2021</v>
      </c>
      <c r="C1047" s="4" t="s">
        <v>130</v>
      </c>
      <c r="D1047" s="3">
        <v>814474</v>
      </c>
      <c r="E1047" s="3">
        <v>248526.5238</v>
      </c>
      <c r="F1047" s="3">
        <v>0.305137455</v>
      </c>
      <c r="G1047" s="3">
        <v>3.277211573</v>
      </c>
      <c r="H1047" s="3">
        <v>209040.9633</v>
      </c>
      <c r="I1047" s="3">
        <v>30648</v>
      </c>
      <c r="J1047" s="5" t="s">
        <v>1091</v>
      </c>
      <c r="K1047" s="5">
        <v>10</v>
      </c>
      <c r="L1047" s="5">
        <v>27382654775.73</v>
      </c>
      <c r="M1047" s="5">
        <v>824408847.86</v>
      </c>
      <c r="N1047" s="5">
        <v>2738265.477573</v>
      </c>
      <c r="O1047" s="6">
        <v>82440.884786</v>
      </c>
      <c r="P1047">
        <f>VLOOKUP(J:J,[1]sheet1!$E:$M,9)</f>
        <v>0</v>
      </c>
    </row>
    <row r="1048" spans="1:16">
      <c r="A1048" s="2">
        <v>2170</v>
      </c>
      <c r="B1048" s="3">
        <v>2022</v>
      </c>
      <c r="C1048" s="4" t="s">
        <v>130</v>
      </c>
      <c r="D1048" s="3">
        <v>253316</v>
      </c>
      <c r="E1048" s="3">
        <v>285534.2954</v>
      </c>
      <c r="F1048" s="3">
        <v>1.127186184</v>
      </c>
      <c r="G1048" s="3">
        <v>0.887164884</v>
      </c>
      <c r="H1048" s="3">
        <v>242051.9331</v>
      </c>
      <c r="I1048" s="3">
        <v>14613</v>
      </c>
      <c r="J1048" s="3" t="s">
        <v>1092</v>
      </c>
      <c r="K1048" s="3">
        <v>10</v>
      </c>
      <c r="L1048" s="5">
        <v>27382654775.73</v>
      </c>
      <c r="M1048" s="5">
        <v>824408847.86</v>
      </c>
      <c r="N1048" s="5">
        <v>2738265.477573</v>
      </c>
      <c r="O1048" s="6">
        <v>82440.884786</v>
      </c>
      <c r="P1048">
        <f>VLOOKUP(J:J,[1]sheet1!$E:$M,9)</f>
        <v>0</v>
      </c>
    </row>
    <row r="1049" spans="1:16">
      <c r="A1049" s="2">
        <v>2170</v>
      </c>
      <c r="B1049" s="3">
        <v>2023</v>
      </c>
      <c r="C1049" s="4" t="s">
        <v>130</v>
      </c>
      <c r="D1049" s="3">
        <v>307842</v>
      </c>
      <c r="E1049" s="3">
        <v>322542.067</v>
      </c>
      <c r="F1049" s="3">
        <v>1.949234913</v>
      </c>
      <c r="G1049" s="3">
        <v>1.502881805</v>
      </c>
      <c r="H1049" s="3">
        <v>275062.9029</v>
      </c>
      <c r="I1049" s="3">
        <v>1422</v>
      </c>
      <c r="J1049" s="3" t="s">
        <v>1093</v>
      </c>
      <c r="K1049" s="3">
        <v>10</v>
      </c>
      <c r="L1049" s="5">
        <v>27382654775.73</v>
      </c>
      <c r="M1049" s="5">
        <v>824408847.86</v>
      </c>
      <c r="N1049" s="5">
        <v>2738265.477573</v>
      </c>
      <c r="O1049" s="6">
        <v>82440.884786</v>
      </c>
      <c r="P1049">
        <f>VLOOKUP(J:J,[1]sheet1!$E:$M,9)</f>
        <v>0</v>
      </c>
    </row>
    <row r="1050" spans="1:16">
      <c r="A1050" s="2">
        <v>2171</v>
      </c>
      <c r="B1050" s="3">
        <v>2021</v>
      </c>
      <c r="C1050" s="4" t="s">
        <v>77</v>
      </c>
      <c r="D1050" s="3">
        <v>11660077</v>
      </c>
      <c r="E1050" s="3">
        <v>3734960.525</v>
      </c>
      <c r="F1050" s="3">
        <v>0.3203204</v>
      </c>
      <c r="G1050" s="3">
        <v>3.121874226</v>
      </c>
      <c r="H1050" s="3">
        <v>3508546.436</v>
      </c>
      <c r="I1050" s="3">
        <v>1299</v>
      </c>
      <c r="J1050" s="5" t="s">
        <v>1094</v>
      </c>
      <c r="K1050" s="5">
        <v>10</v>
      </c>
      <c r="L1050" s="5">
        <v>27382654775.73</v>
      </c>
      <c r="M1050" s="5">
        <v>824408847.86</v>
      </c>
      <c r="N1050" s="5">
        <v>2738265.477573</v>
      </c>
      <c r="O1050" s="6">
        <v>82440.884786</v>
      </c>
      <c r="P1050">
        <f>VLOOKUP(J:J,[1]sheet1!$E:$M,9)</f>
        <v>0</v>
      </c>
    </row>
    <row r="1051" spans="1:16">
      <c r="A1051" s="2">
        <v>2171</v>
      </c>
      <c r="B1051" s="3">
        <v>2022</v>
      </c>
      <c r="C1051" s="4" t="s">
        <v>77</v>
      </c>
      <c r="D1051" s="3">
        <v>3879674</v>
      </c>
      <c r="E1051" s="3">
        <v>4059587.963</v>
      </c>
      <c r="F1051" s="3">
        <v>1.046373474</v>
      </c>
      <c r="G1051" s="3">
        <v>0.955681718</v>
      </c>
      <c r="H1051" s="3">
        <v>3899700.206</v>
      </c>
      <c r="I1051" s="3">
        <v>2095</v>
      </c>
      <c r="J1051" s="3" t="s">
        <v>1095</v>
      </c>
      <c r="K1051" s="3">
        <v>10</v>
      </c>
      <c r="L1051" s="5">
        <v>27382654775.73</v>
      </c>
      <c r="M1051" s="5">
        <v>824408847.86</v>
      </c>
      <c r="N1051" s="5">
        <v>2738265.477573</v>
      </c>
      <c r="O1051" s="6">
        <v>82440.884786</v>
      </c>
      <c r="P1051">
        <f>VLOOKUP(J:J,[1]sheet1!$E:$M,9)</f>
        <v>0</v>
      </c>
    </row>
    <row r="1052" spans="1:16">
      <c r="A1052" s="2">
        <v>2171</v>
      </c>
      <c r="B1052" s="3">
        <v>2023</v>
      </c>
      <c r="C1052" s="4" t="s">
        <v>77</v>
      </c>
      <c r="D1052" s="3">
        <v>3900729</v>
      </c>
      <c r="E1052" s="3">
        <v>4384215.401</v>
      </c>
      <c r="F1052" s="3">
        <v>1.772426548</v>
      </c>
      <c r="G1052" s="3">
        <v>1.21051079</v>
      </c>
      <c r="H1052" s="3">
        <v>4290853.976</v>
      </c>
      <c r="I1052" s="3">
        <v>2891</v>
      </c>
      <c r="J1052" s="3" t="s">
        <v>1096</v>
      </c>
      <c r="K1052" s="3">
        <v>10</v>
      </c>
      <c r="L1052" s="5">
        <v>27382654775.73</v>
      </c>
      <c r="M1052" s="5">
        <v>824408847.86</v>
      </c>
      <c r="N1052" s="5">
        <v>2738265.477573</v>
      </c>
      <c r="O1052" s="6">
        <v>82440.884786</v>
      </c>
      <c r="P1052">
        <f>VLOOKUP(J:J,[1]sheet1!$E:$M,9)</f>
        <v>0</v>
      </c>
    </row>
    <row r="1053" spans="1:16">
      <c r="A1053" s="2">
        <v>2172</v>
      </c>
      <c r="B1053" s="3">
        <v>2021</v>
      </c>
      <c r="C1053" s="4" t="s">
        <v>107</v>
      </c>
      <c r="D1053" s="3">
        <v>1040820</v>
      </c>
      <c r="E1053" s="3">
        <v>302891.8811</v>
      </c>
      <c r="F1053" s="3">
        <v>0.291012741</v>
      </c>
      <c r="G1053" s="3">
        <v>3.436275664</v>
      </c>
      <c r="H1053" s="3">
        <v>280122.8956</v>
      </c>
      <c r="I1053" s="3">
        <v>23318</v>
      </c>
      <c r="J1053" s="5" t="s">
        <v>1097</v>
      </c>
      <c r="K1053" s="5">
        <v>10</v>
      </c>
      <c r="L1053" s="5">
        <v>27382654775.73</v>
      </c>
      <c r="M1053" s="5">
        <v>824408847.86</v>
      </c>
      <c r="N1053" s="5">
        <v>2738265.477573</v>
      </c>
      <c r="O1053" s="6">
        <v>82440.884786</v>
      </c>
      <c r="P1053">
        <f>VLOOKUP(J:J,[1]sheet1!$E:$M,9)</f>
        <v>1</v>
      </c>
    </row>
    <row r="1054" spans="1:16">
      <c r="A1054" s="2">
        <v>2172</v>
      </c>
      <c r="B1054" s="3">
        <v>2022</v>
      </c>
      <c r="C1054" s="4" t="s">
        <v>107</v>
      </c>
      <c r="D1054" s="3">
        <v>146241</v>
      </c>
      <c r="E1054" s="3">
        <v>202131.1317</v>
      </c>
      <c r="F1054" s="3">
        <v>1.382178265</v>
      </c>
      <c r="G1054" s="3">
        <v>0.723495677</v>
      </c>
      <c r="H1054" s="3">
        <v>173954.454</v>
      </c>
      <c r="I1054" s="3">
        <v>26583</v>
      </c>
      <c r="J1054" s="3" t="s">
        <v>1098</v>
      </c>
      <c r="K1054" s="3">
        <v>10</v>
      </c>
      <c r="L1054" s="5">
        <v>27382654775.73</v>
      </c>
      <c r="M1054" s="5">
        <v>824408847.86</v>
      </c>
      <c r="N1054" s="5">
        <v>2738265.477573</v>
      </c>
      <c r="O1054" s="6">
        <v>82440.884786</v>
      </c>
      <c r="P1054">
        <f>VLOOKUP(J:J,[1]sheet1!$E:$M,9)</f>
        <v>0</v>
      </c>
    </row>
    <row r="1055" spans="1:16">
      <c r="A1055" s="2">
        <v>2172</v>
      </c>
      <c r="B1055" s="3">
        <v>2023</v>
      </c>
      <c r="C1055" s="4" t="s">
        <v>107</v>
      </c>
      <c r="D1055" s="3">
        <v>748338</v>
      </c>
      <c r="E1055" s="3">
        <v>101370.3823</v>
      </c>
      <c r="F1055" s="3">
        <v>2.473343789</v>
      </c>
      <c r="G1055" s="3">
        <v>1.98928431</v>
      </c>
      <c r="H1055" s="3">
        <v>67786.0124</v>
      </c>
      <c r="I1055" s="3">
        <v>29848</v>
      </c>
      <c r="J1055" s="3" t="s">
        <v>1099</v>
      </c>
      <c r="K1055" s="3">
        <v>10</v>
      </c>
      <c r="L1055" s="5">
        <v>27382654775.73</v>
      </c>
      <c r="M1055" s="5">
        <v>824408847.86</v>
      </c>
      <c r="N1055" s="5">
        <v>2738265.477573</v>
      </c>
      <c r="O1055" s="6">
        <v>82440.884786</v>
      </c>
      <c r="P1055">
        <f>VLOOKUP(J:J,[1]sheet1!$E:$M,9)</f>
        <v>0</v>
      </c>
    </row>
    <row r="1056" spans="1:16">
      <c r="A1056" s="2">
        <v>2176</v>
      </c>
      <c r="B1056" s="3">
        <v>2021</v>
      </c>
      <c r="C1056" s="4" t="s">
        <v>63</v>
      </c>
      <c r="D1056" s="3">
        <v>1156144</v>
      </c>
      <c r="E1056" s="3">
        <v>298227.7225</v>
      </c>
      <c r="F1056" s="3">
        <v>0.257950327</v>
      </c>
      <c r="G1056" s="3">
        <v>3.876715385</v>
      </c>
      <c r="H1056" s="3">
        <v>208144.6301</v>
      </c>
      <c r="I1056" s="3">
        <v>26954</v>
      </c>
      <c r="J1056" s="5" t="s">
        <v>1100</v>
      </c>
      <c r="K1056" s="5">
        <v>10</v>
      </c>
      <c r="L1056" s="5">
        <v>27382654775.73</v>
      </c>
      <c r="M1056" s="5">
        <v>824408847.86</v>
      </c>
      <c r="N1056" s="5">
        <v>2738265.477573</v>
      </c>
      <c r="O1056" s="6">
        <v>82440.884786</v>
      </c>
      <c r="P1056">
        <f>VLOOKUP(J:J,[1]sheet1!$E:$M,9)</f>
        <v>0</v>
      </c>
    </row>
    <row r="1057" spans="1:16">
      <c r="A1057" s="2">
        <v>2176</v>
      </c>
      <c r="B1057" s="3">
        <v>2022</v>
      </c>
      <c r="C1057" s="4" t="s">
        <v>63</v>
      </c>
      <c r="D1057" s="3">
        <v>555241</v>
      </c>
      <c r="E1057" s="3">
        <v>657190.183</v>
      </c>
      <c r="F1057" s="3">
        <v>1.183612491</v>
      </c>
      <c r="G1057" s="3">
        <v>0.844871111</v>
      </c>
      <c r="H1057" s="3">
        <v>309816.6389</v>
      </c>
      <c r="I1057" s="3">
        <v>30603</v>
      </c>
      <c r="J1057" s="3" t="s">
        <v>1101</v>
      </c>
      <c r="K1057" s="3">
        <v>10</v>
      </c>
      <c r="L1057" s="5">
        <v>27382654775.73</v>
      </c>
      <c r="M1057" s="5">
        <v>824408847.86</v>
      </c>
      <c r="N1057" s="5">
        <v>2738265.477573</v>
      </c>
      <c r="O1057" s="6">
        <v>82440.884786</v>
      </c>
      <c r="P1057">
        <f>VLOOKUP(J:J,[1]sheet1!$E:$M,9)</f>
        <v>0</v>
      </c>
    </row>
    <row r="1058" spans="1:16">
      <c r="A1058" s="2">
        <v>2176</v>
      </c>
      <c r="B1058" s="3">
        <v>2023</v>
      </c>
      <c r="C1058" s="4" t="s">
        <v>63</v>
      </c>
      <c r="D1058" s="3">
        <v>45662</v>
      </c>
      <c r="E1058" s="3">
        <v>1016152.643</v>
      </c>
      <c r="F1058" s="3">
        <v>2.109274655</v>
      </c>
      <c r="G1058" s="3">
        <v>2.186973163</v>
      </c>
      <c r="H1058" s="3">
        <v>411488.6477</v>
      </c>
      <c r="I1058" s="3">
        <v>34252</v>
      </c>
      <c r="J1058" s="3" t="s">
        <v>1102</v>
      </c>
      <c r="K1058" s="3">
        <v>10</v>
      </c>
      <c r="L1058" s="5">
        <v>27382654775.73</v>
      </c>
      <c r="M1058" s="5">
        <v>824408847.86</v>
      </c>
      <c r="N1058" s="5">
        <v>2738265.477573</v>
      </c>
      <c r="O1058" s="6">
        <v>82440.884786</v>
      </c>
      <c r="P1058">
        <f>VLOOKUP(J:J,[1]sheet1!$E:$M,9)</f>
        <v>0</v>
      </c>
    </row>
    <row r="1059" spans="1:16">
      <c r="A1059" s="2">
        <v>2179</v>
      </c>
      <c r="B1059" s="3">
        <v>2021</v>
      </c>
      <c r="C1059" s="4" t="s">
        <v>28</v>
      </c>
      <c r="D1059" s="3">
        <v>4164043</v>
      </c>
      <c r="E1059" s="3">
        <v>1286686.266</v>
      </c>
      <c r="F1059" s="3">
        <v>0.308999275</v>
      </c>
      <c r="G1059" s="3">
        <v>3.236253553</v>
      </c>
      <c r="H1059" s="3">
        <v>810569.5411</v>
      </c>
      <c r="I1059" s="3">
        <v>4149</v>
      </c>
      <c r="J1059" s="5" t="s">
        <v>1103</v>
      </c>
      <c r="K1059" s="5">
        <v>10</v>
      </c>
      <c r="L1059" s="5">
        <v>27382654775.73</v>
      </c>
      <c r="M1059" s="5">
        <v>824408847.86</v>
      </c>
      <c r="N1059" s="5">
        <v>2738265.477573</v>
      </c>
      <c r="O1059" s="6">
        <v>82440.884786</v>
      </c>
      <c r="P1059">
        <f>VLOOKUP(J:J,[1]sheet1!$E:$M,9)</f>
        <v>1</v>
      </c>
    </row>
    <row r="1060" spans="1:16">
      <c r="A1060" s="2">
        <v>2179</v>
      </c>
      <c r="B1060" s="3">
        <v>2022</v>
      </c>
      <c r="C1060" s="4" t="s">
        <v>28</v>
      </c>
      <c r="D1060" s="3">
        <v>947089</v>
      </c>
      <c r="E1060" s="3">
        <v>1583811.667</v>
      </c>
      <c r="F1060" s="3">
        <v>1.672294438</v>
      </c>
      <c r="G1060" s="3">
        <v>0.59798082</v>
      </c>
      <c r="H1060" s="3">
        <v>1005016.686</v>
      </c>
      <c r="I1060" s="3">
        <v>6915</v>
      </c>
      <c r="J1060" s="3" t="s">
        <v>1104</v>
      </c>
      <c r="K1060" s="3">
        <v>10</v>
      </c>
      <c r="L1060" s="5">
        <v>27382654775.73</v>
      </c>
      <c r="M1060" s="5">
        <v>824408847.86</v>
      </c>
      <c r="N1060" s="5">
        <v>2738265.477573</v>
      </c>
      <c r="O1060" s="6">
        <v>82440.884786</v>
      </c>
      <c r="P1060">
        <f>VLOOKUP(J:J,[1]sheet1!$E:$M,9)</f>
        <v>1</v>
      </c>
    </row>
    <row r="1061" spans="1:16">
      <c r="A1061" s="2">
        <v>2179</v>
      </c>
      <c r="B1061" s="3">
        <v>2023</v>
      </c>
      <c r="C1061" s="4" t="s">
        <v>28</v>
      </c>
      <c r="D1061" s="3">
        <v>2269865</v>
      </c>
      <c r="E1061" s="3">
        <v>1880937.068</v>
      </c>
      <c r="F1061" s="3">
        <v>3.035589601</v>
      </c>
      <c r="G1061" s="3">
        <v>2.040291913</v>
      </c>
      <c r="H1061" s="3">
        <v>1199463.831</v>
      </c>
      <c r="I1061" s="3">
        <v>9681</v>
      </c>
      <c r="J1061" s="3" t="s">
        <v>1105</v>
      </c>
      <c r="K1061" s="3">
        <v>10</v>
      </c>
      <c r="L1061" s="5">
        <v>27382654775.73</v>
      </c>
      <c r="M1061" s="5">
        <v>824408847.86</v>
      </c>
      <c r="N1061" s="5">
        <v>2738265.477573</v>
      </c>
      <c r="O1061" s="6">
        <v>82440.884786</v>
      </c>
      <c r="P1061">
        <f>VLOOKUP(J:J,[1]sheet1!$E:$M,9)</f>
        <v>1</v>
      </c>
    </row>
    <row r="1062" spans="1:16">
      <c r="A1062" s="2">
        <v>2180</v>
      </c>
      <c r="B1062" s="3">
        <v>2021</v>
      </c>
      <c r="C1062" s="4" t="s">
        <v>28</v>
      </c>
      <c r="D1062" s="3">
        <v>6123341</v>
      </c>
      <c r="E1062" s="3">
        <v>2279165.847</v>
      </c>
      <c r="F1062" s="3">
        <v>0.372209525</v>
      </c>
      <c r="G1062" s="3">
        <v>2.686658809</v>
      </c>
      <c r="H1062" s="3">
        <v>1501570.564</v>
      </c>
      <c r="I1062" s="3">
        <v>2703</v>
      </c>
      <c r="J1062" s="5" t="s">
        <v>1106</v>
      </c>
      <c r="K1062" s="5">
        <v>10</v>
      </c>
      <c r="L1062" s="5">
        <v>27382654775.73</v>
      </c>
      <c r="M1062" s="5">
        <v>824408847.86</v>
      </c>
      <c r="N1062" s="5">
        <v>2738265.477573</v>
      </c>
      <c r="O1062" s="6">
        <v>82440.884786</v>
      </c>
      <c r="P1062">
        <f>VLOOKUP(J:J,[1]sheet1!$E:$M,9)</f>
        <v>1</v>
      </c>
    </row>
    <row r="1063" spans="1:16">
      <c r="A1063" s="2">
        <v>2180</v>
      </c>
      <c r="B1063" s="3">
        <v>2022</v>
      </c>
      <c r="C1063" s="4" t="s">
        <v>28</v>
      </c>
      <c r="D1063" s="3">
        <v>1605905</v>
      </c>
      <c r="E1063" s="3">
        <v>2585535.525</v>
      </c>
      <c r="F1063" s="3">
        <v>1.610017731</v>
      </c>
      <c r="G1063" s="3">
        <v>0.621111172</v>
      </c>
      <c r="H1063" s="3">
        <v>1742265.659</v>
      </c>
      <c r="I1063" s="3">
        <v>4481</v>
      </c>
      <c r="J1063" s="3" t="s">
        <v>1107</v>
      </c>
      <c r="K1063" s="3">
        <v>10</v>
      </c>
      <c r="L1063" s="5">
        <v>27382654775.73</v>
      </c>
      <c r="M1063" s="5">
        <v>824408847.86</v>
      </c>
      <c r="N1063" s="5">
        <v>2738265.477573</v>
      </c>
      <c r="O1063" s="6">
        <v>82440.884786</v>
      </c>
      <c r="P1063">
        <f>VLOOKUP(J:J,[1]sheet1!$E:$M,9)</f>
        <v>0</v>
      </c>
    </row>
    <row r="1064" spans="1:16">
      <c r="A1064" s="2">
        <v>2180</v>
      </c>
      <c r="B1064" s="3">
        <v>2023</v>
      </c>
      <c r="C1064" s="4" t="s">
        <v>28</v>
      </c>
      <c r="D1064" s="3">
        <v>2911531</v>
      </c>
      <c r="E1064" s="3">
        <v>2891905.203</v>
      </c>
      <c r="F1064" s="3">
        <v>2.847825937</v>
      </c>
      <c r="G1064" s="3">
        <v>1.444436465</v>
      </c>
      <c r="H1064" s="3">
        <v>1982960.754</v>
      </c>
      <c r="I1064" s="3">
        <v>6259</v>
      </c>
      <c r="J1064" s="3" t="s">
        <v>1108</v>
      </c>
      <c r="K1064" s="3">
        <v>10</v>
      </c>
      <c r="L1064" s="5">
        <v>27382654775.73</v>
      </c>
      <c r="M1064" s="5">
        <v>824408847.86</v>
      </c>
      <c r="N1064" s="5">
        <v>2738265.477573</v>
      </c>
      <c r="O1064" s="6">
        <v>82440.884786</v>
      </c>
      <c r="P1064">
        <f>VLOOKUP(J:J,[1]sheet1!$E:$M,9)</f>
        <v>0</v>
      </c>
    </row>
    <row r="1065" spans="1:16">
      <c r="A1065" s="2">
        <v>2182</v>
      </c>
      <c r="B1065" s="3">
        <v>2021</v>
      </c>
      <c r="C1065" s="4" t="s">
        <v>77</v>
      </c>
      <c r="D1065" s="3">
        <v>2441120</v>
      </c>
      <c r="E1065" s="3">
        <v>811656.3534</v>
      </c>
      <c r="F1065" s="3">
        <v>0.332493427</v>
      </c>
      <c r="G1065" s="3">
        <v>3.007578256</v>
      </c>
      <c r="H1065" s="3">
        <v>697771.7582</v>
      </c>
      <c r="I1065" s="3">
        <v>5463</v>
      </c>
      <c r="J1065" s="5" t="s">
        <v>1109</v>
      </c>
      <c r="K1065" s="5">
        <v>10</v>
      </c>
      <c r="L1065" s="5">
        <v>27382654775.73</v>
      </c>
      <c r="M1065" s="5">
        <v>824408847.86</v>
      </c>
      <c r="N1065" s="5">
        <v>2738265.477573</v>
      </c>
      <c r="O1065" s="6">
        <v>82440.884786</v>
      </c>
      <c r="P1065">
        <f>VLOOKUP(J:J,[1]sheet1!$E:$M,9)</f>
        <v>0</v>
      </c>
    </row>
    <row r="1066" spans="1:16">
      <c r="A1066" s="2">
        <v>2182</v>
      </c>
      <c r="B1066" s="3">
        <v>2022</v>
      </c>
      <c r="C1066" s="4" t="s">
        <v>77</v>
      </c>
      <c r="D1066" s="3">
        <v>677853</v>
      </c>
      <c r="E1066" s="3">
        <v>910460.9838</v>
      </c>
      <c r="F1066" s="3">
        <v>1.343154023</v>
      </c>
      <c r="G1066" s="3">
        <v>0.744516253</v>
      </c>
      <c r="H1066" s="3">
        <v>764001.7979</v>
      </c>
      <c r="I1066" s="3">
        <v>8776</v>
      </c>
      <c r="J1066" s="3" t="s">
        <v>1110</v>
      </c>
      <c r="K1066" s="3">
        <v>10</v>
      </c>
      <c r="L1066" s="5">
        <v>27382654775.73</v>
      </c>
      <c r="M1066" s="5">
        <v>824408847.86</v>
      </c>
      <c r="N1066" s="5">
        <v>2738265.477573</v>
      </c>
      <c r="O1066" s="6">
        <v>82440.884786</v>
      </c>
      <c r="P1066">
        <f>VLOOKUP(J:J,[1]sheet1!$E:$M,9)</f>
        <v>0</v>
      </c>
    </row>
    <row r="1067" spans="1:16">
      <c r="A1067" s="2">
        <v>2182</v>
      </c>
      <c r="B1067" s="3">
        <v>2023</v>
      </c>
      <c r="C1067" s="4" t="s">
        <v>77</v>
      </c>
      <c r="D1067" s="3">
        <v>1085414</v>
      </c>
      <c r="E1067" s="3">
        <v>1009265.614</v>
      </c>
      <c r="F1067" s="3">
        <v>2.353814619</v>
      </c>
      <c r="G1067" s="3">
        <v>1.51854575</v>
      </c>
      <c r="H1067" s="3">
        <v>830231.8376</v>
      </c>
      <c r="I1067" s="3">
        <v>12089</v>
      </c>
      <c r="J1067" s="3" t="s">
        <v>1111</v>
      </c>
      <c r="K1067" s="3">
        <v>10</v>
      </c>
      <c r="L1067" s="5">
        <v>27382654775.73</v>
      </c>
      <c r="M1067" s="5">
        <v>824408847.86</v>
      </c>
      <c r="N1067" s="5">
        <v>2738265.477573</v>
      </c>
      <c r="O1067" s="6">
        <v>82440.884786</v>
      </c>
      <c r="P1067">
        <f>VLOOKUP(J:J,[1]sheet1!$E:$M,9)</f>
        <v>1</v>
      </c>
    </row>
    <row r="1068" spans="1:16">
      <c r="A1068" s="2">
        <v>2184</v>
      </c>
      <c r="B1068" s="3">
        <v>2021</v>
      </c>
      <c r="C1068" s="4" t="s">
        <v>63</v>
      </c>
      <c r="D1068" s="3">
        <v>918991</v>
      </c>
      <c r="E1068" s="3">
        <v>249095.2223</v>
      </c>
      <c r="F1068" s="3">
        <v>0.271052951</v>
      </c>
      <c r="G1068" s="3">
        <v>3.689316043</v>
      </c>
      <c r="H1068" s="3">
        <v>199655.4063</v>
      </c>
      <c r="I1068" s="3">
        <v>30332</v>
      </c>
      <c r="J1068" s="5" t="s">
        <v>1112</v>
      </c>
      <c r="K1068" s="5">
        <v>10</v>
      </c>
      <c r="L1068" s="5">
        <v>27382654775.73</v>
      </c>
      <c r="M1068" s="5">
        <v>824408847.86</v>
      </c>
      <c r="N1068" s="5">
        <v>2738265.477573</v>
      </c>
      <c r="O1068" s="6">
        <v>82440.884786</v>
      </c>
      <c r="P1068">
        <f>VLOOKUP(J:J,[1]sheet1!$E:$M,9)</f>
        <v>1</v>
      </c>
    </row>
    <row r="1069" spans="1:16">
      <c r="A1069" s="2">
        <v>2184</v>
      </c>
      <c r="B1069" s="3">
        <v>2022</v>
      </c>
      <c r="C1069" s="4" t="s">
        <v>63</v>
      </c>
      <c r="D1069" s="3">
        <v>135876</v>
      </c>
      <c r="E1069" s="3">
        <v>270564.4254</v>
      </c>
      <c r="F1069" s="3">
        <v>1.991259865</v>
      </c>
      <c r="G1069" s="3">
        <v>0.502194625</v>
      </c>
      <c r="H1069" s="3">
        <v>220382.874</v>
      </c>
      <c r="I1069" s="3">
        <v>25013</v>
      </c>
      <c r="J1069" s="3" t="s">
        <v>1113</v>
      </c>
      <c r="K1069" s="3">
        <v>10</v>
      </c>
      <c r="L1069" s="5">
        <v>27382654775.73</v>
      </c>
      <c r="M1069" s="5">
        <v>824408847.86</v>
      </c>
      <c r="N1069" s="5">
        <v>2738265.477573</v>
      </c>
      <c r="O1069" s="6">
        <v>82440.884786</v>
      </c>
      <c r="P1069">
        <f>VLOOKUP(J:J,[1]sheet1!$E:$M,9)</f>
        <v>0</v>
      </c>
    </row>
    <row r="1070" spans="1:16">
      <c r="A1070" s="2">
        <v>2184</v>
      </c>
      <c r="B1070" s="3">
        <v>2023</v>
      </c>
      <c r="C1070" s="4" t="s">
        <v>63</v>
      </c>
      <c r="D1070" s="3">
        <v>647239</v>
      </c>
      <c r="E1070" s="3">
        <v>292033.6285</v>
      </c>
      <c r="F1070" s="3">
        <v>3.711466779</v>
      </c>
      <c r="G1070" s="3">
        <v>2.684926793</v>
      </c>
      <c r="H1070" s="3">
        <v>241110.3417</v>
      </c>
      <c r="I1070" s="3">
        <v>19694</v>
      </c>
      <c r="J1070" s="3" t="s">
        <v>1114</v>
      </c>
      <c r="K1070" s="3">
        <v>10</v>
      </c>
      <c r="L1070" s="5">
        <v>27382654775.73</v>
      </c>
      <c r="M1070" s="5">
        <v>824408847.86</v>
      </c>
      <c r="N1070" s="5">
        <v>2738265.477573</v>
      </c>
      <c r="O1070" s="6">
        <v>82440.884786</v>
      </c>
      <c r="P1070">
        <f>VLOOKUP(J:J,[1]sheet1!$E:$M,9)</f>
        <v>0</v>
      </c>
    </row>
    <row r="1071" spans="1:16">
      <c r="A1071" s="2">
        <v>2185</v>
      </c>
      <c r="B1071" s="3">
        <v>2021</v>
      </c>
      <c r="C1071" s="4" t="s">
        <v>28</v>
      </c>
      <c r="D1071" s="3">
        <v>4301253</v>
      </c>
      <c r="E1071" s="3">
        <v>1209679.333</v>
      </c>
      <c r="F1071" s="3">
        <v>0.281238823</v>
      </c>
      <c r="G1071" s="3">
        <v>3.555696856</v>
      </c>
      <c r="H1071" s="3">
        <v>911983.2922</v>
      </c>
      <c r="I1071" s="3">
        <v>3879</v>
      </c>
      <c r="J1071" s="5" t="s">
        <v>1115</v>
      </c>
      <c r="K1071" s="5">
        <v>10</v>
      </c>
      <c r="L1071" s="5">
        <v>27382654775.73</v>
      </c>
      <c r="M1071" s="5">
        <v>824408847.86</v>
      </c>
      <c r="N1071" s="5">
        <v>2738265.477573</v>
      </c>
      <c r="O1071" s="6">
        <v>82440.884786</v>
      </c>
      <c r="P1071">
        <f>VLOOKUP(J:J,[1]sheet1!$E:$M,9)</f>
        <v>1</v>
      </c>
    </row>
    <row r="1072" spans="1:16">
      <c r="A1072" s="2">
        <v>2185</v>
      </c>
      <c r="B1072" s="3">
        <v>2022</v>
      </c>
      <c r="C1072" s="4" t="s">
        <v>28</v>
      </c>
      <c r="D1072" s="3">
        <v>1185808</v>
      </c>
      <c r="E1072" s="3">
        <v>1190596.052</v>
      </c>
      <c r="F1072" s="3">
        <v>1.004037797</v>
      </c>
      <c r="G1072" s="3">
        <v>0.995978441</v>
      </c>
      <c r="H1072" s="3">
        <v>990084.6295</v>
      </c>
      <c r="I1072" s="3">
        <v>6357</v>
      </c>
      <c r="J1072" s="3" t="s">
        <v>1116</v>
      </c>
      <c r="K1072" s="3">
        <v>10</v>
      </c>
      <c r="L1072" s="5">
        <v>27382654775.73</v>
      </c>
      <c r="M1072" s="5">
        <v>824408847.86</v>
      </c>
      <c r="N1072" s="5">
        <v>2738265.477573</v>
      </c>
      <c r="O1072" s="6">
        <v>82440.884786</v>
      </c>
      <c r="P1072">
        <f>VLOOKUP(J:J,[1]sheet1!$E:$M,9)</f>
        <v>1</v>
      </c>
    </row>
    <row r="1073" spans="1:16">
      <c r="A1073" s="2">
        <v>2185</v>
      </c>
      <c r="B1073" s="3">
        <v>2023</v>
      </c>
      <c r="C1073" s="4" t="s">
        <v>28</v>
      </c>
      <c r="D1073" s="3">
        <v>1929637</v>
      </c>
      <c r="E1073" s="3">
        <v>1171512.771</v>
      </c>
      <c r="F1073" s="3">
        <v>1.726836771</v>
      </c>
      <c r="G1073" s="3">
        <v>1.563739974</v>
      </c>
      <c r="H1073" s="3">
        <v>1068185.967</v>
      </c>
      <c r="I1073" s="3">
        <v>8835</v>
      </c>
      <c r="J1073" s="3" t="s">
        <v>1117</v>
      </c>
      <c r="K1073" s="3">
        <v>10</v>
      </c>
      <c r="L1073" s="5">
        <v>27382654775.73</v>
      </c>
      <c r="M1073" s="5">
        <v>824408847.86</v>
      </c>
      <c r="N1073" s="5">
        <v>2738265.477573</v>
      </c>
      <c r="O1073" s="6">
        <v>82440.884786</v>
      </c>
      <c r="P1073">
        <f>VLOOKUP(J:J,[1]sheet1!$E:$M,9)</f>
        <v>1</v>
      </c>
    </row>
    <row r="1074" spans="1:16">
      <c r="A1074" s="2">
        <v>2189</v>
      </c>
      <c r="B1074" s="3">
        <v>2021</v>
      </c>
      <c r="C1074" s="4" t="s">
        <v>28</v>
      </c>
      <c r="D1074" s="3">
        <v>1330555</v>
      </c>
      <c r="E1074" s="3">
        <v>412884.356</v>
      </c>
      <c r="F1074" s="3">
        <v>0.310309875</v>
      </c>
      <c r="G1074" s="3">
        <v>3.222585164</v>
      </c>
      <c r="H1074" s="3">
        <v>356607.0103</v>
      </c>
      <c r="I1074" s="3">
        <v>17151</v>
      </c>
      <c r="J1074" s="5" t="s">
        <v>1118</v>
      </c>
      <c r="K1074" s="5">
        <v>10</v>
      </c>
      <c r="L1074" s="5">
        <v>27382654775.73</v>
      </c>
      <c r="M1074" s="5">
        <v>824408847.86</v>
      </c>
      <c r="N1074" s="5">
        <v>2738265.477573</v>
      </c>
      <c r="O1074" s="6">
        <v>82440.884786</v>
      </c>
      <c r="P1074">
        <f>VLOOKUP(J:J,[1]sheet1!$E:$M,9)</f>
        <v>1</v>
      </c>
    </row>
    <row r="1075" spans="1:16">
      <c r="A1075" s="2">
        <v>2189</v>
      </c>
      <c r="B1075" s="3">
        <v>2022</v>
      </c>
      <c r="C1075" s="4" t="s">
        <v>28</v>
      </c>
      <c r="D1075" s="3">
        <v>328997</v>
      </c>
      <c r="E1075" s="3">
        <v>328511.4518</v>
      </c>
      <c r="F1075" s="3">
        <v>0.998524156</v>
      </c>
      <c r="G1075" s="3">
        <v>1.001478025</v>
      </c>
      <c r="H1075" s="3">
        <v>308766.1052</v>
      </c>
      <c r="I1075" s="3">
        <v>37955</v>
      </c>
      <c r="J1075" s="3" t="s">
        <v>1119</v>
      </c>
      <c r="K1075" s="3">
        <v>10</v>
      </c>
      <c r="L1075" s="5">
        <v>27382654775.73</v>
      </c>
      <c r="M1075" s="5">
        <v>824408847.86</v>
      </c>
      <c r="N1075" s="5">
        <v>2738265.477573</v>
      </c>
      <c r="O1075" s="6">
        <v>82440.884786</v>
      </c>
      <c r="P1075">
        <f>VLOOKUP(J:J,[1]sheet1!$E:$M,9)</f>
        <v>1</v>
      </c>
    </row>
    <row r="1076" spans="1:16">
      <c r="A1076" s="2">
        <v>2189</v>
      </c>
      <c r="B1076" s="3">
        <v>2023</v>
      </c>
      <c r="C1076" s="4" t="s">
        <v>28</v>
      </c>
      <c r="D1076" s="3">
        <v>672561</v>
      </c>
      <c r="E1076" s="3">
        <v>244138.5476</v>
      </c>
      <c r="F1076" s="3">
        <v>1.686738437</v>
      </c>
      <c r="G1076" s="3">
        <v>1.219629114</v>
      </c>
      <c r="H1076" s="3">
        <v>260925.2001</v>
      </c>
      <c r="I1076" s="3">
        <v>58759</v>
      </c>
      <c r="J1076" s="3" t="s">
        <v>1120</v>
      </c>
      <c r="K1076" s="3">
        <v>10</v>
      </c>
      <c r="L1076" s="5">
        <v>27382654775.73</v>
      </c>
      <c r="M1076" s="5">
        <v>824408847.86</v>
      </c>
      <c r="N1076" s="5">
        <v>2738265.477573</v>
      </c>
      <c r="O1076" s="6">
        <v>82440.884786</v>
      </c>
      <c r="P1076">
        <f>VLOOKUP(J:J,[1]sheet1!$E:$M,9)</f>
        <v>1</v>
      </c>
    </row>
    <row r="1077" spans="1:16">
      <c r="A1077" s="2">
        <v>2190</v>
      </c>
      <c r="B1077" s="3">
        <v>2021</v>
      </c>
      <c r="C1077" s="4" t="s">
        <v>44</v>
      </c>
      <c r="D1077" s="3">
        <v>391438</v>
      </c>
      <c r="E1077" s="3">
        <v>126811.7582</v>
      </c>
      <c r="F1077" s="3">
        <v>0.323963842</v>
      </c>
      <c r="G1077" s="3">
        <v>3.086764237</v>
      </c>
      <c r="H1077" s="3">
        <v>103982.6414</v>
      </c>
      <c r="I1077" s="3">
        <v>20552</v>
      </c>
      <c r="J1077" s="5" t="s">
        <v>1121</v>
      </c>
      <c r="K1077" s="5">
        <v>10</v>
      </c>
      <c r="L1077" s="5">
        <v>27382654775.73</v>
      </c>
      <c r="M1077" s="5">
        <v>824408847.86</v>
      </c>
      <c r="N1077" s="5">
        <v>2738265.477573</v>
      </c>
      <c r="O1077" s="6">
        <v>82440.884786</v>
      </c>
      <c r="P1077">
        <f>VLOOKUP(J:J,[1]sheet1!$E:$M,9)</f>
        <v>1</v>
      </c>
    </row>
    <row r="1078" spans="1:16">
      <c r="A1078" s="2">
        <v>2190</v>
      </c>
      <c r="B1078" s="3">
        <v>2022</v>
      </c>
      <c r="C1078" s="4" t="s">
        <v>44</v>
      </c>
      <c r="D1078" s="3">
        <v>90185</v>
      </c>
      <c r="E1078" s="3">
        <v>152435.0387</v>
      </c>
      <c r="F1078" s="3">
        <v>1.690248253</v>
      </c>
      <c r="G1078" s="3">
        <v>0.591629069</v>
      </c>
      <c r="H1078" s="3">
        <v>131964.5017</v>
      </c>
      <c r="I1078" s="3">
        <v>36964</v>
      </c>
      <c r="J1078" s="3" t="s">
        <v>1122</v>
      </c>
      <c r="K1078" s="3">
        <v>10</v>
      </c>
      <c r="L1078" s="5">
        <v>27382654775.73</v>
      </c>
      <c r="M1078" s="5">
        <v>824408847.86</v>
      </c>
      <c r="N1078" s="5">
        <v>2738265.477573</v>
      </c>
      <c r="O1078" s="6">
        <v>82440.884786</v>
      </c>
      <c r="P1078">
        <f>VLOOKUP(J:J,[1]sheet1!$E:$M,9)</f>
        <v>1</v>
      </c>
    </row>
    <row r="1079" spans="1:16">
      <c r="A1079" s="2">
        <v>2190</v>
      </c>
      <c r="B1079" s="3">
        <v>2023</v>
      </c>
      <c r="C1079" s="4" t="s">
        <v>44</v>
      </c>
      <c r="D1079" s="3">
        <v>211068</v>
      </c>
      <c r="E1079" s="3">
        <v>178058.3192</v>
      </c>
      <c r="F1079" s="3">
        <v>3.056532664</v>
      </c>
      <c r="G1079" s="3">
        <v>1.903506099</v>
      </c>
      <c r="H1079" s="3">
        <v>159946.362</v>
      </c>
      <c r="I1079" s="3">
        <v>53376</v>
      </c>
      <c r="J1079" s="3" t="s">
        <v>1123</v>
      </c>
      <c r="K1079" s="3">
        <v>10</v>
      </c>
      <c r="L1079" s="5">
        <v>27382654775.73</v>
      </c>
      <c r="M1079" s="5">
        <v>824408847.86</v>
      </c>
      <c r="N1079" s="5">
        <v>2738265.477573</v>
      </c>
      <c r="O1079" s="6">
        <v>82440.884786</v>
      </c>
      <c r="P1079">
        <f>VLOOKUP(J:J,[1]sheet1!$E:$M,9)</f>
        <v>1</v>
      </c>
    </row>
    <row r="1080" spans="1:16">
      <c r="A1080" s="2">
        <v>2191</v>
      </c>
      <c r="B1080" s="3">
        <v>2021</v>
      </c>
      <c r="C1080" s="4" t="s">
        <v>339</v>
      </c>
      <c r="D1080" s="3">
        <v>1576990</v>
      </c>
      <c r="E1080" s="3">
        <v>506707.7177</v>
      </c>
      <c r="F1080" s="3">
        <v>0.321313209</v>
      </c>
      <c r="G1080" s="3">
        <v>3.112228105</v>
      </c>
      <c r="H1080" s="3">
        <v>343514.4229</v>
      </c>
      <c r="I1080" s="3">
        <v>8622</v>
      </c>
      <c r="J1080" s="5" t="s">
        <v>1124</v>
      </c>
      <c r="K1080" s="5">
        <v>10</v>
      </c>
      <c r="L1080" s="5">
        <v>27382654775.73</v>
      </c>
      <c r="M1080" s="5">
        <v>824408847.86</v>
      </c>
      <c r="N1080" s="5">
        <v>2738265.477573</v>
      </c>
      <c r="O1080" s="6">
        <v>82440.884786</v>
      </c>
      <c r="P1080">
        <f>VLOOKUP(J:J,[1]sheet1!$E:$M,9)</f>
        <v>0</v>
      </c>
    </row>
    <row r="1081" spans="1:16">
      <c r="A1081" s="2">
        <v>2191</v>
      </c>
      <c r="B1081" s="3">
        <v>2022</v>
      </c>
      <c r="C1081" s="4" t="s">
        <v>339</v>
      </c>
      <c r="D1081" s="3">
        <v>460742</v>
      </c>
      <c r="E1081" s="3">
        <v>518864.2952</v>
      </c>
      <c r="F1081" s="3">
        <v>1.126149331</v>
      </c>
      <c r="G1081" s="3">
        <v>0.887981702</v>
      </c>
      <c r="H1081" s="3">
        <v>374855.7368</v>
      </c>
      <c r="I1081" s="3">
        <v>30590</v>
      </c>
      <c r="J1081" s="3" t="s">
        <v>1125</v>
      </c>
      <c r="K1081" s="3">
        <v>10</v>
      </c>
      <c r="L1081" s="5">
        <v>27382654775.73</v>
      </c>
      <c r="M1081" s="5">
        <v>824408847.86</v>
      </c>
      <c r="N1081" s="5">
        <v>2738265.477573</v>
      </c>
      <c r="O1081" s="6">
        <v>82440.884786</v>
      </c>
      <c r="P1081">
        <f>VLOOKUP(J:J,[1]sheet1!$E:$M,9)</f>
        <v>1</v>
      </c>
    </row>
    <row r="1082" spans="1:16">
      <c r="A1082" s="2">
        <v>2191</v>
      </c>
      <c r="B1082" s="3">
        <v>2023</v>
      </c>
      <c r="C1082" s="4" t="s">
        <v>339</v>
      </c>
      <c r="D1082" s="3">
        <v>655506</v>
      </c>
      <c r="E1082" s="3">
        <v>531020.8727</v>
      </c>
      <c r="F1082" s="3">
        <v>1.930985453</v>
      </c>
      <c r="G1082" s="3">
        <v>1.336264701</v>
      </c>
      <c r="H1082" s="3">
        <v>406197.0507</v>
      </c>
      <c r="I1082" s="3">
        <v>52558</v>
      </c>
      <c r="J1082" s="3" t="s">
        <v>1126</v>
      </c>
      <c r="K1082" s="3">
        <v>10</v>
      </c>
      <c r="L1082" s="5">
        <v>27382654775.73</v>
      </c>
      <c r="M1082" s="5">
        <v>824408847.86</v>
      </c>
      <c r="N1082" s="5">
        <v>2738265.477573</v>
      </c>
      <c r="O1082" s="6">
        <v>82440.884786</v>
      </c>
      <c r="P1082">
        <f>VLOOKUP(J:J,[1]sheet1!$E:$M,9)</f>
        <v>0</v>
      </c>
    </row>
    <row r="1083" spans="1:16">
      <c r="A1083" s="2">
        <v>2193</v>
      </c>
      <c r="B1083" s="3">
        <v>2021</v>
      </c>
      <c r="C1083" s="4" t="s">
        <v>381</v>
      </c>
      <c r="D1083" s="3">
        <v>207904</v>
      </c>
      <c r="E1083" s="3">
        <v>68974.64159</v>
      </c>
      <c r="F1083" s="3">
        <v>0.331761975</v>
      </c>
      <c r="G1083" s="3">
        <v>3.014209211</v>
      </c>
      <c r="H1083" s="3">
        <v>49348.58834</v>
      </c>
      <c r="I1083" s="3">
        <v>38600</v>
      </c>
      <c r="J1083" s="5" t="s">
        <v>1127</v>
      </c>
      <c r="K1083" s="5">
        <v>10</v>
      </c>
      <c r="L1083" s="5">
        <v>27382654775.73</v>
      </c>
      <c r="M1083" s="5">
        <v>824408847.86</v>
      </c>
      <c r="N1083" s="5">
        <v>2738265.477573</v>
      </c>
      <c r="O1083" s="6">
        <v>82440.884786</v>
      </c>
      <c r="P1083">
        <f>VLOOKUP(J:J,[1]sheet1!$E:$M,9)</f>
        <v>1</v>
      </c>
    </row>
    <row r="1084" spans="1:16">
      <c r="A1084" s="2">
        <v>2193</v>
      </c>
      <c r="B1084" s="3">
        <v>2022</v>
      </c>
      <c r="C1084" s="4" t="s">
        <v>381</v>
      </c>
      <c r="D1084" s="3">
        <v>44715</v>
      </c>
      <c r="E1084" s="3">
        <v>59232.53671</v>
      </c>
      <c r="F1084" s="3">
        <v>1.324668158</v>
      </c>
      <c r="G1084" s="3">
        <v>0.754906045</v>
      </c>
      <c r="H1084" s="3">
        <v>49547.77175</v>
      </c>
      <c r="I1084" s="3">
        <v>29132</v>
      </c>
      <c r="J1084" s="3" t="s">
        <v>1128</v>
      </c>
      <c r="K1084" s="3">
        <v>10</v>
      </c>
      <c r="L1084" s="5">
        <v>27382654775.73</v>
      </c>
      <c r="M1084" s="5">
        <v>824408847.86</v>
      </c>
      <c r="N1084" s="5">
        <v>2738265.477573</v>
      </c>
      <c r="O1084" s="6">
        <v>82440.884786</v>
      </c>
      <c r="P1084">
        <f>VLOOKUP(J:J,[1]sheet1!$E:$M,9)</f>
        <v>1</v>
      </c>
    </row>
    <row r="1085" spans="1:16">
      <c r="A1085" s="2">
        <v>2193</v>
      </c>
      <c r="B1085" s="3">
        <v>2023</v>
      </c>
      <c r="C1085" s="4" t="s">
        <v>381</v>
      </c>
      <c r="D1085" s="3">
        <v>118474</v>
      </c>
      <c r="E1085" s="3">
        <v>49490.43183</v>
      </c>
      <c r="F1085" s="3">
        <v>2.317574341</v>
      </c>
      <c r="G1085" s="3">
        <v>1.504397121</v>
      </c>
      <c r="H1085" s="3">
        <v>49746.95516</v>
      </c>
      <c r="I1085" s="3">
        <v>19664</v>
      </c>
      <c r="J1085" s="3" t="s">
        <v>1129</v>
      </c>
      <c r="K1085" s="3">
        <v>10</v>
      </c>
      <c r="L1085" s="5">
        <v>27382654775.73</v>
      </c>
      <c r="M1085" s="5">
        <v>824408847.86</v>
      </c>
      <c r="N1085" s="5">
        <v>2738265.477573</v>
      </c>
      <c r="O1085" s="6">
        <v>82440.884786</v>
      </c>
      <c r="P1085">
        <f>VLOOKUP(J:J,[1]sheet1!$E:$M,9)</f>
        <v>1</v>
      </c>
    </row>
    <row r="1086" spans="1:16">
      <c r="A1086" s="2">
        <v>2194</v>
      </c>
      <c r="B1086" s="3">
        <v>2021</v>
      </c>
      <c r="C1086" s="4" t="s">
        <v>28</v>
      </c>
      <c r="D1086" s="3">
        <v>603812</v>
      </c>
      <c r="E1086" s="3">
        <v>183752.3253</v>
      </c>
      <c r="F1086" s="3">
        <v>0.304320426</v>
      </c>
      <c r="G1086" s="3">
        <v>3.286010117</v>
      </c>
      <c r="H1086" s="3">
        <v>138749.2277</v>
      </c>
      <c r="I1086" s="3">
        <v>10478</v>
      </c>
      <c r="J1086" s="5" t="s">
        <v>1130</v>
      </c>
      <c r="K1086" s="5">
        <v>10</v>
      </c>
      <c r="L1086" s="5">
        <v>27382654775.73</v>
      </c>
      <c r="M1086" s="5">
        <v>824408847.86</v>
      </c>
      <c r="N1086" s="5">
        <v>2738265.477573</v>
      </c>
      <c r="O1086" s="6">
        <v>82440.884786</v>
      </c>
      <c r="P1086">
        <f>VLOOKUP(J:J,[1]sheet1!$E:$M,9)</f>
        <v>0</v>
      </c>
    </row>
    <row r="1087" spans="1:16">
      <c r="A1087" s="2">
        <v>2194</v>
      </c>
      <c r="B1087" s="3">
        <v>2022</v>
      </c>
      <c r="C1087" s="4" t="s">
        <v>28</v>
      </c>
      <c r="D1087" s="3">
        <v>151008</v>
      </c>
      <c r="E1087" s="3">
        <v>207314.2256</v>
      </c>
      <c r="F1087" s="3">
        <v>1.372869157</v>
      </c>
      <c r="G1087" s="3">
        <v>0.728401534</v>
      </c>
      <c r="H1087" s="3">
        <v>156833.5001</v>
      </c>
      <c r="I1087" s="3">
        <v>28342</v>
      </c>
      <c r="J1087" s="3" t="s">
        <v>1131</v>
      </c>
      <c r="K1087" s="3">
        <v>10</v>
      </c>
      <c r="L1087" s="5">
        <v>27382654775.73</v>
      </c>
      <c r="M1087" s="5">
        <v>824408847.86</v>
      </c>
      <c r="N1087" s="5">
        <v>2738265.477573</v>
      </c>
      <c r="O1087" s="6">
        <v>82440.884786</v>
      </c>
      <c r="P1087">
        <f>VLOOKUP(J:J,[1]sheet1!$E:$M,9)</f>
        <v>0</v>
      </c>
    </row>
    <row r="1088" spans="1:16">
      <c r="A1088" s="2">
        <v>2194</v>
      </c>
      <c r="B1088" s="3">
        <v>2023</v>
      </c>
      <c r="C1088" s="4" t="s">
        <v>28</v>
      </c>
      <c r="D1088" s="3">
        <v>301796</v>
      </c>
      <c r="E1088" s="3">
        <v>230876.1259</v>
      </c>
      <c r="F1088" s="3">
        <v>2.441417888</v>
      </c>
      <c r="G1088" s="3">
        <v>1.829207049</v>
      </c>
      <c r="H1088" s="3">
        <v>174917.7725</v>
      </c>
      <c r="I1088" s="3">
        <v>46206</v>
      </c>
      <c r="J1088" s="3" t="s">
        <v>1132</v>
      </c>
      <c r="K1088" s="3">
        <v>10</v>
      </c>
      <c r="L1088" s="5">
        <v>27382654775.73</v>
      </c>
      <c r="M1088" s="5">
        <v>824408847.86</v>
      </c>
      <c r="N1088" s="5">
        <v>2738265.477573</v>
      </c>
      <c r="O1088" s="6">
        <v>82440.884786</v>
      </c>
      <c r="P1088">
        <f>VLOOKUP(J:J,[1]sheet1!$E:$M,9)</f>
        <v>1</v>
      </c>
    </row>
    <row r="1089" spans="1:16">
      <c r="A1089" s="2">
        <v>2196</v>
      </c>
      <c r="B1089" s="3">
        <v>2021</v>
      </c>
      <c r="C1089" s="4" t="s">
        <v>103</v>
      </c>
      <c r="D1089" s="3">
        <v>670430</v>
      </c>
      <c r="E1089" s="3">
        <v>189076.82</v>
      </c>
      <c r="F1089" s="3">
        <v>0.282023209</v>
      </c>
      <c r="G1089" s="3">
        <v>3.545807466</v>
      </c>
      <c r="H1089" s="3">
        <v>172380.5925</v>
      </c>
      <c r="I1089" s="3">
        <v>36395</v>
      </c>
      <c r="J1089" s="5" t="s">
        <v>1133</v>
      </c>
      <c r="K1089" s="5">
        <v>10</v>
      </c>
      <c r="L1089" s="5">
        <v>27382654775.73</v>
      </c>
      <c r="M1089" s="5">
        <v>824408847.86</v>
      </c>
      <c r="N1089" s="5">
        <v>2738265.477573</v>
      </c>
      <c r="O1089" s="6">
        <v>82440.884786</v>
      </c>
      <c r="P1089">
        <f>VLOOKUP(J:J,[1]sheet1!$E:$M,9)</f>
        <v>1</v>
      </c>
    </row>
    <row r="1090" spans="1:16">
      <c r="A1090" s="2">
        <v>2196</v>
      </c>
      <c r="B1090" s="3">
        <v>2022</v>
      </c>
      <c r="C1090" s="4" t="s">
        <v>103</v>
      </c>
      <c r="D1090" s="3">
        <v>147122</v>
      </c>
      <c r="E1090" s="3">
        <v>233064.2038</v>
      </c>
      <c r="F1090" s="3">
        <v>1.584156032</v>
      </c>
      <c r="G1090" s="3">
        <v>0.63125095</v>
      </c>
      <c r="H1090" s="3">
        <v>205774.6205</v>
      </c>
      <c r="I1090" s="3">
        <v>24938</v>
      </c>
      <c r="J1090" s="3" t="s">
        <v>1134</v>
      </c>
      <c r="K1090" s="3">
        <v>10</v>
      </c>
      <c r="L1090" s="5">
        <v>27382654775.73</v>
      </c>
      <c r="M1090" s="5">
        <v>824408847.86</v>
      </c>
      <c r="N1090" s="5">
        <v>2738265.477573</v>
      </c>
      <c r="O1090" s="6">
        <v>82440.884786</v>
      </c>
      <c r="P1090">
        <f>VLOOKUP(J:J,[1]sheet1!$E:$M,9)</f>
        <v>1</v>
      </c>
    </row>
    <row r="1091" spans="1:16">
      <c r="A1091" s="2">
        <v>2196</v>
      </c>
      <c r="B1091" s="3">
        <v>2023</v>
      </c>
      <c r="C1091" s="4" t="s">
        <v>103</v>
      </c>
      <c r="D1091" s="3">
        <v>376186</v>
      </c>
      <c r="E1091" s="3">
        <v>277051.5876</v>
      </c>
      <c r="F1091" s="3">
        <v>2.886288855</v>
      </c>
      <c r="G1091" s="3">
        <v>2.283305566</v>
      </c>
      <c r="H1091" s="3">
        <v>239168.6485</v>
      </c>
      <c r="I1091" s="3">
        <v>13481</v>
      </c>
      <c r="J1091" s="3" t="s">
        <v>1135</v>
      </c>
      <c r="K1091" s="3">
        <v>10</v>
      </c>
      <c r="L1091" s="5">
        <v>27382654775.73</v>
      </c>
      <c r="M1091" s="5">
        <v>824408847.86</v>
      </c>
      <c r="N1091" s="5">
        <v>2738265.477573</v>
      </c>
      <c r="O1091" s="6">
        <v>82440.884786</v>
      </c>
      <c r="P1091">
        <f>VLOOKUP(J:J,[1]sheet1!$E:$M,9)</f>
        <v>1</v>
      </c>
    </row>
    <row r="1092" spans="1:16">
      <c r="A1092" s="2">
        <v>2198</v>
      </c>
      <c r="B1092" s="3">
        <v>2021</v>
      </c>
      <c r="C1092" s="4" t="s">
        <v>99</v>
      </c>
      <c r="D1092" s="3">
        <v>199046</v>
      </c>
      <c r="E1092" s="3">
        <v>57471.33871</v>
      </c>
      <c r="F1092" s="3">
        <v>0.288733955</v>
      </c>
      <c r="G1092" s="3">
        <v>3.46339592</v>
      </c>
      <c r="H1092" s="3">
        <v>14190.48754</v>
      </c>
      <c r="I1092" s="3">
        <v>25693</v>
      </c>
      <c r="J1092" s="5" t="s">
        <v>1136</v>
      </c>
      <c r="K1092" s="5">
        <v>10</v>
      </c>
      <c r="L1092" s="5">
        <v>27382654775.73</v>
      </c>
      <c r="M1092" s="5">
        <v>824408847.86</v>
      </c>
      <c r="N1092" s="5">
        <v>2738265.477573</v>
      </c>
      <c r="O1092" s="6">
        <v>82440.884786</v>
      </c>
      <c r="P1092">
        <f>VLOOKUP(J:J,[1]sheet1!$E:$M,9)</f>
        <v>0</v>
      </c>
    </row>
    <row r="1093" spans="1:16">
      <c r="A1093" s="2">
        <v>2198</v>
      </c>
      <c r="B1093" s="3">
        <v>2022</v>
      </c>
      <c r="C1093" s="4" t="s">
        <v>99</v>
      </c>
      <c r="D1093" s="3">
        <v>46733</v>
      </c>
      <c r="E1093" s="3">
        <v>65919.57324</v>
      </c>
      <c r="F1093" s="3">
        <v>1.410557277</v>
      </c>
      <c r="G1093" s="3">
        <v>0.708939662</v>
      </c>
      <c r="H1093" s="3">
        <v>22852.83331</v>
      </c>
      <c r="I1093" s="3">
        <v>38344</v>
      </c>
      <c r="J1093" s="3" t="s">
        <v>1137</v>
      </c>
      <c r="K1093" s="3">
        <v>10</v>
      </c>
      <c r="L1093" s="5">
        <v>27382654775.73</v>
      </c>
      <c r="M1093" s="5">
        <v>824408847.86</v>
      </c>
      <c r="N1093" s="5">
        <v>2738265.477573</v>
      </c>
      <c r="O1093" s="6">
        <v>82440.884786</v>
      </c>
      <c r="P1093">
        <f>VLOOKUP(J:J,[1]sheet1!$E:$M,9)</f>
        <v>0</v>
      </c>
    </row>
    <row r="1094" spans="1:16">
      <c r="A1094" s="2">
        <v>2198</v>
      </c>
      <c r="B1094" s="3">
        <v>2023</v>
      </c>
      <c r="C1094" s="4" t="s">
        <v>99</v>
      </c>
      <c r="D1094" s="3">
        <v>105580</v>
      </c>
      <c r="E1094" s="3">
        <v>74367.80777</v>
      </c>
      <c r="F1094" s="3">
        <v>2.532380599</v>
      </c>
      <c r="G1094" s="3">
        <v>2.045516596</v>
      </c>
      <c r="H1094" s="3">
        <v>31515.17908</v>
      </c>
      <c r="I1094" s="3">
        <v>50995</v>
      </c>
      <c r="J1094" s="3" t="s">
        <v>1138</v>
      </c>
      <c r="K1094" s="3">
        <v>10</v>
      </c>
      <c r="L1094" s="5">
        <v>27382654775.73</v>
      </c>
      <c r="M1094" s="5">
        <v>824408847.86</v>
      </c>
      <c r="N1094" s="5">
        <v>2738265.477573</v>
      </c>
      <c r="O1094" s="6">
        <v>82440.884786</v>
      </c>
      <c r="P1094">
        <f>VLOOKUP(J:J,[1]sheet1!$E:$M,9)</f>
        <v>0</v>
      </c>
    </row>
    <row r="1095" spans="1:16">
      <c r="A1095" s="2">
        <v>2199</v>
      </c>
      <c r="B1095" s="3">
        <v>2021</v>
      </c>
      <c r="C1095" s="4" t="s">
        <v>28</v>
      </c>
      <c r="D1095" s="3">
        <v>108265</v>
      </c>
      <c r="E1095" s="3">
        <v>30439.93395</v>
      </c>
      <c r="F1095" s="3">
        <v>0.281161354</v>
      </c>
      <c r="G1095" s="3">
        <v>3.556676575</v>
      </c>
      <c r="H1095" s="3">
        <v>23801.09279</v>
      </c>
      <c r="I1095" s="3">
        <v>26522</v>
      </c>
      <c r="J1095" s="5" t="s">
        <v>1139</v>
      </c>
      <c r="K1095" s="5">
        <v>10</v>
      </c>
      <c r="L1095" s="5">
        <v>27382654775.73</v>
      </c>
      <c r="M1095" s="5">
        <v>824408847.86</v>
      </c>
      <c r="N1095" s="5">
        <v>2738265.477573</v>
      </c>
      <c r="O1095" s="6">
        <v>82440.884786</v>
      </c>
      <c r="P1095">
        <f>VLOOKUP(J:J,[1]sheet1!$E:$M,9)</f>
        <v>1</v>
      </c>
    </row>
    <row r="1096" spans="1:16">
      <c r="A1096" s="2">
        <v>2199</v>
      </c>
      <c r="B1096" s="3">
        <v>2022</v>
      </c>
      <c r="C1096" s="4" t="s">
        <v>28</v>
      </c>
      <c r="D1096" s="3">
        <v>19002</v>
      </c>
      <c r="E1096" s="3">
        <v>18082.59403</v>
      </c>
      <c r="F1096" s="3">
        <v>0.951615305</v>
      </c>
      <c r="G1096" s="3">
        <v>1.050844805</v>
      </c>
      <c r="H1096" s="3">
        <v>16428.98248</v>
      </c>
      <c r="I1096" s="3">
        <v>24824</v>
      </c>
      <c r="J1096" s="3" t="s">
        <v>1140</v>
      </c>
      <c r="K1096" s="3">
        <v>10</v>
      </c>
      <c r="L1096" s="5">
        <v>27382654775.73</v>
      </c>
      <c r="M1096" s="5">
        <v>824408847.86</v>
      </c>
      <c r="N1096" s="5">
        <v>2738265.477573</v>
      </c>
      <c r="O1096" s="6">
        <v>82440.884786</v>
      </c>
      <c r="P1096">
        <f>VLOOKUP(J:J,[1]sheet1!$E:$M,9)</f>
        <v>1</v>
      </c>
    </row>
    <row r="1097" spans="1:16">
      <c r="A1097" s="2">
        <v>2199</v>
      </c>
      <c r="B1097" s="3">
        <v>2023</v>
      </c>
      <c r="C1097" s="4" t="s">
        <v>28</v>
      </c>
      <c r="D1097" s="3">
        <v>70261</v>
      </c>
      <c r="E1097" s="3">
        <v>5725.25411</v>
      </c>
      <c r="F1097" s="3">
        <v>1.622069256</v>
      </c>
      <c r="G1097" s="3">
        <v>1.454986965</v>
      </c>
      <c r="H1097" s="3">
        <v>9056.87217</v>
      </c>
      <c r="I1097" s="3">
        <v>23126</v>
      </c>
      <c r="J1097" s="3" t="s">
        <v>1141</v>
      </c>
      <c r="K1097" s="3">
        <v>10</v>
      </c>
      <c r="L1097" s="5">
        <v>27382654775.73</v>
      </c>
      <c r="M1097" s="5">
        <v>824408847.86</v>
      </c>
      <c r="N1097" s="5">
        <v>2738265.477573</v>
      </c>
      <c r="O1097" s="6">
        <v>82440.884786</v>
      </c>
      <c r="P1097">
        <f>VLOOKUP(J:J,[1]sheet1!$E:$M,9)</f>
        <v>1</v>
      </c>
    </row>
    <row r="1098" spans="1:16">
      <c r="A1098" s="2">
        <v>2201</v>
      </c>
      <c r="B1098" s="3">
        <v>2021</v>
      </c>
      <c r="C1098" s="4" t="s">
        <v>24</v>
      </c>
      <c r="D1098" s="3">
        <v>508091</v>
      </c>
      <c r="E1098" s="3">
        <v>149768.0458</v>
      </c>
      <c r="F1098" s="3">
        <v>0.294766185</v>
      </c>
      <c r="G1098" s="3">
        <v>3.392519394</v>
      </c>
      <c r="H1098" s="3">
        <v>115322.282</v>
      </c>
      <c r="I1098" s="3">
        <v>15168</v>
      </c>
      <c r="J1098" s="5" t="s">
        <v>1142</v>
      </c>
      <c r="K1098" s="5">
        <v>10</v>
      </c>
      <c r="L1098" s="5">
        <v>27382654775.73</v>
      </c>
      <c r="M1098" s="5">
        <v>824408847.86</v>
      </c>
      <c r="N1098" s="5">
        <v>2738265.477573</v>
      </c>
      <c r="O1098" s="6">
        <v>82440.884786</v>
      </c>
      <c r="P1098">
        <f>VLOOKUP(J:J,[1]sheet1!$E:$M,9)</f>
        <v>0</v>
      </c>
    </row>
    <row r="1099" spans="1:16">
      <c r="A1099" s="2">
        <v>2201</v>
      </c>
      <c r="B1099" s="3">
        <v>2022</v>
      </c>
      <c r="C1099" s="4" t="s">
        <v>24</v>
      </c>
      <c r="D1099" s="3">
        <v>123337</v>
      </c>
      <c r="E1099" s="3">
        <v>144222.7351</v>
      </c>
      <c r="F1099" s="3">
        <v>1.169338763</v>
      </c>
      <c r="G1099" s="3">
        <v>0.85518417</v>
      </c>
      <c r="H1099" s="3">
        <v>111096.2727</v>
      </c>
      <c r="I1099" s="3">
        <v>35267</v>
      </c>
      <c r="J1099" s="3" t="s">
        <v>1143</v>
      </c>
      <c r="K1099" s="3">
        <v>10</v>
      </c>
      <c r="L1099" s="5">
        <v>27382654775.73</v>
      </c>
      <c r="M1099" s="5">
        <v>824408847.86</v>
      </c>
      <c r="N1099" s="5">
        <v>2738265.477573</v>
      </c>
      <c r="O1099" s="6">
        <v>82440.884786</v>
      </c>
      <c r="P1099">
        <f>VLOOKUP(J:J,[1]sheet1!$E:$M,9)</f>
        <v>0</v>
      </c>
    </row>
    <row r="1100" spans="1:16">
      <c r="A1100" s="2">
        <v>2201</v>
      </c>
      <c r="B1100" s="3">
        <v>2023</v>
      </c>
      <c r="C1100" s="4" t="s">
        <v>24</v>
      </c>
      <c r="D1100" s="3">
        <v>261417</v>
      </c>
      <c r="E1100" s="3">
        <v>138677.4244</v>
      </c>
      <c r="F1100" s="3">
        <v>2.043911341</v>
      </c>
      <c r="G1100" s="3">
        <v>1.682151054</v>
      </c>
      <c r="H1100" s="3">
        <v>106870.2634</v>
      </c>
      <c r="I1100" s="3">
        <v>55366</v>
      </c>
      <c r="J1100" s="3" t="s">
        <v>1144</v>
      </c>
      <c r="K1100" s="3">
        <v>10</v>
      </c>
      <c r="L1100" s="5">
        <v>27382654775.73</v>
      </c>
      <c r="M1100" s="5">
        <v>824408847.86</v>
      </c>
      <c r="N1100" s="5">
        <v>2738265.477573</v>
      </c>
      <c r="O1100" s="6">
        <v>82440.884786</v>
      </c>
      <c r="P1100">
        <f>VLOOKUP(J:J,[1]sheet1!$E:$M,9)</f>
        <v>0</v>
      </c>
    </row>
    <row r="1101" spans="1:16">
      <c r="A1101" s="2">
        <v>2202</v>
      </c>
      <c r="B1101" s="3">
        <v>2021</v>
      </c>
      <c r="C1101" s="4" t="s">
        <v>126</v>
      </c>
      <c r="D1101" s="3">
        <v>18607646</v>
      </c>
      <c r="E1101" s="3">
        <v>5057072.266</v>
      </c>
      <c r="F1101" s="3">
        <v>0.271773886</v>
      </c>
      <c r="G1101" s="3">
        <v>3.679529384</v>
      </c>
      <c r="H1101" s="3">
        <v>3916470.765</v>
      </c>
      <c r="I1101" s="3">
        <v>982</v>
      </c>
      <c r="J1101" s="5" t="s">
        <v>1145</v>
      </c>
      <c r="K1101" s="5">
        <v>10</v>
      </c>
      <c r="L1101" s="5">
        <v>27382654775.73</v>
      </c>
      <c r="M1101" s="5">
        <v>824408847.86</v>
      </c>
      <c r="N1101" s="5">
        <v>2738265.477573</v>
      </c>
      <c r="O1101" s="6">
        <v>82440.884786</v>
      </c>
      <c r="P1101">
        <f>VLOOKUP(J:J,[1]sheet1!$E:$M,9)</f>
        <v>0</v>
      </c>
    </row>
    <row r="1102" spans="1:16">
      <c r="A1102" s="2">
        <v>2202</v>
      </c>
      <c r="B1102" s="3">
        <v>2022</v>
      </c>
      <c r="C1102" s="4" t="s">
        <v>126</v>
      </c>
      <c r="D1102" s="3">
        <v>1913817</v>
      </c>
      <c r="E1102" s="3">
        <v>4643684.985</v>
      </c>
      <c r="F1102" s="3">
        <v>2.426399695</v>
      </c>
      <c r="G1102" s="3">
        <v>0.412133253</v>
      </c>
      <c r="H1102" s="3">
        <v>3823728.147</v>
      </c>
      <c r="I1102" s="3">
        <v>2995</v>
      </c>
      <c r="J1102" s="3" t="s">
        <v>1146</v>
      </c>
      <c r="K1102" s="3">
        <v>10</v>
      </c>
      <c r="L1102" s="5">
        <v>27382654775.73</v>
      </c>
      <c r="M1102" s="5">
        <v>824408847.86</v>
      </c>
      <c r="N1102" s="5">
        <v>2738265.477573</v>
      </c>
      <c r="O1102" s="6">
        <v>82440.884786</v>
      </c>
      <c r="P1102">
        <f>VLOOKUP(J:J,[1]sheet1!$E:$M,9)</f>
        <v>0</v>
      </c>
    </row>
    <row r="1103" spans="1:16">
      <c r="A1103" s="2">
        <v>2202</v>
      </c>
      <c r="B1103" s="3">
        <v>2023</v>
      </c>
      <c r="C1103" s="4" t="s">
        <v>126</v>
      </c>
      <c r="D1103" s="3">
        <v>14780012</v>
      </c>
      <c r="E1103" s="3">
        <v>4230297.704</v>
      </c>
      <c r="F1103" s="3">
        <v>4.581025504</v>
      </c>
      <c r="G1103" s="3">
        <v>2.855262878</v>
      </c>
      <c r="H1103" s="3">
        <v>3730985.529</v>
      </c>
      <c r="I1103" s="3">
        <v>5008</v>
      </c>
      <c r="J1103" s="3" t="s">
        <v>1147</v>
      </c>
      <c r="K1103" s="3">
        <v>10</v>
      </c>
      <c r="L1103" s="5">
        <v>27382654775.73</v>
      </c>
      <c r="M1103" s="5">
        <v>824408847.86</v>
      </c>
      <c r="N1103" s="5">
        <v>2738265.477573</v>
      </c>
      <c r="O1103" s="6">
        <v>82440.884786</v>
      </c>
      <c r="P1103">
        <f>VLOOKUP(J:J,[1]sheet1!$E:$M,9)</f>
        <v>1</v>
      </c>
    </row>
    <row r="1104" spans="1:16">
      <c r="A1104" s="2">
        <v>2203</v>
      </c>
      <c r="B1104" s="3">
        <v>2021</v>
      </c>
      <c r="C1104" s="4" t="s">
        <v>77</v>
      </c>
      <c r="D1104" s="3">
        <v>20876588</v>
      </c>
      <c r="E1104" s="3">
        <v>6330990.481</v>
      </c>
      <c r="F1104" s="3">
        <v>0.303257912</v>
      </c>
      <c r="G1104" s="3">
        <v>3.297523202</v>
      </c>
      <c r="H1104" s="3">
        <v>6070373.611</v>
      </c>
      <c r="I1104" s="3">
        <v>688</v>
      </c>
      <c r="J1104" s="5" t="s">
        <v>1148</v>
      </c>
      <c r="K1104" s="5">
        <v>10</v>
      </c>
      <c r="L1104" s="5">
        <v>27382654775.73</v>
      </c>
      <c r="M1104" s="5">
        <v>824408847.86</v>
      </c>
      <c r="N1104" s="5">
        <v>2738265.477573</v>
      </c>
      <c r="O1104" s="6">
        <v>82440.884786</v>
      </c>
      <c r="P1104">
        <f>VLOOKUP(J:J,[1]sheet1!$E:$M,9)</f>
        <v>1</v>
      </c>
    </row>
    <row r="1105" spans="1:16">
      <c r="A1105" s="2">
        <v>2203</v>
      </c>
      <c r="B1105" s="3">
        <v>2022</v>
      </c>
      <c r="C1105" s="4" t="s">
        <v>77</v>
      </c>
      <c r="D1105" s="3">
        <v>6311300</v>
      </c>
      <c r="E1105" s="3">
        <v>7386532.875</v>
      </c>
      <c r="F1105" s="3">
        <v>1.170366307</v>
      </c>
      <c r="G1105" s="3">
        <v>0.854433346</v>
      </c>
      <c r="H1105" s="3">
        <v>7089746.227</v>
      </c>
      <c r="I1105" s="3">
        <v>1255</v>
      </c>
      <c r="J1105" s="3" t="s">
        <v>1149</v>
      </c>
      <c r="K1105" s="3">
        <v>10</v>
      </c>
      <c r="L1105" s="5">
        <v>27382654775.73</v>
      </c>
      <c r="M1105" s="5">
        <v>824408847.86</v>
      </c>
      <c r="N1105" s="5">
        <v>2738265.477573</v>
      </c>
      <c r="O1105" s="6">
        <v>82440.884786</v>
      </c>
      <c r="P1105">
        <f>VLOOKUP(J:J,[1]sheet1!$E:$M,9)</f>
        <v>1</v>
      </c>
    </row>
    <row r="1106" spans="1:16">
      <c r="A1106" s="2">
        <v>2203</v>
      </c>
      <c r="B1106" s="3">
        <v>2023</v>
      </c>
      <c r="C1106" s="4" t="s">
        <v>77</v>
      </c>
      <c r="D1106" s="3">
        <v>8253988</v>
      </c>
      <c r="E1106" s="3">
        <v>8442075.269</v>
      </c>
      <c r="F1106" s="3">
        <v>2.037474702</v>
      </c>
      <c r="G1106" s="3">
        <v>1.58865651</v>
      </c>
      <c r="H1106" s="3">
        <v>8109118.843</v>
      </c>
      <c r="I1106" s="3">
        <v>1822</v>
      </c>
      <c r="J1106" s="3" t="s">
        <v>1150</v>
      </c>
      <c r="K1106" s="3">
        <v>10</v>
      </c>
      <c r="L1106" s="5">
        <v>27382654775.73</v>
      </c>
      <c r="M1106" s="5">
        <v>824408847.86</v>
      </c>
      <c r="N1106" s="5">
        <v>2738265.477573</v>
      </c>
      <c r="O1106" s="6">
        <v>82440.884786</v>
      </c>
      <c r="P1106">
        <f>VLOOKUP(J:J,[1]sheet1!$E:$M,9)</f>
        <v>1</v>
      </c>
    </row>
    <row r="1107" spans="1:16">
      <c r="A1107" s="2">
        <v>2204</v>
      </c>
      <c r="B1107" s="3">
        <v>2021</v>
      </c>
      <c r="C1107" s="4" t="s">
        <v>103</v>
      </c>
      <c r="D1107" s="3">
        <v>2855913</v>
      </c>
      <c r="E1107" s="3">
        <v>910878.9151</v>
      </c>
      <c r="F1107" s="3">
        <v>0.31894491</v>
      </c>
      <c r="G1107" s="3">
        <v>3.135337697</v>
      </c>
      <c r="H1107" s="3">
        <v>714945.443</v>
      </c>
      <c r="I1107" s="3">
        <v>5068</v>
      </c>
      <c r="J1107" s="5" t="s">
        <v>1151</v>
      </c>
      <c r="K1107" s="5">
        <v>10</v>
      </c>
      <c r="L1107" s="5">
        <v>27382654775.73</v>
      </c>
      <c r="M1107" s="5">
        <v>824408847.86</v>
      </c>
      <c r="N1107" s="5">
        <v>2738265.477573</v>
      </c>
      <c r="O1107" s="6">
        <v>82440.884786</v>
      </c>
      <c r="P1107">
        <f>VLOOKUP(J:J,[1]sheet1!$E:$M,9)</f>
        <v>1</v>
      </c>
    </row>
    <row r="1108" spans="1:16">
      <c r="A1108" s="2">
        <v>2204</v>
      </c>
      <c r="B1108" s="3">
        <v>2022</v>
      </c>
      <c r="C1108" s="4" t="s">
        <v>103</v>
      </c>
      <c r="D1108" s="3">
        <v>490639</v>
      </c>
      <c r="E1108" s="3">
        <v>1035737.468</v>
      </c>
      <c r="F1108" s="3">
        <v>2.110997023</v>
      </c>
      <c r="G1108" s="3">
        <v>0.473709811</v>
      </c>
      <c r="H1108" s="3">
        <v>827659.547</v>
      </c>
      <c r="I1108" s="3">
        <v>17702</v>
      </c>
      <c r="J1108" s="3" t="s">
        <v>1152</v>
      </c>
      <c r="K1108" s="3">
        <v>10</v>
      </c>
      <c r="L1108" s="5">
        <v>27382654775.73</v>
      </c>
      <c r="M1108" s="5">
        <v>824408847.86</v>
      </c>
      <c r="N1108" s="5">
        <v>2738265.477573</v>
      </c>
      <c r="O1108" s="6">
        <v>82440.884786</v>
      </c>
      <c r="P1108">
        <f>VLOOKUP(J:J,[1]sheet1!$E:$M,9)</f>
        <v>1</v>
      </c>
    </row>
    <row r="1109" spans="1:16">
      <c r="A1109" s="2">
        <v>2204</v>
      </c>
      <c r="B1109" s="3">
        <v>2023</v>
      </c>
      <c r="C1109" s="4" t="s">
        <v>103</v>
      </c>
      <c r="D1109" s="3">
        <v>1874635</v>
      </c>
      <c r="E1109" s="3">
        <v>1160596.021</v>
      </c>
      <c r="F1109" s="3">
        <v>3.903049136</v>
      </c>
      <c r="G1109" s="3">
        <v>2.187918075</v>
      </c>
      <c r="H1109" s="3">
        <v>940373.651</v>
      </c>
      <c r="I1109" s="3">
        <v>30336</v>
      </c>
      <c r="J1109" s="3" t="s">
        <v>1153</v>
      </c>
      <c r="K1109" s="3">
        <v>10</v>
      </c>
      <c r="L1109" s="5">
        <v>27382654775.73</v>
      </c>
      <c r="M1109" s="5">
        <v>824408847.86</v>
      </c>
      <c r="N1109" s="5">
        <v>2738265.477573</v>
      </c>
      <c r="O1109" s="6">
        <v>82440.884786</v>
      </c>
      <c r="P1109">
        <f>VLOOKUP(J:J,[1]sheet1!$E:$M,9)</f>
        <v>1</v>
      </c>
    </row>
    <row r="1110" spans="1:16">
      <c r="A1110" s="2">
        <v>2205</v>
      </c>
      <c r="B1110" s="3">
        <v>2021</v>
      </c>
      <c r="C1110" s="4" t="s">
        <v>24</v>
      </c>
      <c r="D1110" s="3">
        <v>434974</v>
      </c>
      <c r="E1110" s="3">
        <v>115066.9649</v>
      </c>
      <c r="F1110" s="3">
        <v>0.26453757</v>
      </c>
      <c r="G1110" s="3">
        <v>3.780181396</v>
      </c>
      <c r="H1110" s="3">
        <v>93390.09391</v>
      </c>
      <c r="I1110" s="3">
        <v>20562</v>
      </c>
      <c r="J1110" s="5" t="s">
        <v>1154</v>
      </c>
      <c r="K1110" s="5">
        <v>10</v>
      </c>
      <c r="L1110" s="5">
        <v>27382654775.73</v>
      </c>
      <c r="M1110" s="5">
        <v>824408847.86</v>
      </c>
      <c r="N1110" s="5">
        <v>2738265.477573</v>
      </c>
      <c r="O1110" s="6">
        <v>82440.884786</v>
      </c>
      <c r="P1110">
        <f>VLOOKUP(J:J,[1]sheet1!$E:$M,9)</f>
        <v>0</v>
      </c>
    </row>
    <row r="1111" spans="1:16">
      <c r="A1111" s="2">
        <v>2205</v>
      </c>
      <c r="B1111" s="3">
        <v>2022</v>
      </c>
      <c r="C1111" s="4" t="s">
        <v>24</v>
      </c>
      <c r="D1111" s="3">
        <v>8130</v>
      </c>
      <c r="E1111" s="3">
        <v>61998.90213</v>
      </c>
      <c r="F1111" s="3">
        <v>7.625941221</v>
      </c>
      <c r="G1111" s="3">
        <v>0.131131354</v>
      </c>
      <c r="H1111" s="3">
        <v>50089.74048</v>
      </c>
      <c r="I1111" s="3">
        <v>20777</v>
      </c>
      <c r="J1111" s="3" t="s">
        <v>1155</v>
      </c>
      <c r="K1111" s="3">
        <v>10</v>
      </c>
      <c r="L1111" s="5">
        <v>27382654775.73</v>
      </c>
      <c r="M1111" s="5">
        <v>824408847.86</v>
      </c>
      <c r="N1111" s="5">
        <v>2738265.477573</v>
      </c>
      <c r="O1111" s="6">
        <v>82440.884786</v>
      </c>
      <c r="P1111">
        <f>VLOOKUP(J:J,[1]sheet1!$E:$M,9)</f>
        <v>1</v>
      </c>
    </row>
    <row r="1112" spans="1:16">
      <c r="A1112" s="2">
        <v>2205</v>
      </c>
      <c r="B1112" s="3">
        <v>2023</v>
      </c>
      <c r="C1112" s="4" t="s">
        <v>24</v>
      </c>
      <c r="D1112" s="3">
        <v>418714</v>
      </c>
      <c r="E1112" s="3">
        <v>8930.83936</v>
      </c>
      <c r="F1112" s="3">
        <v>14.98734487</v>
      </c>
      <c r="G1112" s="3">
        <v>3.517918688</v>
      </c>
      <c r="H1112" s="3">
        <v>6789.38705</v>
      </c>
      <c r="I1112" s="3">
        <v>20992</v>
      </c>
      <c r="J1112" s="3" t="s">
        <v>1156</v>
      </c>
      <c r="K1112" s="3">
        <v>10</v>
      </c>
      <c r="L1112" s="5">
        <v>27382654775.73</v>
      </c>
      <c r="M1112" s="5">
        <v>824408847.86</v>
      </c>
      <c r="N1112" s="5">
        <v>2738265.477573</v>
      </c>
      <c r="O1112" s="6">
        <v>82440.884786</v>
      </c>
      <c r="P1112">
        <f>VLOOKUP(J:J,[1]sheet1!$E:$M,9)</f>
        <v>1</v>
      </c>
    </row>
    <row r="1113" spans="1:16">
      <c r="A1113" s="2">
        <v>2206</v>
      </c>
      <c r="B1113" s="3">
        <v>2021</v>
      </c>
      <c r="C1113" s="4" t="s">
        <v>107</v>
      </c>
      <c r="D1113" s="3">
        <v>1554676</v>
      </c>
      <c r="E1113" s="3">
        <v>506739.3298</v>
      </c>
      <c r="F1113" s="3">
        <v>0.325945297</v>
      </c>
      <c r="G1113" s="3">
        <v>3.067999479</v>
      </c>
      <c r="H1113" s="3">
        <v>398324.6551</v>
      </c>
      <c r="I1113" s="3">
        <v>8182</v>
      </c>
      <c r="J1113" s="5" t="s">
        <v>1157</v>
      </c>
      <c r="K1113" s="5">
        <v>10</v>
      </c>
      <c r="L1113" s="5">
        <v>27382654775.73</v>
      </c>
      <c r="M1113" s="5">
        <v>824408847.86</v>
      </c>
      <c r="N1113" s="5">
        <v>2738265.477573</v>
      </c>
      <c r="O1113" s="6">
        <v>82440.884786</v>
      </c>
      <c r="P1113">
        <f>VLOOKUP(J:J,[1]sheet1!$E:$M,9)</f>
        <v>1</v>
      </c>
    </row>
    <row r="1114" spans="1:16">
      <c r="A1114" s="2">
        <v>2206</v>
      </c>
      <c r="B1114" s="3">
        <v>2022</v>
      </c>
      <c r="C1114" s="4" t="s">
        <v>107</v>
      </c>
      <c r="D1114" s="3">
        <v>515308</v>
      </c>
      <c r="E1114" s="3">
        <v>551205.4815</v>
      </c>
      <c r="F1114" s="3">
        <v>1.069662185</v>
      </c>
      <c r="G1114" s="3">
        <v>0.934874593</v>
      </c>
      <c r="H1114" s="3">
        <v>459689.5625</v>
      </c>
      <c r="I1114" s="3">
        <v>27018</v>
      </c>
      <c r="J1114" s="3" t="s">
        <v>1158</v>
      </c>
      <c r="K1114" s="3">
        <v>10</v>
      </c>
      <c r="L1114" s="5">
        <v>27382654775.73</v>
      </c>
      <c r="M1114" s="5">
        <v>824408847.86</v>
      </c>
      <c r="N1114" s="5">
        <v>2738265.477573</v>
      </c>
      <c r="O1114" s="6">
        <v>82440.884786</v>
      </c>
      <c r="P1114">
        <f>VLOOKUP(J:J,[1]sheet1!$E:$M,9)</f>
        <v>1</v>
      </c>
    </row>
    <row r="1115" spans="1:16">
      <c r="A1115" s="2">
        <v>2206</v>
      </c>
      <c r="B1115" s="3">
        <v>2023</v>
      </c>
      <c r="C1115" s="4" t="s">
        <v>107</v>
      </c>
      <c r="D1115" s="3">
        <v>524060</v>
      </c>
      <c r="E1115" s="3">
        <v>595671.6332</v>
      </c>
      <c r="F1115" s="3">
        <v>1.813379073</v>
      </c>
      <c r="G1115" s="3">
        <v>1.198250293</v>
      </c>
      <c r="H1115" s="3">
        <v>521054.4699</v>
      </c>
      <c r="I1115" s="3">
        <v>45854</v>
      </c>
      <c r="J1115" s="3" t="s">
        <v>1159</v>
      </c>
      <c r="K1115" s="3">
        <v>10</v>
      </c>
      <c r="L1115" s="5">
        <v>27382654775.73</v>
      </c>
      <c r="M1115" s="5">
        <v>824408847.86</v>
      </c>
      <c r="N1115" s="5">
        <v>2738265.477573</v>
      </c>
      <c r="O1115" s="6">
        <v>82440.884786</v>
      </c>
      <c r="P1115">
        <f>VLOOKUP(J:J,[1]sheet1!$E:$M,9)</f>
        <v>1</v>
      </c>
    </row>
    <row r="1116" spans="1:16">
      <c r="A1116" s="2">
        <v>2209</v>
      </c>
      <c r="B1116" s="3">
        <v>2021</v>
      </c>
      <c r="C1116" s="4" t="s">
        <v>103</v>
      </c>
      <c r="D1116" s="3">
        <v>317841</v>
      </c>
      <c r="E1116" s="3">
        <v>106282.0876</v>
      </c>
      <c r="F1116" s="3">
        <v>0.334387595</v>
      </c>
      <c r="G1116" s="3">
        <v>2.990541559</v>
      </c>
      <c r="H1116" s="3">
        <v>87236.07053</v>
      </c>
      <c r="I1116" s="3">
        <v>25752</v>
      </c>
      <c r="J1116" s="5" t="s">
        <v>1160</v>
      </c>
      <c r="K1116" s="5">
        <v>10</v>
      </c>
      <c r="L1116" s="5">
        <v>27382654775.73</v>
      </c>
      <c r="M1116" s="5">
        <v>824408847.86</v>
      </c>
      <c r="N1116" s="5">
        <v>2738265.477573</v>
      </c>
      <c r="O1116" s="6">
        <v>82440.884786</v>
      </c>
      <c r="P1116">
        <f>VLOOKUP(J:J,[1]sheet1!$E:$M,9)</f>
        <v>1</v>
      </c>
    </row>
    <row r="1117" spans="1:16">
      <c r="A1117" s="2">
        <v>2209</v>
      </c>
      <c r="B1117" s="3">
        <v>2022</v>
      </c>
      <c r="C1117" s="4" t="s">
        <v>103</v>
      </c>
      <c r="D1117" s="3">
        <v>86421</v>
      </c>
      <c r="E1117" s="3">
        <v>114808.1407</v>
      </c>
      <c r="F1117" s="3">
        <v>1.328475031</v>
      </c>
      <c r="G1117" s="3">
        <v>0.752742789</v>
      </c>
      <c r="H1117" s="3">
        <v>89611.60503</v>
      </c>
      <c r="I1117" s="3">
        <v>12029</v>
      </c>
      <c r="J1117" s="3" t="s">
        <v>1161</v>
      </c>
      <c r="K1117" s="3">
        <v>10</v>
      </c>
      <c r="L1117" s="5">
        <v>27382654775.73</v>
      </c>
      <c r="M1117" s="5">
        <v>824408847.86</v>
      </c>
      <c r="N1117" s="5">
        <v>2738265.477573</v>
      </c>
      <c r="O1117" s="6">
        <v>82440.884786</v>
      </c>
      <c r="P1117">
        <f>VLOOKUP(J:J,[1]sheet1!$E:$M,9)</f>
        <v>1</v>
      </c>
    </row>
    <row r="1118" spans="1:16">
      <c r="A1118" s="2">
        <v>2209</v>
      </c>
      <c r="B1118" s="3">
        <v>2023</v>
      </c>
      <c r="C1118" s="4" t="s">
        <v>103</v>
      </c>
      <c r="D1118" s="3">
        <v>144999</v>
      </c>
      <c r="E1118" s="3">
        <v>123334.1938</v>
      </c>
      <c r="F1118" s="3">
        <v>2.322562467</v>
      </c>
      <c r="G1118" s="3">
        <v>1.485055981</v>
      </c>
      <c r="H1118" s="3">
        <v>91987.13953</v>
      </c>
      <c r="I1118" s="3">
        <v>1694</v>
      </c>
      <c r="J1118" s="3" t="s">
        <v>1162</v>
      </c>
      <c r="K1118" s="3">
        <v>10</v>
      </c>
      <c r="L1118" s="5">
        <v>27382654775.73</v>
      </c>
      <c r="M1118" s="5">
        <v>824408847.86</v>
      </c>
      <c r="N1118" s="5">
        <v>2738265.477573</v>
      </c>
      <c r="O1118" s="6">
        <v>82440.884786</v>
      </c>
      <c r="P1118">
        <f>VLOOKUP(J:J,[1]sheet1!$E:$M,9)</f>
        <v>1</v>
      </c>
    </row>
    <row r="1119" spans="1:16">
      <c r="A1119" s="2">
        <v>2213</v>
      </c>
      <c r="B1119" s="3">
        <v>2021</v>
      </c>
      <c r="C1119" s="4" t="s">
        <v>44</v>
      </c>
      <c r="D1119" s="3">
        <v>293079</v>
      </c>
      <c r="E1119" s="3">
        <v>85738.73704</v>
      </c>
      <c r="F1119" s="3">
        <v>0.292544799</v>
      </c>
      <c r="G1119" s="3">
        <v>3.418279883</v>
      </c>
      <c r="H1119" s="3">
        <v>77111.01315</v>
      </c>
      <c r="I1119" s="3">
        <v>28797</v>
      </c>
      <c r="J1119" s="5" t="s">
        <v>1163</v>
      </c>
      <c r="K1119" s="5">
        <v>0</v>
      </c>
      <c r="L1119" s="5">
        <v>27382654775.73</v>
      </c>
      <c r="M1119" s="5">
        <v>824408847.86</v>
      </c>
      <c r="N1119" s="5">
        <v>2738265.477573</v>
      </c>
      <c r="O1119" s="6">
        <v>82440.884786</v>
      </c>
      <c r="P1119">
        <f>VLOOKUP(J:J,[1]sheet1!$E:$M,9)</f>
        <v>0</v>
      </c>
    </row>
    <row r="1120" spans="1:16">
      <c r="A1120" s="2">
        <v>2213</v>
      </c>
      <c r="B1120" s="3">
        <v>2022</v>
      </c>
      <c r="C1120" s="4" t="s">
        <v>44</v>
      </c>
      <c r="D1120" s="3">
        <v>58367</v>
      </c>
      <c r="E1120" s="3">
        <v>83787.2095</v>
      </c>
      <c r="F1120" s="3">
        <v>1.435523661</v>
      </c>
      <c r="G1120" s="3">
        <v>0.696609904</v>
      </c>
      <c r="H1120" s="3">
        <v>74692.38667</v>
      </c>
      <c r="I1120" s="3">
        <v>19961</v>
      </c>
      <c r="J1120" s="3" t="s">
        <v>1164</v>
      </c>
      <c r="K1120" s="3">
        <v>0</v>
      </c>
      <c r="L1120" s="5">
        <v>27382654775.73</v>
      </c>
      <c r="M1120" s="5">
        <v>824408847.86</v>
      </c>
      <c r="N1120" s="5">
        <v>2738265.477573</v>
      </c>
      <c r="O1120" s="6">
        <v>82440.884786</v>
      </c>
      <c r="P1120">
        <f>VLOOKUP(J:J,[1]sheet1!$E:$M,9)</f>
        <v>0</v>
      </c>
    </row>
    <row r="1121" spans="1:16">
      <c r="A1121" s="2">
        <v>2213</v>
      </c>
      <c r="B1121" s="3">
        <v>2023</v>
      </c>
      <c r="C1121" s="4" t="s">
        <v>44</v>
      </c>
      <c r="D1121" s="3">
        <v>176345</v>
      </c>
      <c r="E1121" s="3">
        <v>81835.68196</v>
      </c>
      <c r="F1121" s="3">
        <v>2.578502523</v>
      </c>
      <c r="G1121" s="3">
        <v>2.025060075</v>
      </c>
      <c r="H1121" s="3">
        <v>72273.76019</v>
      </c>
      <c r="I1121" s="3">
        <v>11125</v>
      </c>
      <c r="J1121" s="3" t="s">
        <v>1165</v>
      </c>
      <c r="K1121" s="3">
        <v>0</v>
      </c>
      <c r="L1121" s="5">
        <v>27382654775.73</v>
      </c>
      <c r="M1121" s="5">
        <v>824408847.86</v>
      </c>
      <c r="N1121" s="5">
        <v>2738265.477573</v>
      </c>
      <c r="O1121" s="6">
        <v>82440.884786</v>
      </c>
      <c r="P1121">
        <f>VLOOKUP(J:J,[1]sheet1!$E:$M,9)</f>
        <v>0</v>
      </c>
    </row>
    <row r="1122" spans="1:16">
      <c r="A1122" s="2">
        <v>2214</v>
      </c>
      <c r="B1122" s="3">
        <v>2021</v>
      </c>
      <c r="C1122" s="4" t="s">
        <v>28</v>
      </c>
      <c r="D1122" s="3">
        <v>263346</v>
      </c>
      <c r="E1122" s="3">
        <v>80543.00435</v>
      </c>
      <c r="F1122" s="3">
        <v>0.305844799</v>
      </c>
      <c r="G1122" s="3">
        <v>3.269632194</v>
      </c>
      <c r="H1122" s="3">
        <v>37236.49248</v>
      </c>
      <c r="I1122" s="3">
        <v>9492</v>
      </c>
      <c r="J1122" s="5" t="s">
        <v>1166</v>
      </c>
      <c r="K1122" s="5">
        <v>0</v>
      </c>
      <c r="L1122" s="5">
        <v>27382654775.73</v>
      </c>
      <c r="M1122" s="5">
        <v>824408847.86</v>
      </c>
      <c r="N1122" s="5">
        <v>2738265.477573</v>
      </c>
      <c r="O1122" s="6">
        <v>82440.884786</v>
      </c>
      <c r="P1122">
        <f>VLOOKUP(J:J,[1]sheet1!$E:$M,9)</f>
        <v>0</v>
      </c>
    </row>
    <row r="1123" spans="1:16">
      <c r="A1123" s="2">
        <v>2214</v>
      </c>
      <c r="B1123" s="3">
        <v>2022</v>
      </c>
      <c r="C1123" s="4" t="s">
        <v>28</v>
      </c>
      <c r="D1123" s="3">
        <v>39388</v>
      </c>
      <c r="E1123" s="3">
        <v>40078.33932</v>
      </c>
      <c r="F1123" s="3">
        <v>1.017526641</v>
      </c>
      <c r="G1123" s="3">
        <v>0.982775251</v>
      </c>
      <c r="H1123" s="3">
        <v>21840.03074</v>
      </c>
      <c r="I1123" s="3">
        <v>10923</v>
      </c>
      <c r="J1123" s="3" t="s">
        <v>1167</v>
      </c>
      <c r="K1123" s="3">
        <v>0</v>
      </c>
      <c r="L1123" s="5">
        <v>27382654775.73</v>
      </c>
      <c r="M1123" s="5">
        <v>824408847.86</v>
      </c>
      <c r="N1123" s="5">
        <v>2738265.477573</v>
      </c>
      <c r="O1123" s="6">
        <v>82440.884786</v>
      </c>
      <c r="P1123">
        <f>VLOOKUP(J:J,[1]sheet1!$E:$M,9)</f>
        <v>0</v>
      </c>
    </row>
    <row r="1124" spans="1:16">
      <c r="A1124" s="2">
        <v>2214</v>
      </c>
      <c r="B1124" s="3">
        <v>2023</v>
      </c>
      <c r="C1124" s="4" t="s">
        <v>28</v>
      </c>
      <c r="D1124" s="3">
        <v>184570</v>
      </c>
      <c r="E1124" s="3">
        <v>386.32571</v>
      </c>
      <c r="F1124" s="3">
        <v>1.729208483</v>
      </c>
      <c r="G1124" s="3">
        <v>1.304081692</v>
      </c>
      <c r="H1124" s="3">
        <v>6443.569</v>
      </c>
      <c r="I1124" s="3">
        <v>12354</v>
      </c>
      <c r="J1124" s="3" t="s">
        <v>1168</v>
      </c>
      <c r="K1124" s="3">
        <v>0</v>
      </c>
      <c r="L1124" s="5">
        <v>27382654775.73</v>
      </c>
      <c r="M1124" s="5">
        <v>824408847.86</v>
      </c>
      <c r="N1124" s="5">
        <v>2738265.477573</v>
      </c>
      <c r="O1124" s="6">
        <v>82440.884786</v>
      </c>
      <c r="P1124">
        <f>VLOOKUP(J:J,[1]sheet1!$E:$M,9)</f>
        <v>0</v>
      </c>
    </row>
    <row r="1125" spans="1:16">
      <c r="A1125" s="2">
        <v>2215</v>
      </c>
      <c r="B1125" s="3">
        <v>2021</v>
      </c>
      <c r="C1125" s="4" t="s">
        <v>130</v>
      </c>
      <c r="D1125" s="3">
        <v>1402672</v>
      </c>
      <c r="E1125" s="3">
        <v>450057.2279</v>
      </c>
      <c r="F1125" s="3">
        <v>0.32085707</v>
      </c>
      <c r="G1125" s="3">
        <v>3.116652534</v>
      </c>
      <c r="H1125" s="3">
        <v>328918.5373</v>
      </c>
      <c r="I1125" s="3">
        <v>17243</v>
      </c>
      <c r="J1125" s="5" t="s">
        <v>1169</v>
      </c>
      <c r="K1125" s="5">
        <v>1.42</v>
      </c>
      <c r="L1125" s="5">
        <v>27382654775.73</v>
      </c>
      <c r="M1125" s="5">
        <v>824408847.86</v>
      </c>
      <c r="N1125" s="5">
        <v>2738265.477573</v>
      </c>
      <c r="O1125" s="6">
        <v>82440.884786</v>
      </c>
      <c r="P1125">
        <f>VLOOKUP(J:J,[1]sheet1!$E:$M,9)</f>
        <v>0</v>
      </c>
    </row>
    <row r="1126" spans="1:16">
      <c r="A1126" s="2">
        <v>2215</v>
      </c>
      <c r="B1126" s="3">
        <v>2022</v>
      </c>
      <c r="C1126" s="4" t="s">
        <v>130</v>
      </c>
      <c r="D1126" s="3">
        <v>406216</v>
      </c>
      <c r="E1126" s="3">
        <v>426516.8714</v>
      </c>
      <c r="F1126" s="3">
        <v>1.049975558</v>
      </c>
      <c r="G1126" s="3">
        <v>0.952403122</v>
      </c>
      <c r="H1126" s="3">
        <v>310886.8077</v>
      </c>
      <c r="I1126" s="3">
        <v>34908</v>
      </c>
      <c r="J1126" s="3" t="s">
        <v>1170</v>
      </c>
      <c r="K1126" s="3">
        <v>1.42</v>
      </c>
      <c r="L1126" s="5">
        <v>27382654775.73</v>
      </c>
      <c r="M1126" s="5">
        <v>824408847.86</v>
      </c>
      <c r="N1126" s="5">
        <v>2738265.477573</v>
      </c>
      <c r="O1126" s="6">
        <v>82440.884786</v>
      </c>
      <c r="P1126">
        <f>VLOOKUP(J:J,[1]sheet1!$E:$M,9)</f>
        <v>0</v>
      </c>
    </row>
    <row r="1127" spans="1:16">
      <c r="A1127" s="2">
        <v>2215</v>
      </c>
      <c r="B1127" s="3">
        <v>2023</v>
      </c>
      <c r="C1127" s="4" t="s">
        <v>130</v>
      </c>
      <c r="D1127" s="3">
        <v>590240</v>
      </c>
      <c r="E1127" s="3">
        <v>402976.5149</v>
      </c>
      <c r="F1127" s="3">
        <v>1.779094046</v>
      </c>
      <c r="G1127" s="3">
        <v>1.21184629</v>
      </c>
      <c r="H1127" s="3">
        <v>292855.0781</v>
      </c>
      <c r="I1127" s="3">
        <v>52573</v>
      </c>
      <c r="J1127" s="3" t="s">
        <v>1171</v>
      </c>
      <c r="K1127" s="3">
        <v>1.42</v>
      </c>
      <c r="L1127" s="5">
        <v>27382654775.73</v>
      </c>
      <c r="M1127" s="5">
        <v>824408847.86</v>
      </c>
      <c r="N1127" s="5">
        <v>2738265.477573</v>
      </c>
      <c r="O1127" s="6">
        <v>82440.884786</v>
      </c>
      <c r="P1127">
        <f>VLOOKUP(J:J,[1]sheet1!$E:$M,9)</f>
        <v>0</v>
      </c>
    </row>
    <row r="1128" spans="1:16">
      <c r="A1128" s="2">
        <v>2216</v>
      </c>
      <c r="B1128" s="3">
        <v>2021</v>
      </c>
      <c r="C1128" s="4" t="s">
        <v>368</v>
      </c>
      <c r="D1128" s="3">
        <v>2723156</v>
      </c>
      <c r="E1128" s="3">
        <v>694343.9865</v>
      </c>
      <c r="F1128" s="3">
        <v>0.254977675</v>
      </c>
      <c r="G1128" s="3">
        <v>3.921911982</v>
      </c>
      <c r="H1128" s="3">
        <v>505691.9193</v>
      </c>
      <c r="I1128" s="3">
        <v>5946</v>
      </c>
      <c r="J1128" s="5" t="s">
        <v>1172</v>
      </c>
      <c r="K1128" s="5">
        <v>1.24</v>
      </c>
      <c r="L1128" s="5">
        <v>27382654775.73</v>
      </c>
      <c r="M1128" s="5">
        <v>824408847.86</v>
      </c>
      <c r="N1128" s="5">
        <v>2738265.477573</v>
      </c>
      <c r="O1128" s="6">
        <v>82440.884786</v>
      </c>
      <c r="P1128">
        <f>VLOOKUP(J:J,[1]sheet1!$E:$M,9)</f>
        <v>0</v>
      </c>
    </row>
    <row r="1129" spans="1:16">
      <c r="A1129" s="2">
        <v>2216</v>
      </c>
      <c r="B1129" s="3">
        <v>2022</v>
      </c>
      <c r="C1129" s="4" t="s">
        <v>368</v>
      </c>
      <c r="D1129" s="3">
        <v>650257</v>
      </c>
      <c r="E1129" s="3">
        <v>743429.7659</v>
      </c>
      <c r="F1129" s="3">
        <v>1.143286064</v>
      </c>
      <c r="G1129" s="3">
        <v>0.874671731</v>
      </c>
      <c r="H1129" s="3">
        <v>534782.7856</v>
      </c>
      <c r="I1129" s="3">
        <v>18291</v>
      </c>
      <c r="J1129" s="3" t="s">
        <v>1173</v>
      </c>
      <c r="K1129" s="3">
        <v>1.24</v>
      </c>
      <c r="L1129" s="5">
        <v>27382654775.73</v>
      </c>
      <c r="M1129" s="5">
        <v>824408847.86</v>
      </c>
      <c r="N1129" s="5">
        <v>2738265.477573</v>
      </c>
      <c r="O1129" s="6">
        <v>82440.884786</v>
      </c>
      <c r="P1129">
        <f>VLOOKUP(J:J,[1]sheet1!$E:$M,9)</f>
        <v>0</v>
      </c>
    </row>
    <row r="1130" spans="1:16">
      <c r="A1130" s="2">
        <v>2216</v>
      </c>
      <c r="B1130" s="3">
        <v>2023</v>
      </c>
      <c r="C1130" s="4" t="s">
        <v>368</v>
      </c>
      <c r="D1130" s="3">
        <v>1422642</v>
      </c>
      <c r="E1130" s="3">
        <v>792515.5453</v>
      </c>
      <c r="F1130" s="3">
        <v>2.031594453</v>
      </c>
      <c r="G1130" s="3">
        <v>2.17256852</v>
      </c>
      <c r="H1130" s="3">
        <v>563873.6519</v>
      </c>
      <c r="I1130" s="3">
        <v>30636</v>
      </c>
      <c r="J1130" s="3" t="s">
        <v>1174</v>
      </c>
      <c r="K1130" s="3">
        <v>1.24</v>
      </c>
      <c r="L1130" s="5">
        <v>27382654775.73</v>
      </c>
      <c r="M1130" s="5">
        <v>824408847.86</v>
      </c>
      <c r="N1130" s="5">
        <v>2738265.477573</v>
      </c>
      <c r="O1130" s="6">
        <v>82440.884786</v>
      </c>
      <c r="P1130">
        <f>VLOOKUP(J:J,[1]sheet1!$E:$M,9)</f>
        <v>0</v>
      </c>
    </row>
    <row r="1131" spans="1:16">
      <c r="A1131" s="2">
        <v>2217</v>
      </c>
      <c r="B1131" s="3">
        <v>2021</v>
      </c>
      <c r="C1131" s="4" t="s">
        <v>28</v>
      </c>
      <c r="D1131" s="3">
        <v>6147228</v>
      </c>
      <c r="E1131" s="3">
        <v>1623259.717</v>
      </c>
      <c r="F1131" s="3">
        <v>0.264063691</v>
      </c>
      <c r="G1131" s="3">
        <v>3.786965163</v>
      </c>
      <c r="H1131" s="3">
        <v>1460632.956</v>
      </c>
      <c r="I1131" s="3">
        <v>2729</v>
      </c>
      <c r="J1131" s="5" t="s">
        <v>1175</v>
      </c>
      <c r="K1131" s="5">
        <v>5.1</v>
      </c>
      <c r="L1131" s="5">
        <v>27382654775.73</v>
      </c>
      <c r="M1131" s="5">
        <v>824408847.86</v>
      </c>
      <c r="N1131" s="5">
        <v>2738265.477573</v>
      </c>
      <c r="O1131" s="6">
        <v>82440.884786</v>
      </c>
      <c r="P1131">
        <f>VLOOKUP(J:J,[1]sheet1!$E:$M,9)</f>
        <v>1</v>
      </c>
    </row>
    <row r="1132" spans="1:16">
      <c r="A1132" s="2">
        <v>2217</v>
      </c>
      <c r="B1132" s="3">
        <v>2022</v>
      </c>
      <c r="C1132" s="4" t="s">
        <v>28</v>
      </c>
      <c r="D1132" s="3">
        <v>799524</v>
      </c>
      <c r="E1132" s="3">
        <v>1190825.908</v>
      </c>
      <c r="F1132" s="3">
        <v>1.489418589</v>
      </c>
      <c r="G1132" s="3">
        <v>0.671402927</v>
      </c>
      <c r="H1132" s="3">
        <v>1174585.866</v>
      </c>
      <c r="I1132" s="3">
        <v>6947</v>
      </c>
      <c r="J1132" s="3" t="s">
        <v>1176</v>
      </c>
      <c r="K1132" s="3">
        <v>5.1</v>
      </c>
      <c r="L1132" s="5">
        <v>27382654775.73</v>
      </c>
      <c r="M1132" s="5">
        <v>824408847.86</v>
      </c>
      <c r="N1132" s="5">
        <v>2738265.477573</v>
      </c>
      <c r="O1132" s="6">
        <v>82440.884786</v>
      </c>
      <c r="P1132">
        <f>VLOOKUP(J:J,[1]sheet1!$E:$M,9)</f>
        <v>1</v>
      </c>
    </row>
    <row r="1133" spans="1:16">
      <c r="A1133" s="2">
        <v>2217</v>
      </c>
      <c r="B1133" s="3">
        <v>2023</v>
      </c>
      <c r="C1133" s="4" t="s">
        <v>28</v>
      </c>
      <c r="D1133" s="3">
        <v>4548180</v>
      </c>
      <c r="E1133" s="3">
        <v>758392.099</v>
      </c>
      <c r="F1133" s="3">
        <v>2.714773487</v>
      </c>
      <c r="G1133" s="3">
        <v>2.444159309</v>
      </c>
      <c r="H1133" s="3">
        <v>888538.776</v>
      </c>
      <c r="I1133" s="3">
        <v>11165</v>
      </c>
      <c r="J1133" s="3" t="s">
        <v>1177</v>
      </c>
      <c r="K1133" s="3">
        <v>5.1</v>
      </c>
      <c r="L1133" s="5">
        <v>27382654775.73</v>
      </c>
      <c r="M1133" s="5">
        <v>824408847.86</v>
      </c>
      <c r="N1133" s="5">
        <v>2738265.477573</v>
      </c>
      <c r="O1133" s="6">
        <v>82440.884786</v>
      </c>
      <c r="P1133">
        <f>VLOOKUP(J:J,[1]sheet1!$E:$M,9)</f>
        <v>1</v>
      </c>
    </row>
    <row r="1134" spans="1:16">
      <c r="A1134" s="2">
        <v>2218</v>
      </c>
      <c r="B1134" s="3">
        <v>2021</v>
      </c>
      <c r="C1134" s="4" t="s">
        <v>63</v>
      </c>
      <c r="D1134" s="3">
        <v>540827</v>
      </c>
      <c r="E1134" s="3">
        <v>142365.5546</v>
      </c>
      <c r="F1134" s="3">
        <v>0.263236774</v>
      </c>
      <c r="G1134" s="3">
        <v>3.798861328</v>
      </c>
      <c r="H1134" s="3">
        <v>94618.57963</v>
      </c>
      <c r="I1134" s="3">
        <v>16550</v>
      </c>
      <c r="J1134" s="5" t="s">
        <v>1178</v>
      </c>
      <c r="K1134" s="5">
        <v>0.54</v>
      </c>
      <c r="L1134" s="5">
        <v>27382654775.73</v>
      </c>
      <c r="M1134" s="5">
        <v>824408847.86</v>
      </c>
      <c r="N1134" s="5">
        <v>2738265.477573</v>
      </c>
      <c r="O1134" s="6">
        <v>82440.884786</v>
      </c>
      <c r="P1134">
        <f>VLOOKUP(J:J,[1]sheet1!$E:$M,9)</f>
        <v>0</v>
      </c>
    </row>
    <row r="1135" spans="1:16">
      <c r="A1135" s="2">
        <v>2218</v>
      </c>
      <c r="B1135" s="3">
        <v>2022</v>
      </c>
      <c r="C1135" s="4" t="s">
        <v>63</v>
      </c>
      <c r="D1135" s="3">
        <v>160879</v>
      </c>
      <c r="E1135" s="3">
        <v>132287.8806</v>
      </c>
      <c r="F1135" s="3">
        <v>0.822281843</v>
      </c>
      <c r="G1135" s="3">
        <v>1.216128033</v>
      </c>
      <c r="H1135" s="3">
        <v>95324.60123</v>
      </c>
      <c r="I1135" s="3">
        <v>33731</v>
      </c>
      <c r="J1135" s="3" t="s">
        <v>1179</v>
      </c>
      <c r="K1135" s="3">
        <v>0.54</v>
      </c>
      <c r="L1135" s="5">
        <v>27382654775.73</v>
      </c>
      <c r="M1135" s="5">
        <v>824408847.86</v>
      </c>
      <c r="N1135" s="5">
        <v>2738265.477573</v>
      </c>
      <c r="O1135" s="6">
        <v>82440.884786</v>
      </c>
      <c r="P1135">
        <f>VLOOKUP(J:J,[1]sheet1!$E:$M,9)</f>
        <v>0</v>
      </c>
    </row>
    <row r="1136" spans="1:16">
      <c r="A1136" s="2">
        <v>2218</v>
      </c>
      <c r="B1136" s="3">
        <v>2023</v>
      </c>
      <c r="C1136" s="4" t="s">
        <v>63</v>
      </c>
      <c r="D1136" s="3">
        <v>219069</v>
      </c>
      <c r="E1136" s="3">
        <v>122210.2066</v>
      </c>
      <c r="F1136" s="3">
        <v>1.381326912</v>
      </c>
      <c r="G1136" s="3">
        <v>1.366605262</v>
      </c>
      <c r="H1136" s="3">
        <v>96030.62283</v>
      </c>
      <c r="I1136" s="3">
        <v>50912</v>
      </c>
      <c r="J1136" s="3" t="s">
        <v>1180</v>
      </c>
      <c r="K1136" s="3">
        <v>0.54</v>
      </c>
      <c r="L1136" s="5">
        <v>27382654775.73</v>
      </c>
      <c r="M1136" s="5">
        <v>824408847.86</v>
      </c>
      <c r="N1136" s="5">
        <v>2738265.477573</v>
      </c>
      <c r="O1136" s="6">
        <v>82440.884786</v>
      </c>
      <c r="P1136">
        <f>VLOOKUP(J:J,[1]sheet1!$E:$M,9)</f>
        <v>0</v>
      </c>
    </row>
    <row r="1137" spans="1:16">
      <c r="A1137" s="2">
        <v>2222</v>
      </c>
      <c r="B1137" s="3">
        <v>2021</v>
      </c>
      <c r="C1137" s="4" t="s">
        <v>28</v>
      </c>
      <c r="D1137" s="3">
        <v>202743</v>
      </c>
      <c r="E1137" s="3">
        <v>68870.04313</v>
      </c>
      <c r="F1137" s="3">
        <v>0.339691349</v>
      </c>
      <c r="G1137" s="3">
        <v>2.94384889</v>
      </c>
      <c r="H1137" s="3">
        <v>31177.00776</v>
      </c>
      <c r="I1137" s="3">
        <v>14433</v>
      </c>
      <c r="J1137" s="5" t="s">
        <v>1181</v>
      </c>
      <c r="K1137" s="5">
        <v>1.75</v>
      </c>
      <c r="L1137" s="5">
        <v>7975470563.32</v>
      </c>
      <c r="M1137" s="5">
        <v>713858775.07</v>
      </c>
      <c r="N1137" s="5">
        <v>797547.056332</v>
      </c>
      <c r="O1137" s="6">
        <v>71385.877507</v>
      </c>
      <c r="P1137">
        <f>VLOOKUP(J:J,[1]sheet1!$E:$M,9)</f>
        <v>1</v>
      </c>
    </row>
    <row r="1138" spans="1:16">
      <c r="A1138" s="2">
        <v>2222</v>
      </c>
      <c r="B1138" s="3">
        <v>2022</v>
      </c>
      <c r="C1138" s="4" t="s">
        <v>28</v>
      </c>
      <c r="D1138" s="3">
        <v>66979</v>
      </c>
      <c r="E1138" s="3">
        <v>76837.55498</v>
      </c>
      <c r="F1138" s="3">
        <v>1.147188745</v>
      </c>
      <c r="G1138" s="3">
        <v>0.871696139</v>
      </c>
      <c r="H1138" s="3">
        <v>32424.09108</v>
      </c>
      <c r="I1138" s="3">
        <v>29310</v>
      </c>
      <c r="J1138" s="3" t="s">
        <v>1182</v>
      </c>
      <c r="K1138" s="3">
        <v>1.75</v>
      </c>
      <c r="L1138" s="5">
        <v>7975470563.32</v>
      </c>
      <c r="M1138" s="5">
        <v>713858775.07</v>
      </c>
      <c r="N1138" s="5">
        <v>797547.056332</v>
      </c>
      <c r="O1138" s="6">
        <v>71385.877507</v>
      </c>
      <c r="P1138">
        <f>VLOOKUP(J:J,[1]sheet1!$E:$M,9)</f>
        <v>1</v>
      </c>
    </row>
    <row r="1139" spans="1:16">
      <c r="A1139" s="2">
        <v>2222</v>
      </c>
      <c r="B1139" s="3">
        <v>2023</v>
      </c>
      <c r="C1139" s="4" t="s">
        <v>28</v>
      </c>
      <c r="D1139" s="3">
        <v>68785</v>
      </c>
      <c r="E1139" s="3">
        <v>84805.06683</v>
      </c>
      <c r="F1139" s="3">
        <v>1.954686141</v>
      </c>
      <c r="G1139" s="3">
        <v>1.200456612</v>
      </c>
      <c r="H1139" s="3">
        <v>33671.1744</v>
      </c>
      <c r="I1139" s="3">
        <v>44187</v>
      </c>
      <c r="J1139" s="3" t="s">
        <v>1183</v>
      </c>
      <c r="K1139" s="3">
        <v>1.75</v>
      </c>
      <c r="L1139" s="5">
        <v>7975470563.32</v>
      </c>
      <c r="M1139" s="5">
        <v>713858775.07</v>
      </c>
      <c r="N1139" s="5">
        <v>797547.056332</v>
      </c>
      <c r="O1139" s="6">
        <v>71385.877507</v>
      </c>
      <c r="P1139">
        <f>VLOOKUP(J:J,[1]sheet1!$E:$M,9)</f>
        <v>1</v>
      </c>
    </row>
    <row r="1140" spans="1:16">
      <c r="A1140" s="2">
        <v>2223</v>
      </c>
      <c r="B1140" s="3">
        <v>2021</v>
      </c>
      <c r="C1140" s="4" t="s">
        <v>103</v>
      </c>
      <c r="D1140" s="3">
        <v>2025351</v>
      </c>
      <c r="E1140" s="3">
        <v>689430.8112</v>
      </c>
      <c r="F1140" s="3">
        <v>0.340400657</v>
      </c>
      <c r="G1140" s="3">
        <v>2.937714658</v>
      </c>
      <c r="H1140" s="3">
        <v>356529.8892</v>
      </c>
      <c r="I1140" s="3">
        <v>7718</v>
      </c>
      <c r="J1140" s="5" t="s">
        <v>1184</v>
      </c>
      <c r="K1140" s="5">
        <v>5.86</v>
      </c>
      <c r="L1140" s="5">
        <v>7975470563.32</v>
      </c>
      <c r="M1140" s="5">
        <v>713858775.07</v>
      </c>
      <c r="N1140" s="5">
        <v>797547.056332</v>
      </c>
      <c r="O1140" s="6">
        <v>71385.877507</v>
      </c>
      <c r="P1140">
        <f>VLOOKUP(J:J,[1]sheet1!$E:$M,9)</f>
        <v>0</v>
      </c>
    </row>
    <row r="1141" spans="1:16">
      <c r="A1141" s="2">
        <v>2223</v>
      </c>
      <c r="B1141" s="3">
        <v>2022</v>
      </c>
      <c r="C1141" s="4" t="s">
        <v>103</v>
      </c>
      <c r="D1141" s="3">
        <v>484590</v>
      </c>
      <c r="E1141" s="3">
        <v>710167.916</v>
      </c>
      <c r="F1141" s="3">
        <v>1.465502623</v>
      </c>
      <c r="G1141" s="3">
        <v>0.682359748</v>
      </c>
      <c r="H1141" s="3">
        <v>368364.3378</v>
      </c>
      <c r="I1141" s="3">
        <v>30449</v>
      </c>
      <c r="J1141" s="3" t="s">
        <v>1185</v>
      </c>
      <c r="K1141" s="3">
        <v>5.86</v>
      </c>
      <c r="L1141" s="5">
        <v>7975470563.32</v>
      </c>
      <c r="M1141" s="5">
        <v>713858775.07</v>
      </c>
      <c r="N1141" s="5">
        <v>797547.056332</v>
      </c>
      <c r="O1141" s="6">
        <v>71385.877507</v>
      </c>
      <c r="P1141">
        <f>VLOOKUP(J:J,[1]sheet1!$E:$M,9)</f>
        <v>0</v>
      </c>
    </row>
    <row r="1142" spans="1:16">
      <c r="A1142" s="2">
        <v>2223</v>
      </c>
      <c r="B1142" s="3">
        <v>2023</v>
      </c>
      <c r="C1142" s="4" t="s">
        <v>103</v>
      </c>
      <c r="D1142" s="3">
        <v>1056171</v>
      </c>
      <c r="E1142" s="3">
        <v>730905.0208</v>
      </c>
      <c r="F1142" s="3">
        <v>2.590604589</v>
      </c>
      <c r="G1142" s="3">
        <v>1.572995162</v>
      </c>
      <c r="H1142" s="3">
        <v>380198.7864</v>
      </c>
      <c r="I1142" s="3">
        <v>53180</v>
      </c>
      <c r="J1142" s="3" t="s">
        <v>1186</v>
      </c>
      <c r="K1142" s="3">
        <v>5.86</v>
      </c>
      <c r="L1142" s="5">
        <v>7975470563.32</v>
      </c>
      <c r="M1142" s="5">
        <v>713858775.07</v>
      </c>
      <c r="N1142" s="5">
        <v>797547.056332</v>
      </c>
      <c r="O1142" s="6">
        <v>71385.877507</v>
      </c>
      <c r="P1142">
        <f>VLOOKUP(J:J,[1]sheet1!$E:$M,9)</f>
        <v>1</v>
      </c>
    </row>
    <row r="1143" spans="1:16">
      <c r="A1143" s="2">
        <v>2224</v>
      </c>
      <c r="B1143" s="3">
        <v>2021</v>
      </c>
      <c r="C1143" s="4" t="s">
        <v>243</v>
      </c>
      <c r="D1143" s="3">
        <v>341350</v>
      </c>
      <c r="E1143" s="3">
        <v>97848.86335</v>
      </c>
      <c r="F1143" s="3">
        <v>0.286652595</v>
      </c>
      <c r="G1143" s="3">
        <v>3.488543334</v>
      </c>
      <c r="H1143" s="3">
        <v>69002.86027</v>
      </c>
      <c r="I1143" s="3">
        <v>28369</v>
      </c>
      <c r="J1143" s="5" t="s">
        <v>1187</v>
      </c>
      <c r="K1143" s="5">
        <v>0.28</v>
      </c>
      <c r="L1143" s="5">
        <v>7975470563.32</v>
      </c>
      <c r="M1143" s="5">
        <v>713858775.07</v>
      </c>
      <c r="N1143" s="5">
        <v>797547.056332</v>
      </c>
      <c r="O1143" s="6">
        <v>71385.877507</v>
      </c>
      <c r="P1143">
        <f>VLOOKUP(J:J,[1]sheet1!$E:$M,9)</f>
        <v>0</v>
      </c>
    </row>
    <row r="1144" spans="1:16">
      <c r="A1144" s="2">
        <v>2224</v>
      </c>
      <c r="B1144" s="3">
        <v>2022</v>
      </c>
      <c r="C1144" s="4" t="s">
        <v>243</v>
      </c>
      <c r="D1144" s="3">
        <v>59348</v>
      </c>
      <c r="E1144" s="3">
        <v>86456.00095</v>
      </c>
      <c r="F1144" s="3">
        <v>1.456763513</v>
      </c>
      <c r="G1144" s="3">
        <v>0.686453217</v>
      </c>
      <c r="H1144" s="3">
        <v>67414.86638</v>
      </c>
      <c r="I1144" s="3">
        <v>20873</v>
      </c>
      <c r="J1144" s="3" t="s">
        <v>1188</v>
      </c>
      <c r="K1144" s="3">
        <v>0.28</v>
      </c>
      <c r="L1144" s="5">
        <v>7975470563.32</v>
      </c>
      <c r="M1144" s="5">
        <v>713858775.07</v>
      </c>
      <c r="N1144" s="5">
        <v>797547.056332</v>
      </c>
      <c r="O1144" s="6">
        <v>71385.877507</v>
      </c>
      <c r="P1144">
        <f>VLOOKUP(J:J,[1]sheet1!$E:$M,9)</f>
        <v>0</v>
      </c>
    </row>
    <row r="1145" spans="1:16">
      <c r="A1145" s="2">
        <v>2224</v>
      </c>
      <c r="B1145" s="3">
        <v>2023</v>
      </c>
      <c r="C1145" s="4" t="s">
        <v>243</v>
      </c>
      <c r="D1145" s="3">
        <v>222654</v>
      </c>
      <c r="E1145" s="3">
        <v>75063.13855</v>
      </c>
      <c r="F1145" s="3">
        <v>2.626874431</v>
      </c>
      <c r="G1145" s="3">
        <v>2.1156369</v>
      </c>
      <c r="H1145" s="3">
        <v>65826.87249</v>
      </c>
      <c r="I1145" s="3">
        <v>13377</v>
      </c>
      <c r="J1145" s="3" t="s">
        <v>1189</v>
      </c>
      <c r="K1145" s="3">
        <v>0.28</v>
      </c>
      <c r="L1145" s="5">
        <v>7975470563.32</v>
      </c>
      <c r="M1145" s="5">
        <v>713858775.07</v>
      </c>
      <c r="N1145" s="5">
        <v>797547.056332</v>
      </c>
      <c r="O1145" s="6">
        <v>71385.877507</v>
      </c>
      <c r="P1145">
        <f>VLOOKUP(J:J,[1]sheet1!$E:$M,9)</f>
        <v>0</v>
      </c>
    </row>
    <row r="1146" spans="1:16">
      <c r="A1146" s="2">
        <v>2225</v>
      </c>
      <c r="B1146" s="3">
        <v>2021</v>
      </c>
      <c r="C1146" s="4" t="s">
        <v>24</v>
      </c>
      <c r="D1146" s="3">
        <v>1241136</v>
      </c>
      <c r="E1146" s="3">
        <v>437785.631</v>
      </c>
      <c r="F1146" s="3">
        <v>0.352729782</v>
      </c>
      <c r="G1146" s="3">
        <v>2.835031376</v>
      </c>
      <c r="H1146" s="3">
        <v>355740.5106</v>
      </c>
      <c r="I1146" s="3">
        <v>17386</v>
      </c>
      <c r="J1146" s="5" t="s">
        <v>1190</v>
      </c>
      <c r="K1146" s="5">
        <v>5.69</v>
      </c>
      <c r="L1146" s="5">
        <v>7975470563.32</v>
      </c>
      <c r="M1146" s="5">
        <v>713858775.07</v>
      </c>
      <c r="N1146" s="5">
        <v>797547.056332</v>
      </c>
      <c r="O1146" s="6">
        <v>71385.877507</v>
      </c>
      <c r="P1146">
        <f>VLOOKUP(J:J,[1]sheet1!$E:$M,9)</f>
        <v>0</v>
      </c>
    </row>
    <row r="1147" spans="1:16">
      <c r="A1147" s="2">
        <v>2225</v>
      </c>
      <c r="B1147" s="3">
        <v>2022</v>
      </c>
      <c r="C1147" s="4" t="s">
        <v>24</v>
      </c>
      <c r="D1147" s="3">
        <v>408609</v>
      </c>
      <c r="E1147" s="3">
        <v>493592.5239</v>
      </c>
      <c r="F1147" s="3">
        <v>1.207982506</v>
      </c>
      <c r="G1147" s="3">
        <v>0.827826558</v>
      </c>
      <c r="H1147" s="3">
        <v>394561.2951</v>
      </c>
      <c r="I1147" s="3">
        <v>32413</v>
      </c>
      <c r="J1147" s="3" t="s">
        <v>1191</v>
      </c>
      <c r="K1147" s="3">
        <v>5.69</v>
      </c>
      <c r="L1147" s="5">
        <v>7975470563.32</v>
      </c>
      <c r="M1147" s="5">
        <v>713858775.07</v>
      </c>
      <c r="N1147" s="5">
        <v>797547.056332</v>
      </c>
      <c r="O1147" s="6">
        <v>71385.877507</v>
      </c>
      <c r="P1147">
        <f>VLOOKUP(J:J,[1]sheet1!$E:$M,9)</f>
        <v>0</v>
      </c>
    </row>
    <row r="1148" spans="1:16">
      <c r="A1148" s="2">
        <v>2225</v>
      </c>
      <c r="B1148" s="3">
        <v>2023</v>
      </c>
      <c r="C1148" s="4" t="s">
        <v>24</v>
      </c>
      <c r="D1148" s="3">
        <v>423918</v>
      </c>
      <c r="E1148" s="3">
        <v>549399.4168</v>
      </c>
      <c r="F1148" s="3">
        <v>2.06323523</v>
      </c>
      <c r="G1148" s="3">
        <v>1.17937826</v>
      </c>
      <c r="H1148" s="3">
        <v>433382.0796</v>
      </c>
      <c r="I1148" s="3">
        <v>47440</v>
      </c>
      <c r="J1148" s="3" t="s">
        <v>1192</v>
      </c>
      <c r="K1148" s="3">
        <v>5.69</v>
      </c>
      <c r="L1148" s="5">
        <v>7975470563.32</v>
      </c>
      <c r="M1148" s="5">
        <v>713858775.07</v>
      </c>
      <c r="N1148" s="5">
        <v>797547.056332</v>
      </c>
      <c r="O1148" s="6">
        <v>71385.877507</v>
      </c>
      <c r="P1148">
        <f>VLOOKUP(J:J,[1]sheet1!$E:$M,9)</f>
        <v>0</v>
      </c>
    </row>
    <row r="1149" spans="1:16">
      <c r="A1149" s="2">
        <v>2226</v>
      </c>
      <c r="B1149" s="3">
        <v>2021</v>
      </c>
      <c r="C1149" s="4" t="s">
        <v>130</v>
      </c>
      <c r="D1149" s="3">
        <v>2286132</v>
      </c>
      <c r="E1149" s="3">
        <v>648114.8032</v>
      </c>
      <c r="F1149" s="3">
        <v>0.283498417</v>
      </c>
      <c r="G1149" s="3">
        <v>3.527356556</v>
      </c>
      <c r="H1149" s="3">
        <v>422666.9778</v>
      </c>
      <c r="I1149" s="3">
        <v>6878</v>
      </c>
      <c r="J1149" s="5" t="s">
        <v>1193</v>
      </c>
      <c r="K1149" s="5">
        <v>0.93</v>
      </c>
      <c r="L1149" s="5">
        <v>7975470563.32</v>
      </c>
      <c r="M1149" s="5">
        <v>713858775.07</v>
      </c>
      <c r="N1149" s="5">
        <v>797547.056332</v>
      </c>
      <c r="O1149" s="6">
        <v>71385.877507</v>
      </c>
      <c r="P1149">
        <f>VLOOKUP(J:J,[1]sheet1!$E:$M,9)</f>
        <v>1</v>
      </c>
    </row>
    <row r="1150" spans="1:16">
      <c r="A1150" s="2">
        <v>2226</v>
      </c>
      <c r="B1150" s="3">
        <v>2022</v>
      </c>
      <c r="C1150" s="4" t="s">
        <v>130</v>
      </c>
      <c r="D1150" s="3">
        <v>377738</v>
      </c>
      <c r="E1150" s="3">
        <v>704303.6104</v>
      </c>
      <c r="F1150" s="3">
        <v>1.86452941</v>
      </c>
      <c r="G1150" s="3">
        <v>0.53632836</v>
      </c>
      <c r="H1150" s="3">
        <v>502422.199</v>
      </c>
      <c r="I1150" s="3">
        <v>30163</v>
      </c>
      <c r="J1150" s="3" t="s">
        <v>1194</v>
      </c>
      <c r="K1150" s="3">
        <v>0.93</v>
      </c>
      <c r="L1150" s="5">
        <v>7975470563.32</v>
      </c>
      <c r="M1150" s="5">
        <v>713858775.07</v>
      </c>
      <c r="N1150" s="5">
        <v>797547.056332</v>
      </c>
      <c r="O1150" s="6">
        <v>71385.877507</v>
      </c>
      <c r="P1150">
        <f>VLOOKUP(J:J,[1]sheet1!$E:$M,9)</f>
        <v>0</v>
      </c>
    </row>
    <row r="1151" spans="1:16">
      <c r="A1151" s="2">
        <v>2226</v>
      </c>
      <c r="B1151" s="3">
        <v>2023</v>
      </c>
      <c r="C1151" s="4" t="s">
        <v>130</v>
      </c>
      <c r="D1151" s="3">
        <v>1530656</v>
      </c>
      <c r="E1151" s="3">
        <v>760492.4176</v>
      </c>
      <c r="F1151" s="3">
        <v>3.445560403</v>
      </c>
      <c r="G1151" s="3">
        <v>2.454699836</v>
      </c>
      <c r="H1151" s="3">
        <v>582177.4202</v>
      </c>
      <c r="I1151" s="3">
        <v>53448</v>
      </c>
      <c r="J1151" s="3" t="s">
        <v>1195</v>
      </c>
      <c r="K1151" s="3">
        <v>0.93</v>
      </c>
      <c r="L1151" s="5">
        <v>7975470563.32</v>
      </c>
      <c r="M1151" s="5">
        <v>713858775.07</v>
      </c>
      <c r="N1151" s="5">
        <v>797547.056332</v>
      </c>
      <c r="O1151" s="6">
        <v>71385.877507</v>
      </c>
      <c r="P1151">
        <f>VLOOKUP(J:J,[1]sheet1!$E:$M,9)</f>
        <v>0</v>
      </c>
    </row>
    <row r="1152" spans="1:16">
      <c r="A1152" s="2">
        <v>2227</v>
      </c>
      <c r="B1152" s="3">
        <v>2021</v>
      </c>
      <c r="C1152" s="4" t="s">
        <v>63</v>
      </c>
      <c r="D1152" s="3">
        <v>93589</v>
      </c>
      <c r="E1152" s="3">
        <v>28799.61934</v>
      </c>
      <c r="F1152" s="3">
        <v>0.307724405</v>
      </c>
      <c r="G1152" s="3">
        <v>3.249661008</v>
      </c>
      <c r="H1152" s="3">
        <v>22114.64461</v>
      </c>
      <c r="I1152" s="3">
        <v>29721</v>
      </c>
      <c r="J1152" s="5" t="s">
        <v>1196</v>
      </c>
      <c r="K1152" s="5">
        <v>1.56</v>
      </c>
      <c r="L1152" s="5">
        <v>7975470563.32</v>
      </c>
      <c r="M1152" s="5">
        <v>713858775.07</v>
      </c>
      <c r="N1152" s="5">
        <v>797547.056332</v>
      </c>
      <c r="O1152" s="6">
        <v>71385.877507</v>
      </c>
      <c r="P1152">
        <f>VLOOKUP(J:J,[1]sheet1!$E:$M,9)</f>
        <v>1</v>
      </c>
    </row>
    <row r="1153" spans="1:16">
      <c r="A1153" s="2">
        <v>2227</v>
      </c>
      <c r="B1153" s="3">
        <v>2022</v>
      </c>
      <c r="C1153" s="4" t="s">
        <v>63</v>
      </c>
      <c r="D1153" s="3">
        <v>13677</v>
      </c>
      <c r="E1153" s="3">
        <v>31191.83532</v>
      </c>
      <c r="F1153" s="3">
        <v>2.280605054</v>
      </c>
      <c r="G1153" s="3">
        <v>0.43848013</v>
      </c>
      <c r="H1153" s="3">
        <v>24381.60283</v>
      </c>
      <c r="I1153" s="3">
        <v>22748</v>
      </c>
      <c r="J1153" s="3" t="s">
        <v>1197</v>
      </c>
      <c r="K1153" s="3">
        <v>1.56</v>
      </c>
      <c r="L1153" s="5">
        <v>7975470563.32</v>
      </c>
      <c r="M1153" s="5">
        <v>713858775.07</v>
      </c>
      <c r="N1153" s="5">
        <v>797547.056332</v>
      </c>
      <c r="O1153" s="6">
        <v>71385.877507</v>
      </c>
      <c r="P1153">
        <f>VLOOKUP(J:J,[1]sheet1!$E:$M,9)</f>
        <v>1</v>
      </c>
    </row>
    <row r="1154" spans="1:16">
      <c r="A1154" s="2">
        <v>2227</v>
      </c>
      <c r="B1154" s="3">
        <v>2023</v>
      </c>
      <c r="C1154" s="4" t="s">
        <v>63</v>
      </c>
      <c r="D1154" s="3">
        <v>66235</v>
      </c>
      <c r="E1154" s="3">
        <v>33584.0513</v>
      </c>
      <c r="F1154" s="3">
        <v>4.253485703</v>
      </c>
      <c r="G1154" s="3">
        <v>2.372700748</v>
      </c>
      <c r="H1154" s="3">
        <v>26648.56105</v>
      </c>
      <c r="I1154" s="3">
        <v>15775</v>
      </c>
      <c r="J1154" s="3" t="s">
        <v>1198</v>
      </c>
      <c r="K1154" s="3">
        <v>1.56</v>
      </c>
      <c r="L1154" s="5">
        <v>7975470563.32</v>
      </c>
      <c r="M1154" s="5">
        <v>713858775.07</v>
      </c>
      <c r="N1154" s="5">
        <v>797547.056332</v>
      </c>
      <c r="O1154" s="6">
        <v>71385.877507</v>
      </c>
      <c r="P1154">
        <f>VLOOKUP(J:J,[1]sheet1!$E:$M,9)</f>
        <v>1</v>
      </c>
    </row>
    <row r="1155" spans="1:16">
      <c r="A1155" s="2">
        <v>2228</v>
      </c>
      <c r="B1155" s="3">
        <v>2021</v>
      </c>
      <c r="C1155" s="4" t="s">
        <v>148</v>
      </c>
      <c r="D1155" s="3">
        <v>6343185</v>
      </c>
      <c r="E1155" s="3">
        <v>1754878.368</v>
      </c>
      <c r="F1155" s="3">
        <v>0.276655713</v>
      </c>
      <c r="G1155" s="3">
        <v>3.614600941</v>
      </c>
      <c r="H1155" s="3">
        <v>1604522.2</v>
      </c>
      <c r="I1155" s="3">
        <v>2565</v>
      </c>
      <c r="J1155" s="5" t="s">
        <v>1199</v>
      </c>
      <c r="K1155" s="5">
        <v>1.99</v>
      </c>
      <c r="L1155" s="5">
        <v>7975470563.32</v>
      </c>
      <c r="M1155" s="5">
        <v>713858775.07</v>
      </c>
      <c r="N1155" s="5">
        <v>797547.056332</v>
      </c>
      <c r="O1155" s="6">
        <v>71385.877507</v>
      </c>
      <c r="P1155">
        <f>VLOOKUP(J:J,[1]sheet1!$E:$M,9)</f>
        <v>0</v>
      </c>
    </row>
    <row r="1156" spans="1:16">
      <c r="A1156" s="2">
        <v>2228</v>
      </c>
      <c r="B1156" s="3">
        <v>2022</v>
      </c>
      <c r="C1156" s="4" t="s">
        <v>148</v>
      </c>
      <c r="D1156" s="3">
        <v>972786</v>
      </c>
      <c r="E1156" s="3">
        <v>1537526.984</v>
      </c>
      <c r="F1156" s="3">
        <v>1.580539793</v>
      </c>
      <c r="G1156" s="3">
        <v>0.632695237</v>
      </c>
      <c r="H1156" s="3">
        <v>1402331.647</v>
      </c>
      <c r="I1156" s="3">
        <v>5976</v>
      </c>
      <c r="J1156" s="3" t="s">
        <v>1200</v>
      </c>
      <c r="K1156" s="3">
        <v>1.99</v>
      </c>
      <c r="L1156" s="5">
        <v>7975470563.32</v>
      </c>
      <c r="M1156" s="5">
        <v>713858775.07</v>
      </c>
      <c r="N1156" s="5">
        <v>797547.056332</v>
      </c>
      <c r="O1156" s="6">
        <v>71385.877507</v>
      </c>
      <c r="P1156">
        <f>VLOOKUP(J:J,[1]sheet1!$E:$M,9)</f>
        <v>0</v>
      </c>
    </row>
    <row r="1157" spans="1:16">
      <c r="A1157" s="2">
        <v>2228</v>
      </c>
      <c r="B1157" s="3">
        <v>2023</v>
      </c>
      <c r="C1157" s="4" t="s">
        <v>148</v>
      </c>
      <c r="D1157" s="3">
        <v>4397613</v>
      </c>
      <c r="E1157" s="3">
        <v>1320175.6</v>
      </c>
      <c r="F1157" s="3">
        <v>2.884423873</v>
      </c>
      <c r="G1157" s="3">
        <v>2.349210467</v>
      </c>
      <c r="H1157" s="3">
        <v>1200141.094</v>
      </c>
      <c r="I1157" s="3">
        <v>9387</v>
      </c>
      <c r="J1157" s="3" t="s">
        <v>1201</v>
      </c>
      <c r="K1157" s="3">
        <v>1.99</v>
      </c>
      <c r="L1157" s="5">
        <v>7975470563.32</v>
      </c>
      <c r="M1157" s="5">
        <v>713858775.07</v>
      </c>
      <c r="N1157" s="5">
        <v>797547.056332</v>
      </c>
      <c r="O1157" s="6">
        <v>71385.877507</v>
      </c>
      <c r="P1157">
        <f>VLOOKUP(J:J,[1]sheet1!$E:$M,9)</f>
        <v>0</v>
      </c>
    </row>
    <row r="1158" spans="1:16">
      <c r="A1158" s="2">
        <v>2229</v>
      </c>
      <c r="B1158" s="3">
        <v>2021</v>
      </c>
      <c r="C1158" s="4" t="s">
        <v>339</v>
      </c>
      <c r="D1158" s="3">
        <v>207156</v>
      </c>
      <c r="E1158" s="3">
        <v>57442.94488</v>
      </c>
      <c r="F1158" s="3">
        <v>0.277293175</v>
      </c>
      <c r="G1158" s="3">
        <v>3.606291433</v>
      </c>
      <c r="H1158" s="3">
        <v>42895.24988</v>
      </c>
      <c r="I1158" s="3">
        <v>10672</v>
      </c>
      <c r="J1158" s="5" t="s">
        <v>1202</v>
      </c>
      <c r="K1158" s="5">
        <v>7.92</v>
      </c>
      <c r="L1158" s="5">
        <v>7975470563.32</v>
      </c>
      <c r="M1158" s="5">
        <v>713858775.07</v>
      </c>
      <c r="N1158" s="5">
        <v>797547.056332</v>
      </c>
      <c r="O1158" s="6">
        <v>71385.877507</v>
      </c>
      <c r="P1158">
        <f>VLOOKUP(J:J,[1]sheet1!$E:$M,9)</f>
        <v>0</v>
      </c>
    </row>
    <row r="1159" spans="1:16">
      <c r="A1159" s="2">
        <v>2229</v>
      </c>
      <c r="B1159" s="3">
        <v>2022</v>
      </c>
      <c r="C1159" s="4" t="s">
        <v>339</v>
      </c>
      <c r="D1159" s="3">
        <v>43509</v>
      </c>
      <c r="E1159" s="3">
        <v>54564.19369</v>
      </c>
      <c r="F1159" s="3">
        <v>1.254089813</v>
      </c>
      <c r="G1159" s="3">
        <v>0.797391056</v>
      </c>
      <c r="H1159" s="3">
        <v>43511.49724</v>
      </c>
      <c r="I1159" s="3">
        <v>31226</v>
      </c>
      <c r="J1159" s="3" t="s">
        <v>1203</v>
      </c>
      <c r="K1159" s="3">
        <v>7.92</v>
      </c>
      <c r="L1159" s="5">
        <v>7975470563.32</v>
      </c>
      <c r="M1159" s="5">
        <v>713858775.07</v>
      </c>
      <c r="N1159" s="5">
        <v>797547.056332</v>
      </c>
      <c r="O1159" s="6">
        <v>71385.877507</v>
      </c>
      <c r="P1159">
        <f>VLOOKUP(J:J,[1]sheet1!$E:$M,9)</f>
        <v>0</v>
      </c>
    </row>
    <row r="1160" spans="1:16">
      <c r="A1160" s="2">
        <v>2229</v>
      </c>
      <c r="B1160" s="3">
        <v>2023</v>
      </c>
      <c r="C1160" s="4" t="s">
        <v>339</v>
      </c>
      <c r="D1160" s="3">
        <v>120138</v>
      </c>
      <c r="E1160" s="3">
        <v>51685.4425</v>
      </c>
      <c r="F1160" s="3">
        <v>2.230886451</v>
      </c>
      <c r="G1160" s="3">
        <v>2.011509321</v>
      </c>
      <c r="H1160" s="3">
        <v>44127.7446</v>
      </c>
      <c r="I1160" s="3">
        <v>51780</v>
      </c>
      <c r="J1160" s="3" t="s">
        <v>1204</v>
      </c>
      <c r="K1160" s="3">
        <v>7.92</v>
      </c>
      <c r="L1160" s="5">
        <v>7975470563.32</v>
      </c>
      <c r="M1160" s="5">
        <v>713858775.07</v>
      </c>
      <c r="N1160" s="5">
        <v>797547.056332</v>
      </c>
      <c r="O1160" s="6">
        <v>71385.877507</v>
      </c>
      <c r="P1160">
        <f>VLOOKUP(J:J,[1]sheet1!$E:$M,9)</f>
        <v>1</v>
      </c>
    </row>
    <row r="1161" spans="1:16">
      <c r="A1161" s="2">
        <v>2231</v>
      </c>
      <c r="B1161" s="3">
        <v>2021</v>
      </c>
      <c r="C1161" s="4" t="s">
        <v>28</v>
      </c>
      <c r="D1161" s="3">
        <v>173244</v>
      </c>
      <c r="E1161" s="3">
        <v>56139.28479</v>
      </c>
      <c r="F1161" s="3">
        <v>0.324047498</v>
      </c>
      <c r="G1161" s="3">
        <v>3.085967352</v>
      </c>
      <c r="H1161" s="3">
        <v>48463.04262</v>
      </c>
      <c r="I1161" s="3">
        <v>11060</v>
      </c>
      <c r="J1161" s="5" t="s">
        <v>1205</v>
      </c>
      <c r="K1161" s="5">
        <v>5.36</v>
      </c>
      <c r="L1161" s="5">
        <v>7975470563.32</v>
      </c>
      <c r="M1161" s="5">
        <v>713858775.07</v>
      </c>
      <c r="N1161" s="5">
        <v>797547.056332</v>
      </c>
      <c r="O1161" s="6">
        <v>71385.877507</v>
      </c>
      <c r="P1161">
        <f>VLOOKUP(J:J,[1]sheet1!$E:$M,9)</f>
        <v>1</v>
      </c>
    </row>
    <row r="1162" spans="1:16">
      <c r="A1162" s="2">
        <v>2231</v>
      </c>
      <c r="B1162" s="3">
        <v>2022</v>
      </c>
      <c r="C1162" s="4" t="s">
        <v>28</v>
      </c>
      <c r="D1162" s="3">
        <v>17955</v>
      </c>
      <c r="E1162" s="3">
        <v>19061.96581</v>
      </c>
      <c r="F1162" s="3">
        <v>1.061652231</v>
      </c>
      <c r="G1162" s="3">
        <v>0.941928035</v>
      </c>
      <c r="H1162" s="3">
        <v>16929.78119</v>
      </c>
      <c r="I1162" s="3">
        <v>24926</v>
      </c>
      <c r="J1162" s="3" t="s">
        <v>1206</v>
      </c>
      <c r="K1162" s="3">
        <v>5.36</v>
      </c>
      <c r="L1162" s="5">
        <v>7975470563.32</v>
      </c>
      <c r="M1162" s="5">
        <v>713858775.07</v>
      </c>
      <c r="N1162" s="5">
        <v>797547.056332</v>
      </c>
      <c r="O1162" s="6">
        <v>71385.877507</v>
      </c>
      <c r="P1162">
        <f>VLOOKUP(J:J,[1]sheet1!$E:$M,9)</f>
        <v>1</v>
      </c>
    </row>
    <row r="1163" spans="1:16">
      <c r="A1163" s="2">
        <v>2231</v>
      </c>
      <c r="B1163" s="3">
        <v>2023</v>
      </c>
      <c r="C1163" s="4" t="s">
        <v>28</v>
      </c>
      <c r="D1163" s="3">
        <v>137334</v>
      </c>
      <c r="E1163" s="3">
        <v>18015.35317</v>
      </c>
      <c r="F1163" s="3">
        <v>1.799256964</v>
      </c>
      <c r="G1163" s="3">
        <v>1.202111282</v>
      </c>
      <c r="H1163" s="3">
        <v>14603.48024</v>
      </c>
      <c r="I1163" s="3">
        <v>38792</v>
      </c>
      <c r="J1163" s="3" t="s">
        <v>1207</v>
      </c>
      <c r="K1163" s="3">
        <v>5.36</v>
      </c>
      <c r="L1163" s="5">
        <v>7975470563.32</v>
      </c>
      <c r="M1163" s="5">
        <v>713858775.07</v>
      </c>
      <c r="N1163" s="5">
        <v>797547.056332</v>
      </c>
      <c r="O1163" s="6">
        <v>71385.877507</v>
      </c>
      <c r="P1163">
        <f>VLOOKUP(J:J,[1]sheet1!$E:$M,9)</f>
        <v>1</v>
      </c>
    </row>
    <row r="1164" spans="1:16">
      <c r="A1164" s="2">
        <v>2233</v>
      </c>
      <c r="B1164" s="3">
        <v>2021</v>
      </c>
      <c r="C1164" s="4" t="s">
        <v>24</v>
      </c>
      <c r="D1164" s="3">
        <v>2216245</v>
      </c>
      <c r="E1164" s="3">
        <v>771340.172</v>
      </c>
      <c r="F1164" s="3">
        <v>0.348039216</v>
      </c>
      <c r="G1164" s="3">
        <v>2.873239435</v>
      </c>
      <c r="H1164" s="3">
        <v>484264.9645</v>
      </c>
      <c r="I1164" s="3">
        <v>6613</v>
      </c>
      <c r="J1164" s="5" t="s">
        <v>1208</v>
      </c>
      <c r="K1164" s="5">
        <v>3.43</v>
      </c>
      <c r="L1164" s="5">
        <v>7975470563.32</v>
      </c>
      <c r="M1164" s="5">
        <v>713858775.07</v>
      </c>
      <c r="N1164" s="5">
        <v>797547.056332</v>
      </c>
      <c r="O1164" s="6">
        <v>71385.877507</v>
      </c>
      <c r="P1164">
        <f>VLOOKUP(J:J,[1]sheet1!$E:$M,9)</f>
        <v>1</v>
      </c>
    </row>
    <row r="1165" spans="1:16">
      <c r="A1165" s="2">
        <v>2233</v>
      </c>
      <c r="B1165" s="3">
        <v>2022</v>
      </c>
      <c r="C1165" s="4" t="s">
        <v>24</v>
      </c>
      <c r="D1165" s="3">
        <v>474063</v>
      </c>
      <c r="E1165" s="3">
        <v>603498.2147</v>
      </c>
      <c r="F1165" s="3">
        <v>1.273033784</v>
      </c>
      <c r="G1165" s="3">
        <v>0.785525107</v>
      </c>
      <c r="H1165" s="3">
        <v>500891.1152</v>
      </c>
      <c r="I1165" s="3">
        <v>27009</v>
      </c>
      <c r="J1165" s="3" t="s">
        <v>1209</v>
      </c>
      <c r="K1165" s="3">
        <v>3.43</v>
      </c>
      <c r="L1165" s="5">
        <v>7975470563.32</v>
      </c>
      <c r="M1165" s="5">
        <v>713858775.07</v>
      </c>
      <c r="N1165" s="5">
        <v>797547.056332</v>
      </c>
      <c r="O1165" s="6">
        <v>71385.877507</v>
      </c>
      <c r="P1165">
        <f>VLOOKUP(J:J,[1]sheet1!$E:$M,9)</f>
        <v>1</v>
      </c>
    </row>
    <row r="1166" spans="1:16">
      <c r="A1166" s="2">
        <v>2233</v>
      </c>
      <c r="B1166" s="3">
        <v>2023</v>
      </c>
      <c r="C1166" s="4" t="s">
        <v>24</v>
      </c>
      <c r="D1166" s="3">
        <v>1268119</v>
      </c>
      <c r="E1166" s="3">
        <v>435656.2574</v>
      </c>
      <c r="F1166" s="3">
        <v>2.198028352</v>
      </c>
      <c r="G1166" s="3">
        <v>1.302189221</v>
      </c>
      <c r="H1166" s="3">
        <v>517517.2659</v>
      </c>
      <c r="I1166" s="3">
        <v>47405</v>
      </c>
      <c r="J1166" s="3" t="s">
        <v>1210</v>
      </c>
      <c r="K1166" s="3">
        <v>3.43</v>
      </c>
      <c r="L1166" s="5">
        <v>7975470563.32</v>
      </c>
      <c r="M1166" s="5">
        <v>713858775.07</v>
      </c>
      <c r="N1166" s="5">
        <v>797547.056332</v>
      </c>
      <c r="O1166" s="6">
        <v>71385.877507</v>
      </c>
      <c r="P1166">
        <f>VLOOKUP(J:J,[1]sheet1!$E:$M,9)</f>
        <v>1</v>
      </c>
    </row>
    <row r="1167" spans="1:16">
      <c r="A1167" s="2">
        <v>2236</v>
      </c>
      <c r="B1167" s="3">
        <v>2021</v>
      </c>
      <c r="C1167" s="4" t="s">
        <v>28</v>
      </c>
      <c r="D1167" s="3">
        <v>11771013</v>
      </c>
      <c r="E1167" s="3">
        <v>3283547.934</v>
      </c>
      <c r="F1167" s="3">
        <v>0.278952027</v>
      </c>
      <c r="G1167" s="3">
        <v>3.584845794</v>
      </c>
      <c r="H1167" s="3">
        <v>2005851.316</v>
      </c>
      <c r="I1167" s="3">
        <v>1695</v>
      </c>
      <c r="J1167" s="5" t="s">
        <v>1211</v>
      </c>
      <c r="K1167" s="5">
        <v>1.57</v>
      </c>
      <c r="L1167" s="5">
        <v>7975470563.32</v>
      </c>
      <c r="M1167" s="5">
        <v>713858775.07</v>
      </c>
      <c r="N1167" s="5">
        <v>797547.056332</v>
      </c>
      <c r="O1167" s="6">
        <v>71385.877507</v>
      </c>
      <c r="P1167">
        <f>VLOOKUP(J:J,[1]sheet1!$E:$M,9)</f>
        <v>1</v>
      </c>
    </row>
    <row r="1168" spans="1:16">
      <c r="A1168" s="2">
        <v>2236</v>
      </c>
      <c r="B1168" s="3">
        <v>2022</v>
      </c>
      <c r="C1168" s="4" t="s">
        <v>28</v>
      </c>
      <c r="D1168" s="3">
        <v>1443393</v>
      </c>
      <c r="E1168" s="3">
        <v>3056537.001</v>
      </c>
      <c r="F1168" s="3">
        <v>2.117605532</v>
      </c>
      <c r="G1168" s="3">
        <v>0.472231483</v>
      </c>
      <c r="H1168" s="3">
        <v>1898979.767</v>
      </c>
      <c r="I1168" s="3">
        <v>4519</v>
      </c>
      <c r="J1168" s="3" t="s">
        <v>1212</v>
      </c>
      <c r="K1168" s="3">
        <v>1.57</v>
      </c>
      <c r="L1168" s="5">
        <v>7975470563.32</v>
      </c>
      <c r="M1168" s="5">
        <v>713858775.07</v>
      </c>
      <c r="N1168" s="5">
        <v>797547.056332</v>
      </c>
      <c r="O1168" s="6">
        <v>71385.877507</v>
      </c>
      <c r="P1168">
        <f>VLOOKUP(J:J,[1]sheet1!$E:$M,9)</f>
        <v>1</v>
      </c>
    </row>
    <row r="1169" spans="1:16">
      <c r="A1169" s="2">
        <v>2236</v>
      </c>
      <c r="B1169" s="3">
        <v>2023</v>
      </c>
      <c r="C1169" s="4" t="s">
        <v>28</v>
      </c>
      <c r="D1169" s="3">
        <v>8884227</v>
      </c>
      <c r="E1169" s="3">
        <v>2829526.068</v>
      </c>
      <c r="F1169" s="3">
        <v>3.956259037</v>
      </c>
      <c r="G1169" s="3">
        <v>2.640382828</v>
      </c>
      <c r="H1169" s="3">
        <v>1792108.218</v>
      </c>
      <c r="I1169" s="3">
        <v>7343</v>
      </c>
      <c r="J1169" s="3" t="s">
        <v>1213</v>
      </c>
      <c r="K1169" s="3">
        <v>1.57</v>
      </c>
      <c r="L1169" s="5">
        <v>7975470563.32</v>
      </c>
      <c r="M1169" s="5">
        <v>713858775.07</v>
      </c>
      <c r="N1169" s="5">
        <v>797547.056332</v>
      </c>
      <c r="O1169" s="6">
        <v>71385.877507</v>
      </c>
      <c r="P1169">
        <f>VLOOKUP(J:J,[1]sheet1!$E:$M,9)</f>
        <v>1</v>
      </c>
    </row>
    <row r="1170" spans="1:16">
      <c r="A1170" s="2">
        <v>2237</v>
      </c>
      <c r="B1170" s="3">
        <v>2021</v>
      </c>
      <c r="C1170" s="4" t="s">
        <v>77</v>
      </c>
      <c r="D1170" s="3">
        <v>14184036</v>
      </c>
      <c r="E1170" s="3">
        <v>4138287.847</v>
      </c>
      <c r="F1170" s="3">
        <v>0.291756722</v>
      </c>
      <c r="G1170" s="3">
        <v>3.427513147</v>
      </c>
      <c r="H1170" s="3">
        <v>3930253.897</v>
      </c>
      <c r="I1170" s="3">
        <v>1128</v>
      </c>
      <c r="J1170" s="5" t="s">
        <v>1214</v>
      </c>
      <c r="K1170" s="5">
        <v>6.45</v>
      </c>
      <c r="L1170" s="5">
        <v>7975470563.32</v>
      </c>
      <c r="M1170" s="5">
        <v>713858775.07</v>
      </c>
      <c r="N1170" s="5">
        <v>797547.056332</v>
      </c>
      <c r="O1170" s="6">
        <v>71385.877507</v>
      </c>
      <c r="P1170">
        <f>VLOOKUP(J:J,[1]sheet1!$E:$M,9)</f>
        <v>1</v>
      </c>
    </row>
    <row r="1171" spans="1:16">
      <c r="A1171" s="2">
        <v>2237</v>
      </c>
      <c r="B1171" s="3">
        <v>2022</v>
      </c>
      <c r="C1171" s="4" t="s">
        <v>77</v>
      </c>
      <c r="D1171" s="3">
        <v>2787226</v>
      </c>
      <c r="E1171" s="3">
        <v>5004677.678</v>
      </c>
      <c r="F1171" s="3">
        <v>1.795576562</v>
      </c>
      <c r="G1171" s="3">
        <v>0.556924178</v>
      </c>
      <c r="H1171" s="3">
        <v>4816747.293</v>
      </c>
      <c r="I1171" s="3">
        <v>2217</v>
      </c>
      <c r="J1171" s="3" t="s">
        <v>1215</v>
      </c>
      <c r="K1171" s="3">
        <v>6.45</v>
      </c>
      <c r="L1171" s="5">
        <v>7975470563.32</v>
      </c>
      <c r="M1171" s="5">
        <v>713858775.07</v>
      </c>
      <c r="N1171" s="5">
        <v>797547.056332</v>
      </c>
      <c r="O1171" s="6">
        <v>71385.877507</v>
      </c>
      <c r="P1171">
        <f>VLOOKUP(J:J,[1]sheet1!$E:$M,9)</f>
        <v>1</v>
      </c>
    </row>
    <row r="1172" spans="1:16">
      <c r="A1172" s="2">
        <v>2237</v>
      </c>
      <c r="B1172" s="3">
        <v>2023</v>
      </c>
      <c r="C1172" s="4" t="s">
        <v>77</v>
      </c>
      <c r="D1172" s="3">
        <v>8609584</v>
      </c>
      <c r="E1172" s="3">
        <v>5871067.509</v>
      </c>
      <c r="F1172" s="3">
        <v>3.299396402</v>
      </c>
      <c r="G1172" s="3">
        <v>2.313664791</v>
      </c>
      <c r="H1172" s="3">
        <v>5703240.689</v>
      </c>
      <c r="I1172" s="3">
        <v>3306</v>
      </c>
      <c r="J1172" s="3" t="s">
        <v>1216</v>
      </c>
      <c r="K1172" s="3">
        <v>6.45</v>
      </c>
      <c r="L1172" s="5">
        <v>7975470563.32</v>
      </c>
      <c r="M1172" s="5">
        <v>713858775.07</v>
      </c>
      <c r="N1172" s="5">
        <v>797547.056332</v>
      </c>
      <c r="O1172" s="6">
        <v>71385.877507</v>
      </c>
      <c r="P1172">
        <f>VLOOKUP(J:J,[1]sheet1!$E:$M,9)</f>
        <v>1</v>
      </c>
    </row>
    <row r="1173" spans="1:16">
      <c r="A1173" s="2">
        <v>2239</v>
      </c>
      <c r="B1173" s="3">
        <v>2021</v>
      </c>
      <c r="C1173" s="4" t="s">
        <v>44</v>
      </c>
      <c r="D1173" s="3">
        <v>1525101</v>
      </c>
      <c r="E1173" s="3">
        <v>513740.1283</v>
      </c>
      <c r="F1173" s="3">
        <v>0.336856463</v>
      </c>
      <c r="G1173" s="3">
        <v>2.968623466</v>
      </c>
      <c r="H1173" s="3">
        <v>449638.2649</v>
      </c>
      <c r="I1173" s="3">
        <v>7877</v>
      </c>
      <c r="J1173" s="5" t="s">
        <v>1217</v>
      </c>
      <c r="K1173" s="5">
        <v>4.59</v>
      </c>
      <c r="L1173" s="5">
        <v>7975470563.32</v>
      </c>
      <c r="M1173" s="5">
        <v>713858775.07</v>
      </c>
      <c r="N1173" s="5">
        <v>797547.056332</v>
      </c>
      <c r="O1173" s="6">
        <v>71385.877507</v>
      </c>
      <c r="P1173">
        <f>VLOOKUP(J:J,[1]sheet1!$E:$M,9)</f>
        <v>0</v>
      </c>
    </row>
    <row r="1174" spans="1:16">
      <c r="A1174" s="2">
        <v>2239</v>
      </c>
      <c r="B1174" s="3">
        <v>2022</v>
      </c>
      <c r="C1174" s="4" t="s">
        <v>44</v>
      </c>
      <c r="D1174" s="3">
        <v>297739</v>
      </c>
      <c r="E1174" s="3">
        <v>623017.8513</v>
      </c>
      <c r="F1174" s="3">
        <v>2.092496621</v>
      </c>
      <c r="G1174" s="3">
        <v>0.477898024</v>
      </c>
      <c r="H1174" s="3">
        <v>528371.5297</v>
      </c>
      <c r="I1174" s="3">
        <v>32535</v>
      </c>
      <c r="J1174" s="3" t="s">
        <v>1218</v>
      </c>
      <c r="K1174" s="3">
        <v>4.59</v>
      </c>
      <c r="L1174" s="5">
        <v>7975470563.32</v>
      </c>
      <c r="M1174" s="5">
        <v>713858775.07</v>
      </c>
      <c r="N1174" s="5">
        <v>797547.056332</v>
      </c>
      <c r="O1174" s="6">
        <v>71385.877507</v>
      </c>
      <c r="P1174">
        <f>VLOOKUP(J:J,[1]sheet1!$E:$M,9)</f>
        <v>0</v>
      </c>
    </row>
    <row r="1175" spans="1:16">
      <c r="A1175" s="2">
        <v>2239</v>
      </c>
      <c r="B1175" s="3">
        <v>2023</v>
      </c>
      <c r="C1175" s="4" t="s">
        <v>44</v>
      </c>
      <c r="D1175" s="3">
        <v>929623</v>
      </c>
      <c r="E1175" s="3">
        <v>732295.5743</v>
      </c>
      <c r="F1175" s="3">
        <v>3.848136779</v>
      </c>
      <c r="G1175" s="3">
        <v>2.012827418</v>
      </c>
      <c r="H1175" s="3">
        <v>607104.7945</v>
      </c>
      <c r="I1175" s="3">
        <v>57193</v>
      </c>
      <c r="J1175" s="3" t="s">
        <v>1219</v>
      </c>
      <c r="K1175" s="3">
        <v>4.59</v>
      </c>
      <c r="L1175" s="5">
        <v>7975470563.32</v>
      </c>
      <c r="M1175" s="5">
        <v>713858775.07</v>
      </c>
      <c r="N1175" s="5">
        <v>797547.056332</v>
      </c>
      <c r="O1175" s="6">
        <v>71385.877507</v>
      </c>
      <c r="P1175">
        <f>VLOOKUP(J:J,[1]sheet1!$E:$M,9)</f>
        <v>0</v>
      </c>
    </row>
    <row r="1176" spans="1:16">
      <c r="A1176" s="2">
        <v>2240</v>
      </c>
      <c r="B1176" s="3">
        <v>2021</v>
      </c>
      <c r="C1176" s="4" t="s">
        <v>77</v>
      </c>
      <c r="D1176" s="3">
        <v>816603</v>
      </c>
      <c r="E1176" s="3">
        <v>293427.2468</v>
      </c>
      <c r="F1176" s="3">
        <v>0.359326682</v>
      </c>
      <c r="G1176" s="3">
        <v>2.782982865</v>
      </c>
      <c r="H1176" s="3">
        <v>157203.559</v>
      </c>
      <c r="I1176" s="3">
        <v>34823</v>
      </c>
      <c r="J1176" s="5" t="s">
        <v>1220</v>
      </c>
      <c r="K1176" s="5">
        <v>0.7</v>
      </c>
      <c r="L1176" s="5">
        <v>7975470563.32</v>
      </c>
      <c r="M1176" s="5">
        <v>713858775.07</v>
      </c>
      <c r="N1176" s="5">
        <v>797547.056332</v>
      </c>
      <c r="O1176" s="6">
        <v>71385.877507</v>
      </c>
      <c r="P1176">
        <f>VLOOKUP(J:J,[1]sheet1!$E:$M,9)</f>
        <v>1</v>
      </c>
    </row>
    <row r="1177" spans="1:16">
      <c r="A1177" s="2">
        <v>2240</v>
      </c>
      <c r="B1177" s="3">
        <v>2022</v>
      </c>
      <c r="C1177" s="4" t="s">
        <v>77</v>
      </c>
      <c r="D1177" s="3">
        <v>380815</v>
      </c>
      <c r="E1177" s="3">
        <v>1203923.374</v>
      </c>
      <c r="F1177" s="3">
        <v>3.161438952</v>
      </c>
      <c r="G1177" s="3">
        <v>0.316311659</v>
      </c>
      <c r="H1177" s="3">
        <v>480735.5486</v>
      </c>
      <c r="I1177" s="3">
        <v>30342</v>
      </c>
      <c r="J1177" s="3" t="s">
        <v>1221</v>
      </c>
      <c r="K1177" s="3">
        <v>0.7</v>
      </c>
      <c r="L1177" s="5">
        <v>7975470563.32</v>
      </c>
      <c r="M1177" s="5">
        <v>713858775.07</v>
      </c>
      <c r="N1177" s="5">
        <v>797547.056332</v>
      </c>
      <c r="O1177" s="6">
        <v>71385.877507</v>
      </c>
      <c r="P1177">
        <f>VLOOKUP(J:J,[1]sheet1!$E:$M,9)</f>
        <v>0</v>
      </c>
    </row>
    <row r="1178" spans="1:16">
      <c r="A1178" s="2">
        <v>2240</v>
      </c>
      <c r="B1178" s="3">
        <v>2023</v>
      </c>
      <c r="C1178" s="4" t="s">
        <v>77</v>
      </c>
      <c r="D1178" s="3">
        <v>54973</v>
      </c>
      <c r="E1178" s="3">
        <v>2114419.501</v>
      </c>
      <c r="F1178" s="3">
        <v>5.963551222</v>
      </c>
      <c r="G1178" s="3">
        <v>2.150359547</v>
      </c>
      <c r="H1178" s="3">
        <v>804267.5382</v>
      </c>
      <c r="I1178" s="3">
        <v>25861</v>
      </c>
      <c r="J1178" s="3" t="s">
        <v>1222</v>
      </c>
      <c r="K1178" s="3">
        <v>0.7</v>
      </c>
      <c r="L1178" s="5">
        <v>7975470563.32</v>
      </c>
      <c r="M1178" s="5">
        <v>713858775.07</v>
      </c>
      <c r="N1178" s="5">
        <v>797547.056332</v>
      </c>
      <c r="O1178" s="6">
        <v>71385.877507</v>
      </c>
      <c r="P1178">
        <f>VLOOKUP(J:J,[1]sheet1!$E:$M,9)</f>
        <v>0</v>
      </c>
    </row>
    <row r="1179" spans="1:16">
      <c r="A1179" s="2">
        <v>2241</v>
      </c>
      <c r="B1179" s="3">
        <v>2021</v>
      </c>
      <c r="C1179" s="4" t="s">
        <v>28</v>
      </c>
      <c r="D1179" s="3">
        <v>27927136</v>
      </c>
      <c r="E1179" s="3">
        <v>7822141.862</v>
      </c>
      <c r="F1179" s="3">
        <v>0.280091086</v>
      </c>
      <c r="G1179" s="3">
        <v>3.570267133</v>
      </c>
      <c r="H1179" s="3">
        <v>6716766.666</v>
      </c>
      <c r="I1179" s="3">
        <v>516</v>
      </c>
      <c r="J1179" s="5" t="s">
        <v>1223</v>
      </c>
      <c r="K1179" s="5">
        <v>2.97</v>
      </c>
      <c r="L1179" s="5">
        <v>7975470563.32</v>
      </c>
      <c r="M1179" s="5">
        <v>713858775.07</v>
      </c>
      <c r="N1179" s="5">
        <v>797547.056332</v>
      </c>
      <c r="O1179" s="6">
        <v>71385.877507</v>
      </c>
      <c r="P1179">
        <f>VLOOKUP(J:J,[1]sheet1!$E:$M,9)</f>
        <v>1</v>
      </c>
    </row>
    <row r="1180" spans="1:16">
      <c r="A1180" s="2">
        <v>2241</v>
      </c>
      <c r="B1180" s="3">
        <v>2022</v>
      </c>
      <c r="C1180" s="4" t="s">
        <v>28</v>
      </c>
      <c r="D1180" s="3">
        <v>6121163</v>
      </c>
      <c r="E1180" s="3">
        <v>10489432.42</v>
      </c>
      <c r="F1180" s="3">
        <v>1.713633899</v>
      </c>
      <c r="G1180" s="3">
        <v>0.583555216</v>
      </c>
      <c r="H1180" s="3">
        <v>9323347.654</v>
      </c>
      <c r="I1180" s="3">
        <v>1114</v>
      </c>
      <c r="J1180" s="3" t="s">
        <v>1224</v>
      </c>
      <c r="K1180" s="3">
        <v>2.97</v>
      </c>
      <c r="L1180" s="5">
        <v>7975470563.32</v>
      </c>
      <c r="M1180" s="5">
        <v>713858775.07</v>
      </c>
      <c r="N1180" s="5">
        <v>797547.056332</v>
      </c>
      <c r="O1180" s="6">
        <v>71385.877507</v>
      </c>
      <c r="P1180">
        <f>VLOOKUP(J:J,[1]sheet1!$E:$M,9)</f>
        <v>1</v>
      </c>
    </row>
    <row r="1181" spans="1:16">
      <c r="A1181" s="2">
        <v>2241</v>
      </c>
      <c r="B1181" s="3">
        <v>2023</v>
      </c>
      <c r="C1181" s="4" t="s">
        <v>28</v>
      </c>
      <c r="D1181" s="3">
        <v>15684810</v>
      </c>
      <c r="E1181" s="3">
        <v>13156722.98</v>
      </c>
      <c r="F1181" s="3">
        <v>3.147176712</v>
      </c>
      <c r="G1181" s="3">
        <v>2.403156701</v>
      </c>
      <c r="H1181" s="3">
        <v>11929928.64</v>
      </c>
      <c r="I1181" s="3">
        <v>1712</v>
      </c>
      <c r="J1181" s="3" t="s">
        <v>1225</v>
      </c>
      <c r="K1181" s="3">
        <v>2.97</v>
      </c>
      <c r="L1181" s="5">
        <v>7975470563.32</v>
      </c>
      <c r="M1181" s="5">
        <v>713858775.07</v>
      </c>
      <c r="N1181" s="5">
        <v>797547.056332</v>
      </c>
      <c r="O1181" s="6">
        <v>71385.877507</v>
      </c>
      <c r="P1181">
        <f>VLOOKUP(J:J,[1]sheet1!$E:$M,9)</f>
        <v>1</v>
      </c>
    </row>
    <row r="1182" spans="1:16">
      <c r="A1182" s="2">
        <v>2242</v>
      </c>
      <c r="B1182" s="3">
        <v>2021</v>
      </c>
      <c r="C1182" s="4" t="s">
        <v>63</v>
      </c>
      <c r="D1182" s="3">
        <v>3147442</v>
      </c>
      <c r="E1182" s="3">
        <v>1054047.393</v>
      </c>
      <c r="F1182" s="3">
        <v>0.334890172</v>
      </c>
      <c r="G1182" s="3">
        <v>2.986053589</v>
      </c>
      <c r="H1182" s="3">
        <v>761165.7137</v>
      </c>
      <c r="I1182" s="3">
        <v>4765</v>
      </c>
      <c r="J1182" s="5" t="s">
        <v>1226</v>
      </c>
      <c r="K1182" s="5">
        <v>6.2</v>
      </c>
      <c r="L1182" s="5">
        <v>7975470563.32</v>
      </c>
      <c r="M1182" s="5">
        <v>713858775.07</v>
      </c>
      <c r="N1182" s="5">
        <v>797547.056332</v>
      </c>
      <c r="O1182" s="6">
        <v>71385.877507</v>
      </c>
      <c r="P1182">
        <f>VLOOKUP(J:J,[1]sheet1!$E:$M,9)</f>
        <v>1</v>
      </c>
    </row>
    <row r="1183" spans="1:16">
      <c r="A1183" s="2">
        <v>2242</v>
      </c>
      <c r="B1183" s="3">
        <v>2022</v>
      </c>
      <c r="C1183" s="4" t="s">
        <v>63</v>
      </c>
      <c r="D1183" s="3">
        <v>776297</v>
      </c>
      <c r="E1183" s="3">
        <v>1017668.78</v>
      </c>
      <c r="F1183" s="3">
        <v>1.310927106</v>
      </c>
      <c r="G1183" s="3">
        <v>0.762818921</v>
      </c>
      <c r="H1183" s="3">
        <v>721667.8727</v>
      </c>
      <c r="I1183" s="3">
        <v>8510</v>
      </c>
      <c r="J1183" s="3" t="s">
        <v>1227</v>
      </c>
      <c r="K1183" s="3">
        <v>6.2</v>
      </c>
      <c r="L1183" s="5">
        <v>7975470563.32</v>
      </c>
      <c r="M1183" s="5">
        <v>713858775.07</v>
      </c>
      <c r="N1183" s="5">
        <v>797547.056332</v>
      </c>
      <c r="O1183" s="6">
        <v>71385.877507</v>
      </c>
      <c r="P1183">
        <f>VLOOKUP(J:J,[1]sheet1!$E:$M,9)</f>
        <v>1</v>
      </c>
    </row>
    <row r="1184" spans="1:16">
      <c r="A1184" s="2">
        <v>2242</v>
      </c>
      <c r="B1184" s="3">
        <v>2023</v>
      </c>
      <c r="C1184" s="4" t="s">
        <v>63</v>
      </c>
      <c r="D1184" s="3">
        <v>1594848</v>
      </c>
      <c r="E1184" s="3">
        <v>981290.167</v>
      </c>
      <c r="F1184" s="3">
        <v>2.28696404</v>
      </c>
      <c r="G1184" s="3">
        <v>1.460415747</v>
      </c>
      <c r="H1184" s="3">
        <v>682170.0317</v>
      </c>
      <c r="I1184" s="3">
        <v>12255</v>
      </c>
      <c r="J1184" s="3" t="s">
        <v>1228</v>
      </c>
      <c r="K1184" s="3">
        <v>6.2</v>
      </c>
      <c r="L1184" s="5">
        <v>7975470563.32</v>
      </c>
      <c r="M1184" s="5">
        <v>713858775.07</v>
      </c>
      <c r="N1184" s="5">
        <v>797547.056332</v>
      </c>
      <c r="O1184" s="6">
        <v>71385.877507</v>
      </c>
      <c r="P1184">
        <f>VLOOKUP(J:J,[1]sheet1!$E:$M,9)</f>
        <v>1</v>
      </c>
    </row>
    <row r="1185" spans="1:16">
      <c r="A1185" s="2">
        <v>2243</v>
      </c>
      <c r="B1185" s="3">
        <v>2021</v>
      </c>
      <c r="C1185" s="4" t="s">
        <v>243</v>
      </c>
      <c r="D1185" s="3">
        <v>1109048</v>
      </c>
      <c r="E1185" s="3">
        <v>300854.8601</v>
      </c>
      <c r="F1185" s="3">
        <v>0.271273074</v>
      </c>
      <c r="G1185" s="3">
        <v>3.686322367</v>
      </c>
      <c r="H1185" s="3">
        <v>189732.5196</v>
      </c>
      <c r="I1185" s="3">
        <v>27588</v>
      </c>
      <c r="J1185" s="5" t="s">
        <v>1229</v>
      </c>
      <c r="K1185" s="5">
        <v>1.72</v>
      </c>
      <c r="L1185" s="5">
        <v>7975470563.32</v>
      </c>
      <c r="M1185" s="5">
        <v>713858775.07</v>
      </c>
      <c r="N1185" s="5">
        <v>797547.056332</v>
      </c>
      <c r="O1185" s="6">
        <v>71385.877507</v>
      </c>
      <c r="P1185">
        <f>VLOOKUP(J:J,[1]sheet1!$E:$M,9)</f>
        <v>0</v>
      </c>
    </row>
    <row r="1186" spans="1:16">
      <c r="A1186" s="2">
        <v>2243</v>
      </c>
      <c r="B1186" s="3">
        <v>2022</v>
      </c>
      <c r="C1186" s="4" t="s">
        <v>243</v>
      </c>
      <c r="D1186" s="3">
        <v>154886</v>
      </c>
      <c r="E1186" s="3">
        <v>261780.8607</v>
      </c>
      <c r="F1186" s="3">
        <v>1.690151858</v>
      </c>
      <c r="G1186" s="3">
        <v>0.591662811</v>
      </c>
      <c r="H1186" s="3">
        <v>185166.0504</v>
      </c>
      <c r="I1186" s="3">
        <v>25378</v>
      </c>
      <c r="J1186" s="3" t="s">
        <v>1230</v>
      </c>
      <c r="K1186" s="3">
        <v>1.72</v>
      </c>
      <c r="L1186" s="5">
        <v>7975470563.32</v>
      </c>
      <c r="M1186" s="5">
        <v>713858775.07</v>
      </c>
      <c r="N1186" s="5">
        <v>797547.056332</v>
      </c>
      <c r="O1186" s="6">
        <v>71385.877507</v>
      </c>
      <c r="P1186">
        <f>VLOOKUP(J:J,[1]sheet1!$E:$M,9)</f>
        <v>1</v>
      </c>
    </row>
    <row r="1187" spans="1:16">
      <c r="A1187" s="2">
        <v>2243</v>
      </c>
      <c r="B1187" s="3">
        <v>2023</v>
      </c>
      <c r="C1187" s="4" t="s">
        <v>243</v>
      </c>
      <c r="D1187" s="3">
        <v>799276</v>
      </c>
      <c r="E1187" s="3">
        <v>222706.8613</v>
      </c>
      <c r="F1187" s="3">
        <v>3.109030642</v>
      </c>
      <c r="G1187" s="3">
        <v>2.502996745</v>
      </c>
      <c r="H1187" s="3">
        <v>180599.5812</v>
      </c>
      <c r="I1187" s="3">
        <v>23168</v>
      </c>
      <c r="J1187" s="3" t="s">
        <v>1231</v>
      </c>
      <c r="K1187" s="3">
        <v>1.72</v>
      </c>
      <c r="L1187" s="5">
        <v>7975470563.32</v>
      </c>
      <c r="M1187" s="5">
        <v>713858775.07</v>
      </c>
      <c r="N1187" s="5">
        <v>797547.056332</v>
      </c>
      <c r="O1187" s="6">
        <v>71385.877507</v>
      </c>
      <c r="P1187">
        <f>VLOOKUP(J:J,[1]sheet1!$E:$M,9)</f>
        <v>1</v>
      </c>
    </row>
    <row r="1188" spans="1:16">
      <c r="A1188" s="2">
        <v>2245</v>
      </c>
      <c r="B1188" s="3">
        <v>2021</v>
      </c>
      <c r="C1188" s="4" t="s">
        <v>63</v>
      </c>
      <c r="D1188" s="3">
        <v>2025108</v>
      </c>
      <c r="E1188" s="3">
        <v>668049.2083</v>
      </c>
      <c r="F1188" s="3">
        <v>0.32988325</v>
      </c>
      <c r="G1188" s="3">
        <v>3.031375496</v>
      </c>
      <c r="H1188" s="3">
        <v>531634.0198</v>
      </c>
      <c r="I1188" s="3">
        <v>6601</v>
      </c>
      <c r="J1188" s="5" t="s">
        <v>1232</v>
      </c>
      <c r="K1188" s="5">
        <v>0.48</v>
      </c>
      <c r="L1188" s="5">
        <v>7975470563.32</v>
      </c>
      <c r="M1188" s="5">
        <v>713858775.07</v>
      </c>
      <c r="N1188" s="5">
        <v>797547.056332</v>
      </c>
      <c r="O1188" s="6">
        <v>71385.877507</v>
      </c>
      <c r="P1188">
        <f>VLOOKUP(J:J,[1]sheet1!$E:$M,9)</f>
        <v>0</v>
      </c>
    </row>
    <row r="1189" spans="1:16">
      <c r="A1189" s="2">
        <v>2245</v>
      </c>
      <c r="B1189" s="3">
        <v>2022</v>
      </c>
      <c r="C1189" s="4" t="s">
        <v>63</v>
      </c>
      <c r="D1189" s="3">
        <v>415393</v>
      </c>
      <c r="E1189" s="3">
        <v>628511.6746</v>
      </c>
      <c r="F1189" s="3">
        <v>1.51305312</v>
      </c>
      <c r="G1189" s="3">
        <v>0.660915329</v>
      </c>
      <c r="H1189" s="3">
        <v>528932.2208</v>
      </c>
      <c r="I1189" s="3">
        <v>27377</v>
      </c>
      <c r="J1189" s="3" t="s">
        <v>1233</v>
      </c>
      <c r="K1189" s="3">
        <v>0.48</v>
      </c>
      <c r="L1189" s="5">
        <v>7975470563.32</v>
      </c>
      <c r="M1189" s="5">
        <v>713858775.07</v>
      </c>
      <c r="N1189" s="5">
        <v>797547.056332</v>
      </c>
      <c r="O1189" s="6">
        <v>71385.877507</v>
      </c>
      <c r="P1189">
        <f>VLOOKUP(J:J,[1]sheet1!$E:$M,9)</f>
        <v>0</v>
      </c>
    </row>
    <row r="1190" spans="1:16">
      <c r="A1190" s="2">
        <v>2245</v>
      </c>
      <c r="B1190" s="3">
        <v>2023</v>
      </c>
      <c r="C1190" s="4" t="s">
        <v>63</v>
      </c>
      <c r="D1190" s="3">
        <v>1194322</v>
      </c>
      <c r="E1190" s="3">
        <v>588974.1409</v>
      </c>
      <c r="F1190" s="3">
        <v>2.69622299</v>
      </c>
      <c r="G1190" s="3">
        <v>1.709544838</v>
      </c>
      <c r="H1190" s="3">
        <v>526230.4218</v>
      </c>
      <c r="I1190" s="3">
        <v>48153</v>
      </c>
      <c r="J1190" s="3" t="s">
        <v>1234</v>
      </c>
      <c r="K1190" s="3">
        <v>0.48</v>
      </c>
      <c r="L1190" s="5">
        <v>7975470563.32</v>
      </c>
      <c r="M1190" s="5">
        <v>713858775.07</v>
      </c>
      <c r="N1190" s="5">
        <v>797547.056332</v>
      </c>
      <c r="O1190" s="6">
        <v>71385.877507</v>
      </c>
      <c r="P1190">
        <f>VLOOKUP(J:J,[1]sheet1!$E:$M,9)</f>
        <v>0</v>
      </c>
    </row>
    <row r="1191" spans="1:16">
      <c r="A1191" s="2">
        <v>2246</v>
      </c>
      <c r="B1191" s="3">
        <v>2021</v>
      </c>
      <c r="C1191" s="4" t="s">
        <v>130</v>
      </c>
      <c r="D1191" s="3">
        <v>856865</v>
      </c>
      <c r="E1191" s="3">
        <v>263349.3895</v>
      </c>
      <c r="F1191" s="3">
        <v>0.307340584</v>
      </c>
      <c r="G1191" s="3">
        <v>3.253719333</v>
      </c>
      <c r="H1191" s="3">
        <v>209346.8965</v>
      </c>
      <c r="I1191" s="3">
        <v>30432</v>
      </c>
      <c r="J1191" s="5" t="s">
        <v>1235</v>
      </c>
      <c r="K1191" s="5">
        <v>3.32</v>
      </c>
      <c r="L1191" s="5">
        <v>7975470563.32</v>
      </c>
      <c r="M1191" s="5">
        <v>713858775.07</v>
      </c>
      <c r="N1191" s="5">
        <v>797547.056332</v>
      </c>
      <c r="O1191" s="6">
        <v>71385.877507</v>
      </c>
      <c r="P1191">
        <f>VLOOKUP(J:J,[1]sheet1!$E:$M,9)</f>
        <v>0</v>
      </c>
    </row>
    <row r="1192" spans="1:16">
      <c r="A1192" s="2">
        <v>2246</v>
      </c>
      <c r="B1192" s="3">
        <v>2022</v>
      </c>
      <c r="C1192" s="4" t="s">
        <v>130</v>
      </c>
      <c r="D1192" s="3">
        <v>185365</v>
      </c>
      <c r="E1192" s="3">
        <v>255866.4886</v>
      </c>
      <c r="F1192" s="3">
        <v>1.380338729</v>
      </c>
      <c r="G1192" s="3">
        <v>0.724459858</v>
      </c>
      <c r="H1192" s="3">
        <v>207525.3053</v>
      </c>
      <c r="I1192" s="3">
        <v>21108</v>
      </c>
      <c r="J1192" s="3" t="s">
        <v>1236</v>
      </c>
      <c r="K1192" s="3">
        <v>3.32</v>
      </c>
      <c r="L1192" s="5">
        <v>7975470563.32</v>
      </c>
      <c r="M1192" s="5">
        <v>713858775.07</v>
      </c>
      <c r="N1192" s="5">
        <v>797547.056332</v>
      </c>
      <c r="O1192" s="6">
        <v>71385.877507</v>
      </c>
      <c r="P1192">
        <f>VLOOKUP(J:J,[1]sheet1!$E:$M,9)</f>
        <v>0</v>
      </c>
    </row>
    <row r="1193" spans="1:16">
      <c r="A1193" s="2">
        <v>2246</v>
      </c>
      <c r="B1193" s="3">
        <v>2023</v>
      </c>
      <c r="C1193" s="4" t="s">
        <v>130</v>
      </c>
      <c r="D1193" s="3">
        <v>486135</v>
      </c>
      <c r="E1193" s="3">
        <v>248383.5877</v>
      </c>
      <c r="F1193" s="3">
        <v>2.453336874</v>
      </c>
      <c r="G1193" s="3">
        <v>1.804799617</v>
      </c>
      <c r="H1193" s="3">
        <v>205703.7141</v>
      </c>
      <c r="I1193" s="3">
        <v>11784</v>
      </c>
      <c r="J1193" s="3" t="s">
        <v>1237</v>
      </c>
      <c r="K1193" s="3">
        <v>3.32</v>
      </c>
      <c r="L1193" s="5">
        <v>7975470563.32</v>
      </c>
      <c r="M1193" s="5">
        <v>713858775.07</v>
      </c>
      <c r="N1193" s="5">
        <v>797547.056332</v>
      </c>
      <c r="O1193" s="6">
        <v>71385.877507</v>
      </c>
      <c r="P1193">
        <f>VLOOKUP(J:J,[1]sheet1!$E:$M,9)</f>
        <v>1</v>
      </c>
    </row>
    <row r="1194" spans="1:16">
      <c r="A1194" s="2">
        <v>2248</v>
      </c>
      <c r="B1194" s="3">
        <v>2021</v>
      </c>
      <c r="C1194" s="4" t="s">
        <v>126</v>
      </c>
      <c r="D1194" s="3">
        <v>94789</v>
      </c>
      <c r="E1194" s="3">
        <v>31508.07966</v>
      </c>
      <c r="F1194" s="3">
        <v>0.332402279</v>
      </c>
      <c r="G1194" s="3">
        <v>3.008402956</v>
      </c>
      <c r="H1194" s="3">
        <v>25953.39902</v>
      </c>
      <c r="I1194" s="3">
        <v>28029</v>
      </c>
      <c r="J1194" s="5" t="s">
        <v>1238</v>
      </c>
      <c r="K1194" s="5">
        <v>0.46</v>
      </c>
      <c r="L1194" s="5">
        <v>7975470563.32</v>
      </c>
      <c r="M1194" s="5">
        <v>713858775.07</v>
      </c>
      <c r="N1194" s="5">
        <v>797547.056332</v>
      </c>
      <c r="O1194" s="6">
        <v>71385.877507</v>
      </c>
      <c r="P1194">
        <f>VLOOKUP(J:J,[1]sheet1!$E:$M,9)</f>
        <v>1</v>
      </c>
    </row>
    <row r="1195" spans="1:16">
      <c r="A1195" s="2">
        <v>2248</v>
      </c>
      <c r="B1195" s="3">
        <v>2022</v>
      </c>
      <c r="C1195" s="4" t="s">
        <v>126</v>
      </c>
      <c r="D1195" s="3">
        <v>17532</v>
      </c>
      <c r="E1195" s="3">
        <v>25446.28543</v>
      </c>
      <c r="F1195" s="3">
        <v>1.451419429</v>
      </c>
      <c r="G1195" s="3">
        <v>0.688980718</v>
      </c>
      <c r="H1195" s="3">
        <v>19397.82939</v>
      </c>
      <c r="I1195" s="3">
        <v>22669</v>
      </c>
      <c r="J1195" s="3" t="s">
        <v>1239</v>
      </c>
      <c r="K1195" s="3">
        <v>0.46</v>
      </c>
      <c r="L1195" s="5">
        <v>7975470563.32</v>
      </c>
      <c r="M1195" s="5">
        <v>713858775.07</v>
      </c>
      <c r="N1195" s="5">
        <v>797547.056332</v>
      </c>
      <c r="O1195" s="6">
        <v>71385.877507</v>
      </c>
      <c r="P1195">
        <f>VLOOKUP(J:J,[1]sheet1!$E:$M,9)</f>
        <v>1</v>
      </c>
    </row>
    <row r="1196" spans="1:16">
      <c r="A1196" s="2">
        <v>2248</v>
      </c>
      <c r="B1196" s="3">
        <v>2023</v>
      </c>
      <c r="C1196" s="4" t="s">
        <v>126</v>
      </c>
      <c r="D1196" s="3">
        <v>59725</v>
      </c>
      <c r="E1196" s="3">
        <v>19384.4912</v>
      </c>
      <c r="F1196" s="3">
        <v>2.570436579</v>
      </c>
      <c r="G1196" s="3">
        <v>1.63044152</v>
      </c>
      <c r="H1196" s="3">
        <v>12842.25976</v>
      </c>
      <c r="I1196" s="3">
        <v>17309</v>
      </c>
      <c r="J1196" s="3" t="s">
        <v>1240</v>
      </c>
      <c r="K1196" s="3">
        <v>0.46</v>
      </c>
      <c r="L1196" s="5">
        <v>7975470563.32</v>
      </c>
      <c r="M1196" s="5">
        <v>713858775.07</v>
      </c>
      <c r="N1196" s="5">
        <v>797547.056332</v>
      </c>
      <c r="O1196" s="6">
        <v>71385.877507</v>
      </c>
      <c r="P1196">
        <f>VLOOKUP(J:J,[1]sheet1!$E:$M,9)</f>
        <v>1</v>
      </c>
    </row>
    <row r="1197" spans="1:16">
      <c r="A1197" s="2">
        <v>2249</v>
      </c>
      <c r="B1197" s="3">
        <v>2021</v>
      </c>
      <c r="C1197" s="4" t="s">
        <v>63</v>
      </c>
      <c r="D1197" s="3">
        <v>2889702</v>
      </c>
      <c r="E1197" s="3">
        <v>1001728.729</v>
      </c>
      <c r="F1197" s="3">
        <v>0.346654682</v>
      </c>
      <c r="G1197" s="3">
        <v>2.88471511</v>
      </c>
      <c r="H1197" s="3">
        <v>805699.7927</v>
      </c>
      <c r="I1197" s="3">
        <v>4807</v>
      </c>
      <c r="J1197" s="5" t="s">
        <v>1241</v>
      </c>
      <c r="K1197" s="5">
        <v>3.22</v>
      </c>
      <c r="L1197" s="5">
        <v>7975470563.32</v>
      </c>
      <c r="M1197" s="5">
        <v>713858775.07</v>
      </c>
      <c r="N1197" s="5">
        <v>797547.056332</v>
      </c>
      <c r="O1197" s="6">
        <v>71385.877507</v>
      </c>
      <c r="P1197">
        <f>VLOOKUP(J:J,[1]sheet1!$E:$M,9)</f>
        <v>0</v>
      </c>
    </row>
    <row r="1198" spans="1:16">
      <c r="A1198" s="2">
        <v>2249</v>
      </c>
      <c r="B1198" s="3">
        <v>2022</v>
      </c>
      <c r="C1198" s="4" t="s">
        <v>63</v>
      </c>
      <c r="D1198" s="3">
        <v>617238</v>
      </c>
      <c r="E1198" s="3">
        <v>1093014.373</v>
      </c>
      <c r="F1198" s="3">
        <v>1.770815104</v>
      </c>
      <c r="G1198" s="3">
        <v>0.564711696</v>
      </c>
      <c r="H1198" s="3">
        <v>871093.5665</v>
      </c>
      <c r="I1198" s="3">
        <v>8644</v>
      </c>
      <c r="J1198" s="3" t="s">
        <v>1242</v>
      </c>
      <c r="K1198" s="3">
        <v>3.22</v>
      </c>
      <c r="L1198" s="5">
        <v>7975470563.32</v>
      </c>
      <c r="M1198" s="5">
        <v>713858775.07</v>
      </c>
      <c r="N1198" s="5">
        <v>797547.056332</v>
      </c>
      <c r="O1198" s="6">
        <v>71385.877507</v>
      </c>
      <c r="P1198">
        <f>VLOOKUP(J:J,[1]sheet1!$E:$M,9)</f>
        <v>0</v>
      </c>
    </row>
    <row r="1199" spans="1:16">
      <c r="A1199" s="2">
        <v>2249</v>
      </c>
      <c r="B1199" s="3">
        <v>2023</v>
      </c>
      <c r="C1199" s="4" t="s">
        <v>63</v>
      </c>
      <c r="D1199" s="3">
        <v>1655226</v>
      </c>
      <c r="E1199" s="3">
        <v>1184300.017</v>
      </c>
      <c r="F1199" s="3">
        <v>3.194975526</v>
      </c>
      <c r="G1199" s="3">
        <v>1.755291718</v>
      </c>
      <c r="H1199" s="3">
        <v>936487.3403</v>
      </c>
      <c r="I1199" s="3">
        <v>12481</v>
      </c>
      <c r="J1199" s="3" t="s">
        <v>1243</v>
      </c>
      <c r="K1199" s="3">
        <v>3.22</v>
      </c>
      <c r="L1199" s="5">
        <v>7975470563.32</v>
      </c>
      <c r="M1199" s="5">
        <v>713858775.07</v>
      </c>
      <c r="N1199" s="5">
        <v>797547.056332</v>
      </c>
      <c r="O1199" s="6">
        <v>71385.877507</v>
      </c>
      <c r="P1199">
        <f>VLOOKUP(J:J,[1]sheet1!$E:$M,9)</f>
        <v>0</v>
      </c>
    </row>
    <row r="1200" spans="1:16">
      <c r="A1200" s="2">
        <v>2250</v>
      </c>
      <c r="B1200" s="3">
        <v>2021</v>
      </c>
      <c r="C1200" s="4" t="s">
        <v>130</v>
      </c>
      <c r="D1200" s="3">
        <v>2109366</v>
      </c>
      <c r="E1200" s="3">
        <v>658678.0685</v>
      </c>
      <c r="F1200" s="3">
        <v>0.312263528</v>
      </c>
      <c r="G1200" s="3">
        <v>3.202423309</v>
      </c>
      <c r="H1200" s="3">
        <v>481431.8812</v>
      </c>
      <c r="I1200" s="3">
        <v>6746</v>
      </c>
      <c r="J1200" s="5" t="s">
        <v>1244</v>
      </c>
      <c r="K1200" s="5">
        <v>2.25</v>
      </c>
      <c r="L1200" s="5">
        <v>7975470563.32</v>
      </c>
      <c r="M1200" s="5">
        <v>713858775.07</v>
      </c>
      <c r="N1200" s="5">
        <v>797547.056332</v>
      </c>
      <c r="O1200" s="6">
        <v>71385.877507</v>
      </c>
      <c r="P1200">
        <f>VLOOKUP(J:J,[1]sheet1!$E:$M,9)</f>
        <v>1</v>
      </c>
    </row>
    <row r="1201" spans="1:16">
      <c r="A1201" s="2">
        <v>2250</v>
      </c>
      <c r="B1201" s="3">
        <v>2022</v>
      </c>
      <c r="C1201" s="4" t="s">
        <v>130</v>
      </c>
      <c r="D1201" s="3">
        <v>402283</v>
      </c>
      <c r="E1201" s="3">
        <v>786546.555</v>
      </c>
      <c r="F1201" s="3">
        <v>1.955207043</v>
      </c>
      <c r="G1201" s="3">
        <v>0.511454786</v>
      </c>
      <c r="H1201" s="3">
        <v>580889.9346</v>
      </c>
      <c r="I1201" s="3">
        <v>27085</v>
      </c>
      <c r="J1201" s="3" t="s">
        <v>1245</v>
      </c>
      <c r="K1201" s="3">
        <v>2.25</v>
      </c>
      <c r="L1201" s="5">
        <v>7975470563.32</v>
      </c>
      <c r="M1201" s="5">
        <v>713858775.07</v>
      </c>
      <c r="N1201" s="5">
        <v>797547.056332</v>
      </c>
      <c r="O1201" s="6">
        <v>71385.877507</v>
      </c>
      <c r="P1201">
        <f>VLOOKUP(J:J,[1]sheet1!$E:$M,9)</f>
        <v>1</v>
      </c>
    </row>
    <row r="1202" spans="1:16">
      <c r="A1202" s="2">
        <v>2250</v>
      </c>
      <c r="B1202" s="3">
        <v>2023</v>
      </c>
      <c r="C1202" s="4" t="s">
        <v>130</v>
      </c>
      <c r="D1202" s="3">
        <v>1304800</v>
      </c>
      <c r="E1202" s="3">
        <v>914415.0415</v>
      </c>
      <c r="F1202" s="3">
        <v>3.598150558</v>
      </c>
      <c r="G1202" s="3">
        <v>2.179513737</v>
      </c>
      <c r="H1202" s="3">
        <v>680347.988</v>
      </c>
      <c r="I1202" s="3">
        <v>47424</v>
      </c>
      <c r="J1202" s="3" t="s">
        <v>1246</v>
      </c>
      <c r="K1202" s="3">
        <v>2.25</v>
      </c>
      <c r="L1202" s="5">
        <v>7975470563.32</v>
      </c>
      <c r="M1202" s="5">
        <v>713858775.07</v>
      </c>
      <c r="N1202" s="5">
        <v>797547.056332</v>
      </c>
      <c r="O1202" s="6">
        <v>71385.877507</v>
      </c>
      <c r="P1202">
        <f>VLOOKUP(J:J,[1]sheet1!$E:$M,9)</f>
        <v>1</v>
      </c>
    </row>
    <row r="1203" spans="1:16">
      <c r="A1203" s="2">
        <v>2252</v>
      </c>
      <c r="B1203" s="3">
        <v>2021</v>
      </c>
      <c r="C1203" s="4" t="s">
        <v>99</v>
      </c>
      <c r="D1203" s="3">
        <v>1312900</v>
      </c>
      <c r="E1203" s="3">
        <v>428772.675</v>
      </c>
      <c r="F1203" s="3">
        <v>0.326584412</v>
      </c>
      <c r="G1203" s="3">
        <v>3.061995497</v>
      </c>
      <c r="H1203" s="3">
        <v>206543.4903</v>
      </c>
      <c r="I1203" s="3">
        <v>23610</v>
      </c>
      <c r="J1203" s="5" t="s">
        <v>1247</v>
      </c>
      <c r="K1203" s="5">
        <v>2.26</v>
      </c>
      <c r="L1203" s="5">
        <v>7975470563.32</v>
      </c>
      <c r="M1203" s="5">
        <v>713858775.07</v>
      </c>
      <c r="N1203" s="5">
        <v>797547.056332</v>
      </c>
      <c r="O1203" s="6">
        <v>71385.877507</v>
      </c>
      <c r="P1203">
        <f>VLOOKUP(J:J,[1]sheet1!$E:$M,9)</f>
        <v>0</v>
      </c>
    </row>
    <row r="1204" spans="1:16">
      <c r="A1204" s="2">
        <v>2252</v>
      </c>
      <c r="B1204" s="3">
        <v>2022</v>
      </c>
      <c r="C1204" s="4" t="s">
        <v>99</v>
      </c>
      <c r="D1204" s="3">
        <v>693549</v>
      </c>
      <c r="E1204" s="3">
        <v>656719.8581</v>
      </c>
      <c r="F1204" s="3">
        <v>0.946897563</v>
      </c>
      <c r="G1204" s="3">
        <v>1.056080445</v>
      </c>
      <c r="H1204" s="3">
        <v>366739.8039</v>
      </c>
      <c r="I1204" s="3">
        <v>23872</v>
      </c>
      <c r="J1204" s="3" t="s">
        <v>1248</v>
      </c>
      <c r="K1204" s="3">
        <v>2.26</v>
      </c>
      <c r="L1204" s="5">
        <v>7975470563.32</v>
      </c>
      <c r="M1204" s="5">
        <v>713858775.07</v>
      </c>
      <c r="N1204" s="5">
        <v>797547.056332</v>
      </c>
      <c r="O1204" s="6">
        <v>71385.877507</v>
      </c>
      <c r="P1204">
        <f>VLOOKUP(J:J,[1]sheet1!$E:$M,9)</f>
        <v>0</v>
      </c>
    </row>
    <row r="1205" spans="1:16">
      <c r="A1205" s="2">
        <v>2252</v>
      </c>
      <c r="B1205" s="3">
        <v>2023</v>
      </c>
      <c r="C1205" s="4" t="s">
        <v>99</v>
      </c>
      <c r="D1205" s="3">
        <v>74198</v>
      </c>
      <c r="E1205" s="3">
        <v>884667.0412</v>
      </c>
      <c r="F1205" s="3">
        <v>1.567210714</v>
      </c>
      <c r="G1205" s="3">
        <v>0.949834607</v>
      </c>
      <c r="H1205" s="3">
        <v>526936.1175</v>
      </c>
      <c r="I1205" s="3">
        <v>24134</v>
      </c>
      <c r="J1205" s="3" t="s">
        <v>1249</v>
      </c>
      <c r="K1205" s="3">
        <v>2.26</v>
      </c>
      <c r="L1205" s="5">
        <v>7975470563.32</v>
      </c>
      <c r="M1205" s="5">
        <v>713858775.07</v>
      </c>
      <c r="N1205" s="5">
        <v>797547.056332</v>
      </c>
      <c r="O1205" s="6">
        <v>71385.877507</v>
      </c>
      <c r="P1205">
        <f>VLOOKUP(J:J,[1]sheet1!$E:$M,9)</f>
        <v>1</v>
      </c>
    </row>
    <row r="1206" spans="1:16">
      <c r="A1206" s="2">
        <v>2254</v>
      </c>
      <c r="B1206" s="3">
        <v>2021</v>
      </c>
      <c r="C1206" s="4" t="s">
        <v>107</v>
      </c>
      <c r="D1206" s="3">
        <v>1210118</v>
      </c>
      <c r="E1206" s="3">
        <v>440401.2462</v>
      </c>
      <c r="F1206" s="3">
        <v>0.363932481</v>
      </c>
      <c r="G1206" s="3">
        <v>2.747762433</v>
      </c>
      <c r="H1206" s="3">
        <v>276430.0366</v>
      </c>
      <c r="I1206" s="3">
        <v>18423</v>
      </c>
      <c r="J1206" s="5" t="s">
        <v>1250</v>
      </c>
      <c r="K1206" s="5">
        <v>2.02</v>
      </c>
      <c r="L1206" s="5">
        <v>7975470563.32</v>
      </c>
      <c r="M1206" s="5">
        <v>713858775.07</v>
      </c>
      <c r="N1206" s="5">
        <v>797547.056332</v>
      </c>
      <c r="O1206" s="6">
        <v>71385.877507</v>
      </c>
      <c r="P1206">
        <f>VLOOKUP(J:J,[1]sheet1!$E:$M,9)</f>
        <v>0</v>
      </c>
    </row>
    <row r="1207" spans="1:16">
      <c r="A1207" s="2">
        <v>2254</v>
      </c>
      <c r="B1207" s="3">
        <v>2022</v>
      </c>
      <c r="C1207" s="4" t="s">
        <v>107</v>
      </c>
      <c r="D1207" s="3">
        <v>298072</v>
      </c>
      <c r="E1207" s="3">
        <v>375012.6957</v>
      </c>
      <c r="F1207" s="3">
        <v>1.258127888</v>
      </c>
      <c r="G1207" s="3">
        <v>0.794831757</v>
      </c>
      <c r="H1207" s="3">
        <v>288216.592</v>
      </c>
      <c r="I1207" s="3">
        <v>10340</v>
      </c>
      <c r="J1207" s="3" t="s">
        <v>1251</v>
      </c>
      <c r="K1207" s="3">
        <v>2.02</v>
      </c>
      <c r="L1207" s="5">
        <v>7975470563.32</v>
      </c>
      <c r="M1207" s="5">
        <v>713858775.07</v>
      </c>
      <c r="N1207" s="5">
        <v>797547.056332</v>
      </c>
      <c r="O1207" s="6">
        <v>71385.877507</v>
      </c>
      <c r="P1207">
        <f>VLOOKUP(J:J,[1]sheet1!$E:$M,9)</f>
        <v>1</v>
      </c>
    </row>
    <row r="1208" spans="1:16">
      <c r="A1208" s="2">
        <v>2254</v>
      </c>
      <c r="B1208" s="3">
        <v>2023</v>
      </c>
      <c r="C1208" s="4" t="s">
        <v>107</v>
      </c>
      <c r="D1208" s="3">
        <v>613974</v>
      </c>
      <c r="E1208" s="3">
        <v>309624.1452</v>
      </c>
      <c r="F1208" s="3">
        <v>2.152323295</v>
      </c>
      <c r="G1208" s="3">
        <v>1.158098919</v>
      </c>
      <c r="H1208" s="3">
        <v>300003.1474</v>
      </c>
      <c r="I1208" s="3">
        <v>2257</v>
      </c>
      <c r="J1208" s="3" t="s">
        <v>1252</v>
      </c>
      <c r="K1208" s="3">
        <v>2.02</v>
      </c>
      <c r="L1208" s="5">
        <v>7975470563.32</v>
      </c>
      <c r="M1208" s="5">
        <v>713858775.07</v>
      </c>
      <c r="N1208" s="5">
        <v>797547.056332</v>
      </c>
      <c r="O1208" s="6">
        <v>71385.877507</v>
      </c>
      <c r="P1208">
        <f>VLOOKUP(J:J,[1]sheet1!$E:$M,9)</f>
        <v>1</v>
      </c>
    </row>
    <row r="1209" spans="1:16">
      <c r="A1209" s="2">
        <v>2255</v>
      </c>
      <c r="B1209" s="3">
        <v>2021</v>
      </c>
      <c r="C1209" s="4" t="s">
        <v>126</v>
      </c>
      <c r="D1209" s="3">
        <v>860994</v>
      </c>
      <c r="E1209" s="3">
        <v>253279.0959</v>
      </c>
      <c r="F1209" s="3">
        <v>0.29417057</v>
      </c>
      <c r="G1209" s="3">
        <v>3.399388318</v>
      </c>
      <c r="H1209" s="3">
        <v>189801.7616</v>
      </c>
      <c r="I1209" s="3">
        <v>32359</v>
      </c>
      <c r="J1209" s="5" t="s">
        <v>1253</v>
      </c>
      <c r="K1209" s="5">
        <v>0.52</v>
      </c>
      <c r="L1209" s="5">
        <v>7975470563.32</v>
      </c>
      <c r="M1209" s="5">
        <v>713858775.07</v>
      </c>
      <c r="N1209" s="5">
        <v>797547.056332</v>
      </c>
      <c r="O1209" s="6">
        <v>71385.877507</v>
      </c>
      <c r="P1209">
        <f>VLOOKUP(J:J,[1]sheet1!$E:$M,9)</f>
        <v>0</v>
      </c>
    </row>
    <row r="1210" spans="1:16">
      <c r="A1210" s="2">
        <v>2255</v>
      </c>
      <c r="B1210" s="3">
        <v>2022</v>
      </c>
      <c r="C1210" s="4" t="s">
        <v>126</v>
      </c>
      <c r="D1210" s="3">
        <v>117545</v>
      </c>
      <c r="E1210" s="3">
        <v>236480.7791</v>
      </c>
      <c r="F1210" s="3">
        <v>2.011831887</v>
      </c>
      <c r="G1210" s="3">
        <v>0.497059425</v>
      </c>
      <c r="H1210" s="3">
        <v>176712.9008</v>
      </c>
      <c r="I1210" s="3">
        <v>29599</v>
      </c>
      <c r="J1210" s="3" t="s">
        <v>1254</v>
      </c>
      <c r="K1210" s="3">
        <v>0.52</v>
      </c>
      <c r="L1210" s="5">
        <v>7975470563.32</v>
      </c>
      <c r="M1210" s="5">
        <v>713858775.07</v>
      </c>
      <c r="N1210" s="5">
        <v>797547.056332</v>
      </c>
      <c r="O1210" s="6">
        <v>71385.877507</v>
      </c>
      <c r="P1210">
        <f>VLOOKUP(J:J,[1]sheet1!$E:$M,9)</f>
        <v>0</v>
      </c>
    </row>
    <row r="1211" spans="1:16">
      <c r="A1211" s="2">
        <v>2255</v>
      </c>
      <c r="B1211" s="3">
        <v>2023</v>
      </c>
      <c r="C1211" s="4" t="s">
        <v>126</v>
      </c>
      <c r="D1211" s="3">
        <v>625904</v>
      </c>
      <c r="E1211" s="3">
        <v>219682.4623</v>
      </c>
      <c r="F1211" s="3">
        <v>3.729493204</v>
      </c>
      <c r="G1211" s="3">
        <v>2.405269468</v>
      </c>
      <c r="H1211" s="3">
        <v>163624.04</v>
      </c>
      <c r="I1211" s="3">
        <v>26839</v>
      </c>
      <c r="J1211" s="3" t="s">
        <v>1255</v>
      </c>
      <c r="K1211" s="3">
        <v>0.52</v>
      </c>
      <c r="L1211" s="5">
        <v>7975470563.32</v>
      </c>
      <c r="M1211" s="5">
        <v>713858775.07</v>
      </c>
      <c r="N1211" s="5">
        <v>797547.056332</v>
      </c>
      <c r="O1211" s="6">
        <v>71385.877507</v>
      </c>
      <c r="P1211">
        <f>VLOOKUP(J:J,[1]sheet1!$E:$M,9)</f>
        <v>0</v>
      </c>
    </row>
    <row r="1212" spans="1:16">
      <c r="A1212" s="2">
        <v>2258</v>
      </c>
      <c r="B1212" s="3">
        <v>2021</v>
      </c>
      <c r="C1212" s="4" t="s">
        <v>130</v>
      </c>
      <c r="D1212" s="3">
        <v>2100304</v>
      </c>
      <c r="E1212" s="3">
        <v>649425.1256</v>
      </c>
      <c r="F1212" s="3">
        <v>0.309205299</v>
      </c>
      <c r="G1212" s="3">
        <v>3.23409723</v>
      </c>
      <c r="H1212" s="3">
        <v>441578.5009</v>
      </c>
      <c r="I1212" s="3">
        <v>6987</v>
      </c>
      <c r="J1212" s="5" t="s">
        <v>1256</v>
      </c>
      <c r="K1212" s="5">
        <v>3.06</v>
      </c>
      <c r="L1212" s="5">
        <v>7975470563.32</v>
      </c>
      <c r="M1212" s="5">
        <v>713858775.07</v>
      </c>
      <c r="N1212" s="5">
        <v>797547.056332</v>
      </c>
      <c r="O1212" s="6">
        <v>71385.877507</v>
      </c>
      <c r="P1212">
        <f>VLOOKUP(J:J,[1]sheet1!$E:$M,9)</f>
        <v>1</v>
      </c>
    </row>
    <row r="1213" spans="1:16">
      <c r="A1213" s="2">
        <v>2258</v>
      </c>
      <c r="B1213" s="3">
        <v>2022</v>
      </c>
      <c r="C1213" s="4" t="s">
        <v>130</v>
      </c>
      <c r="D1213" s="3">
        <v>711991</v>
      </c>
      <c r="E1213" s="3">
        <v>1013614.422</v>
      </c>
      <c r="F1213" s="3">
        <v>1.423633757</v>
      </c>
      <c r="G1213" s="3">
        <v>0.702427851</v>
      </c>
      <c r="H1213" s="3">
        <v>689464.4451</v>
      </c>
      <c r="I1213" s="3">
        <v>17032</v>
      </c>
      <c r="J1213" s="3" t="s">
        <v>1257</v>
      </c>
      <c r="K1213" s="3">
        <v>3.06</v>
      </c>
      <c r="L1213" s="5">
        <v>7975470563.32</v>
      </c>
      <c r="M1213" s="5">
        <v>713858775.07</v>
      </c>
      <c r="N1213" s="5">
        <v>797547.056332</v>
      </c>
      <c r="O1213" s="6">
        <v>71385.877507</v>
      </c>
      <c r="P1213">
        <f>VLOOKUP(J:J,[1]sheet1!$E:$M,9)</f>
        <v>1</v>
      </c>
    </row>
    <row r="1214" spans="1:16">
      <c r="A1214" s="2">
        <v>2258</v>
      </c>
      <c r="B1214" s="3">
        <v>2023</v>
      </c>
      <c r="C1214" s="4" t="s">
        <v>130</v>
      </c>
      <c r="D1214" s="3">
        <v>676322</v>
      </c>
      <c r="E1214" s="3">
        <v>1377803.718</v>
      </c>
      <c r="F1214" s="3">
        <v>2.538062215</v>
      </c>
      <c r="G1214" s="3">
        <v>1.829241528</v>
      </c>
      <c r="H1214" s="3">
        <v>937350.3893</v>
      </c>
      <c r="I1214" s="3">
        <v>27077</v>
      </c>
      <c r="J1214" s="3" t="s">
        <v>1258</v>
      </c>
      <c r="K1214" s="3">
        <v>3.06</v>
      </c>
      <c r="L1214" s="5">
        <v>7975470563.32</v>
      </c>
      <c r="M1214" s="5">
        <v>713858775.07</v>
      </c>
      <c r="N1214" s="5">
        <v>797547.056332</v>
      </c>
      <c r="O1214" s="6">
        <v>71385.877507</v>
      </c>
      <c r="P1214">
        <f>VLOOKUP(J:J,[1]sheet1!$E:$M,9)</f>
        <v>1</v>
      </c>
    </row>
    <row r="1215" spans="1:16">
      <c r="A1215" s="2">
        <v>2262</v>
      </c>
      <c r="B1215" s="3">
        <v>2021</v>
      </c>
      <c r="C1215" s="4" t="s">
        <v>99</v>
      </c>
      <c r="D1215" s="3">
        <v>1334750</v>
      </c>
      <c r="E1215" s="3">
        <v>393566.422</v>
      </c>
      <c r="F1215" s="3">
        <v>0.294861526</v>
      </c>
      <c r="G1215" s="3">
        <v>3.391422453</v>
      </c>
      <c r="H1215" s="3">
        <v>89733.00801</v>
      </c>
      <c r="I1215" s="3">
        <v>36218</v>
      </c>
      <c r="J1215" s="5" t="s">
        <v>1259</v>
      </c>
      <c r="K1215" s="5">
        <v>3.48</v>
      </c>
      <c r="L1215" s="5">
        <v>7975470563.32</v>
      </c>
      <c r="M1215" s="5">
        <v>713858775.07</v>
      </c>
      <c r="N1215" s="5">
        <v>797547.056332</v>
      </c>
      <c r="O1215" s="6">
        <v>71385.877507</v>
      </c>
      <c r="P1215">
        <f>VLOOKUP(J:J,[1]sheet1!$E:$M,9)</f>
        <v>0</v>
      </c>
    </row>
    <row r="1216" spans="1:16">
      <c r="A1216" s="2">
        <v>2262</v>
      </c>
      <c r="B1216" s="3">
        <v>2022</v>
      </c>
      <c r="C1216" s="4" t="s">
        <v>99</v>
      </c>
      <c r="D1216" s="3">
        <v>213365</v>
      </c>
      <c r="E1216" s="3">
        <v>429851.3062</v>
      </c>
      <c r="F1216" s="3">
        <v>2.014628951</v>
      </c>
      <c r="G1216" s="3">
        <v>0.496369319</v>
      </c>
      <c r="H1216" s="3">
        <v>102046.1006</v>
      </c>
      <c r="I1216" s="3">
        <v>29107</v>
      </c>
      <c r="J1216" s="3" t="s">
        <v>1260</v>
      </c>
      <c r="K1216" s="3">
        <v>3.48</v>
      </c>
      <c r="L1216" s="5">
        <v>7975470563.32</v>
      </c>
      <c r="M1216" s="5">
        <v>713858775.07</v>
      </c>
      <c r="N1216" s="5">
        <v>797547.056332</v>
      </c>
      <c r="O1216" s="6">
        <v>71385.877507</v>
      </c>
      <c r="P1216">
        <f>VLOOKUP(J:J,[1]sheet1!$E:$M,9)</f>
        <v>0</v>
      </c>
    </row>
    <row r="1217" spans="1:16">
      <c r="A1217" s="2">
        <v>2262</v>
      </c>
      <c r="B1217" s="3">
        <v>2023</v>
      </c>
      <c r="C1217" s="4" t="s">
        <v>99</v>
      </c>
      <c r="D1217" s="3">
        <v>908020</v>
      </c>
      <c r="E1217" s="3">
        <v>466136.1904</v>
      </c>
      <c r="F1217" s="3">
        <v>3.734396376</v>
      </c>
      <c r="G1217" s="3">
        <v>2.398683815</v>
      </c>
      <c r="H1217" s="3">
        <v>114359.1932</v>
      </c>
      <c r="I1217" s="3">
        <v>21996</v>
      </c>
      <c r="J1217" s="3" t="s">
        <v>1261</v>
      </c>
      <c r="K1217" s="3">
        <v>3.48</v>
      </c>
      <c r="L1217" s="5">
        <v>7975470563.32</v>
      </c>
      <c r="M1217" s="5">
        <v>713858775.07</v>
      </c>
      <c r="N1217" s="5">
        <v>797547.056332</v>
      </c>
      <c r="O1217" s="6">
        <v>71385.877507</v>
      </c>
      <c r="P1217">
        <f>VLOOKUP(J:J,[1]sheet1!$E:$M,9)</f>
        <v>1</v>
      </c>
    </row>
    <row r="1218" spans="1:16">
      <c r="A1218" s="2">
        <v>2263</v>
      </c>
      <c r="B1218" s="3">
        <v>2021</v>
      </c>
      <c r="C1218" s="4" t="s">
        <v>243</v>
      </c>
      <c r="D1218" s="3">
        <v>525204</v>
      </c>
      <c r="E1218" s="3">
        <v>167368.1589</v>
      </c>
      <c r="F1218" s="3">
        <v>0.318672666</v>
      </c>
      <c r="G1218" s="3">
        <v>3.138016236</v>
      </c>
      <c r="H1218" s="3">
        <v>131057.0965</v>
      </c>
      <c r="I1218" s="3">
        <v>13165</v>
      </c>
      <c r="J1218" s="5" t="s">
        <v>1262</v>
      </c>
      <c r="K1218" s="5">
        <v>0</v>
      </c>
      <c r="L1218" s="5">
        <v>7975470563.32</v>
      </c>
      <c r="M1218" s="5">
        <v>713858775.07</v>
      </c>
      <c r="N1218" s="5">
        <v>797547.056332</v>
      </c>
      <c r="O1218" s="6">
        <v>71385.877507</v>
      </c>
      <c r="P1218">
        <f>VLOOKUP(J:J,[1]sheet1!$E:$M,9)</f>
        <v>0</v>
      </c>
    </row>
    <row r="1219" spans="1:16">
      <c r="A1219" s="2">
        <v>2263</v>
      </c>
      <c r="B1219" s="3">
        <v>2022</v>
      </c>
      <c r="C1219" s="4" t="s">
        <v>243</v>
      </c>
      <c r="D1219" s="3">
        <v>105356</v>
      </c>
      <c r="E1219" s="3">
        <v>158421.0278</v>
      </c>
      <c r="F1219" s="3">
        <v>1.503673524</v>
      </c>
      <c r="G1219" s="3">
        <v>0.665037978</v>
      </c>
      <c r="H1219" s="3">
        <v>139496.5816</v>
      </c>
      <c r="I1219" s="3">
        <v>34090</v>
      </c>
      <c r="J1219" s="3" t="s">
        <v>1263</v>
      </c>
      <c r="K1219" s="3">
        <v>0</v>
      </c>
      <c r="L1219" s="5">
        <v>7975470563.32</v>
      </c>
      <c r="M1219" s="5">
        <v>713858775.07</v>
      </c>
      <c r="N1219" s="5">
        <v>797547.056332</v>
      </c>
      <c r="O1219" s="6">
        <v>71385.877507</v>
      </c>
      <c r="P1219">
        <f>VLOOKUP(J:J,[1]sheet1!$E:$M,9)</f>
        <v>0</v>
      </c>
    </row>
    <row r="1220" spans="1:16">
      <c r="A1220" s="2">
        <v>2263</v>
      </c>
      <c r="B1220" s="3">
        <v>2023</v>
      </c>
      <c r="C1220" s="4" t="s">
        <v>243</v>
      </c>
      <c r="D1220" s="3">
        <v>314492</v>
      </c>
      <c r="E1220" s="3">
        <v>149473.8967</v>
      </c>
      <c r="F1220" s="3">
        <v>2.688674382</v>
      </c>
      <c r="G1220" s="3">
        <v>1.80794028</v>
      </c>
      <c r="H1220" s="3">
        <v>147936.0667</v>
      </c>
      <c r="I1220" s="3">
        <v>55015</v>
      </c>
      <c r="J1220" s="3" t="s">
        <v>1264</v>
      </c>
      <c r="K1220" s="3">
        <v>0</v>
      </c>
      <c r="L1220" s="5">
        <v>7975470563.32</v>
      </c>
      <c r="M1220" s="5">
        <v>713858775.07</v>
      </c>
      <c r="N1220" s="5">
        <v>797547.056332</v>
      </c>
      <c r="O1220" s="6">
        <v>71385.877507</v>
      </c>
      <c r="P1220">
        <f>VLOOKUP(J:J,[1]sheet1!$E:$M,9)</f>
        <v>1</v>
      </c>
    </row>
    <row r="1221" spans="1:16">
      <c r="A1221" s="2">
        <v>2265</v>
      </c>
      <c r="B1221" s="3">
        <v>2021</v>
      </c>
      <c r="C1221" s="4" t="s">
        <v>44</v>
      </c>
      <c r="D1221" s="3">
        <v>275380</v>
      </c>
      <c r="E1221" s="3">
        <v>78447.4602</v>
      </c>
      <c r="F1221" s="3">
        <v>0.284869853</v>
      </c>
      <c r="G1221" s="3">
        <v>3.51037496</v>
      </c>
      <c r="H1221" s="3">
        <v>64603.04564</v>
      </c>
      <c r="I1221" s="3">
        <v>31736</v>
      </c>
      <c r="J1221" s="5" t="s">
        <v>1265</v>
      </c>
      <c r="K1221" s="5">
        <v>0</v>
      </c>
      <c r="L1221" s="5">
        <v>7975470563.32</v>
      </c>
      <c r="M1221" s="5">
        <v>713858775.07</v>
      </c>
      <c r="N1221" s="5">
        <v>797547.056332</v>
      </c>
      <c r="O1221" s="6">
        <v>71385.877507</v>
      </c>
      <c r="P1221">
        <f>VLOOKUP(J:J,[1]sheet1!$E:$M,9)</f>
        <v>0</v>
      </c>
    </row>
    <row r="1222" spans="1:16">
      <c r="A1222" s="2">
        <v>2265</v>
      </c>
      <c r="B1222" s="3">
        <v>2022</v>
      </c>
      <c r="C1222" s="4" t="s">
        <v>44</v>
      </c>
      <c r="D1222" s="3">
        <v>65087</v>
      </c>
      <c r="E1222" s="3">
        <v>425587.9555</v>
      </c>
      <c r="F1222" s="3">
        <v>6.538755135</v>
      </c>
      <c r="G1222" s="3">
        <v>0.152934309</v>
      </c>
      <c r="H1222" s="3">
        <v>364592.2805</v>
      </c>
      <c r="I1222" s="3">
        <v>28328</v>
      </c>
      <c r="J1222" s="3" t="s">
        <v>1266</v>
      </c>
      <c r="K1222" s="3">
        <v>0</v>
      </c>
      <c r="L1222" s="5">
        <v>7975470563.32</v>
      </c>
      <c r="M1222" s="5">
        <v>713858775.07</v>
      </c>
      <c r="N1222" s="5">
        <v>797547.056332</v>
      </c>
      <c r="O1222" s="6">
        <v>71385.877507</v>
      </c>
      <c r="P1222">
        <f>VLOOKUP(J:J,[1]sheet1!$E:$M,9)</f>
        <v>0</v>
      </c>
    </row>
    <row r="1223" spans="1:16">
      <c r="A1223" s="2">
        <v>2265</v>
      </c>
      <c r="B1223" s="3">
        <v>2023</v>
      </c>
      <c r="C1223" s="4" t="s">
        <v>44</v>
      </c>
      <c r="D1223" s="3">
        <v>145206</v>
      </c>
      <c r="E1223" s="3">
        <v>772728.4508</v>
      </c>
      <c r="F1223" s="3">
        <v>12.79264042</v>
      </c>
      <c r="G1223" s="3">
        <v>3.204506342</v>
      </c>
      <c r="H1223" s="3">
        <v>664581.5154</v>
      </c>
      <c r="I1223" s="3">
        <v>24920</v>
      </c>
      <c r="J1223" s="3" t="s">
        <v>1267</v>
      </c>
      <c r="K1223" s="3">
        <v>0</v>
      </c>
      <c r="L1223" s="5">
        <v>7975470563.32</v>
      </c>
      <c r="M1223" s="5">
        <v>713858775.07</v>
      </c>
      <c r="N1223" s="5">
        <v>797547.056332</v>
      </c>
      <c r="O1223" s="6">
        <v>71385.877507</v>
      </c>
      <c r="P1223">
        <f>VLOOKUP(J:J,[1]sheet1!$E:$M,9)</f>
        <v>0</v>
      </c>
    </row>
    <row r="1224" spans="1:16">
      <c r="A1224" s="2">
        <v>2269</v>
      </c>
      <c r="B1224" s="3">
        <v>2021</v>
      </c>
      <c r="C1224" s="4" t="s">
        <v>703</v>
      </c>
      <c r="D1224" s="3">
        <v>899503</v>
      </c>
      <c r="E1224" s="3">
        <v>263867.8728</v>
      </c>
      <c r="F1224" s="3">
        <v>0.293348519</v>
      </c>
      <c r="G1224" s="3">
        <v>3.408914433</v>
      </c>
      <c r="H1224" s="3">
        <v>175326.2827</v>
      </c>
      <c r="I1224" s="3">
        <v>32523</v>
      </c>
      <c r="J1224" s="5" t="s">
        <v>1268</v>
      </c>
      <c r="K1224" s="5">
        <v>1.56</v>
      </c>
      <c r="L1224" s="5">
        <v>7975470563.32</v>
      </c>
      <c r="M1224" s="5">
        <v>713858775.07</v>
      </c>
      <c r="N1224" s="5">
        <v>797547.056332</v>
      </c>
      <c r="O1224" s="6">
        <v>71385.877507</v>
      </c>
      <c r="P1224">
        <f>VLOOKUP(J:J,[1]sheet1!$E:$M,9)</f>
        <v>0</v>
      </c>
    </row>
    <row r="1225" spans="1:16">
      <c r="A1225" s="2">
        <v>2269</v>
      </c>
      <c r="B1225" s="3">
        <v>2022</v>
      </c>
      <c r="C1225" s="4" t="s">
        <v>703</v>
      </c>
      <c r="D1225" s="3">
        <v>106616</v>
      </c>
      <c r="E1225" s="3">
        <v>143935.9495</v>
      </c>
      <c r="F1225" s="3">
        <v>1.350040796</v>
      </c>
      <c r="G1225" s="3">
        <v>0.740718357</v>
      </c>
      <c r="H1225" s="3">
        <v>97736.5515</v>
      </c>
      <c r="I1225" s="3">
        <v>38479</v>
      </c>
      <c r="J1225" s="3" t="s">
        <v>1269</v>
      </c>
      <c r="K1225" s="3">
        <v>1.56</v>
      </c>
      <c r="L1225" s="5">
        <v>7975470563.32</v>
      </c>
      <c r="M1225" s="5">
        <v>713858775.07</v>
      </c>
      <c r="N1225" s="5">
        <v>797547.056332</v>
      </c>
      <c r="O1225" s="6">
        <v>71385.877507</v>
      </c>
      <c r="P1225">
        <f>VLOOKUP(J:J,[1]sheet1!$E:$M,9)</f>
        <v>0</v>
      </c>
    </row>
    <row r="1226" spans="1:16">
      <c r="A1226" s="2">
        <v>2269</v>
      </c>
      <c r="B1226" s="3">
        <v>2023</v>
      </c>
      <c r="C1226" s="4" t="s">
        <v>703</v>
      </c>
      <c r="D1226" s="3">
        <v>686271</v>
      </c>
      <c r="E1226" s="3">
        <v>24004.0262</v>
      </c>
      <c r="F1226" s="3">
        <v>2.406733073</v>
      </c>
      <c r="G1226" s="3">
        <v>1.927477719</v>
      </c>
      <c r="H1226" s="3">
        <v>20146.8203</v>
      </c>
      <c r="I1226" s="3">
        <v>44435</v>
      </c>
      <c r="J1226" s="3" t="s">
        <v>1270</v>
      </c>
      <c r="K1226" s="3">
        <v>1.56</v>
      </c>
      <c r="L1226" s="5">
        <v>7975470563.32</v>
      </c>
      <c r="M1226" s="5">
        <v>713858775.07</v>
      </c>
      <c r="N1226" s="5">
        <v>797547.056332</v>
      </c>
      <c r="O1226" s="6">
        <v>71385.877507</v>
      </c>
      <c r="P1226">
        <f>VLOOKUP(J:J,[1]sheet1!$E:$M,9)</f>
        <v>0</v>
      </c>
    </row>
    <row r="1227" spans="1:16">
      <c r="A1227" s="2">
        <v>2270</v>
      </c>
      <c r="B1227" s="3">
        <v>2021</v>
      </c>
      <c r="C1227" s="4" t="s">
        <v>63</v>
      </c>
      <c r="D1227" s="3">
        <v>508002</v>
      </c>
      <c r="E1227" s="3">
        <v>153238.0376</v>
      </c>
      <c r="F1227" s="3">
        <v>0.301648493</v>
      </c>
      <c r="G1227" s="3">
        <v>3.315116847</v>
      </c>
      <c r="H1227" s="3">
        <v>79029.19572</v>
      </c>
      <c r="I1227" s="3">
        <v>20628</v>
      </c>
      <c r="J1227" s="5" t="s">
        <v>1271</v>
      </c>
      <c r="K1227" s="5">
        <v>1.26</v>
      </c>
      <c r="L1227" s="5">
        <v>7975470563.32</v>
      </c>
      <c r="M1227" s="5">
        <v>713858775.07</v>
      </c>
      <c r="N1227" s="5">
        <v>797547.056332</v>
      </c>
      <c r="O1227" s="6">
        <v>71385.877507</v>
      </c>
      <c r="P1227">
        <f>VLOOKUP(J:J,[1]sheet1!$E:$M,9)</f>
        <v>0</v>
      </c>
    </row>
    <row r="1228" spans="1:16">
      <c r="A1228" s="2">
        <v>2270</v>
      </c>
      <c r="B1228" s="3">
        <v>2022</v>
      </c>
      <c r="C1228" s="4" t="s">
        <v>63</v>
      </c>
      <c r="D1228" s="3">
        <v>124186</v>
      </c>
      <c r="E1228" s="3">
        <v>171166.6893</v>
      </c>
      <c r="F1228" s="3">
        <v>1.378309063</v>
      </c>
      <c r="G1228" s="3">
        <v>0.725526681</v>
      </c>
      <c r="H1228" s="3">
        <v>86773.9342</v>
      </c>
      <c r="I1228" s="3">
        <v>38241</v>
      </c>
      <c r="J1228" s="3" t="s">
        <v>1272</v>
      </c>
      <c r="K1228" s="3">
        <v>1.26</v>
      </c>
      <c r="L1228" s="5">
        <v>7975470563.32</v>
      </c>
      <c r="M1228" s="5">
        <v>713858775.07</v>
      </c>
      <c r="N1228" s="5">
        <v>797547.056332</v>
      </c>
      <c r="O1228" s="6">
        <v>71385.877507</v>
      </c>
      <c r="P1228">
        <f>VLOOKUP(J:J,[1]sheet1!$E:$M,9)</f>
        <v>0</v>
      </c>
    </row>
    <row r="1229" spans="1:16">
      <c r="A1229" s="2">
        <v>2270</v>
      </c>
      <c r="B1229" s="3">
        <v>2023</v>
      </c>
      <c r="C1229" s="4" t="s">
        <v>63</v>
      </c>
      <c r="D1229" s="3">
        <v>259630</v>
      </c>
      <c r="E1229" s="3">
        <v>189095.341</v>
      </c>
      <c r="F1229" s="3">
        <v>2.454969633</v>
      </c>
      <c r="G1229" s="3">
        <v>1.864063485</v>
      </c>
      <c r="H1229" s="3">
        <v>94518.67268</v>
      </c>
      <c r="I1229" s="3">
        <v>55854</v>
      </c>
      <c r="J1229" s="3" t="s">
        <v>1273</v>
      </c>
      <c r="K1229" s="3">
        <v>1.26</v>
      </c>
      <c r="L1229" s="5">
        <v>7975470563.32</v>
      </c>
      <c r="M1229" s="5">
        <v>713858775.07</v>
      </c>
      <c r="N1229" s="5">
        <v>797547.056332</v>
      </c>
      <c r="O1229" s="6">
        <v>71385.877507</v>
      </c>
      <c r="P1229">
        <f>VLOOKUP(J:J,[1]sheet1!$E:$M,9)</f>
        <v>0</v>
      </c>
    </row>
    <row r="1230" spans="1:16">
      <c r="A1230" s="2">
        <v>2271</v>
      </c>
      <c r="B1230" s="3">
        <v>2021</v>
      </c>
      <c r="C1230" s="4" t="s">
        <v>24</v>
      </c>
      <c r="D1230" s="3">
        <v>9753814</v>
      </c>
      <c r="E1230" s="3">
        <v>3193420.1</v>
      </c>
      <c r="F1230" s="3">
        <v>0.327402194</v>
      </c>
      <c r="G1230" s="3">
        <v>3.054347281</v>
      </c>
      <c r="H1230" s="3">
        <v>2218443.179</v>
      </c>
      <c r="I1230" s="3">
        <v>1766</v>
      </c>
      <c r="J1230" s="5" t="s">
        <v>1274</v>
      </c>
      <c r="K1230" s="5">
        <v>5.41</v>
      </c>
      <c r="L1230" s="5">
        <v>7975470563.32</v>
      </c>
      <c r="M1230" s="5">
        <v>713858775.07</v>
      </c>
      <c r="N1230" s="5">
        <v>797547.056332</v>
      </c>
      <c r="O1230" s="6">
        <v>71385.877507</v>
      </c>
      <c r="P1230">
        <f>VLOOKUP(J:J,[1]sheet1!$E:$M,9)</f>
        <v>1</v>
      </c>
    </row>
    <row r="1231" spans="1:16">
      <c r="A1231" s="2">
        <v>2271</v>
      </c>
      <c r="B1231" s="3">
        <v>2022</v>
      </c>
      <c r="C1231" s="4" t="s">
        <v>24</v>
      </c>
      <c r="D1231" s="3">
        <v>2274318</v>
      </c>
      <c r="E1231" s="3">
        <v>3121383.525</v>
      </c>
      <c r="F1231" s="3">
        <v>1.372448147</v>
      </c>
      <c r="G1231" s="3">
        <v>0.728624977</v>
      </c>
      <c r="H1231" s="3">
        <v>2317149.335</v>
      </c>
      <c r="I1231" s="3">
        <v>3422</v>
      </c>
      <c r="J1231" s="3" t="s">
        <v>1275</v>
      </c>
      <c r="K1231" s="3">
        <v>5.41</v>
      </c>
      <c r="L1231" s="5">
        <v>7975470563.32</v>
      </c>
      <c r="M1231" s="5">
        <v>713858775.07</v>
      </c>
      <c r="N1231" s="5">
        <v>797547.056332</v>
      </c>
      <c r="O1231" s="6">
        <v>71385.877507</v>
      </c>
      <c r="P1231">
        <f>VLOOKUP(J:J,[1]sheet1!$E:$M,9)</f>
        <v>1</v>
      </c>
    </row>
    <row r="1232" spans="1:16">
      <c r="A1232" s="2">
        <v>2271</v>
      </c>
      <c r="B1232" s="3">
        <v>2023</v>
      </c>
      <c r="C1232" s="4" t="s">
        <v>24</v>
      </c>
      <c r="D1232" s="3">
        <v>5205178</v>
      </c>
      <c r="E1232" s="3">
        <v>3049346.95</v>
      </c>
      <c r="F1232" s="3">
        <v>2.4174941</v>
      </c>
      <c r="G1232" s="3">
        <v>1.597097327</v>
      </c>
      <c r="H1232" s="3">
        <v>2415855.491</v>
      </c>
      <c r="I1232" s="3">
        <v>5078</v>
      </c>
      <c r="J1232" s="3" t="s">
        <v>1276</v>
      </c>
      <c r="K1232" s="3">
        <v>5.41</v>
      </c>
      <c r="L1232" s="5">
        <v>7975470563.32</v>
      </c>
      <c r="M1232" s="5">
        <v>713858775.07</v>
      </c>
      <c r="N1232" s="5">
        <v>797547.056332</v>
      </c>
      <c r="O1232" s="6">
        <v>71385.877507</v>
      </c>
      <c r="P1232">
        <f>VLOOKUP(J:J,[1]sheet1!$E:$M,9)</f>
        <v>1</v>
      </c>
    </row>
    <row r="1233" spans="1:16">
      <c r="A1233" s="2">
        <v>2272</v>
      </c>
      <c r="B1233" s="3">
        <v>2021</v>
      </c>
      <c r="C1233" s="4" t="s">
        <v>126</v>
      </c>
      <c r="D1233" s="3">
        <v>494743</v>
      </c>
      <c r="E1233" s="3">
        <v>153141.6191</v>
      </c>
      <c r="F1233" s="3">
        <v>0.309537718</v>
      </c>
      <c r="G1233" s="3">
        <v>3.230624064</v>
      </c>
      <c r="H1233" s="3">
        <v>117152.3694</v>
      </c>
      <c r="I1233" s="3">
        <v>15232</v>
      </c>
      <c r="J1233" s="5" t="s">
        <v>1277</v>
      </c>
      <c r="K1233" s="5">
        <v>1.42</v>
      </c>
      <c r="L1233" s="5">
        <v>7975470563.32</v>
      </c>
      <c r="M1233" s="5">
        <v>713858775.07</v>
      </c>
      <c r="N1233" s="5">
        <v>797547.056332</v>
      </c>
      <c r="O1233" s="6">
        <v>71385.877507</v>
      </c>
      <c r="P1233">
        <f>VLOOKUP(J:J,[1]sheet1!$E:$M,9)</f>
        <v>1</v>
      </c>
    </row>
    <row r="1234" spans="1:16">
      <c r="A1234" s="2">
        <v>2272</v>
      </c>
      <c r="B1234" s="3">
        <v>2022</v>
      </c>
      <c r="C1234" s="4" t="s">
        <v>126</v>
      </c>
      <c r="D1234" s="3">
        <v>134111</v>
      </c>
      <c r="E1234" s="3">
        <v>169863.2219</v>
      </c>
      <c r="F1234" s="3">
        <v>1.266586797</v>
      </c>
      <c r="G1234" s="3">
        <v>0.789523468</v>
      </c>
      <c r="H1234" s="3">
        <v>136228.1642</v>
      </c>
      <c r="I1234" s="3">
        <v>31490</v>
      </c>
      <c r="J1234" s="3" t="s">
        <v>1278</v>
      </c>
      <c r="K1234" s="3">
        <v>1.42</v>
      </c>
      <c r="L1234" s="5">
        <v>7975470563.32</v>
      </c>
      <c r="M1234" s="5">
        <v>713858775.07</v>
      </c>
      <c r="N1234" s="5">
        <v>797547.056332</v>
      </c>
      <c r="O1234" s="6">
        <v>71385.877507</v>
      </c>
      <c r="P1234">
        <f>VLOOKUP(J:J,[1]sheet1!$E:$M,9)</f>
        <v>1</v>
      </c>
    </row>
    <row r="1235" spans="1:16">
      <c r="A1235" s="2">
        <v>2272</v>
      </c>
      <c r="B1235" s="3">
        <v>2023</v>
      </c>
      <c r="C1235" s="4" t="s">
        <v>126</v>
      </c>
      <c r="D1235" s="3">
        <v>226521</v>
      </c>
      <c r="E1235" s="3">
        <v>186584.8247</v>
      </c>
      <c r="F1235" s="3">
        <v>2.223635876</v>
      </c>
      <c r="G1235" s="3">
        <v>1.651577128</v>
      </c>
      <c r="H1235" s="3">
        <v>155303.959</v>
      </c>
      <c r="I1235" s="3">
        <v>47748</v>
      </c>
      <c r="J1235" s="3" t="s">
        <v>1279</v>
      </c>
      <c r="K1235" s="3">
        <v>1.42</v>
      </c>
      <c r="L1235" s="5">
        <v>7975470563.32</v>
      </c>
      <c r="M1235" s="5">
        <v>713858775.07</v>
      </c>
      <c r="N1235" s="5">
        <v>797547.056332</v>
      </c>
      <c r="O1235" s="6">
        <v>71385.877507</v>
      </c>
      <c r="P1235">
        <f>VLOOKUP(J:J,[1]sheet1!$E:$M,9)</f>
        <v>0</v>
      </c>
    </row>
    <row r="1236" spans="1:16">
      <c r="A1236" s="2">
        <v>2273</v>
      </c>
      <c r="B1236" s="3">
        <v>2021</v>
      </c>
      <c r="C1236" s="4" t="s">
        <v>28</v>
      </c>
      <c r="D1236" s="3">
        <v>1343884</v>
      </c>
      <c r="E1236" s="3">
        <v>380938.2068</v>
      </c>
      <c r="F1236" s="3">
        <v>0.283460631</v>
      </c>
      <c r="G1236" s="3">
        <v>3.52782676</v>
      </c>
      <c r="H1236" s="3">
        <v>290255.2869</v>
      </c>
      <c r="I1236" s="3">
        <v>17841</v>
      </c>
      <c r="J1236" s="5" t="s">
        <v>1280</v>
      </c>
      <c r="K1236" s="5">
        <v>2.12</v>
      </c>
      <c r="L1236" s="5">
        <v>7975470563.32</v>
      </c>
      <c r="M1236" s="5">
        <v>713858775.07</v>
      </c>
      <c r="N1236" s="5">
        <v>797547.056332</v>
      </c>
      <c r="O1236" s="6">
        <v>71385.877507</v>
      </c>
      <c r="P1236">
        <f>VLOOKUP(J:J,[1]sheet1!$E:$M,9)</f>
        <v>0</v>
      </c>
    </row>
    <row r="1237" spans="1:16">
      <c r="A1237" s="2">
        <v>2273</v>
      </c>
      <c r="B1237" s="3">
        <v>2022</v>
      </c>
      <c r="C1237" s="4" t="s">
        <v>28</v>
      </c>
      <c r="D1237" s="3">
        <v>215433</v>
      </c>
      <c r="E1237" s="3">
        <v>437551.3728</v>
      </c>
      <c r="F1237" s="3">
        <v>2.03103226</v>
      </c>
      <c r="G1237" s="3">
        <v>0.492360471</v>
      </c>
      <c r="H1237" s="3">
        <v>319871.0732</v>
      </c>
      <c r="I1237" s="3">
        <v>13156</v>
      </c>
      <c r="J1237" s="3" t="s">
        <v>1281</v>
      </c>
      <c r="K1237" s="3">
        <v>2.12</v>
      </c>
      <c r="L1237" s="5">
        <v>7975470563.32</v>
      </c>
      <c r="M1237" s="5">
        <v>713858775.07</v>
      </c>
      <c r="N1237" s="5">
        <v>797547.056332</v>
      </c>
      <c r="O1237" s="6">
        <v>71385.877507</v>
      </c>
      <c r="P1237">
        <f>VLOOKUP(J:J,[1]sheet1!$E:$M,9)</f>
        <v>0</v>
      </c>
    </row>
    <row r="1238" spans="1:16">
      <c r="A1238" s="2">
        <v>2273</v>
      </c>
      <c r="B1238" s="3">
        <v>2023</v>
      </c>
      <c r="C1238" s="4" t="s">
        <v>28</v>
      </c>
      <c r="D1238" s="3">
        <v>913018</v>
      </c>
      <c r="E1238" s="3">
        <v>494164.5388</v>
      </c>
      <c r="F1238" s="3">
        <v>3.778603889</v>
      </c>
      <c r="G1238" s="3">
        <v>2.543105818</v>
      </c>
      <c r="H1238" s="3">
        <v>349486.8595</v>
      </c>
      <c r="I1238" s="3">
        <v>8471</v>
      </c>
      <c r="J1238" s="3" t="s">
        <v>1282</v>
      </c>
      <c r="K1238" s="3">
        <v>2.12</v>
      </c>
      <c r="L1238" s="5">
        <v>7975470563.32</v>
      </c>
      <c r="M1238" s="5">
        <v>713858775.07</v>
      </c>
      <c r="N1238" s="5">
        <v>797547.056332</v>
      </c>
      <c r="O1238" s="6">
        <v>71385.877507</v>
      </c>
      <c r="P1238">
        <f>VLOOKUP(J:J,[1]sheet1!$E:$M,9)</f>
        <v>0</v>
      </c>
    </row>
    <row r="1239" spans="1:16">
      <c r="A1239" s="2">
        <v>2274</v>
      </c>
      <c r="B1239" s="3">
        <v>2021</v>
      </c>
      <c r="C1239" s="4" t="s">
        <v>130</v>
      </c>
      <c r="D1239" s="3">
        <v>3679148</v>
      </c>
      <c r="E1239" s="3">
        <v>941332.7789</v>
      </c>
      <c r="F1239" s="3">
        <v>0.255856187</v>
      </c>
      <c r="G1239" s="3">
        <v>3.908445645</v>
      </c>
      <c r="H1239" s="3">
        <v>684187.9814</v>
      </c>
      <c r="I1239" s="3">
        <v>4671</v>
      </c>
      <c r="J1239" s="5" t="s">
        <v>1283</v>
      </c>
      <c r="K1239" s="5">
        <v>1.3</v>
      </c>
      <c r="L1239" s="5">
        <v>7975470563.32</v>
      </c>
      <c r="M1239" s="5">
        <v>713858775.07</v>
      </c>
      <c r="N1239" s="5">
        <v>797547.056332</v>
      </c>
      <c r="O1239" s="6">
        <v>71385.877507</v>
      </c>
      <c r="P1239">
        <f>VLOOKUP(J:J,[1]sheet1!$E:$M,9)</f>
        <v>0</v>
      </c>
    </row>
    <row r="1240" spans="1:16">
      <c r="A1240" s="2">
        <v>2274</v>
      </c>
      <c r="B1240" s="3">
        <v>2022</v>
      </c>
      <c r="C1240" s="4" t="s">
        <v>130</v>
      </c>
      <c r="D1240" s="3">
        <v>696623</v>
      </c>
      <c r="E1240" s="3">
        <v>904497.3399</v>
      </c>
      <c r="F1240" s="3">
        <v>1.298402924</v>
      </c>
      <c r="G1240" s="3">
        <v>0.770176947</v>
      </c>
      <c r="H1240" s="3">
        <v>742300.96</v>
      </c>
      <c r="I1240" s="3">
        <v>8782</v>
      </c>
      <c r="J1240" s="3" t="s">
        <v>1284</v>
      </c>
      <c r="K1240" s="3">
        <v>1.3</v>
      </c>
      <c r="L1240" s="5">
        <v>7975470563.32</v>
      </c>
      <c r="M1240" s="5">
        <v>713858775.07</v>
      </c>
      <c r="N1240" s="5">
        <v>797547.056332</v>
      </c>
      <c r="O1240" s="6">
        <v>71385.877507</v>
      </c>
      <c r="P1240">
        <f>VLOOKUP(J:J,[1]sheet1!$E:$M,9)</f>
        <v>0</v>
      </c>
    </row>
    <row r="1241" spans="1:16">
      <c r="A1241" s="2">
        <v>2274</v>
      </c>
      <c r="B1241" s="3">
        <v>2023</v>
      </c>
      <c r="C1241" s="4" t="s">
        <v>130</v>
      </c>
      <c r="D1241" s="3">
        <v>2285902</v>
      </c>
      <c r="E1241" s="3">
        <v>867661.9009</v>
      </c>
      <c r="F1241" s="3">
        <v>2.340949661</v>
      </c>
      <c r="G1241" s="3">
        <v>2.368091751</v>
      </c>
      <c r="H1241" s="3">
        <v>800413.9386</v>
      </c>
      <c r="I1241" s="3">
        <v>12893</v>
      </c>
      <c r="J1241" s="3" t="s">
        <v>1285</v>
      </c>
      <c r="K1241" s="3">
        <v>1.3</v>
      </c>
      <c r="L1241" s="5">
        <v>7975470563.32</v>
      </c>
      <c r="M1241" s="5">
        <v>713858775.07</v>
      </c>
      <c r="N1241" s="5">
        <v>797547.056332</v>
      </c>
      <c r="O1241" s="6">
        <v>71385.877507</v>
      </c>
      <c r="P1241">
        <f>VLOOKUP(J:J,[1]sheet1!$E:$M,9)</f>
        <v>0</v>
      </c>
    </row>
    <row r="1242" spans="1:16">
      <c r="A1242" s="2">
        <v>2275</v>
      </c>
      <c r="B1242" s="3">
        <v>2021</v>
      </c>
      <c r="C1242" s="4" t="s">
        <v>99</v>
      </c>
      <c r="D1242" s="3">
        <v>417946</v>
      </c>
      <c r="E1242" s="3">
        <v>174122.4553</v>
      </c>
      <c r="F1242" s="3">
        <v>0.416614719</v>
      </c>
      <c r="G1242" s="3">
        <v>2.400299257</v>
      </c>
      <c r="H1242" s="3">
        <v>44709.72301</v>
      </c>
      <c r="I1242" s="3">
        <v>31300</v>
      </c>
      <c r="J1242" s="5" t="s">
        <v>1286</v>
      </c>
      <c r="K1242" s="5">
        <v>1.7</v>
      </c>
      <c r="L1242" s="5">
        <v>7975470563.32</v>
      </c>
      <c r="M1242" s="5">
        <v>713858775.07</v>
      </c>
      <c r="N1242" s="5">
        <v>797547.056332</v>
      </c>
      <c r="O1242" s="6">
        <v>71385.877507</v>
      </c>
      <c r="P1242">
        <f>VLOOKUP(J:J,[1]sheet1!$E:$M,9)</f>
        <v>0</v>
      </c>
    </row>
    <row r="1243" spans="1:16">
      <c r="A1243" s="2">
        <v>2275</v>
      </c>
      <c r="B1243" s="3">
        <v>2022</v>
      </c>
      <c r="C1243" s="4" t="s">
        <v>99</v>
      </c>
      <c r="D1243" s="3">
        <v>176245</v>
      </c>
      <c r="E1243" s="3">
        <v>195973.2846</v>
      </c>
      <c r="F1243" s="3">
        <v>1.111936705</v>
      </c>
      <c r="G1243" s="3">
        <v>0.899331765</v>
      </c>
      <c r="H1243" s="3">
        <v>56878.10743</v>
      </c>
      <c r="I1243" s="3">
        <v>38784</v>
      </c>
      <c r="J1243" s="3" t="s">
        <v>1287</v>
      </c>
      <c r="K1243" s="3">
        <v>1.7</v>
      </c>
      <c r="L1243" s="5">
        <v>7975470563.32</v>
      </c>
      <c r="M1243" s="5">
        <v>713858775.07</v>
      </c>
      <c r="N1243" s="5">
        <v>797547.056332</v>
      </c>
      <c r="O1243" s="6">
        <v>71385.877507</v>
      </c>
      <c r="P1243">
        <f>VLOOKUP(J:J,[1]sheet1!$E:$M,9)</f>
        <v>0</v>
      </c>
    </row>
    <row r="1244" spans="1:16">
      <c r="A1244" s="2">
        <v>2275</v>
      </c>
      <c r="B1244" s="3">
        <v>2023</v>
      </c>
      <c r="C1244" s="4" t="s">
        <v>99</v>
      </c>
      <c r="D1244" s="3">
        <v>65456</v>
      </c>
      <c r="E1244" s="3">
        <v>217824.1139</v>
      </c>
      <c r="F1244" s="3">
        <v>1.807258691</v>
      </c>
      <c r="G1244" s="3">
        <v>0.601635727</v>
      </c>
      <c r="H1244" s="3">
        <v>69046.49185</v>
      </c>
      <c r="I1244" s="3">
        <v>46268</v>
      </c>
      <c r="J1244" s="3" t="s">
        <v>1288</v>
      </c>
      <c r="K1244" s="3">
        <v>1.7</v>
      </c>
      <c r="L1244" s="5">
        <v>7975470563.32</v>
      </c>
      <c r="M1244" s="5">
        <v>713858775.07</v>
      </c>
      <c r="N1244" s="5">
        <v>797547.056332</v>
      </c>
      <c r="O1244" s="6">
        <v>71385.877507</v>
      </c>
      <c r="P1244">
        <f>VLOOKUP(J:J,[1]sheet1!$E:$M,9)</f>
        <v>0</v>
      </c>
    </row>
    <row r="1245" spans="1:16">
      <c r="A1245" s="2">
        <v>2276</v>
      </c>
      <c r="B1245" s="3">
        <v>2021</v>
      </c>
      <c r="C1245" s="4" t="s">
        <v>63</v>
      </c>
      <c r="D1245" s="3">
        <v>4778383</v>
      </c>
      <c r="E1245" s="3">
        <v>1276747.733</v>
      </c>
      <c r="F1245" s="3">
        <v>0.267192423</v>
      </c>
      <c r="G1245" s="3">
        <v>3.742621096</v>
      </c>
      <c r="H1245" s="3">
        <v>1111700.388</v>
      </c>
      <c r="I1245" s="3">
        <v>3410</v>
      </c>
      <c r="J1245" s="5" t="s">
        <v>1289</v>
      </c>
      <c r="K1245" s="5">
        <v>1.39</v>
      </c>
      <c r="L1245" s="5">
        <v>7975470563.32</v>
      </c>
      <c r="M1245" s="5">
        <v>713858775.07</v>
      </c>
      <c r="N1245" s="5">
        <v>797547.056332</v>
      </c>
      <c r="O1245" s="6">
        <v>71385.877507</v>
      </c>
      <c r="P1245">
        <f>VLOOKUP(J:J,[1]sheet1!$E:$M,9)</f>
        <v>1</v>
      </c>
    </row>
    <row r="1246" spans="1:16">
      <c r="A1246" s="2">
        <v>2276</v>
      </c>
      <c r="B1246" s="3">
        <v>2022</v>
      </c>
      <c r="C1246" s="4" t="s">
        <v>63</v>
      </c>
      <c r="D1246" s="3">
        <v>1141521</v>
      </c>
      <c r="E1246" s="3">
        <v>1467496.149</v>
      </c>
      <c r="F1246" s="3">
        <v>1.285562113</v>
      </c>
      <c r="G1246" s="3">
        <v>0.777869844</v>
      </c>
      <c r="H1246" s="3">
        <v>1268889.161</v>
      </c>
      <c r="I1246" s="3">
        <v>5820</v>
      </c>
      <c r="J1246" s="3" t="s">
        <v>1290</v>
      </c>
      <c r="K1246" s="3">
        <v>1.39</v>
      </c>
      <c r="L1246" s="5">
        <v>7975470563.32</v>
      </c>
      <c r="M1246" s="5">
        <v>713858775.07</v>
      </c>
      <c r="N1246" s="5">
        <v>797547.056332</v>
      </c>
      <c r="O1246" s="6">
        <v>71385.877507</v>
      </c>
      <c r="P1246">
        <f>VLOOKUP(J:J,[1]sheet1!$E:$M,9)</f>
        <v>1</v>
      </c>
    </row>
    <row r="1247" spans="1:16">
      <c r="A1247" s="2">
        <v>2276</v>
      </c>
      <c r="B1247" s="3">
        <v>2023</v>
      </c>
      <c r="C1247" s="4" t="s">
        <v>63</v>
      </c>
      <c r="D1247" s="3">
        <v>2495341</v>
      </c>
      <c r="E1247" s="3">
        <v>1658244.565</v>
      </c>
      <c r="F1247" s="3">
        <v>2.303931803</v>
      </c>
      <c r="G1247" s="3">
        <v>2.186881408</v>
      </c>
      <c r="H1247" s="3">
        <v>1426077.934</v>
      </c>
      <c r="I1247" s="3">
        <v>8230</v>
      </c>
      <c r="J1247" s="3" t="s">
        <v>1291</v>
      </c>
      <c r="K1247" s="3">
        <v>1.39</v>
      </c>
      <c r="L1247" s="5">
        <v>7975470563.32</v>
      </c>
      <c r="M1247" s="5">
        <v>713858775.07</v>
      </c>
      <c r="N1247" s="5">
        <v>797547.056332</v>
      </c>
      <c r="O1247" s="6">
        <v>71385.877507</v>
      </c>
      <c r="P1247">
        <f>VLOOKUP(J:J,[1]sheet1!$E:$M,9)</f>
        <v>1</v>
      </c>
    </row>
    <row r="1248" spans="1:16">
      <c r="A1248" s="2">
        <v>2278</v>
      </c>
      <c r="B1248" s="3">
        <v>2021</v>
      </c>
      <c r="C1248" s="4" t="s">
        <v>103</v>
      </c>
      <c r="D1248" s="3">
        <v>233475</v>
      </c>
      <c r="E1248" s="3">
        <v>77542.88005</v>
      </c>
      <c r="F1248" s="3">
        <v>0.332124981</v>
      </c>
      <c r="G1248" s="3">
        <v>3.010914733</v>
      </c>
      <c r="H1248" s="3">
        <v>50837.93252</v>
      </c>
      <c r="I1248" s="3">
        <v>36974</v>
      </c>
      <c r="J1248" s="5" t="s">
        <v>1292</v>
      </c>
      <c r="K1248" s="5">
        <v>0</v>
      </c>
      <c r="L1248" s="5">
        <v>7975470563.32</v>
      </c>
      <c r="M1248" s="5">
        <v>713858775.07</v>
      </c>
      <c r="N1248" s="5">
        <v>797547.056332</v>
      </c>
      <c r="O1248" s="6">
        <v>71385.877507</v>
      </c>
      <c r="P1248">
        <f>VLOOKUP(J:J,[1]sheet1!$E:$M,9)</f>
        <v>0</v>
      </c>
    </row>
    <row r="1249" spans="1:16">
      <c r="A1249" s="2">
        <v>2278</v>
      </c>
      <c r="B1249" s="3">
        <v>2022</v>
      </c>
      <c r="C1249" s="4" t="s">
        <v>103</v>
      </c>
      <c r="D1249" s="3">
        <v>21723</v>
      </c>
      <c r="E1249" s="3">
        <v>60395.99233</v>
      </c>
      <c r="F1249" s="3">
        <v>2.780278614</v>
      </c>
      <c r="G1249" s="3">
        <v>0.359676183</v>
      </c>
      <c r="H1249" s="3">
        <v>41726.7113</v>
      </c>
      <c r="I1249" s="3">
        <v>10565</v>
      </c>
      <c r="J1249" s="3" t="s">
        <v>1293</v>
      </c>
      <c r="K1249" s="3">
        <v>0</v>
      </c>
      <c r="L1249" s="5">
        <v>7975470563.32</v>
      </c>
      <c r="M1249" s="5">
        <v>713858775.07</v>
      </c>
      <c r="N1249" s="5">
        <v>797547.056332</v>
      </c>
      <c r="O1249" s="6">
        <v>71385.877507</v>
      </c>
      <c r="P1249">
        <f>VLOOKUP(J:J,[1]sheet1!$E:$M,9)</f>
        <v>0</v>
      </c>
    </row>
    <row r="1250" spans="1:16">
      <c r="A1250" s="2">
        <v>2278</v>
      </c>
      <c r="B1250" s="3">
        <v>2023</v>
      </c>
      <c r="C1250" s="4" t="s">
        <v>103</v>
      </c>
      <c r="D1250" s="3">
        <v>190029</v>
      </c>
      <c r="E1250" s="3">
        <v>43249.10461</v>
      </c>
      <c r="F1250" s="3">
        <v>5.228432247</v>
      </c>
      <c r="G1250" s="3">
        <v>2.291562367</v>
      </c>
      <c r="H1250" s="3">
        <v>32615.49008</v>
      </c>
      <c r="I1250" s="3">
        <v>15844</v>
      </c>
      <c r="J1250" s="3" t="s">
        <v>1294</v>
      </c>
      <c r="K1250" s="3">
        <v>0</v>
      </c>
      <c r="L1250" s="5">
        <v>7975470563.32</v>
      </c>
      <c r="M1250" s="5">
        <v>713858775.07</v>
      </c>
      <c r="N1250" s="5">
        <v>797547.056332</v>
      </c>
      <c r="O1250" s="6">
        <v>71385.877507</v>
      </c>
      <c r="P1250">
        <f>VLOOKUP(J:J,[1]sheet1!$E:$M,9)</f>
        <v>0</v>
      </c>
    </row>
    <row r="1251" spans="1:16">
      <c r="A1251" s="2">
        <v>2281</v>
      </c>
      <c r="B1251" s="3">
        <v>2021</v>
      </c>
      <c r="C1251" s="4" t="s">
        <v>28</v>
      </c>
      <c r="D1251" s="3">
        <v>2270034</v>
      </c>
      <c r="E1251" s="3">
        <v>648630.1556</v>
      </c>
      <c r="F1251" s="3">
        <v>0.285735877</v>
      </c>
      <c r="G1251" s="3">
        <v>3.499735528</v>
      </c>
      <c r="H1251" s="3">
        <v>491677.3059</v>
      </c>
      <c r="I1251" s="3">
        <v>6502</v>
      </c>
      <c r="J1251" s="5" t="s">
        <v>1295</v>
      </c>
      <c r="K1251" s="5">
        <v>6.87</v>
      </c>
      <c r="L1251" s="5">
        <v>198557296667.26</v>
      </c>
      <c r="M1251" s="5">
        <v>7495612085.76</v>
      </c>
      <c r="N1251" s="5">
        <v>19855729.666726</v>
      </c>
      <c r="O1251" s="6">
        <v>749561.208576</v>
      </c>
      <c r="P1251">
        <f>VLOOKUP(J:J,[1]sheet1!$E:$M,9)</f>
        <v>1</v>
      </c>
    </row>
    <row r="1252" spans="1:16">
      <c r="A1252" s="2">
        <v>2281</v>
      </c>
      <c r="B1252" s="3">
        <v>2022</v>
      </c>
      <c r="C1252" s="4" t="s">
        <v>28</v>
      </c>
      <c r="D1252" s="3">
        <v>441871</v>
      </c>
      <c r="E1252" s="3">
        <v>691188.1248</v>
      </c>
      <c r="F1252" s="3">
        <v>1.564230567</v>
      </c>
      <c r="G1252" s="3">
        <v>0.639291944</v>
      </c>
      <c r="H1252" s="3">
        <v>528016.0571</v>
      </c>
      <c r="I1252" s="3">
        <v>27095</v>
      </c>
      <c r="J1252" s="3" t="s">
        <v>1296</v>
      </c>
      <c r="K1252" s="3">
        <v>6.87</v>
      </c>
      <c r="L1252" s="5">
        <v>198557296667.26</v>
      </c>
      <c r="M1252" s="5">
        <v>7495612085.76</v>
      </c>
      <c r="N1252" s="5">
        <v>19855729.666726</v>
      </c>
      <c r="O1252" s="6">
        <v>749561.208576</v>
      </c>
      <c r="P1252">
        <f>VLOOKUP(J:J,[1]sheet1!$E:$M,9)</f>
        <v>1</v>
      </c>
    </row>
    <row r="1253" spans="1:16">
      <c r="A1253" s="2">
        <v>2281</v>
      </c>
      <c r="B1253" s="3">
        <v>2023</v>
      </c>
      <c r="C1253" s="4" t="s">
        <v>28</v>
      </c>
      <c r="D1253" s="3">
        <v>1386292</v>
      </c>
      <c r="E1253" s="3">
        <v>733746.094</v>
      </c>
      <c r="F1253" s="3">
        <v>2.842725257</v>
      </c>
      <c r="G1253" s="3">
        <v>2.22115164</v>
      </c>
      <c r="H1253" s="3">
        <v>564354.8083</v>
      </c>
      <c r="I1253" s="3">
        <v>47688</v>
      </c>
      <c r="J1253" s="3" t="s">
        <v>1297</v>
      </c>
      <c r="K1253" s="3">
        <v>6.87</v>
      </c>
      <c r="L1253" s="5">
        <v>198557296667.26</v>
      </c>
      <c r="M1253" s="5">
        <v>7495612085.76</v>
      </c>
      <c r="N1253" s="5">
        <v>19855729.666726</v>
      </c>
      <c r="O1253" s="6">
        <v>749561.208576</v>
      </c>
      <c r="P1253">
        <f>VLOOKUP(J:J,[1]sheet1!$E:$M,9)</f>
        <v>1</v>
      </c>
    </row>
    <row r="1254" spans="1:16">
      <c r="A1254" s="2">
        <v>2282</v>
      </c>
      <c r="B1254" s="3">
        <v>2021</v>
      </c>
      <c r="C1254" s="4" t="s">
        <v>126</v>
      </c>
      <c r="D1254" s="3">
        <v>604319</v>
      </c>
      <c r="E1254" s="3">
        <v>158342.492</v>
      </c>
      <c r="F1254" s="3">
        <v>0.26201806</v>
      </c>
      <c r="G1254" s="3">
        <v>3.816530814</v>
      </c>
      <c r="H1254" s="3">
        <v>115381.7955</v>
      </c>
      <c r="I1254" s="3">
        <v>13087</v>
      </c>
      <c r="J1254" s="5" t="s">
        <v>1298</v>
      </c>
      <c r="K1254" s="5">
        <v>0</v>
      </c>
      <c r="L1254" s="5">
        <v>198557296667.26</v>
      </c>
      <c r="M1254" s="5">
        <v>7495612085.76</v>
      </c>
      <c r="N1254" s="5">
        <v>19855729.666726</v>
      </c>
      <c r="O1254" s="6">
        <v>749561.208576</v>
      </c>
      <c r="P1254">
        <f>VLOOKUP(J:J,[1]sheet1!$E:$M,9)</f>
        <v>0</v>
      </c>
    </row>
    <row r="1255" spans="1:16">
      <c r="A1255" s="2">
        <v>2282</v>
      </c>
      <c r="B1255" s="3">
        <v>2022</v>
      </c>
      <c r="C1255" s="4" t="s">
        <v>126</v>
      </c>
      <c r="D1255" s="3">
        <v>127243</v>
      </c>
      <c r="E1255" s="3">
        <v>145389.4232</v>
      </c>
      <c r="F1255" s="3">
        <v>1.14261235</v>
      </c>
      <c r="G1255" s="3">
        <v>0.87518746</v>
      </c>
      <c r="H1255" s="3">
        <v>115089.8965</v>
      </c>
      <c r="I1255" s="3">
        <v>34110</v>
      </c>
      <c r="J1255" s="3" t="s">
        <v>1299</v>
      </c>
      <c r="K1255" s="3">
        <v>0</v>
      </c>
      <c r="L1255" s="5">
        <v>198557296667.26</v>
      </c>
      <c r="M1255" s="5">
        <v>7495612085.76</v>
      </c>
      <c r="N1255" s="5">
        <v>19855729.666726</v>
      </c>
      <c r="O1255" s="6">
        <v>749561.208576</v>
      </c>
      <c r="P1255">
        <f>VLOOKUP(J:J,[1]sheet1!$E:$M,9)</f>
        <v>0</v>
      </c>
    </row>
    <row r="1256" spans="1:16">
      <c r="A1256" s="2">
        <v>2282</v>
      </c>
      <c r="B1256" s="3">
        <v>2023</v>
      </c>
      <c r="C1256" s="4" t="s">
        <v>126</v>
      </c>
      <c r="D1256" s="3">
        <v>349833</v>
      </c>
      <c r="E1256" s="3">
        <v>132436.3544</v>
      </c>
      <c r="F1256" s="3">
        <v>2.02320664</v>
      </c>
      <c r="G1256" s="3">
        <v>2.066155894</v>
      </c>
      <c r="H1256" s="3">
        <v>114797.9975</v>
      </c>
      <c r="I1256" s="3">
        <v>55133</v>
      </c>
      <c r="J1256" s="3" t="s">
        <v>1300</v>
      </c>
      <c r="K1256" s="3">
        <v>0</v>
      </c>
      <c r="L1256" s="5">
        <v>198557296667.26</v>
      </c>
      <c r="M1256" s="5">
        <v>7495612085.76</v>
      </c>
      <c r="N1256" s="5">
        <v>19855729.666726</v>
      </c>
      <c r="O1256" s="6">
        <v>749561.208576</v>
      </c>
      <c r="P1256">
        <f>VLOOKUP(J:J,[1]sheet1!$E:$M,9)</f>
        <v>0</v>
      </c>
    </row>
    <row r="1257" spans="1:16">
      <c r="A1257" s="2">
        <v>2283</v>
      </c>
      <c r="B1257" s="3">
        <v>2021</v>
      </c>
      <c r="C1257" s="4" t="s">
        <v>44</v>
      </c>
      <c r="D1257" s="3">
        <v>1514866</v>
      </c>
      <c r="E1257" s="3">
        <v>472067.8519</v>
      </c>
      <c r="F1257" s="3">
        <v>0.311623505</v>
      </c>
      <c r="G1257" s="3">
        <v>3.209000558</v>
      </c>
      <c r="H1257" s="3">
        <v>358178.4393</v>
      </c>
      <c r="I1257" s="3">
        <v>8619</v>
      </c>
      <c r="J1257" s="5" t="s">
        <v>1301</v>
      </c>
      <c r="K1257" s="5">
        <v>0.68</v>
      </c>
      <c r="L1257" s="5">
        <v>198557296667.26</v>
      </c>
      <c r="M1257" s="5">
        <v>7495612085.76</v>
      </c>
      <c r="N1257" s="5">
        <v>19855729.666726</v>
      </c>
      <c r="O1257" s="6">
        <v>749561.208576</v>
      </c>
      <c r="P1257">
        <f>VLOOKUP(J:J,[1]sheet1!$E:$M,9)</f>
        <v>1</v>
      </c>
    </row>
    <row r="1258" spans="1:16">
      <c r="A1258" s="2">
        <v>2283</v>
      </c>
      <c r="B1258" s="3">
        <v>2022</v>
      </c>
      <c r="C1258" s="4" t="s">
        <v>44</v>
      </c>
      <c r="D1258" s="3">
        <v>289757</v>
      </c>
      <c r="E1258" s="3">
        <v>313632.8263</v>
      </c>
      <c r="F1258" s="3">
        <v>1.082399481</v>
      </c>
      <c r="G1258" s="3">
        <v>0.923873318</v>
      </c>
      <c r="H1258" s="3">
        <v>247223.074</v>
      </c>
      <c r="I1258" s="3">
        <v>12477</v>
      </c>
      <c r="J1258" s="3" t="s">
        <v>1302</v>
      </c>
      <c r="K1258" s="3">
        <v>0.68</v>
      </c>
      <c r="L1258" s="5">
        <v>198557296667.26</v>
      </c>
      <c r="M1258" s="5">
        <v>7495612085.76</v>
      </c>
      <c r="N1258" s="5">
        <v>19855729.666726</v>
      </c>
      <c r="O1258" s="6">
        <v>749561.208576</v>
      </c>
      <c r="P1258">
        <f>VLOOKUP(J:J,[1]sheet1!$E:$M,9)</f>
        <v>1</v>
      </c>
    </row>
    <row r="1259" spans="1:16">
      <c r="A1259" s="2">
        <v>2283</v>
      </c>
      <c r="B1259" s="3">
        <v>2023</v>
      </c>
      <c r="C1259" s="4" t="s">
        <v>44</v>
      </c>
      <c r="D1259" s="3">
        <v>935352</v>
      </c>
      <c r="E1259" s="3">
        <v>155197.8007</v>
      </c>
      <c r="F1259" s="3">
        <v>1.853175457</v>
      </c>
      <c r="G1259" s="3">
        <v>1.361253922</v>
      </c>
      <c r="H1259" s="3">
        <v>136267.7087</v>
      </c>
      <c r="I1259" s="3">
        <v>16335</v>
      </c>
      <c r="J1259" s="3" t="s">
        <v>1303</v>
      </c>
      <c r="K1259" s="3">
        <v>0.68</v>
      </c>
      <c r="L1259" s="5">
        <v>198557296667.26</v>
      </c>
      <c r="M1259" s="5">
        <v>7495612085.76</v>
      </c>
      <c r="N1259" s="5">
        <v>19855729.666726</v>
      </c>
      <c r="O1259" s="6">
        <v>749561.208576</v>
      </c>
      <c r="P1259">
        <f>VLOOKUP(J:J,[1]sheet1!$E:$M,9)</f>
        <v>1</v>
      </c>
    </row>
    <row r="1260" spans="1:16">
      <c r="A1260" s="2">
        <v>2284</v>
      </c>
      <c r="B1260" s="3">
        <v>2021</v>
      </c>
      <c r="C1260" s="4" t="s">
        <v>44</v>
      </c>
      <c r="D1260" s="3">
        <v>1151245</v>
      </c>
      <c r="E1260" s="3">
        <v>363060.5188</v>
      </c>
      <c r="F1260" s="3">
        <v>0.315363384</v>
      </c>
      <c r="G1260" s="3">
        <v>3.170945175</v>
      </c>
      <c r="H1260" s="3">
        <v>314101.5222</v>
      </c>
      <c r="I1260" s="3">
        <v>18136</v>
      </c>
      <c r="J1260" s="5" t="s">
        <v>1304</v>
      </c>
      <c r="K1260" s="5">
        <v>0.64</v>
      </c>
      <c r="L1260" s="5">
        <v>198557296667.26</v>
      </c>
      <c r="M1260" s="5">
        <v>7495612085.76</v>
      </c>
      <c r="N1260" s="5">
        <v>19855729.666726</v>
      </c>
      <c r="O1260" s="6">
        <v>749561.208576</v>
      </c>
      <c r="P1260">
        <f>VLOOKUP(J:J,[1]sheet1!$E:$M,9)</f>
        <v>0</v>
      </c>
    </row>
    <row r="1261" spans="1:16">
      <c r="A1261" s="2">
        <v>2284</v>
      </c>
      <c r="B1261" s="3">
        <v>2022</v>
      </c>
      <c r="C1261" s="4" t="s">
        <v>44</v>
      </c>
      <c r="D1261" s="3">
        <v>360127</v>
      </c>
      <c r="E1261" s="3">
        <v>374987.9853</v>
      </c>
      <c r="F1261" s="3">
        <v>1.041265957</v>
      </c>
      <c r="G1261" s="3">
        <v>0.960369436</v>
      </c>
      <c r="H1261" s="3">
        <v>323700.2415</v>
      </c>
      <c r="I1261" s="3">
        <v>36337</v>
      </c>
      <c r="J1261" s="3" t="s">
        <v>1305</v>
      </c>
      <c r="K1261" s="3">
        <v>0.64</v>
      </c>
      <c r="L1261" s="5">
        <v>198557296667.26</v>
      </c>
      <c r="M1261" s="5">
        <v>7495612085.76</v>
      </c>
      <c r="N1261" s="5">
        <v>19855729.666726</v>
      </c>
      <c r="O1261" s="6">
        <v>749561.208576</v>
      </c>
      <c r="P1261">
        <f>VLOOKUP(J:J,[1]sheet1!$E:$M,9)</f>
        <v>0</v>
      </c>
    </row>
    <row r="1262" spans="1:16">
      <c r="A1262" s="2">
        <v>2284</v>
      </c>
      <c r="B1262" s="3">
        <v>2023</v>
      </c>
      <c r="C1262" s="4" t="s">
        <v>44</v>
      </c>
      <c r="D1262" s="3">
        <v>430991</v>
      </c>
      <c r="E1262" s="3">
        <v>386915.4518</v>
      </c>
      <c r="F1262" s="3">
        <v>1.76716853</v>
      </c>
      <c r="G1262" s="3">
        <v>1.250206303</v>
      </c>
      <c r="H1262" s="3">
        <v>333298.9608</v>
      </c>
      <c r="I1262" s="3">
        <v>54538</v>
      </c>
      <c r="J1262" s="3" t="s">
        <v>1306</v>
      </c>
      <c r="K1262" s="3">
        <v>0.64</v>
      </c>
      <c r="L1262" s="5">
        <v>198557296667.26</v>
      </c>
      <c r="M1262" s="5">
        <v>7495612085.76</v>
      </c>
      <c r="N1262" s="5">
        <v>19855729.666726</v>
      </c>
      <c r="O1262" s="6">
        <v>749561.208576</v>
      </c>
      <c r="P1262">
        <f>VLOOKUP(J:J,[1]sheet1!$E:$M,9)</f>
        <v>0</v>
      </c>
    </row>
    <row r="1263" spans="1:16">
      <c r="A1263" s="2">
        <v>2286</v>
      </c>
      <c r="B1263" s="3">
        <v>2021</v>
      </c>
      <c r="C1263" s="4" t="s">
        <v>59</v>
      </c>
      <c r="D1263" s="3">
        <v>878991</v>
      </c>
      <c r="E1263" s="3">
        <v>276497.6973</v>
      </c>
      <c r="F1263" s="3">
        <v>0.314562603</v>
      </c>
      <c r="G1263" s="3">
        <v>3.179017434</v>
      </c>
      <c r="H1263" s="3">
        <v>239478.8941</v>
      </c>
      <c r="I1263" s="3">
        <v>27585</v>
      </c>
      <c r="J1263" s="5" t="s">
        <v>1307</v>
      </c>
      <c r="K1263" s="5">
        <v>2.5</v>
      </c>
      <c r="L1263" s="5">
        <v>198557296667.26</v>
      </c>
      <c r="M1263" s="5">
        <v>7495612085.76</v>
      </c>
      <c r="N1263" s="5">
        <v>19855729.666726</v>
      </c>
      <c r="O1263" s="6">
        <v>749561.208576</v>
      </c>
      <c r="P1263">
        <f>VLOOKUP(J:J,[1]sheet1!$E:$M,9)</f>
        <v>1</v>
      </c>
    </row>
    <row r="1264" spans="1:16">
      <c r="A1264" s="2">
        <v>2286</v>
      </c>
      <c r="B1264" s="3">
        <v>2022</v>
      </c>
      <c r="C1264" s="4" t="s">
        <v>59</v>
      </c>
      <c r="D1264" s="3">
        <v>275165</v>
      </c>
      <c r="E1264" s="3">
        <v>271274.5317</v>
      </c>
      <c r="F1264" s="3">
        <v>0.985861326</v>
      </c>
      <c r="G1264" s="3">
        <v>1.014341443</v>
      </c>
      <c r="H1264" s="3">
        <v>239993.2383</v>
      </c>
      <c r="I1264" s="3">
        <v>13790</v>
      </c>
      <c r="J1264" s="3" t="s">
        <v>1308</v>
      </c>
      <c r="K1264" s="3">
        <v>2.5</v>
      </c>
      <c r="L1264" s="5">
        <v>198557296667.26</v>
      </c>
      <c r="M1264" s="5">
        <v>7495612085.76</v>
      </c>
      <c r="N1264" s="5">
        <v>19855729.666726</v>
      </c>
      <c r="O1264" s="6">
        <v>749561.208576</v>
      </c>
      <c r="P1264">
        <f>VLOOKUP(J:J,[1]sheet1!$E:$M,9)</f>
        <v>1</v>
      </c>
    </row>
    <row r="1265" spans="1:16">
      <c r="A1265" s="2">
        <v>2286</v>
      </c>
      <c r="B1265" s="3">
        <v>2023</v>
      </c>
      <c r="C1265" s="4" t="s">
        <v>59</v>
      </c>
      <c r="D1265" s="3">
        <v>328661</v>
      </c>
      <c r="E1265" s="3">
        <v>266051.3661</v>
      </c>
      <c r="F1265" s="3">
        <v>1.657160049</v>
      </c>
      <c r="G1265" s="3">
        <v>1.150334548</v>
      </c>
      <c r="H1265" s="3">
        <v>240507.5825</v>
      </c>
      <c r="I1265" s="3">
        <v>5</v>
      </c>
      <c r="J1265" s="3" t="s">
        <v>1309</v>
      </c>
      <c r="K1265" s="3">
        <v>2.5</v>
      </c>
      <c r="L1265" s="5">
        <v>198557296667.26</v>
      </c>
      <c r="M1265" s="5">
        <v>7495612085.76</v>
      </c>
      <c r="N1265" s="5">
        <v>19855729.666726</v>
      </c>
      <c r="O1265" s="6">
        <v>749561.208576</v>
      </c>
      <c r="P1265">
        <f>VLOOKUP(J:J,[1]sheet1!$E:$M,9)</f>
        <v>1</v>
      </c>
    </row>
    <row r="1266" spans="1:16">
      <c r="A1266" s="2">
        <v>2287</v>
      </c>
      <c r="B1266" s="3">
        <v>2021</v>
      </c>
      <c r="C1266" s="4" t="s">
        <v>99</v>
      </c>
      <c r="D1266" s="3">
        <v>553549</v>
      </c>
      <c r="E1266" s="3">
        <v>177048.599</v>
      </c>
      <c r="F1266" s="3">
        <v>0.319842686</v>
      </c>
      <c r="G1266" s="3">
        <v>3.126537026</v>
      </c>
      <c r="H1266" s="3">
        <v>26534.24909</v>
      </c>
      <c r="I1266" s="3">
        <v>34092</v>
      </c>
      <c r="J1266" s="5" t="s">
        <v>1310</v>
      </c>
      <c r="K1266" s="5">
        <v>5.69</v>
      </c>
      <c r="L1266" s="5">
        <v>198557296667.26</v>
      </c>
      <c r="M1266" s="5">
        <v>7495612085.76</v>
      </c>
      <c r="N1266" s="5">
        <v>19855729.666726</v>
      </c>
      <c r="O1266" s="6">
        <v>749561.208576</v>
      </c>
      <c r="P1266">
        <f>VLOOKUP(J:J,[1]sheet1!$E:$M,9)</f>
        <v>1</v>
      </c>
    </row>
    <row r="1267" spans="1:16">
      <c r="A1267" s="2">
        <v>2287</v>
      </c>
      <c r="B1267" s="3">
        <v>2022</v>
      </c>
      <c r="C1267" s="4" t="s">
        <v>99</v>
      </c>
      <c r="D1267" s="3">
        <v>141907</v>
      </c>
      <c r="E1267" s="3">
        <v>204478.934</v>
      </c>
      <c r="F1267" s="3">
        <v>1.440936205</v>
      </c>
      <c r="G1267" s="3">
        <v>0.69399325</v>
      </c>
      <c r="H1267" s="3">
        <v>32413.9537</v>
      </c>
      <c r="I1267" s="3">
        <v>19424</v>
      </c>
      <c r="J1267" s="3" t="s">
        <v>1311</v>
      </c>
      <c r="K1267" s="3">
        <v>5.69</v>
      </c>
      <c r="L1267" s="5">
        <v>198557296667.26</v>
      </c>
      <c r="M1267" s="5">
        <v>7495612085.76</v>
      </c>
      <c r="N1267" s="5">
        <v>19855729.666726</v>
      </c>
      <c r="O1267" s="6">
        <v>749561.208576</v>
      </c>
      <c r="P1267">
        <f>VLOOKUP(J:J,[1]sheet1!$E:$M,9)</f>
        <v>1</v>
      </c>
    </row>
    <row r="1268" spans="1:16">
      <c r="A1268" s="2">
        <v>2287</v>
      </c>
      <c r="B1268" s="3">
        <v>2023</v>
      </c>
      <c r="C1268" s="4" t="s">
        <v>99</v>
      </c>
      <c r="D1268" s="3">
        <v>269735</v>
      </c>
      <c r="E1268" s="3">
        <v>231909.269</v>
      </c>
      <c r="F1268" s="3">
        <v>2.562029724</v>
      </c>
      <c r="G1268" s="3">
        <v>1.738550526</v>
      </c>
      <c r="H1268" s="3">
        <v>38293.65831</v>
      </c>
      <c r="I1268" s="3">
        <v>4756</v>
      </c>
      <c r="J1268" s="3" t="s">
        <v>1312</v>
      </c>
      <c r="K1268" s="3">
        <v>5.69</v>
      </c>
      <c r="L1268" s="5">
        <v>198557296667.26</v>
      </c>
      <c r="M1268" s="5">
        <v>7495612085.76</v>
      </c>
      <c r="N1268" s="5">
        <v>19855729.666726</v>
      </c>
      <c r="O1268" s="6">
        <v>749561.208576</v>
      </c>
      <c r="P1268">
        <f>VLOOKUP(J:J,[1]sheet1!$E:$M,9)</f>
        <v>1</v>
      </c>
    </row>
    <row r="1269" spans="1:16">
      <c r="A1269" s="2">
        <v>2288</v>
      </c>
      <c r="B1269" s="3">
        <v>2021</v>
      </c>
      <c r="C1269" s="4" t="s">
        <v>28</v>
      </c>
      <c r="D1269" s="3">
        <v>857673</v>
      </c>
      <c r="E1269" s="3">
        <v>247237.8304</v>
      </c>
      <c r="F1269" s="3">
        <v>0.288265843</v>
      </c>
      <c r="G1269" s="3">
        <v>3.469020087</v>
      </c>
      <c r="H1269" s="3">
        <v>202428.4752</v>
      </c>
      <c r="I1269" s="3">
        <v>30561</v>
      </c>
      <c r="J1269" s="5" t="s">
        <v>1313</v>
      </c>
      <c r="K1269" s="5">
        <v>1.94</v>
      </c>
      <c r="L1269" s="5">
        <v>198557296667.26</v>
      </c>
      <c r="M1269" s="5">
        <v>7495612085.76</v>
      </c>
      <c r="N1269" s="5">
        <v>19855729.666726</v>
      </c>
      <c r="O1269" s="6">
        <v>749561.208576</v>
      </c>
      <c r="P1269">
        <f>VLOOKUP(J:J,[1]sheet1!$E:$M,9)</f>
        <v>0</v>
      </c>
    </row>
    <row r="1270" spans="1:16">
      <c r="A1270" s="2">
        <v>2288</v>
      </c>
      <c r="B1270" s="3">
        <v>2022</v>
      </c>
      <c r="C1270" s="4" t="s">
        <v>28</v>
      </c>
      <c r="D1270" s="3">
        <v>219431</v>
      </c>
      <c r="E1270" s="3">
        <v>172715.5325</v>
      </c>
      <c r="F1270" s="3">
        <v>0.787106346</v>
      </c>
      <c r="G1270" s="3">
        <v>1.270476354</v>
      </c>
      <c r="H1270" s="3">
        <v>161632.941</v>
      </c>
      <c r="I1270" s="3">
        <v>22093</v>
      </c>
      <c r="J1270" s="3" t="s">
        <v>1314</v>
      </c>
      <c r="K1270" s="3">
        <v>1.94</v>
      </c>
      <c r="L1270" s="5">
        <v>198557296667.26</v>
      </c>
      <c r="M1270" s="5">
        <v>7495612085.76</v>
      </c>
      <c r="N1270" s="5">
        <v>19855729.666726</v>
      </c>
      <c r="O1270" s="6">
        <v>749561.208576</v>
      </c>
      <c r="P1270">
        <f>VLOOKUP(J:J,[1]sheet1!$E:$M,9)</f>
        <v>0</v>
      </c>
    </row>
    <row r="1271" spans="1:16">
      <c r="A1271" s="2">
        <v>2288</v>
      </c>
      <c r="B1271" s="3">
        <v>2023</v>
      </c>
      <c r="C1271" s="4" t="s">
        <v>28</v>
      </c>
      <c r="D1271" s="3">
        <v>418811</v>
      </c>
      <c r="E1271" s="3">
        <v>98193.2346</v>
      </c>
      <c r="F1271" s="3">
        <v>1.285946849</v>
      </c>
      <c r="G1271" s="3">
        <v>0.928067379</v>
      </c>
      <c r="H1271" s="3">
        <v>120837.4068</v>
      </c>
      <c r="I1271" s="3">
        <v>13625</v>
      </c>
      <c r="J1271" s="3" t="s">
        <v>1315</v>
      </c>
      <c r="K1271" s="3">
        <v>1.94</v>
      </c>
      <c r="L1271" s="5">
        <v>198557296667.26</v>
      </c>
      <c r="M1271" s="5">
        <v>7495612085.76</v>
      </c>
      <c r="N1271" s="5">
        <v>19855729.666726</v>
      </c>
      <c r="O1271" s="6">
        <v>749561.208576</v>
      </c>
      <c r="P1271">
        <f>VLOOKUP(J:J,[1]sheet1!$E:$M,9)</f>
        <v>0</v>
      </c>
    </row>
    <row r="1272" spans="1:16">
      <c r="A1272" s="2">
        <v>2289</v>
      </c>
      <c r="B1272" s="3">
        <v>2021</v>
      </c>
      <c r="C1272" s="4" t="s">
        <v>28</v>
      </c>
      <c r="D1272" s="3">
        <v>64013</v>
      </c>
      <c r="E1272" s="3">
        <v>18385.96666</v>
      </c>
      <c r="F1272" s="3">
        <v>0.287222387</v>
      </c>
      <c r="G1272" s="3">
        <v>3.481622761</v>
      </c>
      <c r="H1272" s="3">
        <v>15813.11909</v>
      </c>
      <c r="I1272" s="3">
        <v>38735</v>
      </c>
      <c r="J1272" s="5" t="s">
        <v>1316</v>
      </c>
      <c r="K1272" s="5">
        <v>0.21</v>
      </c>
      <c r="L1272" s="5">
        <v>198557296667.26</v>
      </c>
      <c r="M1272" s="5">
        <v>7495612085.76</v>
      </c>
      <c r="N1272" s="5">
        <v>19855729.666726</v>
      </c>
      <c r="O1272" s="6">
        <v>749561.208576</v>
      </c>
      <c r="P1272">
        <f>VLOOKUP(J:J,[1]sheet1!$E:$M,9)</f>
        <v>0</v>
      </c>
    </row>
    <row r="1273" spans="1:16">
      <c r="A1273" s="2">
        <v>2289</v>
      </c>
      <c r="B1273" s="3">
        <v>2022</v>
      </c>
      <c r="C1273" s="4" t="s">
        <v>28</v>
      </c>
      <c r="D1273" s="3">
        <v>8762</v>
      </c>
      <c r="E1273" s="3">
        <v>13508.60878</v>
      </c>
      <c r="F1273" s="3">
        <v>1.541726636</v>
      </c>
      <c r="G1273" s="3">
        <v>0.648623418</v>
      </c>
      <c r="H1273" s="3">
        <v>12239.28134</v>
      </c>
      <c r="I1273" s="3">
        <v>38341</v>
      </c>
      <c r="J1273" s="3" t="s">
        <v>1317</v>
      </c>
      <c r="K1273" s="3">
        <v>0.21</v>
      </c>
      <c r="L1273" s="5">
        <v>198557296667.26</v>
      </c>
      <c r="M1273" s="5">
        <v>7495612085.76</v>
      </c>
      <c r="N1273" s="5">
        <v>19855729.666726</v>
      </c>
      <c r="O1273" s="6">
        <v>749561.208576</v>
      </c>
      <c r="P1273">
        <f>VLOOKUP(J:J,[1]sheet1!$E:$M,9)</f>
        <v>0</v>
      </c>
    </row>
    <row r="1274" spans="1:16">
      <c r="A1274" s="2">
        <v>2289</v>
      </c>
      <c r="B1274" s="3">
        <v>2023</v>
      </c>
      <c r="C1274" s="4" t="s">
        <v>28</v>
      </c>
      <c r="D1274" s="3">
        <v>46489</v>
      </c>
      <c r="E1274" s="3">
        <v>8631.2509</v>
      </c>
      <c r="F1274" s="3">
        <v>2.796230885</v>
      </c>
      <c r="G1274" s="3">
        <v>2.184375925</v>
      </c>
      <c r="H1274" s="3">
        <v>8665.44359</v>
      </c>
      <c r="I1274" s="3">
        <v>37947</v>
      </c>
      <c r="J1274" s="3" t="s">
        <v>1318</v>
      </c>
      <c r="K1274" s="3">
        <v>0.21</v>
      </c>
      <c r="L1274" s="5">
        <v>198557296667.26</v>
      </c>
      <c r="M1274" s="5">
        <v>7495612085.76</v>
      </c>
      <c r="N1274" s="5">
        <v>19855729.666726</v>
      </c>
      <c r="O1274" s="6">
        <v>749561.208576</v>
      </c>
      <c r="P1274">
        <f>VLOOKUP(J:J,[1]sheet1!$E:$M,9)</f>
        <v>0</v>
      </c>
    </row>
    <row r="1275" spans="1:16">
      <c r="A1275" s="2">
        <v>2290</v>
      </c>
      <c r="B1275" s="3">
        <v>2021</v>
      </c>
      <c r="C1275" s="4" t="s">
        <v>63</v>
      </c>
      <c r="D1275" s="3">
        <v>758515</v>
      </c>
      <c r="E1275" s="3">
        <v>226883.2966</v>
      </c>
      <c r="F1275" s="3">
        <v>0.299115109</v>
      </c>
      <c r="G1275" s="3">
        <v>3.343194548</v>
      </c>
      <c r="H1275" s="3">
        <v>199846.9819</v>
      </c>
      <c r="I1275" s="3">
        <v>32718</v>
      </c>
      <c r="J1275" s="5" t="s">
        <v>1319</v>
      </c>
      <c r="K1275" s="5">
        <v>0</v>
      </c>
      <c r="L1275" s="5">
        <v>198557296667.26</v>
      </c>
      <c r="M1275" s="5">
        <v>7495612085.76</v>
      </c>
      <c r="N1275" s="5">
        <v>19855729.666726</v>
      </c>
      <c r="O1275" s="6">
        <v>749561.208576</v>
      </c>
      <c r="P1275">
        <f>VLOOKUP(J:J,[1]sheet1!$E:$M,9)</f>
        <v>1</v>
      </c>
    </row>
    <row r="1276" spans="1:16">
      <c r="A1276" s="2">
        <v>2290</v>
      </c>
      <c r="B1276" s="3">
        <v>2022</v>
      </c>
      <c r="C1276" s="4" t="s">
        <v>63</v>
      </c>
      <c r="D1276" s="3">
        <v>144564</v>
      </c>
      <c r="E1276" s="3">
        <v>213326.194</v>
      </c>
      <c r="F1276" s="3">
        <v>1.475652265</v>
      </c>
      <c r="G1276" s="3">
        <v>0.677666429</v>
      </c>
      <c r="H1276" s="3">
        <v>189184.8549</v>
      </c>
      <c r="I1276" s="3">
        <v>25821</v>
      </c>
      <c r="J1276" s="3" t="s">
        <v>1320</v>
      </c>
      <c r="K1276" s="3">
        <v>0</v>
      </c>
      <c r="L1276" s="5">
        <v>198557296667.26</v>
      </c>
      <c r="M1276" s="5">
        <v>7495612085.76</v>
      </c>
      <c r="N1276" s="5">
        <v>19855729.666726</v>
      </c>
      <c r="O1276" s="6">
        <v>749561.208576</v>
      </c>
      <c r="P1276">
        <f>VLOOKUP(J:J,[1]sheet1!$E:$M,9)</f>
        <v>0</v>
      </c>
    </row>
    <row r="1277" spans="1:16">
      <c r="A1277" s="2">
        <v>2290</v>
      </c>
      <c r="B1277" s="3">
        <v>2023</v>
      </c>
      <c r="C1277" s="4" t="s">
        <v>63</v>
      </c>
      <c r="D1277" s="3">
        <v>469387</v>
      </c>
      <c r="E1277" s="3">
        <v>199769.0914</v>
      </c>
      <c r="F1277" s="3">
        <v>2.652189421</v>
      </c>
      <c r="G1277" s="3">
        <v>1.98786169</v>
      </c>
      <c r="H1277" s="3">
        <v>178522.7279</v>
      </c>
      <c r="I1277" s="3">
        <v>18924</v>
      </c>
      <c r="J1277" s="3" t="s">
        <v>1321</v>
      </c>
      <c r="K1277" s="3">
        <v>0</v>
      </c>
      <c r="L1277" s="5">
        <v>198557296667.26</v>
      </c>
      <c r="M1277" s="5">
        <v>7495612085.76</v>
      </c>
      <c r="N1277" s="5">
        <v>19855729.666726</v>
      </c>
      <c r="O1277" s="6">
        <v>749561.208576</v>
      </c>
      <c r="P1277">
        <f>VLOOKUP(J:J,[1]sheet1!$E:$M,9)</f>
        <v>1</v>
      </c>
    </row>
    <row r="1278" spans="1:16">
      <c r="A1278" s="2">
        <v>2291</v>
      </c>
      <c r="B1278" s="3">
        <v>2021</v>
      </c>
      <c r="C1278" s="4" t="s">
        <v>703</v>
      </c>
      <c r="D1278" s="3">
        <v>1034145</v>
      </c>
      <c r="E1278" s="3">
        <v>281119.1864</v>
      </c>
      <c r="F1278" s="3">
        <v>0.271837302</v>
      </c>
      <c r="G1278" s="3">
        <v>3.678671005</v>
      </c>
      <c r="H1278" s="3">
        <v>235699.4667</v>
      </c>
      <c r="I1278" s="3">
        <v>26905</v>
      </c>
      <c r="J1278" s="5" t="s">
        <v>1322</v>
      </c>
      <c r="K1278" s="5">
        <v>0</v>
      </c>
      <c r="L1278" s="5">
        <v>198557296667.26</v>
      </c>
      <c r="M1278" s="5">
        <v>7495612085.76</v>
      </c>
      <c r="N1278" s="5">
        <v>19855729.666726</v>
      </c>
      <c r="O1278" s="6">
        <v>749561.208576</v>
      </c>
      <c r="P1278">
        <f>VLOOKUP(J:J,[1]sheet1!$E:$M,9)</f>
        <v>0</v>
      </c>
    </row>
    <row r="1279" spans="1:16">
      <c r="A1279" s="2">
        <v>2291</v>
      </c>
      <c r="B1279" s="3">
        <v>2022</v>
      </c>
      <c r="C1279" s="4" t="s">
        <v>703</v>
      </c>
      <c r="D1279" s="3">
        <v>346295</v>
      </c>
      <c r="E1279" s="3">
        <v>390058.0405</v>
      </c>
      <c r="F1279" s="3">
        <v>1.126375028</v>
      </c>
      <c r="G1279" s="3">
        <v>0.887803773</v>
      </c>
      <c r="H1279" s="3">
        <v>320709.5184</v>
      </c>
      <c r="I1279" s="3">
        <v>37472</v>
      </c>
      <c r="J1279" s="3" t="s">
        <v>1323</v>
      </c>
      <c r="K1279" s="3">
        <v>0</v>
      </c>
      <c r="L1279" s="5">
        <v>198557296667.26</v>
      </c>
      <c r="M1279" s="5">
        <v>7495612085.76</v>
      </c>
      <c r="N1279" s="5">
        <v>19855729.666726</v>
      </c>
      <c r="O1279" s="6">
        <v>749561.208576</v>
      </c>
      <c r="P1279">
        <f>VLOOKUP(J:J,[1]sheet1!$E:$M,9)</f>
        <v>0</v>
      </c>
    </row>
    <row r="1280" spans="1:16">
      <c r="A1280" s="2">
        <v>2291</v>
      </c>
      <c r="B1280" s="3">
        <v>2023</v>
      </c>
      <c r="C1280" s="4" t="s">
        <v>703</v>
      </c>
      <c r="D1280" s="3">
        <v>341555</v>
      </c>
      <c r="E1280" s="3">
        <v>498996.8946</v>
      </c>
      <c r="F1280" s="3">
        <v>1.980912754</v>
      </c>
      <c r="G1280" s="3">
        <v>1.903063459</v>
      </c>
      <c r="H1280" s="3">
        <v>405719.5701</v>
      </c>
      <c r="I1280" s="3">
        <v>48039</v>
      </c>
      <c r="J1280" s="3" t="s">
        <v>1324</v>
      </c>
      <c r="K1280" s="3">
        <v>0</v>
      </c>
      <c r="L1280" s="5">
        <v>198557296667.26</v>
      </c>
      <c r="M1280" s="5">
        <v>7495612085.76</v>
      </c>
      <c r="N1280" s="5">
        <v>19855729.666726</v>
      </c>
      <c r="O1280" s="6">
        <v>749561.208576</v>
      </c>
      <c r="P1280">
        <f>VLOOKUP(J:J,[1]sheet1!$E:$M,9)</f>
        <v>0</v>
      </c>
    </row>
    <row r="1281" spans="1:16">
      <c r="A1281" s="2">
        <v>2292</v>
      </c>
      <c r="B1281" s="3">
        <v>2021</v>
      </c>
      <c r="C1281" s="4" t="s">
        <v>1325</v>
      </c>
      <c r="D1281" s="3">
        <v>800414</v>
      </c>
      <c r="E1281" s="3">
        <v>264431.6753</v>
      </c>
      <c r="F1281" s="3">
        <v>0.330368628</v>
      </c>
      <c r="G1281" s="3">
        <v>3.02692179</v>
      </c>
      <c r="H1281" s="3">
        <v>195003.9054</v>
      </c>
      <c r="I1281" s="3">
        <v>32574</v>
      </c>
      <c r="J1281" s="5" t="s">
        <v>1326</v>
      </c>
      <c r="K1281" s="5">
        <v>0</v>
      </c>
      <c r="L1281" s="5">
        <v>198557296667.26</v>
      </c>
      <c r="M1281" s="5">
        <v>7495612085.76</v>
      </c>
      <c r="N1281" s="5">
        <v>19855729.666726</v>
      </c>
      <c r="O1281" s="6">
        <v>749561.208576</v>
      </c>
      <c r="P1281">
        <f>VLOOKUP(J:J,[1]sheet1!$E:$M,9)</f>
        <v>0</v>
      </c>
    </row>
    <row r="1282" spans="1:16">
      <c r="A1282" s="2">
        <v>2292</v>
      </c>
      <c r="B1282" s="3">
        <v>2022</v>
      </c>
      <c r="C1282" s="4" t="s">
        <v>1325</v>
      </c>
      <c r="D1282" s="3">
        <v>154588</v>
      </c>
      <c r="E1282" s="3">
        <v>265675.5011</v>
      </c>
      <c r="F1282" s="3">
        <v>1.71860365</v>
      </c>
      <c r="G1282" s="3">
        <v>0.581867727</v>
      </c>
      <c r="H1282" s="3">
        <v>183228.0163</v>
      </c>
      <c r="I1282" s="3">
        <v>25544</v>
      </c>
      <c r="J1282" s="3" t="s">
        <v>1327</v>
      </c>
      <c r="K1282" s="3">
        <v>0</v>
      </c>
      <c r="L1282" s="5">
        <v>198557296667.26</v>
      </c>
      <c r="M1282" s="5">
        <v>7495612085.76</v>
      </c>
      <c r="N1282" s="5">
        <v>19855729.666726</v>
      </c>
      <c r="O1282" s="6">
        <v>749561.208576</v>
      </c>
      <c r="P1282">
        <f>VLOOKUP(J:J,[1]sheet1!$E:$M,9)</f>
        <v>0</v>
      </c>
    </row>
    <row r="1283" spans="1:16">
      <c r="A1283" s="2">
        <v>2292</v>
      </c>
      <c r="B1283" s="3">
        <v>2023</v>
      </c>
      <c r="C1283" s="4" t="s">
        <v>1325</v>
      </c>
      <c r="D1283" s="3">
        <v>491238</v>
      </c>
      <c r="E1283" s="3">
        <v>266919.3269</v>
      </c>
      <c r="F1283" s="3">
        <v>3.106838672</v>
      </c>
      <c r="G1283" s="3">
        <v>1.863186336</v>
      </c>
      <c r="H1283" s="3">
        <v>171452.1272</v>
      </c>
      <c r="I1283" s="3">
        <v>18514</v>
      </c>
      <c r="J1283" s="3" t="s">
        <v>1328</v>
      </c>
      <c r="K1283" s="3">
        <v>0</v>
      </c>
      <c r="L1283" s="5">
        <v>198557296667.26</v>
      </c>
      <c r="M1283" s="5">
        <v>7495612085.76</v>
      </c>
      <c r="N1283" s="5">
        <v>19855729.666726</v>
      </c>
      <c r="O1283" s="6">
        <v>749561.208576</v>
      </c>
      <c r="P1283">
        <f>VLOOKUP(J:J,[1]sheet1!$E:$M,9)</f>
        <v>0</v>
      </c>
    </row>
    <row r="1284" spans="1:16">
      <c r="A1284" s="2">
        <v>2293</v>
      </c>
      <c r="B1284" s="3">
        <v>2021</v>
      </c>
      <c r="C1284" s="4" t="s">
        <v>381</v>
      </c>
      <c r="D1284" s="3">
        <v>1906192</v>
      </c>
      <c r="E1284" s="3">
        <v>576000.6728</v>
      </c>
      <c r="F1284" s="3">
        <v>0.302173481</v>
      </c>
      <c r="G1284" s="3">
        <v>3.309357245</v>
      </c>
      <c r="H1284" s="3">
        <v>316827.2457</v>
      </c>
      <c r="I1284" s="3">
        <v>8253</v>
      </c>
      <c r="J1284" s="5" t="s">
        <v>1329</v>
      </c>
      <c r="K1284" s="5">
        <v>0</v>
      </c>
      <c r="L1284" s="5">
        <v>198557296667.26</v>
      </c>
      <c r="M1284" s="5">
        <v>7495612085.76</v>
      </c>
      <c r="N1284" s="5">
        <v>19855729.666726</v>
      </c>
      <c r="O1284" s="6">
        <v>749561.208576</v>
      </c>
      <c r="P1284">
        <f>VLOOKUP(J:J,[1]sheet1!$E:$M,9)</f>
        <v>1</v>
      </c>
    </row>
    <row r="1285" spans="1:16">
      <c r="A1285" s="2">
        <v>2293</v>
      </c>
      <c r="B1285" s="3">
        <v>2022</v>
      </c>
      <c r="C1285" s="4" t="s">
        <v>381</v>
      </c>
      <c r="D1285" s="3">
        <v>491283</v>
      </c>
      <c r="E1285" s="3">
        <v>531381.1829</v>
      </c>
      <c r="F1285" s="3">
        <v>1.081619317</v>
      </c>
      <c r="G1285" s="3">
        <v>0.924539701</v>
      </c>
      <c r="H1285" s="3">
        <v>287172.1571</v>
      </c>
      <c r="I1285" s="3">
        <v>34341</v>
      </c>
      <c r="J1285" s="3" t="s">
        <v>1330</v>
      </c>
      <c r="K1285" s="3">
        <v>0</v>
      </c>
      <c r="L1285" s="5">
        <v>198557296667.26</v>
      </c>
      <c r="M1285" s="5">
        <v>7495612085.76</v>
      </c>
      <c r="N1285" s="5">
        <v>19855729.666726</v>
      </c>
      <c r="O1285" s="6">
        <v>749561.208576</v>
      </c>
      <c r="P1285">
        <f>VLOOKUP(J:J,[1]sheet1!$E:$M,9)</f>
        <v>1</v>
      </c>
    </row>
    <row r="1286" spans="1:16">
      <c r="A1286" s="2">
        <v>2293</v>
      </c>
      <c r="B1286" s="3">
        <v>2023</v>
      </c>
      <c r="C1286" s="4" t="s">
        <v>381</v>
      </c>
      <c r="D1286" s="3">
        <v>923626</v>
      </c>
      <c r="E1286" s="3">
        <v>486761.693</v>
      </c>
      <c r="F1286" s="3">
        <v>1.861065153</v>
      </c>
      <c r="G1286" s="3">
        <v>1.460277843</v>
      </c>
      <c r="H1286" s="3">
        <v>257517.0685</v>
      </c>
      <c r="I1286" s="3">
        <v>60429</v>
      </c>
      <c r="J1286" s="3" t="s">
        <v>1331</v>
      </c>
      <c r="K1286" s="3">
        <v>0</v>
      </c>
      <c r="L1286" s="5">
        <v>198557296667.26</v>
      </c>
      <c r="M1286" s="5">
        <v>7495612085.76</v>
      </c>
      <c r="N1286" s="5">
        <v>19855729.666726</v>
      </c>
      <c r="O1286" s="6">
        <v>749561.208576</v>
      </c>
      <c r="P1286">
        <f>VLOOKUP(J:J,[1]sheet1!$E:$M,9)</f>
        <v>1</v>
      </c>
    </row>
    <row r="1287" spans="1:16">
      <c r="A1287" s="2">
        <v>2294</v>
      </c>
      <c r="B1287" s="3">
        <v>2021</v>
      </c>
      <c r="C1287" s="4" t="s">
        <v>99</v>
      </c>
      <c r="D1287" s="3">
        <v>1017056</v>
      </c>
      <c r="E1287" s="3">
        <v>305839.2041</v>
      </c>
      <c r="F1287" s="3">
        <v>0.300710289</v>
      </c>
      <c r="G1287" s="3">
        <v>3.32545987</v>
      </c>
      <c r="H1287" s="3">
        <v>79327.9488</v>
      </c>
      <c r="I1287" s="3">
        <v>11267</v>
      </c>
      <c r="J1287" s="5" t="s">
        <v>1332</v>
      </c>
      <c r="K1287" s="5">
        <v>4.35</v>
      </c>
      <c r="L1287" s="5">
        <v>198557296667.26</v>
      </c>
      <c r="M1287" s="5">
        <v>7495612085.76</v>
      </c>
      <c r="N1287" s="5">
        <v>19855729.666726</v>
      </c>
      <c r="O1287" s="6">
        <v>749561.208576</v>
      </c>
      <c r="P1287">
        <f>VLOOKUP(J:J,[1]sheet1!$E:$M,9)</f>
        <v>0</v>
      </c>
    </row>
    <row r="1288" spans="1:16">
      <c r="A1288" s="2">
        <v>2294</v>
      </c>
      <c r="B1288" s="3">
        <v>2022</v>
      </c>
      <c r="C1288" s="4" t="s">
        <v>99</v>
      </c>
      <c r="D1288" s="3">
        <v>261912</v>
      </c>
      <c r="E1288" s="3">
        <v>348201.1378</v>
      </c>
      <c r="F1288" s="3">
        <v>1.329458512</v>
      </c>
      <c r="G1288" s="3">
        <v>0.75218594</v>
      </c>
      <c r="H1288" s="3">
        <v>99361.24123</v>
      </c>
      <c r="I1288" s="3">
        <v>26324</v>
      </c>
      <c r="J1288" s="3" t="s">
        <v>1333</v>
      </c>
      <c r="K1288" s="3">
        <v>4.35</v>
      </c>
      <c r="L1288" s="5">
        <v>198557296667.26</v>
      </c>
      <c r="M1288" s="5">
        <v>7495612085.76</v>
      </c>
      <c r="N1288" s="5">
        <v>19855729.666726</v>
      </c>
      <c r="O1288" s="6">
        <v>749561.208576</v>
      </c>
      <c r="P1288">
        <f>VLOOKUP(J:J,[1]sheet1!$E:$M,9)</f>
        <v>0</v>
      </c>
    </row>
    <row r="1289" spans="1:16">
      <c r="A1289" s="2">
        <v>2294</v>
      </c>
      <c r="B1289" s="3">
        <v>2023</v>
      </c>
      <c r="C1289" s="4" t="s">
        <v>99</v>
      </c>
      <c r="D1289" s="3">
        <v>493232</v>
      </c>
      <c r="E1289" s="3">
        <v>390563.0715</v>
      </c>
      <c r="F1289" s="3">
        <v>2.358206735</v>
      </c>
      <c r="G1289" s="3">
        <v>1.82108799</v>
      </c>
      <c r="H1289" s="3">
        <v>119394.5337</v>
      </c>
      <c r="I1289" s="3">
        <v>41381</v>
      </c>
      <c r="J1289" s="3" t="s">
        <v>1334</v>
      </c>
      <c r="K1289" s="3">
        <v>4.35</v>
      </c>
      <c r="L1289" s="5">
        <v>198557296667.26</v>
      </c>
      <c r="M1289" s="5">
        <v>7495612085.76</v>
      </c>
      <c r="N1289" s="5">
        <v>19855729.666726</v>
      </c>
      <c r="O1289" s="6">
        <v>749561.208576</v>
      </c>
      <c r="P1289">
        <f>VLOOKUP(J:J,[1]sheet1!$E:$M,9)</f>
        <v>0</v>
      </c>
    </row>
    <row r="1290" spans="1:16">
      <c r="A1290" s="2">
        <v>2295</v>
      </c>
      <c r="B1290" s="3">
        <v>2021</v>
      </c>
      <c r="C1290" s="4" t="s">
        <v>77</v>
      </c>
      <c r="D1290" s="3">
        <v>2014724</v>
      </c>
      <c r="E1290" s="3">
        <v>671553.5791</v>
      </c>
      <c r="F1290" s="3">
        <v>0.333322867</v>
      </c>
      <c r="G1290" s="3">
        <v>3.000094203</v>
      </c>
      <c r="H1290" s="3">
        <v>654109.892</v>
      </c>
      <c r="I1290" s="3">
        <v>6062</v>
      </c>
      <c r="J1290" s="5" t="s">
        <v>1335</v>
      </c>
      <c r="K1290" s="5">
        <v>0</v>
      </c>
      <c r="L1290" s="5">
        <v>198557296667.26</v>
      </c>
      <c r="M1290" s="5">
        <v>7495612085.76</v>
      </c>
      <c r="N1290" s="5">
        <v>19855729.666726</v>
      </c>
      <c r="O1290" s="6">
        <v>749561.208576</v>
      </c>
      <c r="P1290">
        <f>VLOOKUP(J:J,[1]sheet1!$E:$M,9)</f>
        <v>0</v>
      </c>
    </row>
    <row r="1291" spans="1:16">
      <c r="A1291" s="2">
        <v>2295</v>
      </c>
      <c r="B1291" s="3">
        <v>2022</v>
      </c>
      <c r="C1291" s="4" t="s">
        <v>77</v>
      </c>
      <c r="D1291" s="3">
        <v>316179</v>
      </c>
      <c r="E1291" s="3">
        <v>480165.7339</v>
      </c>
      <c r="F1291" s="3">
        <v>1.518651567</v>
      </c>
      <c r="G1291" s="3">
        <v>0.658478891</v>
      </c>
      <c r="H1291" s="3">
        <v>468594.3644</v>
      </c>
      <c r="I1291" s="3">
        <v>32827</v>
      </c>
      <c r="J1291" s="3" t="s">
        <v>1336</v>
      </c>
      <c r="K1291" s="3">
        <v>0</v>
      </c>
      <c r="L1291" s="5">
        <v>198557296667.26</v>
      </c>
      <c r="M1291" s="5">
        <v>7495612085.76</v>
      </c>
      <c r="N1291" s="5">
        <v>19855729.666726</v>
      </c>
      <c r="O1291" s="6">
        <v>749561.208576</v>
      </c>
      <c r="P1291">
        <f>VLOOKUP(J:J,[1]sheet1!$E:$M,9)</f>
        <v>0</v>
      </c>
    </row>
    <row r="1292" spans="1:16">
      <c r="A1292" s="2">
        <v>2295</v>
      </c>
      <c r="B1292" s="3">
        <v>2023</v>
      </c>
      <c r="C1292" s="4" t="s">
        <v>77</v>
      </c>
      <c r="D1292" s="3">
        <v>1382366</v>
      </c>
      <c r="E1292" s="3">
        <v>288777.8887</v>
      </c>
      <c r="F1292" s="3">
        <v>2.703980267</v>
      </c>
      <c r="G1292" s="3">
        <v>1.683136421</v>
      </c>
      <c r="H1292" s="3">
        <v>283078.8368</v>
      </c>
      <c r="I1292" s="3">
        <v>59592</v>
      </c>
      <c r="J1292" s="3" t="s">
        <v>1337</v>
      </c>
      <c r="K1292" s="3">
        <v>0</v>
      </c>
      <c r="L1292" s="5">
        <v>198557296667.26</v>
      </c>
      <c r="M1292" s="5">
        <v>7495612085.76</v>
      </c>
      <c r="N1292" s="5">
        <v>19855729.666726</v>
      </c>
      <c r="O1292" s="6">
        <v>749561.208576</v>
      </c>
      <c r="P1292">
        <f>VLOOKUP(J:J,[1]sheet1!$E:$M,9)</f>
        <v>0</v>
      </c>
    </row>
    <row r="1293" spans="1:16">
      <c r="A1293" s="2">
        <v>2296</v>
      </c>
      <c r="B1293" s="3">
        <v>2021</v>
      </c>
      <c r="C1293" s="4" t="s">
        <v>28</v>
      </c>
      <c r="D1293" s="3">
        <v>238066</v>
      </c>
      <c r="E1293" s="3">
        <v>73716.80527</v>
      </c>
      <c r="F1293" s="3">
        <v>0.309648607</v>
      </c>
      <c r="G1293" s="3">
        <v>3.229467136</v>
      </c>
      <c r="H1293" s="3">
        <v>38587.23506</v>
      </c>
      <c r="I1293" s="3">
        <v>9961</v>
      </c>
      <c r="J1293" s="5" t="s">
        <v>1338</v>
      </c>
      <c r="K1293" s="5">
        <v>0</v>
      </c>
      <c r="L1293" s="5">
        <v>198557296667.26</v>
      </c>
      <c r="M1293" s="5">
        <v>7495612085.76</v>
      </c>
      <c r="N1293" s="5">
        <v>19855729.666726</v>
      </c>
      <c r="O1293" s="6">
        <v>749561.208576</v>
      </c>
      <c r="P1293">
        <f>VLOOKUP(J:J,[1]sheet1!$E:$M,9)</f>
        <v>0</v>
      </c>
    </row>
    <row r="1294" spans="1:16">
      <c r="A1294" s="2">
        <v>2296</v>
      </c>
      <c r="B1294" s="3">
        <v>2022</v>
      </c>
      <c r="C1294" s="4" t="s">
        <v>28</v>
      </c>
      <c r="D1294" s="3">
        <v>29947</v>
      </c>
      <c r="E1294" s="3">
        <v>65185.86775</v>
      </c>
      <c r="F1294" s="3">
        <v>2.176707775</v>
      </c>
      <c r="G1294" s="3">
        <v>0.459409394</v>
      </c>
      <c r="H1294" s="3">
        <v>33996.62337</v>
      </c>
      <c r="I1294" s="3">
        <v>38718</v>
      </c>
      <c r="J1294" s="3" t="s">
        <v>1339</v>
      </c>
      <c r="K1294" s="3">
        <v>0</v>
      </c>
      <c r="L1294" s="5">
        <v>198557296667.26</v>
      </c>
      <c r="M1294" s="5">
        <v>7495612085.76</v>
      </c>
      <c r="N1294" s="5">
        <v>19855729.666726</v>
      </c>
      <c r="O1294" s="6">
        <v>749561.208576</v>
      </c>
      <c r="P1294">
        <f>VLOOKUP(J:J,[1]sheet1!$E:$M,9)</f>
        <v>1</v>
      </c>
    </row>
    <row r="1295" spans="1:16">
      <c r="A1295" s="2">
        <v>2296</v>
      </c>
      <c r="B1295" s="3">
        <v>2023</v>
      </c>
      <c r="C1295" s="4" t="s">
        <v>28</v>
      </c>
      <c r="D1295" s="3">
        <v>178172</v>
      </c>
      <c r="E1295" s="3">
        <v>56654.93023</v>
      </c>
      <c r="F1295" s="3">
        <v>4.043766943</v>
      </c>
      <c r="G1295" s="3">
        <v>2.310648348</v>
      </c>
      <c r="H1295" s="3">
        <v>29406.01168</v>
      </c>
      <c r="I1295" s="3">
        <v>67475</v>
      </c>
      <c r="J1295" s="3" t="s">
        <v>1340</v>
      </c>
      <c r="K1295" s="3">
        <v>0</v>
      </c>
      <c r="L1295" s="5">
        <v>198557296667.26</v>
      </c>
      <c r="M1295" s="5">
        <v>7495612085.76</v>
      </c>
      <c r="N1295" s="5">
        <v>19855729.666726</v>
      </c>
      <c r="O1295" s="6">
        <v>749561.208576</v>
      </c>
      <c r="P1295">
        <f>VLOOKUP(J:J,[1]sheet1!$E:$M,9)</f>
        <v>1</v>
      </c>
    </row>
    <row r="1296" spans="1:16">
      <c r="A1296" s="2">
        <v>2297</v>
      </c>
      <c r="B1296" s="3">
        <v>2021</v>
      </c>
      <c r="C1296" s="4" t="s">
        <v>24</v>
      </c>
      <c r="D1296" s="3">
        <v>153514</v>
      </c>
      <c r="E1296" s="3">
        <v>47853.66818</v>
      </c>
      <c r="F1296" s="3">
        <v>0.311721851</v>
      </c>
      <c r="G1296" s="3">
        <v>3.20798814</v>
      </c>
      <c r="H1296" s="3">
        <v>32197.84112</v>
      </c>
      <c r="I1296" s="3">
        <v>18757</v>
      </c>
      <c r="J1296" s="5" t="s">
        <v>1341</v>
      </c>
      <c r="K1296" s="5">
        <v>1.15</v>
      </c>
      <c r="L1296" s="5">
        <v>198557296667.26</v>
      </c>
      <c r="M1296" s="5">
        <v>7495612085.76</v>
      </c>
      <c r="N1296" s="5">
        <v>19855729.666726</v>
      </c>
      <c r="O1296" s="6">
        <v>749561.208576</v>
      </c>
      <c r="P1296">
        <f>VLOOKUP(J:J,[1]sheet1!$E:$M,9)</f>
        <v>0</v>
      </c>
    </row>
    <row r="1297" spans="1:16">
      <c r="A1297" s="2">
        <v>2297</v>
      </c>
      <c r="B1297" s="3">
        <v>2022</v>
      </c>
      <c r="C1297" s="4" t="s">
        <v>24</v>
      </c>
      <c r="D1297" s="3">
        <v>54745</v>
      </c>
      <c r="E1297" s="3">
        <v>55741.65946</v>
      </c>
      <c r="F1297" s="3">
        <v>1.018205488</v>
      </c>
      <c r="G1297" s="3">
        <v>0.982120025</v>
      </c>
      <c r="H1297" s="3">
        <v>40007.69043</v>
      </c>
      <c r="I1297" s="3">
        <v>29160</v>
      </c>
      <c r="J1297" s="3" t="s">
        <v>1342</v>
      </c>
      <c r="K1297" s="3">
        <v>1.15</v>
      </c>
      <c r="L1297" s="5">
        <v>198557296667.26</v>
      </c>
      <c r="M1297" s="5">
        <v>7495612085.76</v>
      </c>
      <c r="N1297" s="5">
        <v>19855729.666726</v>
      </c>
      <c r="O1297" s="6">
        <v>749561.208576</v>
      </c>
      <c r="P1297">
        <f>VLOOKUP(J:J,[1]sheet1!$E:$M,9)</f>
        <v>0</v>
      </c>
    </row>
    <row r="1298" spans="1:16">
      <c r="A1298" s="2">
        <v>2297</v>
      </c>
      <c r="B1298" s="3">
        <v>2023</v>
      </c>
      <c r="C1298" s="4" t="s">
        <v>24</v>
      </c>
      <c r="D1298" s="3">
        <v>44024</v>
      </c>
      <c r="E1298" s="3">
        <v>63629.65074</v>
      </c>
      <c r="F1298" s="3">
        <v>1.724689125</v>
      </c>
      <c r="G1298" s="3">
        <v>1.24374809</v>
      </c>
      <c r="H1298" s="3">
        <v>47817.53974</v>
      </c>
      <c r="I1298" s="3">
        <v>39563</v>
      </c>
      <c r="J1298" s="3" t="s">
        <v>1343</v>
      </c>
      <c r="K1298" s="3">
        <v>1.15</v>
      </c>
      <c r="L1298" s="5">
        <v>198557296667.26</v>
      </c>
      <c r="M1298" s="5">
        <v>7495612085.76</v>
      </c>
      <c r="N1298" s="5">
        <v>19855729.666726</v>
      </c>
      <c r="O1298" s="6">
        <v>749561.208576</v>
      </c>
      <c r="P1298">
        <f>VLOOKUP(J:J,[1]sheet1!$E:$M,9)</f>
        <v>0</v>
      </c>
    </row>
    <row r="1299" spans="1:16">
      <c r="A1299" s="2">
        <v>2300</v>
      </c>
      <c r="B1299" s="3">
        <v>2021</v>
      </c>
      <c r="C1299" s="4" t="s">
        <v>63</v>
      </c>
      <c r="D1299" s="3">
        <v>3349824</v>
      </c>
      <c r="E1299" s="3">
        <v>1122474.684</v>
      </c>
      <c r="F1299" s="3">
        <v>0.335084674</v>
      </c>
      <c r="G1299" s="3">
        <v>2.984320314</v>
      </c>
      <c r="H1299" s="3">
        <v>1071898.097</v>
      </c>
      <c r="I1299" s="3">
        <v>4030</v>
      </c>
      <c r="J1299" s="5" t="s">
        <v>1344</v>
      </c>
      <c r="K1299" s="5">
        <v>3.96</v>
      </c>
      <c r="L1299" s="5">
        <v>198557296667.26</v>
      </c>
      <c r="M1299" s="5">
        <v>7495612085.76</v>
      </c>
      <c r="N1299" s="5">
        <v>19855729.666726</v>
      </c>
      <c r="O1299" s="6">
        <v>749561.208576</v>
      </c>
      <c r="P1299">
        <f>VLOOKUP(J:J,[1]sheet1!$E:$M,9)</f>
        <v>0</v>
      </c>
    </row>
    <row r="1300" spans="1:16">
      <c r="A1300" s="2">
        <v>2300</v>
      </c>
      <c r="B1300" s="3">
        <v>2022</v>
      </c>
      <c r="C1300" s="4" t="s">
        <v>63</v>
      </c>
      <c r="D1300" s="3">
        <v>755472</v>
      </c>
      <c r="E1300" s="3">
        <v>1310324.444</v>
      </c>
      <c r="F1300" s="3">
        <v>1.73444475</v>
      </c>
      <c r="G1300" s="3">
        <v>0.57655339</v>
      </c>
      <c r="H1300" s="3">
        <v>1249656.089</v>
      </c>
      <c r="I1300" s="3">
        <v>6931</v>
      </c>
      <c r="J1300" s="3" t="s">
        <v>1345</v>
      </c>
      <c r="K1300" s="3">
        <v>3.96</v>
      </c>
      <c r="L1300" s="5">
        <v>198557296667.26</v>
      </c>
      <c r="M1300" s="5">
        <v>7495612085.76</v>
      </c>
      <c r="N1300" s="5">
        <v>19855729.666726</v>
      </c>
      <c r="O1300" s="6">
        <v>749561.208576</v>
      </c>
      <c r="P1300">
        <f>VLOOKUP(J:J,[1]sheet1!$E:$M,9)</f>
        <v>0</v>
      </c>
    </row>
    <row r="1301" spans="1:16">
      <c r="A1301" s="2">
        <v>2300</v>
      </c>
      <c r="B1301" s="3">
        <v>2023</v>
      </c>
      <c r="C1301" s="4" t="s">
        <v>63</v>
      </c>
      <c r="D1301" s="3">
        <v>1838880</v>
      </c>
      <c r="E1301" s="3">
        <v>1498174.204</v>
      </c>
      <c r="F1301" s="3">
        <v>3.133804826</v>
      </c>
      <c r="G1301" s="3">
        <v>1.831213534</v>
      </c>
      <c r="H1301" s="3">
        <v>1427414.081</v>
      </c>
      <c r="I1301" s="3">
        <v>9832</v>
      </c>
      <c r="J1301" s="3" t="s">
        <v>1346</v>
      </c>
      <c r="K1301" s="3">
        <v>3.96</v>
      </c>
      <c r="L1301" s="5">
        <v>198557296667.26</v>
      </c>
      <c r="M1301" s="5">
        <v>7495612085.76</v>
      </c>
      <c r="N1301" s="5">
        <v>19855729.666726</v>
      </c>
      <c r="O1301" s="6">
        <v>749561.208576</v>
      </c>
      <c r="P1301">
        <f>VLOOKUP(J:J,[1]sheet1!$E:$M,9)</f>
        <v>0</v>
      </c>
    </row>
    <row r="1302" spans="1:16">
      <c r="A1302" s="2">
        <v>2301</v>
      </c>
      <c r="B1302" s="3">
        <v>2021</v>
      </c>
      <c r="C1302" s="4" t="s">
        <v>1325</v>
      </c>
      <c r="D1302" s="3">
        <v>2485313</v>
      </c>
      <c r="E1302" s="3">
        <v>823634.4892</v>
      </c>
      <c r="F1302" s="3">
        <v>0.331400709</v>
      </c>
      <c r="G1302" s="3">
        <v>3.017495057</v>
      </c>
      <c r="H1302" s="3">
        <v>731300.8592</v>
      </c>
      <c r="I1302" s="3">
        <v>5324</v>
      </c>
      <c r="J1302" s="5" t="s">
        <v>1347</v>
      </c>
      <c r="K1302" s="5">
        <v>0.6</v>
      </c>
      <c r="L1302" s="5">
        <v>198557296667.26</v>
      </c>
      <c r="M1302" s="5">
        <v>7495612085.76</v>
      </c>
      <c r="N1302" s="5">
        <v>19855729.666726</v>
      </c>
      <c r="O1302" s="6">
        <v>749561.208576</v>
      </c>
      <c r="P1302">
        <f>VLOOKUP(J:J,[1]sheet1!$E:$M,9)</f>
        <v>0</v>
      </c>
    </row>
    <row r="1303" spans="1:16">
      <c r="A1303" s="2">
        <v>2301</v>
      </c>
      <c r="B1303" s="3">
        <v>2022</v>
      </c>
      <c r="C1303" s="4" t="s">
        <v>1325</v>
      </c>
      <c r="D1303" s="3">
        <v>924672</v>
      </c>
      <c r="E1303" s="3">
        <v>862913.9382</v>
      </c>
      <c r="F1303" s="3">
        <v>0.933210845</v>
      </c>
      <c r="G1303" s="3">
        <v>1.071569202</v>
      </c>
      <c r="H1303" s="3">
        <v>776009.7813</v>
      </c>
      <c r="I1303" s="3">
        <v>7737</v>
      </c>
      <c r="J1303" s="3" t="s">
        <v>1348</v>
      </c>
      <c r="K1303" s="3">
        <v>0.6</v>
      </c>
      <c r="L1303" s="5">
        <v>198557296667.26</v>
      </c>
      <c r="M1303" s="5">
        <v>7495612085.76</v>
      </c>
      <c r="N1303" s="5">
        <v>19855729.666726</v>
      </c>
      <c r="O1303" s="6">
        <v>749561.208576</v>
      </c>
      <c r="P1303">
        <f>VLOOKUP(J:J,[1]sheet1!$E:$M,9)</f>
        <v>1</v>
      </c>
    </row>
    <row r="1304" spans="1:16">
      <c r="A1304" s="2">
        <v>2301</v>
      </c>
      <c r="B1304" s="3">
        <v>2023</v>
      </c>
      <c r="C1304" s="4" t="s">
        <v>1325</v>
      </c>
      <c r="D1304" s="3">
        <v>635969</v>
      </c>
      <c r="E1304" s="3">
        <v>902193.3872</v>
      </c>
      <c r="F1304" s="3">
        <v>1.535020981</v>
      </c>
      <c r="G1304" s="3">
        <v>0.874356653</v>
      </c>
      <c r="H1304" s="3">
        <v>820718.7034</v>
      </c>
      <c r="I1304" s="3">
        <v>10150</v>
      </c>
      <c r="J1304" s="3" t="s">
        <v>1349</v>
      </c>
      <c r="K1304" s="3">
        <v>0.6</v>
      </c>
      <c r="L1304" s="5">
        <v>198557296667.26</v>
      </c>
      <c r="M1304" s="5">
        <v>7495612085.76</v>
      </c>
      <c r="N1304" s="5">
        <v>19855729.666726</v>
      </c>
      <c r="O1304" s="6">
        <v>749561.208576</v>
      </c>
      <c r="P1304">
        <f>VLOOKUP(J:J,[1]sheet1!$E:$M,9)</f>
        <v>1</v>
      </c>
    </row>
    <row r="1305" spans="1:16">
      <c r="A1305" s="2">
        <v>2302</v>
      </c>
      <c r="B1305" s="3">
        <v>2021</v>
      </c>
      <c r="C1305" s="4" t="s">
        <v>24</v>
      </c>
      <c r="D1305" s="3">
        <v>8124089</v>
      </c>
      <c r="E1305" s="3">
        <v>2692636.236</v>
      </c>
      <c r="F1305" s="3">
        <v>0.331438545</v>
      </c>
      <c r="G1305" s="3">
        <v>3.017150587</v>
      </c>
      <c r="H1305" s="3">
        <v>2411577.688</v>
      </c>
      <c r="I1305" s="3">
        <v>1860</v>
      </c>
      <c r="J1305" s="5" t="s">
        <v>1350</v>
      </c>
      <c r="K1305" s="5">
        <v>1.24</v>
      </c>
      <c r="L1305" s="5">
        <v>198557296667.26</v>
      </c>
      <c r="M1305" s="5">
        <v>7495612085.76</v>
      </c>
      <c r="N1305" s="5">
        <v>19855729.666726</v>
      </c>
      <c r="O1305" s="6">
        <v>749561.208576</v>
      </c>
      <c r="P1305">
        <f>VLOOKUP(J:J,[1]sheet1!$E:$M,9)</f>
        <v>0</v>
      </c>
    </row>
    <row r="1306" spans="1:16">
      <c r="A1306" s="2">
        <v>2302</v>
      </c>
      <c r="B1306" s="3">
        <v>2022</v>
      </c>
      <c r="C1306" s="4" t="s">
        <v>24</v>
      </c>
      <c r="D1306" s="3">
        <v>1851363</v>
      </c>
      <c r="E1306" s="3">
        <v>2485613.15</v>
      </c>
      <c r="F1306" s="3">
        <v>1.342585516</v>
      </c>
      <c r="G1306" s="3">
        <v>0.744831512</v>
      </c>
      <c r="H1306" s="3">
        <v>2224324.032</v>
      </c>
      <c r="I1306" s="3">
        <v>3807</v>
      </c>
      <c r="J1306" s="3" t="s">
        <v>1351</v>
      </c>
      <c r="K1306" s="3">
        <v>1.24</v>
      </c>
      <c r="L1306" s="5">
        <v>198557296667.26</v>
      </c>
      <c r="M1306" s="5">
        <v>7495612085.76</v>
      </c>
      <c r="N1306" s="5">
        <v>19855729.666726</v>
      </c>
      <c r="O1306" s="6">
        <v>749561.208576</v>
      </c>
      <c r="P1306">
        <f>VLOOKUP(J:J,[1]sheet1!$E:$M,9)</f>
        <v>0</v>
      </c>
    </row>
    <row r="1307" spans="1:16">
      <c r="A1307" s="2">
        <v>2302</v>
      </c>
      <c r="B1307" s="3">
        <v>2023</v>
      </c>
      <c r="C1307" s="4" t="s">
        <v>24</v>
      </c>
      <c r="D1307" s="3">
        <v>4421363</v>
      </c>
      <c r="E1307" s="3">
        <v>2278590.064</v>
      </c>
      <c r="F1307" s="3">
        <v>2.353732487</v>
      </c>
      <c r="G1307" s="3">
        <v>1.527487563</v>
      </c>
      <c r="H1307" s="3">
        <v>2037070.376</v>
      </c>
      <c r="I1307" s="3">
        <v>5754</v>
      </c>
      <c r="J1307" s="3" t="s">
        <v>1352</v>
      </c>
      <c r="K1307" s="3">
        <v>1.24</v>
      </c>
      <c r="L1307" s="5">
        <v>198557296667.26</v>
      </c>
      <c r="M1307" s="5">
        <v>7495612085.76</v>
      </c>
      <c r="N1307" s="5">
        <v>19855729.666726</v>
      </c>
      <c r="O1307" s="6">
        <v>749561.208576</v>
      </c>
      <c r="P1307">
        <f>VLOOKUP(J:J,[1]sheet1!$E:$M,9)</f>
        <v>0</v>
      </c>
    </row>
    <row r="1308" spans="1:16">
      <c r="A1308" s="2">
        <v>2303</v>
      </c>
      <c r="B1308" s="3">
        <v>2021</v>
      </c>
      <c r="C1308" s="4" t="s">
        <v>148</v>
      </c>
      <c r="D1308" s="3">
        <v>1187378</v>
      </c>
      <c r="E1308" s="3">
        <v>360517.0216</v>
      </c>
      <c r="F1308" s="3">
        <v>0.303624475</v>
      </c>
      <c r="G1308" s="3">
        <v>3.293542132</v>
      </c>
      <c r="H1308" s="3">
        <v>278004.4547</v>
      </c>
      <c r="I1308" s="3">
        <v>22779</v>
      </c>
      <c r="J1308" s="5" t="s">
        <v>1353</v>
      </c>
      <c r="K1308" s="5">
        <v>1.22</v>
      </c>
      <c r="L1308" s="5">
        <v>198557296667.26</v>
      </c>
      <c r="M1308" s="5">
        <v>7495612085.76</v>
      </c>
      <c r="N1308" s="5">
        <v>19855729.666726</v>
      </c>
      <c r="O1308" s="6">
        <v>749561.208576</v>
      </c>
      <c r="P1308">
        <f>VLOOKUP(J:J,[1]sheet1!$E:$M,9)</f>
        <v>0</v>
      </c>
    </row>
    <row r="1309" spans="1:16">
      <c r="A1309" s="2">
        <v>2303</v>
      </c>
      <c r="B1309" s="3">
        <v>2022</v>
      </c>
      <c r="C1309" s="4" t="s">
        <v>148</v>
      </c>
      <c r="D1309" s="3">
        <v>213896</v>
      </c>
      <c r="E1309" s="3">
        <v>412964.7866</v>
      </c>
      <c r="F1309" s="3">
        <v>1.930680268</v>
      </c>
      <c r="G1309" s="3">
        <v>0.517952152</v>
      </c>
      <c r="H1309" s="3">
        <v>335708.7337</v>
      </c>
      <c r="I1309" s="3">
        <v>12462</v>
      </c>
      <c r="J1309" s="3" t="s">
        <v>1354</v>
      </c>
      <c r="K1309" s="3">
        <v>1.22</v>
      </c>
      <c r="L1309" s="5">
        <v>198557296667.26</v>
      </c>
      <c r="M1309" s="5">
        <v>7495612085.76</v>
      </c>
      <c r="N1309" s="5">
        <v>19855729.666726</v>
      </c>
      <c r="O1309" s="6">
        <v>749561.208576</v>
      </c>
      <c r="P1309">
        <f>VLOOKUP(J:J,[1]sheet1!$E:$M,9)</f>
        <v>0</v>
      </c>
    </row>
    <row r="1310" spans="1:16">
      <c r="A1310" s="2">
        <v>2303</v>
      </c>
      <c r="B1310" s="3">
        <v>2023</v>
      </c>
      <c r="C1310" s="4" t="s">
        <v>148</v>
      </c>
      <c r="D1310" s="3">
        <v>759586</v>
      </c>
      <c r="E1310" s="3">
        <v>465412.5516</v>
      </c>
      <c r="F1310" s="3">
        <v>3.557736061</v>
      </c>
      <c r="G1310" s="3">
        <v>2.257637828</v>
      </c>
      <c r="H1310" s="3">
        <v>393413.0127</v>
      </c>
      <c r="I1310" s="3">
        <v>2145</v>
      </c>
      <c r="J1310" s="3" t="s">
        <v>1355</v>
      </c>
      <c r="K1310" s="3">
        <v>1.22</v>
      </c>
      <c r="L1310" s="5">
        <v>198557296667.26</v>
      </c>
      <c r="M1310" s="5">
        <v>7495612085.76</v>
      </c>
      <c r="N1310" s="5">
        <v>19855729.666726</v>
      </c>
      <c r="O1310" s="6">
        <v>749561.208576</v>
      </c>
      <c r="P1310">
        <f>VLOOKUP(J:J,[1]sheet1!$E:$M,9)</f>
        <v>0</v>
      </c>
    </row>
    <row r="1311" spans="1:16">
      <c r="A1311" s="2">
        <v>2304</v>
      </c>
      <c r="B1311" s="3">
        <v>2021</v>
      </c>
      <c r="C1311" s="4" t="s">
        <v>221</v>
      </c>
      <c r="D1311" s="3">
        <v>7444028</v>
      </c>
      <c r="E1311" s="3">
        <v>2535017.82</v>
      </c>
      <c r="F1311" s="3">
        <v>0.340543832</v>
      </c>
      <c r="G1311" s="3">
        <v>2.936479554</v>
      </c>
      <c r="H1311" s="3">
        <v>625539.7564</v>
      </c>
      <c r="I1311" s="3">
        <v>3616</v>
      </c>
      <c r="J1311" s="5" t="s">
        <v>1356</v>
      </c>
      <c r="K1311" s="5">
        <v>8.61</v>
      </c>
      <c r="L1311" s="5">
        <v>198557296667.26</v>
      </c>
      <c r="M1311" s="5">
        <v>7495612085.76</v>
      </c>
      <c r="N1311" s="5">
        <v>19855729.666726</v>
      </c>
      <c r="O1311" s="6">
        <v>749561.208576</v>
      </c>
      <c r="P1311">
        <f>VLOOKUP(J:J,[1]sheet1!$E:$M,9)</f>
        <v>1</v>
      </c>
    </row>
    <row r="1312" spans="1:16">
      <c r="A1312" s="2">
        <v>2304</v>
      </c>
      <c r="B1312" s="3">
        <v>2022</v>
      </c>
      <c r="C1312" s="4" t="s">
        <v>221</v>
      </c>
      <c r="D1312" s="3">
        <v>5503012</v>
      </c>
      <c r="E1312" s="3">
        <v>3010489.619</v>
      </c>
      <c r="F1312" s="3">
        <v>0.547062158</v>
      </c>
      <c r="G1312" s="3">
        <v>1.827945848</v>
      </c>
      <c r="H1312" s="3">
        <v>764553.3265</v>
      </c>
      <c r="I1312" s="3">
        <v>3777</v>
      </c>
      <c r="J1312" s="3" t="s">
        <v>1357</v>
      </c>
      <c r="K1312" s="3">
        <v>8.61</v>
      </c>
      <c r="L1312" s="5">
        <v>198557296667.26</v>
      </c>
      <c r="M1312" s="5">
        <v>7495612085.76</v>
      </c>
      <c r="N1312" s="5">
        <v>19855729.666726</v>
      </c>
      <c r="O1312" s="6">
        <v>749561.208576</v>
      </c>
      <c r="P1312">
        <f>VLOOKUP(J:J,[1]sheet1!$E:$M,9)</f>
        <v>1</v>
      </c>
    </row>
    <row r="1313" spans="1:16">
      <c r="A1313" s="2">
        <v>2304</v>
      </c>
      <c r="B1313" s="3">
        <v>2023</v>
      </c>
      <c r="C1313" s="4" t="s">
        <v>221</v>
      </c>
      <c r="D1313" s="3">
        <v>3561996</v>
      </c>
      <c r="E1313" s="3">
        <v>3485961.418</v>
      </c>
      <c r="F1313" s="3">
        <v>0.753580484</v>
      </c>
      <c r="G1313" s="3">
        <v>0.719412142</v>
      </c>
      <c r="H1313" s="3">
        <v>903566.8966</v>
      </c>
      <c r="I1313" s="3">
        <v>3938</v>
      </c>
      <c r="J1313" s="3" t="s">
        <v>1358</v>
      </c>
      <c r="K1313" s="3">
        <v>8.61</v>
      </c>
      <c r="L1313" s="5">
        <v>198557296667.26</v>
      </c>
      <c r="M1313" s="5">
        <v>7495612085.76</v>
      </c>
      <c r="N1313" s="5">
        <v>19855729.666726</v>
      </c>
      <c r="O1313" s="6">
        <v>749561.208576</v>
      </c>
      <c r="P1313">
        <f>VLOOKUP(J:J,[1]sheet1!$E:$M,9)</f>
        <v>1</v>
      </c>
    </row>
    <row r="1314" spans="1:16">
      <c r="A1314" s="2">
        <v>2307</v>
      </c>
      <c r="B1314" s="3">
        <v>2021</v>
      </c>
      <c r="C1314" s="4" t="s">
        <v>20</v>
      </c>
      <c r="D1314" s="3">
        <v>4271218</v>
      </c>
      <c r="E1314" s="3">
        <v>1232048.986</v>
      </c>
      <c r="F1314" s="3">
        <v>0.288453782</v>
      </c>
      <c r="G1314" s="3">
        <v>3.466759886</v>
      </c>
      <c r="H1314" s="3">
        <v>1085710.399</v>
      </c>
      <c r="I1314" s="3">
        <v>3624</v>
      </c>
      <c r="J1314" s="5" t="s">
        <v>1359</v>
      </c>
      <c r="K1314" s="5">
        <v>1.2</v>
      </c>
      <c r="L1314" s="5">
        <v>198557296667.26</v>
      </c>
      <c r="M1314" s="5">
        <v>7495612085.76</v>
      </c>
      <c r="N1314" s="5">
        <v>19855729.666726</v>
      </c>
      <c r="O1314" s="6">
        <v>749561.208576</v>
      </c>
      <c r="P1314">
        <f>VLOOKUP(J:J,[1]sheet1!$E:$M,9)</f>
        <v>1</v>
      </c>
    </row>
    <row r="1315" spans="1:16">
      <c r="A1315" s="2">
        <v>2307</v>
      </c>
      <c r="B1315" s="3">
        <v>2022</v>
      </c>
      <c r="C1315" s="4" t="s">
        <v>20</v>
      </c>
      <c r="D1315" s="3">
        <v>590769</v>
      </c>
      <c r="E1315" s="3">
        <v>1165806.865</v>
      </c>
      <c r="F1315" s="3">
        <v>1.973371767</v>
      </c>
      <c r="G1315" s="3">
        <v>0.506746887</v>
      </c>
      <c r="H1315" s="3">
        <v>964581.6197</v>
      </c>
      <c r="I1315" s="3">
        <v>8436</v>
      </c>
      <c r="J1315" s="3" t="s">
        <v>1360</v>
      </c>
      <c r="K1315" s="3">
        <v>1.2</v>
      </c>
      <c r="L1315" s="5">
        <v>198557296667.26</v>
      </c>
      <c r="M1315" s="5">
        <v>7495612085.76</v>
      </c>
      <c r="N1315" s="5">
        <v>19855729.666726</v>
      </c>
      <c r="O1315" s="6">
        <v>749561.208576</v>
      </c>
      <c r="P1315">
        <f>VLOOKUP(J:J,[1]sheet1!$E:$M,9)</f>
        <v>1</v>
      </c>
    </row>
    <row r="1316" spans="1:16">
      <c r="A1316" s="2">
        <v>2307</v>
      </c>
      <c r="B1316" s="3">
        <v>2023</v>
      </c>
      <c r="C1316" s="4" t="s">
        <v>20</v>
      </c>
      <c r="D1316" s="3">
        <v>3089680</v>
      </c>
      <c r="E1316" s="3">
        <v>1099564.744</v>
      </c>
      <c r="F1316" s="3">
        <v>3.658289752</v>
      </c>
      <c r="G1316" s="3">
        <v>2.453266112</v>
      </c>
      <c r="H1316" s="3">
        <v>843452.8404</v>
      </c>
      <c r="I1316" s="3">
        <v>13248</v>
      </c>
      <c r="J1316" s="3" t="s">
        <v>1361</v>
      </c>
      <c r="K1316" s="3">
        <v>1.2</v>
      </c>
      <c r="L1316" s="5">
        <v>198557296667.26</v>
      </c>
      <c r="M1316" s="5">
        <v>7495612085.76</v>
      </c>
      <c r="N1316" s="5">
        <v>19855729.666726</v>
      </c>
      <c r="O1316" s="6">
        <v>749561.208576</v>
      </c>
      <c r="P1316">
        <f>VLOOKUP(J:J,[1]sheet1!$E:$M,9)</f>
        <v>1</v>
      </c>
    </row>
    <row r="1317" spans="1:16">
      <c r="A1317" s="2">
        <v>2308</v>
      </c>
      <c r="B1317" s="3">
        <v>2021</v>
      </c>
      <c r="C1317" s="4" t="s">
        <v>28</v>
      </c>
      <c r="D1317" s="3">
        <v>196049</v>
      </c>
      <c r="E1317" s="3">
        <v>68864.32723</v>
      </c>
      <c r="F1317" s="3">
        <v>0.351260793</v>
      </c>
      <c r="G1317" s="3">
        <v>2.846887611</v>
      </c>
      <c r="H1317" s="3">
        <v>37469.49534</v>
      </c>
      <c r="I1317" s="3">
        <v>12781</v>
      </c>
      <c r="J1317" s="5" t="s">
        <v>1362</v>
      </c>
      <c r="K1317" s="5">
        <v>0</v>
      </c>
      <c r="L1317" s="5">
        <v>198557296667.26</v>
      </c>
      <c r="M1317" s="5">
        <v>7495612085.76</v>
      </c>
      <c r="N1317" s="5">
        <v>19855729.666726</v>
      </c>
      <c r="O1317" s="6">
        <v>749561.208576</v>
      </c>
      <c r="P1317">
        <f>VLOOKUP(J:J,[1]sheet1!$E:$M,9)</f>
        <v>0</v>
      </c>
    </row>
    <row r="1318" spans="1:16">
      <c r="A1318" s="2">
        <v>2308</v>
      </c>
      <c r="B1318" s="3">
        <v>2022</v>
      </c>
      <c r="C1318" s="4" t="s">
        <v>28</v>
      </c>
      <c r="D1318" s="3">
        <v>36457</v>
      </c>
      <c r="E1318" s="3">
        <v>51453.48678</v>
      </c>
      <c r="F1318" s="3">
        <v>1.411347252</v>
      </c>
      <c r="G1318" s="3">
        <v>0.708542847</v>
      </c>
      <c r="H1318" s="3">
        <v>29070.08975</v>
      </c>
      <c r="I1318" s="3">
        <v>38403</v>
      </c>
      <c r="J1318" s="3" t="s">
        <v>1363</v>
      </c>
      <c r="K1318" s="3">
        <v>0</v>
      </c>
      <c r="L1318" s="5">
        <v>198557296667.26</v>
      </c>
      <c r="M1318" s="5">
        <v>7495612085.76</v>
      </c>
      <c r="N1318" s="5">
        <v>19855729.666726</v>
      </c>
      <c r="O1318" s="6">
        <v>749561.208576</v>
      </c>
      <c r="P1318">
        <f>VLOOKUP(J:J,[1]sheet1!$E:$M,9)</f>
        <v>0</v>
      </c>
    </row>
    <row r="1319" spans="1:16">
      <c r="A1319" s="2">
        <v>2311</v>
      </c>
      <c r="B1319" s="3">
        <v>2021</v>
      </c>
      <c r="C1319" s="4" t="s">
        <v>59</v>
      </c>
      <c r="D1319" s="3">
        <v>30553679</v>
      </c>
      <c r="E1319" s="3">
        <v>8599855.975</v>
      </c>
      <c r="F1319" s="3">
        <v>0.281467118</v>
      </c>
      <c r="G1319" s="3">
        <v>3.552812871</v>
      </c>
      <c r="H1319" s="3">
        <v>7869877.763</v>
      </c>
      <c r="I1319" s="3">
        <v>423</v>
      </c>
      <c r="J1319" s="5" t="s">
        <v>1364</v>
      </c>
      <c r="K1319" s="5">
        <v>1.64</v>
      </c>
      <c r="L1319" s="5">
        <v>198557296667.26</v>
      </c>
      <c r="M1319" s="5">
        <v>7495612085.76</v>
      </c>
      <c r="N1319" s="5">
        <v>19855729.666726</v>
      </c>
      <c r="O1319" s="6">
        <v>749561.208576</v>
      </c>
      <c r="P1319">
        <f>VLOOKUP(J:J,[1]sheet1!$E:$M,9)</f>
        <v>0</v>
      </c>
    </row>
    <row r="1320" spans="1:16">
      <c r="A1320" s="2">
        <v>2311</v>
      </c>
      <c r="B1320" s="3">
        <v>2022</v>
      </c>
      <c r="C1320" s="4" t="s">
        <v>59</v>
      </c>
      <c r="D1320" s="3">
        <v>7922512</v>
      </c>
      <c r="E1320" s="3">
        <v>10471541.75</v>
      </c>
      <c r="F1320" s="3">
        <v>1.321745142</v>
      </c>
      <c r="G1320" s="3">
        <v>0.756575506</v>
      </c>
      <c r="H1320" s="3">
        <v>9500358.01</v>
      </c>
      <c r="I1320" s="3">
        <v>956</v>
      </c>
      <c r="J1320" s="3" t="s">
        <v>1365</v>
      </c>
      <c r="K1320" s="3">
        <v>1.64</v>
      </c>
      <c r="L1320" s="5">
        <v>198557296667.26</v>
      </c>
      <c r="M1320" s="5">
        <v>7495612085.76</v>
      </c>
      <c r="N1320" s="5">
        <v>19855729.666726</v>
      </c>
      <c r="O1320" s="6">
        <v>749561.208576</v>
      </c>
      <c r="P1320">
        <f>VLOOKUP(J:J,[1]sheet1!$E:$M,9)</f>
        <v>0</v>
      </c>
    </row>
    <row r="1321" spans="1:16">
      <c r="A1321" s="2">
        <v>2311</v>
      </c>
      <c r="B1321" s="3">
        <v>2023</v>
      </c>
      <c r="C1321" s="4" t="s">
        <v>59</v>
      </c>
      <c r="D1321" s="3">
        <v>14708655</v>
      </c>
      <c r="E1321" s="3">
        <v>12343227.53</v>
      </c>
      <c r="F1321" s="3">
        <v>2.362023166</v>
      </c>
      <c r="G1321" s="3">
        <v>2.039661859</v>
      </c>
      <c r="H1321" s="3">
        <v>11130838.26</v>
      </c>
      <c r="I1321" s="3">
        <v>1489</v>
      </c>
      <c r="J1321" s="3" t="s">
        <v>1366</v>
      </c>
      <c r="K1321" s="3">
        <v>1.64</v>
      </c>
      <c r="L1321" s="5">
        <v>198557296667.26</v>
      </c>
      <c r="M1321" s="5">
        <v>7495612085.76</v>
      </c>
      <c r="N1321" s="5">
        <v>19855729.666726</v>
      </c>
      <c r="O1321" s="6">
        <v>749561.208576</v>
      </c>
      <c r="P1321">
        <f>VLOOKUP(J:J,[1]sheet1!$E:$M,9)</f>
        <v>0</v>
      </c>
    </row>
    <row r="1322" spans="1:16">
      <c r="A1322" s="2">
        <v>2312</v>
      </c>
      <c r="B1322" s="3">
        <v>2021</v>
      </c>
      <c r="C1322" s="4" t="s">
        <v>130</v>
      </c>
      <c r="D1322" s="3">
        <v>2172913</v>
      </c>
      <c r="E1322" s="3">
        <v>664476.4343</v>
      </c>
      <c r="F1322" s="3">
        <v>0.305799834</v>
      </c>
      <c r="G1322" s="3">
        <v>3.270112961</v>
      </c>
      <c r="H1322" s="3">
        <v>528221.5279</v>
      </c>
      <c r="I1322" s="3">
        <v>6424</v>
      </c>
      <c r="J1322" s="5" t="s">
        <v>1367</v>
      </c>
      <c r="K1322" s="5">
        <v>1.78</v>
      </c>
      <c r="L1322" s="5">
        <v>198557296667.26</v>
      </c>
      <c r="M1322" s="5">
        <v>7495612085.76</v>
      </c>
      <c r="N1322" s="5">
        <v>19855729.666726</v>
      </c>
      <c r="O1322" s="6">
        <v>749561.208576</v>
      </c>
      <c r="P1322">
        <f>VLOOKUP(J:J,[1]sheet1!$E:$M,9)</f>
        <v>0</v>
      </c>
    </row>
    <row r="1323" spans="1:16">
      <c r="A1323" s="2">
        <v>2312</v>
      </c>
      <c r="B1323" s="3">
        <v>2022</v>
      </c>
      <c r="C1323" s="4" t="s">
        <v>130</v>
      </c>
      <c r="D1323" s="3">
        <v>977708</v>
      </c>
      <c r="E1323" s="3">
        <v>1002348.604</v>
      </c>
      <c r="F1323" s="3">
        <v>1.025202416</v>
      </c>
      <c r="G1323" s="3">
        <v>0.975417131</v>
      </c>
      <c r="H1323" s="3">
        <v>793138.7076</v>
      </c>
      <c r="I1323" s="3">
        <v>7523</v>
      </c>
      <c r="J1323" s="3" t="s">
        <v>1368</v>
      </c>
      <c r="K1323" s="3">
        <v>1.78</v>
      </c>
      <c r="L1323" s="5">
        <v>198557296667.26</v>
      </c>
      <c r="M1323" s="5">
        <v>7495612085.76</v>
      </c>
      <c r="N1323" s="5">
        <v>19855729.666726</v>
      </c>
      <c r="O1323" s="6">
        <v>749561.208576</v>
      </c>
      <c r="P1323">
        <f>VLOOKUP(J:J,[1]sheet1!$E:$M,9)</f>
        <v>0</v>
      </c>
    </row>
    <row r="1324" spans="1:16">
      <c r="A1324" s="2">
        <v>2312</v>
      </c>
      <c r="B1324" s="3">
        <v>2023</v>
      </c>
      <c r="C1324" s="4" t="s">
        <v>130</v>
      </c>
      <c r="D1324" s="3">
        <v>217497</v>
      </c>
      <c r="E1324" s="3">
        <v>1340220.774</v>
      </c>
      <c r="F1324" s="3">
        <v>1.744604998</v>
      </c>
      <c r="G1324" s="3">
        <v>1.319278699</v>
      </c>
      <c r="H1324" s="3">
        <v>1058055.887</v>
      </c>
      <c r="I1324" s="3">
        <v>8622</v>
      </c>
      <c r="J1324" s="3" t="s">
        <v>1369</v>
      </c>
      <c r="K1324" s="3">
        <v>1.78</v>
      </c>
      <c r="L1324" s="5">
        <v>198557296667.26</v>
      </c>
      <c r="M1324" s="5">
        <v>7495612085.76</v>
      </c>
      <c r="N1324" s="5">
        <v>19855729.666726</v>
      </c>
      <c r="O1324" s="6">
        <v>749561.208576</v>
      </c>
      <c r="P1324">
        <f>VLOOKUP(J:J,[1]sheet1!$E:$M,9)</f>
        <v>0</v>
      </c>
    </row>
    <row r="1325" spans="1:16">
      <c r="A1325" s="2">
        <v>2317</v>
      </c>
      <c r="B1325" s="3">
        <v>2021</v>
      </c>
      <c r="C1325" s="4" t="s">
        <v>99</v>
      </c>
      <c r="D1325" s="3">
        <v>823318</v>
      </c>
      <c r="E1325" s="3">
        <v>242909.5464</v>
      </c>
      <c r="F1325" s="3">
        <v>0.295037332</v>
      </c>
      <c r="G1325" s="3">
        <v>3.389401579</v>
      </c>
      <c r="H1325" s="3">
        <v>80655.74981</v>
      </c>
      <c r="I1325" s="3">
        <v>13754</v>
      </c>
      <c r="J1325" s="5" t="s">
        <v>1370</v>
      </c>
      <c r="K1325" s="5">
        <v>3.63</v>
      </c>
      <c r="L1325" s="5">
        <v>198557296667.26</v>
      </c>
      <c r="M1325" s="5">
        <v>7495612085.76</v>
      </c>
      <c r="N1325" s="5">
        <v>19855729.666726</v>
      </c>
      <c r="O1325" s="6">
        <v>749561.208576</v>
      </c>
      <c r="P1325">
        <f>VLOOKUP(J:J,[1]sheet1!$E:$M,9)</f>
        <v>0</v>
      </c>
    </row>
    <row r="1326" spans="1:16">
      <c r="A1326" s="2">
        <v>2317</v>
      </c>
      <c r="B1326" s="3">
        <v>2022</v>
      </c>
      <c r="C1326" s="4" t="s">
        <v>99</v>
      </c>
      <c r="D1326" s="3">
        <v>234653</v>
      </c>
      <c r="E1326" s="3">
        <v>267615.1617</v>
      </c>
      <c r="F1326" s="3">
        <v>1.140471938</v>
      </c>
      <c r="G1326" s="3">
        <v>0.876829992</v>
      </c>
      <c r="H1326" s="3">
        <v>94048.63827</v>
      </c>
      <c r="I1326" s="3">
        <v>29036</v>
      </c>
      <c r="J1326" s="3" t="s">
        <v>1371</v>
      </c>
      <c r="K1326" s="3">
        <v>3.63</v>
      </c>
      <c r="L1326" s="5">
        <v>198557296667.26</v>
      </c>
      <c r="M1326" s="5">
        <v>7495612085.76</v>
      </c>
      <c r="N1326" s="5">
        <v>19855729.666726</v>
      </c>
      <c r="O1326" s="6">
        <v>749561.208576</v>
      </c>
      <c r="P1326">
        <f>VLOOKUP(J:J,[1]sheet1!$E:$M,9)</f>
        <v>0</v>
      </c>
    </row>
    <row r="1327" spans="1:16">
      <c r="A1327" s="2">
        <v>2317</v>
      </c>
      <c r="B1327" s="3">
        <v>2023</v>
      </c>
      <c r="C1327" s="4" t="s">
        <v>99</v>
      </c>
      <c r="D1327" s="3">
        <v>354012</v>
      </c>
      <c r="E1327" s="3">
        <v>292320.777</v>
      </c>
      <c r="F1327" s="3">
        <v>1.985906544</v>
      </c>
      <c r="G1327" s="3">
        <v>1.635741595</v>
      </c>
      <c r="H1327" s="3">
        <v>107441.5267</v>
      </c>
      <c r="I1327" s="3">
        <v>44318</v>
      </c>
      <c r="J1327" s="3" t="s">
        <v>1372</v>
      </c>
      <c r="K1327" s="3">
        <v>3.63</v>
      </c>
      <c r="L1327" s="5">
        <v>198557296667.26</v>
      </c>
      <c r="M1327" s="5">
        <v>7495612085.76</v>
      </c>
      <c r="N1327" s="5">
        <v>19855729.666726</v>
      </c>
      <c r="O1327" s="6">
        <v>749561.208576</v>
      </c>
      <c r="P1327">
        <f>VLOOKUP(J:J,[1]sheet1!$E:$M,9)</f>
        <v>0</v>
      </c>
    </row>
    <row r="1328" spans="1:16">
      <c r="A1328" s="2">
        <v>2318</v>
      </c>
      <c r="B1328" s="3">
        <v>2021</v>
      </c>
      <c r="C1328" s="4" t="s">
        <v>52</v>
      </c>
      <c r="D1328" s="3">
        <v>2053696</v>
      </c>
      <c r="E1328" s="3">
        <v>597383.3593</v>
      </c>
      <c r="F1328" s="3">
        <v>0.290882078</v>
      </c>
      <c r="G1328" s="3">
        <v>3.43781923</v>
      </c>
      <c r="H1328" s="3">
        <v>448474.5265</v>
      </c>
      <c r="I1328" s="3">
        <v>7011</v>
      </c>
      <c r="J1328" s="5" t="s">
        <v>1373</v>
      </c>
      <c r="K1328" s="5">
        <v>0.51</v>
      </c>
      <c r="L1328" s="5">
        <v>198557296667.26</v>
      </c>
      <c r="M1328" s="5">
        <v>7495612085.76</v>
      </c>
      <c r="N1328" s="5">
        <v>19855729.666726</v>
      </c>
      <c r="O1328" s="6">
        <v>749561.208576</v>
      </c>
      <c r="P1328">
        <f>VLOOKUP(J:J,[1]sheet1!$E:$M,9)</f>
        <v>0</v>
      </c>
    </row>
    <row r="1329" spans="1:16">
      <c r="A1329" s="2">
        <v>2318</v>
      </c>
      <c r="B1329" s="3">
        <v>2022</v>
      </c>
      <c r="C1329" s="4" t="s">
        <v>52</v>
      </c>
      <c r="D1329" s="3">
        <v>532042</v>
      </c>
      <c r="E1329" s="3">
        <v>653732.2312</v>
      </c>
      <c r="F1329" s="3">
        <v>1.228722979</v>
      </c>
      <c r="G1329" s="3">
        <v>0.813853095</v>
      </c>
      <c r="H1329" s="3">
        <v>488452.4507</v>
      </c>
      <c r="I1329" s="3">
        <v>23783</v>
      </c>
      <c r="J1329" s="3" t="s">
        <v>1374</v>
      </c>
      <c r="K1329" s="3">
        <v>0.51</v>
      </c>
      <c r="L1329" s="5">
        <v>198557296667.26</v>
      </c>
      <c r="M1329" s="5">
        <v>7495612085.76</v>
      </c>
      <c r="N1329" s="5">
        <v>19855729.666726</v>
      </c>
      <c r="O1329" s="6">
        <v>749561.208576</v>
      </c>
      <c r="P1329">
        <f>VLOOKUP(J:J,[1]sheet1!$E:$M,9)</f>
        <v>0</v>
      </c>
    </row>
    <row r="1330" spans="1:16">
      <c r="A1330" s="2">
        <v>2318</v>
      </c>
      <c r="B1330" s="3">
        <v>2023</v>
      </c>
      <c r="C1330" s="4" t="s">
        <v>52</v>
      </c>
      <c r="D1330" s="3">
        <v>989612</v>
      </c>
      <c r="E1330" s="3">
        <v>710081.1031</v>
      </c>
      <c r="F1330" s="3">
        <v>2.16656388</v>
      </c>
      <c r="G1330" s="3">
        <v>1.81011304</v>
      </c>
      <c r="H1330" s="3">
        <v>528430.3749</v>
      </c>
      <c r="I1330" s="3">
        <v>40555</v>
      </c>
      <c r="J1330" s="3" t="s">
        <v>1375</v>
      </c>
      <c r="K1330" s="3">
        <v>0.51</v>
      </c>
      <c r="L1330" s="5">
        <v>198557296667.26</v>
      </c>
      <c r="M1330" s="5">
        <v>7495612085.76</v>
      </c>
      <c r="N1330" s="5">
        <v>19855729.666726</v>
      </c>
      <c r="O1330" s="6">
        <v>749561.208576</v>
      </c>
      <c r="P1330">
        <f>VLOOKUP(J:J,[1]sheet1!$E:$M,9)</f>
        <v>1</v>
      </c>
    </row>
    <row r="1331" spans="1:16">
      <c r="A1331" s="2">
        <v>2319</v>
      </c>
      <c r="B1331" s="3">
        <v>2021</v>
      </c>
      <c r="C1331" s="4" t="s">
        <v>130</v>
      </c>
      <c r="D1331" s="3">
        <v>140662</v>
      </c>
      <c r="E1331" s="3">
        <v>38774.13774</v>
      </c>
      <c r="F1331" s="3">
        <v>0.275654674</v>
      </c>
      <c r="G1331" s="3">
        <v>3.627727351</v>
      </c>
      <c r="H1331" s="3">
        <v>31710.76154</v>
      </c>
      <c r="I1331" s="3">
        <v>19855</v>
      </c>
      <c r="J1331" s="5" t="s">
        <v>1376</v>
      </c>
      <c r="K1331" s="5">
        <v>1.04</v>
      </c>
      <c r="L1331" s="5">
        <v>198557296667.26</v>
      </c>
      <c r="M1331" s="5">
        <v>7495612085.76</v>
      </c>
      <c r="N1331" s="5">
        <v>19855729.666726</v>
      </c>
      <c r="O1331" s="6">
        <v>749561.208576</v>
      </c>
      <c r="P1331">
        <f>VLOOKUP(J:J,[1]sheet1!$E:$M,9)</f>
        <v>1</v>
      </c>
    </row>
    <row r="1332" spans="1:16">
      <c r="A1332" s="2">
        <v>2319</v>
      </c>
      <c r="B1332" s="3">
        <v>2022</v>
      </c>
      <c r="C1332" s="4" t="s">
        <v>130</v>
      </c>
      <c r="D1332" s="3">
        <v>23419</v>
      </c>
      <c r="E1332" s="3">
        <v>40345.96693</v>
      </c>
      <c r="F1332" s="3">
        <v>1.722787776</v>
      </c>
      <c r="G1332" s="3">
        <v>0.580454548</v>
      </c>
      <c r="H1332" s="3">
        <v>32274.85073</v>
      </c>
      <c r="I1332" s="3">
        <v>12622</v>
      </c>
      <c r="J1332" s="3" t="s">
        <v>1377</v>
      </c>
      <c r="K1332" s="3">
        <v>1.04</v>
      </c>
      <c r="L1332" s="5">
        <v>198557296667.26</v>
      </c>
      <c r="M1332" s="5">
        <v>7495612085.76</v>
      </c>
      <c r="N1332" s="5">
        <v>19855729.666726</v>
      </c>
      <c r="O1332" s="6">
        <v>749561.208576</v>
      </c>
      <c r="P1332">
        <f>VLOOKUP(J:J,[1]sheet1!$E:$M,9)</f>
        <v>0</v>
      </c>
    </row>
    <row r="1333" spans="1:16">
      <c r="A1333" s="2">
        <v>2319</v>
      </c>
      <c r="B1333" s="3">
        <v>2023</v>
      </c>
      <c r="C1333" s="4" t="s">
        <v>130</v>
      </c>
      <c r="D1333" s="3">
        <v>93824</v>
      </c>
      <c r="E1333" s="3">
        <v>41917.79612</v>
      </c>
      <c r="F1333" s="3">
        <v>3.169920878</v>
      </c>
      <c r="G1333" s="3">
        <v>2.466818255</v>
      </c>
      <c r="H1333" s="3">
        <v>32838.93992</v>
      </c>
      <c r="I1333" s="3">
        <v>5389</v>
      </c>
      <c r="J1333" s="3" t="s">
        <v>1378</v>
      </c>
      <c r="K1333" s="3">
        <v>1.04</v>
      </c>
      <c r="L1333" s="5">
        <v>198557296667.26</v>
      </c>
      <c r="M1333" s="5">
        <v>7495612085.76</v>
      </c>
      <c r="N1333" s="5">
        <v>19855729.666726</v>
      </c>
      <c r="O1333" s="6">
        <v>749561.208576</v>
      </c>
      <c r="P1333">
        <f>VLOOKUP(J:J,[1]sheet1!$E:$M,9)</f>
        <v>0</v>
      </c>
    </row>
    <row r="1334" spans="1:16">
      <c r="A1334" s="2">
        <v>2324</v>
      </c>
      <c r="B1334" s="3">
        <v>2021</v>
      </c>
      <c r="C1334" s="4" t="s">
        <v>243</v>
      </c>
      <c r="D1334" s="3">
        <v>1638820</v>
      </c>
      <c r="E1334" s="3">
        <v>487077.5032</v>
      </c>
      <c r="F1334" s="3">
        <v>0.297212325</v>
      </c>
      <c r="G1334" s="3">
        <v>3.364598014</v>
      </c>
      <c r="H1334" s="3">
        <v>434288.5211</v>
      </c>
      <c r="I1334" s="3">
        <v>7759</v>
      </c>
      <c r="J1334" s="5" t="s">
        <v>1379</v>
      </c>
      <c r="K1334" s="5">
        <v>1.28</v>
      </c>
      <c r="L1334" s="5">
        <v>198557296667.26</v>
      </c>
      <c r="M1334" s="5">
        <v>7495612085.76</v>
      </c>
      <c r="N1334" s="5">
        <v>19855729.666726</v>
      </c>
      <c r="O1334" s="6">
        <v>749561.208576</v>
      </c>
      <c r="P1334">
        <f>VLOOKUP(J:J,[1]sheet1!$E:$M,9)</f>
        <v>0</v>
      </c>
    </row>
    <row r="1335" spans="1:16">
      <c r="A1335" s="2">
        <v>2324</v>
      </c>
      <c r="B1335" s="3">
        <v>2022</v>
      </c>
      <c r="C1335" s="4" t="s">
        <v>243</v>
      </c>
      <c r="D1335" s="3">
        <v>517408</v>
      </c>
      <c r="E1335" s="3">
        <v>675848.1609</v>
      </c>
      <c r="F1335" s="3">
        <v>1.306219001</v>
      </c>
      <c r="G1335" s="3">
        <v>0.765568407</v>
      </c>
      <c r="H1335" s="3">
        <v>580043.2609</v>
      </c>
      <c r="I1335" s="3">
        <v>23193</v>
      </c>
      <c r="J1335" s="3" t="s">
        <v>1380</v>
      </c>
      <c r="K1335" s="3">
        <v>1.28</v>
      </c>
      <c r="L1335" s="5">
        <v>198557296667.26</v>
      </c>
      <c r="M1335" s="5">
        <v>7495612085.76</v>
      </c>
      <c r="N1335" s="5">
        <v>19855729.666726</v>
      </c>
      <c r="O1335" s="6">
        <v>749561.208576</v>
      </c>
      <c r="P1335">
        <f>VLOOKUP(J:J,[1]sheet1!$E:$M,9)</f>
        <v>1</v>
      </c>
    </row>
    <row r="1336" spans="1:16">
      <c r="A1336" s="2">
        <v>2324</v>
      </c>
      <c r="B1336" s="3">
        <v>2023</v>
      </c>
      <c r="C1336" s="4" t="s">
        <v>243</v>
      </c>
      <c r="D1336" s="3">
        <v>604004</v>
      </c>
      <c r="E1336" s="3">
        <v>864618.8186</v>
      </c>
      <c r="F1336" s="3">
        <v>2.315225677</v>
      </c>
      <c r="G1336" s="3">
        <v>1.8334612</v>
      </c>
      <c r="H1336" s="3">
        <v>725798.0007</v>
      </c>
      <c r="I1336" s="3">
        <v>38627</v>
      </c>
      <c r="J1336" s="3" t="s">
        <v>1381</v>
      </c>
      <c r="K1336" s="3">
        <v>1.28</v>
      </c>
      <c r="L1336" s="5">
        <v>198557296667.26</v>
      </c>
      <c r="M1336" s="5">
        <v>7495612085.76</v>
      </c>
      <c r="N1336" s="5">
        <v>19855729.666726</v>
      </c>
      <c r="O1336" s="6">
        <v>749561.208576</v>
      </c>
      <c r="P1336">
        <f>VLOOKUP(J:J,[1]sheet1!$E:$M,9)</f>
        <v>0</v>
      </c>
    </row>
    <row r="1337" spans="1:16">
      <c r="A1337" s="2">
        <v>2325</v>
      </c>
      <c r="B1337" s="3">
        <v>2021</v>
      </c>
      <c r="C1337" s="4" t="s">
        <v>832</v>
      </c>
      <c r="D1337" s="3">
        <v>915083</v>
      </c>
      <c r="E1337" s="3">
        <v>259061.3385</v>
      </c>
      <c r="F1337" s="3">
        <v>0.283101466</v>
      </c>
      <c r="G1337" s="3">
        <v>3.532302448</v>
      </c>
      <c r="H1337" s="3">
        <v>228648.7665</v>
      </c>
      <c r="I1337" s="3">
        <v>27616</v>
      </c>
      <c r="J1337" s="5" t="s">
        <v>1382</v>
      </c>
      <c r="K1337" s="5">
        <v>1.36</v>
      </c>
      <c r="L1337" s="5">
        <v>198557296667.26</v>
      </c>
      <c r="M1337" s="5">
        <v>7495612085.76</v>
      </c>
      <c r="N1337" s="5">
        <v>19855729.666726</v>
      </c>
      <c r="O1337" s="6">
        <v>749561.208576</v>
      </c>
      <c r="P1337">
        <f>VLOOKUP(J:J,[1]sheet1!$E:$M,9)</f>
        <v>1</v>
      </c>
    </row>
    <row r="1338" spans="1:16">
      <c r="A1338" s="2">
        <v>2325</v>
      </c>
      <c r="B1338" s="3">
        <v>2022</v>
      </c>
      <c r="C1338" s="4" t="s">
        <v>832</v>
      </c>
      <c r="D1338" s="3">
        <v>142250</v>
      </c>
      <c r="E1338" s="3">
        <v>133066.7633</v>
      </c>
      <c r="F1338" s="3">
        <v>0.935442976</v>
      </c>
      <c r="G1338" s="3">
        <v>1.06901225</v>
      </c>
      <c r="H1338" s="3">
        <v>125671.9886</v>
      </c>
      <c r="I1338" s="3">
        <v>31652</v>
      </c>
      <c r="J1338" s="3" t="s">
        <v>1383</v>
      </c>
      <c r="K1338" s="3">
        <v>1.36</v>
      </c>
      <c r="L1338" s="5">
        <v>198557296667.26</v>
      </c>
      <c r="M1338" s="5">
        <v>7495612085.76</v>
      </c>
      <c r="N1338" s="5">
        <v>19855729.666726</v>
      </c>
      <c r="O1338" s="6">
        <v>749561.208576</v>
      </c>
      <c r="P1338">
        <f>VLOOKUP(J:J,[1]sheet1!$E:$M,9)</f>
        <v>1</v>
      </c>
    </row>
    <row r="1339" spans="1:16">
      <c r="A1339" s="2">
        <v>2325</v>
      </c>
      <c r="B1339" s="3">
        <v>2023</v>
      </c>
      <c r="C1339" s="4" t="s">
        <v>832</v>
      </c>
      <c r="D1339" s="3">
        <v>630583</v>
      </c>
      <c r="E1339" s="3">
        <v>7072.1881</v>
      </c>
      <c r="F1339" s="3">
        <v>1.587784486</v>
      </c>
      <c r="G1339" s="3">
        <v>1.394277948</v>
      </c>
      <c r="H1339" s="3">
        <v>22695.2107</v>
      </c>
      <c r="I1339" s="3">
        <v>35688</v>
      </c>
      <c r="J1339" s="3" t="s">
        <v>1384</v>
      </c>
      <c r="K1339" s="3">
        <v>1.36</v>
      </c>
      <c r="L1339" s="5">
        <v>198557296667.26</v>
      </c>
      <c r="M1339" s="5">
        <v>7495612085.76</v>
      </c>
      <c r="N1339" s="5">
        <v>19855729.666726</v>
      </c>
      <c r="O1339" s="6">
        <v>749561.208576</v>
      </c>
      <c r="P1339">
        <f>VLOOKUP(J:J,[1]sheet1!$E:$M,9)</f>
        <v>1</v>
      </c>
    </row>
    <row r="1340" spans="1:16">
      <c r="A1340" s="2">
        <v>2326</v>
      </c>
      <c r="B1340" s="3">
        <v>2021</v>
      </c>
      <c r="C1340" s="4" t="s">
        <v>130</v>
      </c>
      <c r="D1340" s="3">
        <v>1505166</v>
      </c>
      <c r="E1340" s="3">
        <v>446873.9445</v>
      </c>
      <c r="F1340" s="3">
        <v>0.296893462</v>
      </c>
      <c r="G1340" s="3">
        <v>3.368211592</v>
      </c>
      <c r="H1340" s="3">
        <v>293410.7767</v>
      </c>
      <c r="I1340" s="3">
        <v>17385</v>
      </c>
      <c r="J1340" s="5" t="s">
        <v>1385</v>
      </c>
      <c r="K1340" s="5">
        <v>1.97</v>
      </c>
      <c r="L1340" s="5">
        <v>198557296667.26</v>
      </c>
      <c r="M1340" s="5">
        <v>7495612085.76</v>
      </c>
      <c r="N1340" s="5">
        <v>19855729.666726</v>
      </c>
      <c r="O1340" s="6">
        <v>749561.208576</v>
      </c>
      <c r="P1340">
        <f>VLOOKUP(J:J,[1]sheet1!$E:$M,9)</f>
        <v>0</v>
      </c>
    </row>
    <row r="1341" spans="1:16">
      <c r="A1341" s="2">
        <v>2326</v>
      </c>
      <c r="B1341" s="3">
        <v>2022</v>
      </c>
      <c r="C1341" s="4" t="s">
        <v>130</v>
      </c>
      <c r="D1341" s="3">
        <v>405002</v>
      </c>
      <c r="E1341" s="3">
        <v>633621.9346</v>
      </c>
      <c r="F1341" s="3">
        <v>1.564490878</v>
      </c>
      <c r="G1341" s="3">
        <v>0.639185574</v>
      </c>
      <c r="H1341" s="3">
        <v>445040.7936</v>
      </c>
      <c r="I1341" s="3">
        <v>30406</v>
      </c>
      <c r="J1341" s="3" t="s">
        <v>1386</v>
      </c>
      <c r="K1341" s="3">
        <v>1.97</v>
      </c>
      <c r="L1341" s="5">
        <v>198557296667.26</v>
      </c>
      <c r="M1341" s="5">
        <v>7495612085.76</v>
      </c>
      <c r="N1341" s="5">
        <v>19855729.666726</v>
      </c>
      <c r="O1341" s="6">
        <v>749561.208576</v>
      </c>
      <c r="P1341">
        <f>VLOOKUP(J:J,[1]sheet1!$E:$M,9)</f>
        <v>0</v>
      </c>
    </row>
    <row r="1342" spans="1:16">
      <c r="A1342" s="2">
        <v>2326</v>
      </c>
      <c r="B1342" s="3">
        <v>2023</v>
      </c>
      <c r="C1342" s="4" t="s">
        <v>130</v>
      </c>
      <c r="D1342" s="3">
        <v>695162</v>
      </c>
      <c r="E1342" s="3">
        <v>820369.9247</v>
      </c>
      <c r="F1342" s="3">
        <v>2.832088294</v>
      </c>
      <c r="G1342" s="3">
        <v>2.089840444</v>
      </c>
      <c r="H1342" s="3">
        <v>596670.8105</v>
      </c>
      <c r="I1342" s="3">
        <v>43427</v>
      </c>
      <c r="J1342" s="3" t="s">
        <v>1387</v>
      </c>
      <c r="K1342" s="3">
        <v>1.97</v>
      </c>
      <c r="L1342" s="5">
        <v>198557296667.26</v>
      </c>
      <c r="M1342" s="5">
        <v>7495612085.76</v>
      </c>
      <c r="N1342" s="5">
        <v>19855729.666726</v>
      </c>
      <c r="O1342" s="6">
        <v>749561.208576</v>
      </c>
      <c r="P1342">
        <f>VLOOKUP(J:J,[1]sheet1!$E:$M,9)</f>
        <v>0</v>
      </c>
    </row>
    <row r="1343" spans="1:16">
      <c r="A1343" s="2">
        <v>2327</v>
      </c>
      <c r="B1343" s="3">
        <v>2021</v>
      </c>
      <c r="C1343" s="4" t="s">
        <v>381</v>
      </c>
      <c r="D1343" s="3">
        <v>1042599</v>
      </c>
      <c r="E1343" s="3">
        <v>317928.2836</v>
      </c>
      <c r="F1343" s="3">
        <v>0.30493822</v>
      </c>
      <c r="G1343" s="3">
        <v>3.279352778</v>
      </c>
      <c r="H1343" s="3">
        <v>152158.7046</v>
      </c>
      <c r="I1343" s="3">
        <v>32497</v>
      </c>
      <c r="J1343" s="5" t="s">
        <v>1388</v>
      </c>
      <c r="K1343" s="5">
        <v>0.76</v>
      </c>
      <c r="L1343" s="5">
        <v>198557296667.26</v>
      </c>
      <c r="M1343" s="5">
        <v>7495612085.76</v>
      </c>
      <c r="N1343" s="5">
        <v>19855729.666726</v>
      </c>
      <c r="O1343" s="6">
        <v>749561.208576</v>
      </c>
      <c r="P1343">
        <f>VLOOKUP(J:J,[1]sheet1!$E:$M,9)</f>
        <v>0</v>
      </c>
    </row>
    <row r="1344" spans="1:16">
      <c r="A1344" s="2">
        <v>2327</v>
      </c>
      <c r="B1344" s="3">
        <v>2022</v>
      </c>
      <c r="C1344" s="4" t="s">
        <v>381</v>
      </c>
      <c r="D1344" s="3">
        <v>221360</v>
      </c>
      <c r="E1344" s="3">
        <v>307959.0757</v>
      </c>
      <c r="F1344" s="3">
        <v>1.39121375</v>
      </c>
      <c r="G1344" s="3">
        <v>0.718796806</v>
      </c>
      <c r="H1344" s="3">
        <v>144440.029</v>
      </c>
      <c r="I1344" s="3">
        <v>24340</v>
      </c>
      <c r="J1344" s="3" t="s">
        <v>1389</v>
      </c>
      <c r="K1344" s="3">
        <v>0.76</v>
      </c>
      <c r="L1344" s="5">
        <v>198557296667.26</v>
      </c>
      <c r="M1344" s="5">
        <v>7495612085.76</v>
      </c>
      <c r="N1344" s="5">
        <v>19855729.666726</v>
      </c>
      <c r="O1344" s="6">
        <v>749561.208576</v>
      </c>
      <c r="P1344">
        <f>VLOOKUP(J:J,[1]sheet1!$E:$M,9)</f>
        <v>0</v>
      </c>
    </row>
    <row r="1345" spans="1:16">
      <c r="A1345" s="2">
        <v>2327</v>
      </c>
      <c r="B1345" s="3">
        <v>2023</v>
      </c>
      <c r="C1345" s="4" t="s">
        <v>381</v>
      </c>
      <c r="D1345" s="3">
        <v>599879</v>
      </c>
      <c r="E1345" s="3">
        <v>297989.8678</v>
      </c>
      <c r="F1345" s="3">
        <v>2.47748928</v>
      </c>
      <c r="G1345" s="3">
        <v>1.841759166</v>
      </c>
      <c r="H1345" s="3">
        <v>136721.3534</v>
      </c>
      <c r="I1345" s="3">
        <v>16183</v>
      </c>
      <c r="J1345" s="3" t="s">
        <v>1390</v>
      </c>
      <c r="K1345" s="3">
        <v>0.76</v>
      </c>
      <c r="L1345" s="5">
        <v>198557296667.26</v>
      </c>
      <c r="M1345" s="5">
        <v>7495612085.76</v>
      </c>
      <c r="N1345" s="5">
        <v>19855729.666726</v>
      </c>
      <c r="O1345" s="6">
        <v>749561.208576</v>
      </c>
      <c r="P1345">
        <f>VLOOKUP(J:J,[1]sheet1!$E:$M,9)</f>
        <v>0</v>
      </c>
    </row>
    <row r="1346" spans="1:16">
      <c r="A1346" s="2">
        <v>2328</v>
      </c>
      <c r="B1346" s="3">
        <v>2021</v>
      </c>
      <c r="C1346" s="4" t="s">
        <v>44</v>
      </c>
      <c r="D1346" s="3">
        <v>1576808</v>
      </c>
      <c r="E1346" s="3">
        <v>472163.1987</v>
      </c>
      <c r="F1346" s="3">
        <v>0.299442417</v>
      </c>
      <c r="G1346" s="3">
        <v>3.339540236</v>
      </c>
      <c r="H1346" s="3">
        <v>431386.254</v>
      </c>
      <c r="I1346" s="3">
        <v>7892</v>
      </c>
      <c r="J1346" s="5" t="s">
        <v>1391</v>
      </c>
      <c r="K1346" s="5">
        <v>0</v>
      </c>
      <c r="L1346" s="5">
        <v>198557296667.26</v>
      </c>
      <c r="M1346" s="5">
        <v>7495612085.76</v>
      </c>
      <c r="N1346" s="5">
        <v>19855729.666726</v>
      </c>
      <c r="O1346" s="6">
        <v>749561.208576</v>
      </c>
      <c r="P1346">
        <f>VLOOKUP(J:J,[1]sheet1!$E:$M,9)</f>
        <v>0</v>
      </c>
    </row>
    <row r="1347" spans="1:16">
      <c r="A1347" s="2">
        <v>2328</v>
      </c>
      <c r="B1347" s="3">
        <v>2022</v>
      </c>
      <c r="C1347" s="4" t="s">
        <v>44</v>
      </c>
      <c r="D1347" s="3">
        <v>368746</v>
      </c>
      <c r="E1347" s="3">
        <v>604697.903</v>
      </c>
      <c r="F1347" s="3">
        <v>1.639876509</v>
      </c>
      <c r="G1347" s="3">
        <v>0.609802015</v>
      </c>
      <c r="H1347" s="3">
        <v>546024.7668</v>
      </c>
      <c r="I1347" s="3">
        <v>27784</v>
      </c>
      <c r="J1347" s="3" t="s">
        <v>1392</v>
      </c>
      <c r="K1347" s="3">
        <v>0</v>
      </c>
      <c r="L1347" s="5">
        <v>198557296667.26</v>
      </c>
      <c r="M1347" s="5">
        <v>7495612085.76</v>
      </c>
      <c r="N1347" s="5">
        <v>19855729.666726</v>
      </c>
      <c r="O1347" s="6">
        <v>749561.208576</v>
      </c>
      <c r="P1347">
        <f>VLOOKUP(J:J,[1]sheet1!$E:$M,9)</f>
        <v>0</v>
      </c>
    </row>
    <row r="1348" spans="1:16">
      <c r="A1348" s="2">
        <v>2328</v>
      </c>
      <c r="B1348" s="3">
        <v>2023</v>
      </c>
      <c r="C1348" s="4" t="s">
        <v>44</v>
      </c>
      <c r="D1348" s="3">
        <v>839316</v>
      </c>
      <c r="E1348" s="3">
        <v>737232.6073</v>
      </c>
      <c r="F1348" s="3">
        <v>2.980310601</v>
      </c>
      <c r="G1348" s="3">
        <v>2.119936206</v>
      </c>
      <c r="H1348" s="3">
        <v>660663.2796</v>
      </c>
      <c r="I1348" s="3">
        <v>47676</v>
      </c>
      <c r="J1348" s="3" t="s">
        <v>1393</v>
      </c>
      <c r="K1348" s="3">
        <v>0</v>
      </c>
      <c r="L1348" s="5">
        <v>198557296667.26</v>
      </c>
      <c r="M1348" s="5">
        <v>7495612085.76</v>
      </c>
      <c r="N1348" s="5">
        <v>19855729.666726</v>
      </c>
      <c r="O1348" s="6">
        <v>749561.208576</v>
      </c>
      <c r="P1348">
        <f>VLOOKUP(J:J,[1]sheet1!$E:$M,9)</f>
        <v>0</v>
      </c>
    </row>
    <row r="1349" spans="1:16">
      <c r="A1349" s="2">
        <v>2329</v>
      </c>
      <c r="B1349" s="3">
        <v>2021</v>
      </c>
      <c r="C1349" s="4" t="s">
        <v>368</v>
      </c>
      <c r="D1349" s="3">
        <v>818129</v>
      </c>
      <c r="E1349" s="3">
        <v>256869.073</v>
      </c>
      <c r="F1349" s="3">
        <v>0.313971358</v>
      </c>
      <c r="G1349" s="3">
        <v>3.185003902</v>
      </c>
      <c r="H1349" s="3">
        <v>203968.4279</v>
      </c>
      <c r="I1349" s="3">
        <v>30739</v>
      </c>
      <c r="J1349" s="5" t="s">
        <v>1394</v>
      </c>
      <c r="K1349" s="5">
        <v>0</v>
      </c>
      <c r="L1349" s="5">
        <v>198557296667.26</v>
      </c>
      <c r="M1349" s="5">
        <v>7495612085.76</v>
      </c>
      <c r="N1349" s="5">
        <v>19855729.666726</v>
      </c>
      <c r="O1349" s="6">
        <v>749561.208576</v>
      </c>
      <c r="P1349">
        <f>VLOOKUP(J:J,[1]sheet1!$E:$M,9)</f>
        <v>0</v>
      </c>
    </row>
    <row r="1350" spans="1:16">
      <c r="A1350" s="2">
        <v>2329</v>
      </c>
      <c r="B1350" s="3">
        <v>2022</v>
      </c>
      <c r="C1350" s="4" t="s">
        <v>368</v>
      </c>
      <c r="D1350" s="3">
        <v>240744</v>
      </c>
      <c r="E1350" s="3">
        <v>289070.055</v>
      </c>
      <c r="F1350" s="3">
        <v>1.20073628</v>
      </c>
      <c r="G1350" s="3">
        <v>0.832822341</v>
      </c>
      <c r="H1350" s="3">
        <v>238396.4133</v>
      </c>
      <c r="I1350" s="3">
        <v>15283</v>
      </c>
      <c r="J1350" s="3" t="s">
        <v>1395</v>
      </c>
      <c r="K1350" s="3">
        <v>0</v>
      </c>
      <c r="L1350" s="5">
        <v>198557296667.26</v>
      </c>
      <c r="M1350" s="5">
        <v>7495612085.76</v>
      </c>
      <c r="N1350" s="5">
        <v>19855729.666726</v>
      </c>
      <c r="O1350" s="6">
        <v>749561.208576</v>
      </c>
      <c r="P1350">
        <f>VLOOKUP(J:J,[1]sheet1!$E:$M,9)</f>
        <v>0</v>
      </c>
    </row>
    <row r="1351" spans="1:16">
      <c r="A1351" s="2">
        <v>2329</v>
      </c>
      <c r="B1351" s="3">
        <v>2023</v>
      </c>
      <c r="C1351" s="4" t="s">
        <v>368</v>
      </c>
      <c r="D1351" s="3">
        <v>336641</v>
      </c>
      <c r="E1351" s="3">
        <v>321271.037</v>
      </c>
      <c r="F1351" s="3">
        <v>2.087501202</v>
      </c>
      <c r="G1351" s="3">
        <v>1.51935922</v>
      </c>
      <c r="H1351" s="3">
        <v>272824.3987</v>
      </c>
      <c r="I1351" s="3">
        <v>173</v>
      </c>
      <c r="J1351" s="3" t="s">
        <v>1396</v>
      </c>
      <c r="K1351" s="3">
        <v>0</v>
      </c>
      <c r="L1351" s="5">
        <v>198557296667.26</v>
      </c>
      <c r="M1351" s="5">
        <v>7495612085.76</v>
      </c>
      <c r="N1351" s="5">
        <v>19855729.666726</v>
      </c>
      <c r="O1351" s="6">
        <v>749561.208576</v>
      </c>
      <c r="P1351">
        <f>VLOOKUP(J:J,[1]sheet1!$E:$M,9)</f>
        <v>0</v>
      </c>
    </row>
    <row r="1352" spans="1:16">
      <c r="A1352" s="2">
        <v>2330</v>
      </c>
      <c r="B1352" s="3">
        <v>2021</v>
      </c>
      <c r="C1352" s="4" t="s">
        <v>59</v>
      </c>
      <c r="D1352" s="3">
        <v>1034278</v>
      </c>
      <c r="E1352" s="3">
        <v>313003.1539</v>
      </c>
      <c r="F1352" s="3">
        <v>0.302629616</v>
      </c>
      <c r="G1352" s="3">
        <v>3.30436926</v>
      </c>
      <c r="H1352" s="3">
        <v>288663.6987</v>
      </c>
      <c r="I1352" s="3">
        <v>23222</v>
      </c>
      <c r="J1352" s="5" t="s">
        <v>1397</v>
      </c>
      <c r="K1352" s="5">
        <v>1.57</v>
      </c>
      <c r="L1352" s="5">
        <v>198557296667.26</v>
      </c>
      <c r="M1352" s="5">
        <v>7495612085.76</v>
      </c>
      <c r="N1352" s="5">
        <v>19855729.666726</v>
      </c>
      <c r="O1352" s="6">
        <v>749561.208576</v>
      </c>
      <c r="P1352">
        <f>VLOOKUP(J:J,[1]sheet1!$E:$M,9)</f>
        <v>0</v>
      </c>
    </row>
    <row r="1353" spans="1:16">
      <c r="A1353" s="2">
        <v>2330</v>
      </c>
      <c r="B1353" s="3">
        <v>2022</v>
      </c>
      <c r="C1353" s="4" t="s">
        <v>59</v>
      </c>
      <c r="D1353" s="3">
        <v>299804</v>
      </c>
      <c r="E1353" s="3">
        <v>307483.6878</v>
      </c>
      <c r="F1353" s="3">
        <v>1.025615695</v>
      </c>
      <c r="G1353" s="3">
        <v>0.975024081</v>
      </c>
      <c r="H1353" s="3">
        <v>286203.1712</v>
      </c>
      <c r="I1353" s="3">
        <v>10348</v>
      </c>
      <c r="J1353" s="3" t="s">
        <v>1398</v>
      </c>
      <c r="K1353" s="3">
        <v>1.57</v>
      </c>
      <c r="L1353" s="5">
        <v>198557296667.26</v>
      </c>
      <c r="M1353" s="5">
        <v>7495612085.76</v>
      </c>
      <c r="N1353" s="5">
        <v>19855729.666726</v>
      </c>
      <c r="O1353" s="6">
        <v>749561.208576</v>
      </c>
      <c r="P1353">
        <f>VLOOKUP(J:J,[1]sheet1!$E:$M,9)</f>
        <v>0</v>
      </c>
    </row>
    <row r="1354" spans="1:16">
      <c r="A1354" s="2">
        <v>2330</v>
      </c>
      <c r="B1354" s="3">
        <v>2023</v>
      </c>
      <c r="C1354" s="4" t="s">
        <v>59</v>
      </c>
      <c r="D1354" s="3">
        <v>434670</v>
      </c>
      <c r="E1354" s="3">
        <v>301964.2217</v>
      </c>
      <c r="F1354" s="3">
        <v>1.748601774</v>
      </c>
      <c r="G1354" s="3">
        <v>1.354321098</v>
      </c>
      <c r="H1354" s="3">
        <v>283742.6437</v>
      </c>
      <c r="I1354" s="3">
        <v>2526</v>
      </c>
      <c r="J1354" s="3" t="s">
        <v>1399</v>
      </c>
      <c r="K1354" s="3">
        <v>1.57</v>
      </c>
      <c r="L1354" s="5">
        <v>198557296667.26</v>
      </c>
      <c r="M1354" s="5">
        <v>7495612085.76</v>
      </c>
      <c r="N1354" s="5">
        <v>19855729.666726</v>
      </c>
      <c r="O1354" s="6">
        <v>749561.208576</v>
      </c>
      <c r="P1354">
        <f>VLOOKUP(J:J,[1]sheet1!$E:$M,9)</f>
        <v>0</v>
      </c>
    </row>
    <row r="1355" spans="1:16">
      <c r="A1355" s="2">
        <v>2332</v>
      </c>
      <c r="B1355" s="3">
        <v>2021</v>
      </c>
      <c r="C1355" s="4" t="s">
        <v>99</v>
      </c>
      <c r="D1355" s="3">
        <v>1533990</v>
      </c>
      <c r="E1355" s="3">
        <v>433715.0965</v>
      </c>
      <c r="F1355" s="3">
        <v>0.282736587</v>
      </c>
      <c r="G1355" s="3">
        <v>3.536860977</v>
      </c>
      <c r="H1355" s="3">
        <v>181171.3756</v>
      </c>
      <c r="I1355" s="3">
        <v>23514</v>
      </c>
      <c r="J1355" s="5" t="s">
        <v>1400</v>
      </c>
      <c r="K1355" s="5">
        <v>3.2</v>
      </c>
      <c r="L1355" s="5">
        <v>198557296667.26</v>
      </c>
      <c r="M1355" s="5">
        <v>7495612085.76</v>
      </c>
      <c r="N1355" s="5">
        <v>19855729.666726</v>
      </c>
      <c r="O1355" s="6">
        <v>749561.208576</v>
      </c>
      <c r="P1355">
        <f>VLOOKUP(J:J,[1]sheet1!$E:$M,9)</f>
        <v>1</v>
      </c>
    </row>
    <row r="1356" spans="1:16">
      <c r="A1356" s="2">
        <v>2332</v>
      </c>
      <c r="B1356" s="3">
        <v>2022</v>
      </c>
      <c r="C1356" s="4" t="s">
        <v>99</v>
      </c>
      <c r="D1356" s="3">
        <v>358283</v>
      </c>
      <c r="E1356" s="3">
        <v>437982.5696</v>
      </c>
      <c r="F1356" s="3">
        <v>1.22244865</v>
      </c>
      <c r="G1356" s="3">
        <v>0.818030271</v>
      </c>
      <c r="H1356" s="3">
        <v>183275.9438</v>
      </c>
      <c r="I1356" s="3">
        <v>13816</v>
      </c>
      <c r="J1356" s="3" t="s">
        <v>1401</v>
      </c>
      <c r="K1356" s="3">
        <v>3.2</v>
      </c>
      <c r="L1356" s="5">
        <v>198557296667.26</v>
      </c>
      <c r="M1356" s="5">
        <v>7495612085.76</v>
      </c>
      <c r="N1356" s="5">
        <v>19855729.666726</v>
      </c>
      <c r="O1356" s="6">
        <v>749561.208576</v>
      </c>
      <c r="P1356">
        <f>VLOOKUP(J:J,[1]sheet1!$E:$M,9)</f>
        <v>1</v>
      </c>
    </row>
    <row r="1357" spans="1:16">
      <c r="A1357" s="2">
        <v>2332</v>
      </c>
      <c r="B1357" s="3">
        <v>2023</v>
      </c>
      <c r="C1357" s="4" t="s">
        <v>99</v>
      </c>
      <c r="D1357" s="3">
        <v>817424</v>
      </c>
      <c r="E1357" s="3">
        <v>442250.0427</v>
      </c>
      <c r="F1357" s="3">
        <v>2.162160713</v>
      </c>
      <c r="G1357" s="3">
        <v>1.900800435</v>
      </c>
      <c r="H1357" s="3">
        <v>185380.512</v>
      </c>
      <c r="I1357" s="3">
        <v>4118</v>
      </c>
      <c r="J1357" s="3" t="s">
        <v>1402</v>
      </c>
      <c r="K1357" s="3">
        <v>3.2</v>
      </c>
      <c r="L1357" s="5">
        <v>198557296667.26</v>
      </c>
      <c r="M1357" s="5">
        <v>7495612085.76</v>
      </c>
      <c r="N1357" s="5">
        <v>19855729.666726</v>
      </c>
      <c r="O1357" s="6">
        <v>749561.208576</v>
      </c>
      <c r="P1357">
        <f>VLOOKUP(J:J,[1]sheet1!$E:$M,9)</f>
        <v>1</v>
      </c>
    </row>
    <row r="1358" spans="1:16">
      <c r="A1358" s="2">
        <v>2333</v>
      </c>
      <c r="B1358" s="3">
        <v>2021</v>
      </c>
      <c r="C1358" s="4" t="s">
        <v>77</v>
      </c>
      <c r="D1358" s="3">
        <v>424818</v>
      </c>
      <c r="E1358" s="3">
        <v>144302.3624</v>
      </c>
      <c r="F1358" s="3">
        <v>0.339680434</v>
      </c>
      <c r="G1358" s="3">
        <v>2.943943487</v>
      </c>
      <c r="H1358" s="3">
        <v>125496.4621</v>
      </c>
      <c r="I1358" s="3">
        <v>16025</v>
      </c>
      <c r="J1358" s="5" t="s">
        <v>1403</v>
      </c>
      <c r="K1358" s="5">
        <v>3.31</v>
      </c>
      <c r="L1358" s="5">
        <v>198557296667.26</v>
      </c>
      <c r="M1358" s="5">
        <v>7495612085.76</v>
      </c>
      <c r="N1358" s="5">
        <v>19855729.666726</v>
      </c>
      <c r="O1358" s="6">
        <v>749561.208576</v>
      </c>
      <c r="P1358">
        <f>VLOOKUP(J:J,[1]sheet1!$E:$M,9)</f>
        <v>1</v>
      </c>
    </row>
    <row r="1359" spans="1:16">
      <c r="A1359" s="2">
        <v>2333</v>
      </c>
      <c r="B1359" s="3">
        <v>2022</v>
      </c>
      <c r="C1359" s="4" t="s">
        <v>77</v>
      </c>
      <c r="D1359" s="3">
        <v>63552</v>
      </c>
      <c r="E1359" s="3">
        <v>137961.1172</v>
      </c>
      <c r="F1359" s="3">
        <v>2.170838325</v>
      </c>
      <c r="G1359" s="3">
        <v>0.460651532</v>
      </c>
      <c r="H1359" s="3">
        <v>123795.1947</v>
      </c>
      <c r="I1359" s="3">
        <v>11921</v>
      </c>
      <c r="J1359" s="3" t="s">
        <v>1404</v>
      </c>
      <c r="K1359" s="3">
        <v>3.31</v>
      </c>
      <c r="L1359" s="5">
        <v>198557296667.26</v>
      </c>
      <c r="M1359" s="5">
        <v>7495612085.76</v>
      </c>
      <c r="N1359" s="5">
        <v>19855729.666726</v>
      </c>
      <c r="O1359" s="6">
        <v>749561.208576</v>
      </c>
      <c r="P1359">
        <f>VLOOKUP(J:J,[1]sheet1!$E:$M,9)</f>
        <v>0</v>
      </c>
    </row>
    <row r="1360" spans="1:16">
      <c r="A1360" s="2">
        <v>2333</v>
      </c>
      <c r="B1360" s="3">
        <v>2023</v>
      </c>
      <c r="C1360" s="4" t="s">
        <v>77</v>
      </c>
      <c r="D1360" s="3">
        <v>297714</v>
      </c>
      <c r="E1360" s="3">
        <v>131619.872</v>
      </c>
      <c r="F1360" s="3">
        <v>4.001996216</v>
      </c>
      <c r="G1360" s="3">
        <v>2.022640423</v>
      </c>
      <c r="H1360" s="3">
        <v>122093.9273</v>
      </c>
      <c r="I1360" s="3">
        <v>7817</v>
      </c>
      <c r="J1360" s="3" t="s">
        <v>1405</v>
      </c>
      <c r="K1360" s="3">
        <v>3.31</v>
      </c>
      <c r="L1360" s="5">
        <v>198557296667.26</v>
      </c>
      <c r="M1360" s="5">
        <v>7495612085.76</v>
      </c>
      <c r="N1360" s="5">
        <v>19855729.666726</v>
      </c>
      <c r="O1360" s="6">
        <v>749561.208576</v>
      </c>
      <c r="P1360">
        <f>VLOOKUP(J:J,[1]sheet1!$E:$M,9)</f>
        <v>1</v>
      </c>
    </row>
    <row r="1361" spans="1:16">
      <c r="A1361" s="2">
        <v>2334</v>
      </c>
      <c r="B1361" s="3">
        <v>2021</v>
      </c>
      <c r="C1361" s="4" t="s">
        <v>63</v>
      </c>
      <c r="D1361" s="3">
        <v>988697</v>
      </c>
      <c r="E1361" s="3">
        <v>300877.5064</v>
      </c>
      <c r="F1361" s="3">
        <v>0.304317204</v>
      </c>
      <c r="G1361" s="3">
        <v>3.286044916</v>
      </c>
      <c r="H1361" s="3">
        <v>202483.0087</v>
      </c>
      <c r="I1361" s="3">
        <v>27811</v>
      </c>
      <c r="J1361" s="5" t="s">
        <v>1406</v>
      </c>
      <c r="K1361" s="5">
        <v>0</v>
      </c>
      <c r="L1361" s="5">
        <v>198557296667.26</v>
      </c>
      <c r="M1361" s="5">
        <v>7495612085.76</v>
      </c>
      <c r="N1361" s="5">
        <v>19855729.666726</v>
      </c>
      <c r="O1361" s="6">
        <v>749561.208576</v>
      </c>
      <c r="P1361">
        <f>VLOOKUP(J:J,[1]sheet1!$E:$M,9)</f>
        <v>0</v>
      </c>
    </row>
    <row r="1362" spans="1:16">
      <c r="A1362" s="2">
        <v>2334</v>
      </c>
      <c r="B1362" s="3">
        <v>2022</v>
      </c>
      <c r="C1362" s="4" t="s">
        <v>63</v>
      </c>
      <c r="D1362" s="3">
        <v>217100</v>
      </c>
      <c r="E1362" s="3">
        <v>409687.7001</v>
      </c>
      <c r="F1362" s="3">
        <v>1.887092124</v>
      </c>
      <c r="G1362" s="3">
        <v>0.529915836</v>
      </c>
      <c r="H1362" s="3">
        <v>286312.5733</v>
      </c>
      <c r="I1362" s="3">
        <v>14529</v>
      </c>
      <c r="J1362" s="3" t="s">
        <v>1407</v>
      </c>
      <c r="K1362" s="3">
        <v>0</v>
      </c>
      <c r="L1362" s="5">
        <v>198557296667.26</v>
      </c>
      <c r="M1362" s="5">
        <v>7495612085.76</v>
      </c>
      <c r="N1362" s="5">
        <v>19855729.666726</v>
      </c>
      <c r="O1362" s="6">
        <v>749561.208576</v>
      </c>
      <c r="P1362">
        <f>VLOOKUP(J:J,[1]sheet1!$E:$M,9)</f>
        <v>0</v>
      </c>
    </row>
    <row r="1363" spans="1:16">
      <c r="A1363" s="2">
        <v>2334</v>
      </c>
      <c r="B1363" s="3">
        <v>2023</v>
      </c>
      <c r="C1363" s="4" t="s">
        <v>63</v>
      </c>
      <c r="D1363" s="3">
        <v>554497</v>
      </c>
      <c r="E1363" s="3">
        <v>518497.8938</v>
      </c>
      <c r="F1363" s="3">
        <v>3.469867044</v>
      </c>
      <c r="G1363" s="3">
        <v>2.226213244</v>
      </c>
      <c r="H1363" s="3">
        <v>370142.1379</v>
      </c>
      <c r="I1363" s="3">
        <v>1247</v>
      </c>
      <c r="J1363" s="3" t="s">
        <v>1408</v>
      </c>
      <c r="K1363" s="3">
        <v>0</v>
      </c>
      <c r="L1363" s="5">
        <v>198557296667.26</v>
      </c>
      <c r="M1363" s="5">
        <v>7495612085.76</v>
      </c>
      <c r="N1363" s="5">
        <v>19855729.666726</v>
      </c>
      <c r="O1363" s="6">
        <v>749561.208576</v>
      </c>
      <c r="P1363">
        <f>VLOOKUP(J:J,[1]sheet1!$E:$M,9)</f>
        <v>1</v>
      </c>
    </row>
    <row r="1364" spans="1:16">
      <c r="A1364" s="2">
        <v>2335</v>
      </c>
      <c r="B1364" s="3">
        <v>2021</v>
      </c>
      <c r="C1364" s="4" t="s">
        <v>63</v>
      </c>
      <c r="D1364" s="3">
        <v>1352157</v>
      </c>
      <c r="E1364" s="3">
        <v>486570.6292</v>
      </c>
      <c r="F1364" s="3">
        <v>0.359847732</v>
      </c>
      <c r="G1364" s="3">
        <v>2.778953185</v>
      </c>
      <c r="H1364" s="3">
        <v>344456.8936</v>
      </c>
      <c r="I1364" s="3">
        <v>17213</v>
      </c>
      <c r="J1364" s="5" t="s">
        <v>1409</v>
      </c>
      <c r="K1364" s="5">
        <v>0.42</v>
      </c>
      <c r="L1364" s="5">
        <v>198557296667.26</v>
      </c>
      <c r="M1364" s="5">
        <v>7495612085.76</v>
      </c>
      <c r="N1364" s="5">
        <v>19855729.666726</v>
      </c>
      <c r="O1364" s="6">
        <v>749561.208576</v>
      </c>
      <c r="P1364">
        <f>VLOOKUP(J:J,[1]sheet1!$E:$M,9)</f>
        <v>0</v>
      </c>
    </row>
    <row r="1365" spans="1:16">
      <c r="A1365" s="2">
        <v>2335</v>
      </c>
      <c r="B1365" s="3">
        <v>2022</v>
      </c>
      <c r="C1365" s="4" t="s">
        <v>63</v>
      </c>
      <c r="D1365" s="3">
        <v>336502</v>
      </c>
      <c r="E1365" s="3">
        <v>564849.7927</v>
      </c>
      <c r="F1365" s="3">
        <v>1.678592676</v>
      </c>
      <c r="G1365" s="3">
        <v>0.59573714</v>
      </c>
      <c r="H1365" s="3">
        <v>398403.9763</v>
      </c>
      <c r="I1365" s="3">
        <v>34607</v>
      </c>
      <c r="J1365" s="3" t="s">
        <v>1410</v>
      </c>
      <c r="K1365" s="3">
        <v>0.42</v>
      </c>
      <c r="L1365" s="5">
        <v>198557296667.26</v>
      </c>
      <c r="M1365" s="5">
        <v>7495612085.76</v>
      </c>
      <c r="N1365" s="5">
        <v>19855729.666726</v>
      </c>
      <c r="O1365" s="6">
        <v>749561.208576</v>
      </c>
      <c r="P1365">
        <f>VLOOKUP(J:J,[1]sheet1!$E:$M,9)</f>
        <v>0</v>
      </c>
    </row>
    <row r="1366" spans="1:16">
      <c r="A1366" s="2">
        <v>2335</v>
      </c>
      <c r="B1366" s="3">
        <v>2023</v>
      </c>
      <c r="C1366" s="4" t="s">
        <v>63</v>
      </c>
      <c r="D1366" s="3">
        <v>679153</v>
      </c>
      <c r="E1366" s="3">
        <v>643128.9562</v>
      </c>
      <c r="F1366" s="3">
        <v>2.99733762</v>
      </c>
      <c r="G1366" s="3">
        <v>1.587478905</v>
      </c>
      <c r="H1366" s="3">
        <v>452351.059</v>
      </c>
      <c r="I1366" s="3">
        <v>52001</v>
      </c>
      <c r="J1366" s="3" t="s">
        <v>1411</v>
      </c>
      <c r="K1366" s="3">
        <v>0.42</v>
      </c>
      <c r="L1366" s="5">
        <v>198557296667.26</v>
      </c>
      <c r="M1366" s="5">
        <v>7495612085.76</v>
      </c>
      <c r="N1366" s="5">
        <v>19855729.666726</v>
      </c>
      <c r="O1366" s="6">
        <v>749561.208576</v>
      </c>
      <c r="P1366">
        <f>VLOOKUP(J:J,[1]sheet1!$E:$M,9)</f>
        <v>0</v>
      </c>
    </row>
    <row r="1367" spans="1:16">
      <c r="A1367" s="2">
        <v>2337</v>
      </c>
      <c r="B1367" s="3">
        <v>2021</v>
      </c>
      <c r="C1367" s="4" t="s">
        <v>103</v>
      </c>
      <c r="D1367" s="3">
        <v>236086</v>
      </c>
      <c r="E1367" s="3">
        <v>72542.31128</v>
      </c>
      <c r="F1367" s="3">
        <v>0.307270703</v>
      </c>
      <c r="G1367" s="3">
        <v>3.254459306</v>
      </c>
      <c r="H1367" s="3">
        <v>55054.57481</v>
      </c>
      <c r="I1367" s="3">
        <v>35682</v>
      </c>
      <c r="J1367" s="5" t="s">
        <v>1412</v>
      </c>
      <c r="K1367" s="5">
        <v>1.42</v>
      </c>
      <c r="L1367" s="5">
        <v>198557296667.26</v>
      </c>
      <c r="M1367" s="5">
        <v>7495612085.76</v>
      </c>
      <c r="N1367" s="5">
        <v>19855729.666726</v>
      </c>
      <c r="O1367" s="6">
        <v>749561.208576</v>
      </c>
      <c r="P1367">
        <f>VLOOKUP(J:J,[1]sheet1!$E:$M,9)</f>
        <v>1</v>
      </c>
    </row>
    <row r="1368" spans="1:16">
      <c r="A1368" s="2">
        <v>2337</v>
      </c>
      <c r="B1368" s="3">
        <v>2022</v>
      </c>
      <c r="C1368" s="4" t="s">
        <v>103</v>
      </c>
      <c r="D1368" s="3">
        <v>16921</v>
      </c>
      <c r="E1368" s="3">
        <v>48113.66116</v>
      </c>
      <c r="F1368" s="3">
        <v>2.843428944</v>
      </c>
      <c r="G1368" s="3">
        <v>0.351688057</v>
      </c>
      <c r="H1368" s="3">
        <v>29563.82315</v>
      </c>
      <c r="I1368" s="3">
        <v>16964</v>
      </c>
      <c r="J1368" s="3" t="s">
        <v>1413</v>
      </c>
      <c r="K1368" s="3">
        <v>1.42</v>
      </c>
      <c r="L1368" s="5">
        <v>198557296667.26</v>
      </c>
      <c r="M1368" s="5">
        <v>7495612085.76</v>
      </c>
      <c r="N1368" s="5">
        <v>19855729.666726</v>
      </c>
      <c r="O1368" s="6">
        <v>749561.208576</v>
      </c>
      <c r="P1368">
        <f>VLOOKUP(J:J,[1]sheet1!$E:$M,9)</f>
        <v>1</v>
      </c>
    </row>
    <row r="1369" spans="1:16">
      <c r="A1369" s="2">
        <v>2337</v>
      </c>
      <c r="B1369" s="3">
        <v>2023</v>
      </c>
      <c r="C1369" s="4" t="s">
        <v>103</v>
      </c>
      <c r="D1369" s="3">
        <v>202244</v>
      </c>
      <c r="E1369" s="3">
        <v>23685.01104</v>
      </c>
      <c r="F1369" s="3">
        <v>5.379587185</v>
      </c>
      <c r="G1369" s="3">
        <v>2.551083192</v>
      </c>
      <c r="H1369" s="3">
        <v>4073.07149</v>
      </c>
      <c r="I1369" s="3">
        <v>1754</v>
      </c>
      <c r="J1369" s="3" t="s">
        <v>1414</v>
      </c>
      <c r="K1369" s="3">
        <v>1.42</v>
      </c>
      <c r="L1369" s="5">
        <v>198557296667.26</v>
      </c>
      <c r="M1369" s="5">
        <v>7495612085.76</v>
      </c>
      <c r="N1369" s="5">
        <v>19855729.666726</v>
      </c>
      <c r="O1369" s="6">
        <v>749561.208576</v>
      </c>
      <c r="P1369">
        <f>VLOOKUP(J:J,[1]sheet1!$E:$M,9)</f>
        <v>1</v>
      </c>
    </row>
    <row r="1370" spans="1:16">
      <c r="A1370" s="2">
        <v>2338</v>
      </c>
      <c r="B1370" s="3">
        <v>2021</v>
      </c>
      <c r="C1370" s="4" t="s">
        <v>994</v>
      </c>
      <c r="D1370" s="3">
        <v>163313</v>
      </c>
      <c r="E1370" s="3">
        <v>54684.92292</v>
      </c>
      <c r="F1370" s="3">
        <v>0.334847336</v>
      </c>
      <c r="G1370" s="3">
        <v>2.986435589</v>
      </c>
      <c r="H1370" s="3">
        <v>38529.45154</v>
      </c>
      <c r="I1370" s="3">
        <v>14443</v>
      </c>
      <c r="J1370" s="5" t="s">
        <v>1415</v>
      </c>
      <c r="K1370" s="5">
        <v>2.08</v>
      </c>
      <c r="L1370" s="5">
        <v>198557296667.26</v>
      </c>
      <c r="M1370" s="5">
        <v>7495612085.76</v>
      </c>
      <c r="N1370" s="5">
        <v>19855729.666726</v>
      </c>
      <c r="O1370" s="6">
        <v>749561.208576</v>
      </c>
      <c r="P1370">
        <f>VLOOKUP(J:J,[1]sheet1!$E:$M,9)</f>
        <v>0</v>
      </c>
    </row>
    <row r="1371" spans="1:16">
      <c r="A1371" s="2">
        <v>2338</v>
      </c>
      <c r="B1371" s="3">
        <v>2022</v>
      </c>
      <c r="C1371" s="4" t="s">
        <v>994</v>
      </c>
      <c r="D1371" s="3">
        <v>43791</v>
      </c>
      <c r="E1371" s="3">
        <v>62706.39337</v>
      </c>
      <c r="F1371" s="3">
        <v>1.431947052</v>
      </c>
      <c r="G1371" s="3">
        <v>0.698349844</v>
      </c>
      <c r="H1371" s="3">
        <v>43927.58523</v>
      </c>
      <c r="I1371" s="3">
        <v>31073</v>
      </c>
      <c r="J1371" s="3" t="s">
        <v>1416</v>
      </c>
      <c r="K1371" s="3">
        <v>2.08</v>
      </c>
      <c r="L1371" s="5">
        <v>198557296667.26</v>
      </c>
      <c r="M1371" s="5">
        <v>7495612085.76</v>
      </c>
      <c r="N1371" s="5">
        <v>19855729.666726</v>
      </c>
      <c r="O1371" s="6">
        <v>749561.208576</v>
      </c>
      <c r="P1371">
        <f>VLOOKUP(J:J,[1]sheet1!$E:$M,9)</f>
        <v>0</v>
      </c>
    </row>
    <row r="1372" spans="1:16">
      <c r="A1372" s="2">
        <v>2338</v>
      </c>
      <c r="B1372" s="3">
        <v>2023</v>
      </c>
      <c r="C1372" s="4" t="s">
        <v>994</v>
      </c>
      <c r="D1372" s="3">
        <v>75731</v>
      </c>
      <c r="E1372" s="3">
        <v>70727.86382</v>
      </c>
      <c r="F1372" s="3">
        <v>2.529046768</v>
      </c>
      <c r="G1372" s="3">
        <v>1.589735901</v>
      </c>
      <c r="H1372" s="3">
        <v>49325.71892</v>
      </c>
      <c r="I1372" s="3">
        <v>47703</v>
      </c>
      <c r="J1372" s="3" t="s">
        <v>1417</v>
      </c>
      <c r="K1372" s="3">
        <v>2.08</v>
      </c>
      <c r="L1372" s="5">
        <v>198557296667.26</v>
      </c>
      <c r="M1372" s="5">
        <v>7495612085.76</v>
      </c>
      <c r="N1372" s="5">
        <v>19855729.666726</v>
      </c>
      <c r="O1372" s="6">
        <v>749561.208576</v>
      </c>
      <c r="P1372">
        <f>VLOOKUP(J:J,[1]sheet1!$E:$M,9)</f>
        <v>0</v>
      </c>
    </row>
    <row r="1373" spans="1:16">
      <c r="A1373" s="2">
        <v>2339</v>
      </c>
      <c r="B1373" s="3">
        <v>2021</v>
      </c>
      <c r="C1373" s="4" t="s">
        <v>63</v>
      </c>
      <c r="D1373" s="3">
        <v>557479</v>
      </c>
      <c r="E1373" s="3">
        <v>203790.3379</v>
      </c>
      <c r="F1373" s="3">
        <v>0.365556977</v>
      </c>
      <c r="G1373" s="3">
        <v>2.735551674</v>
      </c>
      <c r="H1373" s="3">
        <v>147366.0696</v>
      </c>
      <c r="I1373" s="3">
        <v>11179</v>
      </c>
      <c r="J1373" s="5" t="s">
        <v>1418</v>
      </c>
      <c r="K1373" s="5">
        <v>0</v>
      </c>
      <c r="L1373" s="5">
        <v>198557296667.26</v>
      </c>
      <c r="M1373" s="5">
        <v>7495612085.76</v>
      </c>
      <c r="N1373" s="5">
        <v>19855729.666726</v>
      </c>
      <c r="O1373" s="6">
        <v>749561.208576</v>
      </c>
      <c r="P1373">
        <f>VLOOKUP(J:J,[1]sheet1!$E:$M,9)</f>
        <v>1</v>
      </c>
    </row>
    <row r="1374" spans="1:16">
      <c r="A1374" s="2">
        <v>2339</v>
      </c>
      <c r="B1374" s="3">
        <v>2022</v>
      </c>
      <c r="C1374" s="4" t="s">
        <v>63</v>
      </c>
      <c r="D1374" s="3">
        <v>58457</v>
      </c>
      <c r="E1374" s="3">
        <v>219911.1876</v>
      </c>
      <c r="F1374" s="3">
        <v>3.76193078</v>
      </c>
      <c r="G1374" s="3">
        <v>0.265820946</v>
      </c>
      <c r="H1374" s="3">
        <v>158505.3913</v>
      </c>
      <c r="I1374" s="3">
        <v>9890</v>
      </c>
      <c r="J1374" s="3" t="s">
        <v>1419</v>
      </c>
      <c r="K1374" s="3">
        <v>0</v>
      </c>
      <c r="L1374" s="5">
        <v>198557296667.26</v>
      </c>
      <c r="M1374" s="5">
        <v>7495612085.76</v>
      </c>
      <c r="N1374" s="5">
        <v>19855729.666726</v>
      </c>
      <c r="O1374" s="6">
        <v>749561.208576</v>
      </c>
      <c r="P1374">
        <f>VLOOKUP(J:J,[1]sheet1!$E:$M,9)</f>
        <v>1</v>
      </c>
    </row>
    <row r="1375" spans="1:16">
      <c r="A1375" s="2">
        <v>2339</v>
      </c>
      <c r="B1375" s="3">
        <v>2023</v>
      </c>
      <c r="C1375" s="4" t="s">
        <v>63</v>
      </c>
      <c r="D1375" s="3">
        <v>440565</v>
      </c>
      <c r="E1375" s="3">
        <v>236032.0373</v>
      </c>
      <c r="F1375" s="3">
        <v>7.158304583</v>
      </c>
      <c r="G1375" s="3">
        <v>2.203909782</v>
      </c>
      <c r="H1375" s="3">
        <v>169644.713</v>
      </c>
      <c r="I1375" s="3">
        <v>8601</v>
      </c>
      <c r="J1375" s="3" t="s">
        <v>1420</v>
      </c>
      <c r="K1375" s="3">
        <v>0</v>
      </c>
      <c r="L1375" s="5">
        <v>198557296667.26</v>
      </c>
      <c r="M1375" s="5">
        <v>7495612085.76</v>
      </c>
      <c r="N1375" s="5">
        <v>19855729.666726</v>
      </c>
      <c r="O1375" s="6">
        <v>749561.208576</v>
      </c>
      <c r="P1375">
        <f>VLOOKUP(J:J,[1]sheet1!$E:$M,9)</f>
        <v>1</v>
      </c>
    </row>
    <row r="1376" spans="1:16">
      <c r="A1376" s="2">
        <v>2340</v>
      </c>
      <c r="B1376" s="3">
        <v>2021</v>
      </c>
      <c r="C1376" s="4" t="s">
        <v>1421</v>
      </c>
      <c r="D1376" s="3">
        <v>6588722</v>
      </c>
      <c r="E1376" s="3">
        <v>1930101.828</v>
      </c>
      <c r="F1376" s="3">
        <v>0.292940244</v>
      </c>
      <c r="G1376" s="3">
        <v>3.413665489</v>
      </c>
      <c r="H1376" s="3">
        <v>1597661.959</v>
      </c>
      <c r="I1376" s="3">
        <v>2524</v>
      </c>
      <c r="J1376" s="5" t="s">
        <v>1422</v>
      </c>
      <c r="K1376" s="5">
        <v>4.6</v>
      </c>
      <c r="L1376" s="5">
        <v>198557296667.26</v>
      </c>
      <c r="M1376" s="5">
        <v>7495612085.76</v>
      </c>
      <c r="N1376" s="5">
        <v>19855729.666726</v>
      </c>
      <c r="O1376" s="6">
        <v>749561.208576</v>
      </c>
      <c r="P1376">
        <f>VLOOKUP(J:J,[1]sheet1!$E:$M,9)</f>
        <v>0</v>
      </c>
    </row>
    <row r="1377" spans="1:16">
      <c r="A1377" s="2">
        <v>2340</v>
      </c>
      <c r="B1377" s="3">
        <v>2022</v>
      </c>
      <c r="C1377" s="4" t="s">
        <v>1421</v>
      </c>
      <c r="D1377" s="3">
        <v>1670721</v>
      </c>
      <c r="E1377" s="3">
        <v>2939177.269</v>
      </c>
      <c r="F1377" s="3">
        <v>1.759226866</v>
      </c>
      <c r="G1377" s="3">
        <v>0.568431519</v>
      </c>
      <c r="H1377" s="3">
        <v>2511907.475</v>
      </c>
      <c r="I1377" s="3">
        <v>3780</v>
      </c>
      <c r="J1377" s="3" t="s">
        <v>1423</v>
      </c>
      <c r="K1377" s="3">
        <v>4.6</v>
      </c>
      <c r="L1377" s="5">
        <v>198557296667.26</v>
      </c>
      <c r="M1377" s="5">
        <v>7495612085.76</v>
      </c>
      <c r="N1377" s="5">
        <v>19855729.666726</v>
      </c>
      <c r="O1377" s="6">
        <v>749561.208576</v>
      </c>
      <c r="P1377">
        <f>VLOOKUP(J:J,[1]sheet1!$E:$M,9)</f>
        <v>0</v>
      </c>
    </row>
    <row r="1378" spans="1:16">
      <c r="A1378" s="2">
        <v>2340</v>
      </c>
      <c r="B1378" s="3">
        <v>2023</v>
      </c>
      <c r="C1378" s="4" t="s">
        <v>1421</v>
      </c>
      <c r="D1378" s="3">
        <v>3247280</v>
      </c>
      <c r="E1378" s="3">
        <v>3948252.71</v>
      </c>
      <c r="F1378" s="3">
        <v>3.225513488</v>
      </c>
      <c r="G1378" s="3">
        <v>2.276802451</v>
      </c>
      <c r="H1378" s="3">
        <v>3426152.991</v>
      </c>
      <c r="I1378" s="3">
        <v>5036</v>
      </c>
      <c r="J1378" s="3" t="s">
        <v>1424</v>
      </c>
      <c r="K1378" s="3">
        <v>4.6</v>
      </c>
      <c r="L1378" s="5">
        <v>198557296667.26</v>
      </c>
      <c r="M1378" s="5">
        <v>7495612085.76</v>
      </c>
      <c r="N1378" s="5">
        <v>19855729.666726</v>
      </c>
      <c r="O1378" s="6">
        <v>749561.208576</v>
      </c>
      <c r="P1378">
        <f>VLOOKUP(J:J,[1]sheet1!$E:$M,9)</f>
        <v>0</v>
      </c>
    </row>
    <row r="1379" spans="1:16">
      <c r="A1379" s="2">
        <v>2341</v>
      </c>
      <c r="B1379" s="3">
        <v>2021</v>
      </c>
      <c r="C1379" s="4" t="s">
        <v>130</v>
      </c>
      <c r="D1379" s="3">
        <v>493571</v>
      </c>
      <c r="E1379" s="3">
        <v>133210.3763</v>
      </c>
      <c r="F1379" s="3">
        <v>0.269891011</v>
      </c>
      <c r="G1379" s="3">
        <v>3.705199352</v>
      </c>
      <c r="H1379" s="3">
        <v>106484.5609</v>
      </c>
      <c r="I1379" s="3">
        <v>16401</v>
      </c>
      <c r="J1379" s="5" t="s">
        <v>1425</v>
      </c>
      <c r="K1379" s="5">
        <v>0</v>
      </c>
      <c r="L1379" s="5">
        <v>198557296667.26</v>
      </c>
      <c r="M1379" s="5">
        <v>7495612085.76</v>
      </c>
      <c r="N1379" s="5">
        <v>19855729.666726</v>
      </c>
      <c r="O1379" s="6">
        <v>749561.208576</v>
      </c>
      <c r="P1379">
        <f>VLOOKUP(J:J,[1]sheet1!$E:$M,9)</f>
        <v>0</v>
      </c>
    </row>
    <row r="1380" spans="1:16">
      <c r="A1380" s="2">
        <v>2341</v>
      </c>
      <c r="B1380" s="3">
        <v>2022</v>
      </c>
      <c r="C1380" s="4" t="s">
        <v>130</v>
      </c>
      <c r="D1380" s="3">
        <v>126438</v>
      </c>
      <c r="E1380" s="3">
        <v>97877.37997</v>
      </c>
      <c r="F1380" s="3">
        <v>0.774113637</v>
      </c>
      <c r="G1380" s="3">
        <v>1.291800006</v>
      </c>
      <c r="H1380" s="3">
        <v>83831.78906</v>
      </c>
      <c r="I1380" s="3">
        <v>38367</v>
      </c>
      <c r="J1380" s="3" t="s">
        <v>1426</v>
      </c>
      <c r="K1380" s="3">
        <v>0</v>
      </c>
      <c r="L1380" s="5">
        <v>198557296667.26</v>
      </c>
      <c r="M1380" s="5">
        <v>7495612085.76</v>
      </c>
      <c r="N1380" s="5">
        <v>19855729.666726</v>
      </c>
      <c r="O1380" s="6">
        <v>749561.208576</v>
      </c>
      <c r="P1380">
        <f>VLOOKUP(J:J,[1]sheet1!$E:$M,9)</f>
        <v>0</v>
      </c>
    </row>
    <row r="1381" spans="1:16">
      <c r="A1381" s="2">
        <v>2341</v>
      </c>
      <c r="B1381" s="3">
        <v>2023</v>
      </c>
      <c r="C1381" s="4" t="s">
        <v>130</v>
      </c>
      <c r="D1381" s="3">
        <v>240695</v>
      </c>
      <c r="E1381" s="3">
        <v>62544.38364</v>
      </c>
      <c r="F1381" s="3">
        <v>1.278336263</v>
      </c>
      <c r="G1381" s="3">
        <v>1.12159934</v>
      </c>
      <c r="H1381" s="3">
        <v>61179.01722</v>
      </c>
      <c r="I1381" s="3">
        <v>60333</v>
      </c>
      <c r="J1381" s="3" t="s">
        <v>1427</v>
      </c>
      <c r="K1381" s="3">
        <v>0</v>
      </c>
      <c r="L1381" s="5">
        <v>198557296667.26</v>
      </c>
      <c r="M1381" s="5">
        <v>7495612085.76</v>
      </c>
      <c r="N1381" s="5">
        <v>19855729.666726</v>
      </c>
      <c r="O1381" s="6">
        <v>749561.208576</v>
      </c>
      <c r="P1381">
        <f>VLOOKUP(J:J,[1]sheet1!$E:$M,9)</f>
        <v>0</v>
      </c>
    </row>
    <row r="1382" spans="1:16">
      <c r="A1382" s="2">
        <v>2342</v>
      </c>
      <c r="B1382" s="3">
        <v>2021</v>
      </c>
      <c r="C1382" s="4" t="s">
        <v>52</v>
      </c>
      <c r="D1382" s="3">
        <v>753171</v>
      </c>
      <c r="E1382" s="3">
        <v>246590.4256</v>
      </c>
      <c r="F1382" s="3">
        <v>0.327402974</v>
      </c>
      <c r="G1382" s="3">
        <v>3.054339998</v>
      </c>
      <c r="H1382" s="3">
        <v>203610.3099</v>
      </c>
      <c r="I1382" s="3">
        <v>32665</v>
      </c>
      <c r="J1382" s="5" t="s">
        <v>1428</v>
      </c>
      <c r="K1382" s="5">
        <v>1.71</v>
      </c>
      <c r="L1382" s="5">
        <v>198557296667.26</v>
      </c>
      <c r="M1382" s="5">
        <v>7495612085.76</v>
      </c>
      <c r="N1382" s="5">
        <v>19855729.666726</v>
      </c>
      <c r="O1382" s="6">
        <v>749561.208576</v>
      </c>
      <c r="P1382">
        <f>VLOOKUP(J:J,[1]sheet1!$E:$M,9)</f>
        <v>0</v>
      </c>
    </row>
    <row r="1383" spans="1:16">
      <c r="A1383" s="2">
        <v>2342</v>
      </c>
      <c r="B1383" s="3">
        <v>2022</v>
      </c>
      <c r="C1383" s="4" t="s">
        <v>52</v>
      </c>
      <c r="D1383" s="3">
        <v>134902</v>
      </c>
      <c r="E1383" s="3">
        <v>217261.3749</v>
      </c>
      <c r="F1383" s="3">
        <v>1.61051263</v>
      </c>
      <c r="G1383" s="3">
        <v>0.620920309</v>
      </c>
      <c r="H1383" s="3">
        <v>178802.5829</v>
      </c>
      <c r="I1383" s="3">
        <v>28140</v>
      </c>
      <c r="J1383" s="3" t="s">
        <v>1429</v>
      </c>
      <c r="K1383" s="3">
        <v>1.71</v>
      </c>
      <c r="L1383" s="5">
        <v>198557296667.26</v>
      </c>
      <c r="M1383" s="5">
        <v>7495612085.76</v>
      </c>
      <c r="N1383" s="5">
        <v>19855729.666726</v>
      </c>
      <c r="O1383" s="6">
        <v>749561.208576</v>
      </c>
      <c r="P1383">
        <f>VLOOKUP(J:J,[1]sheet1!$E:$M,9)</f>
        <v>0</v>
      </c>
    </row>
    <row r="1384" spans="1:16">
      <c r="A1384" s="2">
        <v>2342</v>
      </c>
      <c r="B1384" s="3">
        <v>2023</v>
      </c>
      <c r="C1384" s="4" t="s">
        <v>52</v>
      </c>
      <c r="D1384" s="3">
        <v>483367</v>
      </c>
      <c r="E1384" s="3">
        <v>187932.3242</v>
      </c>
      <c r="F1384" s="3">
        <v>2.893622286</v>
      </c>
      <c r="G1384" s="3">
        <v>1.81249938</v>
      </c>
      <c r="H1384" s="3">
        <v>153994.8559</v>
      </c>
      <c r="I1384" s="3">
        <v>23615</v>
      </c>
      <c r="J1384" s="3" t="s">
        <v>1430</v>
      </c>
      <c r="K1384" s="3">
        <v>1.71</v>
      </c>
      <c r="L1384" s="5">
        <v>198557296667.26</v>
      </c>
      <c r="M1384" s="5">
        <v>7495612085.76</v>
      </c>
      <c r="N1384" s="5">
        <v>19855729.666726</v>
      </c>
      <c r="O1384" s="6">
        <v>749561.208576</v>
      </c>
      <c r="P1384">
        <f>VLOOKUP(J:J,[1]sheet1!$E:$M,9)</f>
        <v>0</v>
      </c>
    </row>
    <row r="1385" spans="1:16">
      <c r="A1385" s="2">
        <v>2345</v>
      </c>
      <c r="B1385" s="3">
        <v>2021</v>
      </c>
      <c r="C1385" s="4" t="s">
        <v>941</v>
      </c>
      <c r="D1385" s="3">
        <v>1412401</v>
      </c>
      <c r="E1385" s="3">
        <v>463649.2775</v>
      </c>
      <c r="F1385" s="3">
        <v>0.328270284</v>
      </c>
      <c r="G1385" s="3">
        <v>3.046270249</v>
      </c>
      <c r="H1385" s="3">
        <v>308840.9112</v>
      </c>
      <c r="I1385" s="3">
        <v>17443</v>
      </c>
      <c r="J1385" s="5" t="s">
        <v>1431</v>
      </c>
      <c r="K1385" s="5">
        <v>0</v>
      </c>
      <c r="L1385" s="5">
        <v>198557296667.26</v>
      </c>
      <c r="M1385" s="5">
        <v>7495612085.76</v>
      </c>
      <c r="N1385" s="5">
        <v>19855729.666726</v>
      </c>
      <c r="O1385" s="6">
        <v>749561.208576</v>
      </c>
      <c r="P1385">
        <f>VLOOKUP(J:J,[1]sheet1!$E:$M,9)</f>
        <v>1</v>
      </c>
    </row>
    <row r="1386" spans="1:16">
      <c r="A1386" s="2">
        <v>2345</v>
      </c>
      <c r="B1386" s="3">
        <v>2022</v>
      </c>
      <c r="C1386" s="4" t="s">
        <v>941</v>
      </c>
      <c r="D1386" s="3">
        <v>359583</v>
      </c>
      <c r="E1386" s="3">
        <v>441741.4004</v>
      </c>
      <c r="F1386" s="3">
        <v>1.228482438</v>
      </c>
      <c r="G1386" s="3">
        <v>0.814012451</v>
      </c>
      <c r="H1386" s="3">
        <v>308431.8259</v>
      </c>
      <c r="I1386" s="3">
        <v>37481</v>
      </c>
      <c r="J1386" s="3" t="s">
        <v>1432</v>
      </c>
      <c r="K1386" s="3">
        <v>0</v>
      </c>
      <c r="L1386" s="5">
        <v>198557296667.26</v>
      </c>
      <c r="M1386" s="5">
        <v>7495612085.76</v>
      </c>
      <c r="N1386" s="5">
        <v>19855729.666726</v>
      </c>
      <c r="O1386" s="6">
        <v>749561.208576</v>
      </c>
      <c r="P1386">
        <f>VLOOKUP(J:J,[1]sheet1!$E:$M,9)</f>
        <v>1</v>
      </c>
    </row>
    <row r="1387" spans="1:16">
      <c r="A1387" s="2">
        <v>2345</v>
      </c>
      <c r="B1387" s="3">
        <v>2023</v>
      </c>
      <c r="C1387" s="4" t="s">
        <v>941</v>
      </c>
      <c r="D1387" s="3">
        <v>693235</v>
      </c>
      <c r="E1387" s="3">
        <v>419833.5233</v>
      </c>
      <c r="F1387" s="3">
        <v>2.128694592</v>
      </c>
      <c r="G1387" s="3">
        <v>1.418245347</v>
      </c>
      <c r="H1387" s="3">
        <v>308022.7406</v>
      </c>
      <c r="I1387" s="3">
        <v>57519</v>
      </c>
      <c r="J1387" s="3" t="s">
        <v>1433</v>
      </c>
      <c r="K1387" s="3">
        <v>0</v>
      </c>
      <c r="L1387" s="5">
        <v>198557296667.26</v>
      </c>
      <c r="M1387" s="5">
        <v>7495612085.76</v>
      </c>
      <c r="N1387" s="5">
        <v>19855729.666726</v>
      </c>
      <c r="O1387" s="6">
        <v>749561.208576</v>
      </c>
      <c r="P1387">
        <f>VLOOKUP(J:J,[1]sheet1!$E:$M,9)</f>
        <v>1</v>
      </c>
    </row>
    <row r="1388" spans="1:16">
      <c r="A1388" s="2">
        <v>2346</v>
      </c>
      <c r="B1388" s="3">
        <v>2021</v>
      </c>
      <c r="C1388" s="4" t="s">
        <v>63</v>
      </c>
      <c r="D1388" s="3">
        <v>249564</v>
      </c>
      <c r="E1388" s="3">
        <v>68896.22078</v>
      </c>
      <c r="F1388" s="3">
        <v>0.276066343</v>
      </c>
      <c r="G1388" s="3">
        <v>3.6223177</v>
      </c>
      <c r="H1388" s="3">
        <v>54229.82694</v>
      </c>
      <c r="I1388" s="3">
        <v>35374</v>
      </c>
      <c r="J1388" s="5" t="s">
        <v>1434</v>
      </c>
      <c r="K1388" s="5">
        <v>1.99</v>
      </c>
      <c r="L1388" s="5">
        <v>198557296667.26</v>
      </c>
      <c r="M1388" s="5">
        <v>7495612085.76</v>
      </c>
      <c r="N1388" s="5">
        <v>19855729.666726</v>
      </c>
      <c r="O1388" s="6">
        <v>749561.208576</v>
      </c>
      <c r="P1388">
        <f>VLOOKUP(J:J,[1]sheet1!$E:$M,9)</f>
        <v>0</v>
      </c>
    </row>
    <row r="1389" spans="1:16">
      <c r="A1389" s="2">
        <v>2346</v>
      </c>
      <c r="B1389" s="3">
        <v>2022</v>
      </c>
      <c r="C1389" s="4" t="s">
        <v>63</v>
      </c>
      <c r="D1389" s="3">
        <v>62368</v>
      </c>
      <c r="E1389" s="3">
        <v>72561.30388</v>
      </c>
      <c r="F1389" s="3">
        <v>1.163438043</v>
      </c>
      <c r="G1389" s="3">
        <v>0.85952149</v>
      </c>
      <c r="H1389" s="3">
        <v>56354.80762</v>
      </c>
      <c r="I1389" s="3">
        <v>22351</v>
      </c>
      <c r="J1389" s="3" t="s">
        <v>1435</v>
      </c>
      <c r="K1389" s="3">
        <v>1.99</v>
      </c>
      <c r="L1389" s="5">
        <v>198557296667.26</v>
      </c>
      <c r="M1389" s="5">
        <v>7495612085.76</v>
      </c>
      <c r="N1389" s="5">
        <v>19855729.666726</v>
      </c>
      <c r="O1389" s="6">
        <v>749561.208576</v>
      </c>
      <c r="P1389">
        <f>VLOOKUP(J:J,[1]sheet1!$E:$M,9)</f>
        <v>0</v>
      </c>
    </row>
    <row r="1390" spans="1:16">
      <c r="A1390" s="2">
        <v>2346</v>
      </c>
      <c r="B1390" s="3">
        <v>2023</v>
      </c>
      <c r="C1390" s="4" t="s">
        <v>63</v>
      </c>
      <c r="D1390" s="3">
        <v>124828</v>
      </c>
      <c r="E1390" s="3">
        <v>76226.38698</v>
      </c>
      <c r="F1390" s="3">
        <v>2.050809743</v>
      </c>
      <c r="G1390" s="3">
        <v>1.90327472</v>
      </c>
      <c r="H1390" s="3">
        <v>58479.7883</v>
      </c>
      <c r="I1390" s="3">
        <v>9328</v>
      </c>
      <c r="J1390" s="3" t="s">
        <v>1436</v>
      </c>
      <c r="K1390" s="3">
        <v>1.99</v>
      </c>
      <c r="L1390" s="5">
        <v>198557296667.26</v>
      </c>
      <c r="M1390" s="5">
        <v>7495612085.76</v>
      </c>
      <c r="N1390" s="5">
        <v>19855729.666726</v>
      </c>
      <c r="O1390" s="6">
        <v>749561.208576</v>
      </c>
      <c r="P1390">
        <f>VLOOKUP(J:J,[1]sheet1!$E:$M,9)</f>
        <v>0</v>
      </c>
    </row>
    <row r="1391" spans="1:16">
      <c r="A1391" s="2">
        <v>2347</v>
      </c>
      <c r="B1391" s="3">
        <v>2021</v>
      </c>
      <c r="C1391" s="4" t="s">
        <v>126</v>
      </c>
      <c r="D1391" s="3">
        <v>305917</v>
      </c>
      <c r="E1391" s="3">
        <v>105937.6696</v>
      </c>
      <c r="F1391" s="3">
        <v>0.346295464</v>
      </c>
      <c r="G1391" s="3">
        <v>2.887707471</v>
      </c>
      <c r="H1391" s="3">
        <v>84543.89297</v>
      </c>
      <c r="I1391" s="3">
        <v>26365</v>
      </c>
      <c r="J1391" s="5" t="s">
        <v>1437</v>
      </c>
      <c r="K1391" s="5">
        <v>1.77</v>
      </c>
      <c r="L1391" s="5">
        <v>198557296667.26</v>
      </c>
      <c r="M1391" s="5">
        <v>7495612085.76</v>
      </c>
      <c r="N1391" s="5">
        <v>19855729.666726</v>
      </c>
      <c r="O1391" s="6">
        <v>749561.208576</v>
      </c>
      <c r="P1391">
        <f>VLOOKUP(J:J,[1]sheet1!$E:$M,9)</f>
        <v>1</v>
      </c>
    </row>
    <row r="1392" spans="1:16">
      <c r="A1392" s="2">
        <v>2347</v>
      </c>
      <c r="B1392" s="3">
        <v>2022</v>
      </c>
      <c r="C1392" s="4" t="s">
        <v>126</v>
      </c>
      <c r="D1392" s="3">
        <v>72500</v>
      </c>
      <c r="E1392" s="3">
        <v>108282.4792</v>
      </c>
      <c r="F1392" s="3">
        <v>1.493551438</v>
      </c>
      <c r="G1392" s="3">
        <v>0.669545069</v>
      </c>
      <c r="H1392" s="3">
        <v>88979.29417</v>
      </c>
      <c r="I1392" s="3">
        <v>14298</v>
      </c>
      <c r="J1392" s="3" t="s">
        <v>1438</v>
      </c>
      <c r="K1392" s="3">
        <v>1.77</v>
      </c>
      <c r="L1392" s="5">
        <v>198557296667.26</v>
      </c>
      <c r="M1392" s="5">
        <v>7495612085.76</v>
      </c>
      <c r="N1392" s="5">
        <v>19855729.666726</v>
      </c>
      <c r="O1392" s="6">
        <v>749561.208576</v>
      </c>
      <c r="P1392">
        <f>VLOOKUP(J:J,[1]sheet1!$E:$M,9)</f>
        <v>1</v>
      </c>
    </row>
    <row r="1393" spans="1:16">
      <c r="A1393" s="2">
        <v>2347</v>
      </c>
      <c r="B1393" s="3">
        <v>2023</v>
      </c>
      <c r="C1393" s="4" t="s">
        <v>126</v>
      </c>
      <c r="D1393" s="3">
        <v>160917</v>
      </c>
      <c r="E1393" s="3">
        <v>110627.2888</v>
      </c>
      <c r="F1393" s="3">
        <v>2.640807412</v>
      </c>
      <c r="G1393" s="3">
        <v>1.548617333</v>
      </c>
      <c r="H1393" s="3">
        <v>93414.69537</v>
      </c>
      <c r="I1393" s="3">
        <v>2231</v>
      </c>
      <c r="J1393" s="3" t="s">
        <v>1439</v>
      </c>
      <c r="K1393" s="3">
        <v>1.77</v>
      </c>
      <c r="L1393" s="5">
        <v>198557296667.26</v>
      </c>
      <c r="M1393" s="5">
        <v>7495612085.76</v>
      </c>
      <c r="N1393" s="5">
        <v>19855729.666726</v>
      </c>
      <c r="O1393" s="6">
        <v>749561.208576</v>
      </c>
      <c r="P1393">
        <f>VLOOKUP(J:J,[1]sheet1!$E:$M,9)</f>
        <v>0</v>
      </c>
    </row>
    <row r="1394" spans="1:16">
      <c r="A1394" s="2">
        <v>2348</v>
      </c>
      <c r="B1394" s="3">
        <v>2021</v>
      </c>
      <c r="C1394" s="4" t="s">
        <v>1325</v>
      </c>
      <c r="D1394" s="3">
        <v>142253</v>
      </c>
      <c r="E1394" s="3">
        <v>43968.64072</v>
      </c>
      <c r="F1394" s="3">
        <v>0.309087617</v>
      </c>
      <c r="G1394" s="3">
        <v>3.235328581</v>
      </c>
      <c r="H1394" s="3">
        <v>34771.40887</v>
      </c>
      <c r="I1394" s="3">
        <v>18752</v>
      </c>
      <c r="J1394" s="5" t="s">
        <v>1440</v>
      </c>
      <c r="K1394" s="5">
        <v>2.8</v>
      </c>
      <c r="L1394" s="5">
        <v>198557296667.26</v>
      </c>
      <c r="M1394" s="5">
        <v>7495612085.76</v>
      </c>
      <c r="N1394" s="5">
        <v>19855729.666726</v>
      </c>
      <c r="O1394" s="6">
        <v>749561.208576</v>
      </c>
      <c r="P1394">
        <f>VLOOKUP(J:J,[1]sheet1!$E:$M,9)</f>
        <v>0</v>
      </c>
    </row>
    <row r="1395" spans="1:16">
      <c r="A1395" s="2">
        <v>2348</v>
      </c>
      <c r="B1395" s="3">
        <v>2022</v>
      </c>
      <c r="C1395" s="4" t="s">
        <v>1325</v>
      </c>
      <c r="D1395" s="3">
        <v>22601</v>
      </c>
      <c r="E1395" s="3">
        <v>31766.8755</v>
      </c>
      <c r="F1395" s="3">
        <v>1.405551768</v>
      </c>
      <c r="G1395" s="3">
        <v>0.711464368</v>
      </c>
      <c r="H1395" s="3">
        <v>24021.29739</v>
      </c>
      <c r="I1395" s="3">
        <v>16220</v>
      </c>
      <c r="J1395" s="3" t="s">
        <v>1441</v>
      </c>
      <c r="K1395" s="3">
        <v>2.8</v>
      </c>
      <c r="L1395" s="5">
        <v>198557296667.26</v>
      </c>
      <c r="M1395" s="5">
        <v>7495612085.76</v>
      </c>
      <c r="N1395" s="5">
        <v>19855729.666726</v>
      </c>
      <c r="O1395" s="6">
        <v>749561.208576</v>
      </c>
      <c r="P1395">
        <f>VLOOKUP(J:J,[1]sheet1!$E:$M,9)</f>
        <v>0</v>
      </c>
    </row>
    <row r="1396" spans="1:16">
      <c r="A1396" s="2">
        <v>2348</v>
      </c>
      <c r="B1396" s="3">
        <v>2023</v>
      </c>
      <c r="C1396" s="4" t="s">
        <v>1325</v>
      </c>
      <c r="D1396" s="3">
        <v>97051</v>
      </c>
      <c r="E1396" s="3">
        <v>19565.11028</v>
      </c>
      <c r="F1396" s="3">
        <v>2.502015919</v>
      </c>
      <c r="G1396" s="3">
        <v>1.812399845</v>
      </c>
      <c r="H1396" s="3">
        <v>13271.18591</v>
      </c>
      <c r="I1396" s="3">
        <v>13688</v>
      </c>
      <c r="J1396" s="3" t="s">
        <v>1442</v>
      </c>
      <c r="K1396" s="3">
        <v>2.8</v>
      </c>
      <c r="L1396" s="5">
        <v>198557296667.26</v>
      </c>
      <c r="M1396" s="5">
        <v>7495612085.76</v>
      </c>
      <c r="N1396" s="5">
        <v>19855729.666726</v>
      </c>
      <c r="O1396" s="6">
        <v>749561.208576</v>
      </c>
      <c r="P1396">
        <f>VLOOKUP(J:J,[1]sheet1!$E:$M,9)</f>
        <v>0</v>
      </c>
    </row>
    <row r="1397" spans="1:16">
      <c r="A1397" s="2">
        <v>2349</v>
      </c>
      <c r="B1397" s="3">
        <v>2021</v>
      </c>
      <c r="C1397" s="4" t="s">
        <v>99</v>
      </c>
      <c r="D1397" s="3">
        <v>516868</v>
      </c>
      <c r="E1397" s="3">
        <v>135786.8014</v>
      </c>
      <c r="F1397" s="3">
        <v>0.262710791</v>
      </c>
      <c r="G1397" s="3">
        <v>3.806467159</v>
      </c>
      <c r="H1397" s="3">
        <v>72568.48564</v>
      </c>
      <c r="I1397" s="3">
        <v>21444</v>
      </c>
      <c r="J1397" s="5" t="s">
        <v>1443</v>
      </c>
      <c r="K1397" s="5">
        <v>4.2</v>
      </c>
      <c r="L1397" s="5">
        <v>198557296667.26</v>
      </c>
      <c r="M1397" s="5">
        <v>7495612085.76</v>
      </c>
      <c r="N1397" s="5">
        <v>19855729.666726</v>
      </c>
      <c r="O1397" s="6">
        <v>749561.208576</v>
      </c>
      <c r="P1397">
        <f>VLOOKUP(J:J,[1]sheet1!$E:$M,9)</f>
        <v>0</v>
      </c>
    </row>
    <row r="1398" spans="1:16">
      <c r="A1398" s="2">
        <v>2349</v>
      </c>
      <c r="B1398" s="3">
        <v>2022</v>
      </c>
      <c r="C1398" s="4" t="s">
        <v>99</v>
      </c>
      <c r="D1398" s="3">
        <v>89478</v>
      </c>
      <c r="E1398" s="3">
        <v>157305.9814</v>
      </c>
      <c r="F1398" s="3">
        <v>1.758040875</v>
      </c>
      <c r="G1398" s="3">
        <v>0.568814988</v>
      </c>
      <c r="H1398" s="3">
        <v>83791.45765</v>
      </c>
      <c r="I1398" s="3">
        <v>12643</v>
      </c>
      <c r="J1398" s="3" t="s">
        <v>1444</v>
      </c>
      <c r="K1398" s="3">
        <v>4.2</v>
      </c>
      <c r="L1398" s="5">
        <v>198557296667.26</v>
      </c>
      <c r="M1398" s="5">
        <v>7495612085.76</v>
      </c>
      <c r="N1398" s="5">
        <v>19855729.666726</v>
      </c>
      <c r="O1398" s="6">
        <v>749561.208576</v>
      </c>
      <c r="P1398">
        <f>VLOOKUP(J:J,[1]sheet1!$E:$M,9)</f>
        <v>0</v>
      </c>
    </row>
    <row r="1399" spans="1:16">
      <c r="A1399" s="2">
        <v>2349</v>
      </c>
      <c r="B1399" s="3">
        <v>2023</v>
      </c>
      <c r="C1399" s="4" t="s">
        <v>99</v>
      </c>
      <c r="D1399" s="3">
        <v>337912</v>
      </c>
      <c r="E1399" s="3">
        <v>178825.1614</v>
      </c>
      <c r="F1399" s="3">
        <v>3.253370959</v>
      </c>
      <c r="G1399" s="3">
        <v>2.668837183</v>
      </c>
      <c r="H1399" s="3">
        <v>95014.42966</v>
      </c>
      <c r="I1399" s="3">
        <v>3842</v>
      </c>
      <c r="J1399" s="3" t="s">
        <v>1445</v>
      </c>
      <c r="K1399" s="3">
        <v>4.2</v>
      </c>
      <c r="L1399" s="5">
        <v>198557296667.26</v>
      </c>
      <c r="M1399" s="5">
        <v>7495612085.76</v>
      </c>
      <c r="N1399" s="5">
        <v>19855729.666726</v>
      </c>
      <c r="O1399" s="6">
        <v>749561.208576</v>
      </c>
      <c r="P1399">
        <f>VLOOKUP(J:J,[1]sheet1!$E:$M,9)</f>
        <v>1</v>
      </c>
    </row>
    <row r="1400" spans="1:16">
      <c r="A1400" s="2">
        <v>2350</v>
      </c>
      <c r="B1400" s="3">
        <v>2021</v>
      </c>
      <c r="C1400" s="4" t="s">
        <v>63</v>
      </c>
      <c r="D1400" s="3">
        <v>662331</v>
      </c>
      <c r="E1400" s="3">
        <v>233318.121</v>
      </c>
      <c r="F1400" s="3">
        <v>0.352268157</v>
      </c>
      <c r="G1400" s="3">
        <v>2.838746503</v>
      </c>
      <c r="H1400" s="3">
        <v>184409.3521</v>
      </c>
      <c r="I1400" s="3">
        <v>36099</v>
      </c>
      <c r="J1400" s="5" t="s">
        <v>1446</v>
      </c>
      <c r="K1400" s="5">
        <v>0.75</v>
      </c>
      <c r="L1400" s="5">
        <v>198557296667.26</v>
      </c>
      <c r="M1400" s="5">
        <v>7495612085.76</v>
      </c>
      <c r="N1400" s="5">
        <v>19855729.666726</v>
      </c>
      <c r="O1400" s="6">
        <v>749561.208576</v>
      </c>
      <c r="P1400">
        <f>VLOOKUP(J:J,[1]sheet1!$E:$M,9)</f>
        <v>0</v>
      </c>
    </row>
    <row r="1401" spans="1:16">
      <c r="A1401" s="2">
        <v>2350</v>
      </c>
      <c r="B1401" s="3">
        <v>2022</v>
      </c>
      <c r="C1401" s="4" t="s">
        <v>63</v>
      </c>
      <c r="D1401" s="3">
        <v>62087</v>
      </c>
      <c r="E1401" s="3">
        <v>217668.4246</v>
      </c>
      <c r="F1401" s="3">
        <v>3.505861527</v>
      </c>
      <c r="G1401" s="3">
        <v>0.285236594</v>
      </c>
      <c r="H1401" s="3">
        <v>177275.9177</v>
      </c>
      <c r="I1401" s="3">
        <v>38074</v>
      </c>
      <c r="J1401" s="3" t="s">
        <v>1447</v>
      </c>
      <c r="K1401" s="3">
        <v>0.75</v>
      </c>
      <c r="L1401" s="5">
        <v>198557296667.26</v>
      </c>
      <c r="M1401" s="5">
        <v>7495612085.76</v>
      </c>
      <c r="N1401" s="5">
        <v>19855729.666726</v>
      </c>
      <c r="O1401" s="6">
        <v>749561.208576</v>
      </c>
      <c r="P1401">
        <f>VLOOKUP(J:J,[1]sheet1!$E:$M,9)</f>
        <v>0</v>
      </c>
    </row>
    <row r="1402" spans="1:16">
      <c r="A1402" s="2">
        <v>2350</v>
      </c>
      <c r="B1402" s="3">
        <v>2023</v>
      </c>
      <c r="C1402" s="4" t="s">
        <v>63</v>
      </c>
      <c r="D1402" s="3">
        <v>538157</v>
      </c>
      <c r="E1402" s="3">
        <v>202018.7282</v>
      </c>
      <c r="F1402" s="3">
        <v>6.659454897</v>
      </c>
      <c r="G1402" s="3">
        <v>2.268273315</v>
      </c>
      <c r="H1402" s="3">
        <v>170142.4833</v>
      </c>
      <c r="I1402" s="3">
        <v>40049</v>
      </c>
      <c r="J1402" s="3" t="s">
        <v>1448</v>
      </c>
      <c r="K1402" s="3">
        <v>0.75</v>
      </c>
      <c r="L1402" s="5">
        <v>198557296667.26</v>
      </c>
      <c r="M1402" s="5">
        <v>7495612085.76</v>
      </c>
      <c r="N1402" s="5">
        <v>19855729.666726</v>
      </c>
      <c r="O1402" s="6">
        <v>749561.208576</v>
      </c>
      <c r="P1402">
        <f>VLOOKUP(J:J,[1]sheet1!$E:$M,9)</f>
        <v>0</v>
      </c>
    </row>
    <row r="1403" spans="1:16">
      <c r="A1403" s="2">
        <v>2351</v>
      </c>
      <c r="B1403" s="3">
        <v>2021</v>
      </c>
      <c r="C1403" s="4" t="s">
        <v>28</v>
      </c>
      <c r="D1403" s="3">
        <v>742148</v>
      </c>
      <c r="E1403" s="3">
        <v>230366.7859</v>
      </c>
      <c r="F1403" s="3">
        <v>0.310405453</v>
      </c>
      <c r="G1403" s="3">
        <v>3.221592892</v>
      </c>
      <c r="H1403" s="3">
        <v>155699.4963</v>
      </c>
      <c r="I1403" s="3">
        <v>36397</v>
      </c>
      <c r="J1403" s="5" t="s">
        <v>1449</v>
      </c>
      <c r="K1403" s="5">
        <v>0</v>
      </c>
      <c r="L1403" s="5">
        <v>198557296667.26</v>
      </c>
      <c r="M1403" s="5">
        <v>7495612085.76</v>
      </c>
      <c r="N1403" s="5">
        <v>19855729.666726</v>
      </c>
      <c r="O1403" s="6">
        <v>749561.208576</v>
      </c>
      <c r="P1403">
        <f>VLOOKUP(J:J,[1]sheet1!$E:$M,9)</f>
        <v>0</v>
      </c>
    </row>
    <row r="1404" spans="1:16">
      <c r="A1404" s="2">
        <v>2351</v>
      </c>
      <c r="B1404" s="3">
        <v>2022</v>
      </c>
      <c r="C1404" s="4" t="s">
        <v>28</v>
      </c>
      <c r="D1404" s="3">
        <v>126412</v>
      </c>
      <c r="E1404" s="3">
        <v>221439.9101</v>
      </c>
      <c r="F1404" s="3">
        <v>1.75173172</v>
      </c>
      <c r="G1404" s="3">
        <v>0.570863671</v>
      </c>
      <c r="H1404" s="3">
        <v>148361.6736</v>
      </c>
      <c r="I1404" s="3">
        <v>31274</v>
      </c>
      <c r="J1404" s="3" t="s">
        <v>1450</v>
      </c>
      <c r="K1404" s="3">
        <v>0</v>
      </c>
      <c r="L1404" s="5">
        <v>198557296667.26</v>
      </c>
      <c r="M1404" s="5">
        <v>7495612085.76</v>
      </c>
      <c r="N1404" s="5">
        <v>19855729.666726</v>
      </c>
      <c r="O1404" s="6">
        <v>749561.208576</v>
      </c>
      <c r="P1404">
        <f>VLOOKUP(J:J,[1]sheet1!$E:$M,9)</f>
        <v>0</v>
      </c>
    </row>
    <row r="1405" spans="1:16">
      <c r="A1405" s="2">
        <v>2351</v>
      </c>
      <c r="B1405" s="3">
        <v>2023</v>
      </c>
      <c r="C1405" s="4" t="s">
        <v>28</v>
      </c>
      <c r="D1405" s="3">
        <v>489324</v>
      </c>
      <c r="E1405" s="3">
        <v>212513.0343</v>
      </c>
      <c r="F1405" s="3">
        <v>3.193057987</v>
      </c>
      <c r="G1405" s="3">
        <v>2.07986555</v>
      </c>
      <c r="H1405" s="3">
        <v>141023.8509</v>
      </c>
      <c r="I1405" s="3">
        <v>26151</v>
      </c>
      <c r="J1405" s="3" t="s">
        <v>1451</v>
      </c>
      <c r="K1405" s="3">
        <v>0</v>
      </c>
      <c r="L1405" s="5">
        <v>198557296667.26</v>
      </c>
      <c r="M1405" s="5">
        <v>7495612085.76</v>
      </c>
      <c r="N1405" s="5">
        <v>19855729.666726</v>
      </c>
      <c r="O1405" s="6">
        <v>749561.208576</v>
      </c>
      <c r="P1405">
        <f>VLOOKUP(J:J,[1]sheet1!$E:$M,9)</f>
        <v>0</v>
      </c>
    </row>
    <row r="1406" spans="1:16">
      <c r="A1406" s="2">
        <v>2353</v>
      </c>
      <c r="B1406" s="3">
        <v>2021</v>
      </c>
      <c r="C1406" s="4" t="s">
        <v>103</v>
      </c>
      <c r="D1406" s="3">
        <v>2395895</v>
      </c>
      <c r="E1406" s="3">
        <v>877617.2248</v>
      </c>
      <c r="F1406" s="3">
        <v>0.36630037</v>
      </c>
      <c r="G1406" s="3">
        <v>2.729999973</v>
      </c>
      <c r="H1406" s="3">
        <v>571708.8171</v>
      </c>
      <c r="I1406" s="3">
        <v>5965</v>
      </c>
      <c r="J1406" s="5" t="s">
        <v>1452</v>
      </c>
      <c r="K1406" s="5">
        <v>5.72</v>
      </c>
      <c r="L1406" s="5">
        <v>198557296667.26</v>
      </c>
      <c r="M1406" s="5">
        <v>7495612085.76</v>
      </c>
      <c r="N1406" s="5">
        <v>19855729.666726</v>
      </c>
      <c r="O1406" s="6">
        <v>749561.208576</v>
      </c>
      <c r="P1406">
        <f>VLOOKUP(J:J,[1]sheet1!$E:$M,9)</f>
        <v>1</v>
      </c>
    </row>
    <row r="1407" spans="1:16">
      <c r="A1407" s="2">
        <v>2353</v>
      </c>
      <c r="B1407" s="3">
        <v>2022</v>
      </c>
      <c r="C1407" s="4" t="s">
        <v>103</v>
      </c>
      <c r="D1407" s="3">
        <v>759208</v>
      </c>
      <c r="E1407" s="3">
        <v>1140901.215</v>
      </c>
      <c r="F1407" s="3">
        <v>1.502751834</v>
      </c>
      <c r="G1407" s="3">
        <v>0.665445869</v>
      </c>
      <c r="H1407" s="3">
        <v>761760.246</v>
      </c>
      <c r="I1407" s="3">
        <v>8382</v>
      </c>
      <c r="J1407" s="3" t="s">
        <v>1453</v>
      </c>
      <c r="K1407" s="3">
        <v>5.72</v>
      </c>
      <c r="L1407" s="5">
        <v>198557296667.26</v>
      </c>
      <c r="M1407" s="5">
        <v>7495612085.76</v>
      </c>
      <c r="N1407" s="5">
        <v>19855729.666726</v>
      </c>
      <c r="O1407" s="6">
        <v>749561.208576</v>
      </c>
      <c r="P1407">
        <f>VLOOKUP(J:J,[1]sheet1!$E:$M,9)</f>
        <v>0</v>
      </c>
    </row>
    <row r="1408" spans="1:16">
      <c r="A1408" s="2">
        <v>2353</v>
      </c>
      <c r="B1408" s="3">
        <v>2023</v>
      </c>
      <c r="C1408" s="4" t="s">
        <v>103</v>
      </c>
      <c r="D1408" s="3">
        <v>877479</v>
      </c>
      <c r="E1408" s="3">
        <v>1404185.205</v>
      </c>
      <c r="F1408" s="3">
        <v>2.639203298</v>
      </c>
      <c r="G1408" s="3">
        <v>1.399108235</v>
      </c>
      <c r="H1408" s="3">
        <v>951811.6749</v>
      </c>
      <c r="I1408" s="3">
        <v>10799</v>
      </c>
      <c r="J1408" s="3" t="s">
        <v>1454</v>
      </c>
      <c r="K1408" s="3">
        <v>5.72</v>
      </c>
      <c r="L1408" s="5">
        <v>198557296667.26</v>
      </c>
      <c r="M1408" s="5">
        <v>7495612085.76</v>
      </c>
      <c r="N1408" s="5">
        <v>19855729.666726</v>
      </c>
      <c r="O1408" s="6">
        <v>749561.208576</v>
      </c>
      <c r="P1408">
        <f>VLOOKUP(J:J,[1]sheet1!$E:$M,9)</f>
        <v>1</v>
      </c>
    </row>
    <row r="1409" spans="1:16">
      <c r="A1409" s="2">
        <v>2355</v>
      </c>
      <c r="B1409" s="3">
        <v>2021</v>
      </c>
      <c r="C1409" s="4" t="s">
        <v>44</v>
      </c>
      <c r="D1409" s="3">
        <v>440300</v>
      </c>
      <c r="E1409" s="3">
        <v>141848.3588</v>
      </c>
      <c r="F1409" s="3">
        <v>0.322162977</v>
      </c>
      <c r="G1409" s="3">
        <v>3.104018994</v>
      </c>
      <c r="H1409" s="3">
        <v>137292.6082</v>
      </c>
      <c r="I1409" s="3">
        <v>14681</v>
      </c>
      <c r="J1409" s="5" t="s">
        <v>1455</v>
      </c>
      <c r="K1409" s="5">
        <v>0.75</v>
      </c>
      <c r="L1409" s="5">
        <v>198557296667.26</v>
      </c>
      <c r="M1409" s="5">
        <v>7495612085.76</v>
      </c>
      <c r="N1409" s="5">
        <v>19855729.666726</v>
      </c>
      <c r="O1409" s="6">
        <v>749561.208576</v>
      </c>
      <c r="P1409">
        <f>VLOOKUP(J:J,[1]sheet1!$E:$M,9)</f>
        <v>1</v>
      </c>
    </row>
    <row r="1410" spans="1:16">
      <c r="A1410" s="2">
        <v>2355</v>
      </c>
      <c r="B1410" s="3">
        <v>2022</v>
      </c>
      <c r="C1410" s="4" t="s">
        <v>44</v>
      </c>
      <c r="D1410" s="3">
        <v>63509</v>
      </c>
      <c r="E1410" s="3">
        <v>82021.45573</v>
      </c>
      <c r="F1410" s="3">
        <v>1.291493422</v>
      </c>
      <c r="G1410" s="3">
        <v>0.774297401</v>
      </c>
      <c r="H1410" s="3">
        <v>88779.20739</v>
      </c>
      <c r="I1410" s="3">
        <v>15733</v>
      </c>
      <c r="J1410" s="3" t="s">
        <v>1456</v>
      </c>
      <c r="K1410" s="3">
        <v>0.75</v>
      </c>
      <c r="L1410" s="5">
        <v>198557296667.26</v>
      </c>
      <c r="M1410" s="5">
        <v>7495612085.76</v>
      </c>
      <c r="N1410" s="5">
        <v>19855729.666726</v>
      </c>
      <c r="O1410" s="6">
        <v>749561.208576</v>
      </c>
      <c r="P1410">
        <f>VLOOKUP(J:J,[1]sheet1!$E:$M,9)</f>
        <v>1</v>
      </c>
    </row>
    <row r="1411" spans="1:16">
      <c r="A1411" s="2">
        <v>2355</v>
      </c>
      <c r="B1411" s="3">
        <v>2023</v>
      </c>
      <c r="C1411" s="4" t="s">
        <v>44</v>
      </c>
      <c r="D1411" s="3">
        <v>313282</v>
      </c>
      <c r="E1411" s="3">
        <v>22194.55266</v>
      </c>
      <c r="F1411" s="3">
        <v>2.260823867</v>
      </c>
      <c r="G1411" s="3">
        <v>1.555424192</v>
      </c>
      <c r="H1411" s="3">
        <v>40265.80658</v>
      </c>
      <c r="I1411" s="3">
        <v>16785</v>
      </c>
      <c r="J1411" s="3" t="s">
        <v>1457</v>
      </c>
      <c r="K1411" s="3">
        <v>0.75</v>
      </c>
      <c r="L1411" s="5">
        <v>198557296667.26</v>
      </c>
      <c r="M1411" s="5">
        <v>7495612085.76</v>
      </c>
      <c r="N1411" s="5">
        <v>19855729.666726</v>
      </c>
      <c r="O1411" s="6">
        <v>749561.208576</v>
      </c>
      <c r="P1411">
        <f>VLOOKUP(J:J,[1]sheet1!$E:$M,9)</f>
        <v>1</v>
      </c>
    </row>
    <row r="1412" spans="1:16">
      <c r="A1412" s="2">
        <v>2360</v>
      </c>
      <c r="B1412" s="3">
        <v>2021</v>
      </c>
      <c r="C1412" s="4" t="s">
        <v>130</v>
      </c>
      <c r="D1412" s="3">
        <v>260760</v>
      </c>
      <c r="E1412" s="3">
        <v>85256.14769</v>
      </c>
      <c r="F1412" s="3">
        <v>0.326952553</v>
      </c>
      <c r="G1412" s="3">
        <v>3.058547766</v>
      </c>
      <c r="H1412" s="3">
        <v>51689.29316</v>
      </c>
      <c r="I1412" s="3">
        <v>35423</v>
      </c>
      <c r="J1412" s="5" t="s">
        <v>1458</v>
      </c>
      <c r="K1412" s="5">
        <v>1.34</v>
      </c>
      <c r="L1412" s="5">
        <v>198557296667.26</v>
      </c>
      <c r="M1412" s="5">
        <v>7495612085.76</v>
      </c>
      <c r="N1412" s="5">
        <v>19855729.666726</v>
      </c>
      <c r="O1412" s="6">
        <v>749561.208576</v>
      </c>
      <c r="P1412">
        <f>VLOOKUP(J:J,[1]sheet1!$E:$M,9)</f>
        <v>0</v>
      </c>
    </row>
    <row r="1413" spans="1:16">
      <c r="A1413" s="2">
        <v>2360</v>
      </c>
      <c r="B1413" s="3">
        <v>2022</v>
      </c>
      <c r="C1413" s="4" t="s">
        <v>130</v>
      </c>
      <c r="D1413" s="3">
        <v>51061</v>
      </c>
      <c r="E1413" s="3">
        <v>109009.5465</v>
      </c>
      <c r="F1413" s="3">
        <v>2.134888594</v>
      </c>
      <c r="G1413" s="3">
        <v>0.468408517</v>
      </c>
      <c r="H1413" s="3">
        <v>65539.43576</v>
      </c>
      <c r="I1413" s="3">
        <v>22726</v>
      </c>
      <c r="J1413" s="3" t="s">
        <v>1459</v>
      </c>
      <c r="K1413" s="3">
        <v>1.34</v>
      </c>
      <c r="L1413" s="5">
        <v>198557296667.26</v>
      </c>
      <c r="M1413" s="5">
        <v>7495612085.76</v>
      </c>
      <c r="N1413" s="5">
        <v>19855729.666726</v>
      </c>
      <c r="O1413" s="6">
        <v>749561.208576</v>
      </c>
      <c r="P1413">
        <f>VLOOKUP(J:J,[1]sheet1!$E:$M,9)</f>
        <v>0</v>
      </c>
    </row>
    <row r="1414" spans="1:16">
      <c r="A1414" s="2">
        <v>2360</v>
      </c>
      <c r="B1414" s="3">
        <v>2023</v>
      </c>
      <c r="C1414" s="4" t="s">
        <v>130</v>
      </c>
      <c r="D1414" s="3">
        <v>158638</v>
      </c>
      <c r="E1414" s="3">
        <v>132762.9453</v>
      </c>
      <c r="F1414" s="3">
        <v>3.942824635</v>
      </c>
      <c r="G1414" s="3">
        <v>2.121730732</v>
      </c>
      <c r="H1414" s="3">
        <v>79389.57836</v>
      </c>
      <c r="I1414" s="3">
        <v>10029</v>
      </c>
      <c r="J1414" s="3" t="s">
        <v>1460</v>
      </c>
      <c r="K1414" s="3">
        <v>1.34</v>
      </c>
      <c r="L1414" s="5">
        <v>198557296667.26</v>
      </c>
      <c r="M1414" s="5">
        <v>7495612085.76</v>
      </c>
      <c r="N1414" s="5">
        <v>19855729.666726</v>
      </c>
      <c r="O1414" s="6">
        <v>749561.208576</v>
      </c>
      <c r="P1414">
        <f>VLOOKUP(J:J,[1]sheet1!$E:$M,9)</f>
        <v>0</v>
      </c>
    </row>
    <row r="1415" spans="1:16">
      <c r="A1415" s="2">
        <v>2361</v>
      </c>
      <c r="B1415" s="3">
        <v>2021</v>
      </c>
      <c r="C1415" s="4" t="s">
        <v>130</v>
      </c>
      <c r="D1415" s="3">
        <v>834287</v>
      </c>
      <c r="E1415" s="3">
        <v>259127.5506</v>
      </c>
      <c r="F1415" s="3">
        <v>0.310597613</v>
      </c>
      <c r="G1415" s="3">
        <v>3.219599761</v>
      </c>
      <c r="H1415" s="3">
        <v>220160.1407</v>
      </c>
      <c r="I1415" s="3">
        <v>30324</v>
      </c>
      <c r="J1415" s="5" t="s">
        <v>1461</v>
      </c>
      <c r="K1415" s="5">
        <v>2.25</v>
      </c>
      <c r="L1415" s="5">
        <v>198557296667.26</v>
      </c>
      <c r="M1415" s="5">
        <v>7495612085.76</v>
      </c>
      <c r="N1415" s="5">
        <v>19855729.666726</v>
      </c>
      <c r="O1415" s="6">
        <v>749561.208576</v>
      </c>
      <c r="P1415">
        <f>VLOOKUP(J:J,[1]sheet1!$E:$M,9)</f>
        <v>0</v>
      </c>
    </row>
    <row r="1416" spans="1:16">
      <c r="A1416" s="2">
        <v>2361</v>
      </c>
      <c r="B1416" s="3">
        <v>2022</v>
      </c>
      <c r="C1416" s="4" t="s">
        <v>130</v>
      </c>
      <c r="D1416" s="3">
        <v>144532</v>
      </c>
      <c r="E1416" s="3">
        <v>251623.9469</v>
      </c>
      <c r="F1416" s="3">
        <v>1.740956652</v>
      </c>
      <c r="G1416" s="3">
        <v>0.57439684</v>
      </c>
      <c r="H1416" s="3">
        <v>221156.9634</v>
      </c>
      <c r="I1416" s="3">
        <v>24341</v>
      </c>
      <c r="J1416" s="3" t="s">
        <v>1462</v>
      </c>
      <c r="K1416" s="3">
        <v>2.25</v>
      </c>
      <c r="L1416" s="5">
        <v>198557296667.26</v>
      </c>
      <c r="M1416" s="5">
        <v>7495612085.76</v>
      </c>
      <c r="N1416" s="5">
        <v>19855729.666726</v>
      </c>
      <c r="O1416" s="6">
        <v>749561.208576</v>
      </c>
      <c r="P1416">
        <f>VLOOKUP(J:J,[1]sheet1!$E:$M,9)</f>
        <v>0</v>
      </c>
    </row>
    <row r="1417" spans="1:16">
      <c r="A1417" s="2">
        <v>2361</v>
      </c>
      <c r="B1417" s="3">
        <v>2023</v>
      </c>
      <c r="C1417" s="4" t="s">
        <v>130</v>
      </c>
      <c r="D1417" s="3">
        <v>545223</v>
      </c>
      <c r="E1417" s="3">
        <v>244120.3432</v>
      </c>
      <c r="F1417" s="3">
        <v>3.171315691</v>
      </c>
      <c r="G1417" s="3">
        <v>2.070806081</v>
      </c>
      <c r="H1417" s="3">
        <v>222153.7861</v>
      </c>
      <c r="I1417" s="3">
        <v>18358</v>
      </c>
      <c r="J1417" s="3" t="s">
        <v>1463</v>
      </c>
      <c r="K1417" s="3">
        <v>2.25</v>
      </c>
      <c r="L1417" s="5">
        <v>198557296667.26</v>
      </c>
      <c r="M1417" s="5">
        <v>7495612085.76</v>
      </c>
      <c r="N1417" s="5">
        <v>19855729.666726</v>
      </c>
      <c r="O1417" s="6">
        <v>749561.208576</v>
      </c>
      <c r="P1417">
        <f>VLOOKUP(J:J,[1]sheet1!$E:$M,9)</f>
        <v>0</v>
      </c>
    </row>
    <row r="1418" spans="1:16">
      <c r="A1418" s="2">
        <v>2362</v>
      </c>
      <c r="B1418" s="3">
        <v>2021</v>
      </c>
      <c r="C1418" s="4" t="s">
        <v>28</v>
      </c>
      <c r="D1418" s="3">
        <v>630898</v>
      </c>
      <c r="E1418" s="3">
        <v>161326.1199</v>
      </c>
      <c r="F1418" s="3">
        <v>0.25570872</v>
      </c>
      <c r="G1418" s="3">
        <v>3.910699646</v>
      </c>
      <c r="H1418" s="3">
        <v>81656.41321</v>
      </c>
      <c r="I1418" s="3">
        <v>16509</v>
      </c>
      <c r="J1418" s="5" t="s">
        <v>1464</v>
      </c>
      <c r="K1418" s="5">
        <v>2.96</v>
      </c>
      <c r="L1418" s="5">
        <v>198557296667.26</v>
      </c>
      <c r="M1418" s="5">
        <v>7495612085.76</v>
      </c>
      <c r="N1418" s="5">
        <v>19855729.666726</v>
      </c>
      <c r="O1418" s="6">
        <v>749561.208576</v>
      </c>
      <c r="P1418">
        <f>VLOOKUP(J:J,[1]sheet1!$E:$M,9)</f>
        <v>0</v>
      </c>
    </row>
    <row r="1419" spans="1:16">
      <c r="A1419" s="2">
        <v>2362</v>
      </c>
      <c r="B1419" s="3">
        <v>2022</v>
      </c>
      <c r="C1419" s="4" t="s">
        <v>28</v>
      </c>
      <c r="D1419" s="3">
        <v>121218</v>
      </c>
      <c r="E1419" s="3">
        <v>140051.3496</v>
      </c>
      <c r="F1419" s="3">
        <v>1.155367599</v>
      </c>
      <c r="G1419" s="3">
        <v>0.865525397</v>
      </c>
      <c r="H1419" s="3">
        <v>83582.99968</v>
      </c>
      <c r="I1419" s="3">
        <v>38694</v>
      </c>
      <c r="J1419" s="3" t="s">
        <v>1465</v>
      </c>
      <c r="K1419" s="3">
        <v>2.96</v>
      </c>
      <c r="L1419" s="5">
        <v>198557296667.26</v>
      </c>
      <c r="M1419" s="5">
        <v>7495612085.76</v>
      </c>
      <c r="N1419" s="5">
        <v>19855729.666726</v>
      </c>
      <c r="O1419" s="6">
        <v>749561.208576</v>
      </c>
      <c r="P1419">
        <f>VLOOKUP(J:J,[1]sheet1!$E:$M,9)</f>
        <v>0</v>
      </c>
    </row>
    <row r="1420" spans="1:16">
      <c r="A1420" s="2">
        <v>2362</v>
      </c>
      <c r="B1420" s="3">
        <v>2023</v>
      </c>
      <c r="C1420" s="4" t="s">
        <v>28</v>
      </c>
      <c r="D1420" s="3">
        <v>388462</v>
      </c>
      <c r="E1420" s="3">
        <v>118776.5793</v>
      </c>
      <c r="F1420" s="3">
        <v>2.055026478</v>
      </c>
      <c r="G1420" s="3">
        <v>2.179648852</v>
      </c>
      <c r="H1420" s="3">
        <v>85509.58615</v>
      </c>
      <c r="I1420" s="3">
        <v>60879</v>
      </c>
      <c r="J1420" s="3" t="s">
        <v>1466</v>
      </c>
      <c r="K1420" s="3">
        <v>2.96</v>
      </c>
      <c r="L1420" s="5">
        <v>198557296667.26</v>
      </c>
      <c r="M1420" s="5">
        <v>7495612085.76</v>
      </c>
      <c r="N1420" s="5">
        <v>19855729.666726</v>
      </c>
      <c r="O1420" s="6">
        <v>749561.208576</v>
      </c>
      <c r="P1420">
        <f>VLOOKUP(J:J,[1]sheet1!$E:$M,9)</f>
        <v>0</v>
      </c>
    </row>
    <row r="1421" spans="1:16">
      <c r="A1421" s="2">
        <v>2363</v>
      </c>
      <c r="B1421" s="3">
        <v>2021</v>
      </c>
      <c r="C1421" s="4" t="s">
        <v>44</v>
      </c>
      <c r="D1421" s="3">
        <v>553945</v>
      </c>
      <c r="E1421" s="3">
        <v>195966.9298</v>
      </c>
      <c r="F1421" s="3">
        <v>0.353766041</v>
      </c>
      <c r="G1421" s="3">
        <v>2.826726941</v>
      </c>
      <c r="H1421" s="3">
        <v>177651.4799</v>
      </c>
      <c r="I1421" s="3">
        <v>8964</v>
      </c>
      <c r="J1421" s="5" t="s">
        <v>1467</v>
      </c>
      <c r="K1421" s="5">
        <v>0</v>
      </c>
      <c r="L1421" s="5">
        <v>198557296667.26</v>
      </c>
      <c r="M1421" s="5">
        <v>7495612085.76</v>
      </c>
      <c r="N1421" s="5">
        <v>19855729.666726</v>
      </c>
      <c r="O1421" s="6">
        <v>749561.208576</v>
      </c>
      <c r="P1421">
        <f>VLOOKUP(J:J,[1]sheet1!$E:$M,9)</f>
        <v>1</v>
      </c>
    </row>
    <row r="1422" spans="1:16">
      <c r="A1422" s="2">
        <v>2363</v>
      </c>
      <c r="B1422" s="3">
        <v>2022</v>
      </c>
      <c r="C1422" s="4" t="s">
        <v>44</v>
      </c>
      <c r="D1422" s="3">
        <v>166124</v>
      </c>
      <c r="E1422" s="3">
        <v>227438.1362</v>
      </c>
      <c r="F1422" s="3">
        <v>1.369086563</v>
      </c>
      <c r="G1422" s="3">
        <v>0.730414005</v>
      </c>
      <c r="H1422" s="3">
        <v>211528.9794</v>
      </c>
      <c r="I1422" s="3">
        <v>22160</v>
      </c>
      <c r="J1422" s="3" t="s">
        <v>1468</v>
      </c>
      <c r="K1422" s="3">
        <v>0</v>
      </c>
      <c r="L1422" s="5">
        <v>198557296667.26</v>
      </c>
      <c r="M1422" s="5">
        <v>7495612085.76</v>
      </c>
      <c r="N1422" s="5">
        <v>19855729.666726</v>
      </c>
      <c r="O1422" s="6">
        <v>749561.208576</v>
      </c>
      <c r="P1422">
        <f>VLOOKUP(J:J,[1]sheet1!$E:$M,9)</f>
        <v>1</v>
      </c>
    </row>
    <row r="1423" spans="1:16">
      <c r="A1423" s="2">
        <v>2363</v>
      </c>
      <c r="B1423" s="3">
        <v>2023</v>
      </c>
      <c r="C1423" s="4" t="s">
        <v>44</v>
      </c>
      <c r="D1423" s="3">
        <v>221697</v>
      </c>
      <c r="E1423" s="3">
        <v>258909.3426</v>
      </c>
      <c r="F1423" s="3">
        <v>2.384407085</v>
      </c>
      <c r="G1423" s="3">
        <v>1.365898931</v>
      </c>
      <c r="H1423" s="3">
        <v>245406.4789</v>
      </c>
      <c r="I1423" s="3">
        <v>35356</v>
      </c>
      <c r="J1423" s="3" t="s">
        <v>1469</v>
      </c>
      <c r="K1423" s="3">
        <v>0</v>
      </c>
      <c r="L1423" s="5">
        <v>198557296667.26</v>
      </c>
      <c r="M1423" s="5">
        <v>7495612085.76</v>
      </c>
      <c r="N1423" s="5">
        <v>19855729.666726</v>
      </c>
      <c r="O1423" s="6">
        <v>749561.208576</v>
      </c>
      <c r="P1423">
        <f>VLOOKUP(J:J,[1]sheet1!$E:$M,9)</f>
        <v>1</v>
      </c>
    </row>
    <row r="1424" spans="1:16">
      <c r="A1424" s="2">
        <v>2364</v>
      </c>
      <c r="B1424" s="3">
        <v>2021</v>
      </c>
      <c r="C1424" s="4" t="s">
        <v>63</v>
      </c>
      <c r="D1424" s="3">
        <v>631809</v>
      </c>
      <c r="E1424" s="3">
        <v>181887.2738</v>
      </c>
      <c r="F1424" s="3">
        <v>0.287883322</v>
      </c>
      <c r="G1424" s="3">
        <v>3.4736295</v>
      </c>
      <c r="H1424" s="3">
        <v>134129.3794</v>
      </c>
      <c r="I1424" s="3">
        <v>10409</v>
      </c>
      <c r="J1424" s="5" t="s">
        <v>1470</v>
      </c>
      <c r="K1424" s="5">
        <v>0</v>
      </c>
      <c r="L1424" s="5">
        <v>198557296667.26</v>
      </c>
      <c r="M1424" s="5">
        <v>7495612085.76</v>
      </c>
      <c r="N1424" s="5">
        <v>19855729.666726</v>
      </c>
      <c r="O1424" s="6">
        <v>749561.208576</v>
      </c>
      <c r="P1424">
        <f>VLOOKUP(J:J,[1]sheet1!$E:$M,9)</f>
        <v>0</v>
      </c>
    </row>
    <row r="1425" spans="1:16">
      <c r="A1425" s="2">
        <v>2364</v>
      </c>
      <c r="B1425" s="3">
        <v>2022</v>
      </c>
      <c r="C1425" s="4" t="s">
        <v>63</v>
      </c>
      <c r="D1425" s="3">
        <v>66113</v>
      </c>
      <c r="E1425" s="3">
        <v>160910.0894</v>
      </c>
      <c r="F1425" s="3">
        <v>2.433864586</v>
      </c>
      <c r="G1425" s="3">
        <v>0.410869202</v>
      </c>
      <c r="H1425" s="3">
        <v>126731.6102</v>
      </c>
      <c r="I1425" s="3">
        <v>11066</v>
      </c>
      <c r="J1425" s="3" t="s">
        <v>1471</v>
      </c>
      <c r="K1425" s="3">
        <v>0</v>
      </c>
      <c r="L1425" s="5">
        <v>198557296667.26</v>
      </c>
      <c r="M1425" s="5">
        <v>7495612085.76</v>
      </c>
      <c r="N1425" s="5">
        <v>19855729.666726</v>
      </c>
      <c r="O1425" s="6">
        <v>749561.208576</v>
      </c>
      <c r="P1425">
        <f>VLOOKUP(J:J,[1]sheet1!$E:$M,9)</f>
        <v>0</v>
      </c>
    </row>
    <row r="1426" spans="1:16">
      <c r="A1426" s="2">
        <v>2364</v>
      </c>
      <c r="B1426" s="3">
        <v>2023</v>
      </c>
      <c r="C1426" s="4" t="s">
        <v>63</v>
      </c>
      <c r="D1426" s="3">
        <v>499583</v>
      </c>
      <c r="E1426" s="3">
        <v>139932.905</v>
      </c>
      <c r="F1426" s="3">
        <v>4.57984585</v>
      </c>
      <c r="G1426" s="3">
        <v>2.651891096</v>
      </c>
      <c r="H1426" s="3">
        <v>119333.841</v>
      </c>
      <c r="I1426" s="3">
        <v>11723</v>
      </c>
      <c r="J1426" s="3" t="s">
        <v>1472</v>
      </c>
      <c r="K1426" s="3">
        <v>0</v>
      </c>
      <c r="L1426" s="5">
        <v>198557296667.26</v>
      </c>
      <c r="M1426" s="5">
        <v>7495612085.76</v>
      </c>
      <c r="N1426" s="5">
        <v>19855729.666726</v>
      </c>
      <c r="O1426" s="6">
        <v>749561.208576</v>
      </c>
      <c r="P1426">
        <f>VLOOKUP(J:J,[1]sheet1!$E:$M,9)</f>
        <v>0</v>
      </c>
    </row>
    <row r="1427" spans="1:16">
      <c r="A1427" s="2">
        <v>2365</v>
      </c>
      <c r="B1427" s="3">
        <v>2021</v>
      </c>
      <c r="C1427" s="4" t="s">
        <v>99</v>
      </c>
      <c r="D1427" s="3">
        <v>574964</v>
      </c>
      <c r="E1427" s="3">
        <v>156540.9182</v>
      </c>
      <c r="F1427" s="3">
        <v>0.272262121</v>
      </c>
      <c r="G1427" s="3">
        <v>3.672931057</v>
      </c>
      <c r="H1427" s="3">
        <v>120686.9838</v>
      </c>
      <c r="I1427" s="3">
        <v>13121</v>
      </c>
      <c r="J1427" s="5" t="s">
        <v>1473</v>
      </c>
      <c r="K1427" s="5">
        <v>3.76</v>
      </c>
      <c r="L1427" s="5">
        <v>198557296667.26</v>
      </c>
      <c r="M1427" s="5">
        <v>7495612085.76</v>
      </c>
      <c r="N1427" s="5">
        <v>19855729.666726</v>
      </c>
      <c r="O1427" s="6">
        <v>749561.208576</v>
      </c>
      <c r="P1427">
        <f>VLOOKUP(J:J,[1]sheet1!$E:$M,9)</f>
        <v>0</v>
      </c>
    </row>
    <row r="1428" spans="1:16">
      <c r="A1428" s="2">
        <v>2365</v>
      </c>
      <c r="B1428" s="3">
        <v>2022</v>
      </c>
      <c r="C1428" s="4" t="s">
        <v>99</v>
      </c>
      <c r="D1428" s="3">
        <v>155214</v>
      </c>
      <c r="E1428" s="3">
        <v>146244.7548</v>
      </c>
      <c r="F1428" s="3">
        <v>0.942213685</v>
      </c>
      <c r="G1428" s="3">
        <v>1.061330372</v>
      </c>
      <c r="H1428" s="3">
        <v>98078.92116</v>
      </c>
      <c r="I1428" s="3">
        <v>33782</v>
      </c>
      <c r="J1428" s="3" t="s">
        <v>1474</v>
      </c>
      <c r="K1428" s="3">
        <v>3.76</v>
      </c>
      <c r="L1428" s="5">
        <v>198557296667.26</v>
      </c>
      <c r="M1428" s="5">
        <v>7495612085.76</v>
      </c>
      <c r="N1428" s="5">
        <v>19855729.666726</v>
      </c>
      <c r="O1428" s="6">
        <v>749561.208576</v>
      </c>
      <c r="P1428">
        <f>VLOOKUP(J:J,[1]sheet1!$E:$M,9)</f>
        <v>0</v>
      </c>
    </row>
    <row r="1429" spans="1:16">
      <c r="A1429" s="2">
        <v>2365</v>
      </c>
      <c r="B1429" s="3">
        <v>2023</v>
      </c>
      <c r="C1429" s="4" t="s">
        <v>99</v>
      </c>
      <c r="D1429" s="3">
        <v>264536</v>
      </c>
      <c r="E1429" s="3">
        <v>135948.5914</v>
      </c>
      <c r="F1429" s="3">
        <v>1.612165249</v>
      </c>
      <c r="G1429" s="3">
        <v>1.550270313</v>
      </c>
      <c r="H1429" s="3">
        <v>75470.85852</v>
      </c>
      <c r="I1429" s="3">
        <v>54443</v>
      </c>
      <c r="J1429" s="3" t="s">
        <v>1475</v>
      </c>
      <c r="K1429" s="3">
        <v>3.76</v>
      </c>
      <c r="L1429" s="5">
        <v>198557296667.26</v>
      </c>
      <c r="M1429" s="5">
        <v>7495612085.76</v>
      </c>
      <c r="N1429" s="5">
        <v>19855729.666726</v>
      </c>
      <c r="O1429" s="6">
        <v>749561.208576</v>
      </c>
      <c r="P1429">
        <f>VLOOKUP(J:J,[1]sheet1!$E:$M,9)</f>
        <v>0</v>
      </c>
    </row>
    <row r="1430" spans="1:16">
      <c r="A1430" s="2">
        <v>2367</v>
      </c>
      <c r="B1430" s="3">
        <v>2021</v>
      </c>
      <c r="C1430" s="4" t="s">
        <v>126</v>
      </c>
      <c r="D1430" s="3">
        <v>1864679</v>
      </c>
      <c r="E1430" s="3">
        <v>516991.1298</v>
      </c>
      <c r="F1430" s="3">
        <v>0.277254761</v>
      </c>
      <c r="G1430" s="3">
        <v>3.606791089</v>
      </c>
      <c r="H1430" s="3">
        <v>385445.8711</v>
      </c>
      <c r="I1430" s="3">
        <v>7733</v>
      </c>
      <c r="J1430" s="5" t="s">
        <v>1476</v>
      </c>
      <c r="K1430" s="5">
        <v>0</v>
      </c>
      <c r="L1430" s="5">
        <v>198557296667.26</v>
      </c>
      <c r="M1430" s="5">
        <v>7495612085.76</v>
      </c>
      <c r="N1430" s="5">
        <v>19855729.666726</v>
      </c>
      <c r="O1430" s="6">
        <v>749561.208576</v>
      </c>
      <c r="P1430">
        <f>VLOOKUP(J:J,[1]sheet1!$E:$M,9)</f>
        <v>1</v>
      </c>
    </row>
    <row r="1431" spans="1:16">
      <c r="A1431" s="2">
        <v>2367</v>
      </c>
      <c r="B1431" s="3">
        <v>2022</v>
      </c>
      <c r="C1431" s="4" t="s">
        <v>126</v>
      </c>
      <c r="D1431" s="3">
        <v>306611</v>
      </c>
      <c r="E1431" s="3">
        <v>511457.9682</v>
      </c>
      <c r="F1431" s="3">
        <v>1.668100519</v>
      </c>
      <c r="G1431" s="3">
        <v>0.599484257</v>
      </c>
      <c r="H1431" s="3">
        <v>389282.1908</v>
      </c>
      <c r="I1431" s="3">
        <v>36237</v>
      </c>
      <c r="J1431" s="3" t="s">
        <v>1477</v>
      </c>
      <c r="K1431" s="3">
        <v>0</v>
      </c>
      <c r="L1431" s="5">
        <v>198557296667.26</v>
      </c>
      <c r="M1431" s="5">
        <v>7495612085.76</v>
      </c>
      <c r="N1431" s="5">
        <v>19855729.666726</v>
      </c>
      <c r="O1431" s="6">
        <v>749561.208576</v>
      </c>
      <c r="P1431">
        <f>VLOOKUP(J:J,[1]sheet1!$E:$M,9)</f>
        <v>1</v>
      </c>
    </row>
    <row r="1432" spans="1:16">
      <c r="A1432" s="2">
        <v>2367</v>
      </c>
      <c r="B1432" s="3">
        <v>2023</v>
      </c>
      <c r="C1432" s="4" t="s">
        <v>126</v>
      </c>
      <c r="D1432" s="3">
        <v>1251457</v>
      </c>
      <c r="E1432" s="3">
        <v>505924.8066</v>
      </c>
      <c r="F1432" s="3">
        <v>3.058946277</v>
      </c>
      <c r="G1432" s="3">
        <v>2.407822575</v>
      </c>
      <c r="H1432" s="3">
        <v>393118.5105</v>
      </c>
      <c r="I1432" s="3">
        <v>64741</v>
      </c>
      <c r="J1432" s="3" t="s">
        <v>1478</v>
      </c>
      <c r="K1432" s="3">
        <v>0</v>
      </c>
      <c r="L1432" s="5">
        <v>198557296667.26</v>
      </c>
      <c r="M1432" s="5">
        <v>7495612085.76</v>
      </c>
      <c r="N1432" s="5">
        <v>19855729.666726</v>
      </c>
      <c r="O1432" s="6">
        <v>749561.208576</v>
      </c>
      <c r="P1432">
        <f>VLOOKUP(J:J,[1]sheet1!$E:$M,9)</f>
        <v>1</v>
      </c>
    </row>
    <row r="1433" spans="1:16">
      <c r="A1433" s="2">
        <v>2369</v>
      </c>
      <c r="B1433" s="3">
        <v>2021</v>
      </c>
      <c r="C1433" s="4" t="s">
        <v>28</v>
      </c>
      <c r="D1433" s="3">
        <v>706755</v>
      </c>
      <c r="E1433" s="3">
        <v>249522.7363</v>
      </c>
      <c r="F1433" s="3">
        <v>0.35305408</v>
      </c>
      <c r="G1433" s="3">
        <v>2.832427258</v>
      </c>
      <c r="H1433" s="3">
        <v>219711.8027</v>
      </c>
      <c r="I1433" s="3">
        <v>32598</v>
      </c>
      <c r="J1433" s="5" t="s">
        <v>1479</v>
      </c>
      <c r="K1433" s="5">
        <v>0.21</v>
      </c>
      <c r="L1433" s="5">
        <v>198557296667.26</v>
      </c>
      <c r="M1433" s="5">
        <v>7495612085.76</v>
      </c>
      <c r="N1433" s="5">
        <v>19855729.666726</v>
      </c>
      <c r="O1433" s="6">
        <v>749561.208576</v>
      </c>
      <c r="P1433">
        <f>VLOOKUP(J:J,[1]sheet1!$E:$M,9)</f>
        <v>0</v>
      </c>
    </row>
    <row r="1434" spans="1:16">
      <c r="A1434" s="2">
        <v>2369</v>
      </c>
      <c r="B1434" s="3">
        <v>2022</v>
      </c>
      <c r="C1434" s="4" t="s">
        <v>28</v>
      </c>
      <c r="D1434" s="3">
        <v>161991</v>
      </c>
      <c r="E1434" s="3">
        <v>192549.5825</v>
      </c>
      <c r="F1434" s="3">
        <v>1.188643706</v>
      </c>
      <c r="G1434" s="3">
        <v>0.841294995</v>
      </c>
      <c r="H1434" s="3">
        <v>188578.9052</v>
      </c>
      <c r="I1434" s="3">
        <v>24767</v>
      </c>
      <c r="J1434" s="3" t="s">
        <v>1480</v>
      </c>
      <c r="K1434" s="3">
        <v>0.21</v>
      </c>
      <c r="L1434" s="5">
        <v>198557296667.26</v>
      </c>
      <c r="M1434" s="5">
        <v>7495612085.76</v>
      </c>
      <c r="N1434" s="5">
        <v>19855729.666726</v>
      </c>
      <c r="O1434" s="6">
        <v>749561.208576</v>
      </c>
      <c r="P1434">
        <f>VLOOKUP(J:J,[1]sheet1!$E:$M,9)</f>
        <v>1</v>
      </c>
    </row>
    <row r="1435" spans="1:16">
      <c r="A1435" s="2">
        <v>2369</v>
      </c>
      <c r="B1435" s="3">
        <v>2023</v>
      </c>
      <c r="C1435" s="4" t="s">
        <v>28</v>
      </c>
      <c r="D1435" s="3">
        <v>382773</v>
      </c>
      <c r="E1435" s="3">
        <v>135576.4287</v>
      </c>
      <c r="F1435" s="3">
        <v>2.024233332</v>
      </c>
      <c r="G1435" s="3">
        <v>1.149837268</v>
      </c>
      <c r="H1435" s="3">
        <v>157446.0077</v>
      </c>
      <c r="I1435" s="3">
        <v>16936</v>
      </c>
      <c r="J1435" s="3" t="s">
        <v>1481</v>
      </c>
      <c r="K1435" s="3">
        <v>0.21</v>
      </c>
      <c r="L1435" s="5">
        <v>198557296667.26</v>
      </c>
      <c r="M1435" s="5">
        <v>7495612085.76</v>
      </c>
      <c r="N1435" s="5">
        <v>19855729.666726</v>
      </c>
      <c r="O1435" s="6">
        <v>749561.208576</v>
      </c>
      <c r="P1435">
        <f>VLOOKUP(J:J,[1]sheet1!$E:$M,9)</f>
        <v>0</v>
      </c>
    </row>
    <row r="1436" spans="1:16">
      <c r="A1436" s="2">
        <v>2370</v>
      </c>
      <c r="B1436" s="3">
        <v>2021</v>
      </c>
      <c r="C1436" s="4" t="s">
        <v>99</v>
      </c>
      <c r="D1436" s="3">
        <v>93334</v>
      </c>
      <c r="E1436" s="3">
        <v>31513.4249</v>
      </c>
      <c r="F1436" s="3">
        <v>0.337641426</v>
      </c>
      <c r="G1436" s="3">
        <v>2.961721879</v>
      </c>
      <c r="H1436" s="3">
        <v>19575.80343</v>
      </c>
      <c r="I1436" s="3">
        <v>31548</v>
      </c>
      <c r="J1436" s="5" t="s">
        <v>1482</v>
      </c>
      <c r="K1436" s="5">
        <v>2.02</v>
      </c>
      <c r="L1436" s="5">
        <v>198557296667.26</v>
      </c>
      <c r="M1436" s="5">
        <v>7495612085.76</v>
      </c>
      <c r="N1436" s="5">
        <v>19855729.666726</v>
      </c>
      <c r="O1436" s="6">
        <v>749561.208576</v>
      </c>
      <c r="P1436">
        <f>VLOOKUP(J:J,[1]sheet1!$E:$M,9)</f>
        <v>1</v>
      </c>
    </row>
    <row r="1437" spans="1:16">
      <c r="A1437" s="2">
        <v>2370</v>
      </c>
      <c r="B1437" s="3">
        <v>2022</v>
      </c>
      <c r="C1437" s="4" t="s">
        <v>99</v>
      </c>
      <c r="D1437" s="3">
        <v>26181</v>
      </c>
      <c r="E1437" s="3">
        <v>37344.03568</v>
      </c>
      <c r="F1437" s="3">
        <v>1.426379271</v>
      </c>
      <c r="G1437" s="3">
        <v>0.701075808</v>
      </c>
      <c r="H1437" s="3">
        <v>23983.46978</v>
      </c>
      <c r="I1437" s="3">
        <v>14493</v>
      </c>
      <c r="J1437" s="3" t="s">
        <v>1483</v>
      </c>
      <c r="K1437" s="3">
        <v>2.02</v>
      </c>
      <c r="L1437" s="5">
        <v>198557296667.26</v>
      </c>
      <c r="M1437" s="5">
        <v>7495612085.76</v>
      </c>
      <c r="N1437" s="5">
        <v>19855729.666726</v>
      </c>
      <c r="O1437" s="6">
        <v>749561.208576</v>
      </c>
      <c r="P1437">
        <f>VLOOKUP(J:J,[1]sheet1!$E:$M,9)</f>
        <v>1</v>
      </c>
    </row>
    <row r="1438" spans="1:16">
      <c r="A1438" s="2">
        <v>2370</v>
      </c>
      <c r="B1438" s="3">
        <v>2023</v>
      </c>
      <c r="C1438" s="4" t="s">
        <v>99</v>
      </c>
      <c r="D1438" s="3">
        <v>40972</v>
      </c>
      <c r="E1438" s="3">
        <v>43174.64646</v>
      </c>
      <c r="F1438" s="3">
        <v>2.515117116</v>
      </c>
      <c r="G1438" s="3">
        <v>1.559570263</v>
      </c>
      <c r="H1438" s="3">
        <v>28391.13613</v>
      </c>
      <c r="I1438" s="3">
        <v>2562</v>
      </c>
      <c r="J1438" s="3" t="s">
        <v>1484</v>
      </c>
      <c r="K1438" s="3">
        <v>2.02</v>
      </c>
      <c r="L1438" s="5">
        <v>198557296667.26</v>
      </c>
      <c r="M1438" s="5">
        <v>7495612085.76</v>
      </c>
      <c r="N1438" s="5">
        <v>19855729.666726</v>
      </c>
      <c r="O1438" s="6">
        <v>749561.208576</v>
      </c>
      <c r="P1438">
        <f>VLOOKUP(J:J,[1]sheet1!$E:$M,9)</f>
        <v>1</v>
      </c>
    </row>
    <row r="1439" spans="1:16">
      <c r="A1439" s="2">
        <v>2371</v>
      </c>
      <c r="B1439" s="3">
        <v>2021</v>
      </c>
      <c r="C1439" s="4" t="s">
        <v>103</v>
      </c>
      <c r="D1439" s="3">
        <v>3667795</v>
      </c>
      <c r="E1439" s="3">
        <v>968347.8119</v>
      </c>
      <c r="F1439" s="3">
        <v>0.264013614</v>
      </c>
      <c r="G1439" s="3">
        <v>3.787683469</v>
      </c>
      <c r="H1439" s="3">
        <v>586695.7741</v>
      </c>
      <c r="I1439" s="3">
        <v>4966</v>
      </c>
      <c r="J1439" s="5" t="s">
        <v>1485</v>
      </c>
      <c r="K1439" s="5">
        <v>6.43</v>
      </c>
      <c r="L1439" s="5">
        <v>198557296667.26</v>
      </c>
      <c r="M1439" s="5">
        <v>7495612085.76</v>
      </c>
      <c r="N1439" s="5">
        <v>19855729.666726</v>
      </c>
      <c r="O1439" s="6">
        <v>749561.208576</v>
      </c>
      <c r="P1439">
        <f>VLOOKUP(J:J,[1]sheet1!$E:$M,9)</f>
        <v>1</v>
      </c>
    </row>
    <row r="1440" spans="1:16">
      <c r="A1440" s="2">
        <v>2371</v>
      </c>
      <c r="B1440" s="3">
        <v>2022</v>
      </c>
      <c r="C1440" s="4" t="s">
        <v>103</v>
      </c>
      <c r="D1440" s="3">
        <v>539548</v>
      </c>
      <c r="E1440" s="3">
        <v>1468811.197</v>
      </c>
      <c r="F1440" s="3">
        <v>2.722299401</v>
      </c>
      <c r="G1440" s="3">
        <v>0.367336524</v>
      </c>
      <c r="H1440" s="3">
        <v>824962.1595</v>
      </c>
      <c r="I1440" s="3">
        <v>17354</v>
      </c>
      <c r="J1440" s="3" t="s">
        <v>1486</v>
      </c>
      <c r="K1440" s="3">
        <v>6.43</v>
      </c>
      <c r="L1440" s="5">
        <v>198557296667.26</v>
      </c>
      <c r="M1440" s="5">
        <v>7495612085.76</v>
      </c>
      <c r="N1440" s="5">
        <v>19855729.666726</v>
      </c>
      <c r="O1440" s="6">
        <v>749561.208576</v>
      </c>
      <c r="P1440">
        <f>VLOOKUP(J:J,[1]sheet1!$E:$M,9)</f>
        <v>1</v>
      </c>
    </row>
    <row r="1441" spans="1:16">
      <c r="A1441" s="2">
        <v>2371</v>
      </c>
      <c r="B1441" s="3">
        <v>2023</v>
      </c>
      <c r="C1441" s="4" t="s">
        <v>103</v>
      </c>
      <c r="D1441" s="3">
        <v>2588699</v>
      </c>
      <c r="E1441" s="3">
        <v>1969274.582</v>
      </c>
      <c r="F1441" s="3">
        <v>5.180585188</v>
      </c>
      <c r="G1441" s="3">
        <v>3.053010421</v>
      </c>
      <c r="H1441" s="3">
        <v>1063228.545</v>
      </c>
      <c r="I1441" s="3">
        <v>29742</v>
      </c>
      <c r="J1441" s="3" t="s">
        <v>1487</v>
      </c>
      <c r="K1441" s="3">
        <v>6.43</v>
      </c>
      <c r="L1441" s="5">
        <v>198557296667.26</v>
      </c>
      <c r="M1441" s="5">
        <v>7495612085.76</v>
      </c>
      <c r="N1441" s="5">
        <v>19855729.666726</v>
      </c>
      <c r="O1441" s="6">
        <v>749561.208576</v>
      </c>
      <c r="P1441">
        <f>VLOOKUP(J:J,[1]sheet1!$E:$M,9)</f>
        <v>1</v>
      </c>
    </row>
    <row r="1442" spans="1:16">
      <c r="A1442" s="2">
        <v>2372</v>
      </c>
      <c r="B1442" s="3">
        <v>2021</v>
      </c>
      <c r="C1442" s="4" t="s">
        <v>243</v>
      </c>
      <c r="D1442" s="3">
        <v>1907260</v>
      </c>
      <c r="E1442" s="3">
        <v>638762.6214</v>
      </c>
      <c r="F1442" s="3">
        <v>0.33491114</v>
      </c>
      <c r="G1442" s="3">
        <v>2.985866637</v>
      </c>
      <c r="H1442" s="3">
        <v>384599.2412</v>
      </c>
      <c r="I1442" s="3">
        <v>7672</v>
      </c>
      <c r="J1442" s="5" t="s">
        <v>1488</v>
      </c>
      <c r="K1442" s="5">
        <v>2.84</v>
      </c>
      <c r="L1442" s="5">
        <v>198557296667.26</v>
      </c>
      <c r="M1442" s="5">
        <v>7495612085.76</v>
      </c>
      <c r="N1442" s="5">
        <v>19855729.666726</v>
      </c>
      <c r="O1442" s="6">
        <v>749561.208576</v>
      </c>
      <c r="P1442">
        <f>VLOOKUP(J:J,[1]sheet1!$E:$M,9)</f>
        <v>1</v>
      </c>
    </row>
    <row r="1443" spans="1:16">
      <c r="A1443" s="2">
        <v>2372</v>
      </c>
      <c r="B1443" s="3">
        <v>2022</v>
      </c>
      <c r="C1443" s="4" t="s">
        <v>243</v>
      </c>
      <c r="D1443" s="3">
        <v>335463</v>
      </c>
      <c r="E1443" s="3">
        <v>695364.0739</v>
      </c>
      <c r="F1443" s="3">
        <v>2.072848791</v>
      </c>
      <c r="G1443" s="3">
        <v>0.482427857</v>
      </c>
      <c r="H1443" s="3">
        <v>418887.7583</v>
      </c>
      <c r="I1443" s="3">
        <v>34373</v>
      </c>
      <c r="J1443" s="3" t="s">
        <v>1489</v>
      </c>
      <c r="K1443" s="3">
        <v>2.84</v>
      </c>
      <c r="L1443" s="5">
        <v>198557296667.26</v>
      </c>
      <c r="M1443" s="5">
        <v>7495612085.76</v>
      </c>
      <c r="N1443" s="5">
        <v>19855729.666726</v>
      </c>
      <c r="O1443" s="6">
        <v>749561.208576</v>
      </c>
      <c r="P1443">
        <f>VLOOKUP(J:J,[1]sheet1!$E:$M,9)</f>
        <v>1</v>
      </c>
    </row>
    <row r="1444" spans="1:16">
      <c r="A1444" s="2">
        <v>2372</v>
      </c>
      <c r="B1444" s="3">
        <v>2023</v>
      </c>
      <c r="C1444" s="4" t="s">
        <v>243</v>
      </c>
      <c r="D1444" s="3">
        <v>1236334</v>
      </c>
      <c r="E1444" s="3">
        <v>751965.5264</v>
      </c>
      <c r="F1444" s="3">
        <v>3.810786442</v>
      </c>
      <c r="G1444" s="3">
        <v>2.021010923</v>
      </c>
      <c r="H1444" s="3">
        <v>453176.2754</v>
      </c>
      <c r="I1444" s="3">
        <v>61074</v>
      </c>
      <c r="J1444" s="3" t="s">
        <v>1490</v>
      </c>
      <c r="K1444" s="3">
        <v>2.84</v>
      </c>
      <c r="L1444" s="5">
        <v>198557296667.26</v>
      </c>
      <c r="M1444" s="5">
        <v>7495612085.76</v>
      </c>
      <c r="N1444" s="5">
        <v>19855729.666726</v>
      </c>
      <c r="O1444" s="6">
        <v>749561.208576</v>
      </c>
      <c r="P1444">
        <f>VLOOKUP(J:J,[1]sheet1!$E:$M,9)</f>
        <v>0</v>
      </c>
    </row>
    <row r="1445" spans="1:16">
      <c r="A1445" s="2">
        <v>2374</v>
      </c>
      <c r="B1445" s="3">
        <v>2021</v>
      </c>
      <c r="C1445" s="4" t="s">
        <v>52</v>
      </c>
      <c r="D1445" s="3">
        <v>222368</v>
      </c>
      <c r="E1445" s="3">
        <v>68260.00172</v>
      </c>
      <c r="F1445" s="3">
        <v>0.306968636</v>
      </c>
      <c r="G1445" s="3">
        <v>3.257661799</v>
      </c>
      <c r="H1445" s="3">
        <v>72148.531</v>
      </c>
      <c r="I1445" s="3">
        <v>33318</v>
      </c>
      <c r="J1445" s="5" t="s">
        <v>1491</v>
      </c>
      <c r="K1445" s="5">
        <v>2.66</v>
      </c>
      <c r="L1445" s="5">
        <v>198557296667.26</v>
      </c>
      <c r="M1445" s="5">
        <v>7495612085.76</v>
      </c>
      <c r="N1445" s="5">
        <v>19855729.666726</v>
      </c>
      <c r="O1445" s="6">
        <v>749561.208576</v>
      </c>
      <c r="P1445">
        <f>VLOOKUP(J:J,[1]sheet1!$E:$M,9)</f>
        <v>0</v>
      </c>
    </row>
    <row r="1446" spans="1:16">
      <c r="A1446" s="2">
        <v>2374</v>
      </c>
      <c r="B1446" s="3">
        <v>2022</v>
      </c>
      <c r="C1446" s="4" t="s">
        <v>52</v>
      </c>
      <c r="D1446" s="3">
        <v>81411</v>
      </c>
      <c r="E1446" s="3">
        <v>84060.75435</v>
      </c>
      <c r="F1446" s="3">
        <v>1.032547866</v>
      </c>
      <c r="G1446" s="3">
        <v>0.968478104</v>
      </c>
      <c r="H1446" s="3">
        <v>66381.84625</v>
      </c>
      <c r="I1446" s="3">
        <v>16227</v>
      </c>
      <c r="J1446" s="3" t="s">
        <v>1492</v>
      </c>
      <c r="K1446" s="3">
        <v>2.66</v>
      </c>
      <c r="L1446" s="5">
        <v>198557296667.26</v>
      </c>
      <c r="M1446" s="5">
        <v>7495612085.76</v>
      </c>
      <c r="N1446" s="5">
        <v>19855729.666726</v>
      </c>
      <c r="O1446" s="6">
        <v>749561.208576</v>
      </c>
      <c r="P1446">
        <f>VLOOKUP(J:J,[1]sheet1!$E:$M,9)</f>
        <v>0</v>
      </c>
    </row>
    <row r="1447" spans="1:16">
      <c r="A1447" s="2">
        <v>2374</v>
      </c>
      <c r="B1447" s="3">
        <v>2023</v>
      </c>
      <c r="C1447" s="4" t="s">
        <v>52</v>
      </c>
      <c r="D1447" s="3">
        <v>59546</v>
      </c>
      <c r="E1447" s="3">
        <v>99861.50698</v>
      </c>
      <c r="F1447" s="3">
        <v>1.758127096</v>
      </c>
      <c r="G1447" s="3">
        <v>1.320705591</v>
      </c>
      <c r="H1447" s="3">
        <v>60615.1615</v>
      </c>
      <c r="I1447" s="3">
        <v>864</v>
      </c>
      <c r="J1447" s="3" t="s">
        <v>1493</v>
      </c>
      <c r="K1447" s="3">
        <v>2.66</v>
      </c>
      <c r="L1447" s="5">
        <v>198557296667.26</v>
      </c>
      <c r="M1447" s="5">
        <v>7495612085.76</v>
      </c>
      <c r="N1447" s="5">
        <v>19855729.666726</v>
      </c>
      <c r="O1447" s="6">
        <v>749561.208576</v>
      </c>
      <c r="P1447">
        <f>VLOOKUP(J:J,[1]sheet1!$E:$M,9)</f>
        <v>0</v>
      </c>
    </row>
    <row r="1448" spans="1:16">
      <c r="A1448" s="2">
        <v>2375</v>
      </c>
      <c r="B1448" s="3">
        <v>2021</v>
      </c>
      <c r="C1448" s="4" t="s">
        <v>832</v>
      </c>
      <c r="D1448" s="3">
        <v>4424226</v>
      </c>
      <c r="E1448" s="3">
        <v>1207629.397</v>
      </c>
      <c r="F1448" s="3">
        <v>0.272958343</v>
      </c>
      <c r="G1448" s="3">
        <v>3.663562687</v>
      </c>
      <c r="H1448" s="3">
        <v>1120455.02</v>
      </c>
      <c r="I1448" s="3">
        <v>3515</v>
      </c>
      <c r="J1448" s="5" t="s">
        <v>1494</v>
      </c>
      <c r="K1448" s="5">
        <v>1.36</v>
      </c>
      <c r="L1448" s="5">
        <v>198557296667.26</v>
      </c>
      <c r="M1448" s="5">
        <v>7495612085.76</v>
      </c>
      <c r="N1448" s="5">
        <v>19855729.666726</v>
      </c>
      <c r="O1448" s="6">
        <v>749561.208576</v>
      </c>
      <c r="P1448">
        <f>VLOOKUP(J:J,[1]sheet1!$E:$M,9)</f>
        <v>1</v>
      </c>
    </row>
    <row r="1449" spans="1:16">
      <c r="A1449" s="2">
        <v>2375</v>
      </c>
      <c r="B1449" s="3">
        <v>2022</v>
      </c>
      <c r="C1449" s="4" t="s">
        <v>832</v>
      </c>
      <c r="D1449" s="3">
        <v>546563</v>
      </c>
      <c r="E1449" s="3">
        <v>1211621.251</v>
      </c>
      <c r="F1449" s="3">
        <v>2.216800718</v>
      </c>
      <c r="G1449" s="3">
        <v>0.45110054</v>
      </c>
      <c r="H1449" s="3">
        <v>1059287.888</v>
      </c>
      <c r="I1449" s="3">
        <v>8376</v>
      </c>
      <c r="J1449" s="3" t="s">
        <v>1495</v>
      </c>
      <c r="K1449" s="3">
        <v>1.36</v>
      </c>
      <c r="L1449" s="5">
        <v>198557296667.26</v>
      </c>
      <c r="M1449" s="5">
        <v>7495612085.76</v>
      </c>
      <c r="N1449" s="5">
        <v>19855729.666726</v>
      </c>
      <c r="O1449" s="6">
        <v>749561.208576</v>
      </c>
      <c r="P1449">
        <f>VLOOKUP(J:J,[1]sheet1!$E:$M,9)</f>
        <v>1</v>
      </c>
    </row>
    <row r="1450" spans="1:16">
      <c r="A1450" s="2">
        <v>2375</v>
      </c>
      <c r="B1450" s="3">
        <v>2023</v>
      </c>
      <c r="C1450" s="4" t="s">
        <v>832</v>
      </c>
      <c r="D1450" s="3">
        <v>3331100</v>
      </c>
      <c r="E1450" s="3">
        <v>1215613.105</v>
      </c>
      <c r="F1450" s="3">
        <v>4.160643093</v>
      </c>
      <c r="G1450" s="3">
        <v>2.761361607</v>
      </c>
      <c r="H1450" s="3">
        <v>998120.756</v>
      </c>
      <c r="I1450" s="3">
        <v>13237</v>
      </c>
      <c r="J1450" s="3" t="s">
        <v>1496</v>
      </c>
      <c r="K1450" s="3">
        <v>1.36</v>
      </c>
      <c r="L1450" s="5">
        <v>198557296667.26</v>
      </c>
      <c r="M1450" s="5">
        <v>7495612085.76</v>
      </c>
      <c r="N1450" s="5">
        <v>19855729.666726</v>
      </c>
      <c r="O1450" s="6">
        <v>749561.208576</v>
      </c>
      <c r="P1450">
        <f>VLOOKUP(J:J,[1]sheet1!$E:$M,9)</f>
        <v>1</v>
      </c>
    </row>
    <row r="1451" spans="1:16">
      <c r="A1451" s="2">
        <v>2376</v>
      </c>
      <c r="B1451" s="3">
        <v>2021</v>
      </c>
      <c r="C1451" s="4" t="s">
        <v>28</v>
      </c>
      <c r="D1451" s="3">
        <v>661138</v>
      </c>
      <c r="E1451" s="3">
        <v>264565.0053</v>
      </c>
      <c r="F1451" s="3">
        <v>0.400166085</v>
      </c>
      <c r="G1451" s="3">
        <v>2.498962398</v>
      </c>
      <c r="H1451" s="3">
        <v>186423.6993</v>
      </c>
      <c r="I1451" s="3">
        <v>36044</v>
      </c>
      <c r="J1451" s="5" t="s">
        <v>1497</v>
      </c>
      <c r="K1451" s="5">
        <v>5.45</v>
      </c>
      <c r="L1451" s="5">
        <v>198557296667.26</v>
      </c>
      <c r="M1451" s="5">
        <v>7495612085.76</v>
      </c>
      <c r="N1451" s="5">
        <v>19855729.666726</v>
      </c>
      <c r="O1451" s="6">
        <v>749561.208576</v>
      </c>
      <c r="P1451">
        <f>VLOOKUP(J:J,[1]sheet1!$E:$M,9)</f>
        <v>1</v>
      </c>
    </row>
    <row r="1452" spans="1:16">
      <c r="A1452" s="2">
        <v>2376</v>
      </c>
      <c r="B1452" s="3">
        <v>2022</v>
      </c>
      <c r="C1452" s="4" t="s">
        <v>28</v>
      </c>
      <c r="D1452" s="3">
        <v>127360</v>
      </c>
      <c r="E1452" s="3">
        <v>227652.4177</v>
      </c>
      <c r="F1452" s="3">
        <v>1.787471872</v>
      </c>
      <c r="G1452" s="3">
        <v>0.559449363</v>
      </c>
      <c r="H1452" s="3">
        <v>164651.5525</v>
      </c>
      <c r="I1452" s="3">
        <v>29460</v>
      </c>
      <c r="J1452" s="3" t="s">
        <v>1498</v>
      </c>
      <c r="K1452" s="3">
        <v>5.45</v>
      </c>
      <c r="L1452" s="5">
        <v>198557296667.26</v>
      </c>
      <c r="M1452" s="5">
        <v>7495612085.76</v>
      </c>
      <c r="N1452" s="5">
        <v>19855729.666726</v>
      </c>
      <c r="O1452" s="6">
        <v>749561.208576</v>
      </c>
      <c r="P1452">
        <f>VLOOKUP(J:J,[1]sheet1!$E:$M,9)</f>
        <v>1</v>
      </c>
    </row>
    <row r="1453" spans="1:16">
      <c r="A1453" s="2">
        <v>2376</v>
      </c>
      <c r="B1453" s="3">
        <v>2023</v>
      </c>
      <c r="C1453" s="4" t="s">
        <v>28</v>
      </c>
      <c r="D1453" s="3">
        <v>406418</v>
      </c>
      <c r="E1453" s="3">
        <v>190739.8301</v>
      </c>
      <c r="F1453" s="3">
        <v>3.174777659</v>
      </c>
      <c r="G1453" s="3">
        <v>1.380063672</v>
      </c>
      <c r="H1453" s="3">
        <v>142879.4057</v>
      </c>
      <c r="I1453" s="3">
        <v>22876</v>
      </c>
      <c r="J1453" s="3" t="s">
        <v>1499</v>
      </c>
      <c r="K1453" s="3">
        <v>5.45</v>
      </c>
      <c r="L1453" s="5">
        <v>198557296667.26</v>
      </c>
      <c r="M1453" s="5">
        <v>7495612085.76</v>
      </c>
      <c r="N1453" s="5">
        <v>19855729.666726</v>
      </c>
      <c r="O1453" s="6">
        <v>749561.208576</v>
      </c>
      <c r="P1453">
        <f>VLOOKUP(J:J,[1]sheet1!$E:$M,9)</f>
        <v>1</v>
      </c>
    </row>
    <row r="1454" spans="1:16">
      <c r="A1454" s="2">
        <v>2378</v>
      </c>
      <c r="B1454" s="3">
        <v>2021</v>
      </c>
      <c r="C1454" s="4" t="s">
        <v>77</v>
      </c>
      <c r="D1454" s="3">
        <v>926186</v>
      </c>
      <c r="E1454" s="3">
        <v>266443.229</v>
      </c>
      <c r="F1454" s="3">
        <v>0.287677884</v>
      </c>
      <c r="G1454" s="3">
        <v>3.476110102</v>
      </c>
      <c r="H1454" s="3">
        <v>226202.5134</v>
      </c>
      <c r="I1454" s="3">
        <v>27605</v>
      </c>
      <c r="J1454" s="5" t="s">
        <v>1500</v>
      </c>
      <c r="K1454" s="5">
        <v>1.72</v>
      </c>
      <c r="L1454" s="5">
        <v>198557296667.26</v>
      </c>
      <c r="M1454" s="5">
        <v>7495612085.76</v>
      </c>
      <c r="N1454" s="5">
        <v>19855729.666726</v>
      </c>
      <c r="O1454" s="6">
        <v>749561.208576</v>
      </c>
      <c r="P1454">
        <f>VLOOKUP(J:J,[1]sheet1!$E:$M,9)</f>
        <v>1</v>
      </c>
    </row>
    <row r="1455" spans="1:16">
      <c r="A1455" s="2">
        <v>2378</v>
      </c>
      <c r="B1455" s="3">
        <v>2022</v>
      </c>
      <c r="C1455" s="4" t="s">
        <v>77</v>
      </c>
      <c r="D1455" s="3">
        <v>361689</v>
      </c>
      <c r="E1455" s="3">
        <v>320337.3048</v>
      </c>
      <c r="F1455" s="3">
        <v>0.885670576</v>
      </c>
      <c r="G1455" s="3">
        <v>1.129087979</v>
      </c>
      <c r="H1455" s="3">
        <v>270441.7104</v>
      </c>
      <c r="I1455" s="3">
        <v>8993</v>
      </c>
      <c r="J1455" s="3" t="s">
        <v>1501</v>
      </c>
      <c r="K1455" s="3">
        <v>1.72</v>
      </c>
      <c r="L1455" s="5">
        <v>198557296667.26</v>
      </c>
      <c r="M1455" s="5">
        <v>7495612085.76</v>
      </c>
      <c r="N1455" s="5">
        <v>19855729.666726</v>
      </c>
      <c r="O1455" s="6">
        <v>749561.208576</v>
      </c>
      <c r="P1455">
        <f>VLOOKUP(J:J,[1]sheet1!$E:$M,9)</f>
        <v>1</v>
      </c>
    </row>
    <row r="1456" spans="1:16">
      <c r="A1456" s="2">
        <v>2378</v>
      </c>
      <c r="B1456" s="3">
        <v>2023</v>
      </c>
      <c r="C1456" s="4" t="s">
        <v>77</v>
      </c>
      <c r="D1456" s="3">
        <v>202808</v>
      </c>
      <c r="E1456" s="3">
        <v>374231.3806</v>
      </c>
      <c r="F1456" s="3">
        <v>1.483663268</v>
      </c>
      <c r="G1456" s="3">
        <v>1.217934144</v>
      </c>
      <c r="H1456" s="3">
        <v>314680.9074</v>
      </c>
      <c r="I1456" s="3">
        <v>9619</v>
      </c>
      <c r="J1456" s="3" t="s">
        <v>1502</v>
      </c>
      <c r="K1456" s="3">
        <v>1.72</v>
      </c>
      <c r="L1456" s="5">
        <v>198557296667.26</v>
      </c>
      <c r="M1456" s="5">
        <v>7495612085.76</v>
      </c>
      <c r="N1456" s="5">
        <v>19855729.666726</v>
      </c>
      <c r="O1456" s="6">
        <v>749561.208576</v>
      </c>
      <c r="P1456">
        <f>VLOOKUP(J:J,[1]sheet1!$E:$M,9)</f>
        <v>1</v>
      </c>
    </row>
    <row r="1457" spans="1:16">
      <c r="A1457" s="2">
        <v>2379</v>
      </c>
      <c r="B1457" s="3">
        <v>2021</v>
      </c>
      <c r="C1457" s="4" t="s">
        <v>77</v>
      </c>
      <c r="D1457" s="3">
        <v>870477</v>
      </c>
      <c r="E1457" s="3">
        <v>319052.4073</v>
      </c>
      <c r="F1457" s="3">
        <v>0.366525948</v>
      </c>
      <c r="G1457" s="3">
        <v>2.7283198</v>
      </c>
      <c r="H1457" s="3">
        <v>310680.6371</v>
      </c>
      <c r="I1457" s="3">
        <v>23619</v>
      </c>
      <c r="J1457" s="5" t="s">
        <v>1503</v>
      </c>
      <c r="K1457" s="5">
        <v>0.89</v>
      </c>
      <c r="L1457" s="5">
        <v>198557296667.26</v>
      </c>
      <c r="M1457" s="5">
        <v>7495612085.76</v>
      </c>
      <c r="N1457" s="5">
        <v>19855729.666726</v>
      </c>
      <c r="O1457" s="6">
        <v>749561.208576</v>
      </c>
      <c r="P1457">
        <f>VLOOKUP(J:J,[1]sheet1!$E:$M,9)</f>
        <v>1</v>
      </c>
    </row>
    <row r="1458" spans="1:16">
      <c r="A1458" s="2">
        <v>2379</v>
      </c>
      <c r="B1458" s="3">
        <v>2022</v>
      </c>
      <c r="C1458" s="4" t="s">
        <v>77</v>
      </c>
      <c r="D1458" s="3">
        <v>343952</v>
      </c>
      <c r="E1458" s="3">
        <v>352926.9914</v>
      </c>
      <c r="F1458" s="3">
        <v>1.026093732</v>
      </c>
      <c r="G1458" s="3">
        <v>0.974569836</v>
      </c>
      <c r="H1458" s="3">
        <v>332620.5334</v>
      </c>
      <c r="I1458" s="3">
        <v>36443</v>
      </c>
      <c r="J1458" s="3" t="s">
        <v>1504</v>
      </c>
      <c r="K1458" s="3">
        <v>0.89</v>
      </c>
      <c r="L1458" s="5">
        <v>198557296667.26</v>
      </c>
      <c r="M1458" s="5">
        <v>7495612085.76</v>
      </c>
      <c r="N1458" s="5">
        <v>19855729.666726</v>
      </c>
      <c r="O1458" s="6">
        <v>749561.208576</v>
      </c>
      <c r="P1458">
        <f>VLOOKUP(J:J,[1]sheet1!$E:$M,9)</f>
        <v>1</v>
      </c>
    </row>
    <row r="1459" spans="1:16">
      <c r="A1459" s="2">
        <v>2379</v>
      </c>
      <c r="B1459" s="3">
        <v>2023</v>
      </c>
      <c r="C1459" s="4" t="s">
        <v>77</v>
      </c>
      <c r="D1459" s="3">
        <v>182573</v>
      </c>
      <c r="E1459" s="3">
        <v>386801.5755</v>
      </c>
      <c r="F1459" s="3">
        <v>1.685661516</v>
      </c>
      <c r="G1459" s="3">
        <v>0.779180128</v>
      </c>
      <c r="H1459" s="3">
        <v>354560.4297</v>
      </c>
      <c r="I1459" s="3">
        <v>49267</v>
      </c>
      <c r="J1459" s="3" t="s">
        <v>1505</v>
      </c>
      <c r="K1459" s="3">
        <v>0.89</v>
      </c>
      <c r="L1459" s="5">
        <v>198557296667.26</v>
      </c>
      <c r="M1459" s="5">
        <v>7495612085.76</v>
      </c>
      <c r="N1459" s="5">
        <v>19855729.666726</v>
      </c>
      <c r="O1459" s="6">
        <v>749561.208576</v>
      </c>
      <c r="P1459">
        <f>VLOOKUP(J:J,[1]sheet1!$E:$M,9)</f>
        <v>1</v>
      </c>
    </row>
    <row r="1460" spans="1:16">
      <c r="A1460" s="2">
        <v>2381</v>
      </c>
      <c r="B1460" s="3">
        <v>2021</v>
      </c>
      <c r="C1460" s="4" t="s">
        <v>243</v>
      </c>
      <c r="D1460" s="3">
        <v>762062</v>
      </c>
      <c r="E1460" s="3">
        <v>191621.8042</v>
      </c>
      <c r="F1460" s="3">
        <v>0.251451725</v>
      </c>
      <c r="G1460" s="3">
        <v>3.976906507</v>
      </c>
      <c r="H1460" s="3">
        <v>155482.937</v>
      </c>
      <c r="I1460" s="3">
        <v>36269</v>
      </c>
      <c r="J1460" s="5" t="s">
        <v>1506</v>
      </c>
      <c r="K1460" s="5">
        <v>1.34</v>
      </c>
      <c r="L1460" s="5">
        <v>198557296667.26</v>
      </c>
      <c r="M1460" s="5">
        <v>7495612085.76</v>
      </c>
      <c r="N1460" s="5">
        <v>19855729.666726</v>
      </c>
      <c r="O1460" s="6">
        <v>749561.208576</v>
      </c>
      <c r="P1460">
        <f>VLOOKUP(J:J,[1]sheet1!$E:$M,9)</f>
        <v>1</v>
      </c>
    </row>
    <row r="1461" spans="1:16">
      <c r="A1461" s="2">
        <v>2381</v>
      </c>
      <c r="B1461" s="3">
        <v>2022</v>
      </c>
      <c r="C1461" s="4" t="s">
        <v>243</v>
      </c>
      <c r="D1461" s="3">
        <v>140537</v>
      </c>
      <c r="E1461" s="3">
        <v>233512.93</v>
      </c>
      <c r="F1461" s="3">
        <v>1.661576168</v>
      </c>
      <c r="G1461" s="3">
        <v>0.601838194</v>
      </c>
      <c r="H1461" s="3">
        <v>193877.1232</v>
      </c>
      <c r="I1461" s="3">
        <v>25843</v>
      </c>
      <c r="J1461" s="3" t="s">
        <v>1507</v>
      </c>
      <c r="K1461" s="3">
        <v>1.34</v>
      </c>
      <c r="L1461" s="5">
        <v>198557296667.26</v>
      </c>
      <c r="M1461" s="5">
        <v>7495612085.76</v>
      </c>
      <c r="N1461" s="5">
        <v>19855729.666726</v>
      </c>
      <c r="O1461" s="6">
        <v>749561.208576</v>
      </c>
      <c r="P1461">
        <f>VLOOKUP(J:J,[1]sheet1!$E:$M,9)</f>
        <v>1</v>
      </c>
    </row>
    <row r="1462" spans="1:16">
      <c r="A1462" s="2">
        <v>2381</v>
      </c>
      <c r="B1462" s="3">
        <v>2023</v>
      </c>
      <c r="C1462" s="4" t="s">
        <v>243</v>
      </c>
      <c r="D1462" s="3">
        <v>480988</v>
      </c>
      <c r="E1462" s="3">
        <v>275404.0558</v>
      </c>
      <c r="F1462" s="3">
        <v>3.071700611</v>
      </c>
      <c r="G1462" s="3">
        <v>2.773230119</v>
      </c>
      <c r="H1462" s="3">
        <v>232271.3094</v>
      </c>
      <c r="I1462" s="3">
        <v>15417</v>
      </c>
      <c r="J1462" s="3" t="s">
        <v>1508</v>
      </c>
      <c r="K1462" s="3">
        <v>1.34</v>
      </c>
      <c r="L1462" s="5">
        <v>198557296667.26</v>
      </c>
      <c r="M1462" s="5">
        <v>7495612085.76</v>
      </c>
      <c r="N1462" s="5">
        <v>19855729.666726</v>
      </c>
      <c r="O1462" s="6">
        <v>749561.208576</v>
      </c>
      <c r="P1462">
        <f>VLOOKUP(J:J,[1]sheet1!$E:$M,9)</f>
        <v>1</v>
      </c>
    </row>
    <row r="1463" spans="1:16">
      <c r="A1463" s="2">
        <v>2382</v>
      </c>
      <c r="B1463" s="3">
        <v>2021</v>
      </c>
      <c r="C1463" s="4" t="s">
        <v>103</v>
      </c>
      <c r="D1463" s="3">
        <v>2605330</v>
      </c>
      <c r="E1463" s="3">
        <v>810858.6465</v>
      </c>
      <c r="F1463" s="3">
        <v>0.311230687</v>
      </c>
      <c r="G1463" s="3">
        <v>3.213050772</v>
      </c>
      <c r="H1463" s="3">
        <v>430155.1055</v>
      </c>
      <c r="I1463" s="3">
        <v>6494</v>
      </c>
      <c r="J1463" s="5" t="s">
        <v>1509</v>
      </c>
      <c r="K1463" s="5">
        <v>7.13</v>
      </c>
      <c r="L1463" s="5">
        <v>198557296667.26</v>
      </c>
      <c r="M1463" s="5">
        <v>7495612085.76</v>
      </c>
      <c r="N1463" s="5">
        <v>19855729.666726</v>
      </c>
      <c r="O1463" s="6">
        <v>749561.208576</v>
      </c>
      <c r="P1463">
        <f>VLOOKUP(J:J,[1]sheet1!$E:$M,9)</f>
        <v>0</v>
      </c>
    </row>
    <row r="1464" spans="1:16">
      <c r="A1464" s="2">
        <v>2382</v>
      </c>
      <c r="B1464" s="3">
        <v>2022</v>
      </c>
      <c r="C1464" s="4" t="s">
        <v>103</v>
      </c>
      <c r="D1464" s="3">
        <v>519703</v>
      </c>
      <c r="E1464" s="3">
        <v>490047.757</v>
      </c>
      <c r="F1464" s="3">
        <v>0.942938095</v>
      </c>
      <c r="G1464" s="3">
        <v>1.060515006</v>
      </c>
      <c r="H1464" s="3">
        <v>439897.3475</v>
      </c>
      <c r="I1464" s="3">
        <v>27195</v>
      </c>
      <c r="J1464" s="3" t="s">
        <v>1510</v>
      </c>
      <c r="K1464" s="3">
        <v>7.13</v>
      </c>
      <c r="L1464" s="5">
        <v>198557296667.26</v>
      </c>
      <c r="M1464" s="5">
        <v>7495612085.76</v>
      </c>
      <c r="N1464" s="5">
        <v>19855729.666726</v>
      </c>
      <c r="O1464" s="6">
        <v>749561.208576</v>
      </c>
      <c r="P1464">
        <f>VLOOKUP(J:J,[1]sheet1!$E:$M,9)</f>
        <v>1</v>
      </c>
    </row>
    <row r="1465" spans="1:16">
      <c r="A1465" s="2">
        <v>2382</v>
      </c>
      <c r="B1465" s="3">
        <v>2023</v>
      </c>
      <c r="C1465" s="4" t="s">
        <v>103</v>
      </c>
      <c r="D1465" s="3">
        <v>1565924</v>
      </c>
      <c r="E1465" s="3">
        <v>169236.8675</v>
      </c>
      <c r="F1465" s="3">
        <v>1.574645503</v>
      </c>
      <c r="G1465" s="3">
        <v>1.09202076</v>
      </c>
      <c r="H1465" s="3">
        <v>449639.5895</v>
      </c>
      <c r="I1465" s="3">
        <v>47896</v>
      </c>
      <c r="J1465" s="3" t="s">
        <v>1511</v>
      </c>
      <c r="K1465" s="3">
        <v>7.13</v>
      </c>
      <c r="L1465" s="5">
        <v>198557296667.26</v>
      </c>
      <c r="M1465" s="5">
        <v>7495612085.76</v>
      </c>
      <c r="N1465" s="5">
        <v>19855729.666726</v>
      </c>
      <c r="O1465" s="6">
        <v>749561.208576</v>
      </c>
      <c r="P1465">
        <f>VLOOKUP(J:J,[1]sheet1!$E:$M,9)</f>
        <v>0</v>
      </c>
    </row>
    <row r="1466" spans="1:16">
      <c r="A1466" s="2">
        <v>2383</v>
      </c>
      <c r="B1466" s="3">
        <v>2021</v>
      </c>
      <c r="C1466" s="4" t="s">
        <v>28</v>
      </c>
      <c r="D1466" s="3">
        <v>716624</v>
      </c>
      <c r="E1466" s="3">
        <v>210754.6243</v>
      </c>
      <c r="F1466" s="3">
        <v>0.294093729</v>
      </c>
      <c r="G1466" s="3">
        <v>3.400276518</v>
      </c>
      <c r="H1466" s="3">
        <v>122227.5617</v>
      </c>
      <c r="I1466" s="3">
        <v>10242</v>
      </c>
      <c r="J1466" s="5" t="s">
        <v>1512</v>
      </c>
      <c r="K1466" s="5">
        <v>0.28</v>
      </c>
      <c r="L1466" s="5">
        <v>198557296667.26</v>
      </c>
      <c r="M1466" s="5">
        <v>7495612085.76</v>
      </c>
      <c r="N1466" s="5">
        <v>19855729.666726</v>
      </c>
      <c r="O1466" s="6">
        <v>749561.208576</v>
      </c>
      <c r="P1466">
        <f>VLOOKUP(J:J,[1]sheet1!$E:$M,9)</f>
        <v>0</v>
      </c>
    </row>
    <row r="1467" spans="1:16">
      <c r="A1467" s="2">
        <v>2383</v>
      </c>
      <c r="B1467" s="3">
        <v>2022</v>
      </c>
      <c r="C1467" s="4" t="s">
        <v>28</v>
      </c>
      <c r="D1467" s="3">
        <v>177389</v>
      </c>
      <c r="E1467" s="3">
        <v>192363.6137</v>
      </c>
      <c r="F1467" s="3">
        <v>1.084416811</v>
      </c>
      <c r="G1467" s="3">
        <v>0.922154645</v>
      </c>
      <c r="H1467" s="3">
        <v>109168.3055</v>
      </c>
      <c r="I1467" s="3">
        <v>30978</v>
      </c>
      <c r="J1467" s="3" t="s">
        <v>1513</v>
      </c>
      <c r="K1467" s="3">
        <v>0.28</v>
      </c>
      <c r="L1467" s="5">
        <v>198557296667.26</v>
      </c>
      <c r="M1467" s="5">
        <v>7495612085.76</v>
      </c>
      <c r="N1467" s="5">
        <v>19855729.666726</v>
      </c>
      <c r="O1467" s="6">
        <v>749561.208576</v>
      </c>
      <c r="P1467">
        <f>VLOOKUP(J:J,[1]sheet1!$E:$M,9)</f>
        <v>0</v>
      </c>
    </row>
    <row r="1468" spans="1:16">
      <c r="A1468" s="2">
        <v>2383</v>
      </c>
      <c r="B1468" s="3">
        <v>2023</v>
      </c>
      <c r="C1468" s="4" t="s">
        <v>28</v>
      </c>
      <c r="D1468" s="3">
        <v>361846</v>
      </c>
      <c r="E1468" s="3">
        <v>173972.6031</v>
      </c>
      <c r="F1468" s="3">
        <v>1.874739893</v>
      </c>
      <c r="G1468" s="3">
        <v>1.555967228</v>
      </c>
      <c r="H1468" s="3">
        <v>96109.0493</v>
      </c>
      <c r="I1468" s="3">
        <v>51714</v>
      </c>
      <c r="J1468" s="3" t="s">
        <v>1514</v>
      </c>
      <c r="K1468" s="3">
        <v>0.28</v>
      </c>
      <c r="L1468" s="5">
        <v>198557296667.26</v>
      </c>
      <c r="M1468" s="5">
        <v>7495612085.76</v>
      </c>
      <c r="N1468" s="5">
        <v>19855729.666726</v>
      </c>
      <c r="O1468" s="6">
        <v>749561.208576</v>
      </c>
      <c r="P1468">
        <f>VLOOKUP(J:J,[1]sheet1!$E:$M,9)</f>
        <v>0</v>
      </c>
    </row>
    <row r="1469" spans="1:16">
      <c r="A1469" s="2">
        <v>2384</v>
      </c>
      <c r="B1469" s="3">
        <v>2021</v>
      </c>
      <c r="C1469" s="4" t="s">
        <v>28</v>
      </c>
      <c r="D1469" s="3">
        <v>8633121</v>
      </c>
      <c r="E1469" s="3">
        <v>3179314.791</v>
      </c>
      <c r="F1469" s="3">
        <v>0.368269458</v>
      </c>
      <c r="G1469" s="3">
        <v>2.715403025</v>
      </c>
      <c r="H1469" s="3">
        <v>2712855.063</v>
      </c>
      <c r="I1469" s="3">
        <v>1705</v>
      </c>
      <c r="J1469" s="5" t="s">
        <v>1515</v>
      </c>
      <c r="K1469" s="5">
        <v>3.28</v>
      </c>
      <c r="L1469" s="5">
        <v>198557296667.26</v>
      </c>
      <c r="M1469" s="5">
        <v>7495612085.76</v>
      </c>
      <c r="N1469" s="5">
        <v>19855729.666726</v>
      </c>
      <c r="O1469" s="6">
        <v>749561.208576</v>
      </c>
      <c r="P1469">
        <f>VLOOKUP(J:J,[1]sheet1!$E:$M,9)</f>
        <v>0</v>
      </c>
    </row>
    <row r="1470" spans="1:16">
      <c r="A1470" s="2">
        <v>2384</v>
      </c>
      <c r="B1470" s="3">
        <v>2022</v>
      </c>
      <c r="C1470" s="4" t="s">
        <v>28</v>
      </c>
      <c r="D1470" s="3">
        <v>1899457</v>
      </c>
      <c r="E1470" s="3">
        <v>3158014.673</v>
      </c>
      <c r="F1470" s="3">
        <v>1.662588136</v>
      </c>
      <c r="G1470" s="3">
        <v>0.601471873</v>
      </c>
      <c r="H1470" s="3">
        <v>2602067.933</v>
      </c>
      <c r="I1470" s="3">
        <v>3522</v>
      </c>
      <c r="J1470" s="3" t="s">
        <v>1516</v>
      </c>
      <c r="K1470" s="3">
        <v>3.28</v>
      </c>
      <c r="L1470" s="5">
        <v>198557296667.26</v>
      </c>
      <c r="M1470" s="5">
        <v>7495612085.76</v>
      </c>
      <c r="N1470" s="5">
        <v>19855729.666726</v>
      </c>
      <c r="O1470" s="6">
        <v>749561.208576</v>
      </c>
      <c r="P1470">
        <f>VLOOKUP(J:J,[1]sheet1!$E:$M,9)</f>
        <v>0</v>
      </c>
    </row>
    <row r="1471" spans="1:16">
      <c r="A1471" s="2">
        <v>2384</v>
      </c>
      <c r="B1471" s="3">
        <v>2023</v>
      </c>
      <c r="C1471" s="4" t="s">
        <v>28</v>
      </c>
      <c r="D1471" s="3">
        <v>4834207</v>
      </c>
      <c r="E1471" s="3">
        <v>3136714.555</v>
      </c>
      <c r="F1471" s="3">
        <v>2.956906814</v>
      </c>
      <c r="G1471" s="3">
        <v>1.512459279</v>
      </c>
      <c r="H1471" s="3">
        <v>2491280.803</v>
      </c>
      <c r="I1471" s="3">
        <v>5339</v>
      </c>
      <c r="J1471" s="3" t="s">
        <v>1517</v>
      </c>
      <c r="K1471" s="3">
        <v>3.28</v>
      </c>
      <c r="L1471" s="5">
        <v>198557296667.26</v>
      </c>
      <c r="M1471" s="5">
        <v>7495612085.76</v>
      </c>
      <c r="N1471" s="5">
        <v>19855729.666726</v>
      </c>
      <c r="O1471" s="6">
        <v>749561.208576</v>
      </c>
      <c r="P1471">
        <f>VLOOKUP(J:J,[1]sheet1!$E:$M,9)</f>
        <v>0</v>
      </c>
    </row>
    <row r="1472" spans="1:16">
      <c r="A1472" s="2">
        <v>2385</v>
      </c>
      <c r="B1472" s="3">
        <v>2021</v>
      </c>
      <c r="C1472" s="4" t="s">
        <v>59</v>
      </c>
      <c r="D1472" s="3">
        <v>9411693</v>
      </c>
      <c r="E1472" s="3">
        <v>3132807.812</v>
      </c>
      <c r="F1472" s="3">
        <v>0.332863366</v>
      </c>
      <c r="G1472" s="3">
        <v>3.004235678</v>
      </c>
      <c r="H1472" s="3">
        <v>2805383.38</v>
      </c>
      <c r="I1472" s="3">
        <v>1589</v>
      </c>
      <c r="J1472" s="5" t="s">
        <v>1518</v>
      </c>
      <c r="K1472" s="5">
        <v>1.73</v>
      </c>
      <c r="L1472" s="5">
        <v>198557296667.26</v>
      </c>
      <c r="M1472" s="5">
        <v>7495612085.76</v>
      </c>
      <c r="N1472" s="5">
        <v>19855729.666726</v>
      </c>
      <c r="O1472" s="6">
        <v>749561.208576</v>
      </c>
      <c r="P1472">
        <f>VLOOKUP(J:J,[1]sheet1!$E:$M,9)</f>
        <v>0</v>
      </c>
    </row>
    <row r="1473" spans="1:16">
      <c r="A1473" s="2">
        <v>2385</v>
      </c>
      <c r="B1473" s="3">
        <v>2022</v>
      </c>
      <c r="C1473" s="4" t="s">
        <v>59</v>
      </c>
      <c r="D1473" s="3">
        <v>1902740</v>
      </c>
      <c r="E1473" s="3">
        <v>3239674.602</v>
      </c>
      <c r="F1473" s="3">
        <v>1.702636515</v>
      </c>
      <c r="G1473" s="3">
        <v>0.587324418</v>
      </c>
      <c r="H1473" s="3">
        <v>2816430.523</v>
      </c>
      <c r="I1473" s="3">
        <v>3399</v>
      </c>
      <c r="J1473" s="3" t="s">
        <v>1519</v>
      </c>
      <c r="K1473" s="3">
        <v>1.73</v>
      </c>
      <c r="L1473" s="5">
        <v>198557296667.26</v>
      </c>
      <c r="M1473" s="5">
        <v>7495612085.76</v>
      </c>
      <c r="N1473" s="5">
        <v>19855729.666726</v>
      </c>
      <c r="O1473" s="6">
        <v>749561.208576</v>
      </c>
      <c r="P1473">
        <f>VLOOKUP(J:J,[1]sheet1!$E:$M,9)</f>
        <v>0</v>
      </c>
    </row>
    <row r="1474" spans="1:16">
      <c r="A1474" s="2">
        <v>2385</v>
      </c>
      <c r="B1474" s="3">
        <v>2023</v>
      </c>
      <c r="C1474" s="4" t="s">
        <v>59</v>
      </c>
      <c r="D1474" s="3">
        <v>5606213</v>
      </c>
      <c r="E1474" s="3">
        <v>3346541.392</v>
      </c>
      <c r="F1474" s="3">
        <v>3.072409664</v>
      </c>
      <c r="G1474" s="3">
        <v>1.829586842</v>
      </c>
      <c r="H1474" s="3">
        <v>2827477.666</v>
      </c>
      <c r="I1474" s="3">
        <v>5209</v>
      </c>
      <c r="J1474" s="3" t="s">
        <v>1520</v>
      </c>
      <c r="K1474" s="3">
        <v>1.73</v>
      </c>
      <c r="L1474" s="5">
        <v>198557296667.26</v>
      </c>
      <c r="M1474" s="5">
        <v>7495612085.76</v>
      </c>
      <c r="N1474" s="5">
        <v>19855729.666726</v>
      </c>
      <c r="O1474" s="6">
        <v>749561.208576</v>
      </c>
      <c r="P1474">
        <f>VLOOKUP(J:J,[1]sheet1!$E:$M,9)</f>
        <v>0</v>
      </c>
    </row>
    <row r="1475" spans="1:16">
      <c r="A1475" s="2">
        <v>2386</v>
      </c>
      <c r="B1475" s="3">
        <v>2021</v>
      </c>
      <c r="C1475" s="4" t="s">
        <v>130</v>
      </c>
      <c r="D1475" s="3">
        <v>5809113</v>
      </c>
      <c r="E1475" s="3">
        <v>1882485.994</v>
      </c>
      <c r="F1475" s="3">
        <v>0.324057389</v>
      </c>
      <c r="G1475" s="3">
        <v>3.085873159</v>
      </c>
      <c r="H1475" s="3">
        <v>1677778.355</v>
      </c>
      <c r="I1475" s="3">
        <v>2615</v>
      </c>
      <c r="J1475" s="5" t="s">
        <v>1521</v>
      </c>
      <c r="K1475" s="5">
        <v>3.34</v>
      </c>
      <c r="L1475" s="5">
        <v>198557296667.26</v>
      </c>
      <c r="M1475" s="5">
        <v>7495612085.76</v>
      </c>
      <c r="N1475" s="5">
        <v>19855729.666726</v>
      </c>
      <c r="O1475" s="6">
        <v>749561.208576</v>
      </c>
      <c r="P1475">
        <f>VLOOKUP(J:J,[1]sheet1!$E:$M,9)</f>
        <v>0</v>
      </c>
    </row>
    <row r="1476" spans="1:16">
      <c r="A1476" s="2">
        <v>2386</v>
      </c>
      <c r="B1476" s="3">
        <v>2022</v>
      </c>
      <c r="C1476" s="4" t="s">
        <v>130</v>
      </c>
      <c r="D1476" s="3">
        <v>1123735</v>
      </c>
      <c r="E1476" s="3">
        <v>2033944.392</v>
      </c>
      <c r="F1476" s="3">
        <v>1.809985799</v>
      </c>
      <c r="G1476" s="3">
        <v>0.552490522</v>
      </c>
      <c r="H1476" s="3">
        <v>1885521.853</v>
      </c>
      <c r="I1476" s="3">
        <v>4996</v>
      </c>
      <c r="J1476" s="3" t="s">
        <v>1522</v>
      </c>
      <c r="K1476" s="3">
        <v>3.34</v>
      </c>
      <c r="L1476" s="5">
        <v>198557296667.26</v>
      </c>
      <c r="M1476" s="5">
        <v>7495612085.76</v>
      </c>
      <c r="N1476" s="5">
        <v>19855729.666726</v>
      </c>
      <c r="O1476" s="6">
        <v>749561.208576</v>
      </c>
      <c r="P1476">
        <f>VLOOKUP(J:J,[1]sheet1!$E:$M,9)</f>
        <v>0</v>
      </c>
    </row>
    <row r="1477" spans="1:16">
      <c r="A1477" s="2">
        <v>2386</v>
      </c>
      <c r="B1477" s="3">
        <v>2023</v>
      </c>
      <c r="C1477" s="4" t="s">
        <v>130</v>
      </c>
      <c r="D1477" s="3">
        <v>3561643</v>
      </c>
      <c r="E1477" s="3">
        <v>2185402.79</v>
      </c>
      <c r="F1477" s="3">
        <v>3.295914209</v>
      </c>
      <c r="G1477" s="3">
        <v>1.980892115</v>
      </c>
      <c r="H1477" s="3">
        <v>2093265.351</v>
      </c>
      <c r="I1477" s="3">
        <v>7377</v>
      </c>
      <c r="J1477" s="3" t="s">
        <v>1523</v>
      </c>
      <c r="K1477" s="3">
        <v>3.34</v>
      </c>
      <c r="L1477" s="5">
        <v>198557296667.26</v>
      </c>
      <c r="M1477" s="5">
        <v>7495612085.76</v>
      </c>
      <c r="N1477" s="5">
        <v>19855729.666726</v>
      </c>
      <c r="O1477" s="6">
        <v>749561.208576</v>
      </c>
      <c r="P1477">
        <f>VLOOKUP(J:J,[1]sheet1!$E:$M,9)</f>
        <v>0</v>
      </c>
    </row>
    <row r="1478" spans="1:16">
      <c r="A1478" s="2">
        <v>2387</v>
      </c>
      <c r="B1478" s="3">
        <v>2021</v>
      </c>
      <c r="C1478" s="4" t="s">
        <v>28</v>
      </c>
      <c r="D1478" s="3">
        <v>1766456</v>
      </c>
      <c r="E1478" s="3">
        <v>454447.0603</v>
      </c>
      <c r="F1478" s="3">
        <v>0.257264863</v>
      </c>
      <c r="G1478" s="3">
        <v>3.887044619</v>
      </c>
      <c r="H1478" s="3">
        <v>466752.9143</v>
      </c>
      <c r="I1478" s="3">
        <v>7353</v>
      </c>
      <c r="J1478" s="5" t="s">
        <v>1524</v>
      </c>
      <c r="K1478" s="5">
        <v>3.28</v>
      </c>
      <c r="L1478" s="5">
        <v>198557296667.26</v>
      </c>
      <c r="M1478" s="5">
        <v>7495612085.76</v>
      </c>
      <c r="N1478" s="5">
        <v>19855729.666726</v>
      </c>
      <c r="O1478" s="6">
        <v>749561.208576</v>
      </c>
      <c r="P1478">
        <f>VLOOKUP(J:J,[1]sheet1!$E:$M,9)</f>
        <v>0</v>
      </c>
    </row>
    <row r="1479" spans="1:16">
      <c r="A1479" s="2">
        <v>2387</v>
      </c>
      <c r="B1479" s="3">
        <v>2022</v>
      </c>
      <c r="C1479" s="4" t="s">
        <v>28</v>
      </c>
      <c r="D1479" s="3">
        <v>477346</v>
      </c>
      <c r="E1479" s="3">
        <v>747669.2602</v>
      </c>
      <c r="F1479" s="3">
        <v>1.566304652</v>
      </c>
      <c r="G1479" s="3">
        <v>0.6384454</v>
      </c>
      <c r="H1479" s="3">
        <v>782994.5177</v>
      </c>
      <c r="I1479" s="3">
        <v>17997</v>
      </c>
      <c r="J1479" s="3" t="s">
        <v>1525</v>
      </c>
      <c r="K1479" s="3">
        <v>3.28</v>
      </c>
      <c r="L1479" s="5">
        <v>198557296667.26</v>
      </c>
      <c r="M1479" s="5">
        <v>7495612085.76</v>
      </c>
      <c r="N1479" s="5">
        <v>19855729.666726</v>
      </c>
      <c r="O1479" s="6">
        <v>749561.208576</v>
      </c>
      <c r="P1479">
        <f>VLOOKUP(J:J,[1]sheet1!$E:$M,9)</f>
        <v>0</v>
      </c>
    </row>
    <row r="1480" spans="1:16">
      <c r="A1480" s="2">
        <v>2387</v>
      </c>
      <c r="B1480" s="3">
        <v>2023</v>
      </c>
      <c r="C1480" s="4" t="s">
        <v>28</v>
      </c>
      <c r="D1480" s="3">
        <v>811764</v>
      </c>
      <c r="E1480" s="3">
        <v>1040891.46</v>
      </c>
      <c r="F1480" s="3">
        <v>2.875344441</v>
      </c>
      <c r="G1480" s="3">
        <v>2.610153819</v>
      </c>
      <c r="H1480" s="3">
        <v>1099236.121</v>
      </c>
      <c r="I1480" s="3">
        <v>28641</v>
      </c>
      <c r="J1480" s="3" t="s">
        <v>1526</v>
      </c>
      <c r="K1480" s="3">
        <v>3.28</v>
      </c>
      <c r="L1480" s="5">
        <v>198557296667.26</v>
      </c>
      <c r="M1480" s="5">
        <v>7495612085.76</v>
      </c>
      <c r="N1480" s="5">
        <v>19855729.666726</v>
      </c>
      <c r="O1480" s="6">
        <v>749561.208576</v>
      </c>
      <c r="P1480">
        <f>VLOOKUP(J:J,[1]sheet1!$E:$M,9)</f>
        <v>1</v>
      </c>
    </row>
    <row r="1481" spans="1:16">
      <c r="A1481" s="2">
        <v>2388</v>
      </c>
      <c r="B1481" s="3">
        <v>2021</v>
      </c>
      <c r="C1481" s="4" t="s">
        <v>28</v>
      </c>
      <c r="D1481" s="3">
        <v>662524</v>
      </c>
      <c r="E1481" s="3">
        <v>230071.8896</v>
      </c>
      <c r="F1481" s="3">
        <v>0.347265744</v>
      </c>
      <c r="G1481" s="3">
        <v>2.879639061</v>
      </c>
      <c r="H1481" s="3">
        <v>205365.8433</v>
      </c>
      <c r="I1481" s="3">
        <v>34521</v>
      </c>
      <c r="J1481" s="5" t="s">
        <v>1527</v>
      </c>
      <c r="K1481" s="5">
        <v>0</v>
      </c>
      <c r="L1481" s="5">
        <v>198557296667.26</v>
      </c>
      <c r="M1481" s="5">
        <v>7495612085.76</v>
      </c>
      <c r="N1481" s="5">
        <v>19855729.666726</v>
      </c>
      <c r="O1481" s="6">
        <v>749561.208576</v>
      </c>
      <c r="P1481">
        <f>VLOOKUP(J:J,[1]sheet1!$E:$M,9)</f>
        <v>0</v>
      </c>
    </row>
    <row r="1482" spans="1:16">
      <c r="A1482" s="2">
        <v>2388</v>
      </c>
      <c r="B1482" s="3">
        <v>2022</v>
      </c>
      <c r="C1482" s="4" t="s">
        <v>28</v>
      </c>
      <c r="D1482" s="3">
        <v>106805</v>
      </c>
      <c r="E1482" s="3">
        <v>180738.5361</v>
      </c>
      <c r="F1482" s="3">
        <v>1.692229166</v>
      </c>
      <c r="G1482" s="3">
        <v>0.590936511</v>
      </c>
      <c r="H1482" s="3">
        <v>156722.8847</v>
      </c>
      <c r="I1482" s="3">
        <v>32205</v>
      </c>
      <c r="J1482" s="3" t="s">
        <v>1528</v>
      </c>
      <c r="K1482" s="3">
        <v>0</v>
      </c>
      <c r="L1482" s="5">
        <v>198557296667.26</v>
      </c>
      <c r="M1482" s="5">
        <v>7495612085.76</v>
      </c>
      <c r="N1482" s="5">
        <v>19855729.666726</v>
      </c>
      <c r="O1482" s="6">
        <v>749561.208576</v>
      </c>
      <c r="P1482">
        <f>VLOOKUP(J:J,[1]sheet1!$E:$M,9)</f>
        <v>0</v>
      </c>
    </row>
    <row r="1483" spans="1:16">
      <c r="A1483" s="2">
        <v>2388</v>
      </c>
      <c r="B1483" s="3">
        <v>2023</v>
      </c>
      <c r="C1483" s="4" t="s">
        <v>28</v>
      </c>
      <c r="D1483" s="3">
        <v>448914</v>
      </c>
      <c r="E1483" s="3">
        <v>131405.1826</v>
      </c>
      <c r="F1483" s="3">
        <v>3.037192588</v>
      </c>
      <c r="G1483" s="3">
        <v>1.697766039</v>
      </c>
      <c r="H1483" s="3">
        <v>108079.9261</v>
      </c>
      <c r="I1483" s="3">
        <v>29889</v>
      </c>
      <c r="J1483" s="3" t="s">
        <v>1529</v>
      </c>
      <c r="K1483" s="3">
        <v>0</v>
      </c>
      <c r="L1483" s="5">
        <v>198557296667.26</v>
      </c>
      <c r="M1483" s="5">
        <v>7495612085.76</v>
      </c>
      <c r="N1483" s="5">
        <v>19855729.666726</v>
      </c>
      <c r="O1483" s="6">
        <v>749561.208576</v>
      </c>
      <c r="P1483">
        <f>VLOOKUP(J:J,[1]sheet1!$E:$M,9)</f>
        <v>0</v>
      </c>
    </row>
    <row r="1484" spans="1:16">
      <c r="A1484" s="2">
        <v>2389</v>
      </c>
      <c r="B1484" s="3">
        <v>2021</v>
      </c>
      <c r="C1484" s="4" t="s">
        <v>28</v>
      </c>
      <c r="D1484" s="3">
        <v>1011459</v>
      </c>
      <c r="E1484" s="3">
        <v>291383.2016</v>
      </c>
      <c r="F1484" s="3">
        <v>0.288082069</v>
      </c>
      <c r="G1484" s="3">
        <v>3.471233052</v>
      </c>
      <c r="H1484" s="3">
        <v>220755.2307</v>
      </c>
      <c r="I1484" s="3">
        <v>27300</v>
      </c>
      <c r="J1484" s="5" t="s">
        <v>1530</v>
      </c>
      <c r="K1484" s="5">
        <v>0</v>
      </c>
      <c r="L1484" s="5">
        <v>198557296667.26</v>
      </c>
      <c r="M1484" s="5">
        <v>7495612085.76</v>
      </c>
      <c r="N1484" s="5">
        <v>19855729.666726</v>
      </c>
      <c r="O1484" s="6">
        <v>749561.208576</v>
      </c>
      <c r="P1484">
        <f>VLOOKUP(J:J,[1]sheet1!$E:$M,9)</f>
        <v>0</v>
      </c>
    </row>
    <row r="1485" spans="1:16">
      <c r="A1485" s="2">
        <v>2389</v>
      </c>
      <c r="B1485" s="3">
        <v>2022</v>
      </c>
      <c r="C1485" s="4" t="s">
        <v>28</v>
      </c>
      <c r="D1485" s="3">
        <v>266950</v>
      </c>
      <c r="E1485" s="3">
        <v>385790.3257</v>
      </c>
      <c r="F1485" s="3">
        <v>1.445178219</v>
      </c>
      <c r="G1485" s="3">
        <v>0.69195618</v>
      </c>
      <c r="H1485" s="3">
        <v>304886.6241</v>
      </c>
      <c r="I1485" s="3">
        <v>11230</v>
      </c>
      <c r="J1485" s="3" t="s">
        <v>1531</v>
      </c>
      <c r="K1485" s="3">
        <v>0</v>
      </c>
      <c r="L1485" s="5">
        <v>198557296667.26</v>
      </c>
      <c r="M1485" s="5">
        <v>7495612085.76</v>
      </c>
      <c r="N1485" s="5">
        <v>19855729.666726</v>
      </c>
      <c r="O1485" s="6">
        <v>749561.208576</v>
      </c>
      <c r="P1485">
        <f>VLOOKUP(J:J,[1]sheet1!$E:$M,9)</f>
        <v>0</v>
      </c>
    </row>
    <row r="1486" spans="1:16">
      <c r="A1486" s="2">
        <v>2389</v>
      </c>
      <c r="B1486" s="3">
        <v>2023</v>
      </c>
      <c r="C1486" s="4" t="s">
        <v>28</v>
      </c>
      <c r="D1486" s="3">
        <v>477559</v>
      </c>
      <c r="E1486" s="3">
        <v>480197.4498</v>
      </c>
      <c r="F1486" s="3">
        <v>2.602274369</v>
      </c>
      <c r="G1486" s="3">
        <v>2.087320692</v>
      </c>
      <c r="H1486" s="3">
        <v>389018.0175</v>
      </c>
      <c r="I1486" s="3">
        <v>4840</v>
      </c>
      <c r="J1486" s="3" t="s">
        <v>1532</v>
      </c>
      <c r="K1486" s="3">
        <v>0</v>
      </c>
      <c r="L1486" s="5">
        <v>198557296667.26</v>
      </c>
      <c r="M1486" s="5">
        <v>7495612085.76</v>
      </c>
      <c r="N1486" s="5">
        <v>19855729.666726</v>
      </c>
      <c r="O1486" s="6">
        <v>749561.208576</v>
      </c>
      <c r="P1486">
        <f>VLOOKUP(J:J,[1]sheet1!$E:$M,9)</f>
        <v>0</v>
      </c>
    </row>
    <row r="1487" spans="1:16">
      <c r="A1487" s="2">
        <v>2390</v>
      </c>
      <c r="B1487" s="3">
        <v>2021</v>
      </c>
      <c r="C1487" s="4" t="s">
        <v>99</v>
      </c>
      <c r="D1487" s="3">
        <v>1842201</v>
      </c>
      <c r="E1487" s="3">
        <v>647186.6335</v>
      </c>
      <c r="F1487" s="3">
        <v>0.351311629</v>
      </c>
      <c r="G1487" s="3">
        <v>2.84647566</v>
      </c>
      <c r="H1487" s="3">
        <v>511937.0599</v>
      </c>
      <c r="I1487" s="3">
        <v>6934</v>
      </c>
      <c r="J1487" s="5" t="s">
        <v>1533</v>
      </c>
      <c r="K1487" s="5">
        <v>7.23</v>
      </c>
      <c r="L1487" s="5">
        <v>198557296667.26</v>
      </c>
      <c r="M1487" s="5">
        <v>7495612085.76</v>
      </c>
      <c r="N1487" s="5">
        <v>19855729.666726</v>
      </c>
      <c r="O1487" s="6">
        <v>749561.208576</v>
      </c>
      <c r="P1487">
        <f>VLOOKUP(J:J,[1]sheet1!$E:$M,9)</f>
        <v>0</v>
      </c>
    </row>
    <row r="1488" spans="1:16">
      <c r="A1488" s="2">
        <v>2390</v>
      </c>
      <c r="B1488" s="3">
        <v>2022</v>
      </c>
      <c r="C1488" s="4" t="s">
        <v>99</v>
      </c>
      <c r="D1488" s="3">
        <v>563236</v>
      </c>
      <c r="E1488" s="3">
        <v>635002.5827</v>
      </c>
      <c r="F1488" s="3">
        <v>1.127418316</v>
      </c>
      <c r="G1488" s="3">
        <v>0.886982219</v>
      </c>
      <c r="H1488" s="3">
        <v>513306.537</v>
      </c>
      <c r="I1488" s="3">
        <v>23352</v>
      </c>
      <c r="J1488" s="3" t="s">
        <v>1534</v>
      </c>
      <c r="K1488" s="3">
        <v>7.23</v>
      </c>
      <c r="L1488" s="5">
        <v>198557296667.26</v>
      </c>
      <c r="M1488" s="5">
        <v>7495612085.76</v>
      </c>
      <c r="N1488" s="5">
        <v>19855729.666726</v>
      </c>
      <c r="O1488" s="6">
        <v>749561.208576</v>
      </c>
      <c r="P1488">
        <f>VLOOKUP(J:J,[1]sheet1!$E:$M,9)</f>
        <v>0</v>
      </c>
    </row>
    <row r="1489" spans="1:16">
      <c r="A1489" s="2">
        <v>2390</v>
      </c>
      <c r="B1489" s="3">
        <v>2023</v>
      </c>
      <c r="C1489" s="4" t="s">
        <v>99</v>
      </c>
      <c r="D1489" s="3">
        <v>715729</v>
      </c>
      <c r="E1489" s="3">
        <v>622818.5319</v>
      </c>
      <c r="F1489" s="3">
        <v>1.903525003</v>
      </c>
      <c r="G1489" s="3">
        <v>1.072511222</v>
      </c>
      <c r="H1489" s="3">
        <v>514676.0141</v>
      </c>
      <c r="I1489" s="3">
        <v>39770</v>
      </c>
      <c r="J1489" s="3" t="s">
        <v>1535</v>
      </c>
      <c r="K1489" s="3">
        <v>7.23</v>
      </c>
      <c r="L1489" s="5">
        <v>198557296667.26</v>
      </c>
      <c r="M1489" s="5">
        <v>7495612085.76</v>
      </c>
      <c r="N1489" s="5">
        <v>19855729.666726</v>
      </c>
      <c r="O1489" s="6">
        <v>749561.208576</v>
      </c>
      <c r="P1489">
        <f>VLOOKUP(J:J,[1]sheet1!$E:$M,9)</f>
        <v>0</v>
      </c>
    </row>
    <row r="1490" spans="1:16">
      <c r="A1490" s="2">
        <v>2391</v>
      </c>
      <c r="B1490" s="3">
        <v>2021</v>
      </c>
      <c r="C1490" s="4" t="s">
        <v>130</v>
      </c>
      <c r="D1490" s="3">
        <v>1248392</v>
      </c>
      <c r="E1490" s="3">
        <v>376471.7682</v>
      </c>
      <c r="F1490" s="3">
        <v>0.301565348</v>
      </c>
      <c r="G1490" s="3">
        <v>3.316030856</v>
      </c>
      <c r="H1490" s="3">
        <v>310556.8041</v>
      </c>
      <c r="I1490" s="3">
        <v>17858</v>
      </c>
      <c r="J1490" s="5" t="s">
        <v>1536</v>
      </c>
      <c r="K1490" s="5">
        <v>2.66</v>
      </c>
      <c r="L1490" s="5">
        <v>198557296667.26</v>
      </c>
      <c r="M1490" s="5">
        <v>7495612085.76</v>
      </c>
      <c r="N1490" s="5">
        <v>19855729.666726</v>
      </c>
      <c r="O1490" s="6">
        <v>749561.208576</v>
      </c>
      <c r="P1490">
        <f>VLOOKUP(J:J,[1]sheet1!$E:$M,9)</f>
        <v>1</v>
      </c>
    </row>
    <row r="1491" spans="1:16">
      <c r="A1491" s="2">
        <v>2391</v>
      </c>
      <c r="B1491" s="3">
        <v>2022</v>
      </c>
      <c r="C1491" s="4" t="s">
        <v>130</v>
      </c>
      <c r="D1491" s="3">
        <v>248348</v>
      </c>
      <c r="E1491" s="3">
        <v>424359.2763</v>
      </c>
      <c r="F1491" s="3">
        <v>1.708728383</v>
      </c>
      <c r="G1491" s="3">
        <v>0.58523052</v>
      </c>
      <c r="H1491" s="3">
        <v>351222.7506</v>
      </c>
      <c r="I1491" s="3">
        <v>10267</v>
      </c>
      <c r="J1491" s="3" t="s">
        <v>1537</v>
      </c>
      <c r="K1491" s="3">
        <v>2.66</v>
      </c>
      <c r="L1491" s="5">
        <v>198557296667.26</v>
      </c>
      <c r="M1491" s="5">
        <v>7495612085.76</v>
      </c>
      <c r="N1491" s="5">
        <v>19855729.666726</v>
      </c>
      <c r="O1491" s="6">
        <v>749561.208576</v>
      </c>
      <c r="P1491">
        <f>VLOOKUP(J:J,[1]sheet1!$E:$M,9)</f>
        <v>1</v>
      </c>
    </row>
    <row r="1492" spans="1:16">
      <c r="A1492" s="2">
        <v>2391</v>
      </c>
      <c r="B1492" s="3">
        <v>2023</v>
      </c>
      <c r="C1492" s="4" t="s">
        <v>130</v>
      </c>
      <c r="D1492" s="3">
        <v>751696</v>
      </c>
      <c r="E1492" s="3">
        <v>472246.7844</v>
      </c>
      <c r="F1492" s="3">
        <v>3.115891418</v>
      </c>
      <c r="G1492" s="3">
        <v>2.145569816</v>
      </c>
      <c r="H1492" s="3">
        <v>391888.6971</v>
      </c>
      <c r="I1492" s="3">
        <v>2676</v>
      </c>
      <c r="J1492" s="3" t="s">
        <v>1538</v>
      </c>
      <c r="K1492" s="3">
        <v>2.66</v>
      </c>
      <c r="L1492" s="5">
        <v>198557296667.26</v>
      </c>
      <c r="M1492" s="5">
        <v>7495612085.76</v>
      </c>
      <c r="N1492" s="5">
        <v>19855729.666726</v>
      </c>
      <c r="O1492" s="6">
        <v>749561.208576</v>
      </c>
      <c r="P1492">
        <f>VLOOKUP(J:J,[1]sheet1!$E:$M,9)</f>
        <v>1</v>
      </c>
    </row>
    <row r="1493" spans="1:16">
      <c r="A1493" s="2">
        <v>2392</v>
      </c>
      <c r="B1493" s="3">
        <v>2021</v>
      </c>
      <c r="C1493" s="4" t="s">
        <v>24</v>
      </c>
      <c r="D1493" s="3">
        <v>1571835</v>
      </c>
      <c r="E1493" s="3">
        <v>491074.9865</v>
      </c>
      <c r="F1493" s="3">
        <v>0.312421461</v>
      </c>
      <c r="G1493" s="3">
        <v>3.200804446</v>
      </c>
      <c r="H1493" s="3">
        <v>400306.9393</v>
      </c>
      <c r="I1493" s="3">
        <v>8131</v>
      </c>
      <c r="J1493" s="5" t="s">
        <v>1539</v>
      </c>
      <c r="K1493" s="5">
        <v>2.26</v>
      </c>
      <c r="L1493" s="5">
        <v>198557296667.26</v>
      </c>
      <c r="M1493" s="5">
        <v>7495612085.76</v>
      </c>
      <c r="N1493" s="5">
        <v>19855729.666726</v>
      </c>
      <c r="O1493" s="6">
        <v>749561.208576</v>
      </c>
      <c r="P1493">
        <f>VLOOKUP(J:J,[1]sheet1!$E:$M,9)</f>
        <v>0</v>
      </c>
    </row>
    <row r="1494" spans="1:16">
      <c r="A1494" s="2">
        <v>2392</v>
      </c>
      <c r="B1494" s="3">
        <v>2022</v>
      </c>
      <c r="C1494" s="4" t="s">
        <v>24</v>
      </c>
      <c r="D1494" s="3">
        <v>315645</v>
      </c>
      <c r="E1494" s="3">
        <v>471936.1093</v>
      </c>
      <c r="F1494" s="3">
        <v>1.495148377</v>
      </c>
      <c r="G1494" s="3">
        <v>0.668829941</v>
      </c>
      <c r="H1494" s="3">
        <v>391241.3639</v>
      </c>
      <c r="I1494" s="3">
        <v>36030</v>
      </c>
      <c r="J1494" s="3" t="s">
        <v>1540</v>
      </c>
      <c r="K1494" s="3">
        <v>2.26</v>
      </c>
      <c r="L1494" s="5">
        <v>198557296667.26</v>
      </c>
      <c r="M1494" s="5">
        <v>7495612085.76</v>
      </c>
      <c r="N1494" s="5">
        <v>19855729.666726</v>
      </c>
      <c r="O1494" s="6">
        <v>749561.208576</v>
      </c>
      <c r="P1494">
        <f>VLOOKUP(J:J,[1]sheet1!$E:$M,9)</f>
        <v>0</v>
      </c>
    </row>
    <row r="1495" spans="1:16">
      <c r="A1495" s="2">
        <v>2392</v>
      </c>
      <c r="B1495" s="3">
        <v>2023</v>
      </c>
      <c r="C1495" s="4" t="s">
        <v>24</v>
      </c>
      <c r="D1495" s="3">
        <v>940545</v>
      </c>
      <c r="E1495" s="3">
        <v>452797.2321</v>
      </c>
      <c r="F1495" s="3">
        <v>2.677875293</v>
      </c>
      <c r="G1495" s="3">
        <v>1.863144564</v>
      </c>
      <c r="H1495" s="3">
        <v>382175.7885</v>
      </c>
      <c r="I1495" s="3">
        <v>63929</v>
      </c>
      <c r="J1495" s="3" t="s">
        <v>1541</v>
      </c>
      <c r="K1495" s="3">
        <v>2.26</v>
      </c>
      <c r="L1495" s="5">
        <v>198557296667.26</v>
      </c>
      <c r="M1495" s="5">
        <v>7495612085.76</v>
      </c>
      <c r="N1495" s="5">
        <v>19855729.666726</v>
      </c>
      <c r="O1495" s="6">
        <v>749561.208576</v>
      </c>
      <c r="P1495">
        <f>VLOOKUP(J:J,[1]sheet1!$E:$M,9)</f>
        <v>0</v>
      </c>
    </row>
    <row r="1496" spans="1:16">
      <c r="A1496" s="2">
        <v>2393</v>
      </c>
      <c r="B1496" s="3">
        <v>2021</v>
      </c>
      <c r="C1496" s="4" t="s">
        <v>99</v>
      </c>
      <c r="D1496" s="3">
        <v>389507</v>
      </c>
      <c r="E1496" s="3">
        <v>109194.0631</v>
      </c>
      <c r="F1496" s="3">
        <v>0.280339155</v>
      </c>
      <c r="G1496" s="3">
        <v>3.567107853</v>
      </c>
      <c r="H1496" s="3">
        <v>45448.10215</v>
      </c>
      <c r="I1496" s="3">
        <v>31767</v>
      </c>
      <c r="J1496" s="5" t="s">
        <v>1542</v>
      </c>
      <c r="K1496" s="5">
        <v>1.01</v>
      </c>
      <c r="L1496" s="5">
        <v>198557296667.26</v>
      </c>
      <c r="M1496" s="5">
        <v>7495612085.76</v>
      </c>
      <c r="N1496" s="5">
        <v>19855729.666726</v>
      </c>
      <c r="O1496" s="6">
        <v>749561.208576</v>
      </c>
      <c r="P1496">
        <f>VLOOKUP(J:J,[1]sheet1!$E:$M,9)</f>
        <v>0</v>
      </c>
    </row>
    <row r="1497" spans="1:16">
      <c r="A1497" s="2">
        <v>2393</v>
      </c>
      <c r="B1497" s="3">
        <v>2022</v>
      </c>
      <c r="C1497" s="4" t="s">
        <v>99</v>
      </c>
      <c r="D1497" s="3">
        <v>128130</v>
      </c>
      <c r="E1497" s="3">
        <v>114658.9385</v>
      </c>
      <c r="F1497" s="3">
        <v>0.89486411</v>
      </c>
      <c r="G1497" s="3">
        <v>1.117488106</v>
      </c>
      <c r="H1497" s="3">
        <v>48628.01991</v>
      </c>
      <c r="I1497" s="3">
        <v>14812</v>
      </c>
      <c r="J1497" s="3" t="s">
        <v>1543</v>
      </c>
      <c r="K1497" s="3">
        <v>1.01</v>
      </c>
      <c r="L1497" s="5">
        <v>198557296667.26</v>
      </c>
      <c r="M1497" s="5">
        <v>7495612085.76</v>
      </c>
      <c r="N1497" s="5">
        <v>19855729.666726</v>
      </c>
      <c r="O1497" s="6">
        <v>749561.208576</v>
      </c>
      <c r="P1497">
        <f>VLOOKUP(J:J,[1]sheet1!$E:$M,9)</f>
        <v>0</v>
      </c>
    </row>
    <row r="1498" spans="1:16">
      <c r="A1498" s="2">
        <v>2393</v>
      </c>
      <c r="B1498" s="3">
        <v>2023</v>
      </c>
      <c r="C1498" s="4" t="s">
        <v>99</v>
      </c>
      <c r="D1498" s="3">
        <v>133247</v>
      </c>
      <c r="E1498" s="3">
        <v>120123.8139</v>
      </c>
      <c r="F1498" s="3">
        <v>1.509389065</v>
      </c>
      <c r="G1498" s="3">
        <v>1.332131641</v>
      </c>
      <c r="H1498" s="3">
        <v>51807.93767</v>
      </c>
      <c r="I1498" s="3">
        <v>2143</v>
      </c>
      <c r="J1498" s="3" t="s">
        <v>1544</v>
      </c>
      <c r="K1498" s="3">
        <v>1.01</v>
      </c>
      <c r="L1498" s="5">
        <v>198557296667.26</v>
      </c>
      <c r="M1498" s="5">
        <v>7495612085.76</v>
      </c>
      <c r="N1498" s="5">
        <v>19855729.666726</v>
      </c>
      <c r="O1498" s="6">
        <v>749561.208576</v>
      </c>
      <c r="P1498">
        <f>VLOOKUP(J:J,[1]sheet1!$E:$M,9)</f>
        <v>0</v>
      </c>
    </row>
    <row r="1499" spans="1:16">
      <c r="A1499" s="2">
        <v>2394</v>
      </c>
      <c r="B1499" s="3">
        <v>2021</v>
      </c>
      <c r="C1499" s="4" t="s">
        <v>381</v>
      </c>
      <c r="D1499" s="3">
        <v>1008925</v>
      </c>
      <c r="E1499" s="3">
        <v>389698.1298</v>
      </c>
      <c r="F1499" s="3">
        <v>0.386250841</v>
      </c>
      <c r="G1499" s="3">
        <v>2.588991127</v>
      </c>
      <c r="H1499" s="3">
        <v>328028.5819</v>
      </c>
      <c r="I1499" s="3">
        <v>22771</v>
      </c>
      <c r="J1499" s="5" t="s">
        <v>1545</v>
      </c>
      <c r="K1499" s="5">
        <v>0</v>
      </c>
      <c r="L1499" s="5">
        <v>198557296667.26</v>
      </c>
      <c r="M1499" s="5">
        <v>7495612085.76</v>
      </c>
      <c r="N1499" s="5">
        <v>19855729.666726</v>
      </c>
      <c r="O1499" s="6">
        <v>749561.208576</v>
      </c>
      <c r="P1499">
        <f>VLOOKUP(J:J,[1]sheet1!$E:$M,9)</f>
        <v>1</v>
      </c>
    </row>
    <row r="1500" spans="1:16">
      <c r="A1500" s="2">
        <v>2394</v>
      </c>
      <c r="B1500" s="3">
        <v>2022</v>
      </c>
      <c r="C1500" s="4" t="s">
        <v>381</v>
      </c>
      <c r="D1500" s="3">
        <v>465810</v>
      </c>
      <c r="E1500" s="3">
        <v>420742.5025</v>
      </c>
      <c r="F1500" s="3">
        <v>0.903249184</v>
      </c>
      <c r="G1500" s="3">
        <v>1.107114202</v>
      </c>
      <c r="H1500" s="3">
        <v>361280.3338</v>
      </c>
      <c r="I1500" s="3">
        <v>30696</v>
      </c>
      <c r="J1500" s="3" t="s">
        <v>1546</v>
      </c>
      <c r="K1500" s="3">
        <v>0</v>
      </c>
      <c r="L1500" s="5">
        <v>198557296667.26</v>
      </c>
      <c r="M1500" s="5">
        <v>7495612085.76</v>
      </c>
      <c r="N1500" s="5">
        <v>19855729.666726</v>
      </c>
      <c r="O1500" s="6">
        <v>749561.208576</v>
      </c>
      <c r="P1500">
        <f>VLOOKUP(J:J,[1]sheet1!$E:$M,9)</f>
        <v>1</v>
      </c>
    </row>
    <row r="1501" spans="1:16">
      <c r="A1501" s="2">
        <v>2394</v>
      </c>
      <c r="B1501" s="3">
        <v>2023</v>
      </c>
      <c r="C1501" s="4" t="s">
        <v>381</v>
      </c>
      <c r="D1501" s="3">
        <v>77305</v>
      </c>
      <c r="E1501" s="3">
        <v>451786.8752</v>
      </c>
      <c r="F1501" s="3">
        <v>1.420247527</v>
      </c>
      <c r="G1501" s="3">
        <v>0.374762723</v>
      </c>
      <c r="H1501" s="3">
        <v>394532.0857</v>
      </c>
      <c r="I1501" s="3">
        <v>38621</v>
      </c>
      <c r="J1501" s="3" t="s">
        <v>1547</v>
      </c>
      <c r="K1501" s="3">
        <v>0</v>
      </c>
      <c r="L1501" s="5">
        <v>198557296667.26</v>
      </c>
      <c r="M1501" s="5">
        <v>7495612085.76</v>
      </c>
      <c r="N1501" s="5">
        <v>19855729.666726</v>
      </c>
      <c r="O1501" s="6">
        <v>749561.208576</v>
      </c>
      <c r="P1501">
        <f>VLOOKUP(J:J,[1]sheet1!$E:$M,9)</f>
        <v>1</v>
      </c>
    </row>
    <row r="1502" spans="1:16">
      <c r="A1502" s="2">
        <v>2395</v>
      </c>
      <c r="B1502" s="3">
        <v>2021</v>
      </c>
      <c r="C1502" s="4" t="s">
        <v>243</v>
      </c>
      <c r="D1502" s="3">
        <v>448724</v>
      </c>
      <c r="E1502" s="3">
        <v>146995.2872</v>
      </c>
      <c r="F1502" s="3">
        <v>0.327585079</v>
      </c>
      <c r="G1502" s="3">
        <v>3.052642085</v>
      </c>
      <c r="H1502" s="3">
        <v>129899.6003</v>
      </c>
      <c r="I1502" s="3">
        <v>15198</v>
      </c>
      <c r="J1502" s="5" t="s">
        <v>1548</v>
      </c>
      <c r="K1502" s="5">
        <v>1.99</v>
      </c>
      <c r="L1502" s="5">
        <v>198557296667.26</v>
      </c>
      <c r="M1502" s="5">
        <v>7495612085.76</v>
      </c>
      <c r="N1502" s="5">
        <v>19855729.666726</v>
      </c>
      <c r="O1502" s="6">
        <v>749561.208576</v>
      </c>
      <c r="P1502">
        <f>VLOOKUP(J:J,[1]sheet1!$E:$M,9)</f>
        <v>0</v>
      </c>
    </row>
    <row r="1503" spans="1:16">
      <c r="A1503" s="2">
        <v>2395</v>
      </c>
      <c r="B1503" s="3">
        <v>2022</v>
      </c>
      <c r="C1503" s="4" t="s">
        <v>243</v>
      </c>
      <c r="D1503" s="3">
        <v>86762</v>
      </c>
      <c r="E1503" s="3">
        <v>139296.0194</v>
      </c>
      <c r="F1503" s="3">
        <v>1.605495717</v>
      </c>
      <c r="G1503" s="3">
        <v>0.622860584</v>
      </c>
      <c r="H1503" s="3">
        <v>134362.359</v>
      </c>
      <c r="I1503" s="3">
        <v>37105</v>
      </c>
      <c r="J1503" s="3" t="s">
        <v>1549</v>
      </c>
      <c r="K1503" s="3">
        <v>1.99</v>
      </c>
      <c r="L1503" s="5">
        <v>198557296667.26</v>
      </c>
      <c r="M1503" s="5">
        <v>7495612085.76</v>
      </c>
      <c r="N1503" s="5">
        <v>19855729.666726</v>
      </c>
      <c r="O1503" s="6">
        <v>749561.208576</v>
      </c>
      <c r="P1503">
        <f>VLOOKUP(J:J,[1]sheet1!$E:$M,9)</f>
        <v>0</v>
      </c>
    </row>
    <row r="1504" spans="1:16">
      <c r="A1504" s="2">
        <v>2395</v>
      </c>
      <c r="B1504" s="3">
        <v>2023</v>
      </c>
      <c r="C1504" s="4" t="s">
        <v>243</v>
      </c>
      <c r="D1504" s="3">
        <v>275200</v>
      </c>
      <c r="E1504" s="3">
        <v>131596.7516</v>
      </c>
      <c r="F1504" s="3">
        <v>2.883406355</v>
      </c>
      <c r="G1504" s="3">
        <v>1.806920917</v>
      </c>
      <c r="H1504" s="3">
        <v>138825.1177</v>
      </c>
      <c r="I1504" s="3">
        <v>59012</v>
      </c>
      <c r="J1504" s="3" t="s">
        <v>1550</v>
      </c>
      <c r="K1504" s="3">
        <v>1.99</v>
      </c>
      <c r="L1504" s="5">
        <v>198557296667.26</v>
      </c>
      <c r="M1504" s="5">
        <v>7495612085.76</v>
      </c>
      <c r="N1504" s="5">
        <v>19855729.666726</v>
      </c>
      <c r="O1504" s="6">
        <v>749561.208576</v>
      </c>
      <c r="P1504">
        <f>VLOOKUP(J:J,[1]sheet1!$E:$M,9)</f>
        <v>0</v>
      </c>
    </row>
    <row r="1505" spans="1:16">
      <c r="A1505" s="2">
        <v>2396</v>
      </c>
      <c r="B1505" s="3">
        <v>2021</v>
      </c>
      <c r="C1505" s="4" t="s">
        <v>28</v>
      </c>
      <c r="D1505" s="3">
        <v>4285873</v>
      </c>
      <c r="E1505" s="3">
        <v>1354867.587</v>
      </c>
      <c r="F1505" s="3">
        <v>0.316124063</v>
      </c>
      <c r="G1505" s="3">
        <v>3.163315029</v>
      </c>
      <c r="H1505" s="3">
        <v>892789.5945</v>
      </c>
      <c r="I1505" s="3">
        <v>3917</v>
      </c>
      <c r="J1505" s="5" t="s">
        <v>1551</v>
      </c>
      <c r="K1505" s="5">
        <v>1.45</v>
      </c>
      <c r="L1505" s="5">
        <v>198557296667.26</v>
      </c>
      <c r="M1505" s="5">
        <v>7495612085.76</v>
      </c>
      <c r="N1505" s="5">
        <v>19855729.666726</v>
      </c>
      <c r="O1505" s="6">
        <v>749561.208576</v>
      </c>
      <c r="P1505">
        <f>VLOOKUP(J:J,[1]sheet1!$E:$M,9)</f>
        <v>0</v>
      </c>
    </row>
    <row r="1506" spans="1:16">
      <c r="A1506" s="2">
        <v>2396</v>
      </c>
      <c r="B1506" s="3">
        <v>2022</v>
      </c>
      <c r="C1506" s="4" t="s">
        <v>28</v>
      </c>
      <c r="D1506" s="3">
        <v>977419</v>
      </c>
      <c r="E1506" s="3">
        <v>1574057.006</v>
      </c>
      <c r="F1506" s="3">
        <v>1.610421944</v>
      </c>
      <c r="G1506" s="3">
        <v>0.620955274</v>
      </c>
      <c r="H1506" s="3">
        <v>998196.0886</v>
      </c>
      <c r="I1506" s="3">
        <v>6856</v>
      </c>
      <c r="J1506" s="3" t="s">
        <v>1552</v>
      </c>
      <c r="K1506" s="3">
        <v>1.45</v>
      </c>
      <c r="L1506" s="5">
        <v>198557296667.26</v>
      </c>
      <c r="M1506" s="5">
        <v>7495612085.76</v>
      </c>
      <c r="N1506" s="5">
        <v>19855729.666726</v>
      </c>
      <c r="O1506" s="6">
        <v>749561.208576</v>
      </c>
      <c r="P1506">
        <f>VLOOKUP(J:J,[1]sheet1!$E:$M,9)</f>
        <v>0</v>
      </c>
    </row>
    <row r="1507" spans="1:16">
      <c r="A1507" s="2">
        <v>2396</v>
      </c>
      <c r="B1507" s="3">
        <v>2023</v>
      </c>
      <c r="C1507" s="4" t="s">
        <v>28</v>
      </c>
      <c r="D1507" s="3">
        <v>2331035</v>
      </c>
      <c r="E1507" s="3">
        <v>1793246.425</v>
      </c>
      <c r="F1507" s="3">
        <v>2.904719825</v>
      </c>
      <c r="G1507" s="3">
        <v>1.921404481</v>
      </c>
      <c r="H1507" s="3">
        <v>1103602.583</v>
      </c>
      <c r="I1507" s="3">
        <v>9795</v>
      </c>
      <c r="J1507" s="3" t="s">
        <v>1553</v>
      </c>
      <c r="K1507" s="3">
        <v>1.45</v>
      </c>
      <c r="L1507" s="5">
        <v>198557296667.26</v>
      </c>
      <c r="M1507" s="5">
        <v>7495612085.76</v>
      </c>
      <c r="N1507" s="5">
        <v>19855729.666726</v>
      </c>
      <c r="O1507" s="6">
        <v>749561.208576</v>
      </c>
      <c r="P1507">
        <f>VLOOKUP(J:J,[1]sheet1!$E:$M,9)</f>
        <v>0</v>
      </c>
    </row>
    <row r="1508" spans="1:16">
      <c r="A1508" s="2">
        <v>2397</v>
      </c>
      <c r="B1508" s="3">
        <v>2021</v>
      </c>
      <c r="C1508" s="4" t="s">
        <v>381</v>
      </c>
      <c r="D1508" s="3">
        <v>821470</v>
      </c>
      <c r="E1508" s="3">
        <v>246266.4064</v>
      </c>
      <c r="F1508" s="3">
        <v>0.299787462</v>
      </c>
      <c r="G1508" s="3">
        <v>3.335696541</v>
      </c>
      <c r="H1508" s="3">
        <v>153300.4243</v>
      </c>
      <c r="I1508" s="3">
        <v>34922</v>
      </c>
      <c r="J1508" s="5" t="s">
        <v>1554</v>
      </c>
      <c r="K1508" s="5">
        <v>0</v>
      </c>
      <c r="L1508" s="5">
        <v>198557296667.26</v>
      </c>
      <c r="M1508" s="5">
        <v>7495612085.76</v>
      </c>
      <c r="N1508" s="5">
        <v>19855729.666726</v>
      </c>
      <c r="O1508" s="6">
        <v>749561.208576</v>
      </c>
      <c r="P1508">
        <f>VLOOKUP(J:J,[1]sheet1!$E:$M,9)</f>
        <v>0</v>
      </c>
    </row>
    <row r="1509" spans="1:16">
      <c r="A1509" s="2">
        <v>2397</v>
      </c>
      <c r="B1509" s="3">
        <v>2022</v>
      </c>
      <c r="C1509" s="4" t="s">
        <v>381</v>
      </c>
      <c r="D1509" s="3">
        <v>148093</v>
      </c>
      <c r="E1509" s="3">
        <v>203279.625</v>
      </c>
      <c r="F1509" s="3">
        <v>1.372648437</v>
      </c>
      <c r="G1509" s="3">
        <v>0.72851866</v>
      </c>
      <c r="H1509" s="3">
        <v>136031.4063</v>
      </c>
      <c r="I1509" s="3">
        <v>29831</v>
      </c>
      <c r="J1509" s="3" t="s">
        <v>1555</v>
      </c>
      <c r="K1509" s="3">
        <v>0</v>
      </c>
      <c r="L1509" s="5">
        <v>198557296667.26</v>
      </c>
      <c r="M1509" s="5">
        <v>7495612085.76</v>
      </c>
      <c r="N1509" s="5">
        <v>19855729.666726</v>
      </c>
      <c r="O1509" s="6">
        <v>749561.208576</v>
      </c>
      <c r="P1509">
        <f>VLOOKUP(J:J,[1]sheet1!$E:$M,9)</f>
        <v>0</v>
      </c>
    </row>
    <row r="1510" spans="1:16">
      <c r="A1510" s="2">
        <v>2397</v>
      </c>
      <c r="B1510" s="3">
        <v>2023</v>
      </c>
      <c r="C1510" s="4" t="s">
        <v>381</v>
      </c>
      <c r="D1510" s="3">
        <v>525284</v>
      </c>
      <c r="E1510" s="3">
        <v>160292.8436</v>
      </c>
      <c r="F1510" s="3">
        <v>2.445509412</v>
      </c>
      <c r="G1510" s="3">
        <v>1.878659221</v>
      </c>
      <c r="H1510" s="3">
        <v>118762.3883</v>
      </c>
      <c r="I1510" s="3">
        <v>24740</v>
      </c>
      <c r="J1510" s="3" t="s">
        <v>1556</v>
      </c>
      <c r="K1510" s="3">
        <v>0</v>
      </c>
      <c r="L1510" s="5">
        <v>198557296667.26</v>
      </c>
      <c r="M1510" s="5">
        <v>7495612085.76</v>
      </c>
      <c r="N1510" s="5">
        <v>19855729.666726</v>
      </c>
      <c r="O1510" s="6">
        <v>749561.208576</v>
      </c>
      <c r="P1510">
        <f>VLOOKUP(J:J,[1]sheet1!$E:$M,9)</f>
        <v>0</v>
      </c>
    </row>
    <row r="1511" spans="1:16">
      <c r="A1511" s="2">
        <v>2398</v>
      </c>
      <c r="B1511" s="3">
        <v>2021</v>
      </c>
      <c r="C1511" s="4" t="s">
        <v>130</v>
      </c>
      <c r="D1511" s="3">
        <v>1549883</v>
      </c>
      <c r="E1511" s="3">
        <v>491775.1276</v>
      </c>
      <c r="F1511" s="3">
        <v>0.317298227</v>
      </c>
      <c r="G1511" s="3">
        <v>3.151609166</v>
      </c>
      <c r="H1511" s="3">
        <v>401914.8701</v>
      </c>
      <c r="I1511" s="3">
        <v>8162</v>
      </c>
      <c r="J1511" s="5" t="s">
        <v>1557</v>
      </c>
      <c r="K1511" s="5">
        <v>0</v>
      </c>
      <c r="L1511" s="5">
        <v>198557296667.26</v>
      </c>
      <c r="M1511" s="5">
        <v>7495612085.76</v>
      </c>
      <c r="N1511" s="5">
        <v>19855729.666726</v>
      </c>
      <c r="O1511" s="6">
        <v>749561.208576</v>
      </c>
      <c r="P1511">
        <f>VLOOKUP(J:J,[1]sheet1!$E:$M,9)</f>
        <v>0</v>
      </c>
    </row>
    <row r="1512" spans="1:16">
      <c r="A1512" s="2">
        <v>2398</v>
      </c>
      <c r="B1512" s="3">
        <v>2022</v>
      </c>
      <c r="C1512" s="4" t="s">
        <v>130</v>
      </c>
      <c r="D1512" s="3">
        <v>324971</v>
      </c>
      <c r="E1512" s="3">
        <v>394667.4021</v>
      </c>
      <c r="F1512" s="3">
        <v>1.214469605</v>
      </c>
      <c r="G1512" s="3">
        <v>0.823404716</v>
      </c>
      <c r="H1512" s="3">
        <v>309469.9581</v>
      </c>
      <c r="I1512" s="3">
        <v>38005</v>
      </c>
      <c r="J1512" s="3" t="s">
        <v>1558</v>
      </c>
      <c r="K1512" s="3">
        <v>0</v>
      </c>
      <c r="L1512" s="5">
        <v>198557296667.26</v>
      </c>
      <c r="M1512" s="5">
        <v>7495612085.76</v>
      </c>
      <c r="N1512" s="5">
        <v>19855729.666726</v>
      </c>
      <c r="O1512" s="6">
        <v>749561.208576</v>
      </c>
      <c r="P1512">
        <f>VLOOKUP(J:J,[1]sheet1!$E:$M,9)</f>
        <v>0</v>
      </c>
    </row>
    <row r="1513" spans="1:16">
      <c r="A1513" s="2">
        <v>2398</v>
      </c>
      <c r="B1513" s="3">
        <v>2023</v>
      </c>
      <c r="C1513" s="4" t="s">
        <v>130</v>
      </c>
      <c r="D1513" s="3">
        <v>899941</v>
      </c>
      <c r="E1513" s="3">
        <v>297559.6766</v>
      </c>
      <c r="F1513" s="3">
        <v>2.111640983</v>
      </c>
      <c r="G1513" s="3">
        <v>1.504799734</v>
      </c>
      <c r="H1513" s="3">
        <v>217025.0461</v>
      </c>
      <c r="I1513" s="3">
        <v>67848</v>
      </c>
      <c r="J1513" s="3" t="s">
        <v>1559</v>
      </c>
      <c r="K1513" s="3">
        <v>0</v>
      </c>
      <c r="L1513" s="5">
        <v>198557296667.26</v>
      </c>
      <c r="M1513" s="5">
        <v>7495612085.76</v>
      </c>
      <c r="N1513" s="5">
        <v>19855729.666726</v>
      </c>
      <c r="O1513" s="6">
        <v>749561.208576</v>
      </c>
      <c r="P1513">
        <f>VLOOKUP(J:J,[1]sheet1!$E:$M,9)</f>
        <v>0</v>
      </c>
    </row>
    <row r="1514" spans="1:16">
      <c r="A1514" s="2">
        <v>2399</v>
      </c>
      <c r="B1514" s="3">
        <v>2021</v>
      </c>
      <c r="C1514" s="4" t="s">
        <v>99</v>
      </c>
      <c r="D1514" s="3">
        <v>2403197</v>
      </c>
      <c r="E1514" s="3">
        <v>636517.7483</v>
      </c>
      <c r="F1514" s="3">
        <v>0.264862909</v>
      </c>
      <c r="G1514" s="3">
        <v>3.775538084</v>
      </c>
      <c r="H1514" s="3">
        <v>433213.8396</v>
      </c>
      <c r="I1514" s="3">
        <v>6693</v>
      </c>
      <c r="J1514" s="5" t="s">
        <v>1560</v>
      </c>
      <c r="K1514" s="5">
        <v>6.88</v>
      </c>
      <c r="L1514" s="5">
        <v>198557296667.26</v>
      </c>
      <c r="M1514" s="5">
        <v>7495612085.76</v>
      </c>
      <c r="N1514" s="5">
        <v>19855729.666726</v>
      </c>
      <c r="O1514" s="6">
        <v>749561.208576</v>
      </c>
      <c r="P1514">
        <f>VLOOKUP(J:J,[1]sheet1!$E:$M,9)</f>
        <v>0</v>
      </c>
    </row>
    <row r="1515" spans="1:16">
      <c r="A1515" s="2">
        <v>2399</v>
      </c>
      <c r="B1515" s="3">
        <v>2022</v>
      </c>
      <c r="C1515" s="4" t="s">
        <v>99</v>
      </c>
      <c r="D1515" s="3">
        <v>569533</v>
      </c>
      <c r="E1515" s="3">
        <v>715941.0684</v>
      </c>
      <c r="F1515" s="3">
        <v>1.257066875</v>
      </c>
      <c r="G1515" s="3">
        <v>0.795502626</v>
      </c>
      <c r="H1515" s="3">
        <v>482500.9753</v>
      </c>
      <c r="I1515" s="3">
        <v>23563</v>
      </c>
      <c r="J1515" s="3" t="s">
        <v>1561</v>
      </c>
      <c r="K1515" s="3">
        <v>6.88</v>
      </c>
      <c r="L1515" s="5">
        <v>198557296667.26</v>
      </c>
      <c r="M1515" s="5">
        <v>7495612085.76</v>
      </c>
      <c r="N1515" s="5">
        <v>19855729.666726</v>
      </c>
      <c r="O1515" s="6">
        <v>749561.208576</v>
      </c>
      <c r="P1515">
        <f>VLOOKUP(J:J,[1]sheet1!$E:$M,9)</f>
        <v>0</v>
      </c>
    </row>
    <row r="1516" spans="1:16">
      <c r="A1516" s="2">
        <v>2399</v>
      </c>
      <c r="B1516" s="3">
        <v>2023</v>
      </c>
      <c r="C1516" s="4" t="s">
        <v>99</v>
      </c>
      <c r="D1516" s="3">
        <v>1264131</v>
      </c>
      <c r="E1516" s="3">
        <v>795364.3885</v>
      </c>
      <c r="F1516" s="3">
        <v>2.249270841</v>
      </c>
      <c r="G1516" s="3">
        <v>2.184532832</v>
      </c>
      <c r="H1516" s="3">
        <v>531788.111</v>
      </c>
      <c r="I1516" s="3">
        <v>40433</v>
      </c>
      <c r="J1516" s="3" t="s">
        <v>1562</v>
      </c>
      <c r="K1516" s="3">
        <v>6.88</v>
      </c>
      <c r="L1516" s="5">
        <v>198557296667.26</v>
      </c>
      <c r="M1516" s="5">
        <v>7495612085.76</v>
      </c>
      <c r="N1516" s="5">
        <v>19855729.666726</v>
      </c>
      <c r="O1516" s="6">
        <v>749561.208576</v>
      </c>
      <c r="P1516">
        <f>VLOOKUP(J:J,[1]sheet1!$E:$M,9)</f>
        <v>0</v>
      </c>
    </row>
    <row r="1517" spans="1:16">
      <c r="A1517" s="2">
        <v>2402</v>
      </c>
      <c r="B1517" s="3">
        <v>2021</v>
      </c>
      <c r="C1517" s="4" t="s">
        <v>28</v>
      </c>
      <c r="D1517" s="3">
        <v>1992165</v>
      </c>
      <c r="E1517" s="3">
        <v>598584.7043</v>
      </c>
      <c r="F1517" s="3">
        <v>0.300469441</v>
      </c>
      <c r="G1517" s="3">
        <v>3.32812547</v>
      </c>
      <c r="H1517" s="3">
        <v>473084.3184</v>
      </c>
      <c r="I1517" s="3">
        <v>6936</v>
      </c>
      <c r="J1517" s="5" t="s">
        <v>1563</v>
      </c>
      <c r="K1517" s="5">
        <v>1.93</v>
      </c>
      <c r="L1517" s="5">
        <v>198557296667.26</v>
      </c>
      <c r="M1517" s="5">
        <v>7495612085.76</v>
      </c>
      <c r="N1517" s="5">
        <v>19855729.666726</v>
      </c>
      <c r="O1517" s="6">
        <v>749561.208576</v>
      </c>
      <c r="P1517">
        <f>VLOOKUP(J:J,[1]sheet1!$E:$M,9)</f>
        <v>1</v>
      </c>
    </row>
    <row r="1518" spans="1:16">
      <c r="A1518" s="2">
        <v>2402</v>
      </c>
      <c r="B1518" s="3">
        <v>2022</v>
      </c>
      <c r="C1518" s="4" t="s">
        <v>28</v>
      </c>
      <c r="D1518" s="3">
        <v>352048</v>
      </c>
      <c r="E1518" s="3">
        <v>596547.3188</v>
      </c>
      <c r="F1518" s="3">
        <v>1.694505632</v>
      </c>
      <c r="G1518" s="3">
        <v>0.590142624</v>
      </c>
      <c r="H1518" s="3">
        <v>476317.9613</v>
      </c>
      <c r="I1518" s="3">
        <v>30714</v>
      </c>
      <c r="J1518" s="3" t="s">
        <v>1564</v>
      </c>
      <c r="K1518" s="3">
        <v>1.93</v>
      </c>
      <c r="L1518" s="5">
        <v>198557296667.26</v>
      </c>
      <c r="M1518" s="5">
        <v>7495612085.76</v>
      </c>
      <c r="N1518" s="5">
        <v>19855729.666726</v>
      </c>
      <c r="O1518" s="6">
        <v>749561.208576</v>
      </c>
      <c r="P1518">
        <f>VLOOKUP(J:J,[1]sheet1!$E:$M,9)</f>
        <v>1</v>
      </c>
    </row>
    <row r="1519" spans="1:16">
      <c r="A1519" s="2">
        <v>2402</v>
      </c>
      <c r="B1519" s="3">
        <v>2023</v>
      </c>
      <c r="C1519" s="4" t="s">
        <v>28</v>
      </c>
      <c r="D1519" s="3">
        <v>1288069</v>
      </c>
      <c r="E1519" s="3">
        <v>594509.9333</v>
      </c>
      <c r="F1519" s="3">
        <v>3.088541823</v>
      </c>
      <c r="G1519" s="3">
        <v>2.147840222</v>
      </c>
      <c r="H1519" s="3">
        <v>479551.6042</v>
      </c>
      <c r="I1519" s="3">
        <v>54492</v>
      </c>
      <c r="J1519" s="3" t="s">
        <v>1565</v>
      </c>
      <c r="K1519" s="3">
        <v>1.93</v>
      </c>
      <c r="L1519" s="5">
        <v>198557296667.26</v>
      </c>
      <c r="M1519" s="5">
        <v>7495612085.76</v>
      </c>
      <c r="N1519" s="5">
        <v>19855729.666726</v>
      </c>
      <c r="O1519" s="6">
        <v>749561.208576</v>
      </c>
      <c r="P1519">
        <f>VLOOKUP(J:J,[1]sheet1!$E:$M,9)</f>
        <v>1</v>
      </c>
    </row>
    <row r="1520" spans="1:16">
      <c r="A1520" s="2">
        <v>2403</v>
      </c>
      <c r="B1520" s="3">
        <v>2021</v>
      </c>
      <c r="C1520" s="4" t="s">
        <v>52</v>
      </c>
      <c r="D1520" s="3">
        <v>1209095</v>
      </c>
      <c r="E1520" s="3">
        <v>350822.6804</v>
      </c>
      <c r="F1520" s="3">
        <v>0.290153115</v>
      </c>
      <c r="G1520" s="3">
        <v>3.446456194</v>
      </c>
      <c r="H1520" s="3">
        <v>263002.2384</v>
      </c>
      <c r="I1520" s="3">
        <v>22939</v>
      </c>
      <c r="J1520" s="5" t="s">
        <v>1566</v>
      </c>
      <c r="K1520" s="5">
        <v>0</v>
      </c>
      <c r="L1520" s="5">
        <v>198557296667.26</v>
      </c>
      <c r="M1520" s="5">
        <v>7495612085.76</v>
      </c>
      <c r="N1520" s="5">
        <v>19855729.666726</v>
      </c>
      <c r="O1520" s="6">
        <v>749561.208576</v>
      </c>
      <c r="P1520">
        <f>VLOOKUP(J:J,[1]sheet1!$E:$M,9)</f>
        <v>1</v>
      </c>
    </row>
    <row r="1521" spans="1:16">
      <c r="A1521" s="2">
        <v>2403</v>
      </c>
      <c r="B1521" s="3">
        <v>2022</v>
      </c>
      <c r="C1521" s="4" t="s">
        <v>52</v>
      </c>
      <c r="D1521" s="3">
        <v>267853</v>
      </c>
      <c r="E1521" s="3">
        <v>293996.4155</v>
      </c>
      <c r="F1521" s="3">
        <v>1.097603594</v>
      </c>
      <c r="G1521" s="3">
        <v>0.911075734</v>
      </c>
      <c r="H1521" s="3">
        <v>212867.8065</v>
      </c>
      <c r="I1521" s="3">
        <v>15319</v>
      </c>
      <c r="J1521" s="3" t="s">
        <v>1567</v>
      </c>
      <c r="K1521" s="3">
        <v>0</v>
      </c>
      <c r="L1521" s="5">
        <v>198557296667.26</v>
      </c>
      <c r="M1521" s="5">
        <v>7495612085.76</v>
      </c>
      <c r="N1521" s="5">
        <v>19855729.666726</v>
      </c>
      <c r="O1521" s="6">
        <v>749561.208576</v>
      </c>
      <c r="P1521">
        <f>VLOOKUP(J:J,[1]sheet1!$E:$M,9)</f>
        <v>1</v>
      </c>
    </row>
    <row r="1522" spans="1:16">
      <c r="A1522" s="2">
        <v>2403</v>
      </c>
      <c r="B1522" s="3">
        <v>2023</v>
      </c>
      <c r="C1522" s="4" t="s">
        <v>52</v>
      </c>
      <c r="D1522" s="3">
        <v>673389</v>
      </c>
      <c r="E1522" s="3">
        <v>237170.1506</v>
      </c>
      <c r="F1522" s="3">
        <v>1.905054073</v>
      </c>
      <c r="G1522" s="3">
        <v>1.624304726</v>
      </c>
      <c r="H1522" s="3">
        <v>162733.3746</v>
      </c>
      <c r="I1522" s="3">
        <v>7699</v>
      </c>
      <c r="J1522" s="3" t="s">
        <v>1568</v>
      </c>
      <c r="K1522" s="3">
        <v>0</v>
      </c>
      <c r="L1522" s="5">
        <v>198557296667.26</v>
      </c>
      <c r="M1522" s="5">
        <v>7495612085.76</v>
      </c>
      <c r="N1522" s="5">
        <v>19855729.666726</v>
      </c>
      <c r="O1522" s="6">
        <v>749561.208576</v>
      </c>
      <c r="P1522">
        <f>VLOOKUP(J:J,[1]sheet1!$E:$M,9)</f>
        <v>1</v>
      </c>
    </row>
    <row r="1523" spans="1:16">
      <c r="A1523" s="2">
        <v>2404</v>
      </c>
      <c r="B1523" s="3">
        <v>2021</v>
      </c>
      <c r="C1523" s="4" t="s">
        <v>703</v>
      </c>
      <c r="D1523" s="3">
        <v>1271486</v>
      </c>
      <c r="E1523" s="3">
        <v>369486.6735</v>
      </c>
      <c r="F1523" s="3">
        <v>0.29059437</v>
      </c>
      <c r="G1523" s="3">
        <v>3.441222894</v>
      </c>
      <c r="H1523" s="3">
        <v>315747.1135</v>
      </c>
      <c r="I1523" s="3">
        <v>17747</v>
      </c>
      <c r="J1523" s="5" t="s">
        <v>1569</v>
      </c>
      <c r="K1523" s="5">
        <v>4.05</v>
      </c>
      <c r="L1523" s="5">
        <v>198557296667.26</v>
      </c>
      <c r="M1523" s="5">
        <v>7495612085.76</v>
      </c>
      <c r="N1523" s="5">
        <v>19855729.666726</v>
      </c>
      <c r="O1523" s="6">
        <v>749561.208576</v>
      </c>
      <c r="P1523">
        <f>VLOOKUP(J:J,[1]sheet1!$E:$M,9)</f>
        <v>0</v>
      </c>
    </row>
    <row r="1524" spans="1:16">
      <c r="A1524" s="2">
        <v>2404</v>
      </c>
      <c r="B1524" s="3">
        <v>2022</v>
      </c>
      <c r="C1524" s="4" t="s">
        <v>703</v>
      </c>
      <c r="D1524" s="3">
        <v>276658</v>
      </c>
      <c r="E1524" s="3">
        <v>432122.8918</v>
      </c>
      <c r="F1524" s="3">
        <v>1.561938899</v>
      </c>
      <c r="G1524" s="3">
        <v>0.64022991</v>
      </c>
      <c r="H1524" s="3">
        <v>368696.1078</v>
      </c>
      <c r="I1524" s="3">
        <v>37935</v>
      </c>
      <c r="J1524" s="3" t="s">
        <v>1570</v>
      </c>
      <c r="K1524" s="3">
        <v>4.05</v>
      </c>
      <c r="L1524" s="5">
        <v>198557296667.26</v>
      </c>
      <c r="M1524" s="5">
        <v>7495612085.76</v>
      </c>
      <c r="N1524" s="5">
        <v>19855729.666726</v>
      </c>
      <c r="O1524" s="6">
        <v>749561.208576</v>
      </c>
      <c r="P1524">
        <f>VLOOKUP(J:J,[1]sheet1!$E:$M,9)</f>
        <v>0</v>
      </c>
    </row>
    <row r="1525" spans="1:16">
      <c r="A1525" s="2">
        <v>2404</v>
      </c>
      <c r="B1525" s="3">
        <v>2023</v>
      </c>
      <c r="C1525" s="4" t="s">
        <v>703</v>
      </c>
      <c r="D1525" s="3">
        <v>718170</v>
      </c>
      <c r="E1525" s="3">
        <v>494759.1101</v>
      </c>
      <c r="F1525" s="3">
        <v>2.833283428</v>
      </c>
      <c r="G1525" s="3">
        <v>2.160763074</v>
      </c>
      <c r="H1525" s="3">
        <v>421645.1021</v>
      </c>
      <c r="I1525" s="3">
        <v>58123</v>
      </c>
      <c r="J1525" s="3" t="s">
        <v>1571</v>
      </c>
      <c r="K1525" s="3">
        <v>4.05</v>
      </c>
      <c r="L1525" s="5">
        <v>198557296667.26</v>
      </c>
      <c r="M1525" s="5">
        <v>7495612085.76</v>
      </c>
      <c r="N1525" s="5">
        <v>19855729.666726</v>
      </c>
      <c r="O1525" s="6">
        <v>749561.208576</v>
      </c>
      <c r="P1525">
        <f>VLOOKUP(J:J,[1]sheet1!$E:$M,9)</f>
        <v>0</v>
      </c>
    </row>
    <row r="1526" spans="1:16">
      <c r="A1526" s="2">
        <v>2406</v>
      </c>
      <c r="B1526" s="3">
        <v>2021</v>
      </c>
      <c r="C1526" s="4" t="s">
        <v>44</v>
      </c>
      <c r="D1526" s="3">
        <v>627743</v>
      </c>
      <c r="E1526" s="3">
        <v>200570.7735</v>
      </c>
      <c r="F1526" s="3">
        <v>0.319510968</v>
      </c>
      <c r="G1526" s="3">
        <v>3.129783014</v>
      </c>
      <c r="H1526" s="3">
        <v>148411.2896</v>
      </c>
      <c r="I1526" s="3">
        <v>9249</v>
      </c>
      <c r="J1526" s="5" t="s">
        <v>1572</v>
      </c>
      <c r="K1526" s="5">
        <v>1.87</v>
      </c>
      <c r="L1526" s="5">
        <v>198557296667.26</v>
      </c>
      <c r="M1526" s="5">
        <v>7495612085.76</v>
      </c>
      <c r="N1526" s="5">
        <v>19855729.666726</v>
      </c>
      <c r="O1526" s="6">
        <v>749561.208576</v>
      </c>
      <c r="P1526">
        <f>VLOOKUP(J:J,[1]sheet1!$E:$M,9)</f>
        <v>1</v>
      </c>
    </row>
    <row r="1527" spans="1:16">
      <c r="A1527" s="2">
        <v>2406</v>
      </c>
      <c r="B1527" s="3">
        <v>2022</v>
      </c>
      <c r="C1527" s="4" t="s">
        <v>44</v>
      </c>
      <c r="D1527" s="3">
        <v>108845</v>
      </c>
      <c r="E1527" s="3">
        <v>107428.8546</v>
      </c>
      <c r="F1527" s="3">
        <v>0.986989339</v>
      </c>
      <c r="G1527" s="3">
        <v>1.013182169</v>
      </c>
      <c r="H1527" s="3">
        <v>81643.37434</v>
      </c>
      <c r="I1527" s="3">
        <v>10671</v>
      </c>
      <c r="J1527" s="3" t="s">
        <v>1573</v>
      </c>
      <c r="K1527" s="3">
        <v>1.87</v>
      </c>
      <c r="L1527" s="5">
        <v>198557296667.26</v>
      </c>
      <c r="M1527" s="5">
        <v>7495612085.76</v>
      </c>
      <c r="N1527" s="5">
        <v>19855729.666726</v>
      </c>
      <c r="O1527" s="6">
        <v>749561.208576</v>
      </c>
      <c r="P1527">
        <f>VLOOKUP(J:J,[1]sheet1!$E:$M,9)</f>
        <v>1</v>
      </c>
    </row>
    <row r="1528" spans="1:16">
      <c r="A1528" s="2">
        <v>2406</v>
      </c>
      <c r="B1528" s="3">
        <v>2023</v>
      </c>
      <c r="C1528" s="4" t="s">
        <v>44</v>
      </c>
      <c r="D1528" s="3">
        <v>410053</v>
      </c>
      <c r="E1528" s="3">
        <v>14286.9357</v>
      </c>
      <c r="F1528" s="3">
        <v>1.65446771</v>
      </c>
      <c r="G1528" s="3">
        <v>1.103418676</v>
      </c>
      <c r="H1528" s="3">
        <v>14875.45908</v>
      </c>
      <c r="I1528" s="3">
        <v>12093</v>
      </c>
      <c r="J1528" s="3" t="s">
        <v>1574</v>
      </c>
      <c r="K1528" s="3">
        <v>1.87</v>
      </c>
      <c r="L1528" s="5">
        <v>198557296667.26</v>
      </c>
      <c r="M1528" s="5">
        <v>7495612085.76</v>
      </c>
      <c r="N1528" s="5">
        <v>19855729.666726</v>
      </c>
      <c r="O1528" s="6">
        <v>749561.208576</v>
      </c>
      <c r="P1528">
        <f>VLOOKUP(J:J,[1]sheet1!$E:$M,9)</f>
        <v>1</v>
      </c>
    </row>
    <row r="1529" spans="1:16">
      <c r="A1529" s="2">
        <v>2407</v>
      </c>
      <c r="B1529" s="3">
        <v>2021</v>
      </c>
      <c r="C1529" s="4" t="s">
        <v>130</v>
      </c>
      <c r="D1529" s="3">
        <v>1801588</v>
      </c>
      <c r="E1529" s="3">
        <v>779854.1139</v>
      </c>
      <c r="F1529" s="3">
        <v>0.432870398</v>
      </c>
      <c r="G1529" s="3">
        <v>2.310160282</v>
      </c>
      <c r="H1529" s="3">
        <v>529940.595</v>
      </c>
      <c r="I1529" s="3">
        <v>6907</v>
      </c>
      <c r="J1529" s="5" t="s">
        <v>1575</v>
      </c>
      <c r="K1529" s="5">
        <v>1.92</v>
      </c>
      <c r="L1529" s="5">
        <v>198557296667.26</v>
      </c>
      <c r="M1529" s="5">
        <v>7495612085.76</v>
      </c>
      <c r="N1529" s="5">
        <v>19855729.666726</v>
      </c>
      <c r="O1529" s="6">
        <v>749561.208576</v>
      </c>
      <c r="P1529">
        <f>VLOOKUP(J:J,[1]sheet1!$E:$M,9)</f>
        <v>1</v>
      </c>
    </row>
    <row r="1530" spans="1:16">
      <c r="A1530" s="2">
        <v>2407</v>
      </c>
      <c r="B1530" s="3">
        <v>2022</v>
      </c>
      <c r="C1530" s="4" t="s">
        <v>130</v>
      </c>
      <c r="D1530" s="3">
        <v>829908</v>
      </c>
      <c r="E1530" s="3">
        <v>1235800.61</v>
      </c>
      <c r="F1530" s="3">
        <v>1.489081453</v>
      </c>
      <c r="G1530" s="3">
        <v>0.671554936</v>
      </c>
      <c r="H1530" s="3">
        <v>858596.5312</v>
      </c>
      <c r="I1530" s="3">
        <v>7755</v>
      </c>
      <c r="J1530" s="3" t="s">
        <v>1576</v>
      </c>
      <c r="K1530" s="3">
        <v>1.92</v>
      </c>
      <c r="L1530" s="5">
        <v>198557296667.26</v>
      </c>
      <c r="M1530" s="5">
        <v>7495612085.76</v>
      </c>
      <c r="N1530" s="5">
        <v>19855729.666726</v>
      </c>
      <c r="O1530" s="6">
        <v>749561.208576</v>
      </c>
      <c r="P1530">
        <f>VLOOKUP(J:J,[1]sheet1!$E:$M,9)</f>
        <v>0</v>
      </c>
    </row>
    <row r="1531" spans="1:16">
      <c r="A1531" s="2">
        <v>2407</v>
      </c>
      <c r="B1531" s="3">
        <v>2023</v>
      </c>
      <c r="C1531" s="4" t="s">
        <v>130</v>
      </c>
      <c r="D1531" s="3">
        <v>141772</v>
      </c>
      <c r="E1531" s="3">
        <v>1691747.106</v>
      </c>
      <c r="F1531" s="3">
        <v>2.545292508</v>
      </c>
      <c r="G1531" s="3">
        <v>0.96705041</v>
      </c>
      <c r="H1531" s="3">
        <v>1187252.467</v>
      </c>
      <c r="I1531" s="3">
        <v>8603</v>
      </c>
      <c r="J1531" s="3" t="s">
        <v>1577</v>
      </c>
      <c r="K1531" s="3">
        <v>1.92</v>
      </c>
      <c r="L1531" s="5">
        <v>198557296667.26</v>
      </c>
      <c r="M1531" s="5">
        <v>7495612085.76</v>
      </c>
      <c r="N1531" s="5">
        <v>19855729.666726</v>
      </c>
      <c r="O1531" s="6">
        <v>749561.208576</v>
      </c>
      <c r="P1531">
        <f>VLOOKUP(J:J,[1]sheet1!$E:$M,9)</f>
        <v>1</v>
      </c>
    </row>
    <row r="1532" spans="1:16">
      <c r="A1532" s="2">
        <v>2408</v>
      </c>
      <c r="B1532" s="3">
        <v>2021</v>
      </c>
      <c r="C1532" s="4" t="s">
        <v>130</v>
      </c>
      <c r="D1532" s="3">
        <v>11396961</v>
      </c>
      <c r="E1532" s="3">
        <v>3489207.275</v>
      </c>
      <c r="F1532" s="3">
        <v>0.306152427</v>
      </c>
      <c r="G1532" s="3">
        <v>3.266346795</v>
      </c>
      <c r="H1532" s="3">
        <v>3051799.137</v>
      </c>
      <c r="I1532" s="3">
        <v>1413</v>
      </c>
      <c r="J1532" s="5" t="s">
        <v>1578</v>
      </c>
      <c r="K1532" s="5">
        <v>2.32</v>
      </c>
      <c r="L1532" s="5">
        <v>198557296667.26</v>
      </c>
      <c r="M1532" s="5">
        <v>7495612085.76</v>
      </c>
      <c r="N1532" s="5">
        <v>19855729.666726</v>
      </c>
      <c r="O1532" s="6">
        <v>749561.208576</v>
      </c>
      <c r="P1532">
        <f>VLOOKUP(J:J,[1]sheet1!$E:$M,9)</f>
        <v>0</v>
      </c>
    </row>
    <row r="1533" spans="1:16">
      <c r="A1533" s="2">
        <v>2408</v>
      </c>
      <c r="B1533" s="3">
        <v>2022</v>
      </c>
      <c r="C1533" s="4" t="s">
        <v>130</v>
      </c>
      <c r="D1533" s="3">
        <v>2379957</v>
      </c>
      <c r="E1533" s="3">
        <v>2981049.28</v>
      </c>
      <c r="F1533" s="3">
        <v>1.252564345</v>
      </c>
      <c r="G1533" s="3">
        <v>0.798362179</v>
      </c>
      <c r="H1533" s="3">
        <v>2719003.245</v>
      </c>
      <c r="I1533" s="3">
        <v>3155</v>
      </c>
      <c r="J1533" s="3" t="s">
        <v>1579</v>
      </c>
      <c r="K1533" s="3">
        <v>2.32</v>
      </c>
      <c r="L1533" s="5">
        <v>198557296667.26</v>
      </c>
      <c r="M1533" s="5">
        <v>7495612085.76</v>
      </c>
      <c r="N1533" s="5">
        <v>19855729.666726</v>
      </c>
      <c r="O1533" s="6">
        <v>749561.208576</v>
      </c>
      <c r="P1533">
        <f>VLOOKUP(J:J,[1]sheet1!$E:$M,9)</f>
        <v>0</v>
      </c>
    </row>
    <row r="1534" spans="1:16">
      <c r="A1534" s="2">
        <v>2408</v>
      </c>
      <c r="B1534" s="3">
        <v>2023</v>
      </c>
      <c r="C1534" s="4" t="s">
        <v>130</v>
      </c>
      <c r="D1534" s="3">
        <v>6637047</v>
      </c>
      <c r="E1534" s="3">
        <v>2472891.285</v>
      </c>
      <c r="F1534" s="3">
        <v>2.198976263</v>
      </c>
      <c r="G1534" s="3">
        <v>1.669622437</v>
      </c>
      <c r="H1534" s="3">
        <v>2386207.353</v>
      </c>
      <c r="I1534" s="3">
        <v>4897</v>
      </c>
      <c r="J1534" s="3" t="s">
        <v>1580</v>
      </c>
      <c r="K1534" s="3">
        <v>2.32</v>
      </c>
      <c r="L1534" s="5">
        <v>198557296667.26</v>
      </c>
      <c r="M1534" s="5">
        <v>7495612085.76</v>
      </c>
      <c r="N1534" s="5">
        <v>19855729.666726</v>
      </c>
      <c r="O1534" s="6">
        <v>749561.208576</v>
      </c>
      <c r="P1534">
        <f>VLOOKUP(J:J,[1]sheet1!$E:$M,9)</f>
        <v>1</v>
      </c>
    </row>
    <row r="1535" spans="1:16">
      <c r="A1535" s="2">
        <v>2409</v>
      </c>
      <c r="B1535" s="3">
        <v>2021</v>
      </c>
      <c r="C1535" s="4" t="s">
        <v>130</v>
      </c>
      <c r="D1535" s="3">
        <v>1425021</v>
      </c>
      <c r="E1535" s="3">
        <v>378230.9859</v>
      </c>
      <c r="F1535" s="3">
        <v>0.265421342</v>
      </c>
      <c r="G1535" s="3">
        <v>3.767594547</v>
      </c>
      <c r="H1535" s="3">
        <v>280789.8989</v>
      </c>
      <c r="I1535" s="3">
        <v>17766</v>
      </c>
      <c r="J1535" s="5" t="s">
        <v>1581</v>
      </c>
      <c r="K1535" s="5">
        <v>2.86</v>
      </c>
      <c r="L1535" s="5">
        <v>198557296667.26</v>
      </c>
      <c r="M1535" s="5">
        <v>7495612085.76</v>
      </c>
      <c r="N1535" s="5">
        <v>19855729.666726</v>
      </c>
      <c r="O1535" s="6">
        <v>749561.208576</v>
      </c>
      <c r="P1535">
        <f>VLOOKUP(J:J,[1]sheet1!$E:$M,9)</f>
        <v>0</v>
      </c>
    </row>
    <row r="1536" spans="1:16">
      <c r="A1536" s="2">
        <v>2409</v>
      </c>
      <c r="B1536" s="3">
        <v>2022</v>
      </c>
      <c r="C1536" s="4" t="s">
        <v>130</v>
      </c>
      <c r="D1536" s="3">
        <v>351676</v>
      </c>
      <c r="E1536" s="3">
        <v>425918.561</v>
      </c>
      <c r="F1536" s="3">
        <v>1.211110684</v>
      </c>
      <c r="G1536" s="3">
        <v>0.825688364</v>
      </c>
      <c r="H1536" s="3">
        <v>292982.6674</v>
      </c>
      <c r="I1536" s="3">
        <v>37875</v>
      </c>
      <c r="J1536" s="3" t="s">
        <v>1582</v>
      </c>
      <c r="K1536" s="3">
        <v>2.86</v>
      </c>
      <c r="L1536" s="5">
        <v>198557296667.26</v>
      </c>
      <c r="M1536" s="5">
        <v>7495612085.76</v>
      </c>
      <c r="N1536" s="5">
        <v>19855729.666726</v>
      </c>
      <c r="O1536" s="6">
        <v>749561.208576</v>
      </c>
      <c r="P1536">
        <f>VLOOKUP(J:J,[1]sheet1!$E:$M,9)</f>
        <v>0</v>
      </c>
    </row>
    <row r="1537" spans="1:16">
      <c r="A1537" s="2">
        <v>2409</v>
      </c>
      <c r="B1537" s="3">
        <v>2023</v>
      </c>
      <c r="C1537" s="4" t="s">
        <v>130</v>
      </c>
      <c r="D1537" s="3">
        <v>721669</v>
      </c>
      <c r="E1537" s="3">
        <v>473606.1361</v>
      </c>
      <c r="F1537" s="3">
        <v>2.156800026</v>
      </c>
      <c r="G1537" s="3">
        <v>2.116217819</v>
      </c>
      <c r="H1537" s="3">
        <v>305175.4359</v>
      </c>
      <c r="I1537" s="3">
        <v>57984</v>
      </c>
      <c r="J1537" s="3" t="s">
        <v>1583</v>
      </c>
      <c r="K1537" s="3">
        <v>2.86</v>
      </c>
      <c r="L1537" s="5">
        <v>198557296667.26</v>
      </c>
      <c r="M1537" s="5">
        <v>7495612085.76</v>
      </c>
      <c r="N1537" s="5">
        <v>19855729.666726</v>
      </c>
      <c r="O1537" s="6">
        <v>749561.208576</v>
      </c>
      <c r="P1537">
        <f>VLOOKUP(J:J,[1]sheet1!$E:$M,9)</f>
        <v>0</v>
      </c>
    </row>
    <row r="1538" spans="1:16">
      <c r="A1538" s="2">
        <v>2411</v>
      </c>
      <c r="B1538" s="3">
        <v>2021</v>
      </c>
      <c r="C1538" s="4" t="s">
        <v>99</v>
      </c>
      <c r="D1538" s="3">
        <v>1357318</v>
      </c>
      <c r="E1538" s="3">
        <v>766318.5418</v>
      </c>
      <c r="F1538" s="3">
        <v>0.564582907</v>
      </c>
      <c r="G1538" s="3">
        <v>1.77121905</v>
      </c>
      <c r="H1538" s="3">
        <v>531194.7269</v>
      </c>
      <c r="I1538" s="3">
        <v>7724</v>
      </c>
      <c r="J1538" s="5" t="s">
        <v>1584</v>
      </c>
      <c r="K1538" s="5">
        <v>3.2</v>
      </c>
      <c r="L1538" s="5">
        <v>198557296667.26</v>
      </c>
      <c r="M1538" s="5">
        <v>7495612085.76</v>
      </c>
      <c r="N1538" s="5">
        <v>19855729.666726</v>
      </c>
      <c r="O1538" s="6">
        <v>749561.208576</v>
      </c>
      <c r="P1538">
        <f>VLOOKUP(J:J,[1]sheet1!$E:$M,9)</f>
        <v>1</v>
      </c>
    </row>
    <row r="1539" spans="1:16">
      <c r="A1539" s="2">
        <v>2412</v>
      </c>
      <c r="B1539" s="3">
        <v>2021</v>
      </c>
      <c r="C1539" s="4" t="s">
        <v>99</v>
      </c>
      <c r="D1539" s="3">
        <v>277515</v>
      </c>
      <c r="E1539" s="3">
        <v>89183.51824</v>
      </c>
      <c r="F1539" s="3">
        <v>0.321364677</v>
      </c>
      <c r="G1539" s="3">
        <v>3.111729673</v>
      </c>
      <c r="H1539" s="3">
        <v>24585.68429</v>
      </c>
      <c r="I1539" s="3">
        <v>13573</v>
      </c>
      <c r="J1539" s="5" t="s">
        <v>1585</v>
      </c>
      <c r="K1539" s="5">
        <v>0.24</v>
      </c>
      <c r="L1539" s="5">
        <v>198557296667.26</v>
      </c>
      <c r="M1539" s="5">
        <v>7495612085.76</v>
      </c>
      <c r="N1539" s="5">
        <v>19855729.666726</v>
      </c>
      <c r="O1539" s="6">
        <v>749561.208576</v>
      </c>
      <c r="P1539">
        <f>VLOOKUP(J:J,[1]sheet1!$E:$M,9)</f>
        <v>0</v>
      </c>
    </row>
    <row r="1540" spans="1:16">
      <c r="A1540" s="2">
        <v>2412</v>
      </c>
      <c r="B1540" s="3">
        <v>2022</v>
      </c>
      <c r="C1540" s="4" t="s">
        <v>99</v>
      </c>
      <c r="D1540" s="3">
        <v>100791</v>
      </c>
      <c r="E1540" s="3">
        <v>91606.23715</v>
      </c>
      <c r="F1540" s="3">
        <v>0.908873185</v>
      </c>
      <c r="G1540" s="3">
        <v>1.10026351</v>
      </c>
      <c r="H1540" s="3">
        <v>25590.03322</v>
      </c>
      <c r="I1540" s="3">
        <v>26517</v>
      </c>
      <c r="J1540" s="3" t="s">
        <v>1586</v>
      </c>
      <c r="K1540" s="3">
        <v>0.24</v>
      </c>
      <c r="L1540" s="5">
        <v>198557296667.26</v>
      </c>
      <c r="M1540" s="5">
        <v>7495612085.76</v>
      </c>
      <c r="N1540" s="5">
        <v>19855729.666726</v>
      </c>
      <c r="O1540" s="6">
        <v>749561.208576</v>
      </c>
      <c r="P1540">
        <f>VLOOKUP(J:J,[1]sheet1!$E:$M,9)</f>
        <v>0</v>
      </c>
    </row>
    <row r="1541" spans="1:16">
      <c r="A1541" s="2">
        <v>2412</v>
      </c>
      <c r="B1541" s="3">
        <v>2023</v>
      </c>
      <c r="C1541" s="4" t="s">
        <v>99</v>
      </c>
      <c r="D1541" s="3">
        <v>75933</v>
      </c>
      <c r="E1541" s="3">
        <v>94028.95606</v>
      </c>
      <c r="F1541" s="3">
        <v>1.496381693</v>
      </c>
      <c r="G1541" s="3">
        <v>0.911202653</v>
      </c>
      <c r="H1541" s="3">
        <v>26594.38215</v>
      </c>
      <c r="I1541" s="3">
        <v>39461</v>
      </c>
      <c r="J1541" s="3" t="s">
        <v>1587</v>
      </c>
      <c r="K1541" s="3">
        <v>0.24</v>
      </c>
      <c r="L1541" s="5">
        <v>198557296667.26</v>
      </c>
      <c r="M1541" s="5">
        <v>7495612085.76</v>
      </c>
      <c r="N1541" s="5">
        <v>19855729.666726</v>
      </c>
      <c r="O1541" s="6">
        <v>749561.208576</v>
      </c>
      <c r="P1541">
        <f>VLOOKUP(J:J,[1]sheet1!$E:$M,9)</f>
        <v>1</v>
      </c>
    </row>
    <row r="1542" spans="1:16">
      <c r="A1542" s="2">
        <v>2413</v>
      </c>
      <c r="B1542" s="3">
        <v>2021</v>
      </c>
      <c r="C1542" s="4" t="s">
        <v>28</v>
      </c>
      <c r="D1542" s="3">
        <v>495879</v>
      </c>
      <c r="E1542" s="3">
        <v>162218.813</v>
      </c>
      <c r="F1542" s="3">
        <v>0.327133863</v>
      </c>
      <c r="G1542" s="3">
        <v>3.056852599</v>
      </c>
      <c r="H1542" s="3">
        <v>100810.6316</v>
      </c>
      <c r="I1542" s="3">
        <v>18437</v>
      </c>
      <c r="J1542" s="5" t="s">
        <v>1588</v>
      </c>
      <c r="K1542" s="5">
        <v>1.15</v>
      </c>
      <c r="L1542" s="5">
        <v>198557296667.26</v>
      </c>
      <c r="M1542" s="5">
        <v>7495612085.76</v>
      </c>
      <c r="N1542" s="5">
        <v>19855729.666726</v>
      </c>
      <c r="O1542" s="6">
        <v>749561.208576</v>
      </c>
      <c r="P1542">
        <f>VLOOKUP(J:J,[1]sheet1!$E:$M,9)</f>
        <v>0</v>
      </c>
    </row>
    <row r="1543" spans="1:16">
      <c r="A1543" s="2">
        <v>2413</v>
      </c>
      <c r="B1543" s="3">
        <v>2022</v>
      </c>
      <c r="C1543" s="4" t="s">
        <v>28</v>
      </c>
      <c r="D1543" s="3">
        <v>103615</v>
      </c>
      <c r="E1543" s="3">
        <v>136372.4358</v>
      </c>
      <c r="F1543" s="3">
        <v>1.316145692</v>
      </c>
      <c r="G1543" s="3">
        <v>0.759794304</v>
      </c>
      <c r="H1543" s="3">
        <v>96938.47629</v>
      </c>
      <c r="I1543" s="3">
        <v>38774</v>
      </c>
      <c r="J1543" s="3" t="s">
        <v>1589</v>
      </c>
      <c r="K1543" s="3">
        <v>1.15</v>
      </c>
      <c r="L1543" s="5">
        <v>198557296667.26</v>
      </c>
      <c r="M1543" s="5">
        <v>7495612085.76</v>
      </c>
      <c r="N1543" s="5">
        <v>19855729.666726</v>
      </c>
      <c r="O1543" s="6">
        <v>749561.208576</v>
      </c>
      <c r="P1543">
        <f>VLOOKUP(J:J,[1]sheet1!$E:$M,9)</f>
        <v>0</v>
      </c>
    </row>
    <row r="1544" spans="1:16">
      <c r="A1544" s="2">
        <v>2413</v>
      </c>
      <c r="B1544" s="3">
        <v>2023</v>
      </c>
      <c r="C1544" s="4" t="s">
        <v>28</v>
      </c>
      <c r="D1544" s="3">
        <v>288649</v>
      </c>
      <c r="E1544" s="3">
        <v>110526.0586</v>
      </c>
      <c r="F1544" s="3">
        <v>2.305157521</v>
      </c>
      <c r="G1544" s="3">
        <v>1.537263991</v>
      </c>
      <c r="H1544" s="3">
        <v>93066.32098</v>
      </c>
      <c r="I1544" s="3">
        <v>59111</v>
      </c>
      <c r="J1544" s="3" t="s">
        <v>1590</v>
      </c>
      <c r="K1544" s="3">
        <v>1.15</v>
      </c>
      <c r="L1544" s="5">
        <v>198557296667.26</v>
      </c>
      <c r="M1544" s="5">
        <v>7495612085.76</v>
      </c>
      <c r="N1544" s="5">
        <v>19855729.666726</v>
      </c>
      <c r="O1544" s="6">
        <v>749561.208576</v>
      </c>
      <c r="P1544">
        <f>VLOOKUP(J:J,[1]sheet1!$E:$M,9)</f>
        <v>0</v>
      </c>
    </row>
    <row r="1545" spans="1:16">
      <c r="A1545" s="2">
        <v>2414</v>
      </c>
      <c r="B1545" s="3">
        <v>2021</v>
      </c>
      <c r="C1545" s="4" t="s">
        <v>28</v>
      </c>
      <c r="D1545" s="3">
        <v>1152954</v>
      </c>
      <c r="E1545" s="3">
        <v>349968.0245</v>
      </c>
      <c r="F1545" s="3">
        <v>0.303540319</v>
      </c>
      <c r="G1545" s="3">
        <v>3.294455262</v>
      </c>
      <c r="H1545" s="3">
        <v>154240.7195</v>
      </c>
      <c r="I1545" s="3">
        <v>30464</v>
      </c>
      <c r="J1545" s="5" t="s">
        <v>1591</v>
      </c>
      <c r="K1545" s="5">
        <v>5.7</v>
      </c>
      <c r="L1545" s="5">
        <v>198557296667.26</v>
      </c>
      <c r="M1545" s="5">
        <v>7495612085.76</v>
      </c>
      <c r="N1545" s="5">
        <v>19855729.666726</v>
      </c>
      <c r="O1545" s="6">
        <v>749561.208576</v>
      </c>
      <c r="P1545">
        <f>VLOOKUP(J:J,[1]sheet1!$E:$M,9)</f>
        <v>1</v>
      </c>
    </row>
    <row r="1546" spans="1:16">
      <c r="A1546" s="2">
        <v>2414</v>
      </c>
      <c r="B1546" s="3">
        <v>2022</v>
      </c>
      <c r="C1546" s="4" t="s">
        <v>28</v>
      </c>
      <c r="D1546" s="3">
        <v>261959</v>
      </c>
      <c r="E1546" s="3">
        <v>252859.416</v>
      </c>
      <c r="F1546" s="3">
        <v>0.965263328</v>
      </c>
      <c r="G1546" s="3">
        <v>1.035986732</v>
      </c>
      <c r="H1546" s="3">
        <v>134759.8337</v>
      </c>
      <c r="I1546" s="3">
        <v>22131</v>
      </c>
      <c r="J1546" s="3" t="s">
        <v>1592</v>
      </c>
      <c r="K1546" s="3">
        <v>5.7</v>
      </c>
      <c r="L1546" s="5">
        <v>198557296667.26</v>
      </c>
      <c r="M1546" s="5">
        <v>7495612085.76</v>
      </c>
      <c r="N1546" s="5">
        <v>19855729.666726</v>
      </c>
      <c r="O1546" s="6">
        <v>749561.208576</v>
      </c>
      <c r="P1546">
        <f>VLOOKUP(J:J,[1]sheet1!$E:$M,9)</f>
        <v>1</v>
      </c>
    </row>
    <row r="1547" spans="1:16">
      <c r="A1547" s="2">
        <v>2414</v>
      </c>
      <c r="B1547" s="3">
        <v>2023</v>
      </c>
      <c r="C1547" s="4" t="s">
        <v>28</v>
      </c>
      <c r="D1547" s="3">
        <v>629036</v>
      </c>
      <c r="E1547" s="3">
        <v>155750.8075</v>
      </c>
      <c r="F1547" s="3">
        <v>1.626986337</v>
      </c>
      <c r="G1547" s="3">
        <v>1.222481798</v>
      </c>
      <c r="H1547" s="3">
        <v>115278.9479</v>
      </c>
      <c r="I1547" s="3">
        <v>13798</v>
      </c>
      <c r="J1547" s="3" t="s">
        <v>1593</v>
      </c>
      <c r="K1547" s="3">
        <v>5.7</v>
      </c>
      <c r="L1547" s="5">
        <v>198557296667.26</v>
      </c>
      <c r="M1547" s="5">
        <v>7495612085.76</v>
      </c>
      <c r="N1547" s="5">
        <v>19855729.666726</v>
      </c>
      <c r="O1547" s="6">
        <v>749561.208576</v>
      </c>
      <c r="P1547">
        <f>VLOOKUP(J:J,[1]sheet1!$E:$M,9)</f>
        <v>1</v>
      </c>
    </row>
    <row r="1548" spans="1:16">
      <c r="A1548" s="2">
        <v>2415</v>
      </c>
      <c r="B1548" s="3">
        <v>2021</v>
      </c>
      <c r="C1548" s="4" t="s">
        <v>28</v>
      </c>
      <c r="D1548" s="3">
        <v>25708653</v>
      </c>
      <c r="E1548" s="3">
        <v>8142005.354</v>
      </c>
      <c r="F1548" s="3">
        <v>0.316702915</v>
      </c>
      <c r="G1548" s="3">
        <v>3.157533296</v>
      </c>
      <c r="H1548" s="3">
        <v>4532940.033</v>
      </c>
      <c r="I1548" s="3">
        <v>733</v>
      </c>
      <c r="J1548" s="5" t="s">
        <v>1594</v>
      </c>
      <c r="K1548" s="5">
        <v>1.79</v>
      </c>
      <c r="L1548" s="5">
        <v>198557296667.26</v>
      </c>
      <c r="M1548" s="5">
        <v>7495612085.76</v>
      </c>
      <c r="N1548" s="5">
        <v>19855729.666726</v>
      </c>
      <c r="O1548" s="6">
        <v>749561.208576</v>
      </c>
      <c r="P1548">
        <f>VLOOKUP(J:J,[1]sheet1!$E:$M,9)</f>
        <v>1</v>
      </c>
    </row>
    <row r="1549" spans="1:16">
      <c r="A1549" s="2">
        <v>2415</v>
      </c>
      <c r="B1549" s="3">
        <v>2022</v>
      </c>
      <c r="C1549" s="4" t="s">
        <v>28</v>
      </c>
      <c r="D1549" s="3">
        <v>5241239</v>
      </c>
      <c r="E1549" s="3">
        <v>8316632.168</v>
      </c>
      <c r="F1549" s="3">
        <v>1.586768352</v>
      </c>
      <c r="G1549" s="3">
        <v>0.630211712</v>
      </c>
      <c r="H1549" s="3">
        <v>4799625.447</v>
      </c>
      <c r="I1549" s="3">
        <v>1635</v>
      </c>
      <c r="J1549" s="3" t="s">
        <v>1595</v>
      </c>
      <c r="K1549" s="3">
        <v>1.79</v>
      </c>
      <c r="L1549" s="5">
        <v>198557296667.26</v>
      </c>
      <c r="M1549" s="5">
        <v>7495612085.76</v>
      </c>
      <c r="N1549" s="5">
        <v>19855729.666726</v>
      </c>
      <c r="O1549" s="6">
        <v>749561.208576</v>
      </c>
      <c r="P1549">
        <f>VLOOKUP(J:J,[1]sheet1!$E:$M,9)</f>
        <v>1</v>
      </c>
    </row>
    <row r="1550" spans="1:16">
      <c r="A1550" s="2">
        <v>2415</v>
      </c>
      <c r="B1550" s="3">
        <v>2023</v>
      </c>
      <c r="C1550" s="4" t="s">
        <v>28</v>
      </c>
      <c r="D1550" s="3">
        <v>15226175</v>
      </c>
      <c r="E1550" s="3">
        <v>8491258.982</v>
      </c>
      <c r="F1550" s="3">
        <v>2.856833789</v>
      </c>
      <c r="G1550" s="3">
        <v>1.897109872</v>
      </c>
      <c r="H1550" s="3">
        <v>5066310.861</v>
      </c>
      <c r="I1550" s="3">
        <v>2537</v>
      </c>
      <c r="J1550" s="3" t="s">
        <v>1596</v>
      </c>
      <c r="K1550" s="3">
        <v>1.79</v>
      </c>
      <c r="L1550" s="5">
        <v>198557296667.26</v>
      </c>
      <c r="M1550" s="5">
        <v>7495612085.76</v>
      </c>
      <c r="N1550" s="5">
        <v>19855729.666726</v>
      </c>
      <c r="O1550" s="6">
        <v>749561.208576</v>
      </c>
      <c r="P1550">
        <f>VLOOKUP(J:J,[1]sheet1!$E:$M,9)</f>
        <v>0</v>
      </c>
    </row>
    <row r="1551" spans="1:16">
      <c r="A1551" s="2">
        <v>2418</v>
      </c>
      <c r="B1551" s="3">
        <v>2021</v>
      </c>
      <c r="C1551" s="4" t="s">
        <v>126</v>
      </c>
      <c r="D1551" s="3">
        <v>676815</v>
      </c>
      <c r="E1551" s="3">
        <v>237735.9901</v>
      </c>
      <c r="F1551" s="3">
        <v>0.351256976</v>
      </c>
      <c r="G1551" s="3">
        <v>2.84691855</v>
      </c>
      <c r="H1551" s="3">
        <v>216970.1245</v>
      </c>
      <c r="I1551" s="3">
        <v>32869</v>
      </c>
      <c r="J1551" s="5" t="s">
        <v>1597</v>
      </c>
      <c r="K1551" s="5">
        <v>0</v>
      </c>
      <c r="L1551" s="5">
        <v>198557296667.26</v>
      </c>
      <c r="M1551" s="5">
        <v>7495612085.76</v>
      </c>
      <c r="N1551" s="5">
        <v>19855729.666726</v>
      </c>
      <c r="O1551" s="6">
        <v>749561.208576</v>
      </c>
      <c r="P1551">
        <f>VLOOKUP(J:J,[1]sheet1!$E:$M,9)</f>
        <v>0</v>
      </c>
    </row>
    <row r="1552" spans="1:16">
      <c r="A1552" s="2">
        <v>2418</v>
      </c>
      <c r="B1552" s="3">
        <v>2022</v>
      </c>
      <c r="C1552" s="4" t="s">
        <v>126</v>
      </c>
      <c r="D1552" s="3">
        <v>324286</v>
      </c>
      <c r="E1552" s="3">
        <v>315072.5648</v>
      </c>
      <c r="F1552" s="3">
        <v>0.971588551</v>
      </c>
      <c r="G1552" s="3">
        <v>1.029242264</v>
      </c>
      <c r="H1552" s="3">
        <v>290480.4374</v>
      </c>
      <c r="I1552" s="3">
        <v>9184</v>
      </c>
      <c r="J1552" s="3" t="s">
        <v>1598</v>
      </c>
      <c r="K1552" s="3">
        <v>0</v>
      </c>
      <c r="L1552" s="5">
        <v>198557296667.26</v>
      </c>
      <c r="M1552" s="5">
        <v>7495612085.76</v>
      </c>
      <c r="N1552" s="5">
        <v>19855729.666726</v>
      </c>
      <c r="O1552" s="6">
        <v>749561.208576</v>
      </c>
      <c r="P1552">
        <f>VLOOKUP(J:J,[1]sheet1!$E:$M,9)</f>
        <v>1</v>
      </c>
    </row>
    <row r="1553" spans="1:16">
      <c r="A1553" s="2">
        <v>2418</v>
      </c>
      <c r="B1553" s="3">
        <v>2023</v>
      </c>
      <c r="C1553" s="4" t="s">
        <v>126</v>
      </c>
      <c r="D1553" s="3">
        <v>28243</v>
      </c>
      <c r="E1553" s="3">
        <v>392409.1395</v>
      </c>
      <c r="F1553" s="3">
        <v>1.591920126</v>
      </c>
      <c r="G1553" s="3">
        <v>0.788434022</v>
      </c>
      <c r="H1553" s="3">
        <v>363990.7503</v>
      </c>
      <c r="I1553" s="3">
        <v>14501</v>
      </c>
      <c r="J1553" s="3" t="s">
        <v>1599</v>
      </c>
      <c r="K1553" s="3">
        <v>0</v>
      </c>
      <c r="L1553" s="5">
        <v>198557296667.26</v>
      </c>
      <c r="M1553" s="5">
        <v>7495612085.76</v>
      </c>
      <c r="N1553" s="5">
        <v>19855729.666726</v>
      </c>
      <c r="O1553" s="6">
        <v>749561.208576</v>
      </c>
      <c r="P1553">
        <f>VLOOKUP(J:J,[1]sheet1!$E:$M,9)</f>
        <v>0</v>
      </c>
    </row>
    <row r="1554" spans="1:16">
      <c r="A1554" s="2">
        <v>2420</v>
      </c>
      <c r="B1554" s="3">
        <v>2021</v>
      </c>
      <c r="C1554" s="4" t="s">
        <v>243</v>
      </c>
      <c r="D1554" s="3">
        <v>1166862</v>
      </c>
      <c r="E1554" s="3">
        <v>374435.3273</v>
      </c>
      <c r="F1554" s="3">
        <v>0.32089084</v>
      </c>
      <c r="G1554" s="3">
        <v>3.116324542</v>
      </c>
      <c r="H1554" s="3">
        <v>335368.4842</v>
      </c>
      <c r="I1554" s="3">
        <v>17829</v>
      </c>
      <c r="J1554" s="5" t="s">
        <v>1600</v>
      </c>
      <c r="K1554" s="5">
        <v>0</v>
      </c>
      <c r="L1554" s="5">
        <v>198557296667.26</v>
      </c>
      <c r="M1554" s="5">
        <v>7495612085.76</v>
      </c>
      <c r="N1554" s="5">
        <v>19855729.666726</v>
      </c>
      <c r="O1554" s="6">
        <v>749561.208576</v>
      </c>
      <c r="P1554">
        <f>VLOOKUP(J:J,[1]sheet1!$E:$M,9)</f>
        <v>1</v>
      </c>
    </row>
    <row r="1555" spans="1:16">
      <c r="A1555" s="2">
        <v>2420</v>
      </c>
      <c r="B1555" s="3">
        <v>2022</v>
      </c>
      <c r="C1555" s="4" t="s">
        <v>243</v>
      </c>
      <c r="D1555" s="3">
        <v>167237</v>
      </c>
      <c r="E1555" s="3">
        <v>271097.1461</v>
      </c>
      <c r="F1555" s="3">
        <v>1.621035692</v>
      </c>
      <c r="G1555" s="3">
        <v>0.616889563</v>
      </c>
      <c r="H1555" s="3">
        <v>239679.8353</v>
      </c>
      <c r="I1555" s="3">
        <v>20639</v>
      </c>
      <c r="J1555" s="3" t="s">
        <v>1601</v>
      </c>
      <c r="K1555" s="3">
        <v>0</v>
      </c>
      <c r="L1555" s="5">
        <v>198557296667.26</v>
      </c>
      <c r="M1555" s="5">
        <v>7495612085.76</v>
      </c>
      <c r="N1555" s="5">
        <v>19855729.666726</v>
      </c>
      <c r="O1555" s="6">
        <v>749561.208576</v>
      </c>
      <c r="P1555">
        <f>VLOOKUP(J:J,[1]sheet1!$E:$M,9)</f>
        <v>1</v>
      </c>
    </row>
    <row r="1556" spans="1:16">
      <c r="A1556" s="2">
        <v>2420</v>
      </c>
      <c r="B1556" s="3">
        <v>2023</v>
      </c>
      <c r="C1556" s="4" t="s">
        <v>243</v>
      </c>
      <c r="D1556" s="3">
        <v>832388</v>
      </c>
      <c r="E1556" s="3">
        <v>167758.9649</v>
      </c>
      <c r="F1556" s="3">
        <v>2.921180544</v>
      </c>
      <c r="G1556" s="3">
        <v>1.882545416</v>
      </c>
      <c r="H1556" s="3">
        <v>143991.1864</v>
      </c>
      <c r="I1556" s="3">
        <v>23449</v>
      </c>
      <c r="J1556" s="3" t="s">
        <v>1602</v>
      </c>
      <c r="K1556" s="3">
        <v>0</v>
      </c>
      <c r="L1556" s="5">
        <v>198557296667.26</v>
      </c>
      <c r="M1556" s="5">
        <v>7495612085.76</v>
      </c>
      <c r="N1556" s="5">
        <v>19855729.666726</v>
      </c>
      <c r="O1556" s="6">
        <v>749561.208576</v>
      </c>
      <c r="P1556">
        <f>VLOOKUP(J:J,[1]sheet1!$E:$M,9)</f>
        <v>1</v>
      </c>
    </row>
    <row r="1557" spans="1:16">
      <c r="A1557" s="2">
        <v>2422</v>
      </c>
      <c r="B1557" s="3">
        <v>2021</v>
      </c>
      <c r="C1557" s="4" t="s">
        <v>99</v>
      </c>
      <c r="D1557" s="3">
        <v>5203752</v>
      </c>
      <c r="E1557" s="3">
        <v>1727740.753</v>
      </c>
      <c r="F1557" s="3">
        <v>0.332018273</v>
      </c>
      <c r="G1557" s="3">
        <v>3.011882419</v>
      </c>
      <c r="H1557" s="3">
        <v>766015.2442</v>
      </c>
      <c r="I1557" s="3">
        <v>3852</v>
      </c>
      <c r="J1557" s="5" t="s">
        <v>1603</v>
      </c>
      <c r="K1557" s="5">
        <v>8.9</v>
      </c>
      <c r="L1557" s="5">
        <v>198557296667.26</v>
      </c>
      <c r="M1557" s="5">
        <v>7495612085.76</v>
      </c>
      <c r="N1557" s="5">
        <v>19855729.666726</v>
      </c>
      <c r="O1557" s="6">
        <v>749561.208576</v>
      </c>
      <c r="P1557">
        <f>VLOOKUP(J:J,[1]sheet1!$E:$M,9)</f>
        <v>1</v>
      </c>
    </row>
    <row r="1558" spans="1:16">
      <c r="A1558" s="2">
        <v>2422</v>
      </c>
      <c r="B1558" s="3">
        <v>2022</v>
      </c>
      <c r="C1558" s="4" t="s">
        <v>99</v>
      </c>
      <c r="D1558" s="3">
        <v>1771807</v>
      </c>
      <c r="E1558" s="3">
        <v>1891265.346</v>
      </c>
      <c r="F1558" s="3">
        <v>1.06742176</v>
      </c>
      <c r="G1558" s="3">
        <v>0.936836813</v>
      </c>
      <c r="H1558" s="3">
        <v>895919.9166</v>
      </c>
      <c r="I1558" s="3">
        <v>5631</v>
      </c>
      <c r="J1558" s="3" t="s">
        <v>1604</v>
      </c>
      <c r="K1558" s="3">
        <v>8.9</v>
      </c>
      <c r="L1558" s="5">
        <v>198557296667.26</v>
      </c>
      <c r="M1558" s="5">
        <v>7495612085.76</v>
      </c>
      <c r="N1558" s="5">
        <v>19855729.666726</v>
      </c>
      <c r="O1558" s="6">
        <v>749561.208576</v>
      </c>
      <c r="P1558">
        <f>VLOOKUP(J:J,[1]sheet1!$E:$M,9)</f>
        <v>1</v>
      </c>
    </row>
    <row r="1559" spans="1:16">
      <c r="A1559" s="2">
        <v>2422</v>
      </c>
      <c r="B1559" s="3">
        <v>2023</v>
      </c>
      <c r="C1559" s="4" t="s">
        <v>99</v>
      </c>
      <c r="D1559" s="3">
        <v>1660138</v>
      </c>
      <c r="E1559" s="3">
        <v>2054789.939</v>
      </c>
      <c r="F1559" s="3">
        <v>1.802825247</v>
      </c>
      <c r="G1559" s="3">
        <v>1.138208793</v>
      </c>
      <c r="H1559" s="3">
        <v>1025824.589</v>
      </c>
      <c r="I1559" s="3">
        <v>7410</v>
      </c>
      <c r="J1559" s="3" t="s">
        <v>1605</v>
      </c>
      <c r="K1559" s="3">
        <v>8.9</v>
      </c>
      <c r="L1559" s="5">
        <v>198557296667.26</v>
      </c>
      <c r="M1559" s="5">
        <v>7495612085.76</v>
      </c>
      <c r="N1559" s="5">
        <v>19855729.666726</v>
      </c>
      <c r="O1559" s="6">
        <v>749561.208576</v>
      </c>
      <c r="P1559">
        <f>VLOOKUP(J:J,[1]sheet1!$E:$M,9)</f>
        <v>1</v>
      </c>
    </row>
    <row r="1560" spans="1:16">
      <c r="A1560" s="2">
        <v>2424</v>
      </c>
      <c r="B1560" s="3">
        <v>2021</v>
      </c>
      <c r="C1560" s="4" t="s">
        <v>99</v>
      </c>
      <c r="D1560" s="3">
        <v>1013380</v>
      </c>
      <c r="E1560" s="3">
        <v>311164.9548</v>
      </c>
      <c r="F1560" s="3">
        <v>0.307056538</v>
      </c>
      <c r="G1560" s="3">
        <v>3.256729218</v>
      </c>
      <c r="H1560" s="3">
        <v>126250.1873</v>
      </c>
      <c r="I1560" s="3">
        <v>34839</v>
      </c>
      <c r="J1560" s="5" t="s">
        <v>1606</v>
      </c>
      <c r="K1560" s="5">
        <v>5.01</v>
      </c>
      <c r="L1560" s="5">
        <v>198557296667.26</v>
      </c>
      <c r="M1560" s="5">
        <v>7495612085.76</v>
      </c>
      <c r="N1560" s="5">
        <v>19855729.666726</v>
      </c>
      <c r="O1560" s="6">
        <v>749561.208576</v>
      </c>
      <c r="P1560">
        <f>VLOOKUP(J:J,[1]sheet1!$E:$M,9)</f>
        <v>1</v>
      </c>
    </row>
    <row r="1561" spans="1:16">
      <c r="A1561" s="2">
        <v>2424</v>
      </c>
      <c r="B1561" s="3">
        <v>2022</v>
      </c>
      <c r="C1561" s="4" t="s">
        <v>99</v>
      </c>
      <c r="D1561" s="3">
        <v>283584</v>
      </c>
      <c r="E1561" s="3">
        <v>354013.2273</v>
      </c>
      <c r="F1561" s="3">
        <v>1.248354023</v>
      </c>
      <c r="G1561" s="3">
        <v>0.801054814</v>
      </c>
      <c r="H1561" s="3">
        <v>141192.3296</v>
      </c>
      <c r="I1561" s="3">
        <v>20645</v>
      </c>
      <c r="J1561" s="3" t="s">
        <v>1607</v>
      </c>
      <c r="K1561" s="3">
        <v>5.01</v>
      </c>
      <c r="L1561" s="5">
        <v>198557296667.26</v>
      </c>
      <c r="M1561" s="5">
        <v>7495612085.76</v>
      </c>
      <c r="N1561" s="5">
        <v>19855729.666726</v>
      </c>
      <c r="O1561" s="6">
        <v>749561.208576</v>
      </c>
      <c r="P1561">
        <f>VLOOKUP(J:J,[1]sheet1!$E:$M,9)</f>
        <v>1</v>
      </c>
    </row>
    <row r="1562" spans="1:16">
      <c r="A1562" s="2">
        <v>2424</v>
      </c>
      <c r="B1562" s="3">
        <v>2023</v>
      </c>
      <c r="C1562" s="4" t="s">
        <v>99</v>
      </c>
      <c r="D1562" s="3">
        <v>446212</v>
      </c>
      <c r="E1562" s="3">
        <v>396861.4998</v>
      </c>
      <c r="F1562" s="3">
        <v>2.189651508</v>
      </c>
      <c r="G1562" s="3">
        <v>1.65461959</v>
      </c>
      <c r="H1562" s="3">
        <v>156134.4719</v>
      </c>
      <c r="I1562" s="3">
        <v>6451</v>
      </c>
      <c r="J1562" s="3" t="s">
        <v>1608</v>
      </c>
      <c r="K1562" s="3">
        <v>5.01</v>
      </c>
      <c r="L1562" s="5">
        <v>198557296667.26</v>
      </c>
      <c r="M1562" s="5">
        <v>7495612085.76</v>
      </c>
      <c r="N1562" s="5">
        <v>19855729.666726</v>
      </c>
      <c r="O1562" s="6">
        <v>749561.208576</v>
      </c>
      <c r="P1562">
        <f>VLOOKUP(J:J,[1]sheet1!$E:$M,9)</f>
        <v>1</v>
      </c>
    </row>
    <row r="1563" spans="1:16">
      <c r="A1563" s="2">
        <v>2426</v>
      </c>
      <c r="B1563" s="3">
        <v>2021</v>
      </c>
      <c r="C1563" s="4" t="s">
        <v>28</v>
      </c>
      <c r="D1563" s="3">
        <v>1432776</v>
      </c>
      <c r="E1563" s="3">
        <v>500460.4476</v>
      </c>
      <c r="F1563" s="3">
        <v>0.34929427</v>
      </c>
      <c r="G1563" s="3">
        <v>2.862915555</v>
      </c>
      <c r="H1563" s="3">
        <v>439910.0865</v>
      </c>
      <c r="I1563" s="3">
        <v>8127</v>
      </c>
      <c r="J1563" s="5" t="s">
        <v>1609</v>
      </c>
      <c r="K1563" s="5">
        <v>2.6</v>
      </c>
      <c r="L1563" s="5">
        <v>198557296667.26</v>
      </c>
      <c r="M1563" s="5">
        <v>7495612085.76</v>
      </c>
      <c r="N1563" s="5">
        <v>19855729.666726</v>
      </c>
      <c r="O1563" s="6">
        <v>749561.208576</v>
      </c>
      <c r="P1563">
        <f>VLOOKUP(J:J,[1]sheet1!$E:$M,9)</f>
        <v>0</v>
      </c>
    </row>
    <row r="1564" spans="1:16">
      <c r="A1564" s="2">
        <v>2426</v>
      </c>
      <c r="B1564" s="3">
        <v>2022</v>
      </c>
      <c r="C1564" s="4" t="s">
        <v>28</v>
      </c>
      <c r="D1564" s="3">
        <v>202325</v>
      </c>
      <c r="E1564" s="3">
        <v>412282.3532</v>
      </c>
      <c r="F1564" s="3">
        <v>2.037723233</v>
      </c>
      <c r="G1564" s="3">
        <v>0.490743779</v>
      </c>
      <c r="H1564" s="3">
        <v>377092.1045</v>
      </c>
      <c r="I1564" s="3">
        <v>12132</v>
      </c>
      <c r="J1564" s="3" t="s">
        <v>1610</v>
      </c>
      <c r="K1564" s="3">
        <v>2.6</v>
      </c>
      <c r="L1564" s="5">
        <v>198557296667.26</v>
      </c>
      <c r="M1564" s="5">
        <v>7495612085.76</v>
      </c>
      <c r="N1564" s="5">
        <v>19855729.666726</v>
      </c>
      <c r="O1564" s="6">
        <v>749561.208576</v>
      </c>
      <c r="P1564">
        <f>VLOOKUP(J:J,[1]sheet1!$E:$M,9)</f>
        <v>0</v>
      </c>
    </row>
    <row r="1565" spans="1:16">
      <c r="A1565" s="2">
        <v>2426</v>
      </c>
      <c r="B1565" s="3">
        <v>2023</v>
      </c>
      <c r="C1565" s="4" t="s">
        <v>28</v>
      </c>
      <c r="D1565" s="3">
        <v>1028126</v>
      </c>
      <c r="E1565" s="3">
        <v>324104.2588</v>
      </c>
      <c r="F1565" s="3">
        <v>3.726152196</v>
      </c>
      <c r="G1565" s="3">
        <v>1.881427997</v>
      </c>
      <c r="H1565" s="3">
        <v>314274.1225</v>
      </c>
      <c r="I1565" s="3">
        <v>16137</v>
      </c>
      <c r="J1565" s="3" t="s">
        <v>1611</v>
      </c>
      <c r="K1565" s="3">
        <v>2.6</v>
      </c>
      <c r="L1565" s="5">
        <v>198557296667.26</v>
      </c>
      <c r="M1565" s="5">
        <v>7495612085.76</v>
      </c>
      <c r="N1565" s="5">
        <v>19855729.666726</v>
      </c>
      <c r="O1565" s="6">
        <v>749561.208576</v>
      </c>
      <c r="P1565">
        <f>VLOOKUP(J:J,[1]sheet1!$E:$M,9)</f>
        <v>0</v>
      </c>
    </row>
    <row r="1566" spans="1:16">
      <c r="A1566" s="2">
        <v>2428</v>
      </c>
      <c r="B1566" s="3">
        <v>2021</v>
      </c>
      <c r="C1566" s="4" t="s">
        <v>77</v>
      </c>
      <c r="D1566" s="3">
        <v>178844</v>
      </c>
      <c r="E1566" s="3">
        <v>55648.19273</v>
      </c>
      <c r="F1566" s="3">
        <v>0.311154932</v>
      </c>
      <c r="G1566" s="3">
        <v>3.213833033</v>
      </c>
      <c r="H1566" s="3">
        <v>44749.73448</v>
      </c>
      <c r="I1566" s="3">
        <v>11801</v>
      </c>
      <c r="J1566" s="5" t="s">
        <v>1612</v>
      </c>
      <c r="K1566" s="5">
        <v>1.34</v>
      </c>
      <c r="L1566" s="5">
        <v>198557296667.26</v>
      </c>
      <c r="M1566" s="5">
        <v>7495612085.76</v>
      </c>
      <c r="N1566" s="5">
        <v>19855729.666726</v>
      </c>
      <c r="O1566" s="6">
        <v>749561.208576</v>
      </c>
      <c r="P1566">
        <f>VLOOKUP(J:J,[1]sheet1!$E:$M,9)</f>
        <v>0</v>
      </c>
    </row>
    <row r="1567" spans="1:16">
      <c r="A1567" s="2">
        <v>2428</v>
      </c>
      <c r="B1567" s="3">
        <v>2022</v>
      </c>
      <c r="C1567" s="4" t="s">
        <v>77</v>
      </c>
      <c r="D1567" s="3">
        <v>62835</v>
      </c>
      <c r="E1567" s="3">
        <v>53659.77036</v>
      </c>
      <c r="F1567" s="3">
        <v>0.853978998</v>
      </c>
      <c r="G1567" s="3">
        <v>1.170988985</v>
      </c>
      <c r="H1567" s="3">
        <v>47470.60413</v>
      </c>
      <c r="I1567" s="3">
        <v>25169</v>
      </c>
      <c r="J1567" s="3" t="s">
        <v>1613</v>
      </c>
      <c r="K1567" s="3">
        <v>1.34</v>
      </c>
      <c r="L1567" s="5">
        <v>198557296667.26</v>
      </c>
      <c r="M1567" s="5">
        <v>7495612085.76</v>
      </c>
      <c r="N1567" s="5">
        <v>19855729.666726</v>
      </c>
      <c r="O1567" s="6">
        <v>749561.208576</v>
      </c>
      <c r="P1567">
        <f>VLOOKUP(J:J,[1]sheet1!$E:$M,9)</f>
        <v>0</v>
      </c>
    </row>
    <row r="1568" spans="1:16">
      <c r="A1568" s="2">
        <v>2428</v>
      </c>
      <c r="B1568" s="3">
        <v>2023</v>
      </c>
      <c r="C1568" s="4" t="s">
        <v>77</v>
      </c>
      <c r="D1568" s="3">
        <v>53174</v>
      </c>
      <c r="E1568" s="3">
        <v>51671.34799</v>
      </c>
      <c r="F1568" s="3">
        <v>1.396803064</v>
      </c>
      <c r="G1568" s="3">
        <v>0.871855063</v>
      </c>
      <c r="H1568" s="3">
        <v>50191.47378</v>
      </c>
      <c r="I1568" s="3">
        <v>38537</v>
      </c>
      <c r="J1568" s="3" t="s">
        <v>1614</v>
      </c>
      <c r="K1568" s="3">
        <v>1.34</v>
      </c>
      <c r="L1568" s="5">
        <v>198557296667.26</v>
      </c>
      <c r="M1568" s="5">
        <v>7495612085.76</v>
      </c>
      <c r="N1568" s="5">
        <v>19855729.666726</v>
      </c>
      <c r="O1568" s="6">
        <v>749561.208576</v>
      </c>
      <c r="P1568">
        <f>VLOOKUP(J:J,[1]sheet1!$E:$M,9)</f>
        <v>0</v>
      </c>
    </row>
    <row r="1569" spans="1:16">
      <c r="A1569" s="2">
        <v>2429</v>
      </c>
      <c r="B1569" s="3">
        <v>2021</v>
      </c>
      <c r="C1569" s="4" t="s">
        <v>28</v>
      </c>
      <c r="D1569" s="3">
        <v>7901609</v>
      </c>
      <c r="E1569" s="3">
        <v>2253811.006</v>
      </c>
      <c r="F1569" s="3">
        <v>0.285234438</v>
      </c>
      <c r="G1569" s="3">
        <v>3.505888018</v>
      </c>
      <c r="H1569" s="3">
        <v>1897068.846</v>
      </c>
      <c r="I1569" s="3">
        <v>2105</v>
      </c>
      <c r="J1569" s="5" t="s">
        <v>1615</v>
      </c>
      <c r="K1569" s="5">
        <v>0</v>
      </c>
      <c r="L1569" s="5">
        <v>198557296667.26</v>
      </c>
      <c r="M1569" s="5">
        <v>7495612085.76</v>
      </c>
      <c r="N1569" s="5">
        <v>19855729.666726</v>
      </c>
      <c r="O1569" s="6">
        <v>749561.208576</v>
      </c>
      <c r="P1569">
        <f>VLOOKUP(J:J,[1]sheet1!$E:$M,9)</f>
        <v>0</v>
      </c>
    </row>
    <row r="1570" spans="1:16">
      <c r="A1570" s="2">
        <v>2429</v>
      </c>
      <c r="B1570" s="3">
        <v>2022</v>
      </c>
      <c r="C1570" s="4" t="s">
        <v>28</v>
      </c>
      <c r="D1570" s="3">
        <v>1379636</v>
      </c>
      <c r="E1570" s="3">
        <v>1502837.499</v>
      </c>
      <c r="F1570" s="3">
        <v>1.089300003</v>
      </c>
      <c r="G1570" s="3">
        <v>0.918020745</v>
      </c>
      <c r="H1570" s="3">
        <v>1247261.183</v>
      </c>
      <c r="I1570" s="3">
        <v>5444</v>
      </c>
      <c r="J1570" s="3" t="s">
        <v>1616</v>
      </c>
      <c r="K1570" s="3">
        <v>0</v>
      </c>
      <c r="L1570" s="5">
        <v>198557296667.26</v>
      </c>
      <c r="M1570" s="5">
        <v>7495612085.76</v>
      </c>
      <c r="N1570" s="5">
        <v>19855729.666726</v>
      </c>
      <c r="O1570" s="6">
        <v>749561.208576</v>
      </c>
      <c r="P1570">
        <f>VLOOKUP(J:J,[1]sheet1!$E:$M,9)</f>
        <v>0</v>
      </c>
    </row>
    <row r="1571" spans="1:16">
      <c r="A1571" s="2">
        <v>2429</v>
      </c>
      <c r="B1571" s="3">
        <v>2023</v>
      </c>
      <c r="C1571" s="4" t="s">
        <v>28</v>
      </c>
      <c r="D1571" s="3">
        <v>5142337</v>
      </c>
      <c r="E1571" s="3">
        <v>751863.992</v>
      </c>
      <c r="F1571" s="3">
        <v>1.893365568</v>
      </c>
      <c r="G1571" s="3">
        <v>1.669846528</v>
      </c>
      <c r="H1571" s="3">
        <v>597453.52</v>
      </c>
      <c r="I1571" s="3">
        <v>8783</v>
      </c>
      <c r="J1571" s="3" t="s">
        <v>1617</v>
      </c>
      <c r="K1571" s="3">
        <v>0</v>
      </c>
      <c r="L1571" s="5">
        <v>198557296667.26</v>
      </c>
      <c r="M1571" s="5">
        <v>7495612085.76</v>
      </c>
      <c r="N1571" s="5">
        <v>19855729.666726</v>
      </c>
      <c r="O1571" s="6">
        <v>749561.208576</v>
      </c>
      <c r="P1571">
        <f>VLOOKUP(J:J,[1]sheet1!$E:$M,9)</f>
        <v>0</v>
      </c>
    </row>
    <row r="1572" spans="1:16">
      <c r="A1572" s="2">
        <v>2430</v>
      </c>
      <c r="B1572" s="3">
        <v>2021</v>
      </c>
      <c r="C1572" s="4" t="s">
        <v>103</v>
      </c>
      <c r="D1572" s="3">
        <v>4401238</v>
      </c>
      <c r="E1572" s="3">
        <v>1187784.465</v>
      </c>
      <c r="F1572" s="3">
        <v>0.269875082</v>
      </c>
      <c r="G1572" s="3">
        <v>3.705418054</v>
      </c>
      <c r="H1572" s="3">
        <v>895111.0712</v>
      </c>
      <c r="I1572" s="3">
        <v>3874</v>
      </c>
      <c r="J1572" s="5" t="s">
        <v>1618</v>
      </c>
      <c r="K1572" s="5">
        <v>1.52</v>
      </c>
      <c r="L1572" s="5">
        <v>198557296667.26</v>
      </c>
      <c r="M1572" s="5">
        <v>7495612085.76</v>
      </c>
      <c r="N1572" s="5">
        <v>19855729.666726</v>
      </c>
      <c r="O1572" s="6">
        <v>749561.208576</v>
      </c>
      <c r="P1572">
        <f>VLOOKUP(J:J,[1]sheet1!$E:$M,9)</f>
        <v>0</v>
      </c>
    </row>
    <row r="1573" spans="1:16">
      <c r="A1573" s="2">
        <v>2430</v>
      </c>
      <c r="B1573" s="3">
        <v>2022</v>
      </c>
      <c r="C1573" s="4" t="s">
        <v>103</v>
      </c>
      <c r="D1573" s="3">
        <v>591199</v>
      </c>
      <c r="E1573" s="3">
        <v>1280321.078</v>
      </c>
      <c r="F1573" s="3">
        <v>2.165634714</v>
      </c>
      <c r="G1573" s="3">
        <v>0.46175839</v>
      </c>
      <c r="H1573" s="3">
        <v>954005.4289</v>
      </c>
      <c r="I1573" s="3">
        <v>8477</v>
      </c>
      <c r="J1573" s="3" t="s">
        <v>1619</v>
      </c>
      <c r="K1573" s="3">
        <v>1.52</v>
      </c>
      <c r="L1573" s="5">
        <v>198557296667.26</v>
      </c>
      <c r="M1573" s="5">
        <v>7495612085.76</v>
      </c>
      <c r="N1573" s="5">
        <v>19855729.666726</v>
      </c>
      <c r="O1573" s="6">
        <v>749561.208576</v>
      </c>
      <c r="P1573">
        <f>VLOOKUP(J:J,[1]sheet1!$E:$M,9)</f>
        <v>0</v>
      </c>
    </row>
    <row r="1574" spans="1:16">
      <c r="A1574" s="2">
        <v>2430</v>
      </c>
      <c r="B1574" s="3">
        <v>2023</v>
      </c>
      <c r="C1574" s="4" t="s">
        <v>103</v>
      </c>
      <c r="D1574" s="3">
        <v>3218840</v>
      </c>
      <c r="E1574" s="3">
        <v>1372857.691</v>
      </c>
      <c r="F1574" s="3">
        <v>4.061394346</v>
      </c>
      <c r="G1574" s="3">
        <v>2.781901274</v>
      </c>
      <c r="H1574" s="3">
        <v>1012899.787</v>
      </c>
      <c r="I1574" s="3">
        <v>13080</v>
      </c>
      <c r="J1574" s="3" t="s">
        <v>1620</v>
      </c>
      <c r="K1574" s="3">
        <v>1.52</v>
      </c>
      <c r="L1574" s="5">
        <v>198557296667.26</v>
      </c>
      <c r="M1574" s="5">
        <v>7495612085.76</v>
      </c>
      <c r="N1574" s="5">
        <v>19855729.666726</v>
      </c>
      <c r="O1574" s="6">
        <v>749561.208576</v>
      </c>
      <c r="P1574">
        <f>VLOOKUP(J:J,[1]sheet1!$E:$M,9)</f>
        <v>1</v>
      </c>
    </row>
    <row r="1575" spans="1:16">
      <c r="A1575" s="2">
        <v>2431</v>
      </c>
      <c r="B1575" s="3">
        <v>2021</v>
      </c>
      <c r="C1575" s="4" t="s">
        <v>20</v>
      </c>
      <c r="D1575" s="3">
        <v>1320615</v>
      </c>
      <c r="E1575" s="3">
        <v>404617.5926</v>
      </c>
      <c r="F1575" s="3">
        <v>0.306385731</v>
      </c>
      <c r="G1575" s="3">
        <v>3.263859566</v>
      </c>
      <c r="H1575" s="3">
        <v>361347.3562</v>
      </c>
      <c r="I1575" s="3">
        <v>17127</v>
      </c>
      <c r="J1575" s="5" t="s">
        <v>1621</v>
      </c>
      <c r="K1575" s="5">
        <v>0.37</v>
      </c>
      <c r="L1575" s="5">
        <v>198557296667.26</v>
      </c>
      <c r="M1575" s="5">
        <v>7495612085.76</v>
      </c>
      <c r="N1575" s="5">
        <v>19855729.666726</v>
      </c>
      <c r="O1575" s="6">
        <v>749561.208576</v>
      </c>
      <c r="P1575">
        <f>VLOOKUP(J:J,[1]sheet1!$E:$M,9)</f>
        <v>0</v>
      </c>
    </row>
    <row r="1576" spans="1:16">
      <c r="A1576" s="2">
        <v>2431</v>
      </c>
      <c r="B1576" s="3">
        <v>2022</v>
      </c>
      <c r="C1576" s="4" t="s">
        <v>20</v>
      </c>
      <c r="D1576" s="3">
        <v>148211</v>
      </c>
      <c r="E1576" s="3">
        <v>424486.5321</v>
      </c>
      <c r="F1576" s="3">
        <v>2.86406901</v>
      </c>
      <c r="G1576" s="3">
        <v>0.349153598</v>
      </c>
      <c r="H1576" s="3">
        <v>395741.0924</v>
      </c>
      <c r="I1576" s="3">
        <v>15167</v>
      </c>
      <c r="J1576" s="3" t="s">
        <v>1622</v>
      </c>
      <c r="K1576" s="3">
        <v>0.37</v>
      </c>
      <c r="L1576" s="5">
        <v>198557296667.26</v>
      </c>
      <c r="M1576" s="5">
        <v>7495612085.76</v>
      </c>
      <c r="N1576" s="5">
        <v>19855729.666726</v>
      </c>
      <c r="O1576" s="6">
        <v>749561.208576</v>
      </c>
      <c r="P1576">
        <f>VLOOKUP(J:J,[1]sheet1!$E:$M,9)</f>
        <v>0</v>
      </c>
    </row>
    <row r="1577" spans="1:16">
      <c r="A1577" s="2">
        <v>2431</v>
      </c>
      <c r="B1577" s="3">
        <v>2023</v>
      </c>
      <c r="C1577" s="4" t="s">
        <v>20</v>
      </c>
      <c r="D1577" s="3">
        <v>1024193</v>
      </c>
      <c r="E1577" s="3">
        <v>444355.4716</v>
      </c>
      <c r="F1577" s="3">
        <v>5.421752289</v>
      </c>
      <c r="G1577" s="3">
        <v>2.56555237</v>
      </c>
      <c r="H1577" s="3">
        <v>430134.8286</v>
      </c>
      <c r="I1577" s="3">
        <v>13207</v>
      </c>
      <c r="J1577" s="3" t="s">
        <v>1623</v>
      </c>
      <c r="K1577" s="3">
        <v>0.37</v>
      </c>
      <c r="L1577" s="5">
        <v>198557296667.26</v>
      </c>
      <c r="M1577" s="5">
        <v>7495612085.76</v>
      </c>
      <c r="N1577" s="5">
        <v>19855729.666726</v>
      </c>
      <c r="O1577" s="6">
        <v>749561.208576</v>
      </c>
      <c r="P1577">
        <f>VLOOKUP(J:J,[1]sheet1!$E:$M,9)</f>
        <v>1</v>
      </c>
    </row>
    <row r="1578" spans="1:16">
      <c r="A1578" s="2">
        <v>2432</v>
      </c>
      <c r="B1578" s="3">
        <v>2021</v>
      </c>
      <c r="C1578" s="4" t="s">
        <v>103</v>
      </c>
      <c r="D1578" s="3">
        <v>703116</v>
      </c>
      <c r="E1578" s="3">
        <v>239709.7777</v>
      </c>
      <c r="F1578" s="3">
        <v>0.340924937</v>
      </c>
      <c r="G1578" s="3">
        <v>2.933196996</v>
      </c>
      <c r="H1578" s="3">
        <v>87554.94735</v>
      </c>
      <c r="I1578" s="3">
        <v>14591</v>
      </c>
      <c r="J1578" s="5" t="s">
        <v>1624</v>
      </c>
      <c r="K1578" s="5">
        <v>0</v>
      </c>
      <c r="L1578" s="5">
        <v>198557296667.26</v>
      </c>
      <c r="M1578" s="5">
        <v>7495612085.76</v>
      </c>
      <c r="N1578" s="5">
        <v>19855729.666726</v>
      </c>
      <c r="O1578" s="6">
        <v>749561.208576</v>
      </c>
      <c r="P1578">
        <f>VLOOKUP(J:J,[1]sheet1!$E:$M,9)</f>
        <v>0</v>
      </c>
    </row>
    <row r="1579" spans="1:16">
      <c r="A1579" s="2">
        <v>2432</v>
      </c>
      <c r="B1579" s="3">
        <v>2022</v>
      </c>
      <c r="C1579" s="4" t="s">
        <v>103</v>
      </c>
      <c r="D1579" s="3">
        <v>6227134</v>
      </c>
      <c r="E1579" s="3">
        <v>2631536.092</v>
      </c>
      <c r="F1579" s="3">
        <v>0.422591852</v>
      </c>
      <c r="G1579" s="3">
        <v>2.366349456</v>
      </c>
      <c r="H1579" s="3">
        <v>536719.4899</v>
      </c>
      <c r="I1579" s="3">
        <v>4170</v>
      </c>
      <c r="J1579" s="3" t="s">
        <v>1625</v>
      </c>
      <c r="K1579" s="3">
        <v>0</v>
      </c>
      <c r="L1579" s="5">
        <v>198557296667.26</v>
      </c>
      <c r="M1579" s="5">
        <v>7495612085.76</v>
      </c>
      <c r="N1579" s="5">
        <v>19855729.666726</v>
      </c>
      <c r="O1579" s="6">
        <v>749561.208576</v>
      </c>
      <c r="P1579">
        <f>VLOOKUP(J:J,[1]sheet1!$E:$M,9)</f>
        <v>0</v>
      </c>
    </row>
    <row r="1580" spans="1:16">
      <c r="A1580" s="2">
        <v>2432</v>
      </c>
      <c r="B1580" s="3">
        <v>2023</v>
      </c>
      <c r="C1580" s="4" t="s">
        <v>103</v>
      </c>
      <c r="D1580" s="3">
        <v>11751152</v>
      </c>
      <c r="E1580" s="3">
        <v>5023362.406</v>
      </c>
      <c r="F1580" s="3">
        <v>0.504258767</v>
      </c>
      <c r="G1580" s="3">
        <v>1.799501916</v>
      </c>
      <c r="H1580" s="3">
        <v>985884.0324</v>
      </c>
      <c r="I1580" s="3">
        <v>6251</v>
      </c>
      <c r="J1580" s="3" t="s">
        <v>1626</v>
      </c>
      <c r="K1580" s="3">
        <v>0</v>
      </c>
      <c r="L1580" s="5">
        <v>198557296667.26</v>
      </c>
      <c r="M1580" s="5">
        <v>7495612085.76</v>
      </c>
      <c r="N1580" s="5">
        <v>19855729.666726</v>
      </c>
      <c r="O1580" s="6">
        <v>749561.208576</v>
      </c>
      <c r="P1580">
        <f>VLOOKUP(J:J,[1]sheet1!$E:$M,9)</f>
        <v>0</v>
      </c>
    </row>
    <row r="1581" spans="1:16">
      <c r="A1581" s="2">
        <v>2433</v>
      </c>
      <c r="B1581" s="3">
        <v>2021</v>
      </c>
      <c r="C1581" s="4" t="s">
        <v>99</v>
      </c>
      <c r="D1581" s="3">
        <v>640272</v>
      </c>
      <c r="E1581" s="3">
        <v>226417.4816</v>
      </c>
      <c r="F1581" s="3">
        <v>0.353627024</v>
      </c>
      <c r="G1581" s="3">
        <v>2.827838184</v>
      </c>
      <c r="H1581" s="3">
        <v>173496.7991</v>
      </c>
      <c r="I1581" s="3">
        <v>37470</v>
      </c>
      <c r="J1581" s="5" t="s">
        <v>1627</v>
      </c>
      <c r="K1581" s="5">
        <v>0.48</v>
      </c>
      <c r="L1581" s="5">
        <v>198557296667.26</v>
      </c>
      <c r="M1581" s="5">
        <v>7495612085.76</v>
      </c>
      <c r="N1581" s="5">
        <v>19855729.666726</v>
      </c>
      <c r="O1581" s="6">
        <v>749561.208576</v>
      </c>
      <c r="P1581">
        <f>VLOOKUP(J:J,[1]sheet1!$E:$M,9)</f>
        <v>0</v>
      </c>
    </row>
    <row r="1582" spans="1:16">
      <c r="A1582" s="2">
        <v>2433</v>
      </c>
      <c r="B1582" s="3">
        <v>2022</v>
      </c>
      <c r="C1582" s="4" t="s">
        <v>99</v>
      </c>
      <c r="D1582" s="3">
        <v>81848</v>
      </c>
      <c r="E1582" s="3">
        <v>72484.48997</v>
      </c>
      <c r="F1582" s="3">
        <v>0.885598793</v>
      </c>
      <c r="G1582" s="3">
        <v>1.129179498</v>
      </c>
      <c r="H1582" s="3">
        <v>44246.36972</v>
      </c>
      <c r="I1582" s="3">
        <v>22002</v>
      </c>
      <c r="J1582" s="3" t="s">
        <v>1628</v>
      </c>
      <c r="K1582" s="3">
        <v>0.48</v>
      </c>
      <c r="L1582" s="5">
        <v>198557296667.26</v>
      </c>
      <c r="M1582" s="5">
        <v>7495612085.76</v>
      </c>
      <c r="N1582" s="5">
        <v>19855729.666726</v>
      </c>
      <c r="O1582" s="6">
        <v>749561.208576</v>
      </c>
      <c r="P1582">
        <f>VLOOKUP(J:J,[1]sheet1!$E:$M,9)</f>
        <v>0</v>
      </c>
    </row>
    <row r="1583" spans="1:16">
      <c r="A1583" s="2">
        <v>2433</v>
      </c>
      <c r="B1583" s="3">
        <v>2023</v>
      </c>
      <c r="C1583" s="4" t="s">
        <v>99</v>
      </c>
      <c r="D1583" s="3">
        <v>476576</v>
      </c>
      <c r="E1583" s="3">
        <v>81448.50166</v>
      </c>
      <c r="F1583" s="3">
        <v>1.417570562</v>
      </c>
      <c r="G1583" s="3">
        <v>0.569479188</v>
      </c>
      <c r="H1583" s="3">
        <v>85004.05966</v>
      </c>
      <c r="I1583" s="3">
        <v>6534</v>
      </c>
      <c r="J1583" s="3" t="s">
        <v>1629</v>
      </c>
      <c r="K1583" s="3">
        <v>0.48</v>
      </c>
      <c r="L1583" s="5">
        <v>198557296667.26</v>
      </c>
      <c r="M1583" s="5">
        <v>7495612085.76</v>
      </c>
      <c r="N1583" s="5">
        <v>19855729.666726</v>
      </c>
      <c r="O1583" s="6">
        <v>749561.208576</v>
      </c>
      <c r="P1583">
        <f>VLOOKUP(J:J,[1]sheet1!$E:$M,9)</f>
        <v>0</v>
      </c>
    </row>
    <row r="1584" spans="1:16">
      <c r="A1584" s="2">
        <v>2434</v>
      </c>
      <c r="B1584" s="3">
        <v>2021</v>
      </c>
      <c r="C1584" s="4" t="s">
        <v>44</v>
      </c>
      <c r="D1584" s="3">
        <v>1631796</v>
      </c>
      <c r="E1584" s="3">
        <v>547500.6451</v>
      </c>
      <c r="F1584" s="3">
        <v>0.335520276</v>
      </c>
      <c r="G1584" s="3">
        <v>2.980445804</v>
      </c>
      <c r="H1584" s="3">
        <v>453652.5009</v>
      </c>
      <c r="I1584" s="3">
        <v>7647</v>
      </c>
      <c r="J1584" s="5" t="s">
        <v>1630</v>
      </c>
      <c r="K1584" s="5">
        <v>4.31</v>
      </c>
      <c r="L1584" s="5">
        <v>198557296667.26</v>
      </c>
      <c r="M1584" s="5">
        <v>7495612085.76</v>
      </c>
      <c r="N1584" s="5">
        <v>19855729.666726</v>
      </c>
      <c r="O1584" s="6">
        <v>749561.208576</v>
      </c>
      <c r="P1584">
        <f>VLOOKUP(J:J,[1]sheet1!$E:$M,9)</f>
        <v>0</v>
      </c>
    </row>
    <row r="1585" spans="1:16">
      <c r="A1585" s="2">
        <v>2434</v>
      </c>
      <c r="B1585" s="3">
        <v>2022</v>
      </c>
      <c r="C1585" s="4" t="s">
        <v>44</v>
      </c>
      <c r="D1585" s="3">
        <v>334177</v>
      </c>
      <c r="E1585" s="3">
        <v>511313.5774</v>
      </c>
      <c r="F1585" s="3">
        <v>1.53006813</v>
      </c>
      <c r="G1585" s="3">
        <v>0.653565668</v>
      </c>
      <c r="H1585" s="3">
        <v>423682.021</v>
      </c>
      <c r="I1585" s="3">
        <v>34328</v>
      </c>
      <c r="J1585" s="3" t="s">
        <v>1631</v>
      </c>
      <c r="K1585" s="3">
        <v>4.31</v>
      </c>
      <c r="L1585" s="5">
        <v>198557296667.26</v>
      </c>
      <c r="M1585" s="5">
        <v>7495612085.76</v>
      </c>
      <c r="N1585" s="5">
        <v>19855729.666726</v>
      </c>
      <c r="O1585" s="6">
        <v>749561.208576</v>
      </c>
      <c r="P1585">
        <f>VLOOKUP(J:J,[1]sheet1!$E:$M,9)</f>
        <v>0</v>
      </c>
    </row>
    <row r="1586" spans="1:16">
      <c r="A1586" s="2">
        <v>2434</v>
      </c>
      <c r="B1586" s="3">
        <v>2023</v>
      </c>
      <c r="C1586" s="4" t="s">
        <v>44</v>
      </c>
      <c r="D1586" s="3">
        <v>963442</v>
      </c>
      <c r="E1586" s="3">
        <v>475126.5097</v>
      </c>
      <c r="F1586" s="3">
        <v>2.724615984</v>
      </c>
      <c r="G1586" s="3">
        <v>1.673314468</v>
      </c>
      <c r="H1586" s="3">
        <v>393711.5411</v>
      </c>
      <c r="I1586" s="3">
        <v>61009</v>
      </c>
      <c r="J1586" s="3" t="s">
        <v>1632</v>
      </c>
      <c r="K1586" s="3">
        <v>4.31</v>
      </c>
      <c r="L1586" s="5">
        <v>198557296667.26</v>
      </c>
      <c r="M1586" s="5">
        <v>7495612085.76</v>
      </c>
      <c r="N1586" s="5">
        <v>19855729.666726</v>
      </c>
      <c r="O1586" s="6">
        <v>749561.208576</v>
      </c>
      <c r="P1586">
        <f>VLOOKUP(J:J,[1]sheet1!$E:$M,9)</f>
        <v>0</v>
      </c>
    </row>
    <row r="1587" spans="1:16">
      <c r="A1587" s="2">
        <v>2435</v>
      </c>
      <c r="B1587" s="3">
        <v>2021</v>
      </c>
      <c r="C1587" s="4" t="s">
        <v>99</v>
      </c>
      <c r="D1587" s="3">
        <v>1209053</v>
      </c>
      <c r="E1587" s="3">
        <v>436981.5125</v>
      </c>
      <c r="F1587" s="3">
        <v>0.361424613</v>
      </c>
      <c r="G1587" s="3">
        <v>2.766828723</v>
      </c>
      <c r="H1587" s="3">
        <v>244209.0184</v>
      </c>
      <c r="I1587" s="3">
        <v>23269</v>
      </c>
      <c r="J1587" s="5" t="s">
        <v>1633</v>
      </c>
      <c r="K1587" s="5">
        <v>0.32</v>
      </c>
      <c r="L1587" s="5">
        <v>198557296667.26</v>
      </c>
      <c r="M1587" s="5">
        <v>7495612085.76</v>
      </c>
      <c r="N1587" s="5">
        <v>19855729.666726</v>
      </c>
      <c r="O1587" s="6">
        <v>749561.208576</v>
      </c>
      <c r="P1587">
        <f>VLOOKUP(J:J,[1]sheet1!$E:$M,9)</f>
        <v>0</v>
      </c>
    </row>
    <row r="1588" spans="1:16">
      <c r="A1588" s="2">
        <v>2435</v>
      </c>
      <c r="B1588" s="3">
        <v>2022</v>
      </c>
      <c r="C1588" s="4" t="s">
        <v>99</v>
      </c>
      <c r="D1588" s="3">
        <v>255985</v>
      </c>
      <c r="E1588" s="3">
        <v>346955.7832</v>
      </c>
      <c r="F1588" s="3">
        <v>1.355375445</v>
      </c>
      <c r="G1588" s="3">
        <v>0.737802949</v>
      </c>
      <c r="H1588" s="3">
        <v>230998.5707</v>
      </c>
      <c r="I1588" s="3">
        <v>14773</v>
      </c>
      <c r="J1588" s="3" t="s">
        <v>1634</v>
      </c>
      <c r="K1588" s="3">
        <v>0.32</v>
      </c>
      <c r="L1588" s="5">
        <v>198557296667.26</v>
      </c>
      <c r="M1588" s="5">
        <v>7495612085.76</v>
      </c>
      <c r="N1588" s="5">
        <v>19855729.666726</v>
      </c>
      <c r="O1588" s="6">
        <v>749561.208576</v>
      </c>
      <c r="P1588">
        <f>VLOOKUP(J:J,[1]sheet1!$E:$M,9)</f>
        <v>0</v>
      </c>
    </row>
    <row r="1589" spans="1:16">
      <c r="A1589" s="2">
        <v>2435</v>
      </c>
      <c r="B1589" s="3">
        <v>2023</v>
      </c>
      <c r="C1589" s="4" t="s">
        <v>99</v>
      </c>
      <c r="D1589" s="3">
        <v>697083</v>
      </c>
      <c r="E1589" s="3">
        <v>256930.0539</v>
      </c>
      <c r="F1589" s="3">
        <v>2.349326277</v>
      </c>
      <c r="G1589" s="3">
        <v>1.291222825</v>
      </c>
      <c r="H1589" s="3">
        <v>217788.123</v>
      </c>
      <c r="I1589" s="3">
        <v>6277</v>
      </c>
      <c r="J1589" s="3" t="s">
        <v>1635</v>
      </c>
      <c r="K1589" s="3">
        <v>0.32</v>
      </c>
      <c r="L1589" s="5">
        <v>198557296667.26</v>
      </c>
      <c r="M1589" s="5">
        <v>7495612085.76</v>
      </c>
      <c r="N1589" s="5">
        <v>19855729.666726</v>
      </c>
      <c r="O1589" s="6">
        <v>749561.208576</v>
      </c>
      <c r="P1589">
        <f>VLOOKUP(J:J,[1]sheet1!$E:$M,9)</f>
        <v>0</v>
      </c>
    </row>
    <row r="1590" spans="1:16">
      <c r="A1590" s="2">
        <v>2436</v>
      </c>
      <c r="B1590" s="3">
        <v>2021</v>
      </c>
      <c r="C1590" s="4" t="s">
        <v>28</v>
      </c>
      <c r="D1590" s="3">
        <v>2032297</v>
      </c>
      <c r="E1590" s="3">
        <v>503998.7053</v>
      </c>
      <c r="F1590" s="3">
        <v>0.247994612</v>
      </c>
      <c r="G1590" s="3">
        <v>4.032345676</v>
      </c>
      <c r="H1590" s="3">
        <v>341851.0653</v>
      </c>
      <c r="I1590" s="3">
        <v>7843</v>
      </c>
      <c r="J1590" s="5" t="s">
        <v>1636</v>
      </c>
      <c r="K1590" s="5">
        <v>4.84</v>
      </c>
      <c r="L1590" s="5">
        <v>198557296667.26</v>
      </c>
      <c r="M1590" s="5">
        <v>7495612085.76</v>
      </c>
      <c r="N1590" s="5">
        <v>19855729.666726</v>
      </c>
      <c r="O1590" s="6">
        <v>749561.208576</v>
      </c>
      <c r="P1590">
        <f>VLOOKUP(J:J,[1]sheet1!$E:$M,9)</f>
        <v>1</v>
      </c>
    </row>
    <row r="1591" spans="1:16">
      <c r="A1591" s="2">
        <v>2436</v>
      </c>
      <c r="B1591" s="3">
        <v>2022</v>
      </c>
      <c r="C1591" s="4" t="s">
        <v>28</v>
      </c>
      <c r="D1591" s="3">
        <v>350189</v>
      </c>
      <c r="E1591" s="3">
        <v>535385.4994</v>
      </c>
      <c r="F1591" s="3">
        <v>1.528847278</v>
      </c>
      <c r="G1591" s="3">
        <v>0.654087569</v>
      </c>
      <c r="H1591" s="3">
        <v>381934.9841</v>
      </c>
      <c r="I1591" s="3">
        <v>34619</v>
      </c>
      <c r="J1591" s="3" t="s">
        <v>1637</v>
      </c>
      <c r="K1591" s="3">
        <v>4.84</v>
      </c>
      <c r="L1591" s="5">
        <v>198557296667.26</v>
      </c>
      <c r="M1591" s="5">
        <v>7495612085.76</v>
      </c>
      <c r="N1591" s="5">
        <v>19855729.666726</v>
      </c>
      <c r="O1591" s="6">
        <v>749561.208576</v>
      </c>
      <c r="P1591">
        <f>VLOOKUP(J:J,[1]sheet1!$E:$M,9)</f>
        <v>1</v>
      </c>
    </row>
    <row r="1592" spans="1:16">
      <c r="A1592" s="2">
        <v>2436</v>
      </c>
      <c r="B1592" s="3">
        <v>2023</v>
      </c>
      <c r="C1592" s="4" t="s">
        <v>28</v>
      </c>
      <c r="D1592" s="3">
        <v>1331919</v>
      </c>
      <c r="E1592" s="3">
        <v>566772.2935</v>
      </c>
      <c r="F1592" s="3">
        <v>2.809699944</v>
      </c>
      <c r="G1592" s="3">
        <v>2.724170538</v>
      </c>
      <c r="H1592" s="3">
        <v>422018.9029</v>
      </c>
      <c r="I1592" s="3">
        <v>61395</v>
      </c>
      <c r="J1592" s="3" t="s">
        <v>1638</v>
      </c>
      <c r="K1592" s="3">
        <v>4.84</v>
      </c>
      <c r="L1592" s="5">
        <v>198557296667.26</v>
      </c>
      <c r="M1592" s="5">
        <v>7495612085.76</v>
      </c>
      <c r="N1592" s="5">
        <v>19855729.666726</v>
      </c>
      <c r="O1592" s="6">
        <v>749561.208576</v>
      </c>
      <c r="P1592">
        <f>VLOOKUP(J:J,[1]sheet1!$E:$M,9)</f>
        <v>1</v>
      </c>
    </row>
    <row r="1593" spans="1:16">
      <c r="A1593" s="2">
        <v>2437</v>
      </c>
      <c r="B1593" s="3">
        <v>2021</v>
      </c>
      <c r="C1593" s="4" t="s">
        <v>99</v>
      </c>
      <c r="D1593" s="3">
        <v>1051074</v>
      </c>
      <c r="E1593" s="3">
        <v>314531.1704</v>
      </c>
      <c r="F1593" s="3">
        <v>0.299247408</v>
      </c>
      <c r="G1593" s="3">
        <v>3.341716494</v>
      </c>
      <c r="H1593" s="3">
        <v>82969.90709</v>
      </c>
      <c r="I1593" s="3">
        <v>10269</v>
      </c>
      <c r="J1593" s="5" t="s">
        <v>1639</v>
      </c>
      <c r="K1593" s="5">
        <v>3.03</v>
      </c>
      <c r="L1593" s="5">
        <v>198557296667.26</v>
      </c>
      <c r="M1593" s="5">
        <v>7495612085.76</v>
      </c>
      <c r="N1593" s="5">
        <v>19855729.666726</v>
      </c>
      <c r="O1593" s="6">
        <v>749561.208576</v>
      </c>
      <c r="P1593">
        <f>VLOOKUP(J:J,[1]sheet1!$E:$M,9)</f>
        <v>0</v>
      </c>
    </row>
    <row r="1594" spans="1:16">
      <c r="A1594" s="2">
        <v>2437</v>
      </c>
      <c r="B1594" s="3">
        <v>2022</v>
      </c>
      <c r="C1594" s="4" t="s">
        <v>99</v>
      </c>
      <c r="D1594" s="3">
        <v>286409</v>
      </c>
      <c r="E1594" s="3">
        <v>310794.5161</v>
      </c>
      <c r="F1594" s="3">
        <v>1.085142283</v>
      </c>
      <c r="G1594" s="3">
        <v>0.921538139</v>
      </c>
      <c r="H1594" s="3">
        <v>71921.44606</v>
      </c>
      <c r="I1594" s="3">
        <v>29636</v>
      </c>
      <c r="J1594" s="3" t="s">
        <v>1640</v>
      </c>
      <c r="K1594" s="3">
        <v>3.03</v>
      </c>
      <c r="L1594" s="5">
        <v>198557296667.26</v>
      </c>
      <c r="M1594" s="5">
        <v>7495612085.76</v>
      </c>
      <c r="N1594" s="5">
        <v>19855729.666726</v>
      </c>
      <c r="O1594" s="6">
        <v>749561.208576</v>
      </c>
      <c r="P1594">
        <f>VLOOKUP(J:J,[1]sheet1!$E:$M,9)</f>
        <v>0</v>
      </c>
    </row>
    <row r="1595" spans="1:16">
      <c r="A1595" s="2">
        <v>2437</v>
      </c>
      <c r="B1595" s="3">
        <v>2023</v>
      </c>
      <c r="C1595" s="4" t="s">
        <v>99</v>
      </c>
      <c r="D1595" s="3">
        <v>478256</v>
      </c>
      <c r="E1595" s="3">
        <v>307057.8618</v>
      </c>
      <c r="F1595" s="3">
        <v>1.871037158</v>
      </c>
      <c r="G1595" s="3">
        <v>1.498640216</v>
      </c>
      <c r="H1595" s="3">
        <v>60872.98503</v>
      </c>
      <c r="I1595" s="3">
        <v>49003</v>
      </c>
      <c r="J1595" s="3" t="s">
        <v>1641</v>
      </c>
      <c r="K1595" s="3">
        <v>3.03</v>
      </c>
      <c r="L1595" s="5">
        <v>198557296667.26</v>
      </c>
      <c r="M1595" s="5">
        <v>7495612085.76</v>
      </c>
      <c r="N1595" s="5">
        <v>19855729.666726</v>
      </c>
      <c r="O1595" s="6">
        <v>749561.208576</v>
      </c>
      <c r="P1595">
        <f>VLOOKUP(J:J,[1]sheet1!$E:$M,9)</f>
        <v>0</v>
      </c>
    </row>
    <row r="1596" spans="1:16">
      <c r="A1596" s="2">
        <v>2438</v>
      </c>
      <c r="B1596" s="3">
        <v>2021</v>
      </c>
      <c r="C1596" s="4" t="s">
        <v>126</v>
      </c>
      <c r="D1596" s="3">
        <v>557927</v>
      </c>
      <c r="E1596" s="3">
        <v>190972.3753</v>
      </c>
      <c r="F1596" s="3">
        <v>0.34228918</v>
      </c>
      <c r="G1596" s="3">
        <v>2.921506314</v>
      </c>
      <c r="H1596" s="3">
        <v>131335.5602</v>
      </c>
      <c r="I1596" s="3">
        <v>12356</v>
      </c>
      <c r="J1596" s="5" t="s">
        <v>1642</v>
      </c>
      <c r="K1596" s="5">
        <v>1.58</v>
      </c>
      <c r="L1596" s="5">
        <v>198557296667.26</v>
      </c>
      <c r="M1596" s="5">
        <v>7495612085.76</v>
      </c>
      <c r="N1596" s="5">
        <v>19855729.666726</v>
      </c>
      <c r="O1596" s="6">
        <v>749561.208576</v>
      </c>
      <c r="P1596">
        <f>VLOOKUP(J:J,[1]sheet1!$E:$M,9)</f>
        <v>1</v>
      </c>
    </row>
    <row r="1597" spans="1:16">
      <c r="A1597" s="2">
        <v>2438</v>
      </c>
      <c r="B1597" s="3">
        <v>2022</v>
      </c>
      <c r="C1597" s="4" t="s">
        <v>126</v>
      </c>
      <c r="D1597" s="3">
        <v>155287</v>
      </c>
      <c r="E1597" s="3">
        <v>195505.396</v>
      </c>
      <c r="F1597" s="3">
        <v>1.258993966</v>
      </c>
      <c r="G1597" s="3">
        <v>0.794284982</v>
      </c>
      <c r="H1597" s="3">
        <v>137139.1561</v>
      </c>
      <c r="I1597" s="3">
        <v>29302</v>
      </c>
      <c r="J1597" s="3" t="s">
        <v>1643</v>
      </c>
      <c r="K1597" s="3">
        <v>1.58</v>
      </c>
      <c r="L1597" s="5">
        <v>198557296667.26</v>
      </c>
      <c r="M1597" s="5">
        <v>7495612085.76</v>
      </c>
      <c r="N1597" s="5">
        <v>19855729.666726</v>
      </c>
      <c r="O1597" s="6">
        <v>749561.208576</v>
      </c>
      <c r="P1597">
        <f>VLOOKUP(J:J,[1]sheet1!$E:$M,9)</f>
        <v>1</v>
      </c>
    </row>
    <row r="1598" spans="1:16">
      <c r="A1598" s="2">
        <v>2438</v>
      </c>
      <c r="B1598" s="3">
        <v>2023</v>
      </c>
      <c r="C1598" s="4" t="s">
        <v>126</v>
      </c>
      <c r="D1598" s="3">
        <v>247353</v>
      </c>
      <c r="E1598" s="3">
        <v>200038.4167</v>
      </c>
      <c r="F1598" s="3">
        <v>2.175698752</v>
      </c>
      <c r="G1598" s="3">
        <v>1.33293635</v>
      </c>
      <c r="H1598" s="3">
        <v>142942.752</v>
      </c>
      <c r="I1598" s="3">
        <v>46248</v>
      </c>
      <c r="J1598" s="3" t="s">
        <v>1644</v>
      </c>
      <c r="K1598" s="3">
        <v>1.58</v>
      </c>
      <c r="L1598" s="5">
        <v>198557296667.26</v>
      </c>
      <c r="M1598" s="5">
        <v>7495612085.76</v>
      </c>
      <c r="N1598" s="5">
        <v>19855729.666726</v>
      </c>
      <c r="O1598" s="6">
        <v>749561.208576</v>
      </c>
      <c r="P1598">
        <f>VLOOKUP(J:J,[1]sheet1!$E:$M,9)</f>
        <v>1</v>
      </c>
    </row>
    <row r="1599" spans="1:16">
      <c r="A1599" s="2">
        <v>2440</v>
      </c>
      <c r="B1599" s="3">
        <v>2021</v>
      </c>
      <c r="C1599" s="4" t="s">
        <v>130</v>
      </c>
      <c r="D1599" s="3">
        <v>1499090</v>
      </c>
      <c r="E1599" s="3">
        <v>557226.5055</v>
      </c>
      <c r="F1599" s="3">
        <v>0.371709841</v>
      </c>
      <c r="G1599" s="3">
        <v>2.690270447</v>
      </c>
      <c r="H1599" s="3">
        <v>404696.6018</v>
      </c>
      <c r="I1599" s="3">
        <v>8240</v>
      </c>
      <c r="J1599" s="5" t="s">
        <v>1645</v>
      </c>
      <c r="K1599" s="5">
        <v>1.49</v>
      </c>
      <c r="L1599" s="5">
        <v>198557296667.26</v>
      </c>
      <c r="M1599" s="5">
        <v>7495612085.76</v>
      </c>
      <c r="N1599" s="5">
        <v>19855729.666726</v>
      </c>
      <c r="O1599" s="6">
        <v>749561.208576</v>
      </c>
      <c r="P1599">
        <f>VLOOKUP(J:J,[1]sheet1!$E:$M,9)</f>
        <v>0</v>
      </c>
    </row>
    <row r="1600" spans="1:16">
      <c r="A1600" s="2">
        <v>2440</v>
      </c>
      <c r="B1600" s="3">
        <v>2022</v>
      </c>
      <c r="C1600" s="4" t="s">
        <v>130</v>
      </c>
      <c r="D1600" s="3">
        <v>430908</v>
      </c>
      <c r="E1600" s="3">
        <v>626796.7751</v>
      </c>
      <c r="F1600" s="3">
        <v>1.454595355</v>
      </c>
      <c r="G1600" s="3">
        <v>0.687476415</v>
      </c>
      <c r="H1600" s="3">
        <v>497562.7916</v>
      </c>
      <c r="I1600" s="3">
        <v>27499</v>
      </c>
      <c r="J1600" s="3" t="s">
        <v>1646</v>
      </c>
      <c r="K1600" s="3">
        <v>1.49</v>
      </c>
      <c r="L1600" s="5">
        <v>198557296667.26</v>
      </c>
      <c r="M1600" s="5">
        <v>7495612085.76</v>
      </c>
      <c r="N1600" s="5">
        <v>19855729.666726</v>
      </c>
      <c r="O1600" s="6">
        <v>749561.208576</v>
      </c>
      <c r="P1600">
        <f>VLOOKUP(J:J,[1]sheet1!$E:$M,9)</f>
        <v>0</v>
      </c>
    </row>
    <row r="1601" spans="1:16">
      <c r="A1601" s="2">
        <v>2440</v>
      </c>
      <c r="B1601" s="3">
        <v>2023</v>
      </c>
      <c r="C1601" s="4" t="s">
        <v>130</v>
      </c>
      <c r="D1601" s="3">
        <v>637274</v>
      </c>
      <c r="E1601" s="3">
        <v>696367.0447</v>
      </c>
      <c r="F1601" s="3">
        <v>2.537480869</v>
      </c>
      <c r="G1601" s="3">
        <v>1.315317617</v>
      </c>
      <c r="H1601" s="3">
        <v>590428.9814</v>
      </c>
      <c r="I1601" s="3">
        <v>46758</v>
      </c>
      <c r="J1601" s="3" t="s">
        <v>1647</v>
      </c>
      <c r="K1601" s="3">
        <v>1.49</v>
      </c>
      <c r="L1601" s="5">
        <v>198557296667.26</v>
      </c>
      <c r="M1601" s="5">
        <v>7495612085.76</v>
      </c>
      <c r="N1601" s="5">
        <v>19855729.666726</v>
      </c>
      <c r="O1601" s="6">
        <v>749561.208576</v>
      </c>
      <c r="P1601">
        <f>VLOOKUP(J:J,[1]sheet1!$E:$M,9)</f>
        <v>0</v>
      </c>
    </row>
    <row r="1602" spans="1:16">
      <c r="A1602" s="2">
        <v>2442</v>
      </c>
      <c r="B1602" s="3">
        <v>2021</v>
      </c>
      <c r="C1602" s="4" t="s">
        <v>130</v>
      </c>
      <c r="D1602" s="3">
        <v>1059416</v>
      </c>
      <c r="E1602" s="3">
        <v>343853.9048</v>
      </c>
      <c r="F1602" s="3">
        <v>0.324569295</v>
      </c>
      <c r="G1602" s="3">
        <v>3.081006164</v>
      </c>
      <c r="H1602" s="3">
        <v>293168.1768</v>
      </c>
      <c r="I1602" s="3">
        <v>23037</v>
      </c>
      <c r="J1602" s="5" t="s">
        <v>1648</v>
      </c>
      <c r="K1602" s="5">
        <v>2.43</v>
      </c>
      <c r="L1602" s="5">
        <v>198557296667.26</v>
      </c>
      <c r="M1602" s="5">
        <v>7495612085.76</v>
      </c>
      <c r="N1602" s="5">
        <v>19855729.666726</v>
      </c>
      <c r="O1602" s="6">
        <v>749561.208576</v>
      </c>
      <c r="P1602">
        <f>VLOOKUP(J:J,[1]sheet1!$E:$M,9)</f>
        <v>1</v>
      </c>
    </row>
    <row r="1603" spans="1:16">
      <c r="A1603" s="2">
        <v>2442</v>
      </c>
      <c r="B1603" s="3">
        <v>2022</v>
      </c>
      <c r="C1603" s="4" t="s">
        <v>130</v>
      </c>
      <c r="D1603" s="3">
        <v>340649</v>
      </c>
      <c r="E1603" s="3">
        <v>456011.4814</v>
      </c>
      <c r="F1603" s="3">
        <v>1.338654983</v>
      </c>
      <c r="G1603" s="3">
        <v>0.747018472</v>
      </c>
      <c r="H1603" s="3">
        <v>416282.7724</v>
      </c>
      <c r="I1603" s="3">
        <v>34324</v>
      </c>
      <c r="J1603" s="3" t="s">
        <v>1649</v>
      </c>
      <c r="K1603" s="3">
        <v>2.43</v>
      </c>
      <c r="L1603" s="5">
        <v>198557296667.26</v>
      </c>
      <c r="M1603" s="5">
        <v>7495612085.76</v>
      </c>
      <c r="N1603" s="5">
        <v>19855729.666726</v>
      </c>
      <c r="O1603" s="6">
        <v>749561.208576</v>
      </c>
      <c r="P1603">
        <f>VLOOKUP(J:J,[1]sheet1!$E:$M,9)</f>
        <v>1</v>
      </c>
    </row>
    <row r="1604" spans="1:16">
      <c r="A1604" s="2">
        <v>2442</v>
      </c>
      <c r="B1604" s="3">
        <v>2023</v>
      </c>
      <c r="C1604" s="4" t="s">
        <v>130</v>
      </c>
      <c r="D1604" s="3">
        <v>378118</v>
      </c>
      <c r="E1604" s="3">
        <v>568169.058</v>
      </c>
      <c r="F1604" s="3">
        <v>2.352740671</v>
      </c>
      <c r="G1604" s="3">
        <v>1.58696922</v>
      </c>
      <c r="H1604" s="3">
        <v>539397.368</v>
      </c>
      <c r="I1604" s="3">
        <v>45611</v>
      </c>
      <c r="J1604" s="3" t="s">
        <v>1650</v>
      </c>
      <c r="K1604" s="3">
        <v>2.43</v>
      </c>
      <c r="L1604" s="5">
        <v>198557296667.26</v>
      </c>
      <c r="M1604" s="5">
        <v>7495612085.76</v>
      </c>
      <c r="N1604" s="5">
        <v>19855729.666726</v>
      </c>
      <c r="O1604" s="6">
        <v>749561.208576</v>
      </c>
      <c r="P1604">
        <f>VLOOKUP(J:J,[1]sheet1!$E:$M,9)</f>
        <v>1</v>
      </c>
    </row>
    <row r="1605" spans="1:16">
      <c r="A1605" s="2">
        <v>2443</v>
      </c>
      <c r="B1605" s="3">
        <v>2021</v>
      </c>
      <c r="C1605" s="4" t="s">
        <v>52</v>
      </c>
      <c r="D1605" s="3">
        <v>2318155</v>
      </c>
      <c r="E1605" s="3">
        <v>704348.6975</v>
      </c>
      <c r="F1605" s="3">
        <v>0.303840208</v>
      </c>
      <c r="G1605" s="3">
        <v>3.291203644</v>
      </c>
      <c r="H1605" s="3">
        <v>618779.3651</v>
      </c>
      <c r="I1605" s="3">
        <v>5844</v>
      </c>
      <c r="J1605" s="5" t="s">
        <v>1651</v>
      </c>
      <c r="K1605" s="5">
        <v>1.31</v>
      </c>
      <c r="L1605" s="5">
        <v>198557296667.26</v>
      </c>
      <c r="M1605" s="5">
        <v>7495612085.76</v>
      </c>
      <c r="N1605" s="5">
        <v>19855729.666726</v>
      </c>
      <c r="O1605" s="6">
        <v>749561.208576</v>
      </c>
      <c r="P1605">
        <f>VLOOKUP(J:J,[1]sheet1!$E:$M,9)</f>
        <v>1</v>
      </c>
    </row>
    <row r="1606" spans="1:16">
      <c r="A1606" s="2">
        <v>2443</v>
      </c>
      <c r="B1606" s="3">
        <v>2022</v>
      </c>
      <c r="C1606" s="4" t="s">
        <v>52</v>
      </c>
      <c r="D1606" s="3">
        <v>448071</v>
      </c>
      <c r="E1606" s="3">
        <v>608903.4491</v>
      </c>
      <c r="F1606" s="3">
        <v>1.358944116</v>
      </c>
      <c r="G1606" s="3">
        <v>0.735865433</v>
      </c>
      <c r="H1606" s="3">
        <v>542782.6055</v>
      </c>
      <c r="I1606" s="3">
        <v>26914</v>
      </c>
      <c r="J1606" s="3" t="s">
        <v>1652</v>
      </c>
      <c r="K1606" s="3">
        <v>1.31</v>
      </c>
      <c r="L1606" s="5">
        <v>198557296667.26</v>
      </c>
      <c r="M1606" s="5">
        <v>7495612085.76</v>
      </c>
      <c r="N1606" s="5">
        <v>19855729.666726</v>
      </c>
      <c r="O1606" s="6">
        <v>749561.208576</v>
      </c>
      <c r="P1606">
        <f>VLOOKUP(J:J,[1]sheet1!$E:$M,9)</f>
        <v>1</v>
      </c>
    </row>
    <row r="1607" spans="1:16">
      <c r="A1607" s="2">
        <v>2443</v>
      </c>
      <c r="B1607" s="3">
        <v>2023</v>
      </c>
      <c r="C1607" s="4" t="s">
        <v>52</v>
      </c>
      <c r="D1607" s="3">
        <v>1422013</v>
      </c>
      <c r="E1607" s="3">
        <v>513458.2007</v>
      </c>
      <c r="F1607" s="3">
        <v>2.414048024</v>
      </c>
      <c r="G1607" s="3">
        <v>1.819472778</v>
      </c>
      <c r="H1607" s="3">
        <v>466785.8459</v>
      </c>
      <c r="I1607" s="3">
        <v>47984</v>
      </c>
      <c r="J1607" s="3" t="s">
        <v>1653</v>
      </c>
      <c r="K1607" s="3">
        <v>1.31</v>
      </c>
      <c r="L1607" s="5">
        <v>198557296667.26</v>
      </c>
      <c r="M1607" s="5">
        <v>7495612085.76</v>
      </c>
      <c r="N1607" s="5">
        <v>19855729.666726</v>
      </c>
      <c r="O1607" s="6">
        <v>749561.208576</v>
      </c>
      <c r="P1607">
        <f>VLOOKUP(J:J,[1]sheet1!$E:$M,9)</f>
        <v>1</v>
      </c>
    </row>
    <row r="1608" spans="1:16">
      <c r="A1608" s="2">
        <v>2444</v>
      </c>
      <c r="B1608" s="3">
        <v>2021</v>
      </c>
      <c r="C1608" s="4" t="s">
        <v>52</v>
      </c>
      <c r="D1608" s="3">
        <v>3449630</v>
      </c>
      <c r="E1608" s="3">
        <v>1091968.334</v>
      </c>
      <c r="F1608" s="3">
        <v>0.316546509</v>
      </c>
      <c r="G1608" s="3">
        <v>3.159093438</v>
      </c>
      <c r="H1608" s="3">
        <v>817612.3669</v>
      </c>
      <c r="I1608" s="3">
        <v>4456</v>
      </c>
      <c r="J1608" s="5" t="s">
        <v>1654</v>
      </c>
      <c r="K1608" s="5">
        <v>0</v>
      </c>
      <c r="L1608" s="5">
        <v>198557296667.26</v>
      </c>
      <c r="M1608" s="5">
        <v>7495612085.76</v>
      </c>
      <c r="N1608" s="5">
        <v>19855729.666726</v>
      </c>
      <c r="O1608" s="6">
        <v>749561.208576</v>
      </c>
      <c r="P1608">
        <f>VLOOKUP(J:J,[1]sheet1!$E:$M,9)</f>
        <v>0</v>
      </c>
    </row>
    <row r="1609" spans="1:16">
      <c r="A1609" s="2">
        <v>2444</v>
      </c>
      <c r="B1609" s="3">
        <v>2022</v>
      </c>
      <c r="C1609" s="4" t="s">
        <v>52</v>
      </c>
      <c r="D1609" s="3">
        <v>867674</v>
      </c>
      <c r="E1609" s="3">
        <v>1261018.959</v>
      </c>
      <c r="F1609" s="3">
        <v>1.453332656</v>
      </c>
      <c r="G1609" s="3">
        <v>0.688073715</v>
      </c>
      <c r="H1609" s="3">
        <v>926692.2305</v>
      </c>
      <c r="I1609" s="3">
        <v>7415</v>
      </c>
      <c r="J1609" s="3" t="s">
        <v>1655</v>
      </c>
      <c r="K1609" s="3">
        <v>0</v>
      </c>
      <c r="L1609" s="5">
        <v>198557296667.26</v>
      </c>
      <c r="M1609" s="5">
        <v>7495612085.76</v>
      </c>
      <c r="N1609" s="5">
        <v>19855729.666726</v>
      </c>
      <c r="O1609" s="6">
        <v>749561.208576</v>
      </c>
      <c r="P1609">
        <f>VLOOKUP(J:J,[1]sheet1!$E:$M,9)</f>
        <v>0</v>
      </c>
    </row>
    <row r="1610" spans="1:16">
      <c r="A1610" s="2">
        <v>2444</v>
      </c>
      <c r="B1610" s="3">
        <v>2023</v>
      </c>
      <c r="C1610" s="4" t="s">
        <v>52</v>
      </c>
      <c r="D1610" s="3">
        <v>1714282</v>
      </c>
      <c r="E1610" s="3">
        <v>1430069.584</v>
      </c>
      <c r="F1610" s="3">
        <v>2.590118803</v>
      </c>
      <c r="G1610" s="3">
        <v>1.782946008</v>
      </c>
      <c r="H1610" s="3">
        <v>1035772.094</v>
      </c>
      <c r="I1610" s="3">
        <v>10374</v>
      </c>
      <c r="J1610" s="3" t="s">
        <v>1656</v>
      </c>
      <c r="K1610" s="3">
        <v>0</v>
      </c>
      <c r="L1610" s="5">
        <v>198557296667.26</v>
      </c>
      <c r="M1610" s="5">
        <v>7495612085.76</v>
      </c>
      <c r="N1610" s="5">
        <v>19855729.666726</v>
      </c>
      <c r="O1610" s="6">
        <v>749561.208576</v>
      </c>
      <c r="P1610">
        <f>VLOOKUP(J:J,[1]sheet1!$E:$M,9)</f>
        <v>0</v>
      </c>
    </row>
    <row r="1611" spans="1:16">
      <c r="A1611" s="2">
        <v>2446</v>
      </c>
      <c r="B1611" s="3">
        <v>2021</v>
      </c>
      <c r="C1611" s="4" t="s">
        <v>28</v>
      </c>
      <c r="D1611" s="3">
        <v>264570</v>
      </c>
      <c r="E1611" s="3">
        <v>96208.29151</v>
      </c>
      <c r="F1611" s="3">
        <v>0.363640214</v>
      </c>
      <c r="G1611" s="3">
        <v>2.749970879</v>
      </c>
      <c r="H1611" s="3">
        <v>59106.03307</v>
      </c>
      <c r="I1611" s="3">
        <v>33529</v>
      </c>
      <c r="J1611" s="5" t="s">
        <v>1657</v>
      </c>
      <c r="K1611" s="5">
        <v>5.36</v>
      </c>
      <c r="L1611" s="5">
        <v>198557296667.26</v>
      </c>
      <c r="M1611" s="5">
        <v>7495612085.76</v>
      </c>
      <c r="N1611" s="5">
        <v>19855729.666726</v>
      </c>
      <c r="O1611" s="6">
        <v>749561.208576</v>
      </c>
      <c r="P1611">
        <f>VLOOKUP(J:J,[1]sheet1!$E:$M,9)</f>
        <v>1</v>
      </c>
    </row>
    <row r="1612" spans="1:16">
      <c r="A1612" s="2">
        <v>2446</v>
      </c>
      <c r="B1612" s="3">
        <v>2022</v>
      </c>
      <c r="C1612" s="4" t="s">
        <v>28</v>
      </c>
      <c r="D1612" s="3">
        <v>125117</v>
      </c>
      <c r="E1612" s="3">
        <v>142283.6487</v>
      </c>
      <c r="F1612" s="3">
        <v>1.137204766</v>
      </c>
      <c r="G1612" s="3">
        <v>0.879349111</v>
      </c>
      <c r="H1612" s="3">
        <v>86593.91247</v>
      </c>
      <c r="I1612" s="3">
        <v>38214</v>
      </c>
      <c r="J1612" s="3" t="s">
        <v>1658</v>
      </c>
      <c r="K1612" s="3">
        <v>5.36</v>
      </c>
      <c r="L1612" s="5">
        <v>198557296667.26</v>
      </c>
      <c r="M1612" s="5">
        <v>7495612085.76</v>
      </c>
      <c r="N1612" s="5">
        <v>19855729.666726</v>
      </c>
      <c r="O1612" s="6">
        <v>749561.208576</v>
      </c>
      <c r="P1612">
        <f>VLOOKUP(J:J,[1]sheet1!$E:$M,9)</f>
        <v>0</v>
      </c>
    </row>
    <row r="1613" spans="1:16">
      <c r="A1613" s="2">
        <v>2446</v>
      </c>
      <c r="B1613" s="3">
        <v>2023</v>
      </c>
      <c r="C1613" s="4" t="s">
        <v>28</v>
      </c>
      <c r="D1613" s="3">
        <v>14336</v>
      </c>
      <c r="E1613" s="3">
        <v>188359.0059</v>
      </c>
      <c r="F1613" s="3">
        <v>1.910769318</v>
      </c>
      <c r="G1613" s="3">
        <v>0.991272657</v>
      </c>
      <c r="H1613" s="3">
        <v>114081.7919</v>
      </c>
      <c r="I1613" s="3">
        <v>42899</v>
      </c>
      <c r="J1613" s="3" t="s">
        <v>1659</v>
      </c>
      <c r="K1613" s="3">
        <v>5.36</v>
      </c>
      <c r="L1613" s="5">
        <v>198557296667.26</v>
      </c>
      <c r="M1613" s="5">
        <v>7495612085.76</v>
      </c>
      <c r="N1613" s="5">
        <v>19855729.666726</v>
      </c>
      <c r="O1613" s="6">
        <v>749561.208576</v>
      </c>
      <c r="P1613">
        <f>VLOOKUP(J:J,[1]sheet1!$E:$M,9)</f>
        <v>0</v>
      </c>
    </row>
    <row r="1614" spans="1:16">
      <c r="A1614" s="2">
        <v>2448</v>
      </c>
      <c r="B1614" s="3">
        <v>2021</v>
      </c>
      <c r="C1614" s="4" t="s">
        <v>44</v>
      </c>
      <c r="D1614" s="3">
        <v>749674</v>
      </c>
      <c r="E1614" s="3">
        <v>244865.9788</v>
      </c>
      <c r="F1614" s="3">
        <v>0.326629947</v>
      </c>
      <c r="G1614" s="3">
        <v>3.061568633</v>
      </c>
      <c r="H1614" s="3">
        <v>179795.1078</v>
      </c>
      <c r="I1614" s="3">
        <v>34571</v>
      </c>
      <c r="J1614" s="5" t="s">
        <v>1660</v>
      </c>
      <c r="K1614" s="5">
        <v>2.65</v>
      </c>
      <c r="L1614" s="5">
        <v>198557296667.26</v>
      </c>
      <c r="M1614" s="5">
        <v>7495612085.76</v>
      </c>
      <c r="N1614" s="5">
        <v>19855729.666726</v>
      </c>
      <c r="O1614" s="6">
        <v>749561.208576</v>
      </c>
      <c r="P1614">
        <f>VLOOKUP(J:J,[1]sheet1!$E:$M,9)</f>
        <v>0</v>
      </c>
    </row>
    <row r="1615" spans="1:16">
      <c r="A1615" s="2">
        <v>2448</v>
      </c>
      <c r="B1615" s="3">
        <v>2022</v>
      </c>
      <c r="C1615" s="4" t="s">
        <v>44</v>
      </c>
      <c r="D1615" s="3">
        <v>129445</v>
      </c>
      <c r="E1615" s="3">
        <v>230157.0109</v>
      </c>
      <c r="F1615" s="3">
        <v>1.778029363</v>
      </c>
      <c r="G1615" s="3">
        <v>0.562420408</v>
      </c>
      <c r="H1615" s="3">
        <v>172592.8648</v>
      </c>
      <c r="I1615" s="3">
        <v>28878</v>
      </c>
      <c r="J1615" s="3" t="s">
        <v>1661</v>
      </c>
      <c r="K1615" s="3">
        <v>2.65</v>
      </c>
      <c r="L1615" s="5">
        <v>198557296667.26</v>
      </c>
      <c r="M1615" s="5">
        <v>7495612085.76</v>
      </c>
      <c r="N1615" s="5">
        <v>19855729.666726</v>
      </c>
      <c r="O1615" s="6">
        <v>749561.208576</v>
      </c>
      <c r="P1615">
        <f>VLOOKUP(J:J,[1]sheet1!$E:$M,9)</f>
        <v>1</v>
      </c>
    </row>
    <row r="1616" spans="1:16">
      <c r="A1616" s="2">
        <v>2448</v>
      </c>
      <c r="B1616" s="3">
        <v>2023</v>
      </c>
      <c r="C1616" s="4" t="s">
        <v>44</v>
      </c>
      <c r="D1616" s="3">
        <v>490784</v>
      </c>
      <c r="E1616" s="3">
        <v>215448.043</v>
      </c>
      <c r="F1616" s="3">
        <v>3.229428779</v>
      </c>
      <c r="G1616" s="3">
        <v>1.936727817</v>
      </c>
      <c r="H1616" s="3">
        <v>165390.6218</v>
      </c>
      <c r="I1616" s="3">
        <v>23185</v>
      </c>
      <c r="J1616" s="3" t="s">
        <v>1662</v>
      </c>
      <c r="K1616" s="3">
        <v>2.65</v>
      </c>
      <c r="L1616" s="5">
        <v>198557296667.26</v>
      </c>
      <c r="M1616" s="5">
        <v>7495612085.76</v>
      </c>
      <c r="N1616" s="5">
        <v>19855729.666726</v>
      </c>
      <c r="O1616" s="6">
        <v>749561.208576</v>
      </c>
      <c r="P1616">
        <f>VLOOKUP(J:J,[1]sheet1!$E:$M,9)</f>
        <v>1</v>
      </c>
    </row>
    <row r="1617" spans="1:16">
      <c r="A1617" s="2">
        <v>2449</v>
      </c>
      <c r="B1617" s="3">
        <v>2021</v>
      </c>
      <c r="C1617" s="4" t="s">
        <v>28</v>
      </c>
      <c r="D1617" s="3">
        <v>1178163</v>
      </c>
      <c r="E1617" s="3">
        <v>380634.7366</v>
      </c>
      <c r="F1617" s="3">
        <v>0.323074767</v>
      </c>
      <c r="G1617" s="3">
        <v>3.095258752</v>
      </c>
      <c r="H1617" s="3">
        <v>321003.4653</v>
      </c>
      <c r="I1617" s="3">
        <v>17949</v>
      </c>
      <c r="J1617" s="5" t="s">
        <v>1663</v>
      </c>
      <c r="K1617" s="5">
        <v>5.68</v>
      </c>
      <c r="L1617" s="5">
        <v>198557296667.26</v>
      </c>
      <c r="M1617" s="5">
        <v>7495612085.76</v>
      </c>
      <c r="N1617" s="5">
        <v>19855729.666726</v>
      </c>
      <c r="O1617" s="6">
        <v>749561.208576</v>
      </c>
      <c r="P1617">
        <f>VLOOKUP(J:J,[1]sheet1!$E:$M,9)</f>
        <v>1</v>
      </c>
    </row>
    <row r="1618" spans="1:16">
      <c r="A1618" s="2">
        <v>2449</v>
      </c>
      <c r="B1618" s="3">
        <v>2022</v>
      </c>
      <c r="C1618" s="4" t="s">
        <v>28</v>
      </c>
      <c r="D1618" s="3">
        <v>162722</v>
      </c>
      <c r="E1618" s="3">
        <v>357988.5727</v>
      </c>
      <c r="F1618" s="3">
        <v>2.200001062</v>
      </c>
      <c r="G1618" s="3">
        <v>0.454545235</v>
      </c>
      <c r="H1618" s="3">
        <v>314504.5566</v>
      </c>
      <c r="I1618" s="3">
        <v>16548</v>
      </c>
      <c r="J1618" s="3" t="s">
        <v>1664</v>
      </c>
      <c r="K1618" s="3">
        <v>5.68</v>
      </c>
      <c r="L1618" s="5">
        <v>198557296667.26</v>
      </c>
      <c r="M1618" s="5">
        <v>7495612085.76</v>
      </c>
      <c r="N1618" s="5">
        <v>19855729.666726</v>
      </c>
      <c r="O1618" s="6">
        <v>749561.208576</v>
      </c>
      <c r="P1618">
        <f>VLOOKUP(J:J,[1]sheet1!$E:$M,9)</f>
        <v>1</v>
      </c>
    </row>
    <row r="1619" spans="1:16">
      <c r="A1619" s="2">
        <v>2449</v>
      </c>
      <c r="B1619" s="3">
        <v>2023</v>
      </c>
      <c r="C1619" s="4" t="s">
        <v>28</v>
      </c>
      <c r="D1619" s="3">
        <v>852719</v>
      </c>
      <c r="E1619" s="3">
        <v>335342.4088</v>
      </c>
      <c r="F1619" s="3">
        <v>4.076927357</v>
      </c>
      <c r="G1619" s="3">
        <v>2.186168282</v>
      </c>
      <c r="H1619" s="3">
        <v>308005.6479</v>
      </c>
      <c r="I1619" s="3">
        <v>15147</v>
      </c>
      <c r="J1619" s="3" t="s">
        <v>1665</v>
      </c>
      <c r="K1619" s="3">
        <v>5.68</v>
      </c>
      <c r="L1619" s="5">
        <v>198557296667.26</v>
      </c>
      <c r="M1619" s="5">
        <v>7495612085.76</v>
      </c>
      <c r="N1619" s="5">
        <v>19855729.666726</v>
      </c>
      <c r="O1619" s="6">
        <v>749561.208576</v>
      </c>
      <c r="P1619">
        <f>VLOOKUP(J:J,[1]sheet1!$E:$M,9)</f>
        <v>1</v>
      </c>
    </row>
    <row r="1620" spans="1:16">
      <c r="A1620" s="2">
        <v>2451</v>
      </c>
      <c r="B1620" s="3">
        <v>2021</v>
      </c>
      <c r="C1620" s="4" t="s">
        <v>63</v>
      </c>
      <c r="D1620" s="3">
        <v>416478</v>
      </c>
      <c r="E1620" s="3">
        <v>114229.5754</v>
      </c>
      <c r="F1620" s="3">
        <v>0.274275173</v>
      </c>
      <c r="G1620" s="3">
        <v>3.645973459</v>
      </c>
      <c r="H1620" s="3">
        <v>101469.9387</v>
      </c>
      <c r="I1620" s="3">
        <v>20124</v>
      </c>
      <c r="J1620" s="5" t="s">
        <v>1666</v>
      </c>
      <c r="K1620" s="5">
        <v>1.26</v>
      </c>
      <c r="L1620" s="5">
        <v>198557296667.26</v>
      </c>
      <c r="M1620" s="5">
        <v>7495612085.76</v>
      </c>
      <c r="N1620" s="5">
        <v>19855729.666726</v>
      </c>
      <c r="O1620" s="6">
        <v>749561.208576</v>
      </c>
      <c r="P1620">
        <f>VLOOKUP(J:J,[1]sheet1!$E:$M,9)</f>
        <v>1</v>
      </c>
    </row>
    <row r="1621" spans="1:16">
      <c r="A1621" s="2">
        <v>2451</v>
      </c>
      <c r="B1621" s="3">
        <v>2022</v>
      </c>
      <c r="C1621" s="4" t="s">
        <v>63</v>
      </c>
      <c r="D1621" s="3">
        <v>110101</v>
      </c>
      <c r="E1621" s="3">
        <v>107848.72</v>
      </c>
      <c r="F1621" s="3">
        <v>0.97954351</v>
      </c>
      <c r="G1621" s="3">
        <v>1.020883697</v>
      </c>
      <c r="H1621" s="3">
        <v>94254.31232</v>
      </c>
      <c r="I1621" s="3">
        <v>38516</v>
      </c>
      <c r="J1621" s="3" t="s">
        <v>1667</v>
      </c>
      <c r="K1621" s="3">
        <v>1.26</v>
      </c>
      <c r="L1621" s="5">
        <v>198557296667.26</v>
      </c>
      <c r="M1621" s="5">
        <v>7495612085.76</v>
      </c>
      <c r="N1621" s="5">
        <v>19855729.666726</v>
      </c>
      <c r="O1621" s="6">
        <v>749561.208576</v>
      </c>
      <c r="P1621">
        <f>VLOOKUP(J:J,[1]sheet1!$E:$M,9)</f>
        <v>1</v>
      </c>
    </row>
    <row r="1622" spans="1:16">
      <c r="A1622" s="2">
        <v>2451</v>
      </c>
      <c r="B1622" s="3">
        <v>2023</v>
      </c>
      <c r="C1622" s="4" t="s">
        <v>63</v>
      </c>
      <c r="D1622" s="3">
        <v>196276</v>
      </c>
      <c r="E1622" s="3">
        <v>101467.8646</v>
      </c>
      <c r="F1622" s="3">
        <v>1.684811847</v>
      </c>
      <c r="G1622" s="3">
        <v>1.604206065</v>
      </c>
      <c r="H1622" s="3">
        <v>87038.68594</v>
      </c>
      <c r="I1622" s="3">
        <v>56908</v>
      </c>
      <c r="J1622" s="3" t="s">
        <v>1668</v>
      </c>
      <c r="K1622" s="3">
        <v>1.26</v>
      </c>
      <c r="L1622" s="5">
        <v>198557296667.26</v>
      </c>
      <c r="M1622" s="5">
        <v>7495612085.76</v>
      </c>
      <c r="N1622" s="5">
        <v>19855729.666726</v>
      </c>
      <c r="O1622" s="6">
        <v>749561.208576</v>
      </c>
      <c r="P1622">
        <f>VLOOKUP(J:J,[1]sheet1!$E:$M,9)</f>
        <v>1</v>
      </c>
    </row>
    <row r="1623" spans="1:16">
      <c r="A1623" s="2">
        <v>2452</v>
      </c>
      <c r="B1623" s="3">
        <v>2021</v>
      </c>
      <c r="C1623" s="4" t="s">
        <v>63</v>
      </c>
      <c r="D1623" s="3">
        <v>471916</v>
      </c>
      <c r="E1623" s="3">
        <v>152124.655</v>
      </c>
      <c r="F1623" s="3">
        <v>0.322355366</v>
      </c>
      <c r="G1623" s="3">
        <v>3.102166444</v>
      </c>
      <c r="H1623" s="3">
        <v>101204.3705</v>
      </c>
      <c r="I1623" s="3">
        <v>18679</v>
      </c>
      <c r="J1623" s="5" t="s">
        <v>1669</v>
      </c>
      <c r="K1623" s="5">
        <v>0.98</v>
      </c>
      <c r="L1623" s="5">
        <v>198557296667.26</v>
      </c>
      <c r="M1623" s="5">
        <v>7495612085.76</v>
      </c>
      <c r="N1623" s="5">
        <v>19855729.666726</v>
      </c>
      <c r="O1623" s="6">
        <v>749561.208576</v>
      </c>
      <c r="P1623">
        <f>VLOOKUP(J:J,[1]sheet1!$E:$M,9)</f>
        <v>0</v>
      </c>
    </row>
    <row r="1624" spans="1:16">
      <c r="A1624" s="2">
        <v>2452</v>
      </c>
      <c r="B1624" s="3">
        <v>2022</v>
      </c>
      <c r="C1624" s="4" t="s">
        <v>63</v>
      </c>
      <c r="D1624" s="3">
        <v>66503</v>
      </c>
      <c r="E1624" s="3">
        <v>122290.0131</v>
      </c>
      <c r="F1624" s="3">
        <v>1.838864609</v>
      </c>
      <c r="G1624" s="3">
        <v>0.543813827</v>
      </c>
      <c r="H1624" s="3">
        <v>84028.76347</v>
      </c>
      <c r="I1624" s="3">
        <v>15769</v>
      </c>
      <c r="J1624" s="3" t="s">
        <v>1670</v>
      </c>
      <c r="K1624" s="3">
        <v>0.98</v>
      </c>
      <c r="L1624" s="5">
        <v>198557296667.26</v>
      </c>
      <c r="M1624" s="5">
        <v>7495612085.76</v>
      </c>
      <c r="N1624" s="5">
        <v>19855729.666726</v>
      </c>
      <c r="O1624" s="6">
        <v>749561.208576</v>
      </c>
      <c r="P1624">
        <f>VLOOKUP(J:J,[1]sheet1!$E:$M,9)</f>
        <v>0</v>
      </c>
    </row>
    <row r="1625" spans="1:16">
      <c r="A1625" s="2">
        <v>2452</v>
      </c>
      <c r="B1625" s="3">
        <v>2023</v>
      </c>
      <c r="C1625" s="4" t="s">
        <v>63</v>
      </c>
      <c r="D1625" s="3">
        <v>338910</v>
      </c>
      <c r="E1625" s="3">
        <v>92455.3712</v>
      </c>
      <c r="F1625" s="3">
        <v>3.355373852</v>
      </c>
      <c r="G1625" s="3">
        <v>2.01453879</v>
      </c>
      <c r="H1625" s="3">
        <v>66853.15644</v>
      </c>
      <c r="I1625" s="3">
        <v>12859</v>
      </c>
      <c r="J1625" s="3" t="s">
        <v>1671</v>
      </c>
      <c r="K1625" s="3">
        <v>0.98</v>
      </c>
      <c r="L1625" s="5">
        <v>198557296667.26</v>
      </c>
      <c r="M1625" s="5">
        <v>7495612085.76</v>
      </c>
      <c r="N1625" s="5">
        <v>19855729.666726</v>
      </c>
      <c r="O1625" s="6">
        <v>749561.208576</v>
      </c>
      <c r="P1625">
        <f>VLOOKUP(J:J,[1]sheet1!$E:$M,9)</f>
        <v>0</v>
      </c>
    </row>
    <row r="1626" spans="1:16">
      <c r="A1626" s="2">
        <v>2454</v>
      </c>
      <c r="B1626" s="3">
        <v>2021</v>
      </c>
      <c r="C1626" s="4" t="s">
        <v>44</v>
      </c>
      <c r="D1626" s="3">
        <v>1243828</v>
      </c>
      <c r="E1626" s="3">
        <v>412369.4228</v>
      </c>
      <c r="F1626" s="3">
        <v>0.331532513</v>
      </c>
      <c r="G1626" s="3">
        <v>3.016295417</v>
      </c>
      <c r="H1626" s="3">
        <v>335464.5043</v>
      </c>
      <c r="I1626" s="3">
        <v>17596</v>
      </c>
      <c r="J1626" s="5" t="s">
        <v>1672</v>
      </c>
      <c r="K1626" s="5">
        <v>1.32</v>
      </c>
      <c r="L1626" s="5">
        <v>198557296667.26</v>
      </c>
      <c r="M1626" s="5">
        <v>7495612085.76</v>
      </c>
      <c r="N1626" s="5">
        <v>19855729.666726</v>
      </c>
      <c r="O1626" s="6">
        <v>749561.208576</v>
      </c>
      <c r="P1626">
        <f>VLOOKUP(J:J,[1]sheet1!$E:$M,9)</f>
        <v>1</v>
      </c>
    </row>
    <row r="1627" spans="1:16">
      <c r="A1627" s="2">
        <v>2454</v>
      </c>
      <c r="B1627" s="3">
        <v>2022</v>
      </c>
      <c r="C1627" s="4" t="s">
        <v>44</v>
      </c>
      <c r="D1627" s="3">
        <v>325745</v>
      </c>
      <c r="E1627" s="3">
        <v>422501.2997</v>
      </c>
      <c r="F1627" s="3">
        <v>1.297030806</v>
      </c>
      <c r="G1627" s="3">
        <v>0.770991711</v>
      </c>
      <c r="H1627" s="3">
        <v>346044.2823</v>
      </c>
      <c r="I1627" s="3">
        <v>36524</v>
      </c>
      <c r="J1627" s="3" t="s">
        <v>1673</v>
      </c>
      <c r="K1627" s="3">
        <v>1.32</v>
      </c>
      <c r="L1627" s="5">
        <v>198557296667.26</v>
      </c>
      <c r="M1627" s="5">
        <v>7495612085.76</v>
      </c>
      <c r="N1627" s="5">
        <v>19855729.666726</v>
      </c>
      <c r="O1627" s="6">
        <v>749561.208576</v>
      </c>
      <c r="P1627">
        <f>VLOOKUP(J:J,[1]sheet1!$E:$M,9)</f>
        <v>1</v>
      </c>
    </row>
    <row r="1628" spans="1:16">
      <c r="A1628" s="2">
        <v>2454</v>
      </c>
      <c r="B1628" s="3">
        <v>2023</v>
      </c>
      <c r="C1628" s="4" t="s">
        <v>44</v>
      </c>
      <c r="D1628" s="3">
        <v>592338</v>
      </c>
      <c r="E1628" s="3">
        <v>432633.1766</v>
      </c>
      <c r="F1628" s="3">
        <v>2.262529099</v>
      </c>
      <c r="G1628" s="3">
        <v>1.474311995</v>
      </c>
      <c r="H1628" s="3">
        <v>356624.0603</v>
      </c>
      <c r="I1628" s="3">
        <v>55452</v>
      </c>
      <c r="J1628" s="3" t="s">
        <v>1674</v>
      </c>
      <c r="K1628" s="3">
        <v>1.32</v>
      </c>
      <c r="L1628" s="5">
        <v>198557296667.26</v>
      </c>
      <c r="M1628" s="5">
        <v>7495612085.76</v>
      </c>
      <c r="N1628" s="5">
        <v>19855729.666726</v>
      </c>
      <c r="O1628" s="6">
        <v>749561.208576</v>
      </c>
      <c r="P1628">
        <f>VLOOKUP(J:J,[1]sheet1!$E:$M,9)</f>
        <v>1</v>
      </c>
    </row>
    <row r="1629" spans="1:16">
      <c r="A1629" s="2">
        <v>2455</v>
      </c>
      <c r="B1629" s="3">
        <v>2021</v>
      </c>
      <c r="C1629" s="4" t="s">
        <v>130</v>
      </c>
      <c r="D1629" s="3">
        <v>1458734</v>
      </c>
      <c r="E1629" s="3">
        <v>402085.3063</v>
      </c>
      <c r="F1629" s="3">
        <v>0.275639909</v>
      </c>
      <c r="G1629" s="3">
        <v>3.62792168</v>
      </c>
      <c r="H1629" s="3">
        <v>351671.3076</v>
      </c>
      <c r="I1629" s="3">
        <v>8808</v>
      </c>
      <c r="J1629" s="5" t="s">
        <v>1675</v>
      </c>
      <c r="K1629" s="5">
        <v>2.15</v>
      </c>
      <c r="L1629" s="5">
        <v>198557296667.26</v>
      </c>
      <c r="M1629" s="5">
        <v>7495612085.76</v>
      </c>
      <c r="N1629" s="5">
        <v>19855729.666726</v>
      </c>
      <c r="O1629" s="6">
        <v>749561.208576</v>
      </c>
      <c r="P1629">
        <f>VLOOKUP(J:J,[1]sheet1!$E:$M,9)</f>
        <v>1</v>
      </c>
    </row>
    <row r="1630" spans="1:16">
      <c r="A1630" s="2">
        <v>2455</v>
      </c>
      <c r="B1630" s="3">
        <v>2022</v>
      </c>
      <c r="C1630" s="4" t="s">
        <v>130</v>
      </c>
      <c r="D1630" s="3">
        <v>403956</v>
      </c>
      <c r="E1630" s="3">
        <v>413102.7388</v>
      </c>
      <c r="F1630" s="3">
        <v>1.022642909</v>
      </c>
      <c r="G1630" s="3">
        <v>0.977858441</v>
      </c>
      <c r="H1630" s="3">
        <v>371547.0749</v>
      </c>
      <c r="I1630" s="3">
        <v>32765</v>
      </c>
      <c r="J1630" s="3" t="s">
        <v>1676</v>
      </c>
      <c r="K1630" s="3">
        <v>2.15</v>
      </c>
      <c r="L1630" s="5">
        <v>198557296667.26</v>
      </c>
      <c r="M1630" s="5">
        <v>7495612085.76</v>
      </c>
      <c r="N1630" s="5">
        <v>19855729.666726</v>
      </c>
      <c r="O1630" s="6">
        <v>749561.208576</v>
      </c>
      <c r="P1630">
        <f>VLOOKUP(J:J,[1]sheet1!$E:$M,9)</f>
        <v>1</v>
      </c>
    </row>
    <row r="1631" spans="1:16">
      <c r="A1631" s="2">
        <v>2455</v>
      </c>
      <c r="B1631" s="3">
        <v>2023</v>
      </c>
      <c r="C1631" s="4" t="s">
        <v>130</v>
      </c>
      <c r="D1631" s="3">
        <v>650822</v>
      </c>
      <c r="E1631" s="3">
        <v>424120.1713</v>
      </c>
      <c r="F1631" s="3">
        <v>1.769645909</v>
      </c>
      <c r="G1631" s="3">
        <v>1.672204798</v>
      </c>
      <c r="H1631" s="3">
        <v>391422.8422</v>
      </c>
      <c r="I1631" s="3">
        <v>56722</v>
      </c>
      <c r="J1631" s="3" t="s">
        <v>1677</v>
      </c>
      <c r="K1631" s="3">
        <v>2.15</v>
      </c>
      <c r="L1631" s="5">
        <v>198557296667.26</v>
      </c>
      <c r="M1631" s="5">
        <v>7495612085.76</v>
      </c>
      <c r="N1631" s="5">
        <v>19855729.666726</v>
      </c>
      <c r="O1631" s="6">
        <v>749561.208576</v>
      </c>
      <c r="P1631">
        <f>VLOOKUP(J:J,[1]sheet1!$E:$M,9)</f>
        <v>1</v>
      </c>
    </row>
    <row r="1632" spans="1:16">
      <c r="A1632" s="2">
        <v>2456</v>
      </c>
      <c r="B1632" s="3">
        <v>2021</v>
      </c>
      <c r="C1632" s="4" t="s">
        <v>28</v>
      </c>
      <c r="D1632" s="3">
        <v>5661584</v>
      </c>
      <c r="E1632" s="3">
        <v>2284394.295</v>
      </c>
      <c r="F1632" s="3">
        <v>0.403490312</v>
      </c>
      <c r="G1632" s="3">
        <v>2.478374251</v>
      </c>
      <c r="H1632" s="3">
        <v>2089033.163</v>
      </c>
      <c r="I1632" s="3">
        <v>2367</v>
      </c>
      <c r="J1632" s="5" t="s">
        <v>1678</v>
      </c>
      <c r="K1632" s="5">
        <v>4.39</v>
      </c>
      <c r="L1632" s="5">
        <v>198557296667.26</v>
      </c>
      <c r="M1632" s="5">
        <v>7495612085.76</v>
      </c>
      <c r="N1632" s="5">
        <v>19855729.666726</v>
      </c>
      <c r="O1632" s="6">
        <v>749561.208576</v>
      </c>
      <c r="P1632">
        <f>VLOOKUP(J:J,[1]sheet1!$E:$M,9)</f>
        <v>1</v>
      </c>
    </row>
    <row r="1633" spans="1:16">
      <c r="A1633" s="2">
        <v>2456</v>
      </c>
      <c r="B1633" s="3">
        <v>2022</v>
      </c>
      <c r="C1633" s="4" t="s">
        <v>28</v>
      </c>
      <c r="D1633" s="3">
        <v>1744721</v>
      </c>
      <c r="E1633" s="3">
        <v>1482719.03</v>
      </c>
      <c r="F1633" s="3">
        <v>0.849831595</v>
      </c>
      <c r="G1633" s="3">
        <v>1.176703721</v>
      </c>
      <c r="H1633" s="3">
        <v>1484182.402</v>
      </c>
      <c r="I1633" s="3">
        <v>4608</v>
      </c>
      <c r="J1633" s="3" t="s">
        <v>1679</v>
      </c>
      <c r="K1633" s="3">
        <v>4.39</v>
      </c>
      <c r="L1633" s="5">
        <v>198557296667.26</v>
      </c>
      <c r="M1633" s="5">
        <v>7495612085.76</v>
      </c>
      <c r="N1633" s="5">
        <v>19855729.666726</v>
      </c>
      <c r="O1633" s="6">
        <v>749561.208576</v>
      </c>
      <c r="P1633">
        <f>VLOOKUP(J:J,[1]sheet1!$E:$M,9)</f>
        <v>1</v>
      </c>
    </row>
    <row r="1634" spans="1:16">
      <c r="A1634" s="2">
        <v>2456</v>
      </c>
      <c r="B1634" s="3">
        <v>2023</v>
      </c>
      <c r="C1634" s="4" t="s">
        <v>28</v>
      </c>
      <c r="D1634" s="3">
        <v>2172142</v>
      </c>
      <c r="E1634" s="3">
        <v>681043.765</v>
      </c>
      <c r="F1634" s="3">
        <v>1.296172878</v>
      </c>
      <c r="G1634" s="3">
        <v>0.124966809</v>
      </c>
      <c r="H1634" s="3">
        <v>879331.641</v>
      </c>
      <c r="I1634" s="3">
        <v>6849</v>
      </c>
      <c r="J1634" s="3" t="s">
        <v>1680</v>
      </c>
      <c r="K1634" s="3">
        <v>4.39</v>
      </c>
      <c r="L1634" s="5">
        <v>198557296667.26</v>
      </c>
      <c r="M1634" s="5">
        <v>7495612085.76</v>
      </c>
      <c r="N1634" s="5">
        <v>19855729.666726</v>
      </c>
      <c r="O1634" s="6">
        <v>749561.208576</v>
      </c>
      <c r="P1634">
        <f>VLOOKUP(J:J,[1]sheet1!$E:$M,9)</f>
        <v>1</v>
      </c>
    </row>
    <row r="1635" spans="1:16">
      <c r="A1635" s="2">
        <v>2457</v>
      </c>
      <c r="B1635" s="3">
        <v>2021</v>
      </c>
      <c r="C1635" s="4" t="s">
        <v>24</v>
      </c>
      <c r="D1635" s="3">
        <v>861178</v>
      </c>
      <c r="E1635" s="3">
        <v>243470.8963</v>
      </c>
      <c r="F1635" s="3">
        <v>0.282718435</v>
      </c>
      <c r="G1635" s="3">
        <v>3.537088058</v>
      </c>
      <c r="H1635" s="3">
        <v>179265.96</v>
      </c>
      <c r="I1635" s="3">
        <v>32622</v>
      </c>
      <c r="J1635" s="5" t="s">
        <v>1681</v>
      </c>
      <c r="K1635" s="5">
        <v>0.54</v>
      </c>
      <c r="L1635" s="5">
        <v>198557296667.26</v>
      </c>
      <c r="M1635" s="5">
        <v>7495612085.76</v>
      </c>
      <c r="N1635" s="5">
        <v>19855729.666726</v>
      </c>
      <c r="O1635" s="6">
        <v>749561.208576</v>
      </c>
      <c r="P1635">
        <f>VLOOKUP(J:J,[1]sheet1!$E:$M,9)</f>
        <v>0</v>
      </c>
    </row>
    <row r="1636" spans="1:16">
      <c r="A1636" s="2">
        <v>2457</v>
      </c>
      <c r="B1636" s="3">
        <v>2022</v>
      </c>
      <c r="C1636" s="4" t="s">
        <v>24</v>
      </c>
      <c r="D1636" s="3">
        <v>79406</v>
      </c>
      <c r="E1636" s="3">
        <v>257223.025</v>
      </c>
      <c r="F1636" s="3">
        <v>3.239339911</v>
      </c>
      <c r="G1636" s="3">
        <v>0.308704868</v>
      </c>
      <c r="H1636" s="3">
        <v>186246.9181</v>
      </c>
      <c r="I1636" s="3">
        <v>34012</v>
      </c>
      <c r="J1636" s="3" t="s">
        <v>1682</v>
      </c>
      <c r="K1636" s="3">
        <v>0.54</v>
      </c>
      <c r="L1636" s="5">
        <v>198557296667.26</v>
      </c>
      <c r="M1636" s="5">
        <v>7495612085.76</v>
      </c>
      <c r="N1636" s="5">
        <v>19855729.666726</v>
      </c>
      <c r="O1636" s="6">
        <v>749561.208576</v>
      </c>
      <c r="P1636">
        <f>VLOOKUP(J:J,[1]sheet1!$E:$M,9)</f>
        <v>0</v>
      </c>
    </row>
    <row r="1637" spans="1:16">
      <c r="A1637" s="2">
        <v>2457</v>
      </c>
      <c r="B1637" s="3">
        <v>2023</v>
      </c>
      <c r="C1637" s="4" t="s">
        <v>24</v>
      </c>
      <c r="D1637" s="3">
        <v>702366</v>
      </c>
      <c r="E1637" s="3">
        <v>270975.1537</v>
      </c>
      <c r="F1637" s="3">
        <v>6.195961387</v>
      </c>
      <c r="G1637" s="3">
        <v>2.919678322</v>
      </c>
      <c r="H1637" s="3">
        <v>193227.8762</v>
      </c>
      <c r="I1637" s="3">
        <v>35402</v>
      </c>
      <c r="J1637" s="3" t="s">
        <v>1683</v>
      </c>
      <c r="K1637" s="3">
        <v>0.54</v>
      </c>
      <c r="L1637" s="5">
        <v>198557296667.26</v>
      </c>
      <c r="M1637" s="5">
        <v>7495612085.76</v>
      </c>
      <c r="N1637" s="5">
        <v>19855729.666726</v>
      </c>
      <c r="O1637" s="6">
        <v>749561.208576</v>
      </c>
      <c r="P1637">
        <f>VLOOKUP(J:J,[1]sheet1!$E:$M,9)</f>
        <v>0</v>
      </c>
    </row>
    <row r="1638" spans="1:16">
      <c r="A1638" s="2">
        <v>2459</v>
      </c>
      <c r="B1638" s="3">
        <v>2021</v>
      </c>
      <c r="C1638" s="4" t="s">
        <v>63</v>
      </c>
      <c r="D1638" s="3">
        <v>13601490</v>
      </c>
      <c r="E1638" s="3">
        <v>4130175.363</v>
      </c>
      <c r="F1638" s="3">
        <v>0.303656097</v>
      </c>
      <c r="G1638" s="3">
        <v>3.293199151</v>
      </c>
      <c r="H1638" s="3">
        <v>3525976.553</v>
      </c>
      <c r="I1638" s="3">
        <v>1205</v>
      </c>
      <c r="J1638" s="5" t="s">
        <v>1684</v>
      </c>
      <c r="K1638" s="5">
        <v>7.07</v>
      </c>
      <c r="L1638" s="5">
        <v>198557296667.26</v>
      </c>
      <c r="M1638" s="5">
        <v>7495612085.76</v>
      </c>
      <c r="N1638" s="5">
        <v>19855729.666726</v>
      </c>
      <c r="O1638" s="6">
        <v>749561.208576</v>
      </c>
      <c r="P1638">
        <f>VLOOKUP(J:J,[1]sheet1!$E:$M,9)</f>
        <v>1</v>
      </c>
    </row>
    <row r="1639" spans="1:16">
      <c r="A1639" s="2">
        <v>2459</v>
      </c>
      <c r="B1639" s="3">
        <v>2022</v>
      </c>
      <c r="C1639" s="4" t="s">
        <v>63</v>
      </c>
      <c r="D1639" s="3">
        <v>3595699</v>
      </c>
      <c r="E1639" s="3">
        <v>7298940.058</v>
      </c>
      <c r="F1639" s="3">
        <v>2.029908526</v>
      </c>
      <c r="G1639" s="3">
        <v>0.492633036</v>
      </c>
      <c r="H1639" s="3">
        <v>6220470.473</v>
      </c>
      <c r="I1639" s="3">
        <v>1739</v>
      </c>
      <c r="J1639" s="3" t="s">
        <v>1685</v>
      </c>
      <c r="K1639" s="3">
        <v>7.07</v>
      </c>
      <c r="L1639" s="5">
        <v>198557296667.26</v>
      </c>
      <c r="M1639" s="5">
        <v>7495612085.76</v>
      </c>
      <c r="N1639" s="5">
        <v>19855729.666726</v>
      </c>
      <c r="O1639" s="6">
        <v>749561.208576</v>
      </c>
      <c r="P1639">
        <f>VLOOKUP(J:J,[1]sheet1!$E:$M,9)</f>
        <v>1</v>
      </c>
    </row>
    <row r="1640" spans="1:16">
      <c r="A1640" s="2">
        <v>2459</v>
      </c>
      <c r="B1640" s="3">
        <v>2023</v>
      </c>
      <c r="C1640" s="4" t="s">
        <v>63</v>
      </c>
      <c r="D1640" s="3">
        <v>6410092</v>
      </c>
      <c r="E1640" s="3">
        <v>10467704.75</v>
      </c>
      <c r="F1640" s="3">
        <v>3.756160955</v>
      </c>
      <c r="G1640" s="3">
        <v>2.307933079</v>
      </c>
      <c r="H1640" s="3">
        <v>8914964.393</v>
      </c>
      <c r="I1640" s="3">
        <v>2273</v>
      </c>
      <c r="J1640" s="3" t="s">
        <v>1686</v>
      </c>
      <c r="K1640" s="3">
        <v>7.07</v>
      </c>
      <c r="L1640" s="5">
        <v>198557296667.26</v>
      </c>
      <c r="M1640" s="5">
        <v>7495612085.76</v>
      </c>
      <c r="N1640" s="5">
        <v>19855729.666726</v>
      </c>
      <c r="O1640" s="6">
        <v>749561.208576</v>
      </c>
      <c r="P1640">
        <f>VLOOKUP(J:J,[1]sheet1!$E:$M,9)</f>
        <v>0</v>
      </c>
    </row>
    <row r="1641" spans="1:16">
      <c r="A1641" s="2">
        <v>2460</v>
      </c>
      <c r="B1641" s="3">
        <v>2021</v>
      </c>
      <c r="C1641" s="4" t="s">
        <v>77</v>
      </c>
      <c r="D1641" s="3">
        <v>3348038</v>
      </c>
      <c r="E1641" s="3">
        <v>1116221.442</v>
      </c>
      <c r="F1641" s="3">
        <v>0.333395691</v>
      </c>
      <c r="G1641" s="3">
        <v>2.999438887</v>
      </c>
      <c r="H1641" s="3">
        <v>671856.5219</v>
      </c>
      <c r="I1641" s="3">
        <v>4883</v>
      </c>
      <c r="J1641" s="5" t="s">
        <v>1687</v>
      </c>
      <c r="K1641" s="5">
        <v>7.53</v>
      </c>
      <c r="L1641" s="5">
        <v>198557296667.26</v>
      </c>
      <c r="M1641" s="5">
        <v>7495612085.76</v>
      </c>
      <c r="N1641" s="5">
        <v>19855729.666726</v>
      </c>
      <c r="O1641" s="6">
        <v>749561.208576</v>
      </c>
      <c r="P1641">
        <f>VLOOKUP(J:J,[1]sheet1!$E:$M,9)</f>
        <v>0</v>
      </c>
    </row>
    <row r="1642" spans="1:16">
      <c r="A1642" s="2">
        <v>2460</v>
      </c>
      <c r="B1642" s="3">
        <v>2022</v>
      </c>
      <c r="C1642" s="4" t="s">
        <v>77</v>
      </c>
      <c r="D1642" s="3">
        <v>2319831</v>
      </c>
      <c r="E1642" s="3">
        <v>4182250.888</v>
      </c>
      <c r="F1642" s="3">
        <v>1.802825675</v>
      </c>
      <c r="G1642" s="3">
        <v>0.554684801</v>
      </c>
      <c r="H1642" s="3">
        <v>2112045.786</v>
      </c>
      <c r="I1642" s="3">
        <v>3538</v>
      </c>
      <c r="J1642" s="3" t="s">
        <v>1688</v>
      </c>
      <c r="K1642" s="3">
        <v>7.53</v>
      </c>
      <c r="L1642" s="5">
        <v>198557296667.26</v>
      </c>
      <c r="M1642" s="5">
        <v>7495612085.76</v>
      </c>
      <c r="N1642" s="5">
        <v>19855729.666726</v>
      </c>
      <c r="O1642" s="6">
        <v>749561.208576</v>
      </c>
      <c r="P1642">
        <f>VLOOKUP(J:J,[1]sheet1!$E:$M,9)</f>
        <v>1</v>
      </c>
    </row>
    <row r="1643" spans="1:16">
      <c r="A1643" s="2">
        <v>2460</v>
      </c>
      <c r="B1643" s="3">
        <v>2023</v>
      </c>
      <c r="C1643" s="4" t="s">
        <v>77</v>
      </c>
      <c r="D1643" s="3">
        <v>1291624</v>
      </c>
      <c r="E1643" s="3">
        <v>7248280.334</v>
      </c>
      <c r="F1643" s="3">
        <v>3.272255659</v>
      </c>
      <c r="G1643" s="3">
        <v>1.890069285</v>
      </c>
      <c r="H1643" s="3">
        <v>3552235.05</v>
      </c>
      <c r="I1643" s="3">
        <v>2193</v>
      </c>
      <c r="J1643" s="3" t="s">
        <v>1689</v>
      </c>
      <c r="K1643" s="3">
        <v>7.53</v>
      </c>
      <c r="L1643" s="5">
        <v>198557296667.26</v>
      </c>
      <c r="M1643" s="5">
        <v>7495612085.76</v>
      </c>
      <c r="N1643" s="5">
        <v>19855729.666726</v>
      </c>
      <c r="O1643" s="6">
        <v>749561.208576</v>
      </c>
      <c r="P1643">
        <f>VLOOKUP(J:J,[1]sheet1!$E:$M,9)</f>
        <v>0</v>
      </c>
    </row>
    <row r="1644" spans="1:16">
      <c r="A1644" s="2">
        <v>2461</v>
      </c>
      <c r="B1644" s="3">
        <v>2021</v>
      </c>
      <c r="C1644" s="4" t="s">
        <v>221</v>
      </c>
      <c r="D1644" s="3">
        <v>1531480</v>
      </c>
      <c r="E1644" s="3">
        <v>453785.9587</v>
      </c>
      <c r="F1644" s="3">
        <v>0.296305508</v>
      </c>
      <c r="G1644" s="3">
        <v>3.374895081</v>
      </c>
      <c r="H1644" s="3">
        <v>249794.9552</v>
      </c>
      <c r="I1644" s="3">
        <v>17913</v>
      </c>
      <c r="J1644" s="5" t="s">
        <v>1690</v>
      </c>
      <c r="K1644" s="5">
        <v>2.56</v>
      </c>
      <c r="L1644" s="5">
        <v>198557296667.26</v>
      </c>
      <c r="M1644" s="5">
        <v>7495612085.76</v>
      </c>
      <c r="N1644" s="5">
        <v>19855729.666726</v>
      </c>
      <c r="O1644" s="6">
        <v>749561.208576</v>
      </c>
      <c r="P1644">
        <f>VLOOKUP(J:J,[1]sheet1!$E:$M,9)</f>
        <v>1</v>
      </c>
    </row>
    <row r="1645" spans="1:16">
      <c r="A1645" s="2">
        <v>2461</v>
      </c>
      <c r="B1645" s="3">
        <v>2022</v>
      </c>
      <c r="C1645" s="4" t="s">
        <v>221</v>
      </c>
      <c r="D1645" s="3">
        <v>299892</v>
      </c>
      <c r="E1645" s="3">
        <v>492813.7239</v>
      </c>
      <c r="F1645" s="3">
        <v>1.643304002</v>
      </c>
      <c r="G1645" s="3">
        <v>0.608530131</v>
      </c>
      <c r="H1645" s="3">
        <v>283683.2117</v>
      </c>
      <c r="I1645" s="3">
        <v>10390</v>
      </c>
      <c r="J1645" s="3" t="s">
        <v>1691</v>
      </c>
      <c r="K1645" s="3">
        <v>2.56</v>
      </c>
      <c r="L1645" s="5">
        <v>198557296667.26</v>
      </c>
      <c r="M1645" s="5">
        <v>7495612085.76</v>
      </c>
      <c r="N1645" s="5">
        <v>19855729.666726</v>
      </c>
      <c r="O1645" s="6">
        <v>749561.208576</v>
      </c>
      <c r="P1645">
        <f>VLOOKUP(J:J,[1]sheet1!$E:$M,9)</f>
        <v>0</v>
      </c>
    </row>
    <row r="1646" spans="1:16">
      <c r="A1646" s="2">
        <v>2461</v>
      </c>
      <c r="B1646" s="3">
        <v>2023</v>
      </c>
      <c r="C1646" s="4" t="s">
        <v>221</v>
      </c>
      <c r="D1646" s="3">
        <v>931696</v>
      </c>
      <c r="E1646" s="3">
        <v>531841.4891</v>
      </c>
      <c r="F1646" s="3">
        <v>2.990302496</v>
      </c>
      <c r="G1646" s="3">
        <v>2.157834819</v>
      </c>
      <c r="H1646" s="3">
        <v>317571.4682</v>
      </c>
      <c r="I1646" s="3">
        <v>2867</v>
      </c>
      <c r="J1646" s="3" t="s">
        <v>1692</v>
      </c>
      <c r="K1646" s="3">
        <v>2.56</v>
      </c>
      <c r="L1646" s="5">
        <v>198557296667.26</v>
      </c>
      <c r="M1646" s="5">
        <v>7495612085.76</v>
      </c>
      <c r="N1646" s="5">
        <v>19855729.666726</v>
      </c>
      <c r="O1646" s="6">
        <v>749561.208576</v>
      </c>
      <c r="P1646">
        <f>VLOOKUP(J:J,[1]sheet1!$E:$M,9)</f>
        <v>0</v>
      </c>
    </row>
    <row r="1647" spans="1:16">
      <c r="A1647" s="2">
        <v>2463</v>
      </c>
      <c r="B1647" s="3">
        <v>2021</v>
      </c>
      <c r="C1647" s="4" t="s">
        <v>28</v>
      </c>
      <c r="D1647" s="3">
        <v>2517841</v>
      </c>
      <c r="E1647" s="3">
        <v>741871.0047</v>
      </c>
      <c r="F1647" s="3">
        <v>0.294645692</v>
      </c>
      <c r="G1647" s="3">
        <v>3.393906736</v>
      </c>
      <c r="H1647" s="3">
        <v>540267.0721</v>
      </c>
      <c r="I1647" s="3">
        <v>5982</v>
      </c>
      <c r="J1647" s="5" t="s">
        <v>1693</v>
      </c>
      <c r="K1647" s="5">
        <v>7.27</v>
      </c>
      <c r="L1647" s="5">
        <v>198557296667.26</v>
      </c>
      <c r="M1647" s="5">
        <v>7495612085.76</v>
      </c>
      <c r="N1647" s="5">
        <v>19855729.666726</v>
      </c>
      <c r="O1647" s="6">
        <v>749561.208576</v>
      </c>
      <c r="P1647">
        <f>VLOOKUP(J:J,[1]sheet1!$E:$M,9)</f>
        <v>1</v>
      </c>
    </row>
    <row r="1648" spans="1:16">
      <c r="A1648" s="2">
        <v>2463</v>
      </c>
      <c r="B1648" s="3">
        <v>2022</v>
      </c>
      <c r="C1648" s="4" t="s">
        <v>28</v>
      </c>
      <c r="D1648" s="3">
        <v>624232</v>
      </c>
      <c r="E1648" s="3">
        <v>833603.0158</v>
      </c>
      <c r="F1648" s="3">
        <v>1.335405772</v>
      </c>
      <c r="G1648" s="3">
        <v>0.748836062</v>
      </c>
      <c r="H1648" s="3">
        <v>581160.7182</v>
      </c>
      <c r="I1648" s="3">
        <v>18119</v>
      </c>
      <c r="J1648" s="3" t="s">
        <v>1694</v>
      </c>
      <c r="K1648" s="3">
        <v>7.27</v>
      </c>
      <c r="L1648" s="5">
        <v>198557296667.26</v>
      </c>
      <c r="M1648" s="5">
        <v>7495612085.76</v>
      </c>
      <c r="N1648" s="5">
        <v>19855729.666726</v>
      </c>
      <c r="O1648" s="6">
        <v>749561.208576</v>
      </c>
      <c r="P1648">
        <f>VLOOKUP(J:J,[1]sheet1!$E:$M,9)</f>
        <v>1</v>
      </c>
    </row>
    <row r="1649" spans="1:16">
      <c r="A1649" s="2">
        <v>2463</v>
      </c>
      <c r="B1649" s="3">
        <v>2023</v>
      </c>
      <c r="C1649" s="4" t="s">
        <v>28</v>
      </c>
      <c r="D1649" s="3">
        <v>1269377</v>
      </c>
      <c r="E1649" s="3">
        <v>925335.0269</v>
      </c>
      <c r="F1649" s="3">
        <v>2.376165852</v>
      </c>
      <c r="G1649" s="3">
        <v>1.896234612</v>
      </c>
      <c r="H1649" s="3">
        <v>622054.3643</v>
      </c>
      <c r="I1649" s="3">
        <v>30256</v>
      </c>
      <c r="J1649" s="3" t="s">
        <v>1695</v>
      </c>
      <c r="K1649" s="3">
        <v>7.27</v>
      </c>
      <c r="L1649" s="5">
        <v>198557296667.26</v>
      </c>
      <c r="M1649" s="5">
        <v>7495612085.76</v>
      </c>
      <c r="N1649" s="5">
        <v>19855729.666726</v>
      </c>
      <c r="O1649" s="6">
        <v>749561.208576</v>
      </c>
      <c r="P1649">
        <f>VLOOKUP(J:J,[1]sheet1!$E:$M,9)</f>
        <v>1</v>
      </c>
    </row>
    <row r="1650" spans="1:16">
      <c r="A1650" s="2">
        <v>2465</v>
      </c>
      <c r="B1650" s="3">
        <v>2021</v>
      </c>
      <c r="C1650" s="4" t="s">
        <v>28</v>
      </c>
      <c r="D1650" s="3">
        <v>1566141</v>
      </c>
      <c r="E1650" s="3">
        <v>547414.5059</v>
      </c>
      <c r="F1650" s="3">
        <v>0.349530793</v>
      </c>
      <c r="G1650" s="3">
        <v>2.860978259</v>
      </c>
      <c r="H1650" s="3">
        <v>343031.5864</v>
      </c>
      <c r="I1650" s="3">
        <v>8649</v>
      </c>
      <c r="J1650" s="5" t="s">
        <v>1696</v>
      </c>
      <c r="K1650" s="5">
        <v>2.51</v>
      </c>
      <c r="L1650" s="5">
        <v>198557296667.26</v>
      </c>
      <c r="M1650" s="5">
        <v>7495612085.76</v>
      </c>
      <c r="N1650" s="5">
        <v>19855729.666726</v>
      </c>
      <c r="O1650" s="6">
        <v>749561.208576</v>
      </c>
      <c r="P1650">
        <f>VLOOKUP(J:J,[1]sheet1!$E:$M,9)</f>
        <v>1</v>
      </c>
    </row>
    <row r="1651" spans="1:16">
      <c r="A1651" s="2">
        <v>2465</v>
      </c>
      <c r="B1651" s="3">
        <v>2022</v>
      </c>
      <c r="C1651" s="4" t="s">
        <v>28</v>
      </c>
      <c r="D1651" s="3">
        <v>384900</v>
      </c>
      <c r="E1651" s="3">
        <v>561561.1398</v>
      </c>
      <c r="F1651" s="3">
        <v>1.458979319</v>
      </c>
      <c r="G1651" s="3">
        <v>0.685410675</v>
      </c>
      <c r="H1651" s="3">
        <v>365177.9587</v>
      </c>
      <c r="I1651" s="3">
        <v>34370</v>
      </c>
      <c r="J1651" s="3" t="s">
        <v>1697</v>
      </c>
      <c r="K1651" s="3">
        <v>2.51</v>
      </c>
      <c r="L1651" s="5">
        <v>198557296667.26</v>
      </c>
      <c r="M1651" s="5">
        <v>7495612085.76</v>
      </c>
      <c r="N1651" s="5">
        <v>19855729.666726</v>
      </c>
      <c r="O1651" s="6">
        <v>749561.208576</v>
      </c>
      <c r="P1651">
        <f>VLOOKUP(J:J,[1]sheet1!$E:$M,9)</f>
        <v>1</v>
      </c>
    </row>
    <row r="1652" spans="1:16">
      <c r="A1652" s="2">
        <v>2465</v>
      </c>
      <c r="B1652" s="3">
        <v>2023</v>
      </c>
      <c r="C1652" s="4" t="s">
        <v>28</v>
      </c>
      <c r="D1652" s="3">
        <v>796341</v>
      </c>
      <c r="E1652" s="3">
        <v>575707.7737</v>
      </c>
      <c r="F1652" s="3">
        <v>2.568427845</v>
      </c>
      <c r="G1652" s="3">
        <v>1.490156909</v>
      </c>
      <c r="H1652" s="3">
        <v>387324.331</v>
      </c>
      <c r="I1652" s="3">
        <v>60091</v>
      </c>
      <c r="J1652" s="3" t="s">
        <v>1698</v>
      </c>
      <c r="K1652" s="3">
        <v>2.51</v>
      </c>
      <c r="L1652" s="5">
        <v>198557296667.26</v>
      </c>
      <c r="M1652" s="5">
        <v>7495612085.76</v>
      </c>
      <c r="N1652" s="5">
        <v>19855729.666726</v>
      </c>
      <c r="O1652" s="6">
        <v>749561.208576</v>
      </c>
      <c r="P1652">
        <f>VLOOKUP(J:J,[1]sheet1!$E:$M,9)</f>
        <v>1</v>
      </c>
    </row>
    <row r="1653" spans="1:16">
      <c r="A1653" s="2">
        <v>2466</v>
      </c>
      <c r="B1653" s="3">
        <v>2021</v>
      </c>
      <c r="C1653" s="4" t="s">
        <v>77</v>
      </c>
      <c r="D1653" s="3">
        <v>2227277</v>
      </c>
      <c r="E1653" s="3">
        <v>766332.0942</v>
      </c>
      <c r="F1653" s="3">
        <v>0.344066811</v>
      </c>
      <c r="G1653" s="3">
        <v>2.906412268</v>
      </c>
      <c r="H1653" s="3">
        <v>291436.0735</v>
      </c>
      <c r="I1653" s="3">
        <v>8040</v>
      </c>
      <c r="J1653" s="5" t="s">
        <v>1699</v>
      </c>
      <c r="K1653" s="5">
        <v>2.82</v>
      </c>
      <c r="L1653" s="5">
        <v>198557296667.26</v>
      </c>
      <c r="M1653" s="5">
        <v>7495612085.76</v>
      </c>
      <c r="N1653" s="5">
        <v>19855729.666726</v>
      </c>
      <c r="O1653" s="6">
        <v>749561.208576</v>
      </c>
      <c r="P1653">
        <f>VLOOKUP(J:J,[1]sheet1!$E:$M,9)</f>
        <v>1</v>
      </c>
    </row>
    <row r="1654" spans="1:16">
      <c r="A1654" s="2">
        <v>2466</v>
      </c>
      <c r="B1654" s="3">
        <v>2022</v>
      </c>
      <c r="C1654" s="4" t="s">
        <v>77</v>
      </c>
      <c r="D1654" s="3">
        <v>1659786</v>
      </c>
      <c r="E1654" s="3">
        <v>4044888.398</v>
      </c>
      <c r="F1654" s="3">
        <v>2.436993925</v>
      </c>
      <c r="G1654" s="3">
        <v>0.410341606</v>
      </c>
      <c r="H1654" s="3">
        <v>601722.5527</v>
      </c>
      <c r="I1654" s="3">
        <v>6798</v>
      </c>
      <c r="J1654" s="3" t="s">
        <v>1700</v>
      </c>
      <c r="K1654" s="3">
        <v>2.82</v>
      </c>
      <c r="L1654" s="5">
        <v>198557296667.26</v>
      </c>
      <c r="M1654" s="5">
        <v>7495612085.76</v>
      </c>
      <c r="N1654" s="5">
        <v>19855729.666726</v>
      </c>
      <c r="O1654" s="6">
        <v>749561.208576</v>
      </c>
      <c r="P1654">
        <f>VLOOKUP(J:J,[1]sheet1!$E:$M,9)</f>
        <v>1</v>
      </c>
    </row>
    <row r="1655" spans="1:16">
      <c r="A1655" s="2">
        <v>2466</v>
      </c>
      <c r="B1655" s="3">
        <v>2023</v>
      </c>
      <c r="C1655" s="4" t="s">
        <v>77</v>
      </c>
      <c r="D1655" s="3">
        <v>1092295</v>
      </c>
      <c r="E1655" s="3">
        <v>7323444.702</v>
      </c>
      <c r="F1655" s="3">
        <v>4.529921039</v>
      </c>
      <c r="G1655" s="3">
        <v>2.085729056</v>
      </c>
      <c r="H1655" s="3">
        <v>912009.0319</v>
      </c>
      <c r="I1655" s="3">
        <v>5556</v>
      </c>
      <c r="J1655" s="3" t="s">
        <v>1701</v>
      </c>
      <c r="K1655" s="3">
        <v>2.82</v>
      </c>
      <c r="L1655" s="5">
        <v>198557296667.26</v>
      </c>
      <c r="M1655" s="5">
        <v>7495612085.76</v>
      </c>
      <c r="N1655" s="5">
        <v>19855729.666726</v>
      </c>
      <c r="O1655" s="6">
        <v>749561.208576</v>
      </c>
      <c r="P1655">
        <f>VLOOKUP(J:J,[1]sheet1!$E:$M,9)</f>
        <v>1</v>
      </c>
    </row>
    <row r="1656" spans="1:16">
      <c r="A1656" s="2">
        <v>2469</v>
      </c>
      <c r="B1656" s="3">
        <v>2021</v>
      </c>
      <c r="C1656" s="4" t="s">
        <v>130</v>
      </c>
      <c r="D1656" s="3">
        <v>815128</v>
      </c>
      <c r="E1656" s="3">
        <v>263146.5268</v>
      </c>
      <c r="F1656" s="3">
        <v>0.322828472</v>
      </c>
      <c r="G1656" s="3">
        <v>3.097620212</v>
      </c>
      <c r="H1656" s="3">
        <v>195371.6738</v>
      </c>
      <c r="I1656" s="3">
        <v>32480</v>
      </c>
      <c r="J1656" s="5" t="s">
        <v>1702</v>
      </c>
      <c r="K1656" s="5">
        <v>2.08</v>
      </c>
      <c r="L1656" s="5">
        <v>198557296667.26</v>
      </c>
      <c r="M1656" s="5">
        <v>7495612085.76</v>
      </c>
      <c r="N1656" s="5">
        <v>19855729.666726</v>
      </c>
      <c r="O1656" s="6">
        <v>749561.208576</v>
      </c>
      <c r="P1656">
        <f>VLOOKUP(J:J,[1]sheet1!$E:$M,9)</f>
        <v>1</v>
      </c>
    </row>
    <row r="1657" spans="1:16">
      <c r="A1657" s="2">
        <v>2469</v>
      </c>
      <c r="B1657" s="3">
        <v>2022</v>
      </c>
      <c r="C1657" s="4" t="s">
        <v>130</v>
      </c>
      <c r="D1657" s="3">
        <v>197217</v>
      </c>
      <c r="E1657" s="3">
        <v>260985.3646</v>
      </c>
      <c r="F1657" s="3">
        <v>1.323341115</v>
      </c>
      <c r="G1657" s="3">
        <v>0.755663063</v>
      </c>
      <c r="H1657" s="3">
        <v>209918.4157</v>
      </c>
      <c r="I1657" s="3">
        <v>20455</v>
      </c>
      <c r="J1657" s="3" t="s">
        <v>1703</v>
      </c>
      <c r="K1657" s="3">
        <v>2.08</v>
      </c>
      <c r="L1657" s="5">
        <v>198557296667.26</v>
      </c>
      <c r="M1657" s="5">
        <v>7495612085.76</v>
      </c>
      <c r="N1657" s="5">
        <v>19855729.666726</v>
      </c>
      <c r="O1657" s="6">
        <v>749561.208576</v>
      </c>
      <c r="P1657">
        <f>VLOOKUP(J:J,[1]sheet1!$E:$M,9)</f>
        <v>1</v>
      </c>
    </row>
    <row r="1658" spans="1:16">
      <c r="A1658" s="2">
        <v>2469</v>
      </c>
      <c r="B1658" s="3">
        <v>2023</v>
      </c>
      <c r="C1658" s="4" t="s">
        <v>130</v>
      </c>
      <c r="D1658" s="3">
        <v>420694</v>
      </c>
      <c r="E1658" s="3">
        <v>258824.2024</v>
      </c>
      <c r="F1658" s="3">
        <v>2.323853758</v>
      </c>
      <c r="G1658" s="3">
        <v>1.586294086</v>
      </c>
      <c r="H1658" s="3">
        <v>224465.1576</v>
      </c>
      <c r="I1658" s="3">
        <v>8430</v>
      </c>
      <c r="J1658" s="3" t="s">
        <v>1704</v>
      </c>
      <c r="K1658" s="3">
        <v>2.08</v>
      </c>
      <c r="L1658" s="5">
        <v>198557296667.26</v>
      </c>
      <c r="M1658" s="5">
        <v>7495612085.76</v>
      </c>
      <c r="N1658" s="5">
        <v>19855729.666726</v>
      </c>
      <c r="O1658" s="6">
        <v>749561.208576</v>
      </c>
      <c r="P1658">
        <f>VLOOKUP(J:J,[1]sheet1!$E:$M,9)</f>
        <v>1</v>
      </c>
    </row>
    <row r="1659" spans="1:16">
      <c r="A1659" s="2">
        <v>2471</v>
      </c>
      <c r="B1659" s="3">
        <v>2021</v>
      </c>
      <c r="C1659" s="4" t="s">
        <v>63</v>
      </c>
      <c r="D1659" s="3">
        <v>1805561</v>
      </c>
      <c r="E1659" s="3">
        <v>587991.9629</v>
      </c>
      <c r="F1659" s="3">
        <v>0.325656105</v>
      </c>
      <c r="G1659" s="3">
        <v>3.070723945</v>
      </c>
      <c r="H1659" s="3">
        <v>521071.2115</v>
      </c>
      <c r="I1659" s="3">
        <v>6942</v>
      </c>
      <c r="J1659" s="5" t="s">
        <v>1705</v>
      </c>
      <c r="K1659" s="5">
        <v>1.26</v>
      </c>
      <c r="L1659" s="5">
        <v>198557296667.26</v>
      </c>
      <c r="M1659" s="5">
        <v>7495612085.76</v>
      </c>
      <c r="N1659" s="5">
        <v>19855729.666726</v>
      </c>
      <c r="O1659" s="6">
        <v>749561.208576</v>
      </c>
      <c r="P1659">
        <f>VLOOKUP(J:J,[1]sheet1!$E:$M,9)</f>
        <v>1</v>
      </c>
    </row>
    <row r="1660" spans="1:16">
      <c r="A1660" s="2">
        <v>2471</v>
      </c>
      <c r="B1660" s="3">
        <v>2022</v>
      </c>
      <c r="C1660" s="4" t="s">
        <v>63</v>
      </c>
      <c r="D1660" s="3">
        <v>266881</v>
      </c>
      <c r="E1660" s="3">
        <v>589097.8613</v>
      </c>
      <c r="F1660" s="3">
        <v>2.207342828</v>
      </c>
      <c r="G1660" s="3">
        <v>0.453033388</v>
      </c>
      <c r="H1660" s="3">
        <v>525154.3668</v>
      </c>
      <c r="I1660" s="3">
        <v>34381</v>
      </c>
      <c r="J1660" s="3" t="s">
        <v>1706</v>
      </c>
      <c r="K1660" s="3">
        <v>1.26</v>
      </c>
      <c r="L1660" s="5">
        <v>198557296667.26</v>
      </c>
      <c r="M1660" s="5">
        <v>7495612085.76</v>
      </c>
      <c r="N1660" s="5">
        <v>19855729.666726</v>
      </c>
      <c r="O1660" s="6">
        <v>749561.208576</v>
      </c>
      <c r="P1660">
        <f>VLOOKUP(J:J,[1]sheet1!$E:$M,9)</f>
        <v>1</v>
      </c>
    </row>
    <row r="1661" spans="1:16">
      <c r="A1661" s="2">
        <v>2471</v>
      </c>
      <c r="B1661" s="3">
        <v>2023</v>
      </c>
      <c r="C1661" s="4" t="s">
        <v>63</v>
      </c>
      <c r="D1661" s="3">
        <v>1271799</v>
      </c>
      <c r="E1661" s="3">
        <v>590203.7597</v>
      </c>
      <c r="F1661" s="3">
        <v>4.089029551</v>
      </c>
      <c r="G1661" s="3">
        <v>2.164657169</v>
      </c>
      <c r="H1661" s="3">
        <v>529237.5221</v>
      </c>
      <c r="I1661" s="3">
        <v>61820</v>
      </c>
      <c r="J1661" s="3" t="s">
        <v>1707</v>
      </c>
      <c r="K1661" s="3">
        <v>1.26</v>
      </c>
      <c r="L1661" s="5">
        <v>198557296667.26</v>
      </c>
      <c r="M1661" s="5">
        <v>7495612085.76</v>
      </c>
      <c r="N1661" s="5">
        <v>19855729.666726</v>
      </c>
      <c r="O1661" s="6">
        <v>749561.208576</v>
      </c>
      <c r="P1661">
        <f>VLOOKUP(J:J,[1]sheet1!$E:$M,9)</f>
        <v>1</v>
      </c>
    </row>
    <row r="1662" spans="1:16">
      <c r="A1662" s="2">
        <v>2472</v>
      </c>
      <c r="B1662" s="3">
        <v>2021</v>
      </c>
      <c r="C1662" s="4" t="s">
        <v>126</v>
      </c>
      <c r="D1662" s="3">
        <v>1851257</v>
      </c>
      <c r="E1662" s="3">
        <v>539101.0789</v>
      </c>
      <c r="F1662" s="3">
        <v>0.291208124</v>
      </c>
      <c r="G1662" s="3">
        <v>3.433970127</v>
      </c>
      <c r="H1662" s="3">
        <v>433828.2827</v>
      </c>
      <c r="I1662" s="3">
        <v>7420</v>
      </c>
      <c r="J1662" s="5" t="s">
        <v>1708</v>
      </c>
      <c r="K1662" s="5">
        <v>0.92</v>
      </c>
      <c r="L1662" s="5">
        <v>198557296667.26</v>
      </c>
      <c r="M1662" s="5">
        <v>7495612085.76</v>
      </c>
      <c r="N1662" s="5">
        <v>19855729.666726</v>
      </c>
      <c r="O1662" s="6">
        <v>749561.208576</v>
      </c>
      <c r="P1662">
        <f>VLOOKUP(J:J,[1]sheet1!$E:$M,9)</f>
        <v>0</v>
      </c>
    </row>
    <row r="1663" spans="1:16">
      <c r="A1663" s="2">
        <v>2472</v>
      </c>
      <c r="B1663" s="3">
        <v>2022</v>
      </c>
      <c r="C1663" s="4" t="s">
        <v>126</v>
      </c>
      <c r="D1663" s="3">
        <v>575835</v>
      </c>
      <c r="E1663" s="3">
        <v>683794.6255</v>
      </c>
      <c r="F1663" s="3">
        <v>1.187483612</v>
      </c>
      <c r="G1663" s="3">
        <v>0.842116885</v>
      </c>
      <c r="H1663" s="3">
        <v>539674.1652</v>
      </c>
      <c r="I1663" s="3">
        <v>23034</v>
      </c>
      <c r="J1663" s="3" t="s">
        <v>1709</v>
      </c>
      <c r="K1663" s="3">
        <v>0.92</v>
      </c>
      <c r="L1663" s="5">
        <v>198557296667.26</v>
      </c>
      <c r="M1663" s="5">
        <v>7495612085.76</v>
      </c>
      <c r="N1663" s="5">
        <v>19855729.666726</v>
      </c>
      <c r="O1663" s="6">
        <v>749561.208576</v>
      </c>
      <c r="P1663">
        <f>VLOOKUP(J:J,[1]sheet1!$E:$M,9)</f>
        <v>0</v>
      </c>
    </row>
    <row r="1664" spans="1:16">
      <c r="A1664" s="2">
        <v>2472</v>
      </c>
      <c r="B1664" s="3">
        <v>2023</v>
      </c>
      <c r="C1664" s="4" t="s">
        <v>126</v>
      </c>
      <c r="D1664" s="3">
        <v>699587</v>
      </c>
      <c r="E1664" s="3">
        <v>828488.1721</v>
      </c>
      <c r="F1664" s="3">
        <v>2.0837591</v>
      </c>
      <c r="G1664" s="3">
        <v>1.749736357</v>
      </c>
      <c r="H1664" s="3">
        <v>645520.0477</v>
      </c>
      <c r="I1664" s="3">
        <v>38648</v>
      </c>
      <c r="J1664" s="3" t="s">
        <v>1710</v>
      </c>
      <c r="K1664" s="3">
        <v>0.92</v>
      </c>
      <c r="L1664" s="5">
        <v>198557296667.26</v>
      </c>
      <c r="M1664" s="5">
        <v>7495612085.76</v>
      </c>
      <c r="N1664" s="5">
        <v>19855729.666726</v>
      </c>
      <c r="O1664" s="6">
        <v>749561.208576</v>
      </c>
      <c r="P1664">
        <f>VLOOKUP(J:J,[1]sheet1!$E:$M,9)</f>
        <v>1</v>
      </c>
    </row>
    <row r="1665" spans="1:16">
      <c r="A1665" s="2">
        <v>2475</v>
      </c>
      <c r="B1665" s="3">
        <v>2021</v>
      </c>
      <c r="C1665" s="4" t="s">
        <v>28</v>
      </c>
      <c r="D1665" s="3">
        <v>45188908</v>
      </c>
      <c r="E1665" s="3">
        <v>15394609.78</v>
      </c>
      <c r="F1665" s="3">
        <v>0.340672312</v>
      </c>
      <c r="G1665" s="3">
        <v>2.935372098</v>
      </c>
      <c r="H1665" s="3">
        <v>13504833.63</v>
      </c>
      <c r="I1665" s="3">
        <v>207</v>
      </c>
      <c r="J1665" s="5" t="s">
        <v>1711</v>
      </c>
      <c r="K1665" s="5">
        <v>2.75</v>
      </c>
      <c r="L1665" s="5">
        <v>198557296667.26</v>
      </c>
      <c r="M1665" s="5">
        <v>7495612085.76</v>
      </c>
      <c r="N1665" s="5">
        <v>19855729.666726</v>
      </c>
      <c r="O1665" s="6">
        <v>749561.208576</v>
      </c>
      <c r="P1665">
        <f>VLOOKUP(J:J,[1]sheet1!$E:$M,9)</f>
        <v>1</v>
      </c>
    </row>
    <row r="1666" spans="1:16">
      <c r="A1666" s="2">
        <v>2475</v>
      </c>
      <c r="B1666" s="3">
        <v>2022</v>
      </c>
      <c r="C1666" s="4" t="s">
        <v>28</v>
      </c>
      <c r="D1666" s="3">
        <v>14446563</v>
      </c>
      <c r="E1666" s="3">
        <v>21402839.43</v>
      </c>
      <c r="F1666" s="3">
        <v>1.481517744</v>
      </c>
      <c r="G1666" s="3">
        <v>0.674983478</v>
      </c>
      <c r="H1666" s="3">
        <v>18792888.03</v>
      </c>
      <c r="I1666" s="3">
        <v>385</v>
      </c>
      <c r="J1666" s="3" t="s">
        <v>1712</v>
      </c>
      <c r="K1666" s="3">
        <v>2.75</v>
      </c>
      <c r="L1666" s="5">
        <v>198557296667.26</v>
      </c>
      <c r="M1666" s="5">
        <v>7495612085.76</v>
      </c>
      <c r="N1666" s="5">
        <v>19855729.666726</v>
      </c>
      <c r="O1666" s="6">
        <v>749561.208576</v>
      </c>
      <c r="P1666">
        <f>VLOOKUP(J:J,[1]sheet1!$E:$M,9)</f>
        <v>1</v>
      </c>
    </row>
    <row r="1667" spans="1:16">
      <c r="A1667" s="2">
        <v>2475</v>
      </c>
      <c r="B1667" s="3">
        <v>2023</v>
      </c>
      <c r="C1667" s="4" t="s">
        <v>28</v>
      </c>
      <c r="D1667" s="3">
        <v>16295782</v>
      </c>
      <c r="E1667" s="3">
        <v>27411069.08</v>
      </c>
      <c r="F1667" s="3">
        <v>2.622363176</v>
      </c>
      <c r="G1667" s="3">
        <v>1.585405142</v>
      </c>
      <c r="H1667" s="3">
        <v>24080942.43</v>
      </c>
      <c r="I1667" s="3">
        <v>563</v>
      </c>
      <c r="J1667" s="3" t="s">
        <v>1713</v>
      </c>
      <c r="K1667" s="3">
        <v>2.75</v>
      </c>
      <c r="L1667" s="5">
        <v>198557296667.26</v>
      </c>
      <c r="M1667" s="5">
        <v>7495612085.76</v>
      </c>
      <c r="N1667" s="5">
        <v>19855729.666726</v>
      </c>
      <c r="O1667" s="6">
        <v>749561.208576</v>
      </c>
      <c r="P1667">
        <f>VLOOKUP(J:J,[1]sheet1!$E:$M,9)</f>
        <v>1</v>
      </c>
    </row>
    <row r="1668" spans="1:16">
      <c r="A1668" s="2">
        <v>2476</v>
      </c>
      <c r="B1668" s="3">
        <v>2021</v>
      </c>
      <c r="C1668" s="4" t="s">
        <v>130</v>
      </c>
      <c r="D1668" s="3">
        <v>209556</v>
      </c>
      <c r="E1668" s="3">
        <v>65716.00208</v>
      </c>
      <c r="F1668" s="3">
        <v>0.313596376</v>
      </c>
      <c r="G1668" s="3">
        <v>3.188812365</v>
      </c>
      <c r="H1668" s="3">
        <v>55706.68793</v>
      </c>
      <c r="I1668" s="3">
        <v>37095</v>
      </c>
      <c r="J1668" s="5" t="s">
        <v>1714</v>
      </c>
      <c r="K1668" s="5">
        <v>2.64</v>
      </c>
      <c r="L1668" s="5">
        <v>198557296667.26</v>
      </c>
      <c r="M1668" s="5">
        <v>7495612085.76</v>
      </c>
      <c r="N1668" s="5">
        <v>19855729.666726</v>
      </c>
      <c r="O1668" s="6">
        <v>749561.208576</v>
      </c>
      <c r="P1668">
        <f>VLOOKUP(J:J,[1]sheet1!$E:$M,9)</f>
        <v>1</v>
      </c>
    </row>
    <row r="1669" spans="1:16">
      <c r="A1669" s="2">
        <v>2476</v>
      </c>
      <c r="B1669" s="3">
        <v>2022</v>
      </c>
      <c r="C1669" s="4" t="s">
        <v>130</v>
      </c>
      <c r="D1669" s="3">
        <v>39959</v>
      </c>
      <c r="E1669" s="3">
        <v>59228.47702</v>
      </c>
      <c r="F1669" s="3">
        <v>1.482231213</v>
      </c>
      <c r="G1669" s="3">
        <v>0.674658577</v>
      </c>
      <c r="H1669" s="3">
        <v>46268.20461</v>
      </c>
      <c r="I1669" s="3">
        <v>31515</v>
      </c>
      <c r="J1669" s="3" t="s">
        <v>1715</v>
      </c>
      <c r="K1669" s="3">
        <v>2.64</v>
      </c>
      <c r="L1669" s="5">
        <v>198557296667.26</v>
      </c>
      <c r="M1669" s="5">
        <v>7495612085.76</v>
      </c>
      <c r="N1669" s="5">
        <v>19855729.666726</v>
      </c>
      <c r="O1669" s="6">
        <v>749561.208576</v>
      </c>
      <c r="P1669">
        <f>VLOOKUP(J:J,[1]sheet1!$E:$M,9)</f>
        <v>0</v>
      </c>
    </row>
    <row r="1670" spans="1:16">
      <c r="A1670" s="2">
        <v>2476</v>
      </c>
      <c r="B1670" s="3">
        <v>2023</v>
      </c>
      <c r="C1670" s="4" t="s">
        <v>130</v>
      </c>
      <c r="D1670" s="3">
        <v>129638</v>
      </c>
      <c r="E1670" s="3">
        <v>52740.95196</v>
      </c>
      <c r="F1670" s="3">
        <v>2.65086605</v>
      </c>
      <c r="G1670" s="3">
        <v>1.839495211</v>
      </c>
      <c r="H1670" s="3">
        <v>36829.72129</v>
      </c>
      <c r="I1670" s="3">
        <v>25935</v>
      </c>
      <c r="J1670" s="3" t="s">
        <v>1716</v>
      </c>
      <c r="K1670" s="3">
        <v>2.64</v>
      </c>
      <c r="L1670" s="5">
        <v>198557296667.26</v>
      </c>
      <c r="M1670" s="5">
        <v>7495612085.76</v>
      </c>
      <c r="N1670" s="5">
        <v>19855729.666726</v>
      </c>
      <c r="O1670" s="6">
        <v>749561.208576</v>
      </c>
      <c r="P1670">
        <f>VLOOKUP(J:J,[1]sheet1!$E:$M,9)</f>
        <v>0</v>
      </c>
    </row>
    <row r="1671" spans="1:16">
      <c r="A1671" s="2">
        <v>2478</v>
      </c>
      <c r="B1671" s="3">
        <v>2021</v>
      </c>
      <c r="C1671" s="4" t="s">
        <v>52</v>
      </c>
      <c r="D1671" s="3">
        <v>1363567</v>
      </c>
      <c r="E1671" s="3">
        <v>422643.9754</v>
      </c>
      <c r="F1671" s="3">
        <v>0.309954682</v>
      </c>
      <c r="G1671" s="3">
        <v>3.226278095</v>
      </c>
      <c r="H1671" s="3">
        <v>386383.1145</v>
      </c>
      <c r="I1671" s="3">
        <v>8719</v>
      </c>
      <c r="J1671" s="5" t="s">
        <v>1717</v>
      </c>
      <c r="K1671" s="5">
        <v>0.55</v>
      </c>
      <c r="L1671" s="5">
        <v>198557296667.26</v>
      </c>
      <c r="M1671" s="5">
        <v>7495612085.76</v>
      </c>
      <c r="N1671" s="5">
        <v>19855729.666726</v>
      </c>
      <c r="O1671" s="6">
        <v>749561.208576</v>
      </c>
      <c r="P1671">
        <f>VLOOKUP(J:J,[1]sheet1!$E:$M,9)</f>
        <v>0</v>
      </c>
    </row>
    <row r="1672" spans="1:16">
      <c r="A1672" s="2">
        <v>2478</v>
      </c>
      <c r="B1672" s="3">
        <v>2022</v>
      </c>
      <c r="C1672" s="4" t="s">
        <v>52</v>
      </c>
      <c r="D1672" s="3">
        <v>250685</v>
      </c>
      <c r="E1672" s="3">
        <v>622336.5024</v>
      </c>
      <c r="F1672" s="3">
        <v>2.48254384</v>
      </c>
      <c r="G1672" s="3">
        <v>0.402812625</v>
      </c>
      <c r="H1672" s="3">
        <v>529130.4275</v>
      </c>
      <c r="I1672" s="3">
        <v>34665</v>
      </c>
      <c r="J1672" s="3" t="s">
        <v>1718</v>
      </c>
      <c r="K1672" s="3">
        <v>0.55</v>
      </c>
      <c r="L1672" s="5">
        <v>198557296667.26</v>
      </c>
      <c r="M1672" s="5">
        <v>7495612085.76</v>
      </c>
      <c r="N1672" s="5">
        <v>19855729.666726</v>
      </c>
      <c r="O1672" s="6">
        <v>749561.208576</v>
      </c>
      <c r="P1672">
        <f>VLOOKUP(J:J,[1]sheet1!$E:$M,9)</f>
        <v>0</v>
      </c>
    </row>
    <row r="1673" spans="1:16">
      <c r="A1673" s="2">
        <v>2478</v>
      </c>
      <c r="B1673" s="3">
        <v>2023</v>
      </c>
      <c r="C1673" s="4" t="s">
        <v>52</v>
      </c>
      <c r="D1673" s="3">
        <v>862197</v>
      </c>
      <c r="E1673" s="3">
        <v>822029.0294</v>
      </c>
      <c r="F1673" s="3">
        <v>4.655132998</v>
      </c>
      <c r="G1673" s="3">
        <v>2.420652845</v>
      </c>
      <c r="H1673" s="3">
        <v>671877.7405</v>
      </c>
      <c r="I1673" s="3">
        <v>60611</v>
      </c>
      <c r="J1673" s="3" t="s">
        <v>1719</v>
      </c>
      <c r="K1673" s="3">
        <v>0.55</v>
      </c>
      <c r="L1673" s="5">
        <v>198557296667.26</v>
      </c>
      <c r="M1673" s="5">
        <v>7495612085.76</v>
      </c>
      <c r="N1673" s="5">
        <v>19855729.666726</v>
      </c>
      <c r="O1673" s="6">
        <v>749561.208576</v>
      </c>
      <c r="P1673">
        <f>VLOOKUP(J:J,[1]sheet1!$E:$M,9)</f>
        <v>1</v>
      </c>
    </row>
    <row r="1674" spans="1:16">
      <c r="A1674" s="2">
        <v>2480</v>
      </c>
      <c r="B1674" s="3">
        <v>2021</v>
      </c>
      <c r="C1674" s="4" t="s">
        <v>126</v>
      </c>
      <c r="D1674" s="3">
        <v>359075</v>
      </c>
      <c r="E1674" s="3">
        <v>124900.4686</v>
      </c>
      <c r="F1674" s="3">
        <v>0.3478395</v>
      </c>
      <c r="G1674" s="3">
        <v>2.874889133</v>
      </c>
      <c r="H1674" s="3">
        <v>106347.3821</v>
      </c>
      <c r="I1674" s="3">
        <v>21329</v>
      </c>
      <c r="J1674" s="5" t="s">
        <v>1720</v>
      </c>
      <c r="K1674" s="5">
        <v>0</v>
      </c>
      <c r="L1674" s="5">
        <v>198557296667.26</v>
      </c>
      <c r="M1674" s="5">
        <v>7495612085.76</v>
      </c>
      <c r="N1674" s="5">
        <v>19855729.666726</v>
      </c>
      <c r="O1674" s="6">
        <v>749561.208576</v>
      </c>
      <c r="P1674">
        <f>VLOOKUP(J:J,[1]sheet1!$E:$M,9)</f>
        <v>0</v>
      </c>
    </row>
    <row r="1675" spans="1:16">
      <c r="A1675" s="2">
        <v>2480</v>
      </c>
      <c r="B1675" s="3">
        <v>2022</v>
      </c>
      <c r="C1675" s="4" t="s">
        <v>126</v>
      </c>
      <c r="D1675" s="3">
        <v>34376</v>
      </c>
      <c r="E1675" s="3">
        <v>164941.7622</v>
      </c>
      <c r="F1675" s="3">
        <v>4.798166226</v>
      </c>
      <c r="G1675" s="3">
        <v>0.208412955</v>
      </c>
      <c r="H1675" s="3">
        <v>113802.4823</v>
      </c>
      <c r="I1675" s="3">
        <v>21215</v>
      </c>
      <c r="J1675" s="3" t="s">
        <v>1721</v>
      </c>
      <c r="K1675" s="3">
        <v>0</v>
      </c>
      <c r="L1675" s="5">
        <v>198557296667.26</v>
      </c>
      <c r="M1675" s="5">
        <v>7495612085.76</v>
      </c>
      <c r="N1675" s="5">
        <v>19855729.666726</v>
      </c>
      <c r="O1675" s="6">
        <v>749561.208576</v>
      </c>
      <c r="P1675">
        <f>VLOOKUP(J:J,[1]sheet1!$E:$M,9)</f>
        <v>0</v>
      </c>
    </row>
    <row r="1676" spans="1:16">
      <c r="A1676" s="2">
        <v>2480</v>
      </c>
      <c r="B1676" s="3">
        <v>2023</v>
      </c>
      <c r="C1676" s="4" t="s">
        <v>126</v>
      </c>
      <c r="D1676" s="3">
        <v>290323</v>
      </c>
      <c r="E1676" s="3">
        <v>204983.0558</v>
      </c>
      <c r="F1676" s="3">
        <v>9.248492952</v>
      </c>
      <c r="G1676" s="3">
        <v>2.458063223</v>
      </c>
      <c r="H1676" s="3">
        <v>121257.5825</v>
      </c>
      <c r="I1676" s="3">
        <v>21101</v>
      </c>
      <c r="J1676" s="3" t="s">
        <v>1722</v>
      </c>
      <c r="K1676" s="3">
        <v>0</v>
      </c>
      <c r="L1676" s="5">
        <v>198557296667.26</v>
      </c>
      <c r="M1676" s="5">
        <v>7495612085.76</v>
      </c>
      <c r="N1676" s="5">
        <v>19855729.666726</v>
      </c>
      <c r="O1676" s="6">
        <v>749561.208576</v>
      </c>
      <c r="P1676">
        <f>VLOOKUP(J:J,[1]sheet1!$E:$M,9)</f>
        <v>1</v>
      </c>
    </row>
    <row r="1677" spans="1:16">
      <c r="A1677" s="2">
        <v>2481</v>
      </c>
      <c r="B1677" s="3">
        <v>2021</v>
      </c>
      <c r="C1677" s="4" t="s">
        <v>368</v>
      </c>
      <c r="D1677" s="3">
        <v>550654</v>
      </c>
      <c r="E1677" s="3">
        <v>216537.9817</v>
      </c>
      <c r="F1677" s="3">
        <v>0.393237826</v>
      </c>
      <c r="G1677" s="3">
        <v>2.54299036</v>
      </c>
      <c r="H1677" s="3">
        <v>159374.2689</v>
      </c>
      <c r="I1677" s="3">
        <v>10235</v>
      </c>
      <c r="J1677" s="5" t="s">
        <v>1723</v>
      </c>
      <c r="K1677" s="5">
        <v>3.1</v>
      </c>
      <c r="L1677" s="5">
        <v>198557296667.26</v>
      </c>
      <c r="M1677" s="5">
        <v>7495612085.76</v>
      </c>
      <c r="N1677" s="5">
        <v>19855729.666726</v>
      </c>
      <c r="O1677" s="6">
        <v>749561.208576</v>
      </c>
      <c r="P1677">
        <f>VLOOKUP(J:J,[1]sheet1!$E:$M,9)</f>
        <v>0</v>
      </c>
    </row>
    <row r="1678" spans="1:16">
      <c r="A1678" s="2">
        <v>2481</v>
      </c>
      <c r="B1678" s="3">
        <v>2022</v>
      </c>
      <c r="C1678" s="4" t="s">
        <v>368</v>
      </c>
      <c r="D1678" s="3">
        <v>142917</v>
      </c>
      <c r="E1678" s="3">
        <v>238132.7771</v>
      </c>
      <c r="F1678" s="3">
        <v>1.666231289</v>
      </c>
      <c r="G1678" s="3">
        <v>0.600156777</v>
      </c>
      <c r="H1678" s="3">
        <v>225719.5161</v>
      </c>
      <c r="I1678" s="3">
        <v>24141</v>
      </c>
      <c r="J1678" s="3" t="s">
        <v>1724</v>
      </c>
      <c r="K1678" s="3">
        <v>3.1</v>
      </c>
      <c r="L1678" s="5">
        <v>198557296667.26</v>
      </c>
      <c r="M1678" s="5">
        <v>7495612085.76</v>
      </c>
      <c r="N1678" s="5">
        <v>19855729.666726</v>
      </c>
      <c r="O1678" s="6">
        <v>749561.208576</v>
      </c>
      <c r="P1678">
        <f>VLOOKUP(J:J,[1]sheet1!$E:$M,9)</f>
        <v>1</v>
      </c>
    </row>
    <row r="1679" spans="1:16">
      <c r="A1679" s="2">
        <v>2481</v>
      </c>
      <c r="B1679" s="3">
        <v>2023</v>
      </c>
      <c r="C1679" s="4" t="s">
        <v>368</v>
      </c>
      <c r="D1679" s="3">
        <v>264820</v>
      </c>
      <c r="E1679" s="3">
        <v>259727.5725</v>
      </c>
      <c r="F1679" s="3">
        <v>2.939224752</v>
      </c>
      <c r="G1679" s="3">
        <v>1.342676806</v>
      </c>
      <c r="H1679" s="3">
        <v>292064.7633</v>
      </c>
      <c r="I1679" s="3">
        <v>38047</v>
      </c>
      <c r="J1679" s="3" t="s">
        <v>1725</v>
      </c>
      <c r="K1679" s="3">
        <v>3.1</v>
      </c>
      <c r="L1679" s="5">
        <v>198557296667.26</v>
      </c>
      <c r="M1679" s="5">
        <v>7495612085.76</v>
      </c>
      <c r="N1679" s="5">
        <v>19855729.666726</v>
      </c>
      <c r="O1679" s="6">
        <v>749561.208576</v>
      </c>
      <c r="P1679">
        <f>VLOOKUP(J:J,[1]sheet1!$E:$M,9)</f>
        <v>0</v>
      </c>
    </row>
    <row r="1680" spans="1:16">
      <c r="A1680" s="2">
        <v>2482</v>
      </c>
      <c r="B1680" s="3">
        <v>2021</v>
      </c>
      <c r="C1680" s="4" t="s">
        <v>832</v>
      </c>
      <c r="D1680" s="3">
        <v>2681295</v>
      </c>
      <c r="E1680" s="3">
        <v>803638.8719</v>
      </c>
      <c r="F1680" s="3">
        <v>0.299720423</v>
      </c>
      <c r="G1680" s="3">
        <v>3.336442641</v>
      </c>
      <c r="H1680" s="3">
        <v>752002.7699</v>
      </c>
      <c r="I1680" s="3">
        <v>5100</v>
      </c>
      <c r="J1680" s="5" t="s">
        <v>1726</v>
      </c>
      <c r="K1680" s="5">
        <v>1.54</v>
      </c>
      <c r="L1680" s="5">
        <v>198557296667.26</v>
      </c>
      <c r="M1680" s="5">
        <v>7495612085.76</v>
      </c>
      <c r="N1680" s="5">
        <v>19855729.666726</v>
      </c>
      <c r="O1680" s="6">
        <v>749561.208576</v>
      </c>
      <c r="P1680">
        <f>VLOOKUP(J:J,[1]sheet1!$E:$M,9)</f>
        <v>1</v>
      </c>
    </row>
    <row r="1681" spans="1:16">
      <c r="A1681" s="2">
        <v>2482</v>
      </c>
      <c r="B1681" s="3">
        <v>2022</v>
      </c>
      <c r="C1681" s="4" t="s">
        <v>832</v>
      </c>
      <c r="D1681" s="3">
        <v>376933</v>
      </c>
      <c r="E1681" s="3">
        <v>356372.7755</v>
      </c>
      <c r="F1681" s="3">
        <v>0.945453902</v>
      </c>
      <c r="G1681" s="3">
        <v>1.057693028</v>
      </c>
      <c r="H1681" s="3">
        <v>514677.1368</v>
      </c>
      <c r="I1681" s="3">
        <v>30067</v>
      </c>
      <c r="J1681" s="3" t="s">
        <v>1727</v>
      </c>
      <c r="K1681" s="3">
        <v>1.54</v>
      </c>
      <c r="L1681" s="5">
        <v>198557296667.26</v>
      </c>
      <c r="M1681" s="5">
        <v>7495612085.76</v>
      </c>
      <c r="N1681" s="5">
        <v>19855729.666726</v>
      </c>
      <c r="O1681" s="6">
        <v>749561.208576</v>
      </c>
      <c r="P1681">
        <f>VLOOKUP(J:J,[1]sheet1!$E:$M,9)</f>
        <v>1</v>
      </c>
    </row>
    <row r="1682" spans="1:16">
      <c r="A1682" s="2">
        <v>2482</v>
      </c>
      <c r="B1682" s="3">
        <v>2023</v>
      </c>
      <c r="C1682" s="4" t="s">
        <v>832</v>
      </c>
      <c r="D1682" s="3">
        <v>1927429</v>
      </c>
      <c r="E1682" s="3">
        <v>90893.3209</v>
      </c>
      <c r="F1682" s="3">
        <v>1.591187381</v>
      </c>
      <c r="G1682" s="3">
        <v>1.221056585</v>
      </c>
      <c r="H1682" s="3">
        <v>277351.5037</v>
      </c>
      <c r="I1682" s="3">
        <v>55034</v>
      </c>
      <c r="J1682" s="3" t="s">
        <v>1728</v>
      </c>
      <c r="K1682" s="3">
        <v>1.54</v>
      </c>
      <c r="L1682" s="5">
        <v>198557296667.26</v>
      </c>
      <c r="M1682" s="5">
        <v>7495612085.76</v>
      </c>
      <c r="N1682" s="5">
        <v>19855729.666726</v>
      </c>
      <c r="O1682" s="6">
        <v>749561.208576</v>
      </c>
      <c r="P1682">
        <f>VLOOKUP(J:J,[1]sheet1!$E:$M,9)</f>
        <v>1</v>
      </c>
    </row>
    <row r="1683" spans="1:16">
      <c r="A1683" s="2">
        <v>2483</v>
      </c>
      <c r="B1683" s="3">
        <v>2021</v>
      </c>
      <c r="C1683" s="4" t="s">
        <v>126</v>
      </c>
      <c r="D1683" s="3">
        <v>1247332</v>
      </c>
      <c r="E1683" s="3">
        <v>384681.4513</v>
      </c>
      <c r="F1683" s="3">
        <v>0.308403417</v>
      </c>
      <c r="G1683" s="3">
        <v>3.242506224</v>
      </c>
      <c r="H1683" s="3">
        <v>287228.1901</v>
      </c>
      <c r="I1683" s="3">
        <v>18179</v>
      </c>
      <c r="J1683" s="5" t="s">
        <v>1729</v>
      </c>
      <c r="K1683" s="5">
        <v>1.71</v>
      </c>
      <c r="L1683" s="5">
        <v>198557296667.26</v>
      </c>
      <c r="M1683" s="5">
        <v>7495612085.76</v>
      </c>
      <c r="N1683" s="5">
        <v>19855729.666726</v>
      </c>
      <c r="O1683" s="6">
        <v>749561.208576</v>
      </c>
      <c r="P1683">
        <f>VLOOKUP(J:J,[1]sheet1!$E:$M,9)</f>
        <v>1</v>
      </c>
    </row>
    <row r="1684" spans="1:16">
      <c r="A1684" s="2">
        <v>2483</v>
      </c>
      <c r="B1684" s="3">
        <v>2022</v>
      </c>
      <c r="C1684" s="4" t="s">
        <v>126</v>
      </c>
      <c r="D1684" s="3">
        <v>246154</v>
      </c>
      <c r="E1684" s="3">
        <v>517419.6679</v>
      </c>
      <c r="F1684" s="3">
        <v>2.102016087</v>
      </c>
      <c r="G1684" s="3">
        <v>0.475733752</v>
      </c>
      <c r="H1684" s="3">
        <v>414673.0106</v>
      </c>
      <c r="I1684" s="3">
        <v>37928</v>
      </c>
      <c r="J1684" s="3" t="s">
        <v>1730</v>
      </c>
      <c r="K1684" s="3">
        <v>1.71</v>
      </c>
      <c r="L1684" s="5">
        <v>198557296667.26</v>
      </c>
      <c r="M1684" s="5">
        <v>7495612085.76</v>
      </c>
      <c r="N1684" s="5">
        <v>19855729.666726</v>
      </c>
      <c r="O1684" s="6">
        <v>749561.208576</v>
      </c>
      <c r="P1684">
        <f>VLOOKUP(J:J,[1]sheet1!$E:$M,9)</f>
        <v>1</v>
      </c>
    </row>
    <row r="1685" spans="1:16">
      <c r="A1685" s="2">
        <v>2483</v>
      </c>
      <c r="B1685" s="3">
        <v>2023</v>
      </c>
      <c r="C1685" s="4" t="s">
        <v>126</v>
      </c>
      <c r="D1685" s="3">
        <v>755024</v>
      </c>
      <c r="E1685" s="3">
        <v>650157.8845</v>
      </c>
      <c r="F1685" s="3">
        <v>3.895628757</v>
      </c>
      <c r="G1685" s="3">
        <v>2.29103872</v>
      </c>
      <c r="H1685" s="3">
        <v>542117.8311</v>
      </c>
      <c r="I1685" s="3">
        <v>57677</v>
      </c>
      <c r="J1685" s="3" t="s">
        <v>1731</v>
      </c>
      <c r="K1685" s="3">
        <v>1.71</v>
      </c>
      <c r="L1685" s="5">
        <v>198557296667.26</v>
      </c>
      <c r="M1685" s="5">
        <v>7495612085.76</v>
      </c>
      <c r="N1685" s="5">
        <v>19855729.666726</v>
      </c>
      <c r="O1685" s="6">
        <v>749561.208576</v>
      </c>
      <c r="P1685">
        <f>VLOOKUP(J:J,[1]sheet1!$E:$M,9)</f>
        <v>1</v>
      </c>
    </row>
    <row r="1686" spans="1:16">
      <c r="A1686" s="2">
        <v>2484</v>
      </c>
      <c r="B1686" s="3">
        <v>2021</v>
      </c>
      <c r="C1686" s="4" t="s">
        <v>28</v>
      </c>
      <c r="D1686" s="3">
        <v>943019</v>
      </c>
      <c r="E1686" s="3">
        <v>354968.3269</v>
      </c>
      <c r="F1686" s="3">
        <v>0.376416941</v>
      </c>
      <c r="G1686" s="3">
        <v>2.656628574</v>
      </c>
      <c r="H1686" s="3">
        <v>262925.7329</v>
      </c>
      <c r="I1686" s="3">
        <v>26831</v>
      </c>
      <c r="J1686" s="5" t="s">
        <v>1732</v>
      </c>
      <c r="K1686" s="5">
        <v>0.42</v>
      </c>
      <c r="L1686" s="5">
        <v>198557296667.26</v>
      </c>
      <c r="M1686" s="5">
        <v>7495612085.76</v>
      </c>
      <c r="N1686" s="5">
        <v>19855729.666726</v>
      </c>
      <c r="O1686" s="6">
        <v>749561.208576</v>
      </c>
      <c r="P1686">
        <f>VLOOKUP(J:J,[1]sheet1!$E:$M,9)</f>
        <v>0</v>
      </c>
    </row>
    <row r="1687" spans="1:16">
      <c r="A1687" s="2">
        <v>2484</v>
      </c>
      <c r="B1687" s="3">
        <v>2022</v>
      </c>
      <c r="C1687" s="4" t="s">
        <v>28</v>
      </c>
      <c r="D1687" s="3">
        <v>287755</v>
      </c>
      <c r="E1687" s="3">
        <v>452168.1375</v>
      </c>
      <c r="F1687" s="3">
        <v>1.571365007</v>
      </c>
      <c r="G1687" s="3">
        <v>0.636389379</v>
      </c>
      <c r="H1687" s="3">
        <v>332926.8482</v>
      </c>
      <c r="I1687" s="3">
        <v>9100</v>
      </c>
      <c r="J1687" s="3" t="s">
        <v>1733</v>
      </c>
      <c r="K1687" s="3">
        <v>0.42</v>
      </c>
      <c r="L1687" s="5">
        <v>198557296667.26</v>
      </c>
      <c r="M1687" s="5">
        <v>7495612085.76</v>
      </c>
      <c r="N1687" s="5">
        <v>19855729.666726</v>
      </c>
      <c r="O1687" s="6">
        <v>749561.208576</v>
      </c>
      <c r="P1687">
        <f>VLOOKUP(J:J,[1]sheet1!$E:$M,9)</f>
        <v>1</v>
      </c>
    </row>
    <row r="1688" spans="1:16">
      <c r="A1688" s="2">
        <v>2484</v>
      </c>
      <c r="B1688" s="3">
        <v>2023</v>
      </c>
      <c r="C1688" s="4" t="s">
        <v>28</v>
      </c>
      <c r="D1688" s="3">
        <v>367509</v>
      </c>
      <c r="E1688" s="3">
        <v>549367.9481</v>
      </c>
      <c r="F1688" s="3">
        <v>2.766313073</v>
      </c>
      <c r="G1688" s="3">
        <v>1.383849816</v>
      </c>
      <c r="H1688" s="3">
        <v>402927.9635</v>
      </c>
      <c r="I1688" s="3">
        <v>8631</v>
      </c>
      <c r="J1688" s="3" t="s">
        <v>1734</v>
      </c>
      <c r="K1688" s="3">
        <v>0.42</v>
      </c>
      <c r="L1688" s="5">
        <v>198557296667.26</v>
      </c>
      <c r="M1688" s="5">
        <v>7495612085.76</v>
      </c>
      <c r="N1688" s="5">
        <v>19855729.666726</v>
      </c>
      <c r="O1688" s="6">
        <v>749561.208576</v>
      </c>
      <c r="P1688">
        <f>VLOOKUP(J:J,[1]sheet1!$E:$M,9)</f>
        <v>1</v>
      </c>
    </row>
    <row r="1689" spans="1:16">
      <c r="A1689" s="2">
        <v>2486</v>
      </c>
      <c r="B1689" s="3">
        <v>2021</v>
      </c>
      <c r="C1689" s="4" t="s">
        <v>703</v>
      </c>
      <c r="D1689" s="3">
        <v>388163</v>
      </c>
      <c r="E1689" s="3">
        <v>115524.409</v>
      </c>
      <c r="F1689" s="3">
        <v>0.297618292</v>
      </c>
      <c r="G1689" s="3">
        <v>3.360008534</v>
      </c>
      <c r="H1689" s="3">
        <v>95497.92968</v>
      </c>
      <c r="I1689" s="3">
        <v>21508</v>
      </c>
      <c r="J1689" s="5" t="s">
        <v>1735</v>
      </c>
      <c r="K1689" s="5">
        <v>1.52</v>
      </c>
      <c r="L1689" s="5">
        <v>198557296667.26</v>
      </c>
      <c r="M1689" s="5">
        <v>7495612085.76</v>
      </c>
      <c r="N1689" s="5">
        <v>19855729.666726</v>
      </c>
      <c r="O1689" s="6">
        <v>749561.208576</v>
      </c>
      <c r="P1689">
        <f>VLOOKUP(J:J,[1]sheet1!$E:$M,9)</f>
        <v>1</v>
      </c>
    </row>
    <row r="1690" spans="1:16">
      <c r="A1690" s="2">
        <v>2486</v>
      </c>
      <c r="B1690" s="3">
        <v>2022</v>
      </c>
      <c r="C1690" s="4" t="s">
        <v>703</v>
      </c>
      <c r="D1690" s="3">
        <v>126841</v>
      </c>
      <c r="E1690" s="3">
        <v>136516.6417</v>
      </c>
      <c r="F1690" s="3">
        <v>1.076281658</v>
      </c>
      <c r="G1690" s="3">
        <v>0.929124819</v>
      </c>
      <c r="H1690" s="3">
        <v>107012.176</v>
      </c>
      <c r="I1690" s="3">
        <v>35352</v>
      </c>
      <c r="J1690" s="3" t="s">
        <v>1736</v>
      </c>
      <c r="K1690" s="3">
        <v>1.52</v>
      </c>
      <c r="L1690" s="5">
        <v>198557296667.26</v>
      </c>
      <c r="M1690" s="5">
        <v>7495612085.76</v>
      </c>
      <c r="N1690" s="5">
        <v>19855729.666726</v>
      </c>
      <c r="O1690" s="6">
        <v>749561.208576</v>
      </c>
      <c r="P1690">
        <f>VLOOKUP(J:J,[1]sheet1!$E:$M,9)</f>
        <v>1</v>
      </c>
    </row>
    <row r="1691" spans="1:16">
      <c r="A1691" s="2">
        <v>2486</v>
      </c>
      <c r="B1691" s="3">
        <v>2023</v>
      </c>
      <c r="C1691" s="4" t="s">
        <v>703</v>
      </c>
      <c r="D1691" s="3">
        <v>134481</v>
      </c>
      <c r="E1691" s="3">
        <v>157508.8744</v>
      </c>
      <c r="F1691" s="3">
        <v>1.854945024</v>
      </c>
      <c r="G1691" s="3">
        <v>1.501758896</v>
      </c>
      <c r="H1691" s="3">
        <v>118526.4223</v>
      </c>
      <c r="I1691" s="3">
        <v>49196</v>
      </c>
      <c r="J1691" s="3" t="s">
        <v>1737</v>
      </c>
      <c r="K1691" s="3">
        <v>1.52</v>
      </c>
      <c r="L1691" s="5">
        <v>198557296667.26</v>
      </c>
      <c r="M1691" s="5">
        <v>7495612085.76</v>
      </c>
      <c r="N1691" s="5">
        <v>19855729.666726</v>
      </c>
      <c r="O1691" s="6">
        <v>749561.208576</v>
      </c>
      <c r="P1691">
        <f>VLOOKUP(J:J,[1]sheet1!$E:$M,9)</f>
        <v>1</v>
      </c>
    </row>
    <row r="1692" spans="1:16">
      <c r="A1692" s="2">
        <v>2487</v>
      </c>
      <c r="B1692" s="3">
        <v>2021</v>
      </c>
      <c r="C1692" s="4" t="s">
        <v>52</v>
      </c>
      <c r="D1692" s="3">
        <v>1364192</v>
      </c>
      <c r="E1692" s="3">
        <v>443198.1035</v>
      </c>
      <c r="F1692" s="3">
        <v>0.324879565</v>
      </c>
      <c r="G1692" s="3">
        <v>3.078063713</v>
      </c>
      <c r="H1692" s="3">
        <v>341203.9167</v>
      </c>
      <c r="I1692" s="3">
        <v>17216</v>
      </c>
      <c r="J1692" s="5" t="s">
        <v>1738</v>
      </c>
      <c r="K1692" s="5">
        <v>0.73</v>
      </c>
      <c r="L1692" s="5">
        <v>198557296667.26</v>
      </c>
      <c r="M1692" s="5">
        <v>7495612085.76</v>
      </c>
      <c r="N1692" s="5">
        <v>19855729.666726</v>
      </c>
      <c r="O1692" s="6">
        <v>749561.208576</v>
      </c>
      <c r="P1692">
        <f>VLOOKUP(J:J,[1]sheet1!$E:$M,9)</f>
        <v>1</v>
      </c>
    </row>
    <row r="1693" spans="1:16">
      <c r="A1693" s="2">
        <v>2487</v>
      </c>
      <c r="B1693" s="3">
        <v>2022</v>
      </c>
      <c r="C1693" s="4" t="s">
        <v>52</v>
      </c>
      <c r="D1693" s="3">
        <v>219684</v>
      </c>
      <c r="E1693" s="3">
        <v>510611.3624</v>
      </c>
      <c r="F1693" s="3">
        <v>2.324299277</v>
      </c>
      <c r="G1693" s="3">
        <v>0.430237194</v>
      </c>
      <c r="H1693" s="3">
        <v>425219.2336</v>
      </c>
      <c r="I1693" s="3">
        <v>9233</v>
      </c>
      <c r="J1693" s="3" t="s">
        <v>1739</v>
      </c>
      <c r="K1693" s="3">
        <v>0.73</v>
      </c>
      <c r="L1693" s="5">
        <v>198557296667.26</v>
      </c>
      <c r="M1693" s="5">
        <v>7495612085.76</v>
      </c>
      <c r="N1693" s="5">
        <v>19855729.666726</v>
      </c>
      <c r="O1693" s="6">
        <v>749561.208576</v>
      </c>
      <c r="P1693">
        <f>VLOOKUP(J:J,[1]sheet1!$E:$M,9)</f>
        <v>1</v>
      </c>
    </row>
    <row r="1694" spans="1:16">
      <c r="A1694" s="2">
        <v>2487</v>
      </c>
      <c r="B1694" s="3">
        <v>2023</v>
      </c>
      <c r="C1694" s="4" t="s">
        <v>52</v>
      </c>
      <c r="D1694" s="3">
        <v>924824</v>
      </c>
      <c r="E1694" s="3">
        <v>578024.6213</v>
      </c>
      <c r="F1694" s="3">
        <v>4.323718989</v>
      </c>
      <c r="G1694" s="3">
        <v>2.217589325</v>
      </c>
      <c r="H1694" s="3">
        <v>509234.5505</v>
      </c>
      <c r="I1694" s="3">
        <v>1250</v>
      </c>
      <c r="J1694" s="3" t="s">
        <v>1740</v>
      </c>
      <c r="K1694" s="3">
        <v>0.73</v>
      </c>
      <c r="L1694" s="5">
        <v>198557296667.26</v>
      </c>
      <c r="M1694" s="5">
        <v>7495612085.76</v>
      </c>
      <c r="N1694" s="5">
        <v>19855729.666726</v>
      </c>
      <c r="O1694" s="6">
        <v>749561.208576</v>
      </c>
      <c r="P1694">
        <f>VLOOKUP(J:J,[1]sheet1!$E:$M,9)</f>
        <v>1</v>
      </c>
    </row>
    <row r="1695" spans="1:16">
      <c r="A1695" s="2">
        <v>2488</v>
      </c>
      <c r="B1695" s="3">
        <v>2021</v>
      </c>
      <c r="C1695" s="4" t="s">
        <v>44</v>
      </c>
      <c r="D1695" s="3">
        <v>834716</v>
      </c>
      <c r="E1695" s="3">
        <v>272802.6798</v>
      </c>
      <c r="F1695" s="3">
        <v>0.326820954</v>
      </c>
      <c r="G1695" s="3">
        <v>3.059779327</v>
      </c>
      <c r="H1695" s="3">
        <v>243579.4381</v>
      </c>
      <c r="I1695" s="3">
        <v>27735</v>
      </c>
      <c r="J1695" s="5" t="s">
        <v>1741</v>
      </c>
      <c r="K1695" s="5">
        <v>0.68</v>
      </c>
      <c r="L1695" s="5">
        <v>198557296667.26</v>
      </c>
      <c r="M1695" s="5">
        <v>7495612085.76</v>
      </c>
      <c r="N1695" s="5">
        <v>19855729.666726</v>
      </c>
      <c r="O1695" s="6">
        <v>749561.208576</v>
      </c>
      <c r="P1695">
        <f>VLOOKUP(J:J,[1]sheet1!$E:$M,9)</f>
        <v>0</v>
      </c>
    </row>
    <row r="1696" spans="1:16">
      <c r="A1696" s="2">
        <v>2488</v>
      </c>
      <c r="B1696" s="3">
        <v>2022</v>
      </c>
      <c r="C1696" s="4" t="s">
        <v>44</v>
      </c>
      <c r="D1696" s="3">
        <v>199866</v>
      </c>
      <c r="E1696" s="3">
        <v>301910.0759</v>
      </c>
      <c r="F1696" s="3">
        <v>1.510562456</v>
      </c>
      <c r="G1696" s="3">
        <v>0.662005067</v>
      </c>
      <c r="H1696" s="3">
        <v>279097.704</v>
      </c>
      <c r="I1696" s="3">
        <v>15448</v>
      </c>
      <c r="J1696" s="3" t="s">
        <v>1742</v>
      </c>
      <c r="K1696" s="3">
        <v>0.68</v>
      </c>
      <c r="L1696" s="5">
        <v>198557296667.26</v>
      </c>
      <c r="M1696" s="5">
        <v>7495612085.76</v>
      </c>
      <c r="N1696" s="5">
        <v>19855729.666726</v>
      </c>
      <c r="O1696" s="6">
        <v>749561.208576</v>
      </c>
      <c r="P1696">
        <f>VLOOKUP(J:J,[1]sheet1!$E:$M,9)</f>
        <v>0</v>
      </c>
    </row>
    <row r="1697" spans="1:16">
      <c r="A1697" s="2">
        <v>2488</v>
      </c>
      <c r="B1697" s="3">
        <v>2023</v>
      </c>
      <c r="C1697" s="4" t="s">
        <v>44</v>
      </c>
      <c r="D1697" s="3">
        <v>434984</v>
      </c>
      <c r="E1697" s="3">
        <v>331017.472</v>
      </c>
      <c r="F1697" s="3">
        <v>2.694303958</v>
      </c>
      <c r="G1697" s="3">
        <v>1.735769193</v>
      </c>
      <c r="H1697" s="3">
        <v>314615.9699</v>
      </c>
      <c r="I1697" s="3">
        <v>3161</v>
      </c>
      <c r="J1697" s="3" t="s">
        <v>1743</v>
      </c>
      <c r="K1697" s="3">
        <v>0.68</v>
      </c>
      <c r="L1697" s="5">
        <v>198557296667.26</v>
      </c>
      <c r="M1697" s="5">
        <v>7495612085.76</v>
      </c>
      <c r="N1697" s="5">
        <v>19855729.666726</v>
      </c>
      <c r="O1697" s="6">
        <v>749561.208576</v>
      </c>
      <c r="P1697">
        <f>VLOOKUP(J:J,[1]sheet1!$E:$M,9)</f>
        <v>1</v>
      </c>
    </row>
    <row r="1698" spans="1:16">
      <c r="A1698" s="2">
        <v>2489</v>
      </c>
      <c r="B1698" s="3">
        <v>2021</v>
      </c>
      <c r="C1698" s="4" t="s">
        <v>317</v>
      </c>
      <c r="D1698" s="3">
        <v>2509585</v>
      </c>
      <c r="E1698" s="3">
        <v>815080.9679</v>
      </c>
      <c r="F1698" s="3">
        <v>0.324787153</v>
      </c>
      <c r="G1698" s="3">
        <v>3.078939515</v>
      </c>
      <c r="H1698" s="3">
        <v>699887.4885</v>
      </c>
      <c r="I1698" s="3">
        <v>5391</v>
      </c>
      <c r="J1698" s="5" t="s">
        <v>1744</v>
      </c>
      <c r="K1698" s="5">
        <v>2.97</v>
      </c>
      <c r="L1698" s="5">
        <v>198557296667.26</v>
      </c>
      <c r="M1698" s="5">
        <v>7495612085.76</v>
      </c>
      <c r="N1698" s="5">
        <v>19855729.666726</v>
      </c>
      <c r="O1698" s="6">
        <v>749561.208576</v>
      </c>
      <c r="P1698">
        <f>VLOOKUP(J:J,[1]sheet1!$E:$M,9)</f>
        <v>0</v>
      </c>
    </row>
    <row r="1699" spans="1:16">
      <c r="A1699" s="2">
        <v>2489</v>
      </c>
      <c r="B1699" s="3">
        <v>2022</v>
      </c>
      <c r="C1699" s="4" t="s">
        <v>317</v>
      </c>
      <c r="D1699" s="3">
        <v>1091087</v>
      </c>
      <c r="E1699" s="3">
        <v>821911.0647</v>
      </c>
      <c r="F1699" s="3">
        <v>0.753295626</v>
      </c>
      <c r="G1699" s="3">
        <v>1.327500075</v>
      </c>
      <c r="H1699" s="3">
        <v>680533.3269</v>
      </c>
      <c r="I1699" s="3">
        <v>7641</v>
      </c>
      <c r="J1699" s="3" t="s">
        <v>1745</v>
      </c>
      <c r="K1699" s="3">
        <v>2.97</v>
      </c>
      <c r="L1699" s="5">
        <v>198557296667.26</v>
      </c>
      <c r="M1699" s="5">
        <v>7495612085.76</v>
      </c>
      <c r="N1699" s="5">
        <v>19855729.666726</v>
      </c>
      <c r="O1699" s="6">
        <v>749561.208576</v>
      </c>
      <c r="P1699">
        <f>VLOOKUP(J:J,[1]sheet1!$E:$M,9)</f>
        <v>0</v>
      </c>
    </row>
    <row r="1700" spans="1:16">
      <c r="A1700" s="2">
        <v>2489</v>
      </c>
      <c r="B1700" s="3">
        <v>2023</v>
      </c>
      <c r="C1700" s="4" t="s">
        <v>317</v>
      </c>
      <c r="D1700" s="3">
        <v>327411</v>
      </c>
      <c r="E1700" s="3">
        <v>828741.1615</v>
      </c>
      <c r="F1700" s="3">
        <v>1.181804099</v>
      </c>
      <c r="G1700" s="3">
        <v>0.423939365</v>
      </c>
      <c r="H1700" s="3">
        <v>661179.1653</v>
      </c>
      <c r="I1700" s="3">
        <v>9891</v>
      </c>
      <c r="J1700" s="3" t="s">
        <v>1746</v>
      </c>
      <c r="K1700" s="3">
        <v>2.97</v>
      </c>
      <c r="L1700" s="5">
        <v>198557296667.26</v>
      </c>
      <c r="M1700" s="5">
        <v>7495612085.76</v>
      </c>
      <c r="N1700" s="5">
        <v>19855729.666726</v>
      </c>
      <c r="O1700" s="6">
        <v>749561.208576</v>
      </c>
      <c r="P1700">
        <f>VLOOKUP(J:J,[1]sheet1!$E:$M,9)</f>
        <v>0</v>
      </c>
    </row>
    <row r="1701" spans="1:16">
      <c r="A1701" s="2">
        <v>2490</v>
      </c>
      <c r="B1701" s="3">
        <v>2021</v>
      </c>
      <c r="C1701" s="4" t="s">
        <v>103</v>
      </c>
      <c r="D1701" s="3">
        <v>1266873</v>
      </c>
      <c r="E1701" s="3">
        <v>373446.2841</v>
      </c>
      <c r="F1701" s="3">
        <v>0.294777996</v>
      </c>
      <c r="G1701" s="3">
        <v>3.392383467</v>
      </c>
      <c r="H1701" s="3">
        <v>351447.7917</v>
      </c>
      <c r="I1701" s="3">
        <v>17353</v>
      </c>
      <c r="J1701" s="5" t="s">
        <v>1747</v>
      </c>
      <c r="K1701" s="5">
        <v>6.86</v>
      </c>
      <c r="L1701" s="5">
        <v>198557296667.26</v>
      </c>
      <c r="M1701" s="5">
        <v>7495612085.76</v>
      </c>
      <c r="N1701" s="5">
        <v>19855729.666726</v>
      </c>
      <c r="O1701" s="6">
        <v>749561.208576</v>
      </c>
      <c r="P1701">
        <f>VLOOKUP(J:J,[1]sheet1!$E:$M,9)</f>
        <v>1</v>
      </c>
    </row>
    <row r="1702" spans="1:16">
      <c r="A1702" s="2">
        <v>2490</v>
      </c>
      <c r="B1702" s="3">
        <v>2022</v>
      </c>
      <c r="C1702" s="4" t="s">
        <v>103</v>
      </c>
      <c r="D1702" s="3">
        <v>120380</v>
      </c>
      <c r="E1702" s="3">
        <v>276564.5281</v>
      </c>
      <c r="F1702" s="3">
        <v>2.297429209</v>
      </c>
      <c r="G1702" s="3">
        <v>0.435269124</v>
      </c>
      <c r="H1702" s="3">
        <v>267521.232</v>
      </c>
      <c r="I1702" s="3">
        <v>24301</v>
      </c>
      <c r="J1702" s="3" t="s">
        <v>1748</v>
      </c>
      <c r="K1702" s="3">
        <v>6.86</v>
      </c>
      <c r="L1702" s="5">
        <v>198557296667.26</v>
      </c>
      <c r="M1702" s="5">
        <v>7495612085.76</v>
      </c>
      <c r="N1702" s="5">
        <v>19855729.666726</v>
      </c>
      <c r="O1702" s="6">
        <v>749561.208576</v>
      </c>
      <c r="P1702">
        <f>VLOOKUP(J:J,[1]sheet1!$E:$M,9)</f>
        <v>1</v>
      </c>
    </row>
    <row r="1703" spans="1:16">
      <c r="A1703" s="2">
        <v>2490</v>
      </c>
      <c r="B1703" s="3">
        <v>2023</v>
      </c>
      <c r="C1703" s="4" t="s">
        <v>103</v>
      </c>
      <c r="D1703" s="3">
        <v>1026113</v>
      </c>
      <c r="E1703" s="3">
        <v>179682.7721</v>
      </c>
      <c r="F1703" s="3">
        <v>4.300080422</v>
      </c>
      <c r="G1703" s="3">
        <v>2.521845219</v>
      </c>
      <c r="H1703" s="3">
        <v>183594.6723</v>
      </c>
      <c r="I1703" s="3">
        <v>31249</v>
      </c>
      <c r="J1703" s="3" t="s">
        <v>1749</v>
      </c>
      <c r="K1703" s="3">
        <v>6.86</v>
      </c>
      <c r="L1703" s="5">
        <v>198557296667.26</v>
      </c>
      <c r="M1703" s="5">
        <v>7495612085.76</v>
      </c>
      <c r="N1703" s="5">
        <v>19855729.666726</v>
      </c>
      <c r="O1703" s="6">
        <v>749561.208576</v>
      </c>
      <c r="P1703">
        <f>VLOOKUP(J:J,[1]sheet1!$E:$M,9)</f>
        <v>1</v>
      </c>
    </row>
    <row r="1704" spans="1:16">
      <c r="A1704" s="2">
        <v>2491</v>
      </c>
      <c r="B1704" s="3">
        <v>2021</v>
      </c>
      <c r="C1704" s="4" t="s">
        <v>63</v>
      </c>
      <c r="D1704" s="3">
        <v>987271</v>
      </c>
      <c r="E1704" s="3">
        <v>297726.3184</v>
      </c>
      <c r="F1704" s="3">
        <v>0.301564939</v>
      </c>
      <c r="G1704" s="3">
        <v>3.316035362</v>
      </c>
      <c r="H1704" s="3">
        <v>255561.2459</v>
      </c>
      <c r="I1704" s="3">
        <v>23902</v>
      </c>
      <c r="J1704" s="5" t="s">
        <v>1750</v>
      </c>
      <c r="K1704" s="5">
        <v>2.36</v>
      </c>
      <c r="L1704" s="5">
        <v>198557296667.26</v>
      </c>
      <c r="M1704" s="5">
        <v>7495612085.76</v>
      </c>
      <c r="N1704" s="5">
        <v>19855729.666726</v>
      </c>
      <c r="O1704" s="6">
        <v>749561.208576</v>
      </c>
      <c r="P1704">
        <f>VLOOKUP(J:J,[1]sheet1!$E:$M,9)</f>
        <v>0</v>
      </c>
    </row>
    <row r="1705" spans="1:16">
      <c r="A1705" s="2">
        <v>2491</v>
      </c>
      <c r="B1705" s="3">
        <v>2022</v>
      </c>
      <c r="C1705" s="4" t="s">
        <v>63</v>
      </c>
      <c r="D1705" s="3">
        <v>300166</v>
      </c>
      <c r="E1705" s="3">
        <v>331588.147</v>
      </c>
      <c r="F1705" s="3">
        <v>1.104682566</v>
      </c>
      <c r="G1705" s="3">
        <v>0.905237424</v>
      </c>
      <c r="H1705" s="3">
        <v>267525.0019</v>
      </c>
      <c r="I1705" s="3">
        <v>11287</v>
      </c>
      <c r="J1705" s="3" t="s">
        <v>1751</v>
      </c>
      <c r="K1705" s="3">
        <v>2.36</v>
      </c>
      <c r="L1705" s="5">
        <v>198557296667.26</v>
      </c>
      <c r="M1705" s="5">
        <v>7495612085.76</v>
      </c>
      <c r="N1705" s="5">
        <v>19855729.666726</v>
      </c>
      <c r="O1705" s="6">
        <v>749561.208576</v>
      </c>
      <c r="P1705">
        <f>VLOOKUP(J:J,[1]sheet1!$E:$M,9)</f>
        <v>0</v>
      </c>
    </row>
    <row r="1706" spans="1:16">
      <c r="A1706" s="2">
        <v>2491</v>
      </c>
      <c r="B1706" s="3">
        <v>2023</v>
      </c>
      <c r="C1706" s="4" t="s">
        <v>63</v>
      </c>
      <c r="D1706" s="3">
        <v>386939</v>
      </c>
      <c r="E1706" s="3">
        <v>365449.9756</v>
      </c>
      <c r="F1706" s="3">
        <v>1.907800193</v>
      </c>
      <c r="G1706" s="3">
        <v>1.505560514</v>
      </c>
      <c r="H1706" s="3">
        <v>279488.7579</v>
      </c>
      <c r="I1706" s="3">
        <v>1328</v>
      </c>
      <c r="J1706" s="3" t="s">
        <v>1752</v>
      </c>
      <c r="K1706" s="3">
        <v>2.36</v>
      </c>
      <c r="L1706" s="5">
        <v>198557296667.26</v>
      </c>
      <c r="M1706" s="5">
        <v>7495612085.76</v>
      </c>
      <c r="N1706" s="5">
        <v>19855729.666726</v>
      </c>
      <c r="O1706" s="6">
        <v>749561.208576</v>
      </c>
      <c r="P1706">
        <f>VLOOKUP(J:J,[1]sheet1!$E:$M,9)</f>
        <v>0</v>
      </c>
    </row>
    <row r="1707" spans="1:16">
      <c r="A1707" s="2">
        <v>2493</v>
      </c>
      <c r="B1707" s="3">
        <v>2021</v>
      </c>
      <c r="C1707" s="4" t="s">
        <v>107</v>
      </c>
      <c r="D1707" s="3">
        <v>54730529</v>
      </c>
      <c r="E1707" s="3">
        <v>17702427.75</v>
      </c>
      <c r="F1707" s="3">
        <v>0.323447043</v>
      </c>
      <c r="G1707" s="3">
        <v>3.091696222</v>
      </c>
      <c r="H1707" s="3">
        <v>13008976.22</v>
      </c>
      <c r="I1707" s="3">
        <v>188</v>
      </c>
      <c r="J1707" s="5" t="s">
        <v>1753</v>
      </c>
      <c r="K1707" s="5">
        <v>2.93</v>
      </c>
      <c r="L1707" s="5">
        <v>198557296667.26</v>
      </c>
      <c r="M1707" s="5">
        <v>7495612085.76</v>
      </c>
      <c r="N1707" s="5">
        <v>19855729.666726</v>
      </c>
      <c r="O1707" s="6">
        <v>749561.208576</v>
      </c>
      <c r="P1707">
        <f>VLOOKUP(J:J,[1]sheet1!$E:$M,9)</f>
        <v>0</v>
      </c>
    </row>
    <row r="1708" spans="1:16">
      <c r="A1708" s="2">
        <v>2493</v>
      </c>
      <c r="B1708" s="3">
        <v>2022</v>
      </c>
      <c r="C1708" s="4" t="s">
        <v>107</v>
      </c>
      <c r="D1708" s="3">
        <v>19068518</v>
      </c>
      <c r="E1708" s="3">
        <v>28909484.16</v>
      </c>
      <c r="F1708" s="3">
        <v>1.516084478</v>
      </c>
      <c r="G1708" s="3">
        <v>0.659593851</v>
      </c>
      <c r="H1708" s="3">
        <v>25784115.46</v>
      </c>
      <c r="I1708" s="3">
        <v>247</v>
      </c>
      <c r="J1708" s="3" t="s">
        <v>1754</v>
      </c>
      <c r="K1708" s="3">
        <v>2.93</v>
      </c>
      <c r="L1708" s="5">
        <v>198557296667.26</v>
      </c>
      <c r="M1708" s="5">
        <v>7495612085.76</v>
      </c>
      <c r="N1708" s="5">
        <v>19855729.666726</v>
      </c>
      <c r="O1708" s="6">
        <v>749561.208576</v>
      </c>
      <c r="P1708">
        <f>VLOOKUP(J:J,[1]sheet1!$E:$M,9)</f>
        <v>1</v>
      </c>
    </row>
    <row r="1709" spans="1:16">
      <c r="A1709" s="2">
        <v>2493</v>
      </c>
      <c r="B1709" s="3">
        <v>2023</v>
      </c>
      <c r="C1709" s="4" t="s">
        <v>107</v>
      </c>
      <c r="D1709" s="3">
        <v>16593493</v>
      </c>
      <c r="E1709" s="3">
        <v>40116540.57</v>
      </c>
      <c r="F1709" s="3">
        <v>2.708721913</v>
      </c>
      <c r="G1709" s="3">
        <v>1.77250852</v>
      </c>
      <c r="H1709" s="3">
        <v>38559254.7</v>
      </c>
      <c r="I1709" s="3">
        <v>306</v>
      </c>
      <c r="J1709" s="3" t="s">
        <v>1755</v>
      </c>
      <c r="K1709" s="3">
        <v>2.93</v>
      </c>
      <c r="L1709" s="5">
        <v>198557296667.26</v>
      </c>
      <c r="M1709" s="5">
        <v>7495612085.76</v>
      </c>
      <c r="N1709" s="5">
        <v>19855729.666726</v>
      </c>
      <c r="O1709" s="6">
        <v>749561.208576</v>
      </c>
      <c r="P1709">
        <f>VLOOKUP(J:J,[1]sheet1!$E:$M,9)</f>
        <v>1</v>
      </c>
    </row>
    <row r="1710" spans="1:16">
      <c r="A1710" s="2">
        <v>2494</v>
      </c>
      <c r="B1710" s="3">
        <v>2021</v>
      </c>
      <c r="C1710" s="4" t="s">
        <v>1756</v>
      </c>
      <c r="D1710" s="3">
        <v>164781</v>
      </c>
      <c r="E1710" s="3">
        <v>41500.34045</v>
      </c>
      <c r="F1710" s="3">
        <v>0.25185149</v>
      </c>
      <c r="G1710" s="3">
        <v>3.970593933</v>
      </c>
      <c r="H1710" s="3">
        <v>29935.17857</v>
      </c>
      <c r="I1710" s="3">
        <v>18767</v>
      </c>
      <c r="J1710" s="5" t="s">
        <v>1757</v>
      </c>
      <c r="K1710" s="5">
        <v>0.8</v>
      </c>
      <c r="L1710" s="5">
        <v>198557296667.26</v>
      </c>
      <c r="M1710" s="5">
        <v>7495612085.76</v>
      </c>
      <c r="N1710" s="5">
        <v>19855729.666726</v>
      </c>
      <c r="O1710" s="6">
        <v>749561.208576</v>
      </c>
      <c r="P1710">
        <f>VLOOKUP(J:J,[1]sheet1!$E:$M,9)</f>
        <v>0</v>
      </c>
    </row>
    <row r="1711" spans="1:16">
      <c r="A1711" s="2">
        <v>2494</v>
      </c>
      <c r="B1711" s="3">
        <v>2022</v>
      </c>
      <c r="C1711" s="4" t="s">
        <v>1756</v>
      </c>
      <c r="D1711" s="3">
        <v>15614</v>
      </c>
      <c r="E1711" s="3">
        <v>31824.76125</v>
      </c>
      <c r="F1711" s="3">
        <v>2.038219626</v>
      </c>
      <c r="G1711" s="3">
        <v>0.490624262</v>
      </c>
      <c r="H1711" s="3">
        <v>37626.53591</v>
      </c>
      <c r="I1711" s="3">
        <v>15506</v>
      </c>
      <c r="J1711" s="3" t="s">
        <v>1758</v>
      </c>
      <c r="K1711" s="3">
        <v>0.8</v>
      </c>
      <c r="L1711" s="5">
        <v>198557296667.26</v>
      </c>
      <c r="M1711" s="5">
        <v>7495612085.76</v>
      </c>
      <c r="N1711" s="5">
        <v>19855729.666726</v>
      </c>
      <c r="O1711" s="6">
        <v>749561.208576</v>
      </c>
      <c r="P1711">
        <f>VLOOKUP(J:J,[1]sheet1!$E:$M,9)</f>
        <v>0</v>
      </c>
    </row>
    <row r="1712" spans="1:16">
      <c r="A1712" s="2">
        <v>2494</v>
      </c>
      <c r="B1712" s="3">
        <v>2023</v>
      </c>
      <c r="C1712" s="4" t="s">
        <v>1756</v>
      </c>
      <c r="D1712" s="3">
        <v>133553</v>
      </c>
      <c r="E1712" s="3">
        <v>22149.18205</v>
      </c>
      <c r="F1712" s="3">
        <v>3.824587762</v>
      </c>
      <c r="G1712" s="3">
        <v>2.989345409</v>
      </c>
      <c r="H1712" s="3">
        <v>45317.89325</v>
      </c>
      <c r="I1712" s="3">
        <v>12245</v>
      </c>
      <c r="J1712" s="3" t="s">
        <v>1759</v>
      </c>
      <c r="K1712" s="3">
        <v>0.8</v>
      </c>
      <c r="L1712" s="5">
        <v>198557296667.26</v>
      </c>
      <c r="M1712" s="5">
        <v>7495612085.76</v>
      </c>
      <c r="N1712" s="5">
        <v>19855729.666726</v>
      </c>
      <c r="O1712" s="6">
        <v>749561.208576</v>
      </c>
      <c r="P1712">
        <f>VLOOKUP(J:J,[1]sheet1!$E:$M,9)</f>
        <v>0</v>
      </c>
    </row>
    <row r="1713" spans="1:16">
      <c r="A1713" s="2">
        <v>2495</v>
      </c>
      <c r="B1713" s="3">
        <v>2021</v>
      </c>
      <c r="C1713" s="4" t="s">
        <v>368</v>
      </c>
      <c r="D1713" s="3">
        <v>100997</v>
      </c>
      <c r="E1713" s="3">
        <v>27979.51971</v>
      </c>
      <c r="F1713" s="3">
        <v>0.277033176</v>
      </c>
      <c r="G1713" s="3">
        <v>3.609675972</v>
      </c>
      <c r="H1713" s="3">
        <v>18777.13287</v>
      </c>
      <c r="I1713" s="3">
        <v>31220</v>
      </c>
      <c r="J1713" s="5" t="s">
        <v>1760</v>
      </c>
      <c r="K1713" s="5">
        <v>0</v>
      </c>
      <c r="L1713" s="5">
        <v>198557296667.26</v>
      </c>
      <c r="M1713" s="5">
        <v>7495612085.76</v>
      </c>
      <c r="N1713" s="5">
        <v>19855729.666726</v>
      </c>
      <c r="O1713" s="6">
        <v>749561.208576</v>
      </c>
      <c r="P1713">
        <f>VLOOKUP(J:J,[1]sheet1!$E:$M,9)</f>
        <v>0</v>
      </c>
    </row>
    <row r="1714" spans="1:16">
      <c r="A1714" s="2">
        <v>2495</v>
      </c>
      <c r="B1714" s="3">
        <v>2022</v>
      </c>
      <c r="C1714" s="4" t="s">
        <v>368</v>
      </c>
      <c r="D1714" s="3">
        <v>16569</v>
      </c>
      <c r="E1714" s="3">
        <v>20759.95573</v>
      </c>
      <c r="F1714" s="3">
        <v>1.25293957</v>
      </c>
      <c r="G1714" s="3">
        <v>0.798123089</v>
      </c>
      <c r="H1714" s="3">
        <v>15557.71047</v>
      </c>
      <c r="I1714" s="3">
        <v>26520</v>
      </c>
      <c r="J1714" s="3" t="s">
        <v>1761</v>
      </c>
      <c r="K1714" s="3">
        <v>0</v>
      </c>
      <c r="L1714" s="5">
        <v>198557296667.26</v>
      </c>
      <c r="M1714" s="5">
        <v>7495612085.76</v>
      </c>
      <c r="N1714" s="5">
        <v>19855729.666726</v>
      </c>
      <c r="O1714" s="6">
        <v>749561.208576</v>
      </c>
      <c r="P1714">
        <f>VLOOKUP(J:J,[1]sheet1!$E:$M,9)</f>
        <v>0</v>
      </c>
    </row>
    <row r="1715" spans="1:16">
      <c r="A1715" s="2">
        <v>2495</v>
      </c>
      <c r="B1715" s="3">
        <v>2023</v>
      </c>
      <c r="C1715" s="4" t="s">
        <v>368</v>
      </c>
      <c r="D1715" s="3">
        <v>67859</v>
      </c>
      <c r="E1715" s="3">
        <v>13540.39175</v>
      </c>
      <c r="F1715" s="3">
        <v>2.228845964</v>
      </c>
      <c r="G1715" s="3">
        <v>2.013429794</v>
      </c>
      <c r="H1715" s="3">
        <v>12338.28807</v>
      </c>
      <c r="I1715" s="3">
        <v>21820</v>
      </c>
      <c r="J1715" s="3" t="s">
        <v>1762</v>
      </c>
      <c r="K1715" s="3">
        <v>0</v>
      </c>
      <c r="L1715" s="5">
        <v>198557296667.26</v>
      </c>
      <c r="M1715" s="5">
        <v>7495612085.76</v>
      </c>
      <c r="N1715" s="5">
        <v>19855729.666726</v>
      </c>
      <c r="O1715" s="6">
        <v>749561.208576</v>
      </c>
      <c r="P1715">
        <f>VLOOKUP(J:J,[1]sheet1!$E:$M,9)</f>
        <v>0</v>
      </c>
    </row>
    <row r="1716" spans="1:16">
      <c r="A1716" s="2">
        <v>2497</v>
      </c>
      <c r="B1716" s="3">
        <v>2021</v>
      </c>
      <c r="C1716" s="4" t="s">
        <v>130</v>
      </c>
      <c r="D1716" s="3">
        <v>1628555</v>
      </c>
      <c r="E1716" s="3">
        <v>524134.0715</v>
      </c>
      <c r="F1716" s="3">
        <v>0.321839957</v>
      </c>
      <c r="G1716" s="3">
        <v>3.107134393</v>
      </c>
      <c r="H1716" s="3">
        <v>339777.1276</v>
      </c>
      <c r="I1716" s="3">
        <v>8549</v>
      </c>
      <c r="J1716" s="5" t="s">
        <v>1763</v>
      </c>
      <c r="K1716" s="5">
        <v>0</v>
      </c>
      <c r="L1716" s="5">
        <v>198557296667.26</v>
      </c>
      <c r="M1716" s="5">
        <v>7495612085.76</v>
      </c>
      <c r="N1716" s="5">
        <v>19855729.666726</v>
      </c>
      <c r="O1716" s="6">
        <v>749561.208576</v>
      </c>
      <c r="P1716">
        <f>VLOOKUP(J:J,[1]sheet1!$E:$M,9)</f>
        <v>1</v>
      </c>
    </row>
    <row r="1717" spans="1:16">
      <c r="A1717" s="2">
        <v>2497</v>
      </c>
      <c r="B1717" s="3">
        <v>2022</v>
      </c>
      <c r="C1717" s="4" t="s">
        <v>130</v>
      </c>
      <c r="D1717" s="3">
        <v>629905</v>
      </c>
      <c r="E1717" s="3">
        <v>1445683.79</v>
      </c>
      <c r="F1717" s="3">
        <v>2.295082259</v>
      </c>
      <c r="G1717" s="3">
        <v>0.43571423</v>
      </c>
      <c r="H1717" s="3">
        <v>801669.4192</v>
      </c>
      <c r="I1717" s="3">
        <v>8847</v>
      </c>
      <c r="J1717" s="3" t="s">
        <v>1764</v>
      </c>
      <c r="K1717" s="3">
        <v>0</v>
      </c>
      <c r="L1717" s="5">
        <v>198557296667.26</v>
      </c>
      <c r="M1717" s="5">
        <v>7495612085.76</v>
      </c>
      <c r="N1717" s="5">
        <v>19855729.666726</v>
      </c>
      <c r="O1717" s="6">
        <v>749561.208576</v>
      </c>
      <c r="P1717">
        <f>VLOOKUP(J:J,[1]sheet1!$E:$M,9)</f>
        <v>0</v>
      </c>
    </row>
    <row r="1718" spans="1:16">
      <c r="A1718" s="2">
        <v>2497</v>
      </c>
      <c r="B1718" s="3">
        <v>2023</v>
      </c>
      <c r="C1718" s="4" t="s">
        <v>130</v>
      </c>
      <c r="D1718" s="3">
        <v>368745</v>
      </c>
      <c r="E1718" s="3">
        <v>2367233.508</v>
      </c>
      <c r="F1718" s="3">
        <v>4.268324561</v>
      </c>
      <c r="G1718" s="3">
        <v>2.235705933</v>
      </c>
      <c r="H1718" s="3">
        <v>1263561.711</v>
      </c>
      <c r="I1718" s="3">
        <v>9145</v>
      </c>
      <c r="J1718" s="3" t="s">
        <v>1765</v>
      </c>
      <c r="K1718" s="3">
        <v>0</v>
      </c>
      <c r="L1718" s="5">
        <v>198557296667.26</v>
      </c>
      <c r="M1718" s="5">
        <v>7495612085.76</v>
      </c>
      <c r="N1718" s="5">
        <v>19855729.666726</v>
      </c>
      <c r="O1718" s="6">
        <v>749561.208576</v>
      </c>
      <c r="P1718">
        <f>VLOOKUP(J:J,[1]sheet1!$E:$M,9)</f>
        <v>1</v>
      </c>
    </row>
    <row r="1719" spans="1:16">
      <c r="A1719" s="2">
        <v>2498</v>
      </c>
      <c r="B1719" s="3">
        <v>2021</v>
      </c>
      <c r="C1719" s="4" t="s">
        <v>63</v>
      </c>
      <c r="D1719" s="3">
        <v>3474010</v>
      </c>
      <c r="E1719" s="3">
        <v>898129.3011</v>
      </c>
      <c r="F1719" s="3">
        <v>0.258528128</v>
      </c>
      <c r="G1719" s="3">
        <v>3.868051065</v>
      </c>
      <c r="H1719" s="3">
        <v>713606.2179</v>
      </c>
      <c r="I1719" s="3">
        <v>4706</v>
      </c>
      <c r="J1719" s="5" t="s">
        <v>1766</v>
      </c>
      <c r="K1719" s="5">
        <v>3.47</v>
      </c>
      <c r="L1719" s="5">
        <v>198557296667.26</v>
      </c>
      <c r="M1719" s="5">
        <v>7495612085.76</v>
      </c>
      <c r="N1719" s="5">
        <v>19855729.666726</v>
      </c>
      <c r="O1719" s="6">
        <v>749561.208576</v>
      </c>
      <c r="P1719">
        <f>VLOOKUP(J:J,[1]sheet1!$E:$M,9)</f>
        <v>1</v>
      </c>
    </row>
    <row r="1720" spans="1:16">
      <c r="A1720" s="2">
        <v>2498</v>
      </c>
      <c r="B1720" s="3">
        <v>2022</v>
      </c>
      <c r="C1720" s="4" t="s">
        <v>63</v>
      </c>
      <c r="D1720" s="3">
        <v>390370</v>
      </c>
      <c r="E1720" s="3">
        <v>984193.3302</v>
      </c>
      <c r="F1720" s="3">
        <v>2.521180752</v>
      </c>
      <c r="G1720" s="3">
        <v>0.39663955</v>
      </c>
      <c r="H1720" s="3">
        <v>784954.9708</v>
      </c>
      <c r="I1720" s="3">
        <v>23096</v>
      </c>
      <c r="J1720" s="3" t="s">
        <v>1767</v>
      </c>
      <c r="K1720" s="3">
        <v>3.47</v>
      </c>
      <c r="L1720" s="5">
        <v>198557296667.26</v>
      </c>
      <c r="M1720" s="5">
        <v>7495612085.76</v>
      </c>
      <c r="N1720" s="5">
        <v>19855729.666726</v>
      </c>
      <c r="O1720" s="6">
        <v>749561.208576</v>
      </c>
      <c r="P1720">
        <f>VLOOKUP(J:J,[1]sheet1!$E:$M,9)</f>
        <v>1</v>
      </c>
    </row>
    <row r="1721" spans="1:16">
      <c r="A1721" s="2">
        <v>2498</v>
      </c>
      <c r="B1721" s="3">
        <v>2023</v>
      </c>
      <c r="C1721" s="4" t="s">
        <v>63</v>
      </c>
      <c r="D1721" s="3">
        <v>2693270</v>
      </c>
      <c r="E1721" s="3">
        <v>1070257.359</v>
      </c>
      <c r="F1721" s="3">
        <v>4.783833376</v>
      </c>
      <c r="G1721" s="3">
        <v>3.074771965</v>
      </c>
      <c r="H1721" s="3">
        <v>856303.7237</v>
      </c>
      <c r="I1721" s="3">
        <v>41486</v>
      </c>
      <c r="J1721" s="3" t="s">
        <v>1768</v>
      </c>
      <c r="K1721" s="3">
        <v>3.47</v>
      </c>
      <c r="L1721" s="5">
        <v>198557296667.26</v>
      </c>
      <c r="M1721" s="5">
        <v>7495612085.76</v>
      </c>
      <c r="N1721" s="5">
        <v>19855729.666726</v>
      </c>
      <c r="O1721" s="6">
        <v>749561.208576</v>
      </c>
      <c r="P1721">
        <f>VLOOKUP(J:J,[1]sheet1!$E:$M,9)</f>
        <v>1</v>
      </c>
    </row>
    <row r="1722" spans="1:16">
      <c r="A1722" s="2">
        <v>2503</v>
      </c>
      <c r="B1722" s="3">
        <v>2021</v>
      </c>
      <c r="C1722" s="4" t="s">
        <v>703</v>
      </c>
      <c r="D1722" s="3">
        <v>1452762</v>
      </c>
      <c r="E1722" s="3">
        <v>517611.2859</v>
      </c>
      <c r="F1722" s="3">
        <v>0.356294621</v>
      </c>
      <c r="G1722" s="3">
        <v>2.806666005</v>
      </c>
      <c r="H1722" s="3">
        <v>545289.654</v>
      </c>
      <c r="I1722" s="3">
        <v>7459</v>
      </c>
      <c r="J1722" s="5" t="s">
        <v>1769</v>
      </c>
      <c r="K1722" s="5">
        <v>0</v>
      </c>
      <c r="L1722" s="5">
        <v>198557296667.26</v>
      </c>
      <c r="M1722" s="5">
        <v>7495612085.76</v>
      </c>
      <c r="N1722" s="5">
        <v>19855729.666726</v>
      </c>
      <c r="O1722" s="6">
        <v>749561.208576</v>
      </c>
      <c r="P1722">
        <f>VLOOKUP(J:J,[1]sheet1!$E:$M,9)</f>
        <v>0</v>
      </c>
    </row>
    <row r="1723" spans="1:16">
      <c r="A1723" s="2">
        <v>2503</v>
      </c>
      <c r="B1723" s="3">
        <v>2022</v>
      </c>
      <c r="C1723" s="4" t="s">
        <v>703</v>
      </c>
      <c r="D1723" s="3">
        <v>123130</v>
      </c>
      <c r="E1723" s="3">
        <v>143782.6658</v>
      </c>
      <c r="F1723" s="3">
        <v>1.167730576</v>
      </c>
      <c r="G1723" s="3">
        <v>0.856361922</v>
      </c>
      <c r="H1723" s="3">
        <v>153361.1424</v>
      </c>
      <c r="I1723" s="3">
        <v>31174</v>
      </c>
      <c r="J1723" s="3" t="s">
        <v>1770</v>
      </c>
      <c r="K1723" s="3">
        <v>0</v>
      </c>
      <c r="L1723" s="5">
        <v>198557296667.26</v>
      </c>
      <c r="M1723" s="5">
        <v>7495612085.76</v>
      </c>
      <c r="N1723" s="5">
        <v>19855729.666726</v>
      </c>
      <c r="O1723" s="6">
        <v>749561.208576</v>
      </c>
      <c r="P1723">
        <f>VLOOKUP(J:J,[1]sheet1!$E:$M,9)</f>
        <v>0</v>
      </c>
    </row>
    <row r="1724" spans="1:16">
      <c r="A1724" s="2">
        <v>2506</v>
      </c>
      <c r="B1724" s="3">
        <v>2021</v>
      </c>
      <c r="C1724" s="4" t="s">
        <v>28</v>
      </c>
      <c r="D1724" s="3">
        <v>1134298</v>
      </c>
      <c r="E1724" s="3">
        <v>470146.0513</v>
      </c>
      <c r="F1724" s="3">
        <v>0.414481954</v>
      </c>
      <c r="G1724" s="3">
        <v>2.412650275</v>
      </c>
      <c r="H1724" s="3">
        <v>435887.6022</v>
      </c>
      <c r="I1724" s="3">
        <v>17000</v>
      </c>
      <c r="J1724" s="5" t="s">
        <v>1771</v>
      </c>
      <c r="K1724" s="5">
        <v>2.32</v>
      </c>
      <c r="L1724" s="5">
        <v>198557296667.26</v>
      </c>
      <c r="M1724" s="5">
        <v>7495612085.76</v>
      </c>
      <c r="N1724" s="5">
        <v>19855729.666726</v>
      </c>
      <c r="O1724" s="6">
        <v>749561.208576</v>
      </c>
      <c r="P1724">
        <f>VLOOKUP(J:J,[1]sheet1!$E:$M,9)</f>
        <v>0</v>
      </c>
    </row>
    <row r="1725" spans="1:16">
      <c r="A1725" s="2">
        <v>2506</v>
      </c>
      <c r="B1725" s="3">
        <v>2022</v>
      </c>
      <c r="C1725" s="4" t="s">
        <v>28</v>
      </c>
      <c r="D1725" s="3">
        <v>336799</v>
      </c>
      <c r="E1725" s="3">
        <v>835360.9212</v>
      </c>
      <c r="F1725" s="3">
        <v>2.480295135</v>
      </c>
      <c r="G1725" s="3">
        <v>0.403177826</v>
      </c>
      <c r="H1725" s="3">
        <v>780676.6028</v>
      </c>
      <c r="I1725" s="3">
        <v>23730</v>
      </c>
      <c r="J1725" s="3" t="s">
        <v>1772</v>
      </c>
      <c r="K1725" s="3">
        <v>2.32</v>
      </c>
      <c r="L1725" s="5">
        <v>198557296667.26</v>
      </c>
      <c r="M1725" s="5">
        <v>7495612085.76</v>
      </c>
      <c r="N1725" s="5">
        <v>19855729.666726</v>
      </c>
      <c r="O1725" s="6">
        <v>749561.208576</v>
      </c>
      <c r="P1725">
        <f>VLOOKUP(J:J,[1]sheet1!$E:$M,9)</f>
        <v>0</v>
      </c>
    </row>
    <row r="1726" spans="1:16">
      <c r="A1726" s="2">
        <v>2506</v>
      </c>
      <c r="B1726" s="3">
        <v>2023</v>
      </c>
      <c r="C1726" s="4" t="s">
        <v>28</v>
      </c>
      <c r="D1726" s="3">
        <v>460700</v>
      </c>
      <c r="E1726" s="3">
        <v>1200575.791</v>
      </c>
      <c r="F1726" s="3">
        <v>4.546108316</v>
      </c>
      <c r="G1726" s="3">
        <v>1.606294623</v>
      </c>
      <c r="H1726" s="3">
        <v>1125465.603</v>
      </c>
      <c r="I1726" s="3">
        <v>30460</v>
      </c>
      <c r="J1726" s="3" t="s">
        <v>1773</v>
      </c>
      <c r="K1726" s="3">
        <v>2.32</v>
      </c>
      <c r="L1726" s="5">
        <v>198557296667.26</v>
      </c>
      <c r="M1726" s="5">
        <v>7495612085.76</v>
      </c>
      <c r="N1726" s="5">
        <v>19855729.666726</v>
      </c>
      <c r="O1726" s="6">
        <v>749561.208576</v>
      </c>
      <c r="P1726">
        <f>VLOOKUP(J:J,[1]sheet1!$E:$M,9)</f>
        <v>0</v>
      </c>
    </row>
    <row r="1727" spans="1:16">
      <c r="A1727" s="2">
        <v>2507</v>
      </c>
      <c r="B1727" s="3">
        <v>2021</v>
      </c>
      <c r="C1727" s="4" t="s">
        <v>368</v>
      </c>
      <c r="D1727" s="3">
        <v>734519</v>
      </c>
      <c r="E1727" s="3">
        <v>251864.7389</v>
      </c>
      <c r="F1727" s="3">
        <v>0.342897514</v>
      </c>
      <c r="G1727" s="3">
        <v>2.916323274</v>
      </c>
      <c r="H1727" s="3">
        <v>119993.9737</v>
      </c>
      <c r="I1727" s="3">
        <v>10211</v>
      </c>
      <c r="J1727" s="5" t="s">
        <v>1774</v>
      </c>
      <c r="K1727" s="5">
        <v>2.05</v>
      </c>
      <c r="L1727" s="5">
        <v>198557296667.26</v>
      </c>
      <c r="M1727" s="5">
        <v>7495612085.76</v>
      </c>
      <c r="N1727" s="5">
        <v>19855729.666726</v>
      </c>
      <c r="O1727" s="6">
        <v>749561.208576</v>
      </c>
      <c r="P1727">
        <f>VLOOKUP(J:J,[1]sheet1!$E:$M,9)</f>
        <v>0</v>
      </c>
    </row>
    <row r="1728" spans="1:16">
      <c r="A1728" s="2">
        <v>2507</v>
      </c>
      <c r="B1728" s="3">
        <v>2022</v>
      </c>
      <c r="C1728" s="4" t="s">
        <v>368</v>
      </c>
      <c r="D1728" s="3">
        <v>162499</v>
      </c>
      <c r="E1728" s="3">
        <v>254831.5096</v>
      </c>
      <c r="F1728" s="3">
        <v>1.568203556</v>
      </c>
      <c r="G1728" s="3">
        <v>0.63767232</v>
      </c>
      <c r="H1728" s="3">
        <v>119399.7883</v>
      </c>
      <c r="I1728" s="3">
        <v>30965</v>
      </c>
      <c r="J1728" s="3" t="s">
        <v>1775</v>
      </c>
      <c r="K1728" s="3">
        <v>2.05</v>
      </c>
      <c r="L1728" s="5">
        <v>198557296667.26</v>
      </c>
      <c r="M1728" s="5">
        <v>7495612085.76</v>
      </c>
      <c r="N1728" s="5">
        <v>19855729.666726</v>
      </c>
      <c r="O1728" s="6">
        <v>749561.208576</v>
      </c>
      <c r="P1728">
        <f>VLOOKUP(J:J,[1]sheet1!$E:$M,9)</f>
        <v>0</v>
      </c>
    </row>
    <row r="1729" spans="1:16">
      <c r="A1729" s="2">
        <v>2507</v>
      </c>
      <c r="B1729" s="3">
        <v>2023</v>
      </c>
      <c r="C1729" s="4" t="s">
        <v>368</v>
      </c>
      <c r="D1729" s="3">
        <v>409521</v>
      </c>
      <c r="E1729" s="3">
        <v>257798.2803</v>
      </c>
      <c r="F1729" s="3">
        <v>2.793509598</v>
      </c>
      <c r="G1729" s="3">
        <v>1.640978634</v>
      </c>
      <c r="H1729" s="3">
        <v>118805.6029</v>
      </c>
      <c r="I1729" s="3">
        <v>51719</v>
      </c>
      <c r="J1729" s="3" t="s">
        <v>1776</v>
      </c>
      <c r="K1729" s="3">
        <v>2.05</v>
      </c>
      <c r="L1729" s="5">
        <v>198557296667.26</v>
      </c>
      <c r="M1729" s="5">
        <v>7495612085.76</v>
      </c>
      <c r="N1729" s="5">
        <v>19855729.666726</v>
      </c>
      <c r="O1729" s="6">
        <v>749561.208576</v>
      </c>
      <c r="P1729">
        <f>VLOOKUP(J:J,[1]sheet1!$E:$M,9)</f>
        <v>0</v>
      </c>
    </row>
    <row r="1730" spans="1:16">
      <c r="A1730" s="2">
        <v>2508</v>
      </c>
      <c r="B1730" s="3">
        <v>2021</v>
      </c>
      <c r="C1730" s="4" t="s">
        <v>63</v>
      </c>
      <c r="D1730" s="3">
        <v>2955494</v>
      </c>
      <c r="E1730" s="3">
        <v>1014770.604</v>
      </c>
      <c r="F1730" s="3">
        <v>0.343350588</v>
      </c>
      <c r="G1730" s="3">
        <v>2.912474987</v>
      </c>
      <c r="H1730" s="3">
        <v>483505.3404</v>
      </c>
      <c r="I1730" s="3">
        <v>5855</v>
      </c>
      <c r="J1730" s="5" t="s">
        <v>1777</v>
      </c>
      <c r="K1730" s="5">
        <v>3.8</v>
      </c>
      <c r="L1730" s="5">
        <v>198557296667.26</v>
      </c>
      <c r="M1730" s="5">
        <v>7495612085.76</v>
      </c>
      <c r="N1730" s="5">
        <v>19855729.666726</v>
      </c>
      <c r="O1730" s="6">
        <v>749561.208576</v>
      </c>
      <c r="P1730">
        <f>VLOOKUP(J:J,[1]sheet1!$E:$M,9)</f>
        <v>0</v>
      </c>
    </row>
    <row r="1731" spans="1:16">
      <c r="A1731" s="2">
        <v>2508</v>
      </c>
      <c r="B1731" s="3">
        <v>2022</v>
      </c>
      <c r="C1731" s="4" t="s">
        <v>63</v>
      </c>
      <c r="D1731" s="3">
        <v>576510</v>
      </c>
      <c r="E1731" s="3">
        <v>1027150.057</v>
      </c>
      <c r="F1731" s="3">
        <v>1.781669107</v>
      </c>
      <c r="G1731" s="3">
        <v>0.561271448</v>
      </c>
      <c r="H1731" s="3">
        <v>513736.8758</v>
      </c>
      <c r="I1731" s="3">
        <v>23255</v>
      </c>
      <c r="J1731" s="3" t="s">
        <v>1778</v>
      </c>
      <c r="K1731" s="3">
        <v>3.8</v>
      </c>
      <c r="L1731" s="5">
        <v>198557296667.26</v>
      </c>
      <c r="M1731" s="5">
        <v>7495612085.76</v>
      </c>
      <c r="N1731" s="5">
        <v>19855729.666726</v>
      </c>
      <c r="O1731" s="6">
        <v>749561.208576</v>
      </c>
      <c r="P1731">
        <f>VLOOKUP(J:J,[1]sheet1!$E:$M,9)</f>
        <v>1</v>
      </c>
    </row>
    <row r="1732" spans="1:16">
      <c r="A1732" s="2">
        <v>2508</v>
      </c>
      <c r="B1732" s="3">
        <v>2023</v>
      </c>
      <c r="C1732" s="4" t="s">
        <v>63</v>
      </c>
      <c r="D1732" s="3">
        <v>1802474</v>
      </c>
      <c r="E1732" s="3">
        <v>1039529.51</v>
      </c>
      <c r="F1732" s="3">
        <v>3.219987626</v>
      </c>
      <c r="G1732" s="3">
        <v>1.789932091</v>
      </c>
      <c r="H1732" s="3">
        <v>543968.4112</v>
      </c>
      <c r="I1732" s="3">
        <v>40655</v>
      </c>
      <c r="J1732" s="3" t="s">
        <v>1779</v>
      </c>
      <c r="K1732" s="3">
        <v>3.8</v>
      </c>
      <c r="L1732" s="5">
        <v>198557296667.26</v>
      </c>
      <c r="M1732" s="5">
        <v>7495612085.76</v>
      </c>
      <c r="N1732" s="5">
        <v>19855729.666726</v>
      </c>
      <c r="O1732" s="6">
        <v>749561.208576</v>
      </c>
      <c r="P1732">
        <f>VLOOKUP(J:J,[1]sheet1!$E:$M,9)</f>
        <v>1</v>
      </c>
    </row>
    <row r="1733" spans="1:16">
      <c r="A1733" s="2">
        <v>2510</v>
      </c>
      <c r="B1733" s="3">
        <v>2021</v>
      </c>
      <c r="C1733" s="4" t="s">
        <v>44</v>
      </c>
      <c r="D1733" s="3">
        <v>537402</v>
      </c>
      <c r="E1733" s="3">
        <v>187904.2867</v>
      </c>
      <c r="F1733" s="3">
        <v>0.349653121</v>
      </c>
      <c r="G1733" s="3">
        <v>2.85997733</v>
      </c>
      <c r="H1733" s="3">
        <v>159176.3923</v>
      </c>
      <c r="I1733" s="3">
        <v>10359</v>
      </c>
      <c r="J1733" s="5" t="s">
        <v>1780</v>
      </c>
      <c r="K1733" s="5">
        <v>0</v>
      </c>
      <c r="L1733" s="5">
        <v>198557296667.26</v>
      </c>
      <c r="M1733" s="5">
        <v>7495612085.76</v>
      </c>
      <c r="N1733" s="5">
        <v>19855729.666726</v>
      </c>
      <c r="O1733" s="6">
        <v>749561.208576</v>
      </c>
      <c r="P1733">
        <f>VLOOKUP(J:J,[1]sheet1!$E:$M,9)</f>
        <v>1</v>
      </c>
    </row>
    <row r="1734" spans="1:16">
      <c r="A1734" s="2">
        <v>2510</v>
      </c>
      <c r="B1734" s="3">
        <v>2022</v>
      </c>
      <c r="C1734" s="4" t="s">
        <v>44</v>
      </c>
      <c r="D1734" s="3">
        <v>111348</v>
      </c>
      <c r="E1734" s="3">
        <v>255216.8359</v>
      </c>
      <c r="F1734" s="3">
        <v>2.292064841</v>
      </c>
      <c r="G1734" s="3">
        <v>0.436287832</v>
      </c>
      <c r="H1734" s="3">
        <v>215954.3773</v>
      </c>
      <c r="I1734" s="3">
        <v>28154</v>
      </c>
      <c r="J1734" s="3" t="s">
        <v>1781</v>
      </c>
      <c r="K1734" s="3">
        <v>0</v>
      </c>
      <c r="L1734" s="5">
        <v>198557296667.26</v>
      </c>
      <c r="M1734" s="5">
        <v>7495612085.76</v>
      </c>
      <c r="N1734" s="5">
        <v>19855729.666726</v>
      </c>
      <c r="O1734" s="6">
        <v>749561.208576</v>
      </c>
      <c r="P1734">
        <f>VLOOKUP(J:J,[1]sheet1!$E:$M,9)</f>
        <v>1</v>
      </c>
    </row>
    <row r="1735" spans="1:16">
      <c r="A1735" s="2">
        <v>2510</v>
      </c>
      <c r="B1735" s="3">
        <v>2023</v>
      </c>
      <c r="C1735" s="4" t="s">
        <v>44</v>
      </c>
      <c r="D1735" s="3">
        <v>314706</v>
      </c>
      <c r="E1735" s="3">
        <v>322529.3851</v>
      </c>
      <c r="F1735" s="3">
        <v>4.234476561</v>
      </c>
      <c r="G1735" s="3">
        <v>1.987401666</v>
      </c>
      <c r="H1735" s="3">
        <v>272732.3623</v>
      </c>
      <c r="I1735" s="3">
        <v>45949</v>
      </c>
      <c r="J1735" s="3" t="s">
        <v>1782</v>
      </c>
      <c r="K1735" s="3">
        <v>0</v>
      </c>
      <c r="L1735" s="5">
        <v>198557296667.26</v>
      </c>
      <c r="M1735" s="5">
        <v>7495612085.76</v>
      </c>
      <c r="N1735" s="5">
        <v>19855729.666726</v>
      </c>
      <c r="O1735" s="6">
        <v>749561.208576</v>
      </c>
      <c r="P1735">
        <f>VLOOKUP(J:J,[1]sheet1!$E:$M,9)</f>
        <v>1</v>
      </c>
    </row>
    <row r="1736" spans="1:16">
      <c r="A1736" s="2">
        <v>2511</v>
      </c>
      <c r="B1736" s="3">
        <v>2021</v>
      </c>
      <c r="C1736" s="4" t="s">
        <v>148</v>
      </c>
      <c r="D1736" s="3">
        <v>2751169</v>
      </c>
      <c r="E1736" s="3">
        <v>914987.0465</v>
      </c>
      <c r="F1736" s="3">
        <v>0.332581185</v>
      </c>
      <c r="G1736" s="3">
        <v>3.006784643</v>
      </c>
      <c r="H1736" s="3">
        <v>586304.9104</v>
      </c>
      <c r="I1736" s="3">
        <v>5589</v>
      </c>
      <c r="J1736" s="5" t="s">
        <v>1783</v>
      </c>
      <c r="K1736" s="5">
        <v>2.02</v>
      </c>
      <c r="L1736" s="5">
        <v>198557296667.26</v>
      </c>
      <c r="M1736" s="5">
        <v>7495612085.76</v>
      </c>
      <c r="N1736" s="5">
        <v>19855729.666726</v>
      </c>
      <c r="O1736" s="6">
        <v>749561.208576</v>
      </c>
      <c r="P1736">
        <f>VLOOKUP(J:J,[1]sheet1!$E:$M,9)</f>
        <v>1</v>
      </c>
    </row>
    <row r="1737" spans="1:16">
      <c r="A1737" s="2">
        <v>2511</v>
      </c>
      <c r="B1737" s="3">
        <v>2022</v>
      </c>
      <c r="C1737" s="4" t="s">
        <v>148</v>
      </c>
      <c r="D1737" s="3">
        <v>409844</v>
      </c>
      <c r="E1737" s="3">
        <v>856969.4361</v>
      </c>
      <c r="F1737" s="3">
        <v>2.090964943</v>
      </c>
      <c r="G1737" s="3">
        <v>0.478248095</v>
      </c>
      <c r="H1737" s="3">
        <v>583105.1965</v>
      </c>
      <c r="I1737" s="3">
        <v>26976</v>
      </c>
      <c r="J1737" s="3" t="s">
        <v>1784</v>
      </c>
      <c r="K1737" s="3">
        <v>2.02</v>
      </c>
      <c r="L1737" s="5">
        <v>198557296667.26</v>
      </c>
      <c r="M1737" s="5">
        <v>7495612085.76</v>
      </c>
      <c r="N1737" s="5">
        <v>19855729.666726</v>
      </c>
      <c r="O1737" s="6">
        <v>749561.208576</v>
      </c>
      <c r="P1737">
        <f>VLOOKUP(J:J,[1]sheet1!$E:$M,9)</f>
        <v>1</v>
      </c>
    </row>
    <row r="1738" spans="1:16">
      <c r="A1738" s="2">
        <v>2511</v>
      </c>
      <c r="B1738" s="3">
        <v>2023</v>
      </c>
      <c r="C1738" s="4" t="s">
        <v>148</v>
      </c>
      <c r="D1738" s="3">
        <v>1931481</v>
      </c>
      <c r="E1738" s="3">
        <v>798951.8257</v>
      </c>
      <c r="F1738" s="3">
        <v>3.849348701</v>
      </c>
      <c r="G1738" s="3">
        <v>2.050288453</v>
      </c>
      <c r="H1738" s="3">
        <v>579905.4826</v>
      </c>
      <c r="I1738" s="3">
        <v>48363</v>
      </c>
      <c r="J1738" s="3" t="s">
        <v>1785</v>
      </c>
      <c r="K1738" s="3">
        <v>2.02</v>
      </c>
      <c r="L1738" s="5">
        <v>198557296667.26</v>
      </c>
      <c r="M1738" s="5">
        <v>7495612085.76</v>
      </c>
      <c r="N1738" s="5">
        <v>19855729.666726</v>
      </c>
      <c r="O1738" s="6">
        <v>749561.208576</v>
      </c>
      <c r="P1738">
        <f>VLOOKUP(J:J,[1]sheet1!$E:$M,9)</f>
        <v>1</v>
      </c>
    </row>
    <row r="1739" spans="1:16">
      <c r="A1739" s="2">
        <v>2512</v>
      </c>
      <c r="B1739" s="3">
        <v>2021</v>
      </c>
      <c r="C1739" s="4" t="s">
        <v>28</v>
      </c>
      <c r="D1739" s="3">
        <v>694620</v>
      </c>
      <c r="E1739" s="3">
        <v>224109.9312</v>
      </c>
      <c r="F1739" s="3">
        <v>0.322636738</v>
      </c>
      <c r="G1739" s="3">
        <v>3.099461039</v>
      </c>
      <c r="H1739" s="3">
        <v>205722.5847</v>
      </c>
      <c r="I1739" s="3">
        <v>33012</v>
      </c>
      <c r="J1739" s="5" t="s">
        <v>1786</v>
      </c>
      <c r="K1739" s="5">
        <v>0</v>
      </c>
      <c r="L1739" s="5">
        <v>198557296667.26</v>
      </c>
      <c r="M1739" s="5">
        <v>7495612085.76</v>
      </c>
      <c r="N1739" s="5">
        <v>19855729.666726</v>
      </c>
      <c r="O1739" s="6">
        <v>749561.208576</v>
      </c>
      <c r="P1739">
        <f>VLOOKUP(J:J,[1]sheet1!$E:$M,9)</f>
        <v>1</v>
      </c>
    </row>
    <row r="1740" spans="1:16">
      <c r="A1740" s="2">
        <v>2512</v>
      </c>
      <c r="B1740" s="3">
        <v>2022</v>
      </c>
      <c r="C1740" s="4" t="s">
        <v>28</v>
      </c>
      <c r="D1740" s="3">
        <v>144152</v>
      </c>
      <c r="E1740" s="3">
        <v>174244.6928</v>
      </c>
      <c r="F1740" s="3">
        <v>1.208756679</v>
      </c>
      <c r="G1740" s="3">
        <v>0.827296359</v>
      </c>
      <c r="H1740" s="3">
        <v>157488.8827</v>
      </c>
      <c r="I1740" s="3">
        <v>28770</v>
      </c>
      <c r="J1740" s="3" t="s">
        <v>1787</v>
      </c>
      <c r="K1740" s="3">
        <v>0</v>
      </c>
      <c r="L1740" s="5">
        <v>198557296667.26</v>
      </c>
      <c r="M1740" s="5">
        <v>7495612085.76</v>
      </c>
      <c r="N1740" s="5">
        <v>19855729.666726</v>
      </c>
      <c r="O1740" s="6">
        <v>749561.208576</v>
      </c>
      <c r="P1740">
        <f>VLOOKUP(J:J,[1]sheet1!$E:$M,9)</f>
        <v>1</v>
      </c>
    </row>
    <row r="1741" spans="1:16">
      <c r="A1741" s="2">
        <v>2512</v>
      </c>
      <c r="B1741" s="3">
        <v>2023</v>
      </c>
      <c r="C1741" s="4" t="s">
        <v>28</v>
      </c>
      <c r="D1741" s="3">
        <v>406316</v>
      </c>
      <c r="E1741" s="3">
        <v>124379.4544</v>
      </c>
      <c r="F1741" s="3">
        <v>2.09487662</v>
      </c>
      <c r="G1741" s="3">
        <v>1.444868321</v>
      </c>
      <c r="H1741" s="3">
        <v>109255.1807</v>
      </c>
      <c r="I1741" s="3">
        <v>24528</v>
      </c>
      <c r="J1741" s="3" t="s">
        <v>1788</v>
      </c>
      <c r="K1741" s="3">
        <v>0</v>
      </c>
      <c r="L1741" s="5">
        <v>198557296667.26</v>
      </c>
      <c r="M1741" s="5">
        <v>7495612085.76</v>
      </c>
      <c r="N1741" s="5">
        <v>19855729.666726</v>
      </c>
      <c r="O1741" s="6">
        <v>749561.208576</v>
      </c>
      <c r="P1741">
        <f>VLOOKUP(J:J,[1]sheet1!$E:$M,9)</f>
        <v>1</v>
      </c>
    </row>
    <row r="1742" spans="1:16">
      <c r="A1742" s="2">
        <v>2513</v>
      </c>
      <c r="B1742" s="3">
        <v>2021</v>
      </c>
      <c r="C1742" s="4" t="s">
        <v>130</v>
      </c>
      <c r="D1742" s="3">
        <v>471836</v>
      </c>
      <c r="E1742" s="3">
        <v>144393.2145</v>
      </c>
      <c r="F1742" s="3">
        <v>0.306024158</v>
      </c>
      <c r="G1742" s="3">
        <v>3.267715881</v>
      </c>
      <c r="H1742" s="3">
        <v>144866.1296</v>
      </c>
      <c r="I1742" s="3">
        <v>13214</v>
      </c>
      <c r="J1742" s="5" t="s">
        <v>1789</v>
      </c>
      <c r="K1742" s="5">
        <v>1.47</v>
      </c>
      <c r="L1742" s="5">
        <v>198557296667.26</v>
      </c>
      <c r="M1742" s="5">
        <v>7495612085.76</v>
      </c>
      <c r="N1742" s="5">
        <v>19855729.666726</v>
      </c>
      <c r="O1742" s="6">
        <v>749561.208576</v>
      </c>
      <c r="P1742">
        <f>VLOOKUP(J:J,[1]sheet1!$E:$M,9)</f>
        <v>1</v>
      </c>
    </row>
    <row r="1743" spans="1:16">
      <c r="A1743" s="2">
        <v>2513</v>
      </c>
      <c r="B1743" s="3">
        <v>2022</v>
      </c>
      <c r="C1743" s="4" t="s">
        <v>130</v>
      </c>
      <c r="D1743" s="3">
        <v>127549</v>
      </c>
      <c r="E1743" s="3">
        <v>144523.9989</v>
      </c>
      <c r="F1743" s="3">
        <v>1.1330861</v>
      </c>
      <c r="G1743" s="3">
        <v>0.882545466</v>
      </c>
      <c r="H1743" s="3">
        <v>143581.1323</v>
      </c>
      <c r="I1743" s="3">
        <v>31476</v>
      </c>
      <c r="J1743" s="3" t="s">
        <v>1790</v>
      </c>
      <c r="K1743" s="3">
        <v>1.47</v>
      </c>
      <c r="L1743" s="5">
        <v>198557296667.26</v>
      </c>
      <c r="M1743" s="5">
        <v>7495612085.76</v>
      </c>
      <c r="N1743" s="5">
        <v>19855729.666726</v>
      </c>
      <c r="O1743" s="6">
        <v>749561.208576</v>
      </c>
      <c r="P1743">
        <f>VLOOKUP(J:J,[1]sheet1!$E:$M,9)</f>
        <v>1</v>
      </c>
    </row>
    <row r="1744" spans="1:16">
      <c r="A1744" s="2">
        <v>2513</v>
      </c>
      <c r="B1744" s="3">
        <v>2023</v>
      </c>
      <c r="C1744" s="4" t="s">
        <v>130</v>
      </c>
      <c r="D1744" s="3">
        <v>216738</v>
      </c>
      <c r="E1744" s="3">
        <v>144654.7833</v>
      </c>
      <c r="F1744" s="3">
        <v>1.960148042</v>
      </c>
      <c r="G1744" s="3">
        <v>1.502624949</v>
      </c>
      <c r="H1744" s="3">
        <v>142296.135</v>
      </c>
      <c r="I1744" s="3">
        <v>49738</v>
      </c>
      <c r="J1744" s="3" t="s">
        <v>1791</v>
      </c>
      <c r="K1744" s="3">
        <v>1.47</v>
      </c>
      <c r="L1744" s="5">
        <v>198557296667.26</v>
      </c>
      <c r="M1744" s="5">
        <v>7495612085.76</v>
      </c>
      <c r="N1744" s="5">
        <v>19855729.666726</v>
      </c>
      <c r="O1744" s="6">
        <v>749561.208576</v>
      </c>
      <c r="P1744">
        <f>VLOOKUP(J:J,[1]sheet1!$E:$M,9)</f>
        <v>0</v>
      </c>
    </row>
    <row r="1745" spans="1:16">
      <c r="A1745" s="2">
        <v>2514</v>
      </c>
      <c r="B1745" s="3">
        <v>2021</v>
      </c>
      <c r="C1745" s="4" t="s">
        <v>52</v>
      </c>
      <c r="D1745" s="3">
        <v>195698</v>
      </c>
      <c r="E1745" s="3">
        <v>63447.52022</v>
      </c>
      <c r="F1745" s="3">
        <v>0.324211388</v>
      </c>
      <c r="G1745" s="3">
        <v>3.084407386</v>
      </c>
      <c r="H1745" s="3">
        <v>49269.85508</v>
      </c>
      <c r="I1745" s="3">
        <v>9601</v>
      </c>
      <c r="J1745" s="5" t="s">
        <v>1792</v>
      </c>
      <c r="K1745" s="5">
        <v>1.19</v>
      </c>
      <c r="L1745" s="5">
        <v>198557296667.26</v>
      </c>
      <c r="M1745" s="5">
        <v>7495612085.76</v>
      </c>
      <c r="N1745" s="5">
        <v>19855729.666726</v>
      </c>
      <c r="O1745" s="6">
        <v>749561.208576</v>
      </c>
      <c r="P1745">
        <f>VLOOKUP(J:J,[1]sheet1!$E:$M,9)</f>
        <v>1</v>
      </c>
    </row>
    <row r="1746" spans="1:16">
      <c r="A1746" s="2">
        <v>2514</v>
      </c>
      <c r="B1746" s="3">
        <v>2022</v>
      </c>
      <c r="C1746" s="4" t="s">
        <v>52</v>
      </c>
      <c r="D1746" s="3">
        <v>44689</v>
      </c>
      <c r="E1746" s="3">
        <v>68402.66841</v>
      </c>
      <c r="F1746" s="3">
        <v>1.530637705</v>
      </c>
      <c r="G1746" s="3">
        <v>0.653322466</v>
      </c>
      <c r="H1746" s="3">
        <v>50232.19334</v>
      </c>
      <c r="I1746" s="3">
        <v>28964</v>
      </c>
      <c r="J1746" s="3" t="s">
        <v>1793</v>
      </c>
      <c r="K1746" s="3">
        <v>1.19</v>
      </c>
      <c r="L1746" s="5">
        <v>198557296667.26</v>
      </c>
      <c r="M1746" s="5">
        <v>7495612085.76</v>
      </c>
      <c r="N1746" s="5">
        <v>19855729.666726</v>
      </c>
      <c r="O1746" s="6">
        <v>749561.208576</v>
      </c>
      <c r="P1746">
        <f>VLOOKUP(J:J,[1]sheet1!$E:$M,9)</f>
        <v>1</v>
      </c>
    </row>
    <row r="1747" spans="1:16">
      <c r="A1747" s="2">
        <v>2514</v>
      </c>
      <c r="B1747" s="3">
        <v>2023</v>
      </c>
      <c r="C1747" s="4" t="s">
        <v>52</v>
      </c>
      <c r="D1747" s="3">
        <v>106320</v>
      </c>
      <c r="E1747" s="3">
        <v>73357.8166</v>
      </c>
      <c r="F1747" s="3">
        <v>2.737064022</v>
      </c>
      <c r="G1747" s="3">
        <v>1.777762454</v>
      </c>
      <c r="H1747" s="3">
        <v>51194.5316</v>
      </c>
      <c r="I1747" s="3">
        <v>48327</v>
      </c>
      <c r="J1747" s="3" t="s">
        <v>1794</v>
      </c>
      <c r="K1747" s="3">
        <v>1.19</v>
      </c>
      <c r="L1747" s="5">
        <v>198557296667.26</v>
      </c>
      <c r="M1747" s="5">
        <v>7495612085.76</v>
      </c>
      <c r="N1747" s="5">
        <v>19855729.666726</v>
      </c>
      <c r="O1747" s="6">
        <v>749561.208576</v>
      </c>
      <c r="P1747">
        <f>VLOOKUP(J:J,[1]sheet1!$E:$M,9)</f>
        <v>0</v>
      </c>
    </row>
    <row r="1748" spans="1:16">
      <c r="A1748" s="2">
        <v>2515</v>
      </c>
      <c r="B1748" s="3">
        <v>2021</v>
      </c>
      <c r="C1748" s="4" t="s">
        <v>59</v>
      </c>
      <c r="D1748" s="3">
        <v>169288</v>
      </c>
      <c r="E1748" s="3">
        <v>50587.42749</v>
      </c>
      <c r="F1748" s="3">
        <v>0.298824651</v>
      </c>
      <c r="G1748" s="3">
        <v>3.346444135</v>
      </c>
      <c r="H1748" s="3">
        <v>40292.83594</v>
      </c>
      <c r="I1748" s="3">
        <v>13575</v>
      </c>
      <c r="J1748" s="5" t="s">
        <v>1795</v>
      </c>
      <c r="K1748" s="5">
        <v>0.47</v>
      </c>
      <c r="L1748" s="5">
        <v>198557296667.26</v>
      </c>
      <c r="M1748" s="5">
        <v>7495612085.76</v>
      </c>
      <c r="N1748" s="5">
        <v>19855729.666726</v>
      </c>
      <c r="O1748" s="6">
        <v>749561.208576</v>
      </c>
      <c r="P1748">
        <f>VLOOKUP(J:J,[1]sheet1!$E:$M,9)</f>
        <v>1</v>
      </c>
    </row>
    <row r="1749" spans="1:16">
      <c r="A1749" s="2">
        <v>2515</v>
      </c>
      <c r="B1749" s="3">
        <v>2022</v>
      </c>
      <c r="C1749" s="4" t="s">
        <v>59</v>
      </c>
      <c r="D1749" s="3">
        <v>33044</v>
      </c>
      <c r="E1749" s="3">
        <v>44455.41471</v>
      </c>
      <c r="F1749" s="3">
        <v>1.345339992</v>
      </c>
      <c r="G1749" s="3">
        <v>0.743306529</v>
      </c>
      <c r="H1749" s="3">
        <v>33328.70329</v>
      </c>
      <c r="I1749" s="3">
        <v>38112</v>
      </c>
      <c r="J1749" s="3" t="s">
        <v>1796</v>
      </c>
      <c r="K1749" s="3">
        <v>0.47</v>
      </c>
      <c r="L1749" s="5">
        <v>198557296667.26</v>
      </c>
      <c r="M1749" s="5">
        <v>7495612085.76</v>
      </c>
      <c r="N1749" s="5">
        <v>19855729.666726</v>
      </c>
      <c r="O1749" s="6">
        <v>749561.208576</v>
      </c>
      <c r="P1749">
        <f>VLOOKUP(J:J,[1]sheet1!$E:$M,9)</f>
        <v>1</v>
      </c>
    </row>
    <row r="1750" spans="1:16">
      <c r="A1750" s="2">
        <v>2515</v>
      </c>
      <c r="B1750" s="3">
        <v>2023</v>
      </c>
      <c r="C1750" s="4" t="s">
        <v>59</v>
      </c>
      <c r="D1750" s="3">
        <v>103200</v>
      </c>
      <c r="E1750" s="3">
        <v>38323.40193</v>
      </c>
      <c r="F1750" s="3">
        <v>2.391855333</v>
      </c>
      <c r="G1750" s="3">
        <v>1.859831077</v>
      </c>
      <c r="H1750" s="3">
        <v>26364.57064</v>
      </c>
      <c r="I1750" s="3">
        <v>62649</v>
      </c>
      <c r="J1750" s="3" t="s">
        <v>1797</v>
      </c>
      <c r="K1750" s="3">
        <v>0.47</v>
      </c>
      <c r="L1750" s="5">
        <v>198557296667.26</v>
      </c>
      <c r="M1750" s="5">
        <v>7495612085.76</v>
      </c>
      <c r="N1750" s="5">
        <v>19855729.666726</v>
      </c>
      <c r="O1750" s="6">
        <v>749561.208576</v>
      </c>
      <c r="P1750">
        <f>VLOOKUP(J:J,[1]sheet1!$E:$M,9)</f>
        <v>1</v>
      </c>
    </row>
    <row r="1751" spans="1:16">
      <c r="A1751" s="2">
        <v>2516</v>
      </c>
      <c r="B1751" s="3">
        <v>2021</v>
      </c>
      <c r="C1751" s="4" t="s">
        <v>381</v>
      </c>
      <c r="D1751" s="3">
        <v>492892</v>
      </c>
      <c r="E1751" s="3">
        <v>172356.9024</v>
      </c>
      <c r="F1751" s="3">
        <v>0.349684926</v>
      </c>
      <c r="G1751" s="3">
        <v>2.85971721</v>
      </c>
      <c r="H1751" s="3">
        <v>127411.8728</v>
      </c>
      <c r="I1751" s="3">
        <v>14079</v>
      </c>
      <c r="J1751" s="5" t="s">
        <v>1798</v>
      </c>
      <c r="K1751" s="5">
        <v>0.68</v>
      </c>
      <c r="L1751" s="5">
        <v>198557296667.26</v>
      </c>
      <c r="M1751" s="5">
        <v>7495612085.76</v>
      </c>
      <c r="N1751" s="5">
        <v>19855729.666726</v>
      </c>
      <c r="O1751" s="6">
        <v>749561.208576</v>
      </c>
      <c r="P1751">
        <f>VLOOKUP(J:J,[1]sheet1!$E:$M,9)</f>
        <v>0</v>
      </c>
    </row>
    <row r="1752" spans="1:16">
      <c r="A1752" s="2">
        <v>2516</v>
      </c>
      <c r="B1752" s="3">
        <v>2022</v>
      </c>
      <c r="C1752" s="4" t="s">
        <v>381</v>
      </c>
      <c r="D1752" s="3">
        <v>163553</v>
      </c>
      <c r="E1752" s="3">
        <v>178402.9098</v>
      </c>
      <c r="F1752" s="3">
        <v>1.090795704</v>
      </c>
      <c r="G1752" s="3">
        <v>0.916761953</v>
      </c>
      <c r="H1752" s="3">
        <v>131951.4653</v>
      </c>
      <c r="I1752" s="3">
        <v>29220</v>
      </c>
      <c r="J1752" s="3" t="s">
        <v>1799</v>
      </c>
      <c r="K1752" s="3">
        <v>0.68</v>
      </c>
      <c r="L1752" s="5">
        <v>198557296667.26</v>
      </c>
      <c r="M1752" s="5">
        <v>7495612085.76</v>
      </c>
      <c r="N1752" s="5">
        <v>19855729.666726</v>
      </c>
      <c r="O1752" s="6">
        <v>749561.208576</v>
      </c>
      <c r="P1752">
        <f>VLOOKUP(J:J,[1]sheet1!$E:$M,9)</f>
        <v>0</v>
      </c>
    </row>
    <row r="1753" spans="1:16">
      <c r="A1753" s="2">
        <v>2516</v>
      </c>
      <c r="B1753" s="3">
        <v>2023</v>
      </c>
      <c r="C1753" s="4" t="s">
        <v>381</v>
      </c>
      <c r="D1753" s="3">
        <v>165786</v>
      </c>
      <c r="E1753" s="3">
        <v>184448.9172</v>
      </c>
      <c r="F1753" s="3">
        <v>1.831906482</v>
      </c>
      <c r="G1753" s="3">
        <v>1.026193304</v>
      </c>
      <c r="H1753" s="3">
        <v>136491.0578</v>
      </c>
      <c r="I1753" s="3">
        <v>44361</v>
      </c>
      <c r="J1753" s="3" t="s">
        <v>1800</v>
      </c>
      <c r="K1753" s="3">
        <v>0.68</v>
      </c>
      <c r="L1753" s="5">
        <v>198557296667.26</v>
      </c>
      <c r="M1753" s="5">
        <v>7495612085.76</v>
      </c>
      <c r="N1753" s="5">
        <v>19855729.666726</v>
      </c>
      <c r="O1753" s="6">
        <v>749561.208576</v>
      </c>
      <c r="P1753">
        <f>VLOOKUP(J:J,[1]sheet1!$E:$M,9)</f>
        <v>0</v>
      </c>
    </row>
    <row r="1754" spans="1:16">
      <c r="A1754" s="2">
        <v>2518</v>
      </c>
      <c r="B1754" s="3">
        <v>2021</v>
      </c>
      <c r="C1754" s="4" t="s">
        <v>63</v>
      </c>
      <c r="D1754" s="3">
        <v>743920</v>
      </c>
      <c r="E1754" s="3">
        <v>280591.9772</v>
      </c>
      <c r="F1754" s="3">
        <v>0.377180311</v>
      </c>
      <c r="G1754" s="3">
        <v>2.651251855</v>
      </c>
      <c r="H1754" s="3">
        <v>192746.3303</v>
      </c>
      <c r="I1754" s="3">
        <v>32994</v>
      </c>
      <c r="J1754" s="5" t="s">
        <v>1801</v>
      </c>
      <c r="K1754" s="5">
        <v>0.72</v>
      </c>
      <c r="L1754" s="5">
        <v>198557296667.26</v>
      </c>
      <c r="M1754" s="5">
        <v>7495612085.76</v>
      </c>
      <c r="N1754" s="5">
        <v>19855729.666726</v>
      </c>
      <c r="O1754" s="6">
        <v>749561.208576</v>
      </c>
      <c r="P1754">
        <f>VLOOKUP(J:J,[1]sheet1!$E:$M,9)</f>
        <v>0</v>
      </c>
    </row>
    <row r="1755" spans="1:16">
      <c r="A1755" s="2">
        <v>2518</v>
      </c>
      <c r="B1755" s="3">
        <v>2022</v>
      </c>
      <c r="C1755" s="4" t="s">
        <v>63</v>
      </c>
      <c r="D1755" s="3">
        <v>227033</v>
      </c>
      <c r="E1755" s="3">
        <v>440068.9542</v>
      </c>
      <c r="F1755" s="3">
        <v>1.938347968</v>
      </c>
      <c r="G1755" s="3">
        <v>0.515903242</v>
      </c>
      <c r="H1755" s="3">
        <v>300154.3088</v>
      </c>
      <c r="I1755" s="3">
        <v>13224</v>
      </c>
      <c r="J1755" s="3" t="s">
        <v>1802</v>
      </c>
      <c r="K1755" s="3">
        <v>0.72</v>
      </c>
      <c r="L1755" s="5">
        <v>198557296667.26</v>
      </c>
      <c r="M1755" s="5">
        <v>7495612085.76</v>
      </c>
      <c r="N1755" s="5">
        <v>19855729.666726</v>
      </c>
      <c r="O1755" s="6">
        <v>749561.208576</v>
      </c>
      <c r="P1755">
        <f>VLOOKUP(J:J,[1]sheet1!$E:$M,9)</f>
        <v>0</v>
      </c>
    </row>
    <row r="1756" spans="1:16">
      <c r="A1756" s="2">
        <v>2518</v>
      </c>
      <c r="B1756" s="3">
        <v>2023</v>
      </c>
      <c r="C1756" s="4" t="s">
        <v>63</v>
      </c>
      <c r="D1756" s="3">
        <v>289854</v>
      </c>
      <c r="E1756" s="3">
        <v>599545.9312</v>
      </c>
      <c r="F1756" s="3">
        <v>3.499515625</v>
      </c>
      <c r="G1756" s="3">
        <v>1.619445371</v>
      </c>
      <c r="H1756" s="3">
        <v>407562.2873</v>
      </c>
      <c r="I1756" s="3">
        <v>6546</v>
      </c>
      <c r="J1756" s="3" t="s">
        <v>1803</v>
      </c>
      <c r="K1756" s="3">
        <v>0.72</v>
      </c>
      <c r="L1756" s="5">
        <v>198557296667.26</v>
      </c>
      <c r="M1756" s="5">
        <v>7495612085.76</v>
      </c>
      <c r="N1756" s="5">
        <v>19855729.666726</v>
      </c>
      <c r="O1756" s="6">
        <v>749561.208576</v>
      </c>
      <c r="P1756">
        <f>VLOOKUP(J:J,[1]sheet1!$E:$M,9)</f>
        <v>1</v>
      </c>
    </row>
    <row r="1757" spans="1:16">
      <c r="A1757" s="2">
        <v>2519</v>
      </c>
      <c r="B1757" s="3">
        <v>2021</v>
      </c>
      <c r="C1757" s="4" t="s">
        <v>28</v>
      </c>
      <c r="D1757" s="3">
        <v>492863</v>
      </c>
      <c r="E1757" s="3">
        <v>142478.2415</v>
      </c>
      <c r="F1757" s="3">
        <v>0.289082852</v>
      </c>
      <c r="G1757" s="3">
        <v>3.459215912</v>
      </c>
      <c r="H1757" s="3">
        <v>88112.97285</v>
      </c>
      <c r="I1757" s="3">
        <v>19980</v>
      </c>
      <c r="J1757" s="5" t="s">
        <v>1804</v>
      </c>
      <c r="K1757" s="5">
        <v>0</v>
      </c>
      <c r="L1757" s="5">
        <v>198557296667.26</v>
      </c>
      <c r="M1757" s="5">
        <v>7495612085.76</v>
      </c>
      <c r="N1757" s="5">
        <v>19855729.666726</v>
      </c>
      <c r="O1757" s="6">
        <v>749561.208576</v>
      </c>
      <c r="P1757">
        <f>VLOOKUP(J:J,[1]sheet1!$E:$M,9)</f>
        <v>0</v>
      </c>
    </row>
    <row r="1758" spans="1:16">
      <c r="A1758" s="2">
        <v>2519</v>
      </c>
      <c r="B1758" s="3">
        <v>2022</v>
      </c>
      <c r="C1758" s="4" t="s">
        <v>28</v>
      </c>
      <c r="D1758" s="3">
        <v>110791</v>
      </c>
      <c r="E1758" s="3">
        <v>131066.2745</v>
      </c>
      <c r="F1758" s="3">
        <v>1.183004707</v>
      </c>
      <c r="G1758" s="3">
        <v>0.845305174</v>
      </c>
      <c r="H1758" s="3">
        <v>84825.17729</v>
      </c>
      <c r="I1758" s="3">
        <v>9806</v>
      </c>
      <c r="J1758" s="3" t="s">
        <v>1805</v>
      </c>
      <c r="K1758" s="3">
        <v>0</v>
      </c>
      <c r="L1758" s="5">
        <v>198557296667.26</v>
      </c>
      <c r="M1758" s="5">
        <v>7495612085.76</v>
      </c>
      <c r="N1758" s="5">
        <v>19855729.666726</v>
      </c>
      <c r="O1758" s="6">
        <v>749561.208576</v>
      </c>
      <c r="P1758">
        <f>VLOOKUP(J:J,[1]sheet1!$E:$M,9)</f>
        <v>0</v>
      </c>
    </row>
    <row r="1759" spans="1:16">
      <c r="A1759" s="2">
        <v>2519</v>
      </c>
      <c r="B1759" s="3">
        <v>2023</v>
      </c>
      <c r="C1759" s="4" t="s">
        <v>28</v>
      </c>
      <c r="D1759" s="3">
        <v>271281</v>
      </c>
      <c r="E1759" s="3">
        <v>119654.3075</v>
      </c>
      <c r="F1759" s="3">
        <v>2.076926562</v>
      </c>
      <c r="G1759" s="3">
        <v>1.768605564</v>
      </c>
      <c r="H1759" s="3">
        <v>81537.38173</v>
      </c>
      <c r="I1759" s="3">
        <v>368</v>
      </c>
      <c r="J1759" s="3" t="s">
        <v>1806</v>
      </c>
      <c r="K1759" s="3">
        <v>0</v>
      </c>
      <c r="L1759" s="5">
        <v>198557296667.26</v>
      </c>
      <c r="M1759" s="5">
        <v>7495612085.76</v>
      </c>
      <c r="N1759" s="5">
        <v>19855729.666726</v>
      </c>
      <c r="O1759" s="6">
        <v>749561.208576</v>
      </c>
      <c r="P1759">
        <f>VLOOKUP(J:J,[1]sheet1!$E:$M,9)</f>
        <v>0</v>
      </c>
    </row>
    <row r="1760" spans="1:16">
      <c r="A1760" s="2">
        <v>2520</v>
      </c>
      <c r="B1760" s="3">
        <v>2021</v>
      </c>
      <c r="C1760" s="4" t="s">
        <v>126</v>
      </c>
      <c r="D1760" s="3">
        <v>773815</v>
      </c>
      <c r="E1760" s="3">
        <v>218476.8798</v>
      </c>
      <c r="F1760" s="3">
        <v>0.282337354</v>
      </c>
      <c r="G1760" s="3">
        <v>3.541862191</v>
      </c>
      <c r="H1760" s="3">
        <v>146982.7887</v>
      </c>
      <c r="I1760" s="3">
        <v>36471</v>
      </c>
      <c r="J1760" s="5" t="s">
        <v>1807</v>
      </c>
      <c r="K1760" s="5">
        <v>0</v>
      </c>
      <c r="L1760" s="5">
        <v>198557296667.26</v>
      </c>
      <c r="M1760" s="5">
        <v>7495612085.76</v>
      </c>
      <c r="N1760" s="5">
        <v>19855729.666726</v>
      </c>
      <c r="O1760" s="6">
        <v>749561.208576</v>
      </c>
      <c r="P1760">
        <f>VLOOKUP(J:J,[1]sheet1!$E:$M,9)</f>
        <v>0</v>
      </c>
    </row>
    <row r="1761" spans="1:16">
      <c r="A1761" s="2">
        <v>2520</v>
      </c>
      <c r="B1761" s="3">
        <v>2022</v>
      </c>
      <c r="C1761" s="4" t="s">
        <v>126</v>
      </c>
      <c r="D1761" s="3">
        <v>223688</v>
      </c>
      <c r="E1761" s="3">
        <v>213915.9734</v>
      </c>
      <c r="F1761" s="3">
        <v>0.956314033</v>
      </c>
      <c r="G1761" s="3">
        <v>1.045681612</v>
      </c>
      <c r="H1761" s="3">
        <v>157145.6172</v>
      </c>
      <c r="I1761" s="3">
        <v>22154</v>
      </c>
      <c r="J1761" s="3" t="s">
        <v>1808</v>
      </c>
      <c r="K1761" s="3">
        <v>0</v>
      </c>
      <c r="L1761" s="5">
        <v>198557296667.26</v>
      </c>
      <c r="M1761" s="5">
        <v>7495612085.76</v>
      </c>
      <c r="N1761" s="5">
        <v>19855729.666726</v>
      </c>
      <c r="O1761" s="6">
        <v>749561.208576</v>
      </c>
      <c r="P1761">
        <f>VLOOKUP(J:J,[1]sheet1!$E:$M,9)</f>
        <v>0</v>
      </c>
    </row>
    <row r="1762" spans="1:16">
      <c r="A1762" s="2">
        <v>2520</v>
      </c>
      <c r="B1762" s="3">
        <v>2023</v>
      </c>
      <c r="C1762" s="4" t="s">
        <v>126</v>
      </c>
      <c r="D1762" s="3">
        <v>326439</v>
      </c>
      <c r="E1762" s="3">
        <v>209355.067</v>
      </c>
      <c r="F1762" s="3">
        <v>1.630290712</v>
      </c>
      <c r="G1762" s="3">
        <v>1.450498967</v>
      </c>
      <c r="H1762" s="3">
        <v>167308.4457</v>
      </c>
      <c r="I1762" s="3">
        <v>7837</v>
      </c>
      <c r="J1762" s="3" t="s">
        <v>1809</v>
      </c>
      <c r="K1762" s="3">
        <v>0</v>
      </c>
      <c r="L1762" s="5">
        <v>198557296667.26</v>
      </c>
      <c r="M1762" s="5">
        <v>7495612085.76</v>
      </c>
      <c r="N1762" s="5">
        <v>19855729.666726</v>
      </c>
      <c r="O1762" s="6">
        <v>749561.208576</v>
      </c>
      <c r="P1762">
        <f>VLOOKUP(J:J,[1]sheet1!$E:$M,9)</f>
        <v>0</v>
      </c>
    </row>
    <row r="1763" spans="1:16">
      <c r="A1763" s="2">
        <v>2521</v>
      </c>
      <c r="B1763" s="3">
        <v>2021</v>
      </c>
      <c r="C1763" s="4" t="s">
        <v>148</v>
      </c>
      <c r="D1763" s="3">
        <v>953035</v>
      </c>
      <c r="E1763" s="3">
        <v>370195.65</v>
      </c>
      <c r="F1763" s="3">
        <v>0.388438672</v>
      </c>
      <c r="G1763" s="3">
        <v>2.574408964</v>
      </c>
      <c r="H1763" s="3">
        <v>329946.983</v>
      </c>
      <c r="I1763" s="3">
        <v>22993</v>
      </c>
      <c r="J1763" s="5" t="s">
        <v>1810</v>
      </c>
      <c r="K1763" s="5">
        <v>0.86</v>
      </c>
      <c r="L1763" s="5">
        <v>198557296667.26</v>
      </c>
      <c r="M1763" s="5">
        <v>7495612085.76</v>
      </c>
      <c r="N1763" s="5">
        <v>19855729.666726</v>
      </c>
      <c r="O1763" s="6">
        <v>749561.208576</v>
      </c>
      <c r="P1763">
        <f>VLOOKUP(J:J,[1]sheet1!$E:$M,9)</f>
        <v>0</v>
      </c>
    </row>
    <row r="1764" spans="1:16">
      <c r="A1764" s="2">
        <v>2521</v>
      </c>
      <c r="B1764" s="3">
        <v>2022</v>
      </c>
      <c r="C1764" s="4" t="s">
        <v>148</v>
      </c>
      <c r="D1764" s="3">
        <v>290663</v>
      </c>
      <c r="E1764" s="3">
        <v>311864.0877</v>
      </c>
      <c r="F1764" s="3">
        <v>1.072940442</v>
      </c>
      <c r="G1764" s="3">
        <v>0.932018182</v>
      </c>
      <c r="H1764" s="3">
        <v>287374.9637</v>
      </c>
      <c r="I1764" s="3">
        <v>10493</v>
      </c>
      <c r="J1764" s="3" t="s">
        <v>1811</v>
      </c>
      <c r="K1764" s="3">
        <v>0.86</v>
      </c>
      <c r="L1764" s="5">
        <v>198557296667.26</v>
      </c>
      <c r="M1764" s="5">
        <v>7495612085.76</v>
      </c>
      <c r="N1764" s="5">
        <v>19855729.666726</v>
      </c>
      <c r="O1764" s="6">
        <v>749561.208576</v>
      </c>
      <c r="P1764">
        <f>VLOOKUP(J:J,[1]sheet1!$E:$M,9)</f>
        <v>0</v>
      </c>
    </row>
    <row r="1765" spans="1:16">
      <c r="A1765" s="2">
        <v>2521</v>
      </c>
      <c r="B1765" s="3">
        <v>2023</v>
      </c>
      <c r="C1765" s="4" t="s">
        <v>148</v>
      </c>
      <c r="D1765" s="3">
        <v>371709</v>
      </c>
      <c r="E1765" s="3">
        <v>253532.5254</v>
      </c>
      <c r="F1765" s="3">
        <v>1.757442212</v>
      </c>
      <c r="G1765" s="3">
        <v>0.7103726</v>
      </c>
      <c r="H1765" s="3">
        <v>244802.9444</v>
      </c>
      <c r="I1765" s="3">
        <v>2007</v>
      </c>
      <c r="J1765" s="3" t="s">
        <v>1812</v>
      </c>
      <c r="K1765" s="3">
        <v>0.86</v>
      </c>
      <c r="L1765" s="5">
        <v>198557296667.26</v>
      </c>
      <c r="M1765" s="5">
        <v>7495612085.76</v>
      </c>
      <c r="N1765" s="5">
        <v>19855729.666726</v>
      </c>
      <c r="O1765" s="6">
        <v>749561.208576</v>
      </c>
      <c r="P1765">
        <f>VLOOKUP(J:J,[1]sheet1!$E:$M,9)</f>
        <v>1</v>
      </c>
    </row>
    <row r="1766" spans="1:16">
      <c r="A1766" s="2">
        <v>2522</v>
      </c>
      <c r="B1766" s="3">
        <v>2021</v>
      </c>
      <c r="C1766" s="4" t="s">
        <v>243</v>
      </c>
      <c r="D1766" s="3">
        <v>675777</v>
      </c>
      <c r="E1766" s="3">
        <v>179597.0214</v>
      </c>
      <c r="F1766" s="3">
        <v>0.265763738</v>
      </c>
      <c r="G1766" s="3">
        <v>3.762740577</v>
      </c>
      <c r="H1766" s="3">
        <v>136659.1763</v>
      </c>
      <c r="I1766" s="3">
        <v>9297</v>
      </c>
      <c r="J1766" s="5" t="s">
        <v>1813</v>
      </c>
      <c r="K1766" s="5">
        <v>1.65</v>
      </c>
      <c r="L1766" s="5">
        <v>198557296667.26</v>
      </c>
      <c r="M1766" s="5">
        <v>7495612085.76</v>
      </c>
      <c r="N1766" s="5">
        <v>19855729.666726</v>
      </c>
      <c r="O1766" s="6">
        <v>749561.208576</v>
      </c>
      <c r="P1766">
        <f>VLOOKUP(J:J,[1]sheet1!$E:$M,9)</f>
        <v>0</v>
      </c>
    </row>
    <row r="1767" spans="1:16">
      <c r="A1767" s="2">
        <v>2522</v>
      </c>
      <c r="B1767" s="3">
        <v>2022</v>
      </c>
      <c r="C1767" s="4" t="s">
        <v>243</v>
      </c>
      <c r="D1767" s="3">
        <v>100807</v>
      </c>
      <c r="E1767" s="3">
        <v>188427.3321</v>
      </c>
      <c r="F1767" s="3">
        <v>1.869188966</v>
      </c>
      <c r="G1767" s="3">
        <v>0.534991388</v>
      </c>
      <c r="H1767" s="3">
        <v>148967.9684</v>
      </c>
      <c r="I1767" s="3">
        <v>33892</v>
      </c>
      <c r="J1767" s="3" t="s">
        <v>1814</v>
      </c>
      <c r="K1767" s="3">
        <v>1.65</v>
      </c>
      <c r="L1767" s="5">
        <v>198557296667.26</v>
      </c>
      <c r="M1767" s="5">
        <v>7495612085.76</v>
      </c>
      <c r="N1767" s="5">
        <v>19855729.666726</v>
      </c>
      <c r="O1767" s="6">
        <v>749561.208576</v>
      </c>
      <c r="P1767">
        <f>VLOOKUP(J:J,[1]sheet1!$E:$M,9)</f>
        <v>0</v>
      </c>
    </row>
    <row r="1768" spans="1:16">
      <c r="A1768" s="2">
        <v>2522</v>
      </c>
      <c r="B1768" s="3">
        <v>2023</v>
      </c>
      <c r="C1768" s="4" t="s">
        <v>243</v>
      </c>
      <c r="D1768" s="3">
        <v>474163</v>
      </c>
      <c r="E1768" s="3">
        <v>197257.6428</v>
      </c>
      <c r="F1768" s="3">
        <v>3.472614194</v>
      </c>
      <c r="G1768" s="3">
        <v>2.692757801</v>
      </c>
      <c r="H1768" s="3">
        <v>161276.7605</v>
      </c>
      <c r="I1768" s="3">
        <v>58487</v>
      </c>
      <c r="J1768" s="3" t="s">
        <v>1815</v>
      </c>
      <c r="K1768" s="3">
        <v>1.65</v>
      </c>
      <c r="L1768" s="5">
        <v>198557296667.26</v>
      </c>
      <c r="M1768" s="5">
        <v>7495612085.76</v>
      </c>
      <c r="N1768" s="5">
        <v>19855729.666726</v>
      </c>
      <c r="O1768" s="6">
        <v>749561.208576</v>
      </c>
      <c r="P1768">
        <f>VLOOKUP(J:J,[1]sheet1!$E:$M,9)</f>
        <v>0</v>
      </c>
    </row>
    <row r="1769" spans="1:16">
      <c r="A1769" s="2">
        <v>2523</v>
      </c>
      <c r="B1769" s="3">
        <v>2021</v>
      </c>
      <c r="C1769" s="4" t="s">
        <v>126</v>
      </c>
      <c r="D1769" s="3">
        <v>612087</v>
      </c>
      <c r="E1769" s="3">
        <v>177417.685</v>
      </c>
      <c r="F1769" s="3">
        <v>0.289856973</v>
      </c>
      <c r="G1769" s="3">
        <v>3.449977381</v>
      </c>
      <c r="H1769" s="3">
        <v>135716.031</v>
      </c>
      <c r="I1769" s="3">
        <v>11124</v>
      </c>
      <c r="J1769" s="5" t="s">
        <v>1816</v>
      </c>
      <c r="K1769" s="5">
        <v>0.84</v>
      </c>
      <c r="L1769" s="5">
        <v>198557296667.26</v>
      </c>
      <c r="M1769" s="5">
        <v>7495612085.76</v>
      </c>
      <c r="N1769" s="5">
        <v>19855729.666726</v>
      </c>
      <c r="O1769" s="6">
        <v>749561.208576</v>
      </c>
      <c r="P1769">
        <f>VLOOKUP(J:J,[1]sheet1!$E:$M,9)</f>
        <v>0</v>
      </c>
    </row>
    <row r="1770" spans="1:16">
      <c r="A1770" s="2">
        <v>2523</v>
      </c>
      <c r="B1770" s="3">
        <v>2022</v>
      </c>
      <c r="C1770" s="4" t="s">
        <v>126</v>
      </c>
      <c r="D1770" s="3">
        <v>60710</v>
      </c>
      <c r="E1770" s="3">
        <v>158634.1596</v>
      </c>
      <c r="F1770" s="3">
        <v>2.612982369</v>
      </c>
      <c r="G1770" s="3">
        <v>0.382704457</v>
      </c>
      <c r="H1770" s="3">
        <v>123299.008</v>
      </c>
      <c r="I1770" s="3">
        <v>12655</v>
      </c>
      <c r="J1770" s="3" t="s">
        <v>1817</v>
      </c>
      <c r="K1770" s="3">
        <v>0.84</v>
      </c>
      <c r="L1770" s="5">
        <v>198557296667.26</v>
      </c>
      <c r="M1770" s="5">
        <v>7495612085.76</v>
      </c>
      <c r="N1770" s="5">
        <v>19855729.666726</v>
      </c>
      <c r="O1770" s="6">
        <v>749561.208576</v>
      </c>
      <c r="P1770">
        <f>VLOOKUP(J:J,[1]sheet1!$E:$M,9)</f>
        <v>0</v>
      </c>
    </row>
    <row r="1771" spans="1:16">
      <c r="A1771" s="2">
        <v>2523</v>
      </c>
      <c r="B1771" s="3">
        <v>2023</v>
      </c>
      <c r="C1771" s="4" t="s">
        <v>126</v>
      </c>
      <c r="D1771" s="3">
        <v>490667</v>
      </c>
      <c r="E1771" s="3">
        <v>139850.6342</v>
      </c>
      <c r="F1771" s="3">
        <v>4.936107765</v>
      </c>
      <c r="G1771" s="3">
        <v>2.684568467</v>
      </c>
      <c r="H1771" s="3">
        <v>110881.985</v>
      </c>
      <c r="I1771" s="3">
        <v>14186</v>
      </c>
      <c r="J1771" s="3" t="s">
        <v>1818</v>
      </c>
      <c r="K1771" s="3">
        <v>0.84</v>
      </c>
      <c r="L1771" s="5">
        <v>198557296667.26</v>
      </c>
      <c r="M1771" s="5">
        <v>7495612085.76</v>
      </c>
      <c r="N1771" s="5">
        <v>19855729.666726</v>
      </c>
      <c r="O1771" s="6">
        <v>749561.208576</v>
      </c>
      <c r="P1771">
        <f>VLOOKUP(J:J,[1]sheet1!$E:$M,9)</f>
        <v>1</v>
      </c>
    </row>
    <row r="1772" spans="1:16">
      <c r="A1772" s="2">
        <v>2526</v>
      </c>
      <c r="B1772" s="3">
        <v>2021</v>
      </c>
      <c r="C1772" s="4" t="s">
        <v>103</v>
      </c>
      <c r="D1772" s="3">
        <v>710318</v>
      </c>
      <c r="E1772" s="3">
        <v>228563.8862</v>
      </c>
      <c r="F1772" s="3">
        <v>0.321776847</v>
      </c>
      <c r="G1772" s="3">
        <v>3.107743799</v>
      </c>
      <c r="H1772" s="3">
        <v>172793.3404</v>
      </c>
      <c r="I1772" s="3">
        <v>36071</v>
      </c>
      <c r="J1772" s="5" t="s">
        <v>1819</v>
      </c>
      <c r="K1772" s="5">
        <v>0.52</v>
      </c>
      <c r="L1772" s="5">
        <v>198557296667.26</v>
      </c>
      <c r="M1772" s="5">
        <v>7495612085.76</v>
      </c>
      <c r="N1772" s="5">
        <v>19855729.666726</v>
      </c>
      <c r="O1772" s="6">
        <v>749561.208576</v>
      </c>
      <c r="P1772">
        <f>VLOOKUP(J:J,[1]sheet1!$E:$M,9)</f>
        <v>0</v>
      </c>
    </row>
    <row r="1773" spans="1:16">
      <c r="A1773" s="2">
        <v>2526</v>
      </c>
      <c r="B1773" s="3">
        <v>2022</v>
      </c>
      <c r="C1773" s="4" t="s">
        <v>103</v>
      </c>
      <c r="D1773" s="3">
        <v>203288</v>
      </c>
      <c r="E1773" s="3">
        <v>240499.8437</v>
      </c>
      <c r="F1773" s="3">
        <v>1.183049879</v>
      </c>
      <c r="G1773" s="3">
        <v>0.845272898</v>
      </c>
      <c r="H1773" s="3">
        <v>185253.8692</v>
      </c>
      <c r="I1773" s="3">
        <v>21416</v>
      </c>
      <c r="J1773" s="3" t="s">
        <v>1820</v>
      </c>
      <c r="K1773" s="3">
        <v>0.52</v>
      </c>
      <c r="L1773" s="5">
        <v>198557296667.26</v>
      </c>
      <c r="M1773" s="5">
        <v>7495612085.76</v>
      </c>
      <c r="N1773" s="5">
        <v>19855729.666726</v>
      </c>
      <c r="O1773" s="6">
        <v>749561.208576</v>
      </c>
      <c r="P1773">
        <f>VLOOKUP(J:J,[1]sheet1!$E:$M,9)</f>
        <v>0</v>
      </c>
    </row>
    <row r="1774" spans="1:16">
      <c r="A1774" s="2">
        <v>2526</v>
      </c>
      <c r="B1774" s="3">
        <v>2023</v>
      </c>
      <c r="C1774" s="4" t="s">
        <v>103</v>
      </c>
      <c r="D1774" s="3">
        <v>303742</v>
      </c>
      <c r="E1774" s="3">
        <v>252435.8012</v>
      </c>
      <c r="F1774" s="3">
        <v>2.044322911</v>
      </c>
      <c r="G1774" s="3">
        <v>1.417198003</v>
      </c>
      <c r="H1774" s="3">
        <v>197714.398</v>
      </c>
      <c r="I1774" s="3">
        <v>6761</v>
      </c>
      <c r="J1774" s="3" t="s">
        <v>1821</v>
      </c>
      <c r="K1774" s="3">
        <v>0.52</v>
      </c>
      <c r="L1774" s="5">
        <v>198557296667.26</v>
      </c>
      <c r="M1774" s="5">
        <v>7495612085.76</v>
      </c>
      <c r="N1774" s="5">
        <v>19855729.666726</v>
      </c>
      <c r="O1774" s="6">
        <v>749561.208576</v>
      </c>
      <c r="P1774">
        <f>VLOOKUP(J:J,[1]sheet1!$E:$M,9)</f>
        <v>0</v>
      </c>
    </row>
    <row r="1775" spans="1:16">
      <c r="A1775" s="2">
        <v>2527</v>
      </c>
      <c r="B1775" s="3">
        <v>2021</v>
      </c>
      <c r="C1775" s="4" t="s">
        <v>63</v>
      </c>
      <c r="D1775" s="3">
        <v>1470816</v>
      </c>
      <c r="E1775" s="3">
        <v>426421.2601</v>
      </c>
      <c r="F1775" s="3">
        <v>0.289921554</v>
      </c>
      <c r="G1775" s="3">
        <v>3.449208887</v>
      </c>
      <c r="H1775" s="3">
        <v>342469.2921</v>
      </c>
      <c r="I1775" s="3">
        <v>8858</v>
      </c>
      <c r="J1775" s="5" t="s">
        <v>1822</v>
      </c>
      <c r="K1775" s="5">
        <v>1.63</v>
      </c>
      <c r="L1775" s="5">
        <v>198557296667.26</v>
      </c>
      <c r="M1775" s="5">
        <v>7495612085.76</v>
      </c>
      <c r="N1775" s="5">
        <v>19855729.666726</v>
      </c>
      <c r="O1775" s="6">
        <v>749561.208576</v>
      </c>
      <c r="P1775">
        <f>VLOOKUP(J:J,[1]sheet1!$E:$M,9)</f>
        <v>1</v>
      </c>
    </row>
    <row r="1776" spans="1:16">
      <c r="A1776" s="2">
        <v>2527</v>
      </c>
      <c r="B1776" s="3">
        <v>2022</v>
      </c>
      <c r="C1776" s="4" t="s">
        <v>63</v>
      </c>
      <c r="D1776" s="3">
        <v>324192</v>
      </c>
      <c r="E1776" s="3">
        <v>309729.6044</v>
      </c>
      <c r="F1776" s="3">
        <v>0.955389412</v>
      </c>
      <c r="G1776" s="3">
        <v>1.046693617</v>
      </c>
      <c r="H1776" s="3">
        <v>255795.4491</v>
      </c>
      <c r="I1776" s="3">
        <v>11130</v>
      </c>
      <c r="J1776" s="3" t="s">
        <v>1823</v>
      </c>
      <c r="K1776" s="3">
        <v>1.63</v>
      </c>
      <c r="L1776" s="5">
        <v>198557296667.26</v>
      </c>
      <c r="M1776" s="5">
        <v>7495612085.76</v>
      </c>
      <c r="N1776" s="5">
        <v>19855729.666726</v>
      </c>
      <c r="O1776" s="6">
        <v>749561.208576</v>
      </c>
      <c r="P1776">
        <f>VLOOKUP(J:J,[1]sheet1!$E:$M,9)</f>
        <v>1</v>
      </c>
    </row>
    <row r="1777" spans="1:16">
      <c r="A1777" s="2">
        <v>2527</v>
      </c>
      <c r="B1777" s="3">
        <v>2023</v>
      </c>
      <c r="C1777" s="4" t="s">
        <v>63</v>
      </c>
      <c r="D1777" s="3">
        <v>822432</v>
      </c>
      <c r="E1777" s="3">
        <v>193037.9487</v>
      </c>
      <c r="F1777" s="3">
        <v>1.62085727</v>
      </c>
      <c r="G1777" s="3">
        <v>1.355821653</v>
      </c>
      <c r="H1777" s="3">
        <v>169121.6061</v>
      </c>
      <c r="I1777" s="3">
        <v>13402</v>
      </c>
      <c r="J1777" s="3" t="s">
        <v>1824</v>
      </c>
      <c r="K1777" s="3">
        <v>1.63</v>
      </c>
      <c r="L1777" s="5">
        <v>198557296667.26</v>
      </c>
      <c r="M1777" s="5">
        <v>7495612085.76</v>
      </c>
      <c r="N1777" s="5">
        <v>19855729.666726</v>
      </c>
      <c r="O1777" s="6">
        <v>749561.208576</v>
      </c>
      <c r="P1777">
        <f>VLOOKUP(J:J,[1]sheet1!$E:$M,9)</f>
        <v>1</v>
      </c>
    </row>
    <row r="1778" spans="1:16">
      <c r="A1778" s="2">
        <v>2528</v>
      </c>
      <c r="B1778" s="3">
        <v>2021</v>
      </c>
      <c r="C1778" s="4" t="s">
        <v>28</v>
      </c>
      <c r="D1778" s="3">
        <v>1067408</v>
      </c>
      <c r="E1778" s="3">
        <v>293566.2013</v>
      </c>
      <c r="F1778" s="3">
        <v>0.27502717</v>
      </c>
      <c r="G1778" s="3">
        <v>3.636004401</v>
      </c>
      <c r="H1778" s="3">
        <v>232424.3774</v>
      </c>
      <c r="I1778" s="3">
        <v>26828</v>
      </c>
      <c r="J1778" s="5" t="s">
        <v>1825</v>
      </c>
      <c r="K1778" s="5">
        <v>0.53</v>
      </c>
      <c r="L1778" s="5">
        <v>198557296667.26</v>
      </c>
      <c r="M1778" s="5">
        <v>7495612085.76</v>
      </c>
      <c r="N1778" s="5">
        <v>19855729.666726</v>
      </c>
      <c r="O1778" s="6">
        <v>749561.208576</v>
      </c>
      <c r="P1778">
        <f>VLOOKUP(J:J,[1]sheet1!$E:$M,9)</f>
        <v>0</v>
      </c>
    </row>
    <row r="1779" spans="1:16">
      <c r="A1779" s="2">
        <v>2528</v>
      </c>
      <c r="B1779" s="3">
        <v>2022</v>
      </c>
      <c r="C1779" s="4" t="s">
        <v>28</v>
      </c>
      <c r="D1779" s="3">
        <v>102417</v>
      </c>
      <c r="E1779" s="3">
        <v>183728.9398</v>
      </c>
      <c r="F1779" s="3">
        <v>1.793930108</v>
      </c>
      <c r="G1779" s="3">
        <v>0.557435318</v>
      </c>
      <c r="H1779" s="3">
        <v>163166.1082</v>
      </c>
      <c r="I1779" s="3">
        <v>32219</v>
      </c>
      <c r="J1779" s="3" t="s">
        <v>1826</v>
      </c>
      <c r="K1779" s="3">
        <v>0.53</v>
      </c>
      <c r="L1779" s="5">
        <v>198557296667.26</v>
      </c>
      <c r="M1779" s="5">
        <v>7495612085.76</v>
      </c>
      <c r="N1779" s="5">
        <v>19855729.666726</v>
      </c>
      <c r="O1779" s="6">
        <v>749561.208576</v>
      </c>
      <c r="P1779">
        <f>VLOOKUP(J:J,[1]sheet1!$E:$M,9)</f>
        <v>0</v>
      </c>
    </row>
    <row r="1780" spans="1:16">
      <c r="A1780" s="2">
        <v>2528</v>
      </c>
      <c r="B1780" s="3">
        <v>2023</v>
      </c>
      <c r="C1780" s="4" t="s">
        <v>28</v>
      </c>
      <c r="D1780" s="3">
        <v>862574</v>
      </c>
      <c r="E1780" s="3">
        <v>73891.6783</v>
      </c>
      <c r="F1780" s="3">
        <v>3.312833046</v>
      </c>
      <c r="G1780" s="3">
        <v>2.521133765</v>
      </c>
      <c r="H1780" s="3">
        <v>93907.839</v>
      </c>
      <c r="I1780" s="3">
        <v>37610</v>
      </c>
      <c r="J1780" s="3" t="s">
        <v>1827</v>
      </c>
      <c r="K1780" s="3">
        <v>0.53</v>
      </c>
      <c r="L1780" s="5">
        <v>198557296667.26</v>
      </c>
      <c r="M1780" s="5">
        <v>7495612085.76</v>
      </c>
      <c r="N1780" s="5">
        <v>19855729.666726</v>
      </c>
      <c r="O1780" s="6">
        <v>749561.208576</v>
      </c>
      <c r="P1780">
        <f>VLOOKUP(J:J,[1]sheet1!$E:$M,9)</f>
        <v>0</v>
      </c>
    </row>
    <row r="1781" spans="1:16">
      <c r="A1781" s="2">
        <v>2529</v>
      </c>
      <c r="B1781" s="3">
        <v>2021</v>
      </c>
      <c r="C1781" s="4" t="s">
        <v>126</v>
      </c>
      <c r="D1781" s="3">
        <v>68744</v>
      </c>
      <c r="E1781" s="3">
        <v>25393.79771</v>
      </c>
      <c r="F1781" s="3">
        <v>0.369396569</v>
      </c>
      <c r="G1781" s="3">
        <v>2.707117729</v>
      </c>
      <c r="H1781" s="3">
        <v>24912.0631</v>
      </c>
      <c r="I1781" s="3">
        <v>32118</v>
      </c>
      <c r="J1781" s="5" t="s">
        <v>1828</v>
      </c>
      <c r="K1781" s="5">
        <v>0</v>
      </c>
      <c r="L1781" s="5">
        <v>198557296667.26</v>
      </c>
      <c r="M1781" s="5">
        <v>7495612085.76</v>
      </c>
      <c r="N1781" s="5">
        <v>19855729.666726</v>
      </c>
      <c r="O1781" s="6">
        <v>749561.208576</v>
      </c>
      <c r="P1781">
        <f>VLOOKUP(J:J,[1]sheet1!$E:$M,9)</f>
        <v>0</v>
      </c>
    </row>
    <row r="1782" spans="1:16">
      <c r="A1782" s="2">
        <v>2529</v>
      </c>
      <c r="B1782" s="3">
        <v>2022</v>
      </c>
      <c r="C1782" s="4" t="s">
        <v>126</v>
      </c>
      <c r="D1782" s="3">
        <v>34951</v>
      </c>
      <c r="E1782" s="3">
        <v>36394.18985</v>
      </c>
      <c r="F1782" s="3">
        <v>1.041291804</v>
      </c>
      <c r="G1782" s="3">
        <v>0.960345597</v>
      </c>
      <c r="H1782" s="3">
        <v>35099.86827</v>
      </c>
      <c r="I1782" s="3">
        <v>36762</v>
      </c>
      <c r="J1782" s="3" t="s">
        <v>1829</v>
      </c>
      <c r="K1782" s="3">
        <v>0</v>
      </c>
      <c r="L1782" s="5">
        <v>198557296667.26</v>
      </c>
      <c r="M1782" s="5">
        <v>7495612085.76</v>
      </c>
      <c r="N1782" s="5">
        <v>19855729.666726</v>
      </c>
      <c r="O1782" s="6">
        <v>749561.208576</v>
      </c>
      <c r="P1782">
        <f>VLOOKUP(J:J,[1]sheet1!$E:$M,9)</f>
        <v>0</v>
      </c>
    </row>
    <row r="1783" spans="1:16">
      <c r="A1783" s="2">
        <v>2529</v>
      </c>
      <c r="B1783" s="3">
        <v>2023</v>
      </c>
      <c r="C1783" s="4" t="s">
        <v>126</v>
      </c>
      <c r="D1783" s="3">
        <v>1158</v>
      </c>
      <c r="E1783" s="3">
        <v>47394.58199</v>
      </c>
      <c r="F1783" s="3">
        <v>1.713187039</v>
      </c>
      <c r="G1783" s="3">
        <v>0.786426535</v>
      </c>
      <c r="H1783" s="3">
        <v>45287.67344</v>
      </c>
      <c r="I1783" s="3">
        <v>41406</v>
      </c>
      <c r="J1783" s="3" t="s">
        <v>1830</v>
      </c>
      <c r="K1783" s="3">
        <v>0</v>
      </c>
      <c r="L1783" s="5">
        <v>198557296667.26</v>
      </c>
      <c r="M1783" s="5">
        <v>7495612085.76</v>
      </c>
      <c r="N1783" s="5">
        <v>19855729.666726</v>
      </c>
      <c r="O1783" s="6">
        <v>749561.208576</v>
      </c>
      <c r="P1783">
        <f>VLOOKUP(J:J,[1]sheet1!$E:$M,9)</f>
        <v>0</v>
      </c>
    </row>
    <row r="1784" spans="1:16">
      <c r="A1784" s="2">
        <v>2531</v>
      </c>
      <c r="B1784" s="3">
        <v>2021</v>
      </c>
      <c r="C1784" s="4" t="s">
        <v>63</v>
      </c>
      <c r="D1784" s="3">
        <v>3165262</v>
      </c>
      <c r="E1784" s="3">
        <v>816605.3667</v>
      </c>
      <c r="F1784" s="3">
        <v>0.257989818</v>
      </c>
      <c r="G1784" s="3">
        <v>3.876121967</v>
      </c>
      <c r="H1784" s="3">
        <v>640463.0117</v>
      </c>
      <c r="I1784" s="3">
        <v>5088</v>
      </c>
      <c r="J1784" s="5" t="s">
        <v>1831</v>
      </c>
      <c r="K1784" s="5">
        <v>0</v>
      </c>
      <c r="L1784" s="5">
        <v>198557296667.26</v>
      </c>
      <c r="M1784" s="5">
        <v>7495612085.76</v>
      </c>
      <c r="N1784" s="5">
        <v>19855729.666726</v>
      </c>
      <c r="O1784" s="6">
        <v>749561.208576</v>
      </c>
      <c r="P1784">
        <f>VLOOKUP(J:J,[1]sheet1!$E:$M,9)</f>
        <v>1</v>
      </c>
    </row>
    <row r="1785" spans="1:16">
      <c r="A1785" s="2">
        <v>2531</v>
      </c>
      <c r="B1785" s="3">
        <v>2022</v>
      </c>
      <c r="C1785" s="4" t="s">
        <v>63</v>
      </c>
      <c r="D1785" s="3">
        <v>164019</v>
      </c>
      <c r="E1785" s="3">
        <v>673805.8379</v>
      </c>
      <c r="F1785" s="3">
        <v>4.108096244</v>
      </c>
      <c r="G1785" s="3">
        <v>0.243421756</v>
      </c>
      <c r="H1785" s="3">
        <v>545906.6064</v>
      </c>
      <c r="I1785" s="3">
        <v>10132</v>
      </c>
      <c r="J1785" s="3" t="s">
        <v>1832</v>
      </c>
      <c r="K1785" s="3">
        <v>0</v>
      </c>
      <c r="L1785" s="5">
        <v>198557296667.26</v>
      </c>
      <c r="M1785" s="5">
        <v>7495612085.76</v>
      </c>
      <c r="N1785" s="5">
        <v>19855729.666726</v>
      </c>
      <c r="O1785" s="6">
        <v>749561.208576</v>
      </c>
      <c r="P1785">
        <f>VLOOKUP(J:J,[1]sheet1!$E:$M,9)</f>
        <v>1</v>
      </c>
    </row>
    <row r="1786" spans="1:16">
      <c r="A1786" s="2">
        <v>2531</v>
      </c>
      <c r="B1786" s="3">
        <v>2023</v>
      </c>
      <c r="C1786" s="4" t="s">
        <v>63</v>
      </c>
      <c r="D1786" s="3">
        <v>2837224</v>
      </c>
      <c r="E1786" s="3">
        <v>531006.3091</v>
      </c>
      <c r="F1786" s="3">
        <v>7.95820267</v>
      </c>
      <c r="G1786" s="3">
        <v>3.389278455</v>
      </c>
      <c r="H1786" s="3">
        <v>451350.2011</v>
      </c>
      <c r="I1786" s="3">
        <v>15176</v>
      </c>
      <c r="J1786" s="3" t="s">
        <v>1833</v>
      </c>
      <c r="K1786" s="3">
        <v>0</v>
      </c>
      <c r="L1786" s="5">
        <v>198557296667.26</v>
      </c>
      <c r="M1786" s="5">
        <v>7495612085.76</v>
      </c>
      <c r="N1786" s="5">
        <v>19855729.666726</v>
      </c>
      <c r="O1786" s="6">
        <v>749561.208576</v>
      </c>
      <c r="P1786">
        <f>VLOOKUP(J:J,[1]sheet1!$E:$M,9)</f>
        <v>1</v>
      </c>
    </row>
    <row r="1787" spans="1:16">
      <c r="A1787" s="2">
        <v>2532</v>
      </c>
      <c r="B1787" s="3">
        <v>2021</v>
      </c>
      <c r="C1787" s="4" t="s">
        <v>77</v>
      </c>
      <c r="D1787" s="3">
        <v>8389315</v>
      </c>
      <c r="E1787" s="3">
        <v>2874476.707</v>
      </c>
      <c r="F1787" s="3">
        <v>0.342635448</v>
      </c>
      <c r="G1787" s="3">
        <v>2.918553829</v>
      </c>
      <c r="H1787" s="3">
        <v>2218760.799</v>
      </c>
      <c r="I1787" s="3">
        <v>1904</v>
      </c>
      <c r="J1787" s="5" t="s">
        <v>1834</v>
      </c>
      <c r="K1787" s="5">
        <v>1.8</v>
      </c>
      <c r="L1787" s="5">
        <v>198557296667.26</v>
      </c>
      <c r="M1787" s="5">
        <v>7495612085.76</v>
      </c>
      <c r="N1787" s="5">
        <v>19855729.666726</v>
      </c>
      <c r="O1787" s="6">
        <v>749561.208576</v>
      </c>
      <c r="P1787">
        <f>VLOOKUP(J:J,[1]sheet1!$E:$M,9)</f>
        <v>1</v>
      </c>
    </row>
    <row r="1788" spans="1:16">
      <c r="A1788" s="2">
        <v>2532</v>
      </c>
      <c r="B1788" s="3">
        <v>2022</v>
      </c>
      <c r="C1788" s="4" t="s">
        <v>77</v>
      </c>
      <c r="D1788" s="3">
        <v>2436368</v>
      </c>
      <c r="E1788" s="3">
        <v>3300841.834</v>
      </c>
      <c r="F1788" s="3">
        <v>1.354820714</v>
      </c>
      <c r="G1788" s="3">
        <v>0.738105042</v>
      </c>
      <c r="H1788" s="3">
        <v>2796236.924</v>
      </c>
      <c r="I1788" s="3">
        <v>3088</v>
      </c>
      <c r="J1788" s="3" t="s">
        <v>1835</v>
      </c>
      <c r="K1788" s="3">
        <v>1.8</v>
      </c>
      <c r="L1788" s="5">
        <v>198557296667.26</v>
      </c>
      <c r="M1788" s="5">
        <v>7495612085.76</v>
      </c>
      <c r="N1788" s="5">
        <v>19855729.666726</v>
      </c>
      <c r="O1788" s="6">
        <v>749561.208576</v>
      </c>
      <c r="P1788">
        <f>VLOOKUP(J:J,[1]sheet1!$E:$M,9)</f>
        <v>0</v>
      </c>
    </row>
    <row r="1789" spans="1:16">
      <c r="A1789" s="2">
        <v>2532</v>
      </c>
      <c r="B1789" s="3">
        <v>2023</v>
      </c>
      <c r="C1789" s="4" t="s">
        <v>77</v>
      </c>
      <c r="D1789" s="3">
        <v>3516579</v>
      </c>
      <c r="E1789" s="3">
        <v>3727206.961</v>
      </c>
      <c r="F1789" s="3">
        <v>2.36700598</v>
      </c>
      <c r="G1789" s="3">
        <v>1.442343745</v>
      </c>
      <c r="H1789" s="3">
        <v>3373713.049</v>
      </c>
      <c r="I1789" s="3">
        <v>4272</v>
      </c>
      <c r="J1789" s="3" t="s">
        <v>1836</v>
      </c>
      <c r="K1789" s="3">
        <v>1.8</v>
      </c>
      <c r="L1789" s="5">
        <v>198557296667.26</v>
      </c>
      <c r="M1789" s="5">
        <v>7495612085.76</v>
      </c>
      <c r="N1789" s="5">
        <v>19855729.666726</v>
      </c>
      <c r="O1789" s="6">
        <v>749561.208576</v>
      </c>
      <c r="P1789">
        <f>VLOOKUP(J:J,[1]sheet1!$E:$M,9)</f>
        <v>0</v>
      </c>
    </row>
    <row r="1790" spans="1:16">
      <c r="A1790" s="2">
        <v>2533</v>
      </c>
      <c r="B1790" s="3">
        <v>2021</v>
      </c>
      <c r="C1790" s="4" t="s">
        <v>63</v>
      </c>
      <c r="D1790" s="3">
        <v>3587407</v>
      </c>
      <c r="E1790" s="3">
        <v>1283231.421</v>
      </c>
      <c r="F1790" s="3">
        <v>0.357704443</v>
      </c>
      <c r="G1790" s="3">
        <v>2.795604083</v>
      </c>
      <c r="H1790" s="3">
        <v>1124052.829</v>
      </c>
      <c r="I1790" s="3">
        <v>3842</v>
      </c>
      <c r="J1790" s="5" t="s">
        <v>1837</v>
      </c>
      <c r="K1790" s="5">
        <v>1.14</v>
      </c>
      <c r="L1790" s="5">
        <v>198557296667.26</v>
      </c>
      <c r="M1790" s="5">
        <v>7495612085.76</v>
      </c>
      <c r="N1790" s="5">
        <v>19855729.666726</v>
      </c>
      <c r="O1790" s="6">
        <v>749561.208576</v>
      </c>
      <c r="P1790">
        <f>VLOOKUP(J:J,[1]sheet1!$E:$M,9)</f>
        <v>0</v>
      </c>
    </row>
    <row r="1791" spans="1:16">
      <c r="A1791" s="2">
        <v>2533</v>
      </c>
      <c r="B1791" s="3">
        <v>2022</v>
      </c>
      <c r="C1791" s="4" t="s">
        <v>63</v>
      </c>
      <c r="D1791" s="3">
        <v>888761</v>
      </c>
      <c r="E1791" s="3">
        <v>1320273.854</v>
      </c>
      <c r="F1791" s="3">
        <v>1.485521815</v>
      </c>
      <c r="G1791" s="3">
        <v>0.67316413</v>
      </c>
      <c r="H1791" s="3">
        <v>1167950.226</v>
      </c>
      <c r="I1791" s="3">
        <v>6699</v>
      </c>
      <c r="J1791" s="3" t="s">
        <v>1838</v>
      </c>
      <c r="K1791" s="3">
        <v>1.14</v>
      </c>
      <c r="L1791" s="5">
        <v>198557296667.26</v>
      </c>
      <c r="M1791" s="5">
        <v>7495612085.76</v>
      </c>
      <c r="N1791" s="5">
        <v>19855729.666726</v>
      </c>
      <c r="O1791" s="6">
        <v>749561.208576</v>
      </c>
      <c r="P1791">
        <f>VLOOKUP(J:J,[1]sheet1!$E:$M,9)</f>
        <v>1</v>
      </c>
    </row>
    <row r="1792" spans="1:16">
      <c r="A1792" s="2">
        <v>2533</v>
      </c>
      <c r="B1792" s="3">
        <v>2023</v>
      </c>
      <c r="C1792" s="4" t="s">
        <v>63</v>
      </c>
      <c r="D1792" s="3">
        <v>1809885</v>
      </c>
      <c r="E1792" s="3">
        <v>1357316.287</v>
      </c>
      <c r="F1792" s="3">
        <v>2.613339187</v>
      </c>
      <c r="G1792" s="3">
        <v>1.449275823</v>
      </c>
      <c r="H1792" s="3">
        <v>1211847.623</v>
      </c>
      <c r="I1792" s="3">
        <v>9556</v>
      </c>
      <c r="J1792" s="3" t="s">
        <v>1839</v>
      </c>
      <c r="K1792" s="3">
        <v>1.14</v>
      </c>
      <c r="L1792" s="5">
        <v>198557296667.26</v>
      </c>
      <c r="M1792" s="5">
        <v>7495612085.76</v>
      </c>
      <c r="N1792" s="5">
        <v>19855729.666726</v>
      </c>
      <c r="O1792" s="6">
        <v>749561.208576</v>
      </c>
      <c r="P1792">
        <f>VLOOKUP(J:J,[1]sheet1!$E:$M,9)</f>
        <v>1</v>
      </c>
    </row>
    <row r="1793" spans="1:16">
      <c r="A1793" s="2">
        <v>2534</v>
      </c>
      <c r="B1793" s="3">
        <v>2021</v>
      </c>
      <c r="C1793" s="4" t="s">
        <v>126</v>
      </c>
      <c r="D1793" s="3">
        <v>2237846</v>
      </c>
      <c r="E1793" s="3">
        <v>657813.1091</v>
      </c>
      <c r="F1793" s="3">
        <v>0.29394923</v>
      </c>
      <c r="G1793" s="3">
        <v>3.401948014</v>
      </c>
      <c r="H1793" s="3">
        <v>517713.5923</v>
      </c>
      <c r="I1793" s="3">
        <v>6394</v>
      </c>
      <c r="J1793" s="5" t="s">
        <v>1840</v>
      </c>
      <c r="K1793" s="5">
        <v>1.71</v>
      </c>
      <c r="L1793" s="5">
        <v>198557296667.26</v>
      </c>
      <c r="M1793" s="5">
        <v>7495612085.76</v>
      </c>
      <c r="N1793" s="5">
        <v>19855729.666726</v>
      </c>
      <c r="O1793" s="6">
        <v>749561.208576</v>
      </c>
      <c r="P1793">
        <f>VLOOKUP(J:J,[1]sheet1!$E:$M,9)</f>
        <v>1</v>
      </c>
    </row>
    <row r="1794" spans="1:16">
      <c r="A1794" s="2">
        <v>2534</v>
      </c>
      <c r="B1794" s="3">
        <v>2022</v>
      </c>
      <c r="C1794" s="4" t="s">
        <v>126</v>
      </c>
      <c r="D1794" s="3">
        <v>338974</v>
      </c>
      <c r="E1794" s="3">
        <v>734364.6071</v>
      </c>
      <c r="F1794" s="3">
        <v>2.166433435</v>
      </c>
      <c r="G1794" s="3">
        <v>0.461588149</v>
      </c>
      <c r="H1794" s="3">
        <v>620299.5768</v>
      </c>
      <c r="I1794" s="3">
        <v>27591</v>
      </c>
      <c r="J1794" s="3" t="s">
        <v>1841</v>
      </c>
      <c r="K1794" s="3">
        <v>1.71</v>
      </c>
      <c r="L1794" s="5">
        <v>198557296667.26</v>
      </c>
      <c r="M1794" s="5">
        <v>7495612085.76</v>
      </c>
      <c r="N1794" s="5">
        <v>19855729.666726</v>
      </c>
      <c r="O1794" s="6">
        <v>749561.208576</v>
      </c>
      <c r="P1794">
        <f>VLOOKUP(J:J,[1]sheet1!$E:$M,9)</f>
        <v>1</v>
      </c>
    </row>
    <row r="1795" spans="1:16">
      <c r="A1795" s="2">
        <v>2534</v>
      </c>
      <c r="B1795" s="3">
        <v>2023</v>
      </c>
      <c r="C1795" s="4" t="s">
        <v>126</v>
      </c>
      <c r="D1795" s="3">
        <v>1559898</v>
      </c>
      <c r="E1795" s="3">
        <v>810916.1051</v>
      </c>
      <c r="F1795" s="3">
        <v>4.03891764</v>
      </c>
      <c r="G1795" s="3">
        <v>2.478771716</v>
      </c>
      <c r="H1795" s="3">
        <v>722885.5613</v>
      </c>
      <c r="I1795" s="3">
        <v>48788</v>
      </c>
      <c r="J1795" s="3" t="s">
        <v>1842</v>
      </c>
      <c r="K1795" s="3">
        <v>1.71</v>
      </c>
      <c r="L1795" s="5">
        <v>198557296667.26</v>
      </c>
      <c r="M1795" s="5">
        <v>7495612085.76</v>
      </c>
      <c r="N1795" s="5">
        <v>19855729.666726</v>
      </c>
      <c r="O1795" s="6">
        <v>749561.208576</v>
      </c>
      <c r="P1795">
        <f>VLOOKUP(J:J,[1]sheet1!$E:$M,9)</f>
        <v>1</v>
      </c>
    </row>
    <row r="1796" spans="1:16">
      <c r="A1796" s="2">
        <v>2536</v>
      </c>
      <c r="B1796" s="3">
        <v>2021</v>
      </c>
      <c r="C1796" s="4" t="s">
        <v>44</v>
      </c>
      <c r="D1796" s="3">
        <v>1072625</v>
      </c>
      <c r="E1796" s="3">
        <v>311554.7587</v>
      </c>
      <c r="F1796" s="3">
        <v>0.290460094</v>
      </c>
      <c r="G1796" s="3">
        <v>3.442813727</v>
      </c>
      <c r="H1796" s="3">
        <v>245727.2683</v>
      </c>
      <c r="I1796" s="3">
        <v>23720</v>
      </c>
      <c r="J1796" s="5" t="s">
        <v>1843</v>
      </c>
      <c r="K1796" s="5">
        <v>0</v>
      </c>
      <c r="L1796" s="5">
        <v>198557296667.26</v>
      </c>
      <c r="M1796" s="5">
        <v>7495612085.76</v>
      </c>
      <c r="N1796" s="5">
        <v>19855729.666726</v>
      </c>
      <c r="O1796" s="6">
        <v>749561.208576</v>
      </c>
      <c r="P1796">
        <f>VLOOKUP(J:J,[1]sheet1!$E:$M,9)</f>
        <v>1</v>
      </c>
    </row>
    <row r="1797" spans="1:16">
      <c r="A1797" s="2">
        <v>2536</v>
      </c>
      <c r="B1797" s="3">
        <v>2022</v>
      </c>
      <c r="C1797" s="4" t="s">
        <v>44</v>
      </c>
      <c r="D1797" s="3">
        <v>210348</v>
      </c>
      <c r="E1797" s="3">
        <v>325801.1827</v>
      </c>
      <c r="F1797" s="3">
        <v>1.548867509</v>
      </c>
      <c r="G1797" s="3">
        <v>0.645633015</v>
      </c>
      <c r="H1797" s="3">
        <v>267650.1278</v>
      </c>
      <c r="I1797" s="3">
        <v>15394</v>
      </c>
      <c r="J1797" s="3" t="s">
        <v>1844</v>
      </c>
      <c r="K1797" s="3">
        <v>0</v>
      </c>
      <c r="L1797" s="5">
        <v>198557296667.26</v>
      </c>
      <c r="M1797" s="5">
        <v>7495612085.76</v>
      </c>
      <c r="N1797" s="5">
        <v>19855729.666726</v>
      </c>
      <c r="O1797" s="6">
        <v>749561.208576</v>
      </c>
      <c r="P1797">
        <f>VLOOKUP(J:J,[1]sheet1!$E:$M,9)</f>
        <v>0</v>
      </c>
    </row>
    <row r="1798" spans="1:16">
      <c r="A1798" s="2">
        <v>2536</v>
      </c>
      <c r="B1798" s="3">
        <v>2023</v>
      </c>
      <c r="C1798" s="4" t="s">
        <v>44</v>
      </c>
      <c r="D1798" s="3">
        <v>651929</v>
      </c>
      <c r="E1798" s="3">
        <v>340047.6067</v>
      </c>
      <c r="F1798" s="3">
        <v>2.807274924</v>
      </c>
      <c r="G1798" s="3">
        <v>2.151547697</v>
      </c>
      <c r="H1798" s="3">
        <v>289572.9873</v>
      </c>
      <c r="I1798" s="3">
        <v>7068</v>
      </c>
      <c r="J1798" s="3" t="s">
        <v>1845</v>
      </c>
      <c r="K1798" s="3">
        <v>0</v>
      </c>
      <c r="L1798" s="5">
        <v>198557296667.26</v>
      </c>
      <c r="M1798" s="5">
        <v>7495612085.76</v>
      </c>
      <c r="N1798" s="5">
        <v>19855729.666726</v>
      </c>
      <c r="O1798" s="6">
        <v>749561.208576</v>
      </c>
      <c r="P1798">
        <f>VLOOKUP(J:J,[1]sheet1!$E:$M,9)</f>
        <v>1</v>
      </c>
    </row>
    <row r="1799" spans="1:16">
      <c r="A1799" s="2">
        <v>2537</v>
      </c>
      <c r="B1799" s="3">
        <v>2021</v>
      </c>
      <c r="C1799" s="4" t="s">
        <v>126</v>
      </c>
      <c r="D1799" s="3">
        <v>2314104</v>
      </c>
      <c r="E1799" s="3">
        <v>724990.5852</v>
      </c>
      <c r="F1799" s="3">
        <v>0.313292136</v>
      </c>
      <c r="G1799" s="3">
        <v>3.191909036</v>
      </c>
      <c r="H1799" s="3">
        <v>637603.6896</v>
      </c>
      <c r="I1799" s="3">
        <v>5780</v>
      </c>
      <c r="J1799" s="5" t="s">
        <v>1846</v>
      </c>
      <c r="K1799" s="5">
        <v>0</v>
      </c>
      <c r="L1799" s="5">
        <v>198557296667.26</v>
      </c>
      <c r="M1799" s="5">
        <v>7495612085.76</v>
      </c>
      <c r="N1799" s="5">
        <v>19855729.666726</v>
      </c>
      <c r="O1799" s="6">
        <v>749561.208576</v>
      </c>
      <c r="P1799">
        <f>VLOOKUP(J:J,[1]sheet1!$E:$M,9)</f>
        <v>0</v>
      </c>
    </row>
    <row r="1800" spans="1:16">
      <c r="A1800" s="2">
        <v>2537</v>
      </c>
      <c r="B1800" s="3">
        <v>2022</v>
      </c>
      <c r="C1800" s="4" t="s">
        <v>126</v>
      </c>
      <c r="D1800" s="3">
        <v>424490</v>
      </c>
      <c r="E1800" s="3">
        <v>784438.7829</v>
      </c>
      <c r="F1800" s="3">
        <v>1.84795586</v>
      </c>
      <c r="G1800" s="3">
        <v>0.541138466</v>
      </c>
      <c r="H1800" s="3">
        <v>706478.1319</v>
      </c>
      <c r="I1800" s="3">
        <v>23198</v>
      </c>
      <c r="J1800" s="3" t="s">
        <v>1847</v>
      </c>
      <c r="K1800" s="3">
        <v>0</v>
      </c>
      <c r="L1800" s="5">
        <v>198557296667.26</v>
      </c>
      <c r="M1800" s="5">
        <v>7495612085.76</v>
      </c>
      <c r="N1800" s="5">
        <v>19855729.666726</v>
      </c>
      <c r="O1800" s="6">
        <v>749561.208576</v>
      </c>
      <c r="P1800">
        <f>VLOOKUP(J:J,[1]sheet1!$E:$M,9)</f>
        <v>0</v>
      </c>
    </row>
    <row r="1801" spans="1:16">
      <c r="A1801" s="2">
        <v>2537</v>
      </c>
      <c r="B1801" s="3">
        <v>2023</v>
      </c>
      <c r="C1801" s="4" t="s">
        <v>126</v>
      </c>
      <c r="D1801" s="3">
        <v>1465124</v>
      </c>
      <c r="E1801" s="3">
        <v>843886.9806</v>
      </c>
      <c r="F1801" s="3">
        <v>3.382619584</v>
      </c>
      <c r="G1801" s="3">
        <v>2.109632104</v>
      </c>
      <c r="H1801" s="3">
        <v>775352.5742</v>
      </c>
      <c r="I1801" s="3">
        <v>40616</v>
      </c>
      <c r="J1801" s="3" t="s">
        <v>1848</v>
      </c>
      <c r="K1801" s="3">
        <v>0</v>
      </c>
      <c r="L1801" s="5">
        <v>198557296667.26</v>
      </c>
      <c r="M1801" s="5">
        <v>7495612085.76</v>
      </c>
      <c r="N1801" s="5">
        <v>19855729.666726</v>
      </c>
      <c r="O1801" s="6">
        <v>749561.208576</v>
      </c>
      <c r="P1801">
        <f>VLOOKUP(J:J,[1]sheet1!$E:$M,9)</f>
        <v>0</v>
      </c>
    </row>
    <row r="1802" spans="1:16">
      <c r="A1802" s="2">
        <v>2538</v>
      </c>
      <c r="B1802" s="3">
        <v>2021</v>
      </c>
      <c r="C1802" s="4" t="s">
        <v>130</v>
      </c>
      <c r="D1802" s="3">
        <v>1340832</v>
      </c>
      <c r="E1802" s="3">
        <v>398998.5272</v>
      </c>
      <c r="F1802" s="3">
        <v>0.297575332</v>
      </c>
      <c r="G1802" s="3">
        <v>3.360493608</v>
      </c>
      <c r="H1802" s="3">
        <v>287536.2911</v>
      </c>
      <c r="I1802" s="3">
        <v>17884</v>
      </c>
      <c r="J1802" s="5" t="s">
        <v>1849</v>
      </c>
      <c r="K1802" s="5">
        <v>0.78</v>
      </c>
      <c r="L1802" s="5">
        <v>198557296667.26</v>
      </c>
      <c r="M1802" s="5">
        <v>7495612085.76</v>
      </c>
      <c r="N1802" s="5">
        <v>19855729.666726</v>
      </c>
      <c r="O1802" s="6">
        <v>749561.208576</v>
      </c>
      <c r="P1802">
        <f>VLOOKUP(J:J,[1]sheet1!$E:$M,9)</f>
        <v>0</v>
      </c>
    </row>
    <row r="1803" spans="1:16">
      <c r="A1803" s="2">
        <v>2538</v>
      </c>
      <c r="B1803" s="3">
        <v>2022</v>
      </c>
      <c r="C1803" s="4" t="s">
        <v>130</v>
      </c>
      <c r="D1803" s="3">
        <v>527764</v>
      </c>
      <c r="E1803" s="3">
        <v>488383.4104</v>
      </c>
      <c r="F1803" s="3">
        <v>0.925382198</v>
      </c>
      <c r="G1803" s="3">
        <v>1.080634577</v>
      </c>
      <c r="H1803" s="3">
        <v>381463.7781</v>
      </c>
      <c r="I1803" s="3">
        <v>27785</v>
      </c>
      <c r="J1803" s="3" t="s">
        <v>1850</v>
      </c>
      <c r="K1803" s="3">
        <v>0.78</v>
      </c>
      <c r="L1803" s="5">
        <v>198557296667.26</v>
      </c>
      <c r="M1803" s="5">
        <v>7495612085.76</v>
      </c>
      <c r="N1803" s="5">
        <v>19855729.666726</v>
      </c>
      <c r="O1803" s="6">
        <v>749561.208576</v>
      </c>
      <c r="P1803">
        <f>VLOOKUP(J:J,[1]sheet1!$E:$M,9)</f>
        <v>1</v>
      </c>
    </row>
    <row r="1804" spans="1:16">
      <c r="A1804" s="2">
        <v>2538</v>
      </c>
      <c r="B1804" s="3">
        <v>2023</v>
      </c>
      <c r="C1804" s="4" t="s">
        <v>130</v>
      </c>
      <c r="D1804" s="3">
        <v>285304</v>
      </c>
      <c r="E1804" s="3">
        <v>577768.2936</v>
      </c>
      <c r="F1804" s="3">
        <v>1.553189064</v>
      </c>
      <c r="G1804" s="3">
        <v>1.199224454</v>
      </c>
      <c r="H1804" s="3">
        <v>475391.2651</v>
      </c>
      <c r="I1804" s="3">
        <v>37686</v>
      </c>
      <c r="J1804" s="3" t="s">
        <v>1851</v>
      </c>
      <c r="K1804" s="3">
        <v>0.78</v>
      </c>
      <c r="L1804" s="5">
        <v>198557296667.26</v>
      </c>
      <c r="M1804" s="5">
        <v>7495612085.76</v>
      </c>
      <c r="N1804" s="5">
        <v>19855729.666726</v>
      </c>
      <c r="O1804" s="6">
        <v>749561.208576</v>
      </c>
      <c r="P1804">
        <f>VLOOKUP(J:J,[1]sheet1!$E:$M,9)</f>
        <v>0</v>
      </c>
    </row>
    <row r="1805" spans="1:16">
      <c r="A1805" s="2">
        <v>2539</v>
      </c>
      <c r="B1805" s="3">
        <v>2021</v>
      </c>
      <c r="C1805" s="4" t="s">
        <v>130</v>
      </c>
      <c r="D1805" s="3">
        <v>5194769</v>
      </c>
      <c r="E1805" s="3">
        <v>1489782.763</v>
      </c>
      <c r="F1805" s="3">
        <v>0.28678518</v>
      </c>
      <c r="G1805" s="3">
        <v>3.486930532</v>
      </c>
      <c r="H1805" s="3">
        <v>1213536.516</v>
      </c>
      <c r="I1805" s="3">
        <v>3190</v>
      </c>
      <c r="J1805" s="5" t="s">
        <v>1852</v>
      </c>
      <c r="K1805" s="5">
        <v>3.54</v>
      </c>
      <c r="L1805" s="5">
        <v>198557296667.26</v>
      </c>
      <c r="M1805" s="5">
        <v>7495612085.76</v>
      </c>
      <c r="N1805" s="5">
        <v>19855729.666726</v>
      </c>
      <c r="O1805" s="6">
        <v>749561.208576</v>
      </c>
      <c r="P1805">
        <f>VLOOKUP(J:J,[1]sheet1!$E:$M,9)</f>
        <v>0</v>
      </c>
    </row>
    <row r="1806" spans="1:16">
      <c r="A1806" s="2">
        <v>2539</v>
      </c>
      <c r="B1806" s="3">
        <v>2022</v>
      </c>
      <c r="C1806" s="4" t="s">
        <v>130</v>
      </c>
      <c r="D1806" s="3">
        <v>1937336</v>
      </c>
      <c r="E1806" s="3">
        <v>2050177.265</v>
      </c>
      <c r="F1806" s="3">
        <v>1.058245583</v>
      </c>
      <c r="G1806" s="3">
        <v>0.94496024</v>
      </c>
      <c r="H1806" s="3">
        <v>1738043.941</v>
      </c>
      <c r="I1806" s="3">
        <v>4155</v>
      </c>
      <c r="J1806" s="3" t="s">
        <v>1853</v>
      </c>
      <c r="K1806" s="3">
        <v>3.54</v>
      </c>
      <c r="L1806" s="5">
        <v>198557296667.26</v>
      </c>
      <c r="M1806" s="5">
        <v>7495612085.76</v>
      </c>
      <c r="N1806" s="5">
        <v>19855729.666726</v>
      </c>
      <c r="O1806" s="6">
        <v>749561.208576</v>
      </c>
      <c r="P1806">
        <f>VLOOKUP(J:J,[1]sheet1!$E:$M,9)</f>
        <v>0</v>
      </c>
    </row>
    <row r="1807" spans="1:16">
      <c r="A1807" s="2">
        <v>2539</v>
      </c>
      <c r="B1807" s="3">
        <v>2023</v>
      </c>
      <c r="C1807" s="4" t="s">
        <v>130</v>
      </c>
      <c r="D1807" s="3">
        <v>1320097</v>
      </c>
      <c r="E1807" s="3">
        <v>2610571.767</v>
      </c>
      <c r="F1807" s="3">
        <v>1.829705986</v>
      </c>
      <c r="G1807" s="3">
        <v>1.597010052</v>
      </c>
      <c r="H1807" s="3">
        <v>2262551.366</v>
      </c>
      <c r="I1807" s="3">
        <v>5120</v>
      </c>
      <c r="J1807" s="3" t="s">
        <v>1854</v>
      </c>
      <c r="K1807" s="3">
        <v>3.54</v>
      </c>
      <c r="L1807" s="5">
        <v>198557296667.26</v>
      </c>
      <c r="M1807" s="5">
        <v>7495612085.76</v>
      </c>
      <c r="N1807" s="5">
        <v>19855729.666726</v>
      </c>
      <c r="O1807" s="6">
        <v>749561.208576</v>
      </c>
      <c r="P1807">
        <f>VLOOKUP(J:J,[1]sheet1!$E:$M,9)</f>
        <v>0</v>
      </c>
    </row>
    <row r="1808" spans="1:16">
      <c r="A1808" s="2">
        <v>2540</v>
      </c>
      <c r="B1808" s="3">
        <v>2021</v>
      </c>
      <c r="C1808" s="4" t="s">
        <v>77</v>
      </c>
      <c r="D1808" s="3">
        <v>1956928</v>
      </c>
      <c r="E1808" s="3">
        <v>601676.9028</v>
      </c>
      <c r="F1808" s="3">
        <v>0.307459908</v>
      </c>
      <c r="G1808" s="3">
        <v>3.252456577</v>
      </c>
      <c r="H1808" s="3">
        <v>514648.1842</v>
      </c>
      <c r="I1808" s="3">
        <v>6774</v>
      </c>
      <c r="J1808" s="5" t="s">
        <v>1855</v>
      </c>
      <c r="K1808" s="5">
        <v>1.68</v>
      </c>
      <c r="L1808" s="5">
        <v>198557296667.26</v>
      </c>
      <c r="M1808" s="5">
        <v>7495612085.76</v>
      </c>
      <c r="N1808" s="5">
        <v>19855729.666726</v>
      </c>
      <c r="O1808" s="6">
        <v>749561.208576</v>
      </c>
      <c r="P1808">
        <f>VLOOKUP(J:J,[1]sheet1!$E:$M,9)</f>
        <v>1</v>
      </c>
    </row>
    <row r="1809" spans="1:16">
      <c r="A1809" s="2">
        <v>2540</v>
      </c>
      <c r="B1809" s="3">
        <v>2022</v>
      </c>
      <c r="C1809" s="4" t="s">
        <v>77</v>
      </c>
      <c r="D1809" s="3">
        <v>521842</v>
      </c>
      <c r="E1809" s="3">
        <v>672893.0482</v>
      </c>
      <c r="F1809" s="3">
        <v>1.289457438</v>
      </c>
      <c r="G1809" s="3">
        <v>0.775519975</v>
      </c>
      <c r="H1809" s="3">
        <v>578522.41</v>
      </c>
      <c r="I1809" s="3">
        <v>23160</v>
      </c>
      <c r="J1809" s="3" t="s">
        <v>1856</v>
      </c>
      <c r="K1809" s="3">
        <v>1.68</v>
      </c>
      <c r="L1809" s="5">
        <v>198557296667.26</v>
      </c>
      <c r="M1809" s="5">
        <v>7495612085.76</v>
      </c>
      <c r="N1809" s="5">
        <v>19855729.666726</v>
      </c>
      <c r="O1809" s="6">
        <v>749561.208576</v>
      </c>
      <c r="P1809">
        <f>VLOOKUP(J:J,[1]sheet1!$E:$M,9)</f>
        <v>1</v>
      </c>
    </row>
    <row r="1810" spans="1:16">
      <c r="A1810" s="2">
        <v>2540</v>
      </c>
      <c r="B1810" s="3">
        <v>2023</v>
      </c>
      <c r="C1810" s="4" t="s">
        <v>77</v>
      </c>
      <c r="D1810" s="3">
        <v>913244</v>
      </c>
      <c r="E1810" s="3">
        <v>744109.1936</v>
      </c>
      <c r="F1810" s="3">
        <v>2.271454968</v>
      </c>
      <c r="G1810" s="3">
        <v>1.701416627</v>
      </c>
      <c r="H1810" s="3">
        <v>642396.6358</v>
      </c>
      <c r="I1810" s="3">
        <v>39546</v>
      </c>
      <c r="J1810" s="3" t="s">
        <v>1857</v>
      </c>
      <c r="K1810" s="3">
        <v>1.68</v>
      </c>
      <c r="L1810" s="5">
        <v>198557296667.26</v>
      </c>
      <c r="M1810" s="5">
        <v>7495612085.76</v>
      </c>
      <c r="N1810" s="5">
        <v>19855729.666726</v>
      </c>
      <c r="O1810" s="6">
        <v>749561.208576</v>
      </c>
      <c r="P1810">
        <f>VLOOKUP(J:J,[1]sheet1!$E:$M,9)</f>
        <v>1</v>
      </c>
    </row>
    <row r="1811" spans="1:16">
      <c r="A1811" s="2">
        <v>2541</v>
      </c>
      <c r="B1811" s="3">
        <v>2021</v>
      </c>
      <c r="C1811" s="4" t="s">
        <v>52</v>
      </c>
      <c r="D1811" s="3">
        <v>6820803</v>
      </c>
      <c r="E1811" s="3">
        <v>1951480.994</v>
      </c>
      <c r="F1811" s="3">
        <v>0.286107221</v>
      </c>
      <c r="G1811" s="3">
        <v>3.495193149</v>
      </c>
      <c r="H1811" s="3">
        <v>1704724.35</v>
      </c>
      <c r="I1811" s="3">
        <v>2385</v>
      </c>
      <c r="J1811" s="5" t="s">
        <v>1858</v>
      </c>
      <c r="K1811" s="5">
        <v>1.24</v>
      </c>
      <c r="L1811" s="5">
        <v>198557296667.26</v>
      </c>
      <c r="M1811" s="5">
        <v>7495612085.76</v>
      </c>
      <c r="N1811" s="5">
        <v>19855729.666726</v>
      </c>
      <c r="O1811" s="6">
        <v>749561.208576</v>
      </c>
      <c r="P1811">
        <f>VLOOKUP(J:J,[1]sheet1!$E:$M,9)</f>
        <v>0</v>
      </c>
    </row>
    <row r="1812" spans="1:16">
      <c r="A1812" s="2">
        <v>2541</v>
      </c>
      <c r="B1812" s="3">
        <v>2022</v>
      </c>
      <c r="C1812" s="4" t="s">
        <v>52</v>
      </c>
      <c r="D1812" s="3">
        <v>1263003</v>
      </c>
      <c r="E1812" s="3">
        <v>1984767.909</v>
      </c>
      <c r="F1812" s="3">
        <v>1.571467296</v>
      </c>
      <c r="G1812" s="3">
        <v>0.636347955</v>
      </c>
      <c r="H1812" s="3">
        <v>1747087.345</v>
      </c>
      <c r="I1812" s="3">
        <v>4920</v>
      </c>
      <c r="J1812" s="3" t="s">
        <v>1859</v>
      </c>
      <c r="K1812" s="3">
        <v>1.24</v>
      </c>
      <c r="L1812" s="5">
        <v>198557296667.26</v>
      </c>
      <c r="M1812" s="5">
        <v>7495612085.76</v>
      </c>
      <c r="N1812" s="5">
        <v>19855729.666726</v>
      </c>
      <c r="O1812" s="6">
        <v>749561.208576</v>
      </c>
      <c r="P1812">
        <f>VLOOKUP(J:J,[1]sheet1!$E:$M,9)</f>
        <v>1</v>
      </c>
    </row>
    <row r="1813" spans="1:16">
      <c r="A1813" s="2">
        <v>2541</v>
      </c>
      <c r="B1813" s="3">
        <v>2023</v>
      </c>
      <c r="C1813" s="4" t="s">
        <v>52</v>
      </c>
      <c r="D1813" s="3">
        <v>4294797</v>
      </c>
      <c r="E1813" s="3">
        <v>2018054.824</v>
      </c>
      <c r="F1813" s="3">
        <v>2.856827371</v>
      </c>
      <c r="G1813" s="3">
        <v>2.222497239</v>
      </c>
      <c r="H1813" s="3">
        <v>1789450.34</v>
      </c>
      <c r="I1813" s="3">
        <v>7455</v>
      </c>
      <c r="J1813" s="3" t="s">
        <v>1860</v>
      </c>
      <c r="K1813" s="3">
        <v>1.24</v>
      </c>
      <c r="L1813" s="5">
        <v>198557296667.26</v>
      </c>
      <c r="M1813" s="5">
        <v>7495612085.76</v>
      </c>
      <c r="N1813" s="5">
        <v>19855729.666726</v>
      </c>
      <c r="O1813" s="6">
        <v>749561.208576</v>
      </c>
      <c r="P1813">
        <f>VLOOKUP(J:J,[1]sheet1!$E:$M,9)</f>
        <v>1</v>
      </c>
    </row>
    <row r="1814" spans="1:16">
      <c r="A1814" s="2">
        <v>2542</v>
      </c>
      <c r="B1814" s="3">
        <v>2021</v>
      </c>
      <c r="C1814" s="4" t="s">
        <v>20</v>
      </c>
      <c r="D1814" s="3">
        <v>1797608</v>
      </c>
      <c r="E1814" s="3">
        <v>517388.5456</v>
      </c>
      <c r="F1814" s="3">
        <v>0.287820562</v>
      </c>
      <c r="G1814" s="3">
        <v>3.474386929</v>
      </c>
      <c r="H1814" s="3">
        <v>467001.0866</v>
      </c>
      <c r="I1814" s="3">
        <v>7296</v>
      </c>
      <c r="J1814" s="5" t="s">
        <v>1861</v>
      </c>
      <c r="K1814" s="5">
        <v>1.43</v>
      </c>
      <c r="L1814" s="5">
        <v>198557296667.26</v>
      </c>
      <c r="M1814" s="5">
        <v>7495612085.76</v>
      </c>
      <c r="N1814" s="5">
        <v>19855729.666726</v>
      </c>
      <c r="O1814" s="6">
        <v>749561.208576</v>
      </c>
      <c r="P1814">
        <f>VLOOKUP(J:J,[1]sheet1!$E:$M,9)</f>
        <v>1</v>
      </c>
    </row>
    <row r="1815" spans="1:16">
      <c r="A1815" s="2">
        <v>2542</v>
      </c>
      <c r="B1815" s="3">
        <v>2022</v>
      </c>
      <c r="C1815" s="4" t="s">
        <v>20</v>
      </c>
      <c r="D1815" s="3">
        <v>141567</v>
      </c>
      <c r="E1815" s="3">
        <v>217676.9073</v>
      </c>
      <c r="F1815" s="3">
        <v>1.537624639</v>
      </c>
      <c r="G1815" s="3">
        <v>0.650353782</v>
      </c>
      <c r="H1815" s="3">
        <v>216931.2316</v>
      </c>
      <c r="I1815" s="3">
        <v>24741</v>
      </c>
      <c r="J1815" s="3" t="s">
        <v>1862</v>
      </c>
      <c r="K1815" s="3">
        <v>1.43</v>
      </c>
      <c r="L1815" s="5">
        <v>198557296667.26</v>
      </c>
      <c r="M1815" s="5">
        <v>7495612085.76</v>
      </c>
      <c r="N1815" s="5">
        <v>19855729.666726</v>
      </c>
      <c r="O1815" s="6">
        <v>749561.208576</v>
      </c>
      <c r="P1815">
        <f>VLOOKUP(J:J,[1]sheet1!$E:$M,9)</f>
        <v>1</v>
      </c>
    </row>
    <row r="1816" spans="1:16">
      <c r="A1816" s="2">
        <v>2542</v>
      </c>
      <c r="B1816" s="3">
        <v>2023</v>
      </c>
      <c r="C1816" s="4" t="s">
        <v>20</v>
      </c>
      <c r="D1816" s="3">
        <v>1514474</v>
      </c>
      <c r="E1816" s="3">
        <v>82034.731</v>
      </c>
      <c r="F1816" s="3">
        <v>2.787428716</v>
      </c>
      <c r="G1816" s="3">
        <v>2.173679365</v>
      </c>
      <c r="H1816" s="3">
        <v>33138.6234</v>
      </c>
      <c r="I1816" s="3">
        <v>42186</v>
      </c>
      <c r="J1816" s="3" t="s">
        <v>1863</v>
      </c>
      <c r="K1816" s="3">
        <v>1.43</v>
      </c>
      <c r="L1816" s="5">
        <v>198557296667.26</v>
      </c>
      <c r="M1816" s="5">
        <v>7495612085.76</v>
      </c>
      <c r="N1816" s="5">
        <v>19855729.666726</v>
      </c>
      <c r="O1816" s="6">
        <v>749561.208576</v>
      </c>
      <c r="P1816">
        <f>VLOOKUP(J:J,[1]sheet1!$E:$M,9)</f>
        <v>1</v>
      </c>
    </row>
    <row r="1817" spans="1:16">
      <c r="A1817" s="2">
        <v>2543</v>
      </c>
      <c r="B1817" s="3">
        <v>2021</v>
      </c>
      <c r="C1817" s="4" t="s">
        <v>63</v>
      </c>
      <c r="D1817" s="3">
        <v>2742763</v>
      </c>
      <c r="E1817" s="3">
        <v>752713.8469</v>
      </c>
      <c r="F1817" s="3">
        <v>0.274436343</v>
      </c>
      <c r="G1817" s="3">
        <v>3.643832263</v>
      </c>
      <c r="H1817" s="3">
        <v>575583.0903</v>
      </c>
      <c r="I1817" s="3">
        <v>5646</v>
      </c>
      <c r="J1817" s="5" t="s">
        <v>1864</v>
      </c>
      <c r="K1817" s="5">
        <v>0</v>
      </c>
      <c r="L1817" s="5">
        <v>198557296667.26</v>
      </c>
      <c r="M1817" s="5">
        <v>7495612085.76</v>
      </c>
      <c r="N1817" s="5">
        <v>19855729.666726</v>
      </c>
      <c r="O1817" s="6">
        <v>749561.208576</v>
      </c>
      <c r="P1817">
        <f>VLOOKUP(J:J,[1]sheet1!$E:$M,9)</f>
        <v>0</v>
      </c>
    </row>
    <row r="1818" spans="1:16">
      <c r="A1818" s="2">
        <v>2543</v>
      </c>
      <c r="B1818" s="3">
        <v>2022</v>
      </c>
      <c r="C1818" s="4" t="s">
        <v>63</v>
      </c>
      <c r="D1818" s="3">
        <v>709726</v>
      </c>
      <c r="E1818" s="3">
        <v>662781.2218</v>
      </c>
      <c r="F1818" s="3">
        <v>0.933855068</v>
      </c>
      <c r="G1818" s="3">
        <v>1.070829976</v>
      </c>
      <c r="H1818" s="3">
        <v>483393.4782</v>
      </c>
      <c r="I1818" s="3">
        <v>18345</v>
      </c>
      <c r="J1818" s="3" t="s">
        <v>1865</v>
      </c>
      <c r="K1818" s="3">
        <v>0</v>
      </c>
      <c r="L1818" s="5">
        <v>198557296667.26</v>
      </c>
      <c r="M1818" s="5">
        <v>7495612085.76</v>
      </c>
      <c r="N1818" s="5">
        <v>19855729.666726</v>
      </c>
      <c r="O1818" s="6">
        <v>749561.208576</v>
      </c>
      <c r="P1818">
        <f>VLOOKUP(J:J,[1]sheet1!$E:$M,9)</f>
        <v>0</v>
      </c>
    </row>
    <row r="1819" spans="1:16">
      <c r="A1819" s="2">
        <v>2543</v>
      </c>
      <c r="B1819" s="3">
        <v>2023</v>
      </c>
      <c r="C1819" s="4" t="s">
        <v>63</v>
      </c>
      <c r="D1819" s="3">
        <v>1323311</v>
      </c>
      <c r="E1819" s="3">
        <v>572848.5967</v>
      </c>
      <c r="F1819" s="3">
        <v>1.593273793</v>
      </c>
      <c r="G1819" s="3">
        <v>1.502172311</v>
      </c>
      <c r="H1819" s="3">
        <v>391203.8661</v>
      </c>
      <c r="I1819" s="3">
        <v>31044</v>
      </c>
      <c r="J1819" s="3" t="s">
        <v>1866</v>
      </c>
      <c r="K1819" s="3">
        <v>0</v>
      </c>
      <c r="L1819" s="5">
        <v>198557296667.26</v>
      </c>
      <c r="M1819" s="5">
        <v>7495612085.76</v>
      </c>
      <c r="N1819" s="5">
        <v>19855729.666726</v>
      </c>
      <c r="O1819" s="6">
        <v>749561.208576</v>
      </c>
      <c r="P1819">
        <f>VLOOKUP(J:J,[1]sheet1!$E:$M,9)</f>
        <v>0</v>
      </c>
    </row>
    <row r="1820" spans="1:16">
      <c r="A1820" s="2">
        <v>2545</v>
      </c>
      <c r="B1820" s="3">
        <v>2021</v>
      </c>
      <c r="C1820" s="4" t="s">
        <v>52</v>
      </c>
      <c r="D1820" s="3">
        <v>954080</v>
      </c>
      <c r="E1820" s="3">
        <v>278175.2582</v>
      </c>
      <c r="F1820" s="3">
        <v>0.291563871</v>
      </c>
      <c r="G1820" s="3">
        <v>3.429780227</v>
      </c>
      <c r="H1820" s="3">
        <v>206758.2341</v>
      </c>
      <c r="I1820" s="3">
        <v>29994</v>
      </c>
      <c r="J1820" s="5" t="s">
        <v>1867</v>
      </c>
      <c r="K1820" s="5">
        <v>2.63</v>
      </c>
      <c r="L1820" s="5">
        <v>198557296667.26</v>
      </c>
      <c r="M1820" s="5">
        <v>7495612085.76</v>
      </c>
      <c r="N1820" s="5">
        <v>19855729.666726</v>
      </c>
      <c r="O1820" s="6">
        <v>749561.208576</v>
      </c>
      <c r="P1820">
        <f>VLOOKUP(J:J,[1]sheet1!$E:$M,9)</f>
        <v>1</v>
      </c>
    </row>
    <row r="1821" spans="1:16">
      <c r="A1821" s="2">
        <v>2545</v>
      </c>
      <c r="B1821" s="3">
        <v>2022</v>
      </c>
      <c r="C1821" s="4" t="s">
        <v>52</v>
      </c>
      <c r="D1821" s="3">
        <v>386620</v>
      </c>
      <c r="E1821" s="3">
        <v>361610.8373</v>
      </c>
      <c r="F1821" s="3">
        <v>0.935313324</v>
      </c>
      <c r="G1821" s="3">
        <v>1.069160435</v>
      </c>
      <c r="H1821" s="3">
        <v>231433.8103</v>
      </c>
      <c r="I1821" s="3">
        <v>10136</v>
      </c>
      <c r="J1821" s="3" t="s">
        <v>1868</v>
      </c>
      <c r="K1821" s="3">
        <v>2.63</v>
      </c>
      <c r="L1821" s="5">
        <v>198557296667.26</v>
      </c>
      <c r="M1821" s="5">
        <v>7495612085.76</v>
      </c>
      <c r="N1821" s="5">
        <v>19855729.666726</v>
      </c>
      <c r="O1821" s="6">
        <v>749561.208576</v>
      </c>
      <c r="P1821">
        <f>VLOOKUP(J:J,[1]sheet1!$E:$M,9)</f>
        <v>1</v>
      </c>
    </row>
    <row r="1822" spans="1:16">
      <c r="A1822" s="2">
        <v>2545</v>
      </c>
      <c r="B1822" s="3">
        <v>2023</v>
      </c>
      <c r="C1822" s="4" t="s">
        <v>52</v>
      </c>
      <c r="D1822" s="3">
        <v>180840</v>
      </c>
      <c r="E1822" s="3">
        <v>445046.4164</v>
      </c>
      <c r="F1822" s="3">
        <v>1.579062777</v>
      </c>
      <c r="G1822" s="3">
        <v>1.291459357</v>
      </c>
      <c r="H1822" s="3">
        <v>256109.3865</v>
      </c>
      <c r="I1822" s="3">
        <v>9722</v>
      </c>
      <c r="J1822" s="3" t="s">
        <v>1869</v>
      </c>
      <c r="K1822" s="3">
        <v>2.63</v>
      </c>
      <c r="L1822" s="5">
        <v>198557296667.26</v>
      </c>
      <c r="M1822" s="5">
        <v>7495612085.76</v>
      </c>
      <c r="N1822" s="5">
        <v>19855729.666726</v>
      </c>
      <c r="O1822" s="6">
        <v>749561.208576</v>
      </c>
      <c r="P1822">
        <f>VLOOKUP(J:J,[1]sheet1!$E:$M,9)</f>
        <v>1</v>
      </c>
    </row>
    <row r="1823" spans="1:16">
      <c r="A1823" s="2">
        <v>2546</v>
      </c>
      <c r="B1823" s="3">
        <v>2021</v>
      </c>
      <c r="C1823" s="4" t="s">
        <v>63</v>
      </c>
      <c r="D1823" s="3">
        <v>144462</v>
      </c>
      <c r="E1823" s="3">
        <v>46482.35295</v>
      </c>
      <c r="F1823" s="3">
        <v>0.321761799</v>
      </c>
      <c r="G1823" s="3">
        <v>3.107889142</v>
      </c>
      <c r="H1823" s="3">
        <v>30784.73819</v>
      </c>
      <c r="I1823" s="3">
        <v>19870</v>
      </c>
      <c r="J1823" s="5" t="s">
        <v>1870</v>
      </c>
      <c r="K1823" s="5">
        <v>1.26</v>
      </c>
      <c r="L1823" s="5">
        <v>198557296667.26</v>
      </c>
      <c r="M1823" s="5">
        <v>7495612085.76</v>
      </c>
      <c r="N1823" s="5">
        <v>19855729.666726</v>
      </c>
      <c r="O1823" s="6">
        <v>749561.208576</v>
      </c>
      <c r="P1823">
        <f>VLOOKUP(J:J,[1]sheet1!$E:$M,9)</f>
        <v>1</v>
      </c>
    </row>
    <row r="1824" spans="1:16">
      <c r="A1824" s="2">
        <v>2546</v>
      </c>
      <c r="B1824" s="3">
        <v>2022</v>
      </c>
      <c r="C1824" s="4" t="s">
        <v>63</v>
      </c>
      <c r="D1824" s="3">
        <v>22145</v>
      </c>
      <c r="E1824" s="3">
        <v>62069.12621</v>
      </c>
      <c r="F1824" s="3">
        <v>2.802850585</v>
      </c>
      <c r="G1824" s="3">
        <v>0.356779632</v>
      </c>
      <c r="H1824" s="3">
        <v>40685.95018</v>
      </c>
      <c r="I1824" s="3">
        <v>10579</v>
      </c>
      <c r="J1824" s="3" t="s">
        <v>1871</v>
      </c>
      <c r="K1824" s="3">
        <v>1.26</v>
      </c>
      <c r="L1824" s="5">
        <v>198557296667.26</v>
      </c>
      <c r="M1824" s="5">
        <v>7495612085.76</v>
      </c>
      <c r="N1824" s="5">
        <v>19855729.666726</v>
      </c>
      <c r="O1824" s="6">
        <v>749561.208576</v>
      </c>
      <c r="P1824">
        <f>VLOOKUP(J:J,[1]sheet1!$E:$M,9)</f>
        <v>1</v>
      </c>
    </row>
    <row r="1825" spans="1:16">
      <c r="A1825" s="2">
        <v>2546</v>
      </c>
      <c r="B1825" s="3">
        <v>2023</v>
      </c>
      <c r="C1825" s="4" t="s">
        <v>63</v>
      </c>
      <c r="D1825" s="3">
        <v>100172</v>
      </c>
      <c r="E1825" s="3">
        <v>77655.89947</v>
      </c>
      <c r="F1825" s="3">
        <v>5.283939371</v>
      </c>
      <c r="G1825" s="3">
        <v>2.394329878</v>
      </c>
      <c r="H1825" s="3">
        <v>50587.16217</v>
      </c>
      <c r="I1825" s="3">
        <v>1288</v>
      </c>
      <c r="J1825" s="3" t="s">
        <v>1872</v>
      </c>
      <c r="K1825" s="3">
        <v>1.26</v>
      </c>
      <c r="L1825" s="5">
        <v>198557296667.26</v>
      </c>
      <c r="M1825" s="5">
        <v>7495612085.76</v>
      </c>
      <c r="N1825" s="5">
        <v>19855729.666726</v>
      </c>
      <c r="O1825" s="6">
        <v>749561.208576</v>
      </c>
      <c r="P1825">
        <f>VLOOKUP(J:J,[1]sheet1!$E:$M,9)</f>
        <v>1</v>
      </c>
    </row>
    <row r="1826" spans="1:16">
      <c r="A1826" s="2">
        <v>2547</v>
      </c>
      <c r="B1826" s="3">
        <v>2021</v>
      </c>
      <c r="C1826" s="4" t="s">
        <v>52</v>
      </c>
      <c r="D1826" s="3">
        <v>917414</v>
      </c>
      <c r="E1826" s="3">
        <v>267329.5251</v>
      </c>
      <c r="F1826" s="3">
        <v>0.291394643</v>
      </c>
      <c r="G1826" s="3">
        <v>3.431772079</v>
      </c>
      <c r="H1826" s="3">
        <v>238434.4723</v>
      </c>
      <c r="I1826" s="3">
        <v>27402</v>
      </c>
      <c r="J1826" s="5" t="s">
        <v>1873</v>
      </c>
      <c r="K1826" s="5">
        <v>0.92</v>
      </c>
      <c r="L1826" s="5">
        <v>198557296667.26</v>
      </c>
      <c r="M1826" s="5">
        <v>7495612085.76</v>
      </c>
      <c r="N1826" s="5">
        <v>19855729.666726</v>
      </c>
      <c r="O1826" s="6">
        <v>749561.208576</v>
      </c>
      <c r="P1826">
        <f>VLOOKUP(J:J,[1]sheet1!$E:$M,9)</f>
        <v>0</v>
      </c>
    </row>
    <row r="1827" spans="1:16">
      <c r="A1827" s="2">
        <v>2547</v>
      </c>
      <c r="B1827" s="3">
        <v>2022</v>
      </c>
      <c r="C1827" s="4" t="s">
        <v>52</v>
      </c>
      <c r="D1827" s="3">
        <v>214889</v>
      </c>
      <c r="E1827" s="3">
        <v>258755.7241</v>
      </c>
      <c r="F1827" s="3">
        <v>1.204136666</v>
      </c>
      <c r="G1827" s="3">
        <v>0.830470517</v>
      </c>
      <c r="H1827" s="3">
        <v>203181.178</v>
      </c>
      <c r="I1827" s="3">
        <v>19710</v>
      </c>
      <c r="J1827" s="3" t="s">
        <v>1874</v>
      </c>
      <c r="K1827" s="3">
        <v>0.92</v>
      </c>
      <c r="L1827" s="5">
        <v>198557296667.26</v>
      </c>
      <c r="M1827" s="5">
        <v>7495612085.76</v>
      </c>
      <c r="N1827" s="5">
        <v>19855729.666726</v>
      </c>
      <c r="O1827" s="6">
        <v>749561.208576</v>
      </c>
      <c r="P1827">
        <f>VLOOKUP(J:J,[1]sheet1!$E:$M,9)</f>
        <v>0</v>
      </c>
    </row>
    <row r="1828" spans="1:16">
      <c r="A1828" s="2">
        <v>2547</v>
      </c>
      <c r="B1828" s="3">
        <v>2023</v>
      </c>
      <c r="C1828" s="4" t="s">
        <v>52</v>
      </c>
      <c r="D1828" s="3">
        <v>487636</v>
      </c>
      <c r="E1828" s="3">
        <v>250181.9231</v>
      </c>
      <c r="F1828" s="3">
        <v>2.116878689</v>
      </c>
      <c r="G1828" s="3">
        <v>1.770831045</v>
      </c>
      <c r="H1828" s="3">
        <v>167927.8837</v>
      </c>
      <c r="I1828" s="3">
        <v>12018</v>
      </c>
      <c r="J1828" s="3" t="s">
        <v>1875</v>
      </c>
      <c r="K1828" s="3">
        <v>0.92</v>
      </c>
      <c r="L1828" s="5">
        <v>198557296667.26</v>
      </c>
      <c r="M1828" s="5">
        <v>7495612085.76</v>
      </c>
      <c r="N1828" s="5">
        <v>19855729.666726</v>
      </c>
      <c r="O1828" s="6">
        <v>749561.208576</v>
      </c>
      <c r="P1828">
        <f>VLOOKUP(J:J,[1]sheet1!$E:$M,9)</f>
        <v>0</v>
      </c>
    </row>
    <row r="1829" spans="1:16">
      <c r="A1829" s="2">
        <v>2548</v>
      </c>
      <c r="B1829" s="3">
        <v>2021</v>
      </c>
      <c r="C1829" s="4" t="s">
        <v>59</v>
      </c>
      <c r="D1829" s="3">
        <v>1370405</v>
      </c>
      <c r="E1829" s="3">
        <v>486704.0474</v>
      </c>
      <c r="F1829" s="3">
        <v>0.355153438</v>
      </c>
      <c r="G1829" s="3">
        <v>2.815684413</v>
      </c>
      <c r="H1829" s="3">
        <v>427500.5264</v>
      </c>
      <c r="I1829" s="3">
        <v>8342</v>
      </c>
      <c r="J1829" s="5" t="s">
        <v>1876</v>
      </c>
      <c r="K1829" s="5">
        <v>0.72</v>
      </c>
      <c r="L1829" s="5">
        <v>198557296667.26</v>
      </c>
      <c r="M1829" s="5">
        <v>7495612085.76</v>
      </c>
      <c r="N1829" s="5">
        <v>19855729.666726</v>
      </c>
      <c r="O1829" s="6">
        <v>749561.208576</v>
      </c>
      <c r="P1829">
        <f>VLOOKUP(J:J,[1]sheet1!$E:$M,9)</f>
        <v>0</v>
      </c>
    </row>
    <row r="1830" spans="1:16">
      <c r="A1830" s="2">
        <v>2548</v>
      </c>
      <c r="B1830" s="3">
        <v>2022</v>
      </c>
      <c r="C1830" s="4" t="s">
        <v>59</v>
      </c>
      <c r="D1830" s="3">
        <v>374258</v>
      </c>
      <c r="E1830" s="3">
        <v>397393.6152</v>
      </c>
      <c r="F1830" s="3">
        <v>1.06181729</v>
      </c>
      <c r="G1830" s="3">
        <v>0.941781613</v>
      </c>
      <c r="H1830" s="3">
        <v>358629.9066</v>
      </c>
      <c r="I1830" s="3">
        <v>34600</v>
      </c>
      <c r="J1830" s="3" t="s">
        <v>1877</v>
      </c>
      <c r="K1830" s="3">
        <v>0.72</v>
      </c>
      <c r="L1830" s="5">
        <v>198557296667.26</v>
      </c>
      <c r="M1830" s="5">
        <v>7495612085.76</v>
      </c>
      <c r="N1830" s="5">
        <v>19855729.666726</v>
      </c>
      <c r="O1830" s="6">
        <v>749561.208576</v>
      </c>
      <c r="P1830">
        <f>VLOOKUP(J:J,[1]sheet1!$E:$M,9)</f>
        <v>0</v>
      </c>
    </row>
    <row r="1831" spans="1:16">
      <c r="A1831" s="2">
        <v>2548</v>
      </c>
      <c r="B1831" s="3">
        <v>2023</v>
      </c>
      <c r="C1831" s="4" t="s">
        <v>59</v>
      </c>
      <c r="D1831" s="3">
        <v>621889</v>
      </c>
      <c r="E1831" s="3">
        <v>308083.183</v>
      </c>
      <c r="F1831" s="3">
        <v>1.768481142</v>
      </c>
      <c r="G1831" s="3">
        <v>0.932121187</v>
      </c>
      <c r="H1831" s="3">
        <v>289759.2868</v>
      </c>
      <c r="I1831" s="3">
        <v>60858</v>
      </c>
      <c r="J1831" s="3" t="s">
        <v>1878</v>
      </c>
      <c r="K1831" s="3">
        <v>0.72</v>
      </c>
      <c r="L1831" s="5">
        <v>198557296667.26</v>
      </c>
      <c r="M1831" s="5">
        <v>7495612085.76</v>
      </c>
      <c r="N1831" s="5">
        <v>19855729.666726</v>
      </c>
      <c r="O1831" s="6">
        <v>749561.208576</v>
      </c>
      <c r="P1831">
        <f>VLOOKUP(J:J,[1]sheet1!$E:$M,9)</f>
        <v>0</v>
      </c>
    </row>
    <row r="1832" spans="1:16">
      <c r="A1832" s="2">
        <v>2550</v>
      </c>
      <c r="B1832" s="3">
        <v>2021</v>
      </c>
      <c r="C1832" s="4" t="s">
        <v>99</v>
      </c>
      <c r="D1832" s="3">
        <v>756020</v>
      </c>
      <c r="E1832" s="3">
        <v>187493.6527</v>
      </c>
      <c r="F1832" s="3">
        <v>0.248000916</v>
      </c>
      <c r="G1832" s="3">
        <v>4.032243167</v>
      </c>
      <c r="H1832" s="3">
        <v>104130.6851</v>
      </c>
      <c r="I1832" s="3">
        <v>11395</v>
      </c>
      <c r="J1832" s="5" t="s">
        <v>1879</v>
      </c>
      <c r="K1832" s="5">
        <v>2.44</v>
      </c>
      <c r="L1832" s="5">
        <v>198557296667.26</v>
      </c>
      <c r="M1832" s="5">
        <v>7495612085.76</v>
      </c>
      <c r="N1832" s="5">
        <v>19855729.666726</v>
      </c>
      <c r="O1832" s="6">
        <v>749561.208576</v>
      </c>
      <c r="P1832">
        <f>VLOOKUP(J:J,[1]sheet1!$E:$M,9)</f>
        <v>0</v>
      </c>
    </row>
    <row r="1833" spans="1:16">
      <c r="A1833" s="2">
        <v>2550</v>
      </c>
      <c r="B1833" s="3">
        <v>2022</v>
      </c>
      <c r="C1833" s="4" t="s">
        <v>99</v>
      </c>
      <c r="D1833" s="3">
        <v>174996</v>
      </c>
      <c r="E1833" s="3">
        <v>230354.7791</v>
      </c>
      <c r="F1833" s="3">
        <v>1.316343111</v>
      </c>
      <c r="G1833" s="3">
        <v>0.759680353</v>
      </c>
      <c r="H1833" s="3">
        <v>141457.8909</v>
      </c>
      <c r="I1833" s="3">
        <v>27879</v>
      </c>
      <c r="J1833" s="3" t="s">
        <v>1880</v>
      </c>
      <c r="K1833" s="3">
        <v>2.44</v>
      </c>
      <c r="L1833" s="5">
        <v>198557296667.26</v>
      </c>
      <c r="M1833" s="5">
        <v>7495612085.76</v>
      </c>
      <c r="N1833" s="5">
        <v>19855729.666726</v>
      </c>
      <c r="O1833" s="6">
        <v>749561.208576</v>
      </c>
      <c r="P1833">
        <f>VLOOKUP(J:J,[1]sheet1!$E:$M,9)</f>
        <v>0</v>
      </c>
    </row>
    <row r="1834" spans="1:16">
      <c r="A1834" s="2">
        <v>2550</v>
      </c>
      <c r="B1834" s="3">
        <v>2023</v>
      </c>
      <c r="C1834" s="4" t="s">
        <v>99</v>
      </c>
      <c r="D1834" s="3">
        <v>406028</v>
      </c>
      <c r="E1834" s="3">
        <v>273215.9055</v>
      </c>
      <c r="F1834" s="3">
        <v>2.384685306</v>
      </c>
      <c r="G1834" s="3">
        <v>2.512882461</v>
      </c>
      <c r="H1834" s="3">
        <v>178785.0967</v>
      </c>
      <c r="I1834" s="3">
        <v>44363</v>
      </c>
      <c r="J1834" s="3" t="s">
        <v>1881</v>
      </c>
      <c r="K1834" s="3">
        <v>2.44</v>
      </c>
      <c r="L1834" s="5">
        <v>198557296667.26</v>
      </c>
      <c r="M1834" s="5">
        <v>7495612085.76</v>
      </c>
      <c r="N1834" s="5">
        <v>19855729.666726</v>
      </c>
      <c r="O1834" s="6">
        <v>749561.208576</v>
      </c>
      <c r="P1834">
        <f>VLOOKUP(J:J,[1]sheet1!$E:$M,9)</f>
        <v>1</v>
      </c>
    </row>
    <row r="1835" spans="1:16">
      <c r="A1835" s="2">
        <v>2551</v>
      </c>
      <c r="B1835" s="3">
        <v>2021</v>
      </c>
      <c r="C1835" s="4" t="s">
        <v>103</v>
      </c>
      <c r="D1835" s="3">
        <v>584151</v>
      </c>
      <c r="E1835" s="3">
        <v>179029.6235</v>
      </c>
      <c r="F1835" s="3">
        <v>0.306478331</v>
      </c>
      <c r="G1835" s="3">
        <v>3.262873421</v>
      </c>
      <c r="H1835" s="3">
        <v>146406.0048</v>
      </c>
      <c r="I1835" s="3">
        <v>10362</v>
      </c>
      <c r="J1835" s="5" t="s">
        <v>1882</v>
      </c>
      <c r="K1835" s="5">
        <v>0</v>
      </c>
      <c r="L1835" s="5">
        <v>198557296667.26</v>
      </c>
      <c r="M1835" s="5">
        <v>7495612085.76</v>
      </c>
      <c r="N1835" s="5">
        <v>19855729.666726</v>
      </c>
      <c r="O1835" s="6">
        <v>749561.208576</v>
      </c>
      <c r="P1835">
        <f>VLOOKUP(J:J,[1]sheet1!$E:$M,9)</f>
        <v>0</v>
      </c>
    </row>
    <row r="1836" spans="1:16">
      <c r="A1836" s="2">
        <v>2551</v>
      </c>
      <c r="B1836" s="3">
        <v>2022</v>
      </c>
      <c r="C1836" s="4" t="s">
        <v>103</v>
      </c>
      <c r="D1836" s="3">
        <v>187273</v>
      </c>
      <c r="E1836" s="3">
        <v>127570.9968</v>
      </c>
      <c r="F1836" s="3">
        <v>0.68120336</v>
      </c>
      <c r="G1836" s="3">
        <v>1.46799041</v>
      </c>
      <c r="H1836" s="3">
        <v>105383.2736</v>
      </c>
      <c r="I1836" s="3">
        <v>30795</v>
      </c>
      <c r="J1836" s="3" t="s">
        <v>1883</v>
      </c>
      <c r="K1836" s="3">
        <v>0</v>
      </c>
      <c r="L1836" s="5">
        <v>198557296667.26</v>
      </c>
      <c r="M1836" s="5">
        <v>7495612085.76</v>
      </c>
      <c r="N1836" s="5">
        <v>19855729.666726</v>
      </c>
      <c r="O1836" s="6">
        <v>749561.208576</v>
      </c>
      <c r="P1836">
        <f>VLOOKUP(J:J,[1]sheet1!$E:$M,9)</f>
        <v>0</v>
      </c>
    </row>
    <row r="1837" spans="1:16">
      <c r="A1837" s="2">
        <v>2551</v>
      </c>
      <c r="B1837" s="3">
        <v>2023</v>
      </c>
      <c r="C1837" s="4" t="s">
        <v>103</v>
      </c>
      <c r="D1837" s="3">
        <v>209605</v>
      </c>
      <c r="E1837" s="3">
        <v>76112.3701</v>
      </c>
      <c r="F1837" s="3">
        <v>1.055928389</v>
      </c>
      <c r="G1837" s="3">
        <v>0.326892601</v>
      </c>
      <c r="H1837" s="3">
        <v>64360.5424</v>
      </c>
      <c r="I1837" s="3">
        <v>51228</v>
      </c>
      <c r="J1837" s="3" t="s">
        <v>1884</v>
      </c>
      <c r="K1837" s="3">
        <v>0</v>
      </c>
      <c r="L1837" s="5">
        <v>198557296667.26</v>
      </c>
      <c r="M1837" s="5">
        <v>7495612085.76</v>
      </c>
      <c r="N1837" s="5">
        <v>19855729.666726</v>
      </c>
      <c r="O1837" s="6">
        <v>749561.208576</v>
      </c>
      <c r="P1837">
        <f>VLOOKUP(J:J,[1]sheet1!$E:$M,9)</f>
        <v>0</v>
      </c>
    </row>
    <row r="1838" spans="1:16">
      <c r="A1838" s="2">
        <v>2552</v>
      </c>
      <c r="B1838" s="3">
        <v>2021</v>
      </c>
      <c r="C1838" s="4" t="s">
        <v>126</v>
      </c>
      <c r="D1838" s="3">
        <v>103407</v>
      </c>
      <c r="E1838" s="3">
        <v>35316.37119</v>
      </c>
      <c r="F1838" s="3">
        <v>0.341527858</v>
      </c>
      <c r="G1838" s="3">
        <v>2.928018834</v>
      </c>
      <c r="H1838" s="3">
        <v>30647.60493</v>
      </c>
      <c r="I1838" s="3">
        <v>24539</v>
      </c>
      <c r="J1838" s="5" t="s">
        <v>1885</v>
      </c>
      <c r="K1838" s="5">
        <v>1.42</v>
      </c>
      <c r="L1838" s="5">
        <v>198557296667.26</v>
      </c>
      <c r="M1838" s="5">
        <v>7495612085.76</v>
      </c>
      <c r="N1838" s="5">
        <v>19855729.666726</v>
      </c>
      <c r="O1838" s="6">
        <v>749561.208576</v>
      </c>
      <c r="P1838">
        <f>VLOOKUP(J:J,[1]sheet1!$E:$M,9)</f>
        <v>0</v>
      </c>
    </row>
    <row r="1839" spans="1:16">
      <c r="A1839" s="2">
        <v>2552</v>
      </c>
      <c r="B1839" s="3">
        <v>2022</v>
      </c>
      <c r="C1839" s="4" t="s">
        <v>126</v>
      </c>
      <c r="D1839" s="3">
        <v>34476</v>
      </c>
      <c r="E1839" s="3">
        <v>138056.5485</v>
      </c>
      <c r="F1839" s="3">
        <v>4.004424774</v>
      </c>
      <c r="G1839" s="3">
        <v>0.249723757</v>
      </c>
      <c r="H1839" s="3">
        <v>125710.0686</v>
      </c>
      <c r="I1839" s="3">
        <v>20231</v>
      </c>
      <c r="J1839" s="3" t="s">
        <v>1886</v>
      </c>
      <c r="K1839" s="3">
        <v>1.42</v>
      </c>
      <c r="L1839" s="5">
        <v>198557296667.26</v>
      </c>
      <c r="M1839" s="5">
        <v>7495612085.76</v>
      </c>
      <c r="N1839" s="5">
        <v>19855729.666726</v>
      </c>
      <c r="O1839" s="6">
        <v>749561.208576</v>
      </c>
      <c r="P1839">
        <f>VLOOKUP(J:J,[1]sheet1!$E:$M,9)</f>
        <v>0</v>
      </c>
    </row>
    <row r="1840" spans="1:16">
      <c r="A1840" s="2">
        <v>2552</v>
      </c>
      <c r="B1840" s="3">
        <v>2023</v>
      </c>
      <c r="C1840" s="4" t="s">
        <v>126</v>
      </c>
      <c r="D1840" s="3">
        <v>34455</v>
      </c>
      <c r="E1840" s="3">
        <v>240796.7258</v>
      </c>
      <c r="F1840" s="3">
        <v>7.66732169</v>
      </c>
      <c r="G1840" s="3">
        <v>2.42857132</v>
      </c>
      <c r="H1840" s="3">
        <v>220772.5323</v>
      </c>
      <c r="I1840" s="3">
        <v>15923</v>
      </c>
      <c r="J1840" s="3" t="s">
        <v>1887</v>
      </c>
      <c r="K1840" s="3">
        <v>1.42</v>
      </c>
      <c r="L1840" s="5">
        <v>198557296667.26</v>
      </c>
      <c r="M1840" s="5">
        <v>7495612085.76</v>
      </c>
      <c r="N1840" s="5">
        <v>19855729.666726</v>
      </c>
      <c r="O1840" s="6">
        <v>749561.208576</v>
      </c>
      <c r="P1840">
        <f>VLOOKUP(J:J,[1]sheet1!$E:$M,9)</f>
        <v>0</v>
      </c>
    </row>
    <row r="1841" spans="1:16">
      <c r="A1841" s="2">
        <v>2553</v>
      </c>
      <c r="B1841" s="3">
        <v>2021</v>
      </c>
      <c r="C1841" s="4" t="s">
        <v>126</v>
      </c>
      <c r="D1841" s="3">
        <v>201515</v>
      </c>
      <c r="E1841" s="3">
        <v>59620.14004</v>
      </c>
      <c r="F1841" s="3">
        <v>0.295859564</v>
      </c>
      <c r="G1841" s="3">
        <v>3.379981997</v>
      </c>
      <c r="H1841" s="3">
        <v>38598.99958</v>
      </c>
      <c r="I1841" s="3">
        <v>11997</v>
      </c>
      <c r="J1841" s="5" t="s">
        <v>1888</v>
      </c>
      <c r="K1841" s="5">
        <v>1.99</v>
      </c>
      <c r="L1841" s="5">
        <v>198557296667.26</v>
      </c>
      <c r="M1841" s="5">
        <v>7495612085.76</v>
      </c>
      <c r="N1841" s="5">
        <v>19855729.666726</v>
      </c>
      <c r="O1841" s="6">
        <v>749561.208576</v>
      </c>
      <c r="P1841">
        <f>VLOOKUP(J:J,[1]sheet1!$E:$M,9)</f>
        <v>0</v>
      </c>
    </row>
    <row r="1842" spans="1:16">
      <c r="A1842" s="2">
        <v>2553</v>
      </c>
      <c r="B1842" s="3">
        <v>2022</v>
      </c>
      <c r="C1842" s="4" t="s">
        <v>126</v>
      </c>
      <c r="D1842" s="3">
        <v>49822</v>
      </c>
      <c r="E1842" s="3">
        <v>58755.36673</v>
      </c>
      <c r="F1842" s="3">
        <v>1.179305663</v>
      </c>
      <c r="G1842" s="3">
        <v>0.847956583</v>
      </c>
      <c r="H1842" s="3">
        <v>40437.44117</v>
      </c>
      <c r="I1842" s="3">
        <v>29915</v>
      </c>
      <c r="J1842" s="3" t="s">
        <v>1889</v>
      </c>
      <c r="K1842" s="3">
        <v>1.99</v>
      </c>
      <c r="L1842" s="5">
        <v>198557296667.26</v>
      </c>
      <c r="M1842" s="5">
        <v>7495612085.76</v>
      </c>
      <c r="N1842" s="5">
        <v>19855729.666726</v>
      </c>
      <c r="O1842" s="6">
        <v>749561.208576</v>
      </c>
      <c r="P1842">
        <f>VLOOKUP(J:J,[1]sheet1!$E:$M,9)</f>
        <v>0</v>
      </c>
    </row>
    <row r="1843" spans="1:16">
      <c r="A1843" s="2">
        <v>2553</v>
      </c>
      <c r="B1843" s="3">
        <v>2023</v>
      </c>
      <c r="C1843" s="4" t="s">
        <v>126</v>
      </c>
      <c r="D1843" s="3">
        <v>101871</v>
      </c>
      <c r="E1843" s="3">
        <v>57890.59342</v>
      </c>
      <c r="F1843" s="3">
        <v>2.062751762</v>
      </c>
      <c r="G1843" s="3">
        <v>1.684068831</v>
      </c>
      <c r="H1843" s="3">
        <v>42275.88276</v>
      </c>
      <c r="I1843" s="3">
        <v>47833</v>
      </c>
      <c r="J1843" s="3" t="s">
        <v>1890</v>
      </c>
      <c r="K1843" s="3">
        <v>1.99</v>
      </c>
      <c r="L1843" s="5">
        <v>198557296667.26</v>
      </c>
      <c r="M1843" s="5">
        <v>7495612085.76</v>
      </c>
      <c r="N1843" s="5">
        <v>19855729.666726</v>
      </c>
      <c r="O1843" s="6">
        <v>749561.208576</v>
      </c>
      <c r="P1843">
        <f>VLOOKUP(J:J,[1]sheet1!$E:$M,9)</f>
        <v>1</v>
      </c>
    </row>
    <row r="1844" spans="1:16">
      <c r="A1844" s="2">
        <v>2557</v>
      </c>
      <c r="B1844" s="3">
        <v>2021</v>
      </c>
      <c r="C1844" s="4" t="s">
        <v>59</v>
      </c>
      <c r="D1844" s="3">
        <v>2167981</v>
      </c>
      <c r="E1844" s="3">
        <v>598502.6032</v>
      </c>
      <c r="F1844" s="3">
        <v>0.276064506</v>
      </c>
      <c r="G1844" s="3">
        <v>3.622341805</v>
      </c>
      <c r="H1844" s="3">
        <v>407251.2024</v>
      </c>
      <c r="I1844" s="3">
        <v>7122</v>
      </c>
      <c r="J1844" s="5" t="s">
        <v>1891</v>
      </c>
      <c r="K1844" s="5">
        <v>2.56</v>
      </c>
      <c r="L1844" s="5">
        <v>198557296667.26</v>
      </c>
      <c r="M1844" s="5">
        <v>7495612085.76</v>
      </c>
      <c r="N1844" s="5">
        <v>19855729.666726</v>
      </c>
      <c r="O1844" s="6">
        <v>749561.208576</v>
      </c>
      <c r="P1844">
        <f>VLOOKUP(J:J,[1]sheet1!$E:$M,9)</f>
        <v>1</v>
      </c>
    </row>
    <row r="1845" spans="1:16">
      <c r="A1845" s="2">
        <v>2557</v>
      </c>
      <c r="B1845" s="3">
        <v>2022</v>
      </c>
      <c r="C1845" s="4" t="s">
        <v>59</v>
      </c>
      <c r="D1845" s="3">
        <v>535240</v>
      </c>
      <c r="E1845" s="3">
        <v>688336.5208</v>
      </c>
      <c r="F1845" s="3">
        <v>1.286033407</v>
      </c>
      <c r="G1845" s="3">
        <v>0.777584777</v>
      </c>
      <c r="H1845" s="3">
        <v>468323.6267</v>
      </c>
      <c r="I1845" s="3">
        <v>23933</v>
      </c>
      <c r="J1845" s="3" t="s">
        <v>1892</v>
      </c>
      <c r="K1845" s="3">
        <v>2.56</v>
      </c>
      <c r="L1845" s="5">
        <v>198557296667.26</v>
      </c>
      <c r="M1845" s="5">
        <v>7495612085.76</v>
      </c>
      <c r="N1845" s="5">
        <v>19855729.666726</v>
      </c>
      <c r="O1845" s="6">
        <v>749561.208576</v>
      </c>
      <c r="P1845">
        <f>VLOOKUP(J:J,[1]sheet1!$E:$M,9)</f>
        <v>1</v>
      </c>
    </row>
    <row r="1846" spans="1:16">
      <c r="A1846" s="2">
        <v>2557</v>
      </c>
      <c r="B1846" s="3">
        <v>2023</v>
      </c>
      <c r="C1846" s="4" t="s">
        <v>59</v>
      </c>
      <c r="D1846" s="3">
        <v>1097501</v>
      </c>
      <c r="E1846" s="3">
        <v>778170.4384</v>
      </c>
      <c r="F1846" s="3">
        <v>2.296002308</v>
      </c>
      <c r="G1846" s="3">
        <v>2.067172251</v>
      </c>
      <c r="H1846" s="3">
        <v>529396.051</v>
      </c>
      <c r="I1846" s="3">
        <v>40744</v>
      </c>
      <c r="J1846" s="3" t="s">
        <v>1893</v>
      </c>
      <c r="K1846" s="3">
        <v>2.56</v>
      </c>
      <c r="L1846" s="5">
        <v>198557296667.26</v>
      </c>
      <c r="M1846" s="5">
        <v>7495612085.76</v>
      </c>
      <c r="N1846" s="5">
        <v>19855729.666726</v>
      </c>
      <c r="O1846" s="6">
        <v>749561.208576</v>
      </c>
      <c r="P1846">
        <f>VLOOKUP(J:J,[1]sheet1!$E:$M,9)</f>
        <v>1</v>
      </c>
    </row>
    <row r="1847" spans="1:16">
      <c r="A1847" s="2">
        <v>2559</v>
      </c>
      <c r="B1847" s="3">
        <v>2021</v>
      </c>
      <c r="C1847" s="4" t="s">
        <v>126</v>
      </c>
      <c r="D1847" s="3">
        <v>570717</v>
      </c>
      <c r="E1847" s="3">
        <v>199914.2632</v>
      </c>
      <c r="F1847" s="3">
        <v>0.350286154</v>
      </c>
      <c r="G1847" s="3">
        <v>2.854808811</v>
      </c>
      <c r="H1847" s="3">
        <v>148997.8702</v>
      </c>
      <c r="I1847" s="3">
        <v>10395</v>
      </c>
      <c r="J1847" s="5" t="s">
        <v>1894</v>
      </c>
      <c r="K1847" s="5">
        <v>0</v>
      </c>
      <c r="L1847" s="5">
        <v>198557296667.26</v>
      </c>
      <c r="M1847" s="5">
        <v>7495612085.76</v>
      </c>
      <c r="N1847" s="5">
        <v>19855729.666726</v>
      </c>
      <c r="O1847" s="6">
        <v>749561.208576</v>
      </c>
      <c r="P1847">
        <f>VLOOKUP(J:J,[1]sheet1!$E:$M,9)</f>
        <v>1</v>
      </c>
    </row>
    <row r="1848" spans="1:16">
      <c r="A1848" s="2">
        <v>2559</v>
      </c>
      <c r="B1848" s="3">
        <v>2022</v>
      </c>
      <c r="C1848" s="4" t="s">
        <v>126</v>
      </c>
      <c r="D1848" s="3">
        <v>143946</v>
      </c>
      <c r="E1848" s="3">
        <v>183014.6928</v>
      </c>
      <c r="F1848" s="3">
        <v>1.271412147</v>
      </c>
      <c r="G1848" s="3">
        <v>0.786527015</v>
      </c>
      <c r="H1848" s="3">
        <v>137991.2514</v>
      </c>
      <c r="I1848" s="3">
        <v>30770</v>
      </c>
      <c r="J1848" s="3" t="s">
        <v>1895</v>
      </c>
      <c r="K1848" s="3">
        <v>0</v>
      </c>
      <c r="L1848" s="5">
        <v>198557296667.26</v>
      </c>
      <c r="M1848" s="5">
        <v>7495612085.76</v>
      </c>
      <c r="N1848" s="5">
        <v>19855729.666726</v>
      </c>
      <c r="O1848" s="6">
        <v>749561.208576</v>
      </c>
      <c r="P1848">
        <f>VLOOKUP(J:J,[1]sheet1!$E:$M,9)</f>
        <v>1</v>
      </c>
    </row>
    <row r="1849" spans="1:16">
      <c r="A1849" s="2">
        <v>2559</v>
      </c>
      <c r="B1849" s="3">
        <v>2023</v>
      </c>
      <c r="C1849" s="4" t="s">
        <v>126</v>
      </c>
      <c r="D1849" s="3">
        <v>282825</v>
      </c>
      <c r="E1849" s="3">
        <v>166115.1224</v>
      </c>
      <c r="F1849" s="3">
        <v>2.19253814</v>
      </c>
      <c r="G1849" s="3">
        <v>1.281754781</v>
      </c>
      <c r="H1849" s="3">
        <v>126984.6326</v>
      </c>
      <c r="I1849" s="3">
        <v>51145</v>
      </c>
      <c r="J1849" s="3" t="s">
        <v>1896</v>
      </c>
      <c r="K1849" s="3">
        <v>0</v>
      </c>
      <c r="L1849" s="5">
        <v>198557296667.26</v>
      </c>
      <c r="M1849" s="5">
        <v>7495612085.76</v>
      </c>
      <c r="N1849" s="5">
        <v>19855729.666726</v>
      </c>
      <c r="O1849" s="6">
        <v>749561.208576</v>
      </c>
      <c r="P1849">
        <f>VLOOKUP(J:J,[1]sheet1!$E:$M,9)</f>
        <v>1</v>
      </c>
    </row>
    <row r="1850" spans="1:16">
      <c r="A1850" s="2">
        <v>2560</v>
      </c>
      <c r="B1850" s="3">
        <v>2021</v>
      </c>
      <c r="C1850" s="4" t="s">
        <v>63</v>
      </c>
      <c r="D1850" s="3">
        <v>750725</v>
      </c>
      <c r="E1850" s="3">
        <v>235453.951</v>
      </c>
      <c r="F1850" s="3">
        <v>0.31363542</v>
      </c>
      <c r="G1850" s="3">
        <v>3.188415386</v>
      </c>
      <c r="H1850" s="3">
        <v>211272.7487</v>
      </c>
      <c r="I1850" s="3">
        <v>32501</v>
      </c>
      <c r="J1850" s="5" t="s">
        <v>1897</v>
      </c>
      <c r="K1850" s="5">
        <v>0</v>
      </c>
      <c r="L1850" s="5">
        <v>198557296667.26</v>
      </c>
      <c r="M1850" s="5">
        <v>7495612085.76</v>
      </c>
      <c r="N1850" s="5">
        <v>19855729.666726</v>
      </c>
      <c r="O1850" s="6">
        <v>749561.208576</v>
      </c>
      <c r="P1850">
        <f>VLOOKUP(J:J,[1]sheet1!$E:$M,9)</f>
        <v>0</v>
      </c>
    </row>
    <row r="1851" spans="1:16">
      <c r="A1851" s="2">
        <v>2560</v>
      </c>
      <c r="B1851" s="3">
        <v>2022</v>
      </c>
      <c r="C1851" s="4" t="s">
        <v>63</v>
      </c>
      <c r="D1851" s="3">
        <v>310716</v>
      </c>
      <c r="E1851" s="3">
        <v>549864.3057</v>
      </c>
      <c r="F1851" s="3">
        <v>1.769668462</v>
      </c>
      <c r="G1851" s="3">
        <v>0.565077596</v>
      </c>
      <c r="H1851" s="3">
        <v>505932.1108</v>
      </c>
      <c r="I1851" s="3">
        <v>32539</v>
      </c>
      <c r="J1851" s="3" t="s">
        <v>1898</v>
      </c>
      <c r="K1851" s="3">
        <v>0</v>
      </c>
      <c r="L1851" s="5">
        <v>198557296667.26</v>
      </c>
      <c r="M1851" s="5">
        <v>7495612085.76</v>
      </c>
      <c r="N1851" s="5">
        <v>19855729.666726</v>
      </c>
      <c r="O1851" s="6">
        <v>749561.208576</v>
      </c>
      <c r="P1851">
        <f>VLOOKUP(J:J,[1]sheet1!$E:$M,9)</f>
        <v>0</v>
      </c>
    </row>
    <row r="1852" spans="1:16">
      <c r="A1852" s="2">
        <v>2560</v>
      </c>
      <c r="B1852" s="3">
        <v>2023</v>
      </c>
      <c r="C1852" s="4" t="s">
        <v>63</v>
      </c>
      <c r="D1852" s="3">
        <v>129293</v>
      </c>
      <c r="E1852" s="3">
        <v>864274.6604</v>
      </c>
      <c r="F1852" s="3">
        <v>3.225701504</v>
      </c>
      <c r="G1852" s="3">
        <v>2.058260194</v>
      </c>
      <c r="H1852" s="3">
        <v>800591.4729</v>
      </c>
      <c r="I1852" s="3">
        <v>32577</v>
      </c>
      <c r="J1852" s="3" t="s">
        <v>1899</v>
      </c>
      <c r="K1852" s="3">
        <v>0</v>
      </c>
      <c r="L1852" s="5">
        <v>198557296667.26</v>
      </c>
      <c r="M1852" s="5">
        <v>7495612085.76</v>
      </c>
      <c r="N1852" s="5">
        <v>19855729.666726</v>
      </c>
      <c r="O1852" s="6">
        <v>749561.208576</v>
      </c>
      <c r="P1852">
        <f>VLOOKUP(J:J,[1]sheet1!$E:$M,9)</f>
        <v>1</v>
      </c>
    </row>
    <row r="1853" spans="1:16">
      <c r="A1853" s="2">
        <v>2562</v>
      </c>
      <c r="B1853" s="3">
        <v>2021</v>
      </c>
      <c r="C1853" s="4" t="s">
        <v>99</v>
      </c>
      <c r="D1853" s="3">
        <v>871737</v>
      </c>
      <c r="E1853" s="3">
        <v>273299.405</v>
      </c>
      <c r="F1853" s="3">
        <v>0.313511306</v>
      </c>
      <c r="G1853" s="3">
        <v>3.189677636</v>
      </c>
      <c r="H1853" s="3">
        <v>235582.4673</v>
      </c>
      <c r="I1853" s="3">
        <v>27696</v>
      </c>
      <c r="J1853" s="5" t="s">
        <v>1900</v>
      </c>
      <c r="K1853" s="5">
        <v>1.14</v>
      </c>
      <c r="L1853" s="5">
        <v>198557296667.26</v>
      </c>
      <c r="M1853" s="5">
        <v>7495612085.76</v>
      </c>
      <c r="N1853" s="5">
        <v>19855729.666726</v>
      </c>
      <c r="O1853" s="6">
        <v>749561.208576</v>
      </c>
      <c r="P1853">
        <f>VLOOKUP(J:J,[1]sheet1!$E:$M,9)</f>
        <v>1</v>
      </c>
    </row>
    <row r="1854" spans="1:16">
      <c r="A1854" s="2">
        <v>2562</v>
      </c>
      <c r="B1854" s="3">
        <v>2022</v>
      </c>
      <c r="C1854" s="4" t="s">
        <v>99</v>
      </c>
      <c r="D1854" s="3">
        <v>297460</v>
      </c>
      <c r="E1854" s="3">
        <v>341135.7925</v>
      </c>
      <c r="F1854" s="3">
        <v>1.146829128</v>
      </c>
      <c r="G1854" s="3">
        <v>0.871969481</v>
      </c>
      <c r="H1854" s="3">
        <v>254946.8295</v>
      </c>
      <c r="I1854" s="3">
        <v>12166</v>
      </c>
      <c r="J1854" s="3" t="s">
        <v>1901</v>
      </c>
      <c r="K1854" s="3">
        <v>1.14</v>
      </c>
      <c r="L1854" s="5">
        <v>198557296667.26</v>
      </c>
      <c r="M1854" s="5">
        <v>7495612085.76</v>
      </c>
      <c r="N1854" s="5">
        <v>19855729.666726</v>
      </c>
      <c r="O1854" s="6">
        <v>749561.208576</v>
      </c>
      <c r="P1854">
        <f>VLOOKUP(J:J,[1]sheet1!$E:$M,9)</f>
        <v>1</v>
      </c>
    </row>
    <row r="1855" spans="1:16">
      <c r="A1855" s="2">
        <v>2562</v>
      </c>
      <c r="B1855" s="3">
        <v>2023</v>
      </c>
      <c r="C1855" s="4" t="s">
        <v>99</v>
      </c>
      <c r="D1855" s="3">
        <v>276817</v>
      </c>
      <c r="E1855" s="3">
        <v>408972.18</v>
      </c>
      <c r="F1855" s="3">
        <v>1.98014695</v>
      </c>
      <c r="G1855" s="3">
        <v>1.445738674</v>
      </c>
      <c r="H1855" s="3">
        <v>274311.1917</v>
      </c>
      <c r="I1855" s="3">
        <v>3364</v>
      </c>
      <c r="J1855" s="3" t="s">
        <v>1902</v>
      </c>
      <c r="K1855" s="3">
        <v>1.14</v>
      </c>
      <c r="L1855" s="5">
        <v>198557296667.26</v>
      </c>
      <c r="M1855" s="5">
        <v>7495612085.76</v>
      </c>
      <c r="N1855" s="5">
        <v>19855729.666726</v>
      </c>
      <c r="O1855" s="6">
        <v>749561.208576</v>
      </c>
      <c r="P1855">
        <f>VLOOKUP(J:J,[1]sheet1!$E:$M,9)</f>
        <v>1</v>
      </c>
    </row>
    <row r="1856" spans="1:16">
      <c r="A1856" s="2">
        <v>2563</v>
      </c>
      <c r="B1856" s="3">
        <v>2021</v>
      </c>
      <c r="C1856" s="4" t="s">
        <v>703</v>
      </c>
      <c r="D1856" s="3">
        <v>4622042</v>
      </c>
      <c r="E1856" s="3">
        <v>1541979.166</v>
      </c>
      <c r="F1856" s="3">
        <v>0.33361427</v>
      </c>
      <c r="G1856" s="3">
        <v>2.997473702</v>
      </c>
      <c r="H1856" s="3">
        <v>885346.7713</v>
      </c>
      <c r="I1856" s="3">
        <v>3817</v>
      </c>
      <c r="J1856" s="5" t="s">
        <v>1903</v>
      </c>
      <c r="K1856" s="5">
        <v>0.76</v>
      </c>
      <c r="L1856" s="5">
        <v>198557296667.26</v>
      </c>
      <c r="M1856" s="5">
        <v>7495612085.76</v>
      </c>
      <c r="N1856" s="5">
        <v>19855729.666726</v>
      </c>
      <c r="O1856" s="6">
        <v>749561.208576</v>
      </c>
      <c r="P1856">
        <f>VLOOKUP(J:J,[1]sheet1!$E:$M,9)</f>
        <v>1</v>
      </c>
    </row>
    <row r="1857" spans="1:16">
      <c r="A1857" s="2">
        <v>2563</v>
      </c>
      <c r="B1857" s="3">
        <v>2022</v>
      </c>
      <c r="C1857" s="4" t="s">
        <v>703</v>
      </c>
      <c r="D1857" s="3">
        <v>1175917</v>
      </c>
      <c r="E1857" s="3">
        <v>1333120.405</v>
      </c>
      <c r="F1857" s="3">
        <v>1.1336858</v>
      </c>
      <c r="G1857" s="3">
        <v>0.882078615</v>
      </c>
      <c r="H1857" s="3">
        <v>782527.2311</v>
      </c>
      <c r="I1857" s="3">
        <v>7013</v>
      </c>
      <c r="J1857" s="3" t="s">
        <v>1904</v>
      </c>
      <c r="K1857" s="3">
        <v>0.76</v>
      </c>
      <c r="L1857" s="5">
        <v>198557296667.26</v>
      </c>
      <c r="M1857" s="5">
        <v>7495612085.76</v>
      </c>
      <c r="N1857" s="5">
        <v>19855729.666726</v>
      </c>
      <c r="O1857" s="6">
        <v>749561.208576</v>
      </c>
      <c r="P1857">
        <f>VLOOKUP(J:J,[1]sheet1!$E:$M,9)</f>
        <v>1</v>
      </c>
    </row>
    <row r="1858" spans="1:16">
      <c r="A1858" s="2">
        <v>2563</v>
      </c>
      <c r="B1858" s="3">
        <v>2023</v>
      </c>
      <c r="C1858" s="4" t="s">
        <v>703</v>
      </c>
      <c r="D1858" s="3">
        <v>2270208</v>
      </c>
      <c r="E1858" s="3">
        <v>1124261.644</v>
      </c>
      <c r="F1858" s="3">
        <v>1.93375733</v>
      </c>
      <c r="G1858" s="3">
        <v>1.233316472</v>
      </c>
      <c r="H1858" s="3">
        <v>679707.6909</v>
      </c>
      <c r="I1858" s="3">
        <v>10209</v>
      </c>
      <c r="J1858" s="3" t="s">
        <v>1905</v>
      </c>
      <c r="K1858" s="3">
        <v>0.76</v>
      </c>
      <c r="L1858" s="5">
        <v>198557296667.26</v>
      </c>
      <c r="M1858" s="5">
        <v>7495612085.76</v>
      </c>
      <c r="N1858" s="5">
        <v>19855729.666726</v>
      </c>
      <c r="O1858" s="6">
        <v>749561.208576</v>
      </c>
      <c r="P1858">
        <f>VLOOKUP(J:J,[1]sheet1!$E:$M,9)</f>
        <v>1</v>
      </c>
    </row>
    <row r="1859" spans="1:16">
      <c r="A1859" s="2">
        <v>2564</v>
      </c>
      <c r="B1859" s="3">
        <v>2021</v>
      </c>
      <c r="C1859" s="4" t="s">
        <v>20</v>
      </c>
      <c r="D1859" s="3">
        <v>2474270</v>
      </c>
      <c r="E1859" s="3">
        <v>767490.6584</v>
      </c>
      <c r="F1859" s="3">
        <v>0.310188726</v>
      </c>
      <c r="G1859" s="3">
        <v>3.223843799</v>
      </c>
      <c r="H1859" s="3">
        <v>646079.5923</v>
      </c>
      <c r="I1859" s="3">
        <v>5616</v>
      </c>
      <c r="J1859" s="5" t="s">
        <v>1906</v>
      </c>
      <c r="K1859" s="5">
        <v>0</v>
      </c>
      <c r="L1859" s="5">
        <v>198557296667.26</v>
      </c>
      <c r="M1859" s="5">
        <v>7495612085.76</v>
      </c>
      <c r="N1859" s="5">
        <v>19855729.666726</v>
      </c>
      <c r="O1859" s="6">
        <v>749561.208576</v>
      </c>
      <c r="P1859">
        <f>VLOOKUP(J:J,[1]sheet1!$E:$M,9)</f>
        <v>0</v>
      </c>
    </row>
    <row r="1860" spans="1:16">
      <c r="A1860" s="2">
        <v>2564</v>
      </c>
      <c r="B1860" s="3">
        <v>2022</v>
      </c>
      <c r="C1860" s="4" t="s">
        <v>20</v>
      </c>
      <c r="D1860" s="3">
        <v>484776</v>
      </c>
      <c r="E1860" s="3">
        <v>359067.1998</v>
      </c>
      <c r="F1860" s="3">
        <v>0.740686832</v>
      </c>
      <c r="G1860" s="3">
        <v>1.350098256</v>
      </c>
      <c r="H1860" s="3">
        <v>304163.7542</v>
      </c>
      <c r="I1860" s="3">
        <v>32851</v>
      </c>
      <c r="J1860" s="3" t="s">
        <v>1907</v>
      </c>
      <c r="K1860" s="3">
        <v>0</v>
      </c>
      <c r="L1860" s="5">
        <v>198557296667.26</v>
      </c>
      <c r="M1860" s="5">
        <v>7495612085.76</v>
      </c>
      <c r="N1860" s="5">
        <v>19855729.666726</v>
      </c>
      <c r="O1860" s="6">
        <v>749561.208576</v>
      </c>
      <c r="P1860">
        <f>VLOOKUP(J:J,[1]sheet1!$E:$M,9)</f>
        <v>0</v>
      </c>
    </row>
    <row r="1861" spans="1:16">
      <c r="A1861" s="2">
        <v>2564</v>
      </c>
      <c r="B1861" s="3">
        <v>2023</v>
      </c>
      <c r="C1861" s="4" t="s">
        <v>20</v>
      </c>
      <c r="D1861" s="3">
        <v>1504718</v>
      </c>
      <c r="E1861" s="3">
        <v>49356.2588</v>
      </c>
      <c r="F1861" s="3">
        <v>1.171184938</v>
      </c>
      <c r="G1861" s="3">
        <v>0.523647287</v>
      </c>
      <c r="H1861" s="3">
        <v>37752.0839</v>
      </c>
      <c r="I1861" s="3">
        <v>60086</v>
      </c>
      <c r="J1861" s="3" t="s">
        <v>1908</v>
      </c>
      <c r="K1861" s="3">
        <v>0</v>
      </c>
      <c r="L1861" s="5">
        <v>198557296667.26</v>
      </c>
      <c r="M1861" s="5">
        <v>7495612085.76</v>
      </c>
      <c r="N1861" s="5">
        <v>19855729.666726</v>
      </c>
      <c r="O1861" s="6">
        <v>749561.208576</v>
      </c>
      <c r="P1861">
        <f>VLOOKUP(J:J,[1]sheet1!$E:$M,9)</f>
        <v>0</v>
      </c>
    </row>
    <row r="1862" spans="1:16">
      <c r="A1862" s="2">
        <v>2565</v>
      </c>
      <c r="B1862" s="3">
        <v>2021</v>
      </c>
      <c r="C1862" s="4" t="s">
        <v>148</v>
      </c>
      <c r="D1862" s="3">
        <v>383437</v>
      </c>
      <c r="E1862" s="3">
        <v>155023.344</v>
      </c>
      <c r="F1862" s="3">
        <v>0.404299387</v>
      </c>
      <c r="G1862" s="3">
        <v>2.473414584</v>
      </c>
      <c r="H1862" s="3">
        <v>124801.0291</v>
      </c>
      <c r="I1862" s="3">
        <v>18668</v>
      </c>
      <c r="J1862" s="5" t="s">
        <v>1909</v>
      </c>
      <c r="K1862" s="5">
        <v>4.58</v>
      </c>
      <c r="L1862" s="5">
        <v>198557296667.26</v>
      </c>
      <c r="M1862" s="5">
        <v>7495612085.76</v>
      </c>
      <c r="N1862" s="5">
        <v>19855729.666726</v>
      </c>
      <c r="O1862" s="6">
        <v>749561.208576</v>
      </c>
      <c r="P1862">
        <f>VLOOKUP(J:J,[1]sheet1!$E:$M,9)</f>
        <v>1</v>
      </c>
    </row>
    <row r="1863" spans="1:16">
      <c r="A1863" s="2">
        <v>2565</v>
      </c>
      <c r="B1863" s="3">
        <v>2022</v>
      </c>
      <c r="C1863" s="4" t="s">
        <v>148</v>
      </c>
      <c r="D1863" s="3">
        <v>116614</v>
      </c>
      <c r="E1863" s="3">
        <v>141109.8403</v>
      </c>
      <c r="F1863" s="3">
        <v>1.210059172</v>
      </c>
      <c r="G1863" s="3">
        <v>0.826405868</v>
      </c>
      <c r="H1863" s="3">
        <v>109577.6203</v>
      </c>
      <c r="I1863" s="3">
        <v>35820</v>
      </c>
      <c r="J1863" s="3" t="s">
        <v>1910</v>
      </c>
      <c r="K1863" s="3">
        <v>4.58</v>
      </c>
      <c r="L1863" s="5">
        <v>198557296667.26</v>
      </c>
      <c r="M1863" s="5">
        <v>7495612085.76</v>
      </c>
      <c r="N1863" s="5">
        <v>19855729.666726</v>
      </c>
      <c r="O1863" s="6">
        <v>749561.208576</v>
      </c>
      <c r="P1863">
        <f>VLOOKUP(J:J,[1]sheet1!$E:$M,9)</f>
        <v>1</v>
      </c>
    </row>
    <row r="1864" spans="1:16">
      <c r="A1864" s="2">
        <v>2565</v>
      </c>
      <c r="B1864" s="3">
        <v>2023</v>
      </c>
      <c r="C1864" s="4" t="s">
        <v>148</v>
      </c>
      <c r="D1864" s="3">
        <v>150209</v>
      </c>
      <c r="E1864" s="3">
        <v>127196.3366</v>
      </c>
      <c r="F1864" s="3">
        <v>2.015818957</v>
      </c>
      <c r="G1864" s="3">
        <v>0.820602848</v>
      </c>
      <c r="H1864" s="3">
        <v>94354.2115</v>
      </c>
      <c r="I1864" s="3">
        <v>52972</v>
      </c>
      <c r="J1864" s="3" t="s">
        <v>1911</v>
      </c>
      <c r="K1864" s="3">
        <v>4.58</v>
      </c>
      <c r="L1864" s="5">
        <v>198557296667.26</v>
      </c>
      <c r="M1864" s="5">
        <v>7495612085.76</v>
      </c>
      <c r="N1864" s="5">
        <v>19855729.666726</v>
      </c>
      <c r="O1864" s="6">
        <v>749561.208576</v>
      </c>
      <c r="P1864">
        <f>VLOOKUP(J:J,[1]sheet1!$E:$M,9)</f>
        <v>1</v>
      </c>
    </row>
    <row r="1865" spans="1:16">
      <c r="A1865" s="2">
        <v>2566</v>
      </c>
      <c r="B1865" s="3">
        <v>2021</v>
      </c>
      <c r="C1865" s="4" t="s">
        <v>99</v>
      </c>
      <c r="D1865" s="3">
        <v>330154</v>
      </c>
      <c r="E1865" s="3">
        <v>87792.95419</v>
      </c>
      <c r="F1865" s="3">
        <v>0.265915161</v>
      </c>
      <c r="G1865" s="3">
        <v>3.76059791</v>
      </c>
      <c r="H1865" s="3">
        <v>22053.61251</v>
      </c>
      <c r="I1865" s="3">
        <v>12836</v>
      </c>
      <c r="J1865" s="5" t="s">
        <v>1912</v>
      </c>
      <c r="K1865" s="5">
        <v>0.32</v>
      </c>
      <c r="L1865" s="5">
        <v>198557296667.26</v>
      </c>
      <c r="M1865" s="5">
        <v>7495612085.76</v>
      </c>
      <c r="N1865" s="5">
        <v>19855729.666726</v>
      </c>
      <c r="O1865" s="6">
        <v>749561.208576</v>
      </c>
      <c r="P1865">
        <f>VLOOKUP(J:J,[1]sheet1!$E:$M,9)</f>
        <v>0</v>
      </c>
    </row>
    <row r="1866" spans="1:16">
      <c r="A1866" s="2">
        <v>2566</v>
      </c>
      <c r="B1866" s="3">
        <v>2022</v>
      </c>
      <c r="C1866" s="4" t="s">
        <v>99</v>
      </c>
      <c r="D1866" s="3">
        <v>84684</v>
      </c>
      <c r="E1866" s="3">
        <v>83004.13239</v>
      </c>
      <c r="F1866" s="3">
        <v>0.980163105</v>
      </c>
      <c r="G1866" s="3">
        <v>1.020238361</v>
      </c>
      <c r="H1866" s="3">
        <v>21652.60522</v>
      </c>
      <c r="I1866" s="3">
        <v>31534</v>
      </c>
      <c r="J1866" s="3" t="s">
        <v>1913</v>
      </c>
      <c r="K1866" s="3">
        <v>0.32</v>
      </c>
      <c r="L1866" s="5">
        <v>198557296667.26</v>
      </c>
      <c r="M1866" s="5">
        <v>7495612085.76</v>
      </c>
      <c r="N1866" s="5">
        <v>19855729.666726</v>
      </c>
      <c r="O1866" s="6">
        <v>749561.208576</v>
      </c>
      <c r="P1866">
        <f>VLOOKUP(J:J,[1]sheet1!$E:$M,9)</f>
        <v>0</v>
      </c>
    </row>
    <row r="1867" spans="1:16">
      <c r="A1867" s="2">
        <v>2566</v>
      </c>
      <c r="B1867" s="3">
        <v>2023</v>
      </c>
      <c r="C1867" s="4" t="s">
        <v>99</v>
      </c>
      <c r="D1867" s="3">
        <v>160786</v>
      </c>
      <c r="E1867" s="3">
        <v>78215.31059</v>
      </c>
      <c r="F1867" s="3">
        <v>1.694411049</v>
      </c>
      <c r="G1867" s="3">
        <v>1.720121188</v>
      </c>
      <c r="H1867" s="3">
        <v>21251.59793</v>
      </c>
      <c r="I1867" s="3">
        <v>50232</v>
      </c>
      <c r="J1867" s="3" t="s">
        <v>1914</v>
      </c>
      <c r="K1867" s="3">
        <v>0.32</v>
      </c>
      <c r="L1867" s="5">
        <v>198557296667.26</v>
      </c>
      <c r="M1867" s="5">
        <v>7495612085.76</v>
      </c>
      <c r="N1867" s="5">
        <v>19855729.666726</v>
      </c>
      <c r="O1867" s="6">
        <v>749561.208576</v>
      </c>
      <c r="P1867">
        <f>VLOOKUP(J:J,[1]sheet1!$E:$M,9)</f>
        <v>0</v>
      </c>
    </row>
    <row r="1868" spans="1:16">
      <c r="A1868" s="2">
        <v>2567</v>
      </c>
      <c r="B1868" s="3">
        <v>2021</v>
      </c>
      <c r="C1868" s="4" t="s">
        <v>59</v>
      </c>
      <c r="D1868" s="3">
        <v>7049806</v>
      </c>
      <c r="E1868" s="3">
        <v>2174219.424</v>
      </c>
      <c r="F1868" s="3">
        <v>0.308408405</v>
      </c>
      <c r="G1868" s="3">
        <v>3.242453784</v>
      </c>
      <c r="H1868" s="3">
        <v>2041420.999</v>
      </c>
      <c r="I1868" s="3">
        <v>2153</v>
      </c>
      <c r="J1868" s="5" t="s">
        <v>1915</v>
      </c>
      <c r="K1868" s="5">
        <v>4.52</v>
      </c>
      <c r="L1868" s="5">
        <v>198557296667.26</v>
      </c>
      <c r="M1868" s="5">
        <v>7495612085.76</v>
      </c>
      <c r="N1868" s="5">
        <v>19855729.666726</v>
      </c>
      <c r="O1868" s="6">
        <v>749561.208576</v>
      </c>
      <c r="P1868">
        <f>VLOOKUP(J:J,[1]sheet1!$E:$M,9)</f>
        <v>0</v>
      </c>
    </row>
    <row r="1869" spans="1:16">
      <c r="A1869" s="2">
        <v>2567</v>
      </c>
      <c r="B1869" s="3">
        <v>2022</v>
      </c>
      <c r="C1869" s="4" t="s">
        <v>59</v>
      </c>
      <c r="D1869" s="3">
        <v>1235729</v>
      </c>
      <c r="E1869" s="3">
        <v>2653858.016</v>
      </c>
      <c r="F1869" s="3">
        <v>2.147605192</v>
      </c>
      <c r="G1869" s="3">
        <v>0.465634933</v>
      </c>
      <c r="H1869" s="3">
        <v>2447677.826</v>
      </c>
      <c r="I1869" s="3">
        <v>4349</v>
      </c>
      <c r="J1869" s="3" t="s">
        <v>1916</v>
      </c>
      <c r="K1869" s="3">
        <v>4.52</v>
      </c>
      <c r="L1869" s="5">
        <v>198557296667.26</v>
      </c>
      <c r="M1869" s="5">
        <v>7495612085.76</v>
      </c>
      <c r="N1869" s="5">
        <v>19855729.666726</v>
      </c>
      <c r="O1869" s="6">
        <v>749561.208576</v>
      </c>
      <c r="P1869">
        <f>VLOOKUP(J:J,[1]sheet1!$E:$M,9)</f>
        <v>0</v>
      </c>
    </row>
    <row r="1870" spans="1:16">
      <c r="A1870" s="2">
        <v>2567</v>
      </c>
      <c r="B1870" s="3">
        <v>2023</v>
      </c>
      <c r="C1870" s="4" t="s">
        <v>59</v>
      </c>
      <c r="D1870" s="3">
        <v>4578348</v>
      </c>
      <c r="E1870" s="3">
        <v>3133496.608</v>
      </c>
      <c r="F1870" s="3">
        <v>3.986801979</v>
      </c>
      <c r="G1870" s="3">
        <v>2.311183918</v>
      </c>
      <c r="H1870" s="3">
        <v>2853934.653</v>
      </c>
      <c r="I1870" s="3">
        <v>6545</v>
      </c>
      <c r="J1870" s="3" t="s">
        <v>1917</v>
      </c>
      <c r="K1870" s="3">
        <v>4.52</v>
      </c>
      <c r="L1870" s="5">
        <v>198557296667.26</v>
      </c>
      <c r="M1870" s="5">
        <v>7495612085.76</v>
      </c>
      <c r="N1870" s="5">
        <v>19855729.666726</v>
      </c>
      <c r="O1870" s="6">
        <v>749561.208576</v>
      </c>
      <c r="P1870">
        <f>VLOOKUP(J:J,[1]sheet1!$E:$M,9)</f>
        <v>0</v>
      </c>
    </row>
    <row r="1871" spans="1:16">
      <c r="A1871" s="2">
        <v>2568</v>
      </c>
      <c r="B1871" s="3">
        <v>2021</v>
      </c>
      <c r="C1871" s="4" t="s">
        <v>221</v>
      </c>
      <c r="D1871" s="3">
        <v>834351</v>
      </c>
      <c r="E1871" s="3">
        <v>259435.7488</v>
      </c>
      <c r="F1871" s="3">
        <v>0.310943175</v>
      </c>
      <c r="G1871" s="3">
        <v>3.216021708</v>
      </c>
      <c r="H1871" s="3">
        <v>89698.38434</v>
      </c>
      <c r="I1871" s="3">
        <v>12241</v>
      </c>
      <c r="J1871" s="5" t="s">
        <v>1918</v>
      </c>
      <c r="K1871" s="5">
        <v>0</v>
      </c>
      <c r="L1871" s="5">
        <v>198557296667.26</v>
      </c>
      <c r="M1871" s="5">
        <v>7495612085.76</v>
      </c>
      <c r="N1871" s="5">
        <v>19855729.666726</v>
      </c>
      <c r="O1871" s="6">
        <v>749561.208576</v>
      </c>
      <c r="P1871">
        <f>VLOOKUP(J:J,[1]sheet1!$E:$M,9)</f>
        <v>1</v>
      </c>
    </row>
    <row r="1872" spans="1:16">
      <c r="A1872" s="2">
        <v>2568</v>
      </c>
      <c r="B1872" s="3">
        <v>2022</v>
      </c>
      <c r="C1872" s="4" t="s">
        <v>221</v>
      </c>
      <c r="D1872" s="3">
        <v>206664</v>
      </c>
      <c r="E1872" s="3">
        <v>259340.7723</v>
      </c>
      <c r="F1872" s="3">
        <v>1.254890897</v>
      </c>
      <c r="G1872" s="3">
        <v>0.796882026</v>
      </c>
      <c r="H1872" s="3">
        <v>93938.64266</v>
      </c>
      <c r="I1872" s="3">
        <v>30958</v>
      </c>
      <c r="J1872" s="3" t="s">
        <v>1919</v>
      </c>
      <c r="K1872" s="3">
        <v>0</v>
      </c>
      <c r="L1872" s="5">
        <v>198557296667.26</v>
      </c>
      <c r="M1872" s="5">
        <v>7495612085.76</v>
      </c>
      <c r="N1872" s="5">
        <v>19855729.666726</v>
      </c>
      <c r="O1872" s="6">
        <v>749561.208576</v>
      </c>
      <c r="P1872">
        <f>VLOOKUP(J:J,[1]sheet1!$E:$M,9)</f>
        <v>1</v>
      </c>
    </row>
    <row r="1873" spans="1:16">
      <c r="A1873" s="2">
        <v>2568</v>
      </c>
      <c r="B1873" s="3">
        <v>2023</v>
      </c>
      <c r="C1873" s="4" t="s">
        <v>221</v>
      </c>
      <c r="D1873" s="3">
        <v>421023</v>
      </c>
      <c r="E1873" s="3">
        <v>259245.7958</v>
      </c>
      <c r="F1873" s="3">
        <v>2.198838619</v>
      </c>
      <c r="G1873" s="3">
        <v>1.622257656</v>
      </c>
      <c r="H1873" s="3">
        <v>98178.90098</v>
      </c>
      <c r="I1873" s="3">
        <v>49675</v>
      </c>
      <c r="J1873" s="3" t="s">
        <v>1920</v>
      </c>
      <c r="K1873" s="3">
        <v>0</v>
      </c>
      <c r="L1873" s="5">
        <v>198557296667.26</v>
      </c>
      <c r="M1873" s="5">
        <v>7495612085.76</v>
      </c>
      <c r="N1873" s="5">
        <v>19855729.666726</v>
      </c>
      <c r="O1873" s="6">
        <v>749561.208576</v>
      </c>
      <c r="P1873">
        <f>VLOOKUP(J:J,[1]sheet1!$E:$M,9)</f>
        <v>1</v>
      </c>
    </row>
    <row r="1874" spans="1:16">
      <c r="A1874" s="2">
        <v>2570</v>
      </c>
      <c r="B1874" s="3">
        <v>2021</v>
      </c>
      <c r="C1874" s="4" t="s">
        <v>368</v>
      </c>
      <c r="D1874" s="3">
        <v>949739</v>
      </c>
      <c r="E1874" s="3">
        <v>234545.8993</v>
      </c>
      <c r="F1874" s="3">
        <v>0.246958269</v>
      </c>
      <c r="G1874" s="3">
        <v>4.049267128</v>
      </c>
      <c r="H1874" s="3">
        <v>115379.126</v>
      </c>
      <c r="I1874" s="3">
        <v>37533</v>
      </c>
      <c r="J1874" s="5" t="s">
        <v>1921</v>
      </c>
      <c r="K1874" s="5">
        <v>0</v>
      </c>
      <c r="L1874" s="5">
        <v>198557296667.26</v>
      </c>
      <c r="M1874" s="5">
        <v>7495612085.76</v>
      </c>
      <c r="N1874" s="5">
        <v>19855729.666726</v>
      </c>
      <c r="O1874" s="6">
        <v>749561.208576</v>
      </c>
      <c r="P1874">
        <f>VLOOKUP(J:J,[1]sheet1!$E:$M,9)</f>
        <v>0</v>
      </c>
    </row>
    <row r="1875" spans="1:16">
      <c r="A1875" s="2">
        <v>2570</v>
      </c>
      <c r="B1875" s="3">
        <v>2022</v>
      </c>
      <c r="C1875" s="4" t="s">
        <v>368</v>
      </c>
      <c r="D1875" s="3">
        <v>344306</v>
      </c>
      <c r="E1875" s="3">
        <v>250917.1933</v>
      </c>
      <c r="F1875" s="3">
        <v>0.728762186</v>
      </c>
      <c r="G1875" s="3">
        <v>1.372189747</v>
      </c>
      <c r="H1875" s="3">
        <v>135798.8347</v>
      </c>
      <c r="I1875" s="3">
        <v>19075</v>
      </c>
      <c r="J1875" s="3" t="s">
        <v>1922</v>
      </c>
      <c r="K1875" s="3">
        <v>0</v>
      </c>
      <c r="L1875" s="5">
        <v>198557296667.26</v>
      </c>
      <c r="M1875" s="5">
        <v>7495612085.76</v>
      </c>
      <c r="N1875" s="5">
        <v>19855729.666726</v>
      </c>
      <c r="O1875" s="6">
        <v>749561.208576</v>
      </c>
      <c r="P1875">
        <f>VLOOKUP(J:J,[1]sheet1!$E:$M,9)</f>
        <v>1</v>
      </c>
    </row>
    <row r="1876" spans="1:16">
      <c r="A1876" s="2">
        <v>2570</v>
      </c>
      <c r="B1876" s="3">
        <v>2023</v>
      </c>
      <c r="C1876" s="4" t="s">
        <v>368</v>
      </c>
      <c r="D1876" s="3">
        <v>261127</v>
      </c>
      <c r="E1876" s="3">
        <v>267288.4873</v>
      </c>
      <c r="F1876" s="3">
        <v>1.210566103</v>
      </c>
      <c r="G1876" s="3">
        <v>1.304887634</v>
      </c>
      <c r="H1876" s="3">
        <v>156218.5434</v>
      </c>
      <c r="I1876" s="3">
        <v>617</v>
      </c>
      <c r="J1876" s="3" t="s">
        <v>1923</v>
      </c>
      <c r="K1876" s="3">
        <v>0</v>
      </c>
      <c r="L1876" s="5">
        <v>198557296667.26</v>
      </c>
      <c r="M1876" s="5">
        <v>7495612085.76</v>
      </c>
      <c r="N1876" s="5">
        <v>19855729.666726</v>
      </c>
      <c r="O1876" s="6">
        <v>749561.208576</v>
      </c>
      <c r="P1876">
        <f>VLOOKUP(J:J,[1]sheet1!$E:$M,9)</f>
        <v>1</v>
      </c>
    </row>
    <row r="1877" spans="1:16">
      <c r="A1877" s="2">
        <v>2571</v>
      </c>
      <c r="B1877" s="3">
        <v>2021</v>
      </c>
      <c r="C1877" s="4" t="s">
        <v>24</v>
      </c>
      <c r="D1877" s="3">
        <v>325986</v>
      </c>
      <c r="E1877" s="3">
        <v>95719.18564</v>
      </c>
      <c r="F1877" s="3">
        <v>0.293629744</v>
      </c>
      <c r="G1877" s="3">
        <v>3.405649534</v>
      </c>
      <c r="H1877" s="3">
        <v>79299.17342</v>
      </c>
      <c r="I1877" s="3">
        <v>26370</v>
      </c>
      <c r="J1877" s="5" t="s">
        <v>1924</v>
      </c>
      <c r="K1877" s="5">
        <v>0</v>
      </c>
      <c r="L1877" s="5">
        <v>198557296667.26</v>
      </c>
      <c r="M1877" s="5">
        <v>7495612085.76</v>
      </c>
      <c r="N1877" s="5">
        <v>19855729.666726</v>
      </c>
      <c r="O1877" s="6">
        <v>749561.208576</v>
      </c>
      <c r="P1877">
        <f>VLOOKUP(J:J,[1]sheet1!$E:$M,9)</f>
        <v>0</v>
      </c>
    </row>
    <row r="1878" spans="1:16">
      <c r="A1878" s="2">
        <v>2571</v>
      </c>
      <c r="B1878" s="3">
        <v>2022</v>
      </c>
      <c r="C1878" s="4" t="s">
        <v>24</v>
      </c>
      <c r="D1878" s="3">
        <v>103001</v>
      </c>
      <c r="E1878" s="3">
        <v>112367.0139</v>
      </c>
      <c r="F1878" s="3">
        <v>1.090931291</v>
      </c>
      <c r="G1878" s="3">
        <v>0.916648012</v>
      </c>
      <c r="H1878" s="3">
        <v>94346.60794</v>
      </c>
      <c r="I1878" s="3">
        <v>9551</v>
      </c>
      <c r="J1878" s="3" t="s">
        <v>1925</v>
      </c>
      <c r="K1878" s="3">
        <v>0</v>
      </c>
      <c r="L1878" s="5">
        <v>198557296667.26</v>
      </c>
      <c r="M1878" s="5">
        <v>7495612085.76</v>
      </c>
      <c r="N1878" s="5">
        <v>19855729.666726</v>
      </c>
      <c r="O1878" s="6">
        <v>749561.208576</v>
      </c>
      <c r="P1878">
        <f>VLOOKUP(J:J,[1]sheet1!$E:$M,9)</f>
        <v>0</v>
      </c>
    </row>
    <row r="1879" spans="1:16">
      <c r="A1879" s="2">
        <v>2571</v>
      </c>
      <c r="B1879" s="3">
        <v>2023</v>
      </c>
      <c r="C1879" s="4" t="s">
        <v>24</v>
      </c>
      <c r="D1879" s="3">
        <v>119984</v>
      </c>
      <c r="E1879" s="3">
        <v>129014.8422</v>
      </c>
      <c r="F1879" s="3">
        <v>1.888232838</v>
      </c>
      <c r="G1879" s="3">
        <v>1.57235351</v>
      </c>
      <c r="H1879" s="3">
        <v>109394.0425</v>
      </c>
      <c r="I1879" s="3">
        <v>7268</v>
      </c>
      <c r="J1879" s="3" t="s">
        <v>1926</v>
      </c>
      <c r="K1879" s="3">
        <v>0</v>
      </c>
      <c r="L1879" s="5">
        <v>198557296667.26</v>
      </c>
      <c r="M1879" s="5">
        <v>7495612085.76</v>
      </c>
      <c r="N1879" s="5">
        <v>19855729.666726</v>
      </c>
      <c r="O1879" s="6">
        <v>749561.208576</v>
      </c>
      <c r="P1879">
        <f>VLOOKUP(J:J,[1]sheet1!$E:$M,9)</f>
        <v>0</v>
      </c>
    </row>
    <row r="1880" spans="1:16">
      <c r="A1880" s="2">
        <v>2572</v>
      </c>
      <c r="B1880" s="3">
        <v>2021</v>
      </c>
      <c r="C1880" s="4" t="s">
        <v>317</v>
      </c>
      <c r="D1880" s="3">
        <v>3659864</v>
      </c>
      <c r="E1880" s="3">
        <v>1040709.49</v>
      </c>
      <c r="F1880" s="3">
        <v>0.284357422</v>
      </c>
      <c r="G1880" s="3">
        <v>3.516700898</v>
      </c>
      <c r="H1880" s="3">
        <v>695121.129</v>
      </c>
      <c r="I1880" s="3">
        <v>4647</v>
      </c>
      <c r="J1880" s="5" t="s">
        <v>1927</v>
      </c>
      <c r="K1880" s="5">
        <v>3.8</v>
      </c>
      <c r="L1880" s="5">
        <v>198557296667.26</v>
      </c>
      <c r="M1880" s="5">
        <v>7495612085.76</v>
      </c>
      <c r="N1880" s="5">
        <v>19855729.666726</v>
      </c>
      <c r="O1880" s="6">
        <v>749561.208576</v>
      </c>
      <c r="P1880">
        <f>VLOOKUP(J:J,[1]sheet1!$E:$M,9)</f>
        <v>1</v>
      </c>
    </row>
    <row r="1881" spans="1:16">
      <c r="A1881" s="2">
        <v>2572</v>
      </c>
      <c r="B1881" s="3">
        <v>2022</v>
      </c>
      <c r="C1881" s="4" t="s">
        <v>317</v>
      </c>
      <c r="D1881" s="3">
        <v>590228</v>
      </c>
      <c r="E1881" s="3">
        <v>1122254.143</v>
      </c>
      <c r="F1881" s="3">
        <v>1.901390891</v>
      </c>
      <c r="G1881" s="3">
        <v>0.525930783</v>
      </c>
      <c r="H1881" s="3">
        <v>752001.2215</v>
      </c>
      <c r="I1881" s="3">
        <v>17366</v>
      </c>
      <c r="J1881" s="3" t="s">
        <v>1928</v>
      </c>
      <c r="K1881" s="3">
        <v>3.8</v>
      </c>
      <c r="L1881" s="5">
        <v>198557296667.26</v>
      </c>
      <c r="M1881" s="5">
        <v>7495612085.76</v>
      </c>
      <c r="N1881" s="5">
        <v>19855729.666726</v>
      </c>
      <c r="O1881" s="6">
        <v>749561.208576</v>
      </c>
      <c r="P1881">
        <f>VLOOKUP(J:J,[1]sheet1!$E:$M,9)</f>
        <v>1</v>
      </c>
    </row>
    <row r="1882" spans="1:16">
      <c r="A1882" s="2">
        <v>2572</v>
      </c>
      <c r="B1882" s="3">
        <v>2023</v>
      </c>
      <c r="C1882" s="4" t="s">
        <v>317</v>
      </c>
      <c r="D1882" s="3">
        <v>2479408</v>
      </c>
      <c r="E1882" s="3">
        <v>1203798.796</v>
      </c>
      <c r="F1882" s="3">
        <v>3.51842436</v>
      </c>
      <c r="G1882" s="3">
        <v>2.464839332</v>
      </c>
      <c r="H1882" s="3">
        <v>808881.314</v>
      </c>
      <c r="I1882" s="3">
        <v>30085</v>
      </c>
      <c r="J1882" s="3" t="s">
        <v>1929</v>
      </c>
      <c r="K1882" s="3">
        <v>3.8</v>
      </c>
      <c r="L1882" s="5">
        <v>198557296667.26</v>
      </c>
      <c r="M1882" s="5">
        <v>7495612085.76</v>
      </c>
      <c r="N1882" s="5">
        <v>19855729.666726</v>
      </c>
      <c r="O1882" s="6">
        <v>749561.208576</v>
      </c>
      <c r="P1882">
        <f>VLOOKUP(J:J,[1]sheet1!$E:$M,9)</f>
        <v>1</v>
      </c>
    </row>
    <row r="1883" spans="1:16">
      <c r="A1883" s="2">
        <v>2574</v>
      </c>
      <c r="B1883" s="3">
        <v>2021</v>
      </c>
      <c r="C1883" s="4" t="s">
        <v>1325</v>
      </c>
      <c r="D1883" s="3">
        <v>962716</v>
      </c>
      <c r="E1883" s="3">
        <v>358211.1748</v>
      </c>
      <c r="F1883" s="3">
        <v>0.372083953</v>
      </c>
      <c r="G1883" s="3">
        <v>2.687565514</v>
      </c>
      <c r="H1883" s="3">
        <v>316715.2333</v>
      </c>
      <c r="I1883" s="3">
        <v>23123</v>
      </c>
      <c r="J1883" s="5" t="s">
        <v>1930</v>
      </c>
      <c r="K1883" s="5">
        <v>0</v>
      </c>
      <c r="L1883" s="5">
        <v>198557296667.26</v>
      </c>
      <c r="M1883" s="5">
        <v>7495612085.76</v>
      </c>
      <c r="N1883" s="5">
        <v>19855729.666726</v>
      </c>
      <c r="O1883" s="6">
        <v>749561.208576</v>
      </c>
      <c r="P1883">
        <f>VLOOKUP(J:J,[1]sheet1!$E:$M,9)</f>
        <v>0</v>
      </c>
    </row>
    <row r="1884" spans="1:16">
      <c r="A1884" s="2">
        <v>2574</v>
      </c>
      <c r="B1884" s="3">
        <v>2022</v>
      </c>
      <c r="C1884" s="4" t="s">
        <v>1325</v>
      </c>
      <c r="D1884" s="3">
        <v>490632</v>
      </c>
      <c r="E1884" s="3">
        <v>347358.3613</v>
      </c>
      <c r="F1884" s="3">
        <v>0.707981463</v>
      </c>
      <c r="G1884" s="3">
        <v>1.41246636</v>
      </c>
      <c r="H1884" s="3">
        <v>308244.0976</v>
      </c>
      <c r="I1884" s="3">
        <v>32734</v>
      </c>
      <c r="J1884" s="3" t="s">
        <v>1931</v>
      </c>
      <c r="K1884" s="3">
        <v>0</v>
      </c>
      <c r="L1884" s="5">
        <v>198557296667.26</v>
      </c>
      <c r="M1884" s="5">
        <v>7495612085.76</v>
      </c>
      <c r="N1884" s="5">
        <v>19855729.666726</v>
      </c>
      <c r="O1884" s="6">
        <v>749561.208576</v>
      </c>
      <c r="P1884">
        <f>VLOOKUP(J:J,[1]sheet1!$E:$M,9)</f>
        <v>0</v>
      </c>
    </row>
    <row r="1885" spans="1:16">
      <c r="A1885" s="2">
        <v>2574</v>
      </c>
      <c r="B1885" s="3">
        <v>2023</v>
      </c>
      <c r="C1885" s="4" t="s">
        <v>1325</v>
      </c>
      <c r="D1885" s="3">
        <v>18548</v>
      </c>
      <c r="E1885" s="3">
        <v>336505.5478</v>
      </c>
      <c r="F1885" s="3">
        <v>1.043878973</v>
      </c>
      <c r="G1885" s="3">
        <v>0.137367206</v>
      </c>
      <c r="H1885" s="3">
        <v>299772.9619</v>
      </c>
      <c r="I1885" s="3">
        <v>42345</v>
      </c>
      <c r="J1885" s="3" t="s">
        <v>1932</v>
      </c>
      <c r="K1885" s="3">
        <v>0</v>
      </c>
      <c r="L1885" s="5">
        <v>198557296667.26</v>
      </c>
      <c r="M1885" s="5">
        <v>7495612085.76</v>
      </c>
      <c r="N1885" s="5">
        <v>19855729.666726</v>
      </c>
      <c r="O1885" s="6">
        <v>749561.208576</v>
      </c>
      <c r="P1885">
        <f>VLOOKUP(J:J,[1]sheet1!$E:$M,9)</f>
        <v>0</v>
      </c>
    </row>
    <row r="1886" spans="1:16">
      <c r="A1886" s="2">
        <v>2576</v>
      </c>
      <c r="B1886" s="3">
        <v>2021</v>
      </c>
      <c r="C1886" s="4" t="s">
        <v>63</v>
      </c>
      <c r="D1886" s="3">
        <v>516451</v>
      </c>
      <c r="E1886" s="3">
        <v>200877.8334</v>
      </c>
      <c r="F1886" s="3">
        <v>0.388958165</v>
      </c>
      <c r="G1886" s="3">
        <v>2.570970581</v>
      </c>
      <c r="H1886" s="3">
        <v>172738.7161</v>
      </c>
      <c r="I1886" s="3">
        <v>10150</v>
      </c>
      <c r="J1886" s="5" t="s">
        <v>1933</v>
      </c>
      <c r="K1886" s="5">
        <v>1.26</v>
      </c>
      <c r="L1886" s="5">
        <v>198557296667.26</v>
      </c>
      <c r="M1886" s="5">
        <v>7495612085.76</v>
      </c>
      <c r="N1886" s="5">
        <v>19855729.666726</v>
      </c>
      <c r="O1886" s="6">
        <v>749561.208576</v>
      </c>
      <c r="P1886">
        <f>VLOOKUP(J:J,[1]sheet1!$E:$M,9)</f>
        <v>1</v>
      </c>
    </row>
    <row r="1887" spans="1:16">
      <c r="A1887" s="2">
        <v>2576</v>
      </c>
      <c r="B1887" s="3">
        <v>2022</v>
      </c>
      <c r="C1887" s="4" t="s">
        <v>63</v>
      </c>
      <c r="D1887" s="3">
        <v>193309</v>
      </c>
      <c r="E1887" s="3">
        <v>175241.6803</v>
      </c>
      <c r="F1887" s="3">
        <v>0.906536583</v>
      </c>
      <c r="G1887" s="3">
        <v>1.103099443</v>
      </c>
      <c r="H1887" s="3">
        <v>150238.7832</v>
      </c>
      <c r="I1887" s="3">
        <v>25300</v>
      </c>
      <c r="J1887" s="3" t="s">
        <v>1934</v>
      </c>
      <c r="K1887" s="3">
        <v>1.26</v>
      </c>
      <c r="L1887" s="5">
        <v>198557296667.26</v>
      </c>
      <c r="M1887" s="5">
        <v>7495612085.76</v>
      </c>
      <c r="N1887" s="5">
        <v>19855729.666726</v>
      </c>
      <c r="O1887" s="6">
        <v>749561.208576</v>
      </c>
      <c r="P1887">
        <f>VLOOKUP(J:J,[1]sheet1!$E:$M,9)</f>
        <v>1</v>
      </c>
    </row>
    <row r="1888" spans="1:16">
      <c r="A1888" s="2">
        <v>2576</v>
      </c>
      <c r="B1888" s="3">
        <v>2023</v>
      </c>
      <c r="C1888" s="4" t="s">
        <v>63</v>
      </c>
      <c r="D1888" s="3">
        <v>129833</v>
      </c>
      <c r="E1888" s="3">
        <v>149605.5272</v>
      </c>
      <c r="F1888" s="3">
        <v>1.424115001</v>
      </c>
      <c r="G1888" s="3">
        <v>0.364771695</v>
      </c>
      <c r="H1888" s="3">
        <v>127738.8503</v>
      </c>
      <c r="I1888" s="3">
        <v>40450</v>
      </c>
      <c r="J1888" s="3" t="s">
        <v>1935</v>
      </c>
      <c r="K1888" s="3">
        <v>1.26</v>
      </c>
      <c r="L1888" s="5">
        <v>198557296667.26</v>
      </c>
      <c r="M1888" s="5">
        <v>7495612085.76</v>
      </c>
      <c r="N1888" s="5">
        <v>19855729.666726</v>
      </c>
      <c r="O1888" s="6">
        <v>749561.208576</v>
      </c>
      <c r="P1888">
        <f>VLOOKUP(J:J,[1]sheet1!$E:$M,9)</f>
        <v>1</v>
      </c>
    </row>
    <row r="1889" spans="1:16">
      <c r="A1889" s="2">
        <v>2577</v>
      </c>
      <c r="B1889" s="3">
        <v>2021</v>
      </c>
      <c r="C1889" s="4" t="s">
        <v>28</v>
      </c>
      <c r="D1889" s="3">
        <v>155385</v>
      </c>
      <c r="E1889" s="3">
        <v>48680.4032</v>
      </c>
      <c r="F1889" s="3">
        <v>0.313288948</v>
      </c>
      <c r="G1889" s="3">
        <v>3.191941516</v>
      </c>
      <c r="H1889" s="3">
        <v>35491.31417</v>
      </c>
      <c r="I1889" s="3">
        <v>16119</v>
      </c>
      <c r="J1889" s="5" t="s">
        <v>1936</v>
      </c>
      <c r="K1889" s="5">
        <v>0</v>
      </c>
      <c r="L1889" s="5">
        <v>198557296667.26</v>
      </c>
      <c r="M1889" s="5">
        <v>7495612085.76</v>
      </c>
      <c r="N1889" s="5">
        <v>19855729.666726</v>
      </c>
      <c r="O1889" s="6">
        <v>749561.208576</v>
      </c>
      <c r="P1889">
        <f>VLOOKUP(J:J,[1]sheet1!$E:$M,9)</f>
        <v>0</v>
      </c>
    </row>
    <row r="1890" spans="1:16">
      <c r="A1890" s="2">
        <v>2577</v>
      </c>
      <c r="B1890" s="3">
        <v>2022</v>
      </c>
      <c r="C1890" s="4" t="s">
        <v>28</v>
      </c>
      <c r="D1890" s="3">
        <v>39623</v>
      </c>
      <c r="E1890" s="3">
        <v>44749.52205</v>
      </c>
      <c r="F1890" s="3">
        <v>1.129382481</v>
      </c>
      <c r="G1890" s="3">
        <v>0.885439624</v>
      </c>
      <c r="H1890" s="3">
        <v>32654.28759</v>
      </c>
      <c r="I1890" s="3">
        <v>35784</v>
      </c>
      <c r="J1890" s="3" t="s">
        <v>1937</v>
      </c>
      <c r="K1890" s="3">
        <v>0</v>
      </c>
      <c r="L1890" s="5">
        <v>198557296667.26</v>
      </c>
      <c r="M1890" s="5">
        <v>7495612085.76</v>
      </c>
      <c r="N1890" s="5">
        <v>19855729.666726</v>
      </c>
      <c r="O1890" s="6">
        <v>749561.208576</v>
      </c>
      <c r="P1890">
        <f>VLOOKUP(J:J,[1]sheet1!$E:$M,9)</f>
        <v>0</v>
      </c>
    </row>
    <row r="1891" spans="1:16">
      <c r="A1891" s="2">
        <v>2577</v>
      </c>
      <c r="B1891" s="3">
        <v>2023</v>
      </c>
      <c r="C1891" s="4" t="s">
        <v>28</v>
      </c>
      <c r="D1891" s="3">
        <v>76139</v>
      </c>
      <c r="E1891" s="3">
        <v>40818.6409</v>
      </c>
      <c r="F1891" s="3">
        <v>1.945476014</v>
      </c>
      <c r="G1891" s="3">
        <v>1.421062268</v>
      </c>
      <c r="H1891" s="3">
        <v>29817.26101</v>
      </c>
      <c r="I1891" s="3">
        <v>55449</v>
      </c>
      <c r="J1891" s="3" t="s">
        <v>1938</v>
      </c>
      <c r="K1891" s="3">
        <v>0</v>
      </c>
      <c r="L1891" s="5">
        <v>198557296667.26</v>
      </c>
      <c r="M1891" s="5">
        <v>7495612085.76</v>
      </c>
      <c r="N1891" s="5">
        <v>19855729.666726</v>
      </c>
      <c r="O1891" s="6">
        <v>749561.208576</v>
      </c>
      <c r="P1891">
        <f>VLOOKUP(J:J,[1]sheet1!$E:$M,9)</f>
        <v>0</v>
      </c>
    </row>
    <row r="1892" spans="1:16">
      <c r="A1892" s="2">
        <v>2578</v>
      </c>
      <c r="B1892" s="3">
        <v>2021</v>
      </c>
      <c r="C1892" s="4" t="s">
        <v>77</v>
      </c>
      <c r="D1892" s="3">
        <v>785347</v>
      </c>
      <c r="E1892" s="3">
        <v>224358.1817</v>
      </c>
      <c r="F1892" s="3">
        <v>0.285680319</v>
      </c>
      <c r="G1892" s="3">
        <v>3.500416138</v>
      </c>
      <c r="H1892" s="3">
        <v>205313.668</v>
      </c>
      <c r="I1892" s="3">
        <v>32410</v>
      </c>
      <c r="J1892" s="5" t="s">
        <v>1939</v>
      </c>
      <c r="K1892" s="5">
        <v>1.32</v>
      </c>
      <c r="L1892" s="5">
        <v>198557296667.26</v>
      </c>
      <c r="M1892" s="5">
        <v>7495612085.76</v>
      </c>
      <c r="N1892" s="5">
        <v>19855729.666726</v>
      </c>
      <c r="O1892" s="6">
        <v>749561.208576</v>
      </c>
      <c r="P1892">
        <f>VLOOKUP(J:J,[1]sheet1!$E:$M,9)</f>
        <v>0</v>
      </c>
    </row>
    <row r="1893" spans="1:16">
      <c r="A1893" s="2">
        <v>2578</v>
      </c>
      <c r="B1893" s="3">
        <v>2022</v>
      </c>
      <c r="C1893" s="4" t="s">
        <v>77</v>
      </c>
      <c r="D1893" s="3">
        <v>159164</v>
      </c>
      <c r="E1893" s="3">
        <v>279130.6251</v>
      </c>
      <c r="F1893" s="3">
        <v>1.753729644</v>
      </c>
      <c r="G1893" s="3">
        <v>0.570213318</v>
      </c>
      <c r="H1893" s="3">
        <v>259334.2185</v>
      </c>
      <c r="I1893" s="3">
        <v>20471</v>
      </c>
      <c r="J1893" s="3" t="s">
        <v>1940</v>
      </c>
      <c r="K1893" s="3">
        <v>1.32</v>
      </c>
      <c r="L1893" s="5">
        <v>198557296667.26</v>
      </c>
      <c r="M1893" s="5">
        <v>7495612085.76</v>
      </c>
      <c r="N1893" s="5">
        <v>19855729.666726</v>
      </c>
      <c r="O1893" s="6">
        <v>749561.208576</v>
      </c>
      <c r="P1893">
        <f>VLOOKUP(J:J,[1]sheet1!$E:$M,9)</f>
        <v>0</v>
      </c>
    </row>
    <row r="1894" spans="1:16">
      <c r="A1894" s="2">
        <v>2578</v>
      </c>
      <c r="B1894" s="3">
        <v>2023</v>
      </c>
      <c r="C1894" s="4" t="s">
        <v>77</v>
      </c>
      <c r="D1894" s="3">
        <v>467019</v>
      </c>
      <c r="E1894" s="3">
        <v>333903.0685</v>
      </c>
      <c r="F1894" s="3">
        <v>3.221778969</v>
      </c>
      <c r="G1894" s="3">
        <v>2.359989502</v>
      </c>
      <c r="H1894" s="3">
        <v>313354.769</v>
      </c>
      <c r="I1894" s="3">
        <v>8532</v>
      </c>
      <c r="J1894" s="3" t="s">
        <v>1941</v>
      </c>
      <c r="K1894" s="3">
        <v>1.32</v>
      </c>
      <c r="L1894" s="5">
        <v>198557296667.26</v>
      </c>
      <c r="M1894" s="5">
        <v>7495612085.76</v>
      </c>
      <c r="N1894" s="5">
        <v>19855729.666726</v>
      </c>
      <c r="O1894" s="6">
        <v>749561.208576</v>
      </c>
      <c r="P1894">
        <f>VLOOKUP(J:J,[1]sheet1!$E:$M,9)</f>
        <v>1</v>
      </c>
    </row>
    <row r="1895" spans="1:16">
      <c r="A1895" s="2">
        <v>2579</v>
      </c>
      <c r="B1895" s="3">
        <v>2021</v>
      </c>
      <c r="C1895" s="4" t="s">
        <v>28</v>
      </c>
      <c r="D1895" s="3">
        <v>878555</v>
      </c>
      <c r="E1895" s="3">
        <v>294482.7496</v>
      </c>
      <c r="F1895" s="3">
        <v>0.335189885</v>
      </c>
      <c r="G1895" s="3">
        <v>2.98338358</v>
      </c>
      <c r="H1895" s="3">
        <v>241372.9981</v>
      </c>
      <c r="I1895" s="3">
        <v>27551</v>
      </c>
      <c r="J1895" s="5" t="s">
        <v>1942</v>
      </c>
      <c r="K1895" s="5">
        <v>3.41</v>
      </c>
      <c r="L1895" s="5">
        <v>198557296667.26</v>
      </c>
      <c r="M1895" s="5">
        <v>7495612085.76</v>
      </c>
      <c r="N1895" s="5">
        <v>19855729.666726</v>
      </c>
      <c r="O1895" s="6">
        <v>749561.208576</v>
      </c>
      <c r="P1895">
        <f>VLOOKUP(J:J,[1]sheet1!$E:$M,9)</f>
        <v>0</v>
      </c>
    </row>
    <row r="1896" spans="1:16">
      <c r="A1896" s="2">
        <v>2579</v>
      </c>
      <c r="B1896" s="3">
        <v>2022</v>
      </c>
      <c r="C1896" s="4" t="s">
        <v>28</v>
      </c>
      <c r="D1896" s="3">
        <v>184483</v>
      </c>
      <c r="E1896" s="3">
        <v>305431.7848</v>
      </c>
      <c r="F1896" s="3">
        <v>1.655609378</v>
      </c>
      <c r="G1896" s="3">
        <v>0.604007209</v>
      </c>
      <c r="H1896" s="3">
        <v>278706.4052</v>
      </c>
      <c r="I1896" s="3">
        <v>16521</v>
      </c>
      <c r="J1896" s="3" t="s">
        <v>1943</v>
      </c>
      <c r="K1896" s="3">
        <v>3.41</v>
      </c>
      <c r="L1896" s="5">
        <v>198557296667.26</v>
      </c>
      <c r="M1896" s="5">
        <v>7495612085.76</v>
      </c>
      <c r="N1896" s="5">
        <v>19855729.666726</v>
      </c>
      <c r="O1896" s="6">
        <v>749561.208576</v>
      </c>
      <c r="P1896">
        <f>VLOOKUP(J:J,[1]sheet1!$E:$M,9)</f>
        <v>0</v>
      </c>
    </row>
    <row r="1897" spans="1:16">
      <c r="A1897" s="2">
        <v>2579</v>
      </c>
      <c r="B1897" s="3">
        <v>2023</v>
      </c>
      <c r="C1897" s="4" t="s">
        <v>28</v>
      </c>
      <c r="D1897" s="3">
        <v>509589</v>
      </c>
      <c r="E1897" s="3">
        <v>316380.82</v>
      </c>
      <c r="F1897" s="3">
        <v>2.976028871</v>
      </c>
      <c r="G1897" s="3">
        <v>1.775369162</v>
      </c>
      <c r="H1897" s="3">
        <v>316039.8123</v>
      </c>
      <c r="I1897" s="3">
        <v>5491</v>
      </c>
      <c r="J1897" s="3" t="s">
        <v>1944</v>
      </c>
      <c r="K1897" s="3">
        <v>3.41</v>
      </c>
      <c r="L1897" s="5">
        <v>198557296667.26</v>
      </c>
      <c r="M1897" s="5">
        <v>7495612085.76</v>
      </c>
      <c r="N1897" s="5">
        <v>19855729.666726</v>
      </c>
      <c r="O1897" s="6">
        <v>749561.208576</v>
      </c>
      <c r="P1897">
        <f>VLOOKUP(J:J,[1]sheet1!$E:$M,9)</f>
        <v>0</v>
      </c>
    </row>
    <row r="1898" spans="1:16">
      <c r="A1898" s="2">
        <v>2580</v>
      </c>
      <c r="B1898" s="3">
        <v>2021</v>
      </c>
      <c r="C1898" s="4" t="s">
        <v>63</v>
      </c>
      <c r="D1898" s="3">
        <v>611286</v>
      </c>
      <c r="E1898" s="3">
        <v>209052.4719</v>
      </c>
      <c r="F1898" s="3">
        <v>0.341987992</v>
      </c>
      <c r="G1898" s="3">
        <v>2.924079273</v>
      </c>
      <c r="H1898" s="3">
        <v>179114.2764</v>
      </c>
      <c r="I1898" s="3">
        <v>37542</v>
      </c>
      <c r="J1898" s="5" t="s">
        <v>1945</v>
      </c>
      <c r="K1898" s="5">
        <v>3.77</v>
      </c>
      <c r="L1898" s="5">
        <v>198557296667.26</v>
      </c>
      <c r="M1898" s="5">
        <v>7495612085.76</v>
      </c>
      <c r="N1898" s="5">
        <v>19855729.666726</v>
      </c>
      <c r="O1898" s="6">
        <v>749561.208576</v>
      </c>
      <c r="P1898">
        <f>VLOOKUP(J:J,[1]sheet1!$E:$M,9)</f>
        <v>1</v>
      </c>
    </row>
    <row r="1899" spans="1:16">
      <c r="A1899" s="2">
        <v>2580</v>
      </c>
      <c r="B1899" s="3">
        <v>2022</v>
      </c>
      <c r="C1899" s="4" t="s">
        <v>63</v>
      </c>
      <c r="D1899" s="3">
        <v>157376</v>
      </c>
      <c r="E1899" s="3">
        <v>279626.0106</v>
      </c>
      <c r="F1899" s="3">
        <v>1.776802121</v>
      </c>
      <c r="G1899" s="3">
        <v>0.562808873</v>
      </c>
      <c r="H1899" s="3">
        <v>235230.4755</v>
      </c>
      <c r="I1899" s="3">
        <v>21698</v>
      </c>
      <c r="J1899" s="3" t="s">
        <v>1946</v>
      </c>
      <c r="K1899" s="3">
        <v>3.77</v>
      </c>
      <c r="L1899" s="5">
        <v>198557296667.26</v>
      </c>
      <c r="M1899" s="5">
        <v>7495612085.76</v>
      </c>
      <c r="N1899" s="5">
        <v>19855729.666726</v>
      </c>
      <c r="O1899" s="6">
        <v>749561.208576</v>
      </c>
      <c r="P1899">
        <f>VLOOKUP(J:J,[1]sheet1!$E:$M,9)</f>
        <v>1</v>
      </c>
    </row>
    <row r="1900" spans="1:16">
      <c r="A1900" s="2">
        <v>2580</v>
      </c>
      <c r="B1900" s="3">
        <v>2023</v>
      </c>
      <c r="C1900" s="4" t="s">
        <v>63</v>
      </c>
      <c r="D1900" s="3">
        <v>296534</v>
      </c>
      <c r="E1900" s="3">
        <v>350199.5493</v>
      </c>
      <c r="F1900" s="3">
        <v>3.21161625</v>
      </c>
      <c r="G1900" s="3">
        <v>1.798461527</v>
      </c>
      <c r="H1900" s="3">
        <v>291346.6746</v>
      </c>
      <c r="I1900" s="3">
        <v>5854</v>
      </c>
      <c r="J1900" s="3" t="s">
        <v>1947</v>
      </c>
      <c r="K1900" s="3">
        <v>3.77</v>
      </c>
      <c r="L1900" s="5">
        <v>198557296667.26</v>
      </c>
      <c r="M1900" s="5">
        <v>7495612085.76</v>
      </c>
      <c r="N1900" s="5">
        <v>19855729.666726</v>
      </c>
      <c r="O1900" s="6">
        <v>749561.208576</v>
      </c>
      <c r="P1900">
        <f>VLOOKUP(J:J,[1]sheet1!$E:$M,9)</f>
        <v>1</v>
      </c>
    </row>
    <row r="1901" spans="1:16">
      <c r="A1901" s="2">
        <v>2581</v>
      </c>
      <c r="B1901" s="3">
        <v>2021</v>
      </c>
      <c r="C1901" s="4" t="s">
        <v>99</v>
      </c>
      <c r="D1901" s="3">
        <v>100182</v>
      </c>
      <c r="E1901" s="3">
        <v>40271.30457</v>
      </c>
      <c r="F1901" s="3">
        <v>0.401981439</v>
      </c>
      <c r="G1901" s="3">
        <v>2.487677046</v>
      </c>
      <c r="H1901" s="3">
        <v>8583.415607</v>
      </c>
      <c r="I1901" s="3">
        <v>10925</v>
      </c>
      <c r="J1901" s="5" t="s">
        <v>1948</v>
      </c>
      <c r="K1901" s="5">
        <v>1.51</v>
      </c>
      <c r="L1901" s="5">
        <v>198557296667.26</v>
      </c>
      <c r="M1901" s="5">
        <v>7495612085.76</v>
      </c>
      <c r="N1901" s="5">
        <v>19855729.666726</v>
      </c>
      <c r="O1901" s="6">
        <v>749561.208576</v>
      </c>
      <c r="P1901">
        <f>VLOOKUP(J:J,[1]sheet1!$E:$M,9)</f>
        <v>0</v>
      </c>
    </row>
    <row r="1902" spans="1:16">
      <c r="A1902" s="2">
        <v>2581</v>
      </c>
      <c r="B1902" s="3">
        <v>2022</v>
      </c>
      <c r="C1902" s="4" t="s">
        <v>99</v>
      </c>
      <c r="D1902" s="3">
        <v>23279</v>
      </c>
      <c r="E1902" s="3">
        <v>35708.0537</v>
      </c>
      <c r="F1902" s="3">
        <v>1.533916994</v>
      </c>
      <c r="G1902" s="3">
        <v>0.651925759</v>
      </c>
      <c r="H1902" s="3">
        <v>7621.156274</v>
      </c>
      <c r="I1902" s="3">
        <v>31839</v>
      </c>
      <c r="J1902" s="3" t="s">
        <v>1949</v>
      </c>
      <c r="K1902" s="3">
        <v>1.51</v>
      </c>
      <c r="L1902" s="5">
        <v>198557296667.26</v>
      </c>
      <c r="M1902" s="5">
        <v>7495612085.76</v>
      </c>
      <c r="N1902" s="5">
        <v>19855729.666726</v>
      </c>
      <c r="O1902" s="6">
        <v>749561.208576</v>
      </c>
      <c r="P1902">
        <f>VLOOKUP(J:J,[1]sheet1!$E:$M,9)</f>
        <v>0</v>
      </c>
    </row>
    <row r="1903" spans="1:16">
      <c r="A1903" s="2">
        <v>2581</v>
      </c>
      <c r="B1903" s="3">
        <v>2023</v>
      </c>
      <c r="C1903" s="4" t="s">
        <v>99</v>
      </c>
      <c r="D1903" s="3">
        <v>53624</v>
      </c>
      <c r="E1903" s="3">
        <v>31144.80283</v>
      </c>
      <c r="F1903" s="3">
        <v>2.665852549</v>
      </c>
      <c r="G1903" s="3">
        <v>1.183825528</v>
      </c>
      <c r="H1903" s="3">
        <v>6658.896941</v>
      </c>
      <c r="I1903" s="3">
        <v>52753</v>
      </c>
      <c r="J1903" s="3" t="s">
        <v>1950</v>
      </c>
      <c r="K1903" s="3">
        <v>1.51</v>
      </c>
      <c r="L1903" s="5">
        <v>198557296667.26</v>
      </c>
      <c r="M1903" s="5">
        <v>7495612085.76</v>
      </c>
      <c r="N1903" s="5">
        <v>19855729.666726</v>
      </c>
      <c r="O1903" s="6">
        <v>749561.208576</v>
      </c>
      <c r="P1903">
        <f>VLOOKUP(J:J,[1]sheet1!$E:$M,9)</f>
        <v>0</v>
      </c>
    </row>
    <row r="1904" spans="1:16">
      <c r="A1904" s="2">
        <v>2582</v>
      </c>
      <c r="B1904" s="3">
        <v>2021</v>
      </c>
      <c r="C1904" s="4" t="s">
        <v>59</v>
      </c>
      <c r="D1904" s="3">
        <v>475148</v>
      </c>
      <c r="E1904" s="3">
        <v>128112.2736</v>
      </c>
      <c r="F1904" s="3">
        <v>0.26962604</v>
      </c>
      <c r="G1904" s="3">
        <v>3.708840587</v>
      </c>
      <c r="H1904" s="3">
        <v>94705.70209</v>
      </c>
      <c r="I1904" s="3">
        <v>19538</v>
      </c>
      <c r="J1904" s="5" t="s">
        <v>1951</v>
      </c>
      <c r="K1904" s="5">
        <v>4.99</v>
      </c>
      <c r="L1904" s="5">
        <v>198557296667.26</v>
      </c>
      <c r="M1904" s="5">
        <v>7495612085.76</v>
      </c>
      <c r="N1904" s="5">
        <v>19855729.666726</v>
      </c>
      <c r="O1904" s="6">
        <v>749561.208576</v>
      </c>
      <c r="P1904">
        <f>VLOOKUP(J:J,[1]sheet1!$E:$M,9)</f>
        <v>0</v>
      </c>
    </row>
    <row r="1905" spans="1:16">
      <c r="A1905" s="2">
        <v>2582</v>
      </c>
      <c r="B1905" s="3">
        <v>2022</v>
      </c>
      <c r="C1905" s="4" t="s">
        <v>59</v>
      </c>
      <c r="D1905" s="3">
        <v>93296</v>
      </c>
      <c r="E1905" s="3">
        <v>140049.069</v>
      </c>
      <c r="F1905" s="3">
        <v>1.50112619</v>
      </c>
      <c r="G1905" s="3">
        <v>0.666166513</v>
      </c>
      <c r="H1905" s="3">
        <v>108125.5334</v>
      </c>
      <c r="I1905" s="3">
        <v>38744</v>
      </c>
      <c r="J1905" s="3" t="s">
        <v>1952</v>
      </c>
      <c r="K1905" s="3">
        <v>4.99</v>
      </c>
      <c r="L1905" s="5">
        <v>198557296667.26</v>
      </c>
      <c r="M1905" s="5">
        <v>7495612085.76</v>
      </c>
      <c r="N1905" s="5">
        <v>19855729.666726</v>
      </c>
      <c r="O1905" s="6">
        <v>749561.208576</v>
      </c>
      <c r="P1905">
        <f>VLOOKUP(J:J,[1]sheet1!$E:$M,9)</f>
        <v>0</v>
      </c>
    </row>
    <row r="1906" spans="1:16">
      <c r="A1906" s="2">
        <v>2582</v>
      </c>
      <c r="B1906" s="3">
        <v>2023</v>
      </c>
      <c r="C1906" s="4" t="s">
        <v>59</v>
      </c>
      <c r="D1906" s="3">
        <v>288556</v>
      </c>
      <c r="E1906" s="3">
        <v>151985.8644</v>
      </c>
      <c r="F1906" s="3">
        <v>2.73262634</v>
      </c>
      <c r="G1906" s="3">
        <v>2.376507561</v>
      </c>
      <c r="H1906" s="3">
        <v>121545.3647</v>
      </c>
      <c r="I1906" s="3">
        <v>57950</v>
      </c>
      <c r="J1906" s="3" t="s">
        <v>1953</v>
      </c>
      <c r="K1906" s="3">
        <v>4.99</v>
      </c>
      <c r="L1906" s="5">
        <v>198557296667.26</v>
      </c>
      <c r="M1906" s="5">
        <v>7495612085.76</v>
      </c>
      <c r="N1906" s="5">
        <v>19855729.666726</v>
      </c>
      <c r="O1906" s="6">
        <v>749561.208576</v>
      </c>
      <c r="P1906">
        <f>VLOOKUP(J:J,[1]sheet1!$E:$M,9)</f>
        <v>0</v>
      </c>
    </row>
    <row r="1907" spans="1:16">
      <c r="A1907" s="2">
        <v>2583</v>
      </c>
      <c r="B1907" s="3">
        <v>2021</v>
      </c>
      <c r="C1907" s="4" t="s">
        <v>28</v>
      </c>
      <c r="D1907" s="3">
        <v>1722087</v>
      </c>
      <c r="E1907" s="3">
        <v>571903.4566</v>
      </c>
      <c r="F1907" s="3">
        <v>0.33209905</v>
      </c>
      <c r="G1907" s="3">
        <v>3.011149837</v>
      </c>
      <c r="H1907" s="3">
        <v>325786.9591</v>
      </c>
      <c r="I1907" s="3">
        <v>8501</v>
      </c>
      <c r="J1907" s="5" t="s">
        <v>1954</v>
      </c>
      <c r="K1907" s="5">
        <v>6.07</v>
      </c>
      <c r="L1907" s="5">
        <v>198557296667.26</v>
      </c>
      <c r="M1907" s="5">
        <v>7495612085.76</v>
      </c>
      <c r="N1907" s="5">
        <v>19855729.666726</v>
      </c>
      <c r="O1907" s="6">
        <v>749561.208576</v>
      </c>
      <c r="P1907">
        <f>VLOOKUP(J:J,[1]sheet1!$E:$M,9)</f>
        <v>1</v>
      </c>
    </row>
    <row r="1908" spans="1:16">
      <c r="A1908" s="2">
        <v>2583</v>
      </c>
      <c r="B1908" s="3">
        <v>2022</v>
      </c>
      <c r="C1908" s="4" t="s">
        <v>28</v>
      </c>
      <c r="D1908" s="3">
        <v>232863</v>
      </c>
      <c r="E1908" s="3">
        <v>565282.3158</v>
      </c>
      <c r="F1908" s="3">
        <v>2.427531706</v>
      </c>
      <c r="G1908" s="3">
        <v>0.411941066</v>
      </c>
      <c r="H1908" s="3">
        <v>301186.9176</v>
      </c>
      <c r="I1908" s="3">
        <v>13054</v>
      </c>
      <c r="J1908" s="3" t="s">
        <v>1955</v>
      </c>
      <c r="K1908" s="3">
        <v>6.07</v>
      </c>
      <c r="L1908" s="5">
        <v>198557296667.26</v>
      </c>
      <c r="M1908" s="5">
        <v>7495612085.76</v>
      </c>
      <c r="N1908" s="5">
        <v>19855729.666726</v>
      </c>
      <c r="O1908" s="6">
        <v>749561.208576</v>
      </c>
      <c r="P1908">
        <f>VLOOKUP(J:J,[1]sheet1!$E:$M,9)</f>
        <v>1</v>
      </c>
    </row>
    <row r="1909" spans="1:16">
      <c r="A1909" s="2">
        <v>2583</v>
      </c>
      <c r="B1909" s="3">
        <v>2023</v>
      </c>
      <c r="C1909" s="4" t="s">
        <v>28</v>
      </c>
      <c r="D1909" s="3">
        <v>1256361</v>
      </c>
      <c r="E1909" s="3">
        <v>558661.175</v>
      </c>
      <c r="F1909" s="3">
        <v>4.522964362</v>
      </c>
      <c r="G1909" s="3">
        <v>2.187267705</v>
      </c>
      <c r="H1909" s="3">
        <v>276586.8761</v>
      </c>
      <c r="I1909" s="3">
        <v>17607</v>
      </c>
      <c r="J1909" s="3" t="s">
        <v>1956</v>
      </c>
      <c r="K1909" s="3">
        <v>6.07</v>
      </c>
      <c r="L1909" s="5">
        <v>198557296667.26</v>
      </c>
      <c r="M1909" s="5">
        <v>7495612085.76</v>
      </c>
      <c r="N1909" s="5">
        <v>19855729.666726</v>
      </c>
      <c r="O1909" s="6">
        <v>749561.208576</v>
      </c>
      <c r="P1909">
        <f>VLOOKUP(J:J,[1]sheet1!$E:$M,9)</f>
        <v>1</v>
      </c>
    </row>
    <row r="1910" spans="1:16">
      <c r="A1910" s="2">
        <v>2584</v>
      </c>
      <c r="B1910" s="3">
        <v>2021</v>
      </c>
      <c r="C1910" s="4" t="s">
        <v>130</v>
      </c>
      <c r="D1910" s="3">
        <v>2607133</v>
      </c>
      <c r="E1910" s="3">
        <v>537990.3593</v>
      </c>
      <c r="F1910" s="3">
        <v>0.206353247</v>
      </c>
      <c r="G1910" s="3">
        <v>4.846058958</v>
      </c>
      <c r="H1910" s="3">
        <v>483596.5014</v>
      </c>
      <c r="I1910" s="3">
        <v>6151</v>
      </c>
      <c r="J1910" s="5" t="s">
        <v>1957</v>
      </c>
      <c r="K1910" s="5">
        <v>2.83</v>
      </c>
      <c r="L1910" s="5">
        <v>198557296667.26</v>
      </c>
      <c r="M1910" s="5">
        <v>7495612085.76</v>
      </c>
      <c r="N1910" s="5">
        <v>19855729.666726</v>
      </c>
      <c r="O1910" s="6">
        <v>749561.208576</v>
      </c>
      <c r="P1910">
        <f>VLOOKUP(J:J,[1]sheet1!$E:$M,9)</f>
        <v>0</v>
      </c>
    </row>
    <row r="1911" spans="1:16">
      <c r="A1911" s="2">
        <v>2584</v>
      </c>
      <c r="B1911" s="3">
        <v>2022</v>
      </c>
      <c r="C1911" s="4" t="s">
        <v>130</v>
      </c>
      <c r="D1911" s="3">
        <v>726970</v>
      </c>
      <c r="E1911" s="3">
        <v>618320.8812</v>
      </c>
      <c r="F1911" s="3">
        <v>0.850545251</v>
      </c>
      <c r="G1911" s="3">
        <v>1.175716399</v>
      </c>
      <c r="H1911" s="3">
        <v>574170.785</v>
      </c>
      <c r="I1911" s="3">
        <v>17594</v>
      </c>
      <c r="J1911" s="3" t="s">
        <v>1958</v>
      </c>
      <c r="K1911" s="3">
        <v>2.83</v>
      </c>
      <c r="L1911" s="5">
        <v>198557296667.26</v>
      </c>
      <c r="M1911" s="5">
        <v>7495612085.76</v>
      </c>
      <c r="N1911" s="5">
        <v>19855729.666726</v>
      </c>
      <c r="O1911" s="6">
        <v>749561.208576</v>
      </c>
      <c r="P1911">
        <f>VLOOKUP(J:J,[1]sheet1!$E:$M,9)</f>
        <v>0</v>
      </c>
    </row>
    <row r="1912" spans="1:16">
      <c r="A1912" s="2">
        <v>2584</v>
      </c>
      <c r="B1912" s="3">
        <v>2023</v>
      </c>
      <c r="C1912" s="4" t="s">
        <v>130</v>
      </c>
      <c r="D1912" s="3">
        <v>1153193</v>
      </c>
      <c r="E1912" s="3">
        <v>698651.4031</v>
      </c>
      <c r="F1912" s="3">
        <v>1.494737255</v>
      </c>
      <c r="G1912" s="3">
        <v>2.49462616</v>
      </c>
      <c r="H1912" s="3">
        <v>664745.0686</v>
      </c>
      <c r="I1912" s="3">
        <v>29037</v>
      </c>
      <c r="J1912" s="3" t="s">
        <v>1959</v>
      </c>
      <c r="K1912" s="3">
        <v>2.83</v>
      </c>
      <c r="L1912" s="5">
        <v>198557296667.26</v>
      </c>
      <c r="M1912" s="5">
        <v>7495612085.76</v>
      </c>
      <c r="N1912" s="5">
        <v>19855729.666726</v>
      </c>
      <c r="O1912" s="6">
        <v>749561.208576</v>
      </c>
      <c r="P1912">
        <f>VLOOKUP(J:J,[1]sheet1!$E:$M,9)</f>
        <v>0</v>
      </c>
    </row>
    <row r="1913" spans="1:16">
      <c r="A1913" s="2">
        <v>2585</v>
      </c>
      <c r="B1913" s="3">
        <v>2021</v>
      </c>
      <c r="C1913" s="4" t="s">
        <v>243</v>
      </c>
      <c r="D1913" s="3">
        <v>1950612</v>
      </c>
      <c r="E1913" s="3">
        <v>593120.5322</v>
      </c>
      <c r="F1913" s="3">
        <v>0.304068945</v>
      </c>
      <c r="G1913" s="3">
        <v>3.288727829</v>
      </c>
      <c r="H1913" s="3">
        <v>398225.615</v>
      </c>
      <c r="I1913" s="3">
        <v>7516</v>
      </c>
      <c r="J1913" s="5" t="s">
        <v>1960</v>
      </c>
      <c r="K1913" s="5">
        <v>0</v>
      </c>
      <c r="L1913" s="5">
        <v>198557296667.26</v>
      </c>
      <c r="M1913" s="5">
        <v>7495612085.76</v>
      </c>
      <c r="N1913" s="5">
        <v>19855729.666726</v>
      </c>
      <c r="O1913" s="6">
        <v>749561.208576</v>
      </c>
      <c r="P1913">
        <f>VLOOKUP(J:J,[1]sheet1!$E:$M,9)</f>
        <v>0</v>
      </c>
    </row>
    <row r="1914" spans="1:16">
      <c r="A1914" s="2">
        <v>2585</v>
      </c>
      <c r="B1914" s="3">
        <v>2022</v>
      </c>
      <c r="C1914" s="4" t="s">
        <v>243</v>
      </c>
      <c r="D1914" s="3">
        <v>471783</v>
      </c>
      <c r="E1914" s="3">
        <v>606169.6813</v>
      </c>
      <c r="F1914" s="3">
        <v>1.284848503</v>
      </c>
      <c r="G1914" s="3">
        <v>0.778301876</v>
      </c>
      <c r="H1914" s="3">
        <v>491931.2939</v>
      </c>
      <c r="I1914" s="3">
        <v>27115</v>
      </c>
      <c r="J1914" s="3" t="s">
        <v>1961</v>
      </c>
      <c r="K1914" s="3">
        <v>0</v>
      </c>
      <c r="L1914" s="5">
        <v>198557296667.26</v>
      </c>
      <c r="M1914" s="5">
        <v>7495612085.76</v>
      </c>
      <c r="N1914" s="5">
        <v>19855729.666726</v>
      </c>
      <c r="O1914" s="6">
        <v>749561.208576</v>
      </c>
      <c r="P1914">
        <f>VLOOKUP(J:J,[1]sheet1!$E:$M,9)</f>
        <v>0</v>
      </c>
    </row>
    <row r="1915" spans="1:16">
      <c r="A1915" s="2">
        <v>2585</v>
      </c>
      <c r="B1915" s="3">
        <v>2023</v>
      </c>
      <c r="C1915" s="4" t="s">
        <v>243</v>
      </c>
      <c r="D1915" s="3">
        <v>1007046</v>
      </c>
      <c r="E1915" s="3">
        <v>619218.8304</v>
      </c>
      <c r="F1915" s="3">
        <v>2.265628061</v>
      </c>
      <c r="G1915" s="3">
        <v>1.732124077</v>
      </c>
      <c r="H1915" s="3">
        <v>585636.9728</v>
      </c>
      <c r="I1915" s="3">
        <v>46714</v>
      </c>
      <c r="J1915" s="3" t="s">
        <v>1962</v>
      </c>
      <c r="K1915" s="3">
        <v>0</v>
      </c>
      <c r="L1915" s="5">
        <v>198557296667.26</v>
      </c>
      <c r="M1915" s="5">
        <v>7495612085.76</v>
      </c>
      <c r="N1915" s="5">
        <v>19855729.666726</v>
      </c>
      <c r="O1915" s="6">
        <v>749561.208576</v>
      </c>
      <c r="P1915">
        <f>VLOOKUP(J:J,[1]sheet1!$E:$M,9)</f>
        <v>0</v>
      </c>
    </row>
    <row r="1916" spans="1:16">
      <c r="A1916" s="2">
        <v>2587</v>
      </c>
      <c r="B1916" s="3">
        <v>2021</v>
      </c>
      <c r="C1916" s="4" t="s">
        <v>28</v>
      </c>
      <c r="D1916" s="3">
        <v>291959</v>
      </c>
      <c r="E1916" s="3">
        <v>96578.59555</v>
      </c>
      <c r="F1916" s="3">
        <v>0.330795062</v>
      </c>
      <c r="G1916" s="3">
        <v>3.023019732</v>
      </c>
      <c r="H1916" s="3">
        <v>65147.44102</v>
      </c>
      <c r="I1916" s="3">
        <v>31140</v>
      </c>
      <c r="J1916" s="5" t="s">
        <v>1963</v>
      </c>
      <c r="K1916" s="5">
        <v>1.57</v>
      </c>
      <c r="L1916" s="5">
        <v>198557296667.26</v>
      </c>
      <c r="M1916" s="5">
        <v>7495612085.76</v>
      </c>
      <c r="N1916" s="5">
        <v>19855729.666726</v>
      </c>
      <c r="O1916" s="6">
        <v>749561.208576</v>
      </c>
      <c r="P1916">
        <f>VLOOKUP(J:J,[1]sheet1!$E:$M,9)</f>
        <v>1</v>
      </c>
    </row>
    <row r="1917" spans="1:16">
      <c r="A1917" s="2">
        <v>2587</v>
      </c>
      <c r="B1917" s="3">
        <v>2022</v>
      </c>
      <c r="C1917" s="4" t="s">
        <v>28</v>
      </c>
      <c r="D1917" s="3">
        <v>66166</v>
      </c>
      <c r="E1917" s="3">
        <v>92377.29542</v>
      </c>
      <c r="F1917" s="3">
        <v>1.396144476</v>
      </c>
      <c r="G1917" s="3">
        <v>0.716258251</v>
      </c>
      <c r="H1917" s="3">
        <v>58920.26825</v>
      </c>
      <c r="I1917" s="3">
        <v>21238</v>
      </c>
      <c r="J1917" s="3" t="s">
        <v>1964</v>
      </c>
      <c r="K1917" s="3">
        <v>1.57</v>
      </c>
      <c r="L1917" s="5">
        <v>198557296667.26</v>
      </c>
      <c r="M1917" s="5">
        <v>7495612085.76</v>
      </c>
      <c r="N1917" s="5">
        <v>19855729.666726</v>
      </c>
      <c r="O1917" s="6">
        <v>749561.208576</v>
      </c>
      <c r="P1917">
        <f>VLOOKUP(J:J,[1]sheet1!$E:$M,9)</f>
        <v>1</v>
      </c>
    </row>
    <row r="1918" spans="1:16">
      <c r="A1918" s="2">
        <v>2587</v>
      </c>
      <c r="B1918" s="3">
        <v>2023</v>
      </c>
      <c r="C1918" s="4" t="s">
        <v>28</v>
      </c>
      <c r="D1918" s="3">
        <v>159627</v>
      </c>
      <c r="E1918" s="3">
        <v>88175.99529</v>
      </c>
      <c r="F1918" s="3">
        <v>2.46149389</v>
      </c>
      <c r="G1918" s="3">
        <v>1.59050323</v>
      </c>
      <c r="H1918" s="3">
        <v>52693.09548</v>
      </c>
      <c r="I1918" s="3">
        <v>11336</v>
      </c>
      <c r="J1918" s="3" t="s">
        <v>1965</v>
      </c>
      <c r="K1918" s="3">
        <v>1.57</v>
      </c>
      <c r="L1918" s="5">
        <v>198557296667.26</v>
      </c>
      <c r="M1918" s="5">
        <v>7495612085.76</v>
      </c>
      <c r="N1918" s="5">
        <v>19855729.666726</v>
      </c>
      <c r="O1918" s="6">
        <v>749561.208576</v>
      </c>
      <c r="P1918">
        <f>VLOOKUP(J:J,[1]sheet1!$E:$M,9)</f>
        <v>1</v>
      </c>
    </row>
    <row r="1919" spans="1:16">
      <c r="A1919" s="2">
        <v>2588</v>
      </c>
      <c r="B1919" s="3">
        <v>2021</v>
      </c>
      <c r="C1919" s="4" t="s">
        <v>130</v>
      </c>
      <c r="D1919" s="3">
        <v>2102862</v>
      </c>
      <c r="E1919" s="3">
        <v>643596.8499</v>
      </c>
      <c r="F1919" s="3">
        <v>0.306057578</v>
      </c>
      <c r="G1919" s="3">
        <v>3.267359062</v>
      </c>
      <c r="H1919" s="3">
        <v>526033.4868</v>
      </c>
      <c r="I1919" s="3">
        <v>6529</v>
      </c>
      <c r="J1919" s="5" t="s">
        <v>1966</v>
      </c>
      <c r="K1919" s="5">
        <v>1.43</v>
      </c>
      <c r="L1919" s="5">
        <v>198557296667.26</v>
      </c>
      <c r="M1919" s="5">
        <v>7495612085.76</v>
      </c>
      <c r="N1919" s="5">
        <v>19855729.666726</v>
      </c>
      <c r="O1919" s="6">
        <v>749561.208576</v>
      </c>
      <c r="P1919">
        <f>VLOOKUP(J:J,[1]sheet1!$E:$M,9)</f>
        <v>0</v>
      </c>
    </row>
    <row r="1920" spans="1:16">
      <c r="A1920" s="2">
        <v>2588</v>
      </c>
      <c r="B1920" s="3">
        <v>2022</v>
      </c>
      <c r="C1920" s="4" t="s">
        <v>130</v>
      </c>
      <c r="D1920" s="3">
        <v>908382</v>
      </c>
      <c r="E1920" s="3">
        <v>903834.9311</v>
      </c>
      <c r="F1920" s="3">
        <v>0.994994321</v>
      </c>
      <c r="G1920" s="3">
        <v>1.005030862</v>
      </c>
      <c r="H1920" s="3">
        <v>775220.6897</v>
      </c>
      <c r="I1920" s="3">
        <v>7794</v>
      </c>
      <c r="J1920" s="3" t="s">
        <v>1967</v>
      </c>
      <c r="K1920" s="3">
        <v>1.43</v>
      </c>
      <c r="L1920" s="5">
        <v>198557296667.26</v>
      </c>
      <c r="M1920" s="5">
        <v>7495612085.76</v>
      </c>
      <c r="N1920" s="5">
        <v>19855729.666726</v>
      </c>
      <c r="O1920" s="6">
        <v>749561.208576</v>
      </c>
      <c r="P1920">
        <f>VLOOKUP(J:J,[1]sheet1!$E:$M,9)</f>
        <v>0</v>
      </c>
    </row>
    <row r="1921" spans="1:16">
      <c r="A1921" s="2">
        <v>2588</v>
      </c>
      <c r="B1921" s="3">
        <v>2023</v>
      </c>
      <c r="C1921" s="4" t="s">
        <v>130</v>
      </c>
      <c r="D1921" s="3">
        <v>286098</v>
      </c>
      <c r="E1921" s="3">
        <v>1164073.012</v>
      </c>
      <c r="F1921" s="3">
        <v>1.683931064</v>
      </c>
      <c r="G1921" s="3">
        <v>1.257297338</v>
      </c>
      <c r="H1921" s="3">
        <v>1024407.893</v>
      </c>
      <c r="I1921" s="3">
        <v>9059</v>
      </c>
      <c r="J1921" s="3" t="s">
        <v>1968</v>
      </c>
      <c r="K1921" s="3">
        <v>1.43</v>
      </c>
      <c r="L1921" s="5">
        <v>198557296667.26</v>
      </c>
      <c r="M1921" s="5">
        <v>7495612085.76</v>
      </c>
      <c r="N1921" s="5">
        <v>19855729.666726</v>
      </c>
      <c r="O1921" s="6">
        <v>749561.208576</v>
      </c>
      <c r="P1921">
        <f>VLOOKUP(J:J,[1]sheet1!$E:$M,9)</f>
        <v>0</v>
      </c>
    </row>
    <row r="1922" spans="1:16">
      <c r="A1922" s="2">
        <v>2590</v>
      </c>
      <c r="B1922" s="3">
        <v>2021</v>
      </c>
      <c r="C1922" s="4" t="s">
        <v>44</v>
      </c>
      <c r="D1922" s="3">
        <v>743365</v>
      </c>
      <c r="E1922" s="3">
        <v>271311.6625</v>
      </c>
      <c r="F1922" s="3">
        <v>0.36497772</v>
      </c>
      <c r="G1922" s="3">
        <v>2.739893277</v>
      </c>
      <c r="H1922" s="3">
        <v>226166.935</v>
      </c>
      <c r="I1922" s="3">
        <v>30702</v>
      </c>
      <c r="J1922" s="5" t="s">
        <v>1969</v>
      </c>
      <c r="K1922" s="5">
        <v>0</v>
      </c>
      <c r="L1922" s="5">
        <v>198557296667.26</v>
      </c>
      <c r="M1922" s="5">
        <v>7495612085.76</v>
      </c>
      <c r="N1922" s="5">
        <v>19855729.666726</v>
      </c>
      <c r="O1922" s="6">
        <v>749561.208576</v>
      </c>
      <c r="P1922">
        <f>VLOOKUP(J:J,[1]sheet1!$E:$M,9)</f>
        <v>1</v>
      </c>
    </row>
    <row r="1923" spans="1:16">
      <c r="A1923" s="2">
        <v>2590</v>
      </c>
      <c r="B1923" s="3">
        <v>2022</v>
      </c>
      <c r="C1923" s="4" t="s">
        <v>44</v>
      </c>
      <c r="D1923" s="3">
        <v>144545</v>
      </c>
      <c r="E1923" s="3">
        <v>336406.0109</v>
      </c>
      <c r="F1923" s="3">
        <v>2.327344501</v>
      </c>
      <c r="G1923" s="3">
        <v>0.429674249</v>
      </c>
      <c r="H1923" s="3">
        <v>280203.1519</v>
      </c>
      <c r="I1923" s="3">
        <v>20578</v>
      </c>
      <c r="J1923" s="3" t="s">
        <v>1970</v>
      </c>
      <c r="K1923" s="3">
        <v>0</v>
      </c>
      <c r="L1923" s="5">
        <v>198557296667.26</v>
      </c>
      <c r="M1923" s="5">
        <v>7495612085.76</v>
      </c>
      <c r="N1923" s="5">
        <v>19855729.666726</v>
      </c>
      <c r="O1923" s="6">
        <v>749561.208576</v>
      </c>
      <c r="P1923">
        <f>VLOOKUP(J:J,[1]sheet1!$E:$M,9)</f>
        <v>1</v>
      </c>
    </row>
    <row r="1924" spans="1:16">
      <c r="A1924" s="2">
        <v>2590</v>
      </c>
      <c r="B1924" s="3">
        <v>2023</v>
      </c>
      <c r="C1924" s="4" t="s">
        <v>44</v>
      </c>
      <c r="D1924" s="3">
        <v>454275</v>
      </c>
      <c r="E1924" s="3">
        <v>401500.3593</v>
      </c>
      <c r="F1924" s="3">
        <v>4.289711282</v>
      </c>
      <c r="G1924" s="3">
        <v>1.880544779</v>
      </c>
      <c r="H1924" s="3">
        <v>334239.3688</v>
      </c>
      <c r="I1924" s="3">
        <v>10454</v>
      </c>
      <c r="J1924" s="3" t="s">
        <v>1971</v>
      </c>
      <c r="K1924" s="3">
        <v>0</v>
      </c>
      <c r="L1924" s="5">
        <v>198557296667.26</v>
      </c>
      <c r="M1924" s="5">
        <v>7495612085.76</v>
      </c>
      <c r="N1924" s="5">
        <v>19855729.666726</v>
      </c>
      <c r="O1924" s="6">
        <v>749561.208576</v>
      </c>
      <c r="P1924">
        <f>VLOOKUP(J:J,[1]sheet1!$E:$M,9)</f>
        <v>1</v>
      </c>
    </row>
    <row r="1925" spans="1:16">
      <c r="A1925" s="2">
        <v>2591</v>
      </c>
      <c r="B1925" s="3">
        <v>2021</v>
      </c>
      <c r="C1925" s="4" t="s">
        <v>130</v>
      </c>
      <c r="D1925" s="3">
        <v>165430</v>
      </c>
      <c r="E1925" s="3">
        <v>52815.93381</v>
      </c>
      <c r="F1925" s="3">
        <v>0.319264546</v>
      </c>
      <c r="G1925" s="3">
        <v>3.132198715</v>
      </c>
      <c r="H1925" s="3">
        <v>41953.62949</v>
      </c>
      <c r="I1925" s="3">
        <v>13494</v>
      </c>
      <c r="J1925" s="5" t="s">
        <v>1972</v>
      </c>
      <c r="K1925" s="5">
        <v>0</v>
      </c>
      <c r="L1925" s="5">
        <v>198557296667.26</v>
      </c>
      <c r="M1925" s="5">
        <v>7495612085.76</v>
      </c>
      <c r="N1925" s="5">
        <v>19855729.666726</v>
      </c>
      <c r="O1925" s="6">
        <v>749561.208576</v>
      </c>
      <c r="P1925">
        <f>VLOOKUP(J:J,[1]sheet1!$E:$M,9)</f>
        <v>0</v>
      </c>
    </row>
    <row r="1926" spans="1:16">
      <c r="A1926" s="2">
        <v>2591</v>
      </c>
      <c r="B1926" s="3">
        <v>2022</v>
      </c>
      <c r="C1926" s="4" t="s">
        <v>130</v>
      </c>
      <c r="D1926" s="3">
        <v>27470</v>
      </c>
      <c r="E1926" s="3">
        <v>37382.33582</v>
      </c>
      <c r="F1926" s="3">
        <v>1.360842221</v>
      </c>
      <c r="G1926" s="3">
        <v>0.734839046</v>
      </c>
      <c r="H1926" s="3">
        <v>31208.97148</v>
      </c>
      <c r="I1926" s="3">
        <v>10931</v>
      </c>
      <c r="J1926" s="3" t="s">
        <v>1973</v>
      </c>
      <c r="K1926" s="3">
        <v>0</v>
      </c>
      <c r="L1926" s="5">
        <v>198557296667.26</v>
      </c>
      <c r="M1926" s="5">
        <v>7495612085.76</v>
      </c>
      <c r="N1926" s="5">
        <v>19855729.666726</v>
      </c>
      <c r="O1926" s="6">
        <v>749561.208576</v>
      </c>
      <c r="P1926">
        <f>VLOOKUP(J:J,[1]sheet1!$E:$M,9)</f>
        <v>0</v>
      </c>
    </row>
    <row r="1927" spans="1:16">
      <c r="A1927" s="2">
        <v>2591</v>
      </c>
      <c r="B1927" s="3">
        <v>2023</v>
      </c>
      <c r="C1927" s="4" t="s">
        <v>130</v>
      </c>
      <c r="D1927" s="3">
        <v>110490</v>
      </c>
      <c r="E1927" s="3">
        <v>21948.73783</v>
      </c>
      <c r="F1927" s="3">
        <v>2.402419896</v>
      </c>
      <c r="G1927" s="3">
        <v>1.662520623</v>
      </c>
      <c r="H1927" s="3">
        <v>20464.31347</v>
      </c>
      <c r="I1927" s="3">
        <v>8368</v>
      </c>
      <c r="J1927" s="3" t="s">
        <v>1974</v>
      </c>
      <c r="K1927" s="3">
        <v>0</v>
      </c>
      <c r="L1927" s="5">
        <v>198557296667.26</v>
      </c>
      <c r="M1927" s="5">
        <v>7495612085.76</v>
      </c>
      <c r="N1927" s="5">
        <v>19855729.666726</v>
      </c>
      <c r="O1927" s="6">
        <v>749561.208576</v>
      </c>
      <c r="P1927">
        <f>VLOOKUP(J:J,[1]sheet1!$E:$M,9)</f>
        <v>1</v>
      </c>
    </row>
    <row r="1928" spans="1:16">
      <c r="A1928" s="2">
        <v>2593</v>
      </c>
      <c r="B1928" s="3">
        <v>2021</v>
      </c>
      <c r="C1928" s="4" t="s">
        <v>44</v>
      </c>
      <c r="D1928" s="3">
        <v>953048</v>
      </c>
      <c r="E1928" s="3">
        <v>377848.5769</v>
      </c>
      <c r="F1928" s="3">
        <v>0.396463323</v>
      </c>
      <c r="G1928" s="3">
        <v>2.522301414</v>
      </c>
      <c r="H1928" s="3">
        <v>341240.4286</v>
      </c>
      <c r="I1928" s="3">
        <v>22846</v>
      </c>
      <c r="J1928" s="5" t="s">
        <v>1975</v>
      </c>
      <c r="K1928" s="5">
        <v>2.01</v>
      </c>
      <c r="L1928" s="5">
        <v>198557296667.26</v>
      </c>
      <c r="M1928" s="5">
        <v>7495612085.76</v>
      </c>
      <c r="N1928" s="5">
        <v>19855729.666726</v>
      </c>
      <c r="O1928" s="6">
        <v>749561.208576</v>
      </c>
      <c r="P1928">
        <f>VLOOKUP(J:J,[1]sheet1!$E:$M,9)</f>
        <v>1</v>
      </c>
    </row>
    <row r="1929" spans="1:16">
      <c r="A1929" s="2">
        <v>2593</v>
      </c>
      <c r="B1929" s="3">
        <v>2022</v>
      </c>
      <c r="C1929" s="4" t="s">
        <v>44</v>
      </c>
      <c r="D1929" s="3">
        <v>219310</v>
      </c>
      <c r="E1929" s="3">
        <v>337801.9699</v>
      </c>
      <c r="F1929" s="3">
        <v>1.540294423</v>
      </c>
      <c r="G1929" s="3">
        <v>0.649226528</v>
      </c>
      <c r="H1929" s="3">
        <v>313153.2893</v>
      </c>
      <c r="I1929" s="3">
        <v>13180</v>
      </c>
      <c r="J1929" s="3" t="s">
        <v>1976</v>
      </c>
      <c r="K1929" s="3">
        <v>2.01</v>
      </c>
      <c r="L1929" s="5">
        <v>198557296667.26</v>
      </c>
      <c r="M1929" s="5">
        <v>7495612085.76</v>
      </c>
      <c r="N1929" s="5">
        <v>19855729.666726</v>
      </c>
      <c r="O1929" s="6">
        <v>749561.208576</v>
      </c>
      <c r="P1929">
        <f>VLOOKUP(J:J,[1]sheet1!$E:$M,9)</f>
        <v>1</v>
      </c>
    </row>
    <row r="1930" spans="1:16">
      <c r="A1930" s="2">
        <v>2593</v>
      </c>
      <c r="B1930" s="3">
        <v>2023</v>
      </c>
      <c r="C1930" s="4" t="s">
        <v>44</v>
      </c>
      <c r="D1930" s="3">
        <v>514428</v>
      </c>
      <c r="E1930" s="3">
        <v>297755.3629</v>
      </c>
      <c r="F1930" s="3">
        <v>2.684125523</v>
      </c>
      <c r="G1930" s="3">
        <v>1.223848358</v>
      </c>
      <c r="H1930" s="3">
        <v>285066.15</v>
      </c>
      <c r="I1930" s="3">
        <v>3514</v>
      </c>
      <c r="J1930" s="3" t="s">
        <v>1977</v>
      </c>
      <c r="K1930" s="3">
        <v>2.01</v>
      </c>
      <c r="L1930" s="5">
        <v>198557296667.26</v>
      </c>
      <c r="M1930" s="5">
        <v>7495612085.76</v>
      </c>
      <c r="N1930" s="5">
        <v>19855729.666726</v>
      </c>
      <c r="O1930" s="6">
        <v>749561.208576</v>
      </c>
      <c r="P1930">
        <f>VLOOKUP(J:J,[1]sheet1!$E:$M,9)</f>
        <v>1</v>
      </c>
    </row>
    <row r="1931" spans="1:16">
      <c r="A1931" s="2">
        <v>2594</v>
      </c>
      <c r="B1931" s="3">
        <v>2021</v>
      </c>
      <c r="C1931" s="4" t="s">
        <v>44</v>
      </c>
      <c r="D1931" s="3">
        <v>57336878</v>
      </c>
      <c r="E1931" s="3">
        <v>21614239.5</v>
      </c>
      <c r="F1931" s="3">
        <v>0.376969243</v>
      </c>
      <c r="G1931" s="3">
        <v>2.652736313</v>
      </c>
      <c r="H1931" s="3">
        <v>18799768.9</v>
      </c>
      <c r="I1931" s="3">
        <v>137</v>
      </c>
      <c r="J1931" s="5" t="s">
        <v>1978</v>
      </c>
      <c r="K1931" s="5">
        <v>8.01</v>
      </c>
      <c r="L1931" s="5">
        <v>198557296667.26</v>
      </c>
      <c r="M1931" s="5">
        <v>7495612085.76</v>
      </c>
      <c r="N1931" s="5">
        <v>19855729.666726</v>
      </c>
      <c r="O1931" s="6">
        <v>749561.208576</v>
      </c>
      <c r="P1931">
        <f>VLOOKUP(J:J,[1]sheet1!$E:$M,9)</f>
        <v>0</v>
      </c>
    </row>
    <row r="1932" spans="1:16">
      <c r="A1932" s="2">
        <v>2594</v>
      </c>
      <c r="B1932" s="3">
        <v>2022</v>
      </c>
      <c r="C1932" s="4" t="s">
        <v>44</v>
      </c>
      <c r="D1932" s="3">
        <v>29145856</v>
      </c>
      <c r="E1932" s="3">
        <v>42406063.5</v>
      </c>
      <c r="F1932" s="3">
        <v>1.454960304</v>
      </c>
      <c r="G1932" s="3">
        <v>0.687303975</v>
      </c>
      <c r="H1932" s="3">
        <v>35181568</v>
      </c>
      <c r="I1932" s="3">
        <v>145</v>
      </c>
      <c r="J1932" s="3" t="s">
        <v>1979</v>
      </c>
      <c r="K1932" s="3">
        <v>8.01</v>
      </c>
      <c r="L1932" s="5">
        <v>198557296667.26</v>
      </c>
      <c r="M1932" s="5">
        <v>7495612085.76</v>
      </c>
      <c r="N1932" s="5">
        <v>19855729.666726</v>
      </c>
      <c r="O1932" s="6">
        <v>749561.208576</v>
      </c>
      <c r="P1932">
        <f>VLOOKUP(J:J,[1]sheet1!$E:$M,9)</f>
        <v>0</v>
      </c>
    </row>
    <row r="1933" spans="1:16">
      <c r="A1933" s="2">
        <v>2594</v>
      </c>
      <c r="B1933" s="3">
        <v>2023</v>
      </c>
      <c r="C1933" s="4" t="s">
        <v>44</v>
      </c>
      <c r="D1933" s="3">
        <v>954834</v>
      </c>
      <c r="E1933" s="3">
        <v>63197887.5</v>
      </c>
      <c r="F1933" s="3">
        <v>2.532951365</v>
      </c>
      <c r="G1933" s="3">
        <v>1.278128363</v>
      </c>
      <c r="H1933" s="3">
        <v>51563367.1</v>
      </c>
      <c r="I1933" s="3">
        <v>153</v>
      </c>
      <c r="J1933" s="3" t="s">
        <v>1980</v>
      </c>
      <c r="K1933" s="3">
        <v>8.01</v>
      </c>
      <c r="L1933" s="5">
        <v>198557296667.26</v>
      </c>
      <c r="M1933" s="5">
        <v>7495612085.76</v>
      </c>
      <c r="N1933" s="5">
        <v>19855729.666726</v>
      </c>
      <c r="O1933" s="6">
        <v>749561.208576</v>
      </c>
      <c r="P1933">
        <f>VLOOKUP(J:J,[1]sheet1!$E:$M,9)</f>
        <v>0</v>
      </c>
    </row>
    <row r="1934" spans="1:16">
      <c r="A1934" s="2">
        <v>2595</v>
      </c>
      <c r="B1934" s="3">
        <v>2021</v>
      </c>
      <c r="C1934" s="4" t="s">
        <v>103</v>
      </c>
      <c r="D1934" s="3">
        <v>2009084</v>
      </c>
      <c r="E1934" s="3">
        <v>600833.0565</v>
      </c>
      <c r="F1934" s="3">
        <v>0.299058206</v>
      </c>
      <c r="G1934" s="3">
        <v>3.343830667</v>
      </c>
      <c r="H1934" s="3">
        <v>429414.7024</v>
      </c>
      <c r="I1934" s="3">
        <v>7210</v>
      </c>
      <c r="J1934" s="5" t="s">
        <v>1981</v>
      </c>
      <c r="K1934" s="5">
        <v>1.86</v>
      </c>
      <c r="L1934" s="5">
        <v>198557296667.26</v>
      </c>
      <c r="M1934" s="5">
        <v>7495612085.76</v>
      </c>
      <c r="N1934" s="5">
        <v>19855729.666726</v>
      </c>
      <c r="O1934" s="6">
        <v>749561.208576</v>
      </c>
      <c r="P1934">
        <f>VLOOKUP(J:J,[1]sheet1!$E:$M,9)</f>
        <v>1</v>
      </c>
    </row>
    <row r="1935" spans="1:16">
      <c r="A1935" s="2">
        <v>2595</v>
      </c>
      <c r="B1935" s="3">
        <v>2022</v>
      </c>
      <c r="C1935" s="4" t="s">
        <v>103</v>
      </c>
      <c r="D1935" s="3">
        <v>478445</v>
      </c>
      <c r="E1935" s="3">
        <v>664222.9912</v>
      </c>
      <c r="F1935" s="3">
        <v>1.388295397</v>
      </c>
      <c r="G1935" s="3">
        <v>0.720307798</v>
      </c>
      <c r="H1935" s="3">
        <v>477757.598</v>
      </c>
      <c r="I1935" s="3">
        <v>27196</v>
      </c>
      <c r="J1935" s="3" t="s">
        <v>1982</v>
      </c>
      <c r="K1935" s="3">
        <v>1.86</v>
      </c>
      <c r="L1935" s="5">
        <v>198557296667.26</v>
      </c>
      <c r="M1935" s="5">
        <v>7495612085.76</v>
      </c>
      <c r="N1935" s="5">
        <v>19855729.666726</v>
      </c>
      <c r="O1935" s="6">
        <v>749561.208576</v>
      </c>
      <c r="P1935">
        <f>VLOOKUP(J:J,[1]sheet1!$E:$M,9)</f>
        <v>1</v>
      </c>
    </row>
    <row r="1936" spans="1:16">
      <c r="A1936" s="2">
        <v>2595</v>
      </c>
      <c r="B1936" s="3">
        <v>2023</v>
      </c>
      <c r="C1936" s="4" t="s">
        <v>103</v>
      </c>
      <c r="D1936" s="3">
        <v>1052194</v>
      </c>
      <c r="E1936" s="3">
        <v>727612.9259</v>
      </c>
      <c r="F1936" s="3">
        <v>2.477532588</v>
      </c>
      <c r="G1936" s="3">
        <v>1.903215071</v>
      </c>
      <c r="H1936" s="3">
        <v>526100.4936</v>
      </c>
      <c r="I1936" s="3">
        <v>47182</v>
      </c>
      <c r="J1936" s="3" t="s">
        <v>1983</v>
      </c>
      <c r="K1936" s="3">
        <v>1.86</v>
      </c>
      <c r="L1936" s="5">
        <v>198557296667.26</v>
      </c>
      <c r="M1936" s="5">
        <v>7495612085.76</v>
      </c>
      <c r="N1936" s="5">
        <v>19855729.666726</v>
      </c>
      <c r="O1936" s="6">
        <v>749561.208576</v>
      </c>
      <c r="P1936">
        <f>VLOOKUP(J:J,[1]sheet1!$E:$M,9)</f>
        <v>1</v>
      </c>
    </row>
    <row r="1937" spans="1:16">
      <c r="A1937" s="2">
        <v>2596</v>
      </c>
      <c r="B1937" s="3">
        <v>2021</v>
      </c>
      <c r="C1937" s="4" t="s">
        <v>24</v>
      </c>
      <c r="D1937" s="3">
        <v>865359</v>
      </c>
      <c r="E1937" s="3">
        <v>277849.0945</v>
      </c>
      <c r="F1937" s="3">
        <v>0.321079569</v>
      </c>
      <c r="G1937" s="3">
        <v>3.114492785</v>
      </c>
      <c r="H1937" s="3">
        <v>241419.536</v>
      </c>
      <c r="I1937" s="3">
        <v>27624</v>
      </c>
      <c r="J1937" s="5" t="s">
        <v>1984</v>
      </c>
      <c r="K1937" s="5">
        <v>1.37</v>
      </c>
      <c r="L1937" s="5">
        <v>198557296667.26</v>
      </c>
      <c r="M1937" s="5">
        <v>7495612085.76</v>
      </c>
      <c r="N1937" s="5">
        <v>19855729.666726</v>
      </c>
      <c r="O1937" s="6">
        <v>749561.208576</v>
      </c>
      <c r="P1937">
        <f>VLOOKUP(J:J,[1]sheet1!$E:$M,9)</f>
        <v>0</v>
      </c>
    </row>
    <row r="1938" spans="1:16">
      <c r="A1938" s="2">
        <v>2596</v>
      </c>
      <c r="B1938" s="3">
        <v>2022</v>
      </c>
      <c r="C1938" s="4" t="s">
        <v>24</v>
      </c>
      <c r="D1938" s="3">
        <v>125947</v>
      </c>
      <c r="E1938" s="3">
        <v>193292.0823</v>
      </c>
      <c r="F1938" s="3">
        <v>1.534709698</v>
      </c>
      <c r="G1938" s="3">
        <v>0.651589028</v>
      </c>
      <c r="H1938" s="3">
        <v>169830.546</v>
      </c>
      <c r="I1938" s="3">
        <v>29272</v>
      </c>
      <c r="J1938" s="3" t="s">
        <v>1985</v>
      </c>
      <c r="K1938" s="3">
        <v>1.37</v>
      </c>
      <c r="L1938" s="5">
        <v>198557296667.26</v>
      </c>
      <c r="M1938" s="5">
        <v>7495612085.76</v>
      </c>
      <c r="N1938" s="5">
        <v>19855729.666726</v>
      </c>
      <c r="O1938" s="6">
        <v>749561.208576</v>
      </c>
      <c r="P1938">
        <f>VLOOKUP(J:J,[1]sheet1!$E:$M,9)</f>
        <v>0</v>
      </c>
    </row>
    <row r="1939" spans="1:16">
      <c r="A1939" s="2">
        <v>2596</v>
      </c>
      <c r="B1939" s="3">
        <v>2023</v>
      </c>
      <c r="C1939" s="4" t="s">
        <v>24</v>
      </c>
      <c r="D1939" s="3">
        <v>613465</v>
      </c>
      <c r="E1939" s="3">
        <v>108735.0701</v>
      </c>
      <c r="F1939" s="3">
        <v>2.748339827</v>
      </c>
      <c r="G1939" s="3">
        <v>1.811314729</v>
      </c>
      <c r="H1939" s="3">
        <v>98241.556</v>
      </c>
      <c r="I1939" s="3">
        <v>30920</v>
      </c>
      <c r="J1939" s="3" t="s">
        <v>1986</v>
      </c>
      <c r="K1939" s="3">
        <v>1.37</v>
      </c>
      <c r="L1939" s="5">
        <v>198557296667.26</v>
      </c>
      <c r="M1939" s="5">
        <v>7495612085.76</v>
      </c>
      <c r="N1939" s="5">
        <v>19855729.666726</v>
      </c>
      <c r="O1939" s="6">
        <v>749561.208576</v>
      </c>
      <c r="P1939">
        <f>VLOOKUP(J:J,[1]sheet1!$E:$M,9)</f>
        <v>0</v>
      </c>
    </row>
    <row r="1940" spans="1:16">
      <c r="A1940" s="2">
        <v>2597</v>
      </c>
      <c r="B1940" s="3">
        <v>2021</v>
      </c>
      <c r="C1940" s="4" t="s">
        <v>368</v>
      </c>
      <c r="D1940" s="3">
        <v>1825824</v>
      </c>
      <c r="E1940" s="3">
        <v>584532.2601</v>
      </c>
      <c r="F1940" s="3">
        <v>0.320147101</v>
      </c>
      <c r="G1940" s="3">
        <v>3.123564129</v>
      </c>
      <c r="H1940" s="3">
        <v>419863.8009</v>
      </c>
      <c r="I1940" s="3">
        <v>7550</v>
      </c>
      <c r="J1940" s="5" t="s">
        <v>1987</v>
      </c>
      <c r="K1940" s="5">
        <v>4.9</v>
      </c>
      <c r="L1940" s="5">
        <v>198557296667.26</v>
      </c>
      <c r="M1940" s="5">
        <v>7495612085.76</v>
      </c>
      <c r="N1940" s="5">
        <v>19855729.666726</v>
      </c>
      <c r="O1940" s="6">
        <v>749561.208576</v>
      </c>
      <c r="P1940">
        <f>VLOOKUP(J:J,[1]sheet1!$E:$M,9)</f>
        <v>1</v>
      </c>
    </row>
    <row r="1941" spans="1:16">
      <c r="A1941" s="2">
        <v>2597</v>
      </c>
      <c r="B1941" s="3">
        <v>2022</v>
      </c>
      <c r="C1941" s="4" t="s">
        <v>368</v>
      </c>
      <c r="D1941" s="3">
        <v>521156</v>
      </c>
      <c r="E1941" s="3">
        <v>725049.8388</v>
      </c>
      <c r="F1941" s="3">
        <v>1.391233793</v>
      </c>
      <c r="G1941" s="3">
        <v>0.71878645</v>
      </c>
      <c r="H1941" s="3">
        <v>470055.726</v>
      </c>
      <c r="I1941" s="3">
        <v>26886</v>
      </c>
      <c r="J1941" s="3" t="s">
        <v>1988</v>
      </c>
      <c r="K1941" s="3">
        <v>4.9</v>
      </c>
      <c r="L1941" s="5">
        <v>198557296667.26</v>
      </c>
      <c r="M1941" s="5">
        <v>7495612085.76</v>
      </c>
      <c r="N1941" s="5">
        <v>19855729.666726</v>
      </c>
      <c r="O1941" s="6">
        <v>749561.208576</v>
      </c>
      <c r="P1941">
        <f>VLOOKUP(J:J,[1]sheet1!$E:$M,9)</f>
        <v>1</v>
      </c>
    </row>
    <row r="1942" spans="1:16">
      <c r="A1942" s="2">
        <v>2597</v>
      </c>
      <c r="B1942" s="3">
        <v>2023</v>
      </c>
      <c r="C1942" s="4" t="s">
        <v>368</v>
      </c>
      <c r="D1942" s="3">
        <v>783512</v>
      </c>
      <c r="E1942" s="3">
        <v>865567.4175</v>
      </c>
      <c r="F1942" s="3">
        <v>2.462320485</v>
      </c>
      <c r="G1942" s="3">
        <v>1.685991229</v>
      </c>
      <c r="H1942" s="3">
        <v>520247.6511</v>
      </c>
      <c r="I1942" s="3">
        <v>46222</v>
      </c>
      <c r="J1942" s="3" t="s">
        <v>1989</v>
      </c>
      <c r="K1942" s="3">
        <v>4.9</v>
      </c>
      <c r="L1942" s="5">
        <v>198557296667.26</v>
      </c>
      <c r="M1942" s="5">
        <v>7495612085.76</v>
      </c>
      <c r="N1942" s="5">
        <v>19855729.666726</v>
      </c>
      <c r="O1942" s="6">
        <v>749561.208576</v>
      </c>
      <c r="P1942">
        <f>VLOOKUP(J:J,[1]sheet1!$E:$M,9)</f>
        <v>1</v>
      </c>
    </row>
    <row r="1943" spans="1:16">
      <c r="A1943" s="2">
        <v>2598</v>
      </c>
      <c r="B1943" s="3">
        <v>2021</v>
      </c>
      <c r="C1943" s="4" t="s">
        <v>126</v>
      </c>
      <c r="D1943" s="3">
        <v>520992</v>
      </c>
      <c r="E1943" s="3">
        <v>169590.8274</v>
      </c>
      <c r="F1943" s="3">
        <v>0.325515224</v>
      </c>
      <c r="G1943" s="3">
        <v>3.072052941</v>
      </c>
      <c r="H1943" s="3">
        <v>120759.3397</v>
      </c>
      <c r="I1943" s="3">
        <v>14069</v>
      </c>
      <c r="J1943" s="5" t="s">
        <v>1990</v>
      </c>
      <c r="K1943" s="5">
        <v>2.2</v>
      </c>
      <c r="L1943" s="5">
        <v>198557296667.26</v>
      </c>
      <c r="M1943" s="5">
        <v>7495612085.76</v>
      </c>
      <c r="N1943" s="5">
        <v>19855729.666726</v>
      </c>
      <c r="O1943" s="6">
        <v>749561.208576</v>
      </c>
      <c r="P1943">
        <f>VLOOKUP(J:J,[1]sheet1!$E:$M,9)</f>
        <v>1</v>
      </c>
    </row>
    <row r="1944" spans="1:16">
      <c r="A1944" s="2">
        <v>2598</v>
      </c>
      <c r="B1944" s="3">
        <v>2022</v>
      </c>
      <c r="C1944" s="4" t="s">
        <v>126</v>
      </c>
      <c r="D1944" s="3">
        <v>113226</v>
      </c>
      <c r="E1944" s="3">
        <v>187473.6573</v>
      </c>
      <c r="F1944" s="3">
        <v>1.65574742</v>
      </c>
      <c r="G1944" s="3">
        <v>0.603956852</v>
      </c>
      <c r="H1944" s="3">
        <v>133628.9804</v>
      </c>
      <c r="I1944" s="3">
        <v>33860</v>
      </c>
      <c r="J1944" s="3" t="s">
        <v>1991</v>
      </c>
      <c r="K1944" s="3">
        <v>2.2</v>
      </c>
      <c r="L1944" s="5">
        <v>198557296667.26</v>
      </c>
      <c r="M1944" s="5">
        <v>7495612085.76</v>
      </c>
      <c r="N1944" s="5">
        <v>19855729.666726</v>
      </c>
      <c r="O1944" s="6">
        <v>749561.208576</v>
      </c>
      <c r="P1944">
        <f>VLOOKUP(J:J,[1]sheet1!$E:$M,9)</f>
        <v>1</v>
      </c>
    </row>
    <row r="1945" spans="1:16">
      <c r="A1945" s="2">
        <v>2598</v>
      </c>
      <c r="B1945" s="3">
        <v>2023</v>
      </c>
      <c r="C1945" s="4" t="s">
        <v>126</v>
      </c>
      <c r="D1945" s="3">
        <v>294540</v>
      </c>
      <c r="E1945" s="3">
        <v>205356.4872</v>
      </c>
      <c r="F1945" s="3">
        <v>2.985979616</v>
      </c>
      <c r="G1945" s="3">
        <v>1.864139237</v>
      </c>
      <c r="H1945" s="3">
        <v>146498.6211</v>
      </c>
      <c r="I1945" s="3">
        <v>53651</v>
      </c>
      <c r="J1945" s="3" t="s">
        <v>1992</v>
      </c>
      <c r="K1945" s="3">
        <v>2.2</v>
      </c>
      <c r="L1945" s="5">
        <v>198557296667.26</v>
      </c>
      <c r="M1945" s="5">
        <v>7495612085.76</v>
      </c>
      <c r="N1945" s="5">
        <v>19855729.666726</v>
      </c>
      <c r="O1945" s="6">
        <v>749561.208576</v>
      </c>
      <c r="P1945">
        <f>VLOOKUP(J:J,[1]sheet1!$E:$M,9)</f>
        <v>1</v>
      </c>
    </row>
    <row r="1946" spans="1:16">
      <c r="A1946" s="2">
        <v>2599</v>
      </c>
      <c r="B1946" s="3">
        <v>2021</v>
      </c>
      <c r="C1946" s="4" t="s">
        <v>339</v>
      </c>
      <c r="D1946" s="3">
        <v>838594</v>
      </c>
      <c r="E1946" s="3">
        <v>240501.8037</v>
      </c>
      <c r="F1946" s="3">
        <v>0.286791706</v>
      </c>
      <c r="G1946" s="3">
        <v>3.486851189</v>
      </c>
      <c r="H1946" s="3">
        <v>192573.8848</v>
      </c>
      <c r="I1946" s="3">
        <v>32405</v>
      </c>
      <c r="J1946" s="5" t="s">
        <v>1993</v>
      </c>
      <c r="K1946" s="5">
        <v>1.79</v>
      </c>
      <c r="L1946" s="5">
        <v>198557296667.26</v>
      </c>
      <c r="M1946" s="5">
        <v>7495612085.76</v>
      </c>
      <c r="N1946" s="5">
        <v>19855729.666726</v>
      </c>
      <c r="O1946" s="6">
        <v>749561.208576</v>
      </c>
      <c r="P1946">
        <f>VLOOKUP(J:J,[1]sheet1!$E:$M,9)</f>
        <v>0</v>
      </c>
    </row>
    <row r="1947" spans="1:16">
      <c r="A1947" s="2">
        <v>2599</v>
      </c>
      <c r="B1947" s="3">
        <v>2022</v>
      </c>
      <c r="C1947" s="4" t="s">
        <v>339</v>
      </c>
      <c r="D1947" s="3">
        <v>167259</v>
      </c>
      <c r="E1947" s="3">
        <v>223877.5285</v>
      </c>
      <c r="F1947" s="3">
        <v>1.338508113</v>
      </c>
      <c r="G1947" s="3">
        <v>0.74710044</v>
      </c>
      <c r="H1947" s="3">
        <v>188910.1596</v>
      </c>
      <c r="I1947" s="3">
        <v>24404</v>
      </c>
      <c r="J1947" s="3" t="s">
        <v>1994</v>
      </c>
      <c r="K1947" s="3">
        <v>1.79</v>
      </c>
      <c r="L1947" s="5">
        <v>198557296667.26</v>
      </c>
      <c r="M1947" s="5">
        <v>7495612085.76</v>
      </c>
      <c r="N1947" s="5">
        <v>19855729.666726</v>
      </c>
      <c r="O1947" s="6">
        <v>749561.208576</v>
      </c>
      <c r="P1947">
        <f>VLOOKUP(J:J,[1]sheet1!$E:$M,9)</f>
        <v>0</v>
      </c>
    </row>
    <row r="1948" spans="1:16">
      <c r="A1948" s="2">
        <v>2599</v>
      </c>
      <c r="B1948" s="3">
        <v>2023</v>
      </c>
      <c r="C1948" s="4" t="s">
        <v>339</v>
      </c>
      <c r="D1948" s="3">
        <v>504076</v>
      </c>
      <c r="E1948" s="3">
        <v>207253.2533</v>
      </c>
      <c r="F1948" s="3">
        <v>2.39022452</v>
      </c>
      <c r="G1948" s="3">
        <v>1.992650309</v>
      </c>
      <c r="H1948" s="3">
        <v>185246.4344</v>
      </c>
      <c r="I1948" s="3">
        <v>16403</v>
      </c>
      <c r="J1948" s="3" t="s">
        <v>1995</v>
      </c>
      <c r="K1948" s="3">
        <v>1.79</v>
      </c>
      <c r="L1948" s="5">
        <v>198557296667.26</v>
      </c>
      <c r="M1948" s="5">
        <v>7495612085.76</v>
      </c>
      <c r="N1948" s="5">
        <v>19855729.666726</v>
      </c>
      <c r="O1948" s="6">
        <v>749561.208576</v>
      </c>
      <c r="P1948">
        <f>VLOOKUP(J:J,[1]sheet1!$E:$M,9)</f>
        <v>0</v>
      </c>
    </row>
    <row r="1949" spans="1:16">
      <c r="A1949" s="2">
        <v>2600</v>
      </c>
      <c r="B1949" s="3">
        <v>2021</v>
      </c>
      <c r="C1949" s="4" t="s">
        <v>28</v>
      </c>
      <c r="D1949" s="3">
        <v>8790431</v>
      </c>
      <c r="E1949" s="3">
        <v>3038449.415</v>
      </c>
      <c r="F1949" s="3">
        <v>0.345654202</v>
      </c>
      <c r="G1949" s="3">
        <v>2.893064784</v>
      </c>
      <c r="H1949" s="3">
        <v>2542164.895</v>
      </c>
      <c r="I1949" s="3">
        <v>1741</v>
      </c>
      <c r="J1949" s="5" t="s">
        <v>1996</v>
      </c>
      <c r="K1949" s="5">
        <v>2.72</v>
      </c>
      <c r="L1949" s="5">
        <v>198557296667.26</v>
      </c>
      <c r="M1949" s="5">
        <v>7495612085.76</v>
      </c>
      <c r="N1949" s="5">
        <v>19855729.666726</v>
      </c>
      <c r="O1949" s="6">
        <v>749561.208576</v>
      </c>
      <c r="P1949">
        <f>VLOOKUP(J:J,[1]sheet1!$E:$M,9)</f>
        <v>1</v>
      </c>
    </row>
    <row r="1950" spans="1:16">
      <c r="A1950" s="2">
        <v>2600</v>
      </c>
      <c r="B1950" s="3">
        <v>2022</v>
      </c>
      <c r="C1950" s="4" t="s">
        <v>28</v>
      </c>
      <c r="D1950" s="3">
        <v>2286914</v>
      </c>
      <c r="E1950" s="3">
        <v>3448467.851</v>
      </c>
      <c r="F1950" s="3">
        <v>1.507913219</v>
      </c>
      <c r="G1950" s="3">
        <v>0.663168137</v>
      </c>
      <c r="H1950" s="3">
        <v>2733466.01</v>
      </c>
      <c r="I1950" s="3">
        <v>3208</v>
      </c>
      <c r="J1950" s="3" t="s">
        <v>1997</v>
      </c>
      <c r="K1950" s="3">
        <v>2.72</v>
      </c>
      <c r="L1950" s="5">
        <v>198557296667.26</v>
      </c>
      <c r="M1950" s="5">
        <v>7495612085.76</v>
      </c>
      <c r="N1950" s="5">
        <v>19855729.666726</v>
      </c>
      <c r="O1950" s="6">
        <v>749561.208576</v>
      </c>
      <c r="P1950">
        <f>VLOOKUP(J:J,[1]sheet1!$E:$M,9)</f>
        <v>0</v>
      </c>
    </row>
    <row r="1951" spans="1:16">
      <c r="A1951" s="2">
        <v>2600</v>
      </c>
      <c r="B1951" s="3">
        <v>2023</v>
      </c>
      <c r="C1951" s="4" t="s">
        <v>28</v>
      </c>
      <c r="D1951" s="3">
        <v>4216603</v>
      </c>
      <c r="E1951" s="3">
        <v>3858486.287</v>
      </c>
      <c r="F1951" s="3">
        <v>2.670172236</v>
      </c>
      <c r="G1951" s="3">
        <v>1.56672851</v>
      </c>
      <c r="H1951" s="3">
        <v>2924767.125</v>
      </c>
      <c r="I1951" s="3">
        <v>4675</v>
      </c>
      <c r="J1951" s="3" t="s">
        <v>1998</v>
      </c>
      <c r="K1951" s="3">
        <v>2.72</v>
      </c>
      <c r="L1951" s="5">
        <v>198557296667.26</v>
      </c>
      <c r="M1951" s="5">
        <v>7495612085.76</v>
      </c>
      <c r="N1951" s="5">
        <v>19855729.666726</v>
      </c>
      <c r="O1951" s="6">
        <v>749561.208576</v>
      </c>
      <c r="P1951">
        <f>VLOOKUP(J:J,[1]sheet1!$E:$M,9)</f>
        <v>0</v>
      </c>
    </row>
    <row r="1952" spans="1:16">
      <c r="A1952" s="2">
        <v>2601</v>
      </c>
      <c r="B1952" s="3">
        <v>2021</v>
      </c>
      <c r="C1952" s="4" t="s">
        <v>130</v>
      </c>
      <c r="D1952" s="3">
        <v>6376896</v>
      </c>
      <c r="E1952" s="3">
        <v>2056578.095</v>
      </c>
      <c r="F1952" s="3">
        <v>0.322504569</v>
      </c>
      <c r="G1952" s="3">
        <v>3.100731266</v>
      </c>
      <c r="H1952" s="3">
        <v>1194319.497</v>
      </c>
      <c r="I1952" s="3">
        <v>2950</v>
      </c>
      <c r="J1952" s="5" t="s">
        <v>1999</v>
      </c>
      <c r="K1952" s="5">
        <v>5.45</v>
      </c>
      <c r="L1952" s="5">
        <v>198557296667.26</v>
      </c>
      <c r="M1952" s="5">
        <v>7495612085.76</v>
      </c>
      <c r="N1952" s="5">
        <v>19855729.666726</v>
      </c>
      <c r="O1952" s="6">
        <v>749561.208576</v>
      </c>
      <c r="P1952">
        <f>VLOOKUP(J:J,[1]sheet1!$E:$M,9)</f>
        <v>1</v>
      </c>
    </row>
    <row r="1953" spans="1:16">
      <c r="A1953" s="2">
        <v>2601</v>
      </c>
      <c r="B1953" s="3">
        <v>2022</v>
      </c>
      <c r="C1953" s="4" t="s">
        <v>130</v>
      </c>
      <c r="D1953" s="3">
        <v>1986070</v>
      </c>
      <c r="E1953" s="3">
        <v>2411296.845</v>
      </c>
      <c r="F1953" s="3">
        <v>1.214104662</v>
      </c>
      <c r="G1953" s="3">
        <v>0.82365222</v>
      </c>
      <c r="H1953" s="3">
        <v>1683411.403</v>
      </c>
      <c r="I1953" s="3">
        <v>4169</v>
      </c>
      <c r="J1953" s="3" t="s">
        <v>2000</v>
      </c>
      <c r="K1953" s="3">
        <v>5.45</v>
      </c>
      <c r="L1953" s="5">
        <v>198557296667.26</v>
      </c>
      <c r="M1953" s="5">
        <v>7495612085.76</v>
      </c>
      <c r="N1953" s="5">
        <v>19855729.666726</v>
      </c>
      <c r="O1953" s="6">
        <v>749561.208576</v>
      </c>
      <c r="P1953">
        <f>VLOOKUP(J:J,[1]sheet1!$E:$M,9)</f>
        <v>1</v>
      </c>
    </row>
    <row r="1954" spans="1:16">
      <c r="A1954" s="2">
        <v>2601</v>
      </c>
      <c r="B1954" s="3">
        <v>2023</v>
      </c>
      <c r="C1954" s="4" t="s">
        <v>130</v>
      </c>
      <c r="D1954" s="3">
        <v>2404756</v>
      </c>
      <c r="E1954" s="3">
        <v>2766015.595</v>
      </c>
      <c r="F1954" s="3">
        <v>2.105704755</v>
      </c>
      <c r="G1954" s="3">
        <v>1.453426826</v>
      </c>
      <c r="H1954" s="3">
        <v>2172503.309</v>
      </c>
      <c r="I1954" s="3">
        <v>5388</v>
      </c>
      <c r="J1954" s="3" t="s">
        <v>2001</v>
      </c>
      <c r="K1954" s="3">
        <v>5.45</v>
      </c>
      <c r="L1954" s="5">
        <v>198557296667.26</v>
      </c>
      <c r="M1954" s="5">
        <v>7495612085.76</v>
      </c>
      <c r="N1954" s="5">
        <v>19855729.666726</v>
      </c>
      <c r="O1954" s="6">
        <v>749561.208576</v>
      </c>
      <c r="P1954">
        <f>VLOOKUP(J:J,[1]sheet1!$E:$M,9)</f>
        <v>1</v>
      </c>
    </row>
    <row r="1955" spans="1:16">
      <c r="A1955" s="2">
        <v>2603</v>
      </c>
      <c r="B1955" s="3">
        <v>2021</v>
      </c>
      <c r="C1955" s="4" t="s">
        <v>99</v>
      </c>
      <c r="D1955" s="3">
        <v>3183894</v>
      </c>
      <c r="E1955" s="3">
        <v>1011679.394</v>
      </c>
      <c r="F1955" s="3">
        <v>0.317749081</v>
      </c>
      <c r="G1955" s="3">
        <v>3.147137344</v>
      </c>
      <c r="H1955" s="3">
        <v>368099.5055</v>
      </c>
      <c r="I1955" s="3">
        <v>6366</v>
      </c>
      <c r="J1955" s="5" t="s">
        <v>2002</v>
      </c>
      <c r="K1955" s="5">
        <v>3.36</v>
      </c>
      <c r="L1955" s="5">
        <v>198557296667.26</v>
      </c>
      <c r="M1955" s="5">
        <v>7495612085.76</v>
      </c>
      <c r="N1955" s="5">
        <v>19855729.666726</v>
      </c>
      <c r="O1955" s="6">
        <v>749561.208576</v>
      </c>
      <c r="P1955">
        <f>VLOOKUP(J:J,[1]sheet1!$E:$M,9)</f>
        <v>1</v>
      </c>
    </row>
    <row r="1956" spans="1:16">
      <c r="A1956" s="2">
        <v>2603</v>
      </c>
      <c r="B1956" s="3">
        <v>2022</v>
      </c>
      <c r="C1956" s="4" t="s">
        <v>99</v>
      </c>
      <c r="D1956" s="3">
        <v>625682</v>
      </c>
      <c r="E1956" s="3">
        <v>1253284.103</v>
      </c>
      <c r="F1956" s="3">
        <v>2.003068816</v>
      </c>
      <c r="G1956" s="3">
        <v>0.499233971</v>
      </c>
      <c r="H1956" s="3">
        <v>454057.2051</v>
      </c>
      <c r="I1956" s="3">
        <v>23423</v>
      </c>
      <c r="J1956" s="3" t="s">
        <v>2003</v>
      </c>
      <c r="K1956" s="3">
        <v>3.36</v>
      </c>
      <c r="L1956" s="5">
        <v>198557296667.26</v>
      </c>
      <c r="M1956" s="5">
        <v>7495612085.76</v>
      </c>
      <c r="N1956" s="5">
        <v>19855729.666726</v>
      </c>
      <c r="O1956" s="6">
        <v>749561.208576</v>
      </c>
      <c r="P1956">
        <f>VLOOKUP(J:J,[1]sheet1!$E:$M,9)</f>
        <v>1</v>
      </c>
    </row>
    <row r="1957" spans="1:16">
      <c r="A1957" s="2">
        <v>2603</v>
      </c>
      <c r="B1957" s="3">
        <v>2023</v>
      </c>
      <c r="C1957" s="4" t="s">
        <v>99</v>
      </c>
      <c r="D1957" s="3">
        <v>1932530</v>
      </c>
      <c r="E1957" s="3">
        <v>1494888.812</v>
      </c>
      <c r="F1957" s="3">
        <v>3.688388551</v>
      </c>
      <c r="G1957" s="3">
        <v>2.148669402</v>
      </c>
      <c r="H1957" s="3">
        <v>540014.9047</v>
      </c>
      <c r="I1957" s="3">
        <v>40480</v>
      </c>
      <c r="J1957" s="3" t="s">
        <v>2004</v>
      </c>
      <c r="K1957" s="3">
        <v>3.36</v>
      </c>
      <c r="L1957" s="5">
        <v>198557296667.26</v>
      </c>
      <c r="M1957" s="5">
        <v>7495612085.76</v>
      </c>
      <c r="N1957" s="5">
        <v>19855729.666726</v>
      </c>
      <c r="O1957" s="6">
        <v>749561.208576</v>
      </c>
      <c r="P1957">
        <f>VLOOKUP(J:J,[1]sheet1!$E:$M,9)</f>
        <v>1</v>
      </c>
    </row>
    <row r="1958" spans="1:16">
      <c r="A1958" s="2">
        <v>2606</v>
      </c>
      <c r="B1958" s="3">
        <v>2021</v>
      </c>
      <c r="C1958" s="4" t="s">
        <v>63</v>
      </c>
      <c r="D1958" s="3">
        <v>328598</v>
      </c>
      <c r="E1958" s="3">
        <v>93406.68435</v>
      </c>
      <c r="F1958" s="3">
        <v>0.284258225</v>
      </c>
      <c r="G1958" s="3">
        <v>3.517928104</v>
      </c>
      <c r="H1958" s="3">
        <v>57611.66101</v>
      </c>
      <c r="I1958" s="3">
        <v>31160</v>
      </c>
      <c r="J1958" s="5" t="s">
        <v>2005</v>
      </c>
      <c r="K1958" s="5">
        <v>0</v>
      </c>
      <c r="L1958" s="5">
        <v>198557296667.26</v>
      </c>
      <c r="M1958" s="5">
        <v>7495612085.76</v>
      </c>
      <c r="N1958" s="5">
        <v>19855729.666726</v>
      </c>
      <c r="O1958" s="6">
        <v>749561.208576</v>
      </c>
      <c r="P1958">
        <f>VLOOKUP(J:J,[1]sheet1!$E:$M,9)</f>
        <v>0</v>
      </c>
    </row>
    <row r="1959" spans="1:16">
      <c r="A1959" s="2">
        <v>2606</v>
      </c>
      <c r="B1959" s="3">
        <v>2022</v>
      </c>
      <c r="C1959" s="4" t="s">
        <v>63</v>
      </c>
      <c r="D1959" s="3">
        <v>64534</v>
      </c>
      <c r="E1959" s="3">
        <v>120602.2248</v>
      </c>
      <c r="F1959" s="3">
        <v>1.868816822</v>
      </c>
      <c r="G1959" s="3">
        <v>0.535097923</v>
      </c>
      <c r="H1959" s="3">
        <v>83174.24101</v>
      </c>
      <c r="I1959" s="3">
        <v>16272</v>
      </c>
      <c r="J1959" s="3" t="s">
        <v>2006</v>
      </c>
      <c r="K1959" s="3">
        <v>0</v>
      </c>
      <c r="L1959" s="5">
        <v>198557296667.26</v>
      </c>
      <c r="M1959" s="5">
        <v>7495612085.76</v>
      </c>
      <c r="N1959" s="5">
        <v>19855729.666726</v>
      </c>
      <c r="O1959" s="6">
        <v>749561.208576</v>
      </c>
      <c r="P1959">
        <f>VLOOKUP(J:J,[1]sheet1!$E:$M,9)</f>
        <v>0</v>
      </c>
    </row>
    <row r="1960" spans="1:16">
      <c r="A1960" s="2">
        <v>2606</v>
      </c>
      <c r="B1960" s="3">
        <v>2023</v>
      </c>
      <c r="C1960" s="4" t="s">
        <v>63</v>
      </c>
      <c r="D1960" s="3">
        <v>199530</v>
      </c>
      <c r="E1960" s="3">
        <v>147797.7653</v>
      </c>
      <c r="F1960" s="3">
        <v>3.453375419</v>
      </c>
      <c r="G1960" s="3">
        <v>2.447732258</v>
      </c>
      <c r="H1960" s="3">
        <v>108736.821</v>
      </c>
      <c r="I1960" s="3">
        <v>1384</v>
      </c>
      <c r="J1960" s="3" t="s">
        <v>2007</v>
      </c>
      <c r="K1960" s="3">
        <v>0</v>
      </c>
      <c r="L1960" s="5">
        <v>198557296667.26</v>
      </c>
      <c r="M1960" s="5">
        <v>7495612085.76</v>
      </c>
      <c r="N1960" s="5">
        <v>19855729.666726</v>
      </c>
      <c r="O1960" s="6">
        <v>749561.208576</v>
      </c>
      <c r="P1960">
        <f>VLOOKUP(J:J,[1]sheet1!$E:$M,9)</f>
        <v>0</v>
      </c>
    </row>
    <row r="1961" spans="1:16">
      <c r="A1961" s="2">
        <v>2610</v>
      </c>
      <c r="B1961" s="3">
        <v>2021</v>
      </c>
      <c r="C1961" s="4" t="s">
        <v>63</v>
      </c>
      <c r="D1961" s="3">
        <v>613650</v>
      </c>
      <c r="E1961" s="3">
        <v>253104.5712</v>
      </c>
      <c r="F1961" s="3">
        <v>0.412457543</v>
      </c>
      <c r="G1961" s="3">
        <v>2.424491968</v>
      </c>
      <c r="H1961" s="3">
        <v>246944.6004</v>
      </c>
      <c r="I1961" s="3">
        <v>32721</v>
      </c>
      <c r="J1961" s="5" t="s">
        <v>2008</v>
      </c>
      <c r="K1961" s="5">
        <v>7.38</v>
      </c>
      <c r="L1961" s="5">
        <v>198557296667.26</v>
      </c>
      <c r="M1961" s="5">
        <v>7495612085.76</v>
      </c>
      <c r="N1961" s="5">
        <v>19855729.666726</v>
      </c>
      <c r="O1961" s="6">
        <v>749561.208576</v>
      </c>
      <c r="P1961">
        <f>VLOOKUP(J:J,[1]sheet1!$E:$M,9)</f>
        <v>0</v>
      </c>
    </row>
    <row r="1962" spans="1:16">
      <c r="A1962" s="2">
        <v>2610</v>
      </c>
      <c r="B1962" s="3">
        <v>2022</v>
      </c>
      <c r="C1962" s="4" t="s">
        <v>63</v>
      </c>
      <c r="D1962" s="3">
        <v>235947</v>
      </c>
      <c r="E1962" s="3">
        <v>669054.825</v>
      </c>
      <c r="F1962" s="3">
        <v>2.835614884</v>
      </c>
      <c r="G1962" s="3">
        <v>0.352657198</v>
      </c>
      <c r="H1962" s="3">
        <v>675342.1312</v>
      </c>
      <c r="I1962" s="3">
        <v>32475</v>
      </c>
      <c r="J1962" s="3" t="s">
        <v>2009</v>
      </c>
      <c r="K1962" s="3">
        <v>7.38</v>
      </c>
      <c r="L1962" s="5">
        <v>198557296667.26</v>
      </c>
      <c r="M1962" s="5">
        <v>7495612085.76</v>
      </c>
      <c r="N1962" s="5">
        <v>19855729.666726</v>
      </c>
      <c r="O1962" s="6">
        <v>749561.208576</v>
      </c>
      <c r="P1962">
        <f>VLOOKUP(J:J,[1]sheet1!$E:$M,9)</f>
        <v>0</v>
      </c>
    </row>
    <row r="1963" spans="1:16">
      <c r="A1963" s="2">
        <v>2610</v>
      </c>
      <c r="B1963" s="3">
        <v>2023</v>
      </c>
      <c r="C1963" s="4" t="s">
        <v>63</v>
      </c>
      <c r="D1963" s="3">
        <v>141756</v>
      </c>
      <c r="E1963" s="3">
        <v>1085005.079</v>
      </c>
      <c r="F1963" s="3">
        <v>5.258772225</v>
      </c>
      <c r="G1963" s="3">
        <v>1.719177572</v>
      </c>
      <c r="H1963" s="3">
        <v>1103739.662</v>
      </c>
      <c r="I1963" s="3">
        <v>32229</v>
      </c>
      <c r="J1963" s="3" t="s">
        <v>2010</v>
      </c>
      <c r="K1963" s="3">
        <v>7.38</v>
      </c>
      <c r="L1963" s="5">
        <v>198557296667.26</v>
      </c>
      <c r="M1963" s="5">
        <v>7495612085.76</v>
      </c>
      <c r="N1963" s="5">
        <v>19855729.666726</v>
      </c>
      <c r="O1963" s="6">
        <v>749561.208576</v>
      </c>
      <c r="P1963">
        <f>VLOOKUP(J:J,[1]sheet1!$E:$M,9)</f>
        <v>1</v>
      </c>
    </row>
    <row r="1964" spans="1:16">
      <c r="A1964" s="2">
        <v>2611</v>
      </c>
      <c r="B1964" s="3">
        <v>2021</v>
      </c>
      <c r="C1964" s="4" t="s">
        <v>103</v>
      </c>
      <c r="D1964" s="3">
        <v>1291783</v>
      </c>
      <c r="E1964" s="3">
        <v>352473.4784</v>
      </c>
      <c r="F1964" s="3">
        <v>0.272858118</v>
      </c>
      <c r="G1964" s="3">
        <v>3.664908367</v>
      </c>
      <c r="H1964" s="3">
        <v>255507.206</v>
      </c>
      <c r="I1964" s="3">
        <v>22780</v>
      </c>
      <c r="J1964" s="5" t="s">
        <v>2011</v>
      </c>
      <c r="K1964" s="5">
        <v>2.65</v>
      </c>
      <c r="L1964" s="5">
        <v>198557296667.26</v>
      </c>
      <c r="M1964" s="5">
        <v>7495612085.76</v>
      </c>
      <c r="N1964" s="5">
        <v>19855729.666726</v>
      </c>
      <c r="O1964" s="6">
        <v>749561.208576</v>
      </c>
      <c r="P1964">
        <f>VLOOKUP(J:J,[1]sheet1!$E:$M,9)</f>
        <v>1</v>
      </c>
    </row>
    <row r="1965" spans="1:16">
      <c r="A1965" s="2">
        <v>2611</v>
      </c>
      <c r="B1965" s="3">
        <v>2022</v>
      </c>
      <c r="C1965" s="4" t="s">
        <v>103</v>
      </c>
      <c r="D1965" s="3">
        <v>143816</v>
      </c>
      <c r="E1965" s="3">
        <v>389270.851</v>
      </c>
      <c r="F1965" s="3">
        <v>2.706728396</v>
      </c>
      <c r="G1965" s="3">
        <v>0.369449702</v>
      </c>
      <c r="H1965" s="3">
        <v>283330.5749</v>
      </c>
      <c r="I1965" s="3">
        <v>20550</v>
      </c>
      <c r="J1965" s="3" t="s">
        <v>2012</v>
      </c>
      <c r="K1965" s="3">
        <v>2.65</v>
      </c>
      <c r="L1965" s="5">
        <v>198557296667.26</v>
      </c>
      <c r="M1965" s="5">
        <v>7495612085.76</v>
      </c>
      <c r="N1965" s="5">
        <v>19855729.666726</v>
      </c>
      <c r="O1965" s="6">
        <v>749561.208576</v>
      </c>
      <c r="P1965">
        <f>VLOOKUP(J:J,[1]sheet1!$E:$M,9)</f>
        <v>1</v>
      </c>
    </row>
    <row r="1966" spans="1:16">
      <c r="A1966" s="2">
        <v>2611</v>
      </c>
      <c r="B1966" s="3">
        <v>2023</v>
      </c>
      <c r="C1966" s="4" t="s">
        <v>103</v>
      </c>
      <c r="D1966" s="3">
        <v>1004151</v>
      </c>
      <c r="E1966" s="3">
        <v>426068.2236</v>
      </c>
      <c r="F1966" s="3">
        <v>5.140598674</v>
      </c>
      <c r="G1966" s="3">
        <v>2.926008963</v>
      </c>
      <c r="H1966" s="3">
        <v>311153.9438</v>
      </c>
      <c r="I1966" s="3">
        <v>18320</v>
      </c>
      <c r="J1966" s="3" t="s">
        <v>2013</v>
      </c>
      <c r="K1966" s="3">
        <v>2.65</v>
      </c>
      <c r="L1966" s="5">
        <v>198557296667.26</v>
      </c>
      <c r="M1966" s="5">
        <v>7495612085.76</v>
      </c>
      <c r="N1966" s="5">
        <v>19855729.666726</v>
      </c>
      <c r="O1966" s="6">
        <v>749561.208576</v>
      </c>
      <c r="P1966">
        <f>VLOOKUP(J:J,[1]sheet1!$E:$M,9)</f>
        <v>1</v>
      </c>
    </row>
    <row r="1967" spans="1:16">
      <c r="A1967" s="2">
        <v>2612</v>
      </c>
      <c r="B1967" s="3">
        <v>2021</v>
      </c>
      <c r="C1967" s="4" t="s">
        <v>703</v>
      </c>
      <c r="D1967" s="3">
        <v>1092749</v>
      </c>
      <c r="E1967" s="3">
        <v>366521.4566</v>
      </c>
      <c r="F1967" s="3">
        <v>0.335412301</v>
      </c>
      <c r="G1967" s="3">
        <v>2.981405263</v>
      </c>
      <c r="H1967" s="3">
        <v>157549.5989</v>
      </c>
      <c r="I1967" s="3">
        <v>30599</v>
      </c>
      <c r="J1967" s="5" t="s">
        <v>2014</v>
      </c>
      <c r="K1967" s="5">
        <v>0</v>
      </c>
      <c r="L1967" s="5">
        <v>198557296667.26</v>
      </c>
      <c r="M1967" s="5">
        <v>7495612085.76</v>
      </c>
      <c r="N1967" s="5">
        <v>19855729.666726</v>
      </c>
      <c r="O1967" s="6">
        <v>749561.208576</v>
      </c>
      <c r="P1967">
        <f>VLOOKUP(J:J,[1]sheet1!$E:$M,9)</f>
        <v>0</v>
      </c>
    </row>
    <row r="1968" spans="1:16">
      <c r="A1968" s="2">
        <v>2612</v>
      </c>
      <c r="B1968" s="3">
        <v>2022</v>
      </c>
      <c r="C1968" s="4" t="s">
        <v>703</v>
      </c>
      <c r="D1968" s="3">
        <v>224699</v>
      </c>
      <c r="E1968" s="3">
        <v>387827.7825</v>
      </c>
      <c r="F1968" s="3">
        <v>1.725988022</v>
      </c>
      <c r="G1968" s="3">
        <v>0.579378297</v>
      </c>
      <c r="H1968" s="3">
        <v>164776.8455</v>
      </c>
      <c r="I1968" s="3">
        <v>21696</v>
      </c>
      <c r="J1968" s="3" t="s">
        <v>2015</v>
      </c>
      <c r="K1968" s="3">
        <v>0</v>
      </c>
      <c r="L1968" s="5">
        <v>198557296667.26</v>
      </c>
      <c r="M1968" s="5">
        <v>7495612085.76</v>
      </c>
      <c r="N1968" s="5">
        <v>19855729.666726</v>
      </c>
      <c r="O1968" s="6">
        <v>749561.208576</v>
      </c>
      <c r="P1968">
        <f>VLOOKUP(J:J,[1]sheet1!$E:$M,9)</f>
        <v>0</v>
      </c>
    </row>
    <row r="1969" spans="1:16">
      <c r="A1969" s="2">
        <v>2612</v>
      </c>
      <c r="B1969" s="3">
        <v>2023</v>
      </c>
      <c r="C1969" s="4" t="s">
        <v>703</v>
      </c>
      <c r="D1969" s="3">
        <v>643351</v>
      </c>
      <c r="E1969" s="3">
        <v>409134.1084</v>
      </c>
      <c r="F1969" s="3">
        <v>3.116563743</v>
      </c>
      <c r="G1969" s="3">
        <v>1.822648669</v>
      </c>
      <c r="H1969" s="3">
        <v>172004.0921</v>
      </c>
      <c r="I1969" s="3">
        <v>12793</v>
      </c>
      <c r="J1969" s="3" t="s">
        <v>2016</v>
      </c>
      <c r="K1969" s="3">
        <v>0</v>
      </c>
      <c r="L1969" s="5">
        <v>198557296667.26</v>
      </c>
      <c r="M1969" s="5">
        <v>7495612085.76</v>
      </c>
      <c r="N1969" s="5">
        <v>19855729.666726</v>
      </c>
      <c r="O1969" s="6">
        <v>749561.208576</v>
      </c>
      <c r="P1969">
        <f>VLOOKUP(J:J,[1]sheet1!$E:$M,9)</f>
        <v>1</v>
      </c>
    </row>
    <row r="1970" spans="1:16">
      <c r="A1970" s="2">
        <v>2613</v>
      </c>
      <c r="B1970" s="3">
        <v>2021</v>
      </c>
      <c r="C1970" s="4" t="s">
        <v>103</v>
      </c>
      <c r="D1970" s="3">
        <v>491930</v>
      </c>
      <c r="E1970" s="3">
        <v>169904.9059</v>
      </c>
      <c r="F1970" s="3">
        <v>0.345384315</v>
      </c>
      <c r="G1970" s="3">
        <v>2.895325461</v>
      </c>
      <c r="H1970" s="3">
        <v>137451.4558</v>
      </c>
      <c r="I1970" s="3">
        <v>13255</v>
      </c>
      <c r="J1970" s="5" t="s">
        <v>2017</v>
      </c>
      <c r="K1970" s="5">
        <v>0.92</v>
      </c>
      <c r="L1970" s="5">
        <v>198557296667.26</v>
      </c>
      <c r="M1970" s="5">
        <v>7495612085.76</v>
      </c>
      <c r="N1970" s="5">
        <v>19855729.666726</v>
      </c>
      <c r="O1970" s="6">
        <v>749561.208576</v>
      </c>
      <c r="P1970">
        <f>VLOOKUP(J:J,[1]sheet1!$E:$M,9)</f>
        <v>0</v>
      </c>
    </row>
    <row r="1971" spans="1:16">
      <c r="A1971" s="2">
        <v>2613</v>
      </c>
      <c r="B1971" s="3">
        <v>2022</v>
      </c>
      <c r="C1971" s="4" t="s">
        <v>103</v>
      </c>
      <c r="D1971" s="3">
        <v>126563</v>
      </c>
      <c r="E1971" s="3">
        <v>149618.7606</v>
      </c>
      <c r="F1971" s="3">
        <v>1.182168253</v>
      </c>
      <c r="G1971" s="3">
        <v>0.845903278</v>
      </c>
      <c r="H1971" s="3">
        <v>118856.1113</v>
      </c>
      <c r="I1971" s="3">
        <v>33886</v>
      </c>
      <c r="J1971" s="3" t="s">
        <v>2018</v>
      </c>
      <c r="K1971" s="3">
        <v>0.92</v>
      </c>
      <c r="L1971" s="5">
        <v>198557296667.26</v>
      </c>
      <c r="M1971" s="5">
        <v>7495612085.76</v>
      </c>
      <c r="N1971" s="5">
        <v>19855729.666726</v>
      </c>
      <c r="O1971" s="6">
        <v>749561.208576</v>
      </c>
      <c r="P1971">
        <f>VLOOKUP(J:J,[1]sheet1!$E:$M,9)</f>
        <v>0</v>
      </c>
    </row>
    <row r="1972" spans="1:16">
      <c r="A1972" s="2">
        <v>2613</v>
      </c>
      <c r="B1972" s="3">
        <v>2023</v>
      </c>
      <c r="C1972" s="4" t="s">
        <v>103</v>
      </c>
      <c r="D1972" s="3">
        <v>238804</v>
      </c>
      <c r="E1972" s="3">
        <v>129332.6153</v>
      </c>
      <c r="F1972" s="3">
        <v>2.018952191</v>
      </c>
      <c r="G1972" s="3">
        <v>1.203518905</v>
      </c>
      <c r="H1972" s="3">
        <v>100260.7668</v>
      </c>
      <c r="I1972" s="3">
        <v>54517</v>
      </c>
      <c r="J1972" s="3" t="s">
        <v>2019</v>
      </c>
      <c r="K1972" s="3">
        <v>0.92</v>
      </c>
      <c r="L1972" s="5">
        <v>198557296667.26</v>
      </c>
      <c r="M1972" s="5">
        <v>7495612085.76</v>
      </c>
      <c r="N1972" s="5">
        <v>19855729.666726</v>
      </c>
      <c r="O1972" s="6">
        <v>749561.208576</v>
      </c>
      <c r="P1972">
        <f>VLOOKUP(J:J,[1]sheet1!$E:$M,9)</f>
        <v>0</v>
      </c>
    </row>
    <row r="1973" spans="1:16">
      <c r="A1973" s="2">
        <v>2614</v>
      </c>
      <c r="B1973" s="3">
        <v>2021</v>
      </c>
      <c r="C1973" s="4" t="s">
        <v>63</v>
      </c>
      <c r="D1973" s="3">
        <v>2604562</v>
      </c>
      <c r="E1973" s="3">
        <v>792672.2192</v>
      </c>
      <c r="F1973" s="3">
        <v>0.304339931</v>
      </c>
      <c r="G1973" s="3">
        <v>3.285799523</v>
      </c>
      <c r="H1973" s="3">
        <v>555947.2947</v>
      </c>
      <c r="I1973" s="3">
        <v>5821</v>
      </c>
      <c r="J1973" s="5" t="s">
        <v>2020</v>
      </c>
      <c r="K1973" s="5">
        <v>0</v>
      </c>
      <c r="L1973" s="5">
        <v>198557296667.26</v>
      </c>
      <c r="M1973" s="5">
        <v>7495612085.76</v>
      </c>
      <c r="N1973" s="5">
        <v>19855729.666726</v>
      </c>
      <c r="O1973" s="6">
        <v>749561.208576</v>
      </c>
      <c r="P1973">
        <f>VLOOKUP(J:J,[1]sheet1!$E:$M,9)</f>
        <v>0</v>
      </c>
    </row>
    <row r="1974" spans="1:16">
      <c r="A1974" s="2">
        <v>2614</v>
      </c>
      <c r="B1974" s="3">
        <v>2022</v>
      </c>
      <c r="C1974" s="4" t="s">
        <v>63</v>
      </c>
      <c r="D1974" s="3">
        <v>516333</v>
      </c>
      <c r="E1974" s="3">
        <v>602433.6707</v>
      </c>
      <c r="F1974" s="3">
        <v>1.16675415</v>
      </c>
      <c r="G1974" s="3">
        <v>0.857078588</v>
      </c>
      <c r="H1974" s="3">
        <v>408253.5487</v>
      </c>
      <c r="I1974" s="3">
        <v>27577</v>
      </c>
      <c r="J1974" s="3" t="s">
        <v>2021</v>
      </c>
      <c r="K1974" s="3">
        <v>0</v>
      </c>
      <c r="L1974" s="5">
        <v>198557296667.26</v>
      </c>
      <c r="M1974" s="5">
        <v>7495612085.76</v>
      </c>
      <c r="N1974" s="5">
        <v>19855729.666726</v>
      </c>
      <c r="O1974" s="6">
        <v>749561.208576</v>
      </c>
      <c r="P1974">
        <f>VLOOKUP(J:J,[1]sheet1!$E:$M,9)</f>
        <v>0</v>
      </c>
    </row>
    <row r="1975" spans="1:16">
      <c r="A1975" s="2">
        <v>2614</v>
      </c>
      <c r="B1975" s="3">
        <v>2023</v>
      </c>
      <c r="C1975" s="4" t="s">
        <v>63</v>
      </c>
      <c r="D1975" s="3">
        <v>1571896</v>
      </c>
      <c r="E1975" s="3">
        <v>412195.1222</v>
      </c>
      <c r="F1975" s="3">
        <v>2.029168369</v>
      </c>
      <c r="G1975" s="3">
        <v>1.571642347</v>
      </c>
      <c r="H1975" s="3">
        <v>260559.8027</v>
      </c>
      <c r="I1975" s="3">
        <v>49333</v>
      </c>
      <c r="J1975" s="3" t="s">
        <v>2022</v>
      </c>
      <c r="K1975" s="3">
        <v>0</v>
      </c>
      <c r="L1975" s="5">
        <v>198557296667.26</v>
      </c>
      <c r="M1975" s="5">
        <v>7495612085.76</v>
      </c>
      <c r="N1975" s="5">
        <v>19855729.666726</v>
      </c>
      <c r="O1975" s="6">
        <v>749561.208576</v>
      </c>
      <c r="P1975">
        <f>VLOOKUP(J:J,[1]sheet1!$E:$M,9)</f>
        <v>0</v>
      </c>
    </row>
    <row r="1976" spans="1:16">
      <c r="A1976" s="2">
        <v>2615</v>
      </c>
      <c r="B1976" s="3">
        <v>2021</v>
      </c>
      <c r="C1976" s="4" t="s">
        <v>52</v>
      </c>
      <c r="D1976" s="3">
        <v>821373</v>
      </c>
      <c r="E1976" s="3">
        <v>238891.0164</v>
      </c>
      <c r="F1976" s="3">
        <v>0.290843522</v>
      </c>
      <c r="G1976" s="3">
        <v>3.43827496</v>
      </c>
      <c r="H1976" s="3">
        <v>176478.2819</v>
      </c>
      <c r="I1976" s="3">
        <v>32937</v>
      </c>
      <c r="J1976" s="5" t="s">
        <v>2023</v>
      </c>
      <c r="K1976" s="5">
        <v>0.95</v>
      </c>
      <c r="L1976" s="5">
        <v>198557296667.26</v>
      </c>
      <c r="M1976" s="5">
        <v>7495612085.76</v>
      </c>
      <c r="N1976" s="5">
        <v>19855729.666726</v>
      </c>
      <c r="O1976" s="6">
        <v>749561.208576</v>
      </c>
      <c r="P1976">
        <f>VLOOKUP(J:J,[1]sheet1!$E:$M,9)</f>
        <v>1</v>
      </c>
    </row>
    <row r="1977" spans="1:16">
      <c r="A1977" s="2">
        <v>2615</v>
      </c>
      <c r="B1977" s="3">
        <v>2022</v>
      </c>
      <c r="C1977" s="4" t="s">
        <v>52</v>
      </c>
      <c r="D1977" s="3">
        <v>223544</v>
      </c>
      <c r="E1977" s="3">
        <v>242789.8611</v>
      </c>
      <c r="F1977" s="3">
        <v>1.086094286</v>
      </c>
      <c r="G1977" s="3">
        <v>0.920730376</v>
      </c>
      <c r="H1977" s="3">
        <v>171802.7036</v>
      </c>
      <c r="I1977" s="3">
        <v>21305</v>
      </c>
      <c r="J1977" s="3" t="s">
        <v>2024</v>
      </c>
      <c r="K1977" s="3">
        <v>0.95</v>
      </c>
      <c r="L1977" s="5">
        <v>198557296667.26</v>
      </c>
      <c r="M1977" s="5">
        <v>7495612085.76</v>
      </c>
      <c r="N1977" s="5">
        <v>19855729.666726</v>
      </c>
      <c r="O1977" s="6">
        <v>749561.208576</v>
      </c>
      <c r="P1977">
        <f>VLOOKUP(J:J,[1]sheet1!$E:$M,9)</f>
        <v>1</v>
      </c>
    </row>
    <row r="1978" spans="1:16">
      <c r="A1978" s="2">
        <v>2615</v>
      </c>
      <c r="B1978" s="3">
        <v>2023</v>
      </c>
      <c r="C1978" s="4" t="s">
        <v>52</v>
      </c>
      <c r="D1978" s="3">
        <v>374285</v>
      </c>
      <c r="E1978" s="3">
        <v>246688.7058</v>
      </c>
      <c r="F1978" s="3">
        <v>1.88134505</v>
      </c>
      <c r="G1978" s="3">
        <v>1.596814208</v>
      </c>
      <c r="H1978" s="3">
        <v>167127.1253</v>
      </c>
      <c r="I1978" s="3">
        <v>9673</v>
      </c>
      <c r="J1978" s="3" t="s">
        <v>2025</v>
      </c>
      <c r="K1978" s="3">
        <v>0.95</v>
      </c>
      <c r="L1978" s="5">
        <v>198557296667.26</v>
      </c>
      <c r="M1978" s="5">
        <v>7495612085.76</v>
      </c>
      <c r="N1978" s="5">
        <v>19855729.666726</v>
      </c>
      <c r="O1978" s="6">
        <v>749561.208576</v>
      </c>
      <c r="P1978">
        <f>VLOOKUP(J:J,[1]sheet1!$E:$M,9)</f>
        <v>0</v>
      </c>
    </row>
    <row r="1979" spans="1:16">
      <c r="A1979" s="2">
        <v>2617</v>
      </c>
      <c r="B1979" s="3">
        <v>2021</v>
      </c>
      <c r="C1979" s="4" t="s">
        <v>63</v>
      </c>
      <c r="D1979" s="3">
        <v>1141856</v>
      </c>
      <c r="E1979" s="3">
        <v>355322.7999</v>
      </c>
      <c r="F1979" s="3">
        <v>0.311180044</v>
      </c>
      <c r="G1979" s="3">
        <v>3.213573686</v>
      </c>
      <c r="H1979" s="3">
        <v>303695.6462</v>
      </c>
      <c r="I1979" s="3">
        <v>18302</v>
      </c>
      <c r="J1979" s="5" t="s">
        <v>2026</v>
      </c>
      <c r="K1979" s="5">
        <v>0.56</v>
      </c>
      <c r="L1979" s="5">
        <v>198557296667.26</v>
      </c>
      <c r="M1979" s="5">
        <v>7495612085.76</v>
      </c>
      <c r="N1979" s="5">
        <v>19855729.666726</v>
      </c>
      <c r="O1979" s="6">
        <v>749561.208576</v>
      </c>
      <c r="P1979">
        <f>VLOOKUP(J:J,[1]sheet1!$E:$M,9)</f>
        <v>0</v>
      </c>
    </row>
    <row r="1980" spans="1:16">
      <c r="A1980" s="2">
        <v>2617</v>
      </c>
      <c r="B1980" s="3">
        <v>2022</v>
      </c>
      <c r="C1980" s="4" t="s">
        <v>63</v>
      </c>
      <c r="D1980" s="3">
        <v>224601</v>
      </c>
      <c r="E1980" s="3">
        <v>334184.2258</v>
      </c>
      <c r="F1980" s="3">
        <v>1.487901772</v>
      </c>
      <c r="G1980" s="3">
        <v>0.672087378</v>
      </c>
      <c r="H1980" s="3">
        <v>286511.9968</v>
      </c>
      <c r="I1980" s="3">
        <v>13928</v>
      </c>
      <c r="J1980" s="3" t="s">
        <v>2027</v>
      </c>
      <c r="K1980" s="3">
        <v>0.56</v>
      </c>
      <c r="L1980" s="5">
        <v>198557296667.26</v>
      </c>
      <c r="M1980" s="5">
        <v>7495612085.76</v>
      </c>
      <c r="N1980" s="5">
        <v>19855729.666726</v>
      </c>
      <c r="O1980" s="6">
        <v>749561.208576</v>
      </c>
      <c r="P1980">
        <f>VLOOKUP(J:J,[1]sheet1!$E:$M,9)</f>
        <v>0</v>
      </c>
    </row>
    <row r="1981" spans="1:16">
      <c r="A1981" s="2">
        <v>2617</v>
      </c>
      <c r="B1981" s="3">
        <v>2023</v>
      </c>
      <c r="C1981" s="4" t="s">
        <v>63</v>
      </c>
      <c r="D1981" s="3">
        <v>692654</v>
      </c>
      <c r="E1981" s="3">
        <v>313045.6517</v>
      </c>
      <c r="F1981" s="3">
        <v>2.6646235</v>
      </c>
      <c r="G1981" s="3">
        <v>1.86939893</v>
      </c>
      <c r="H1981" s="3">
        <v>269328.3474</v>
      </c>
      <c r="I1981" s="3">
        <v>9554</v>
      </c>
      <c r="J1981" s="3" t="s">
        <v>2028</v>
      </c>
      <c r="K1981" s="3">
        <v>0.56</v>
      </c>
      <c r="L1981" s="5">
        <v>198557296667.26</v>
      </c>
      <c r="M1981" s="5">
        <v>7495612085.76</v>
      </c>
      <c r="N1981" s="5">
        <v>19855729.666726</v>
      </c>
      <c r="O1981" s="6">
        <v>749561.208576</v>
      </c>
      <c r="P1981">
        <f>VLOOKUP(J:J,[1]sheet1!$E:$M,9)</f>
        <v>0</v>
      </c>
    </row>
    <row r="1982" spans="1:16">
      <c r="A1982" s="2">
        <v>2620</v>
      </c>
      <c r="B1982" s="3">
        <v>2021</v>
      </c>
      <c r="C1982" s="4" t="s">
        <v>832</v>
      </c>
      <c r="D1982" s="3">
        <v>1170638</v>
      </c>
      <c r="E1982" s="3">
        <v>351741.4463</v>
      </c>
      <c r="F1982" s="3">
        <v>0.300469869</v>
      </c>
      <c r="G1982" s="3">
        <v>3.328120732</v>
      </c>
      <c r="H1982" s="3">
        <v>309874.6663</v>
      </c>
      <c r="I1982" s="3">
        <v>18121</v>
      </c>
      <c r="J1982" s="5" t="s">
        <v>2029</v>
      </c>
      <c r="K1982" s="5">
        <v>0.22</v>
      </c>
      <c r="L1982" s="5">
        <v>198557296667.26</v>
      </c>
      <c r="M1982" s="5">
        <v>7495612085.76</v>
      </c>
      <c r="N1982" s="5">
        <v>19855729.666726</v>
      </c>
      <c r="O1982" s="6">
        <v>749561.208576</v>
      </c>
      <c r="P1982">
        <f>VLOOKUP(J:J,[1]sheet1!$E:$M,9)</f>
        <v>0</v>
      </c>
    </row>
    <row r="1983" spans="1:16">
      <c r="A1983" s="2">
        <v>2620</v>
      </c>
      <c r="B1983" s="3">
        <v>2022</v>
      </c>
      <c r="C1983" s="4" t="s">
        <v>832</v>
      </c>
      <c r="D1983" s="3">
        <v>160916</v>
      </c>
      <c r="E1983" s="3">
        <v>214956.467</v>
      </c>
      <c r="F1983" s="3">
        <v>1.335830291</v>
      </c>
      <c r="G1983" s="3">
        <v>0.748598087</v>
      </c>
      <c r="H1983" s="3">
        <v>186385.2358</v>
      </c>
      <c r="I1983" s="3">
        <v>24998</v>
      </c>
      <c r="J1983" s="3" t="s">
        <v>2030</v>
      </c>
      <c r="K1983" s="3">
        <v>0.22</v>
      </c>
      <c r="L1983" s="5">
        <v>198557296667.26</v>
      </c>
      <c r="M1983" s="5">
        <v>7495612085.76</v>
      </c>
      <c r="N1983" s="5">
        <v>19855729.666726</v>
      </c>
      <c r="O1983" s="6">
        <v>749561.208576</v>
      </c>
      <c r="P1983">
        <f>VLOOKUP(J:J,[1]sheet1!$E:$M,9)</f>
        <v>1</v>
      </c>
    </row>
    <row r="1984" spans="1:16">
      <c r="A1984" s="2">
        <v>2620</v>
      </c>
      <c r="B1984" s="3">
        <v>2023</v>
      </c>
      <c r="C1984" s="4" t="s">
        <v>832</v>
      </c>
      <c r="D1984" s="3">
        <v>848806</v>
      </c>
      <c r="E1984" s="3">
        <v>78171.4877</v>
      </c>
      <c r="F1984" s="3">
        <v>2.371190713</v>
      </c>
      <c r="G1984" s="3">
        <v>1.830924558</v>
      </c>
      <c r="H1984" s="3">
        <v>62895.8053</v>
      </c>
      <c r="I1984" s="3">
        <v>31875</v>
      </c>
      <c r="J1984" s="3" t="s">
        <v>2031</v>
      </c>
      <c r="K1984" s="3">
        <v>0.22</v>
      </c>
      <c r="L1984" s="5">
        <v>198557296667.26</v>
      </c>
      <c r="M1984" s="5">
        <v>7495612085.76</v>
      </c>
      <c r="N1984" s="5">
        <v>19855729.666726</v>
      </c>
      <c r="O1984" s="6">
        <v>749561.208576</v>
      </c>
      <c r="P1984">
        <f>VLOOKUP(J:J,[1]sheet1!$E:$M,9)</f>
        <v>1</v>
      </c>
    </row>
    <row r="1985" spans="1:16">
      <c r="A1985" s="2">
        <v>2622</v>
      </c>
      <c r="B1985" s="3">
        <v>2021</v>
      </c>
      <c r="C1985" s="4" t="s">
        <v>63</v>
      </c>
      <c r="D1985" s="3">
        <v>60577</v>
      </c>
      <c r="E1985" s="3">
        <v>16810.69848</v>
      </c>
      <c r="F1985" s="3">
        <v>0.277509591</v>
      </c>
      <c r="G1985" s="3">
        <v>3.603479063</v>
      </c>
      <c r="H1985" s="3">
        <v>8919.05516</v>
      </c>
      <c r="I1985" s="3">
        <v>16259</v>
      </c>
      <c r="J1985" s="5" t="s">
        <v>2032</v>
      </c>
      <c r="K1985" s="5">
        <v>0.43</v>
      </c>
      <c r="L1985" s="5">
        <v>198557296667.26</v>
      </c>
      <c r="M1985" s="5">
        <v>7495612085.76</v>
      </c>
      <c r="N1985" s="5">
        <v>19855729.666726</v>
      </c>
      <c r="O1985" s="6">
        <v>749561.208576</v>
      </c>
      <c r="P1985">
        <f>VLOOKUP(J:J,[1]sheet1!$E:$M,9)</f>
        <v>0</v>
      </c>
    </row>
    <row r="1986" spans="1:16">
      <c r="A1986" s="2">
        <v>2622</v>
      </c>
      <c r="B1986" s="3">
        <v>2022</v>
      </c>
      <c r="C1986" s="4" t="s">
        <v>63</v>
      </c>
      <c r="D1986" s="3">
        <v>31284</v>
      </c>
      <c r="E1986" s="3">
        <v>50065.02168</v>
      </c>
      <c r="F1986" s="3">
        <v>1.600339524</v>
      </c>
      <c r="G1986" s="3">
        <v>0.624867401</v>
      </c>
      <c r="H1986" s="3">
        <v>29294.37529</v>
      </c>
      <c r="I1986" s="3">
        <v>10040</v>
      </c>
      <c r="J1986" s="3" t="s">
        <v>2033</v>
      </c>
      <c r="K1986" s="3">
        <v>0.43</v>
      </c>
      <c r="L1986" s="5">
        <v>198557296667.26</v>
      </c>
      <c r="M1986" s="5">
        <v>7495612085.76</v>
      </c>
      <c r="N1986" s="5">
        <v>19855729.666726</v>
      </c>
      <c r="O1986" s="6">
        <v>749561.208576</v>
      </c>
      <c r="P1986">
        <f>VLOOKUP(J:J,[1]sheet1!$E:$M,9)</f>
        <v>0</v>
      </c>
    </row>
    <row r="1987" spans="1:16">
      <c r="A1987" s="2">
        <v>2622</v>
      </c>
      <c r="B1987" s="3">
        <v>2023</v>
      </c>
      <c r="C1987" s="4" t="s">
        <v>63</v>
      </c>
      <c r="D1987" s="3">
        <v>1991</v>
      </c>
      <c r="E1987" s="3">
        <v>83319.34488</v>
      </c>
      <c r="F1987" s="3">
        <v>2.923169457</v>
      </c>
      <c r="G1987" s="3">
        <v>2.353744261</v>
      </c>
      <c r="H1987" s="3">
        <v>49669.69542</v>
      </c>
      <c r="I1987" s="3">
        <v>3821</v>
      </c>
      <c r="J1987" s="3" t="s">
        <v>2034</v>
      </c>
      <c r="K1987" s="3">
        <v>0.43</v>
      </c>
      <c r="L1987" s="5">
        <v>198557296667.26</v>
      </c>
      <c r="M1987" s="5">
        <v>7495612085.76</v>
      </c>
      <c r="N1987" s="5">
        <v>19855729.666726</v>
      </c>
      <c r="O1987" s="6">
        <v>749561.208576</v>
      </c>
      <c r="P1987">
        <f>VLOOKUP(J:J,[1]sheet1!$E:$M,9)</f>
        <v>0</v>
      </c>
    </row>
    <row r="1988" spans="1:16">
      <c r="A1988" s="2">
        <v>2623</v>
      </c>
      <c r="B1988" s="3">
        <v>2021</v>
      </c>
      <c r="C1988" s="4" t="s">
        <v>24</v>
      </c>
      <c r="D1988" s="3">
        <v>653702</v>
      </c>
      <c r="E1988" s="3">
        <v>203198.2716</v>
      </c>
      <c r="F1988" s="3">
        <v>0.310842359</v>
      </c>
      <c r="G1988" s="3">
        <v>3.217064766</v>
      </c>
      <c r="H1988" s="3">
        <v>186312.7259</v>
      </c>
      <c r="I1988" s="3">
        <v>36121</v>
      </c>
      <c r="J1988" s="5" t="s">
        <v>2035</v>
      </c>
      <c r="K1988" s="5">
        <v>1.39</v>
      </c>
      <c r="L1988" s="5">
        <v>198557296667.26</v>
      </c>
      <c r="M1988" s="5">
        <v>7495612085.76</v>
      </c>
      <c r="N1988" s="5">
        <v>19855729.666726</v>
      </c>
      <c r="O1988" s="6">
        <v>749561.208576</v>
      </c>
      <c r="P1988">
        <f>VLOOKUP(J:J,[1]sheet1!$E:$M,9)</f>
        <v>0</v>
      </c>
    </row>
    <row r="1989" spans="1:16">
      <c r="A1989" s="2">
        <v>2623</v>
      </c>
      <c r="B1989" s="3">
        <v>2022</v>
      </c>
      <c r="C1989" s="4" t="s">
        <v>24</v>
      </c>
      <c r="D1989" s="3">
        <v>170199</v>
      </c>
      <c r="E1989" s="3">
        <v>316835.3485</v>
      </c>
      <c r="F1989" s="3">
        <v>1.861558226</v>
      </c>
      <c r="G1989" s="3">
        <v>0.537184379</v>
      </c>
      <c r="H1989" s="3">
        <v>291055.9164</v>
      </c>
      <c r="I1989" s="3">
        <v>18484</v>
      </c>
      <c r="J1989" s="3" t="s">
        <v>2036</v>
      </c>
      <c r="K1989" s="3">
        <v>1.39</v>
      </c>
      <c r="L1989" s="5">
        <v>198557296667.26</v>
      </c>
      <c r="M1989" s="5">
        <v>7495612085.76</v>
      </c>
      <c r="N1989" s="5">
        <v>19855729.666726</v>
      </c>
      <c r="O1989" s="6">
        <v>749561.208576</v>
      </c>
      <c r="P1989">
        <f>VLOOKUP(J:J,[1]sheet1!$E:$M,9)</f>
        <v>0</v>
      </c>
    </row>
    <row r="1990" spans="1:16">
      <c r="A1990" s="2">
        <v>2623</v>
      </c>
      <c r="B1990" s="3">
        <v>2023</v>
      </c>
      <c r="C1990" s="4" t="s">
        <v>24</v>
      </c>
      <c r="D1990" s="3">
        <v>313304</v>
      </c>
      <c r="E1990" s="3">
        <v>430472.4254</v>
      </c>
      <c r="F1990" s="3">
        <v>3.412274093</v>
      </c>
      <c r="G1990" s="3">
        <v>2.142696008</v>
      </c>
      <c r="H1990" s="3">
        <v>395799.1069</v>
      </c>
      <c r="I1990" s="3">
        <v>847</v>
      </c>
      <c r="J1990" s="3" t="s">
        <v>2037</v>
      </c>
      <c r="K1990" s="3">
        <v>1.39</v>
      </c>
      <c r="L1990" s="5">
        <v>198557296667.26</v>
      </c>
      <c r="M1990" s="5">
        <v>7495612085.76</v>
      </c>
      <c r="N1990" s="5">
        <v>19855729.666726</v>
      </c>
      <c r="O1990" s="6">
        <v>749561.208576</v>
      </c>
      <c r="P1990">
        <f>VLOOKUP(J:J,[1]sheet1!$E:$M,9)</f>
        <v>0</v>
      </c>
    </row>
    <row r="1991" spans="1:16">
      <c r="A1991" s="2">
        <v>2625</v>
      </c>
      <c r="B1991" s="3">
        <v>2021</v>
      </c>
      <c r="C1991" s="4" t="s">
        <v>16</v>
      </c>
      <c r="D1991" s="3">
        <v>317289</v>
      </c>
      <c r="E1991" s="3">
        <v>85935.00243</v>
      </c>
      <c r="F1991" s="3">
        <v>0.270841417</v>
      </c>
      <c r="G1991" s="3">
        <v>3.692197487</v>
      </c>
      <c r="H1991" s="3">
        <v>48314.18233</v>
      </c>
      <c r="I1991" s="3">
        <v>33737</v>
      </c>
      <c r="J1991" s="5" t="s">
        <v>2038</v>
      </c>
      <c r="K1991" s="5">
        <v>0</v>
      </c>
      <c r="L1991" s="5">
        <v>198557296667.26</v>
      </c>
      <c r="M1991" s="5">
        <v>7495612085.76</v>
      </c>
      <c r="N1991" s="5">
        <v>19855729.666726</v>
      </c>
      <c r="O1991" s="6">
        <v>749561.208576</v>
      </c>
      <c r="P1991">
        <f>VLOOKUP(J:J,[1]sheet1!$E:$M,9)</f>
        <v>0</v>
      </c>
    </row>
    <row r="1992" spans="1:16">
      <c r="A1992" s="2">
        <v>2625</v>
      </c>
      <c r="B1992" s="3">
        <v>2022</v>
      </c>
      <c r="C1992" s="4" t="s">
        <v>16</v>
      </c>
      <c r="D1992" s="3">
        <v>39486</v>
      </c>
      <c r="E1992" s="3">
        <v>116764.3546</v>
      </c>
      <c r="F1992" s="3">
        <v>2.957107699</v>
      </c>
      <c r="G1992" s="3">
        <v>0.338168272</v>
      </c>
      <c r="H1992" s="3">
        <v>68871.82946</v>
      </c>
      <c r="I1992" s="3">
        <v>25983</v>
      </c>
      <c r="J1992" s="3" t="s">
        <v>2039</v>
      </c>
      <c r="K1992" s="3">
        <v>0</v>
      </c>
      <c r="L1992" s="5">
        <v>198557296667.26</v>
      </c>
      <c r="M1992" s="5">
        <v>7495612085.76</v>
      </c>
      <c r="N1992" s="5">
        <v>19855729.666726</v>
      </c>
      <c r="O1992" s="6">
        <v>749561.208576</v>
      </c>
      <c r="P1992">
        <f>VLOOKUP(J:J,[1]sheet1!$E:$M,9)</f>
        <v>0</v>
      </c>
    </row>
    <row r="1993" spans="1:16">
      <c r="A1993" s="2">
        <v>2625</v>
      </c>
      <c r="B1993" s="3">
        <v>2023</v>
      </c>
      <c r="C1993" s="4" t="s">
        <v>16</v>
      </c>
      <c r="D1993" s="3">
        <v>238317</v>
      </c>
      <c r="E1993" s="3">
        <v>147593.7068</v>
      </c>
      <c r="F1993" s="3">
        <v>5.643373981</v>
      </c>
      <c r="G1993" s="3">
        <v>3.015860943</v>
      </c>
      <c r="H1993" s="3">
        <v>89429.47659</v>
      </c>
      <c r="I1993" s="3">
        <v>18229</v>
      </c>
      <c r="J1993" s="3" t="s">
        <v>2040</v>
      </c>
      <c r="K1993" s="3">
        <v>0</v>
      </c>
      <c r="L1993" s="5">
        <v>198557296667.26</v>
      </c>
      <c r="M1993" s="5">
        <v>7495612085.76</v>
      </c>
      <c r="N1993" s="5">
        <v>19855729.666726</v>
      </c>
      <c r="O1993" s="6">
        <v>749561.208576</v>
      </c>
      <c r="P1993">
        <f>VLOOKUP(J:J,[1]sheet1!$E:$M,9)</f>
        <v>0</v>
      </c>
    </row>
    <row r="1994" spans="1:16">
      <c r="A1994" s="2">
        <v>2626</v>
      </c>
      <c r="B1994" s="3">
        <v>2021</v>
      </c>
      <c r="C1994" s="4" t="s">
        <v>368</v>
      </c>
      <c r="D1994" s="3">
        <v>1246975</v>
      </c>
      <c r="E1994" s="3">
        <v>361615.9486</v>
      </c>
      <c r="F1994" s="3">
        <v>0.289994546</v>
      </c>
      <c r="G1994" s="3">
        <v>3.448340719</v>
      </c>
      <c r="H1994" s="3">
        <v>183045.3123</v>
      </c>
      <c r="I1994" s="3">
        <v>27204</v>
      </c>
      <c r="J1994" s="5" t="s">
        <v>2041</v>
      </c>
      <c r="K1994" s="5">
        <v>2.01</v>
      </c>
      <c r="L1994" s="5">
        <v>198557296667.26</v>
      </c>
      <c r="M1994" s="5">
        <v>7495612085.76</v>
      </c>
      <c r="N1994" s="5">
        <v>19855729.666726</v>
      </c>
      <c r="O1994" s="6">
        <v>749561.208576</v>
      </c>
      <c r="P1994">
        <f>VLOOKUP(J:J,[1]sheet1!$E:$M,9)</f>
        <v>1</v>
      </c>
    </row>
    <row r="1995" spans="1:16">
      <c r="A1995" s="2">
        <v>2626</v>
      </c>
      <c r="B1995" s="3">
        <v>2022</v>
      </c>
      <c r="C1995" s="4" t="s">
        <v>368</v>
      </c>
      <c r="D1995" s="3">
        <v>196260</v>
      </c>
      <c r="E1995" s="3">
        <v>300922.9135</v>
      </c>
      <c r="F1995" s="3">
        <v>1.533287035</v>
      </c>
      <c r="G1995" s="3">
        <v>0.652193606</v>
      </c>
      <c r="H1995" s="3">
        <v>179084.3728</v>
      </c>
      <c r="I1995" s="3">
        <v>22156</v>
      </c>
      <c r="J1995" s="3" t="s">
        <v>2042</v>
      </c>
      <c r="K1995" s="3">
        <v>2.01</v>
      </c>
      <c r="L1995" s="5">
        <v>198557296667.26</v>
      </c>
      <c r="M1995" s="5">
        <v>7495612085.76</v>
      </c>
      <c r="N1995" s="5">
        <v>19855729.666726</v>
      </c>
      <c r="O1995" s="6">
        <v>749561.208576</v>
      </c>
      <c r="P1995">
        <f>VLOOKUP(J:J,[1]sheet1!$E:$M,9)</f>
        <v>1</v>
      </c>
    </row>
    <row r="1996" spans="1:16">
      <c r="A1996" s="2">
        <v>2626</v>
      </c>
      <c r="B1996" s="3">
        <v>2023</v>
      </c>
      <c r="C1996" s="4" t="s">
        <v>368</v>
      </c>
      <c r="D1996" s="3">
        <v>854455</v>
      </c>
      <c r="E1996" s="3">
        <v>240229.8784</v>
      </c>
      <c r="F1996" s="3">
        <v>2.776579524</v>
      </c>
      <c r="G1996" s="3">
        <v>2.143953507</v>
      </c>
      <c r="H1996" s="3">
        <v>175123.4333</v>
      </c>
      <c r="I1996" s="3">
        <v>17108</v>
      </c>
      <c r="J1996" s="3" t="s">
        <v>2043</v>
      </c>
      <c r="K1996" s="3">
        <v>2.01</v>
      </c>
      <c r="L1996" s="5">
        <v>198557296667.26</v>
      </c>
      <c r="M1996" s="5">
        <v>7495612085.76</v>
      </c>
      <c r="N1996" s="5">
        <v>19855729.666726</v>
      </c>
      <c r="O1996" s="6">
        <v>749561.208576</v>
      </c>
      <c r="P1996">
        <f>VLOOKUP(J:J,[1]sheet1!$E:$M,9)</f>
        <v>1</v>
      </c>
    </row>
    <row r="1997" spans="1:16">
      <c r="A1997" s="2">
        <v>2628</v>
      </c>
      <c r="B1997" s="3">
        <v>2021</v>
      </c>
      <c r="C1997" s="4" t="s">
        <v>20</v>
      </c>
      <c r="D1997" s="3">
        <v>596532</v>
      </c>
      <c r="E1997" s="3">
        <v>178974.7621</v>
      </c>
      <c r="F1997" s="3">
        <v>0.300025417</v>
      </c>
      <c r="G1997" s="3">
        <v>3.333050946</v>
      </c>
      <c r="H1997" s="3">
        <v>167566.4321</v>
      </c>
      <c r="I1997" s="3">
        <v>8888</v>
      </c>
      <c r="J1997" s="5" t="s">
        <v>2044</v>
      </c>
      <c r="K1997" s="5">
        <v>0.52</v>
      </c>
      <c r="L1997" s="5">
        <v>198557296667.26</v>
      </c>
      <c r="M1997" s="5">
        <v>7495612085.76</v>
      </c>
      <c r="N1997" s="5">
        <v>19855729.666726</v>
      </c>
      <c r="O1997" s="6">
        <v>749561.208576</v>
      </c>
      <c r="P1997">
        <f>VLOOKUP(J:J,[1]sheet1!$E:$M,9)</f>
        <v>0</v>
      </c>
    </row>
    <row r="1998" spans="1:16">
      <c r="A1998" s="2">
        <v>2628</v>
      </c>
      <c r="B1998" s="3">
        <v>2022</v>
      </c>
      <c r="C1998" s="4" t="s">
        <v>20</v>
      </c>
      <c r="D1998" s="3">
        <v>76819</v>
      </c>
      <c r="E1998" s="3">
        <v>133867.9145</v>
      </c>
      <c r="F1998" s="3">
        <v>1.742640682</v>
      </c>
      <c r="G1998" s="3">
        <v>0.573841762</v>
      </c>
      <c r="H1998" s="3">
        <v>126768.5915</v>
      </c>
      <c r="I1998" s="3">
        <v>9543</v>
      </c>
      <c r="J1998" s="3" t="s">
        <v>2045</v>
      </c>
      <c r="K1998" s="3">
        <v>0.52</v>
      </c>
      <c r="L1998" s="5">
        <v>198557296667.26</v>
      </c>
      <c r="M1998" s="5">
        <v>7495612085.76</v>
      </c>
      <c r="N1998" s="5">
        <v>19855729.666726</v>
      </c>
      <c r="O1998" s="6">
        <v>749561.208576</v>
      </c>
      <c r="P1998">
        <f>VLOOKUP(J:J,[1]sheet1!$E:$M,9)</f>
        <v>0</v>
      </c>
    </row>
    <row r="1999" spans="1:16">
      <c r="A1999" s="2">
        <v>2628</v>
      </c>
      <c r="B1999" s="3">
        <v>2023</v>
      </c>
      <c r="C1999" s="4" t="s">
        <v>20</v>
      </c>
      <c r="D1999" s="3">
        <v>442894</v>
      </c>
      <c r="E1999" s="3">
        <v>88761.0669</v>
      </c>
      <c r="F1999" s="3">
        <v>3.185255947</v>
      </c>
      <c r="G1999" s="3">
        <v>2.185367422</v>
      </c>
      <c r="H1999" s="3">
        <v>85970.7509</v>
      </c>
      <c r="I1999" s="3">
        <v>10198</v>
      </c>
      <c r="J1999" s="3" t="s">
        <v>2046</v>
      </c>
      <c r="K1999" s="3">
        <v>0.52</v>
      </c>
      <c r="L1999" s="5">
        <v>198557296667.26</v>
      </c>
      <c r="M1999" s="5">
        <v>7495612085.76</v>
      </c>
      <c r="N1999" s="5">
        <v>19855729.666726</v>
      </c>
      <c r="O1999" s="6">
        <v>749561.208576</v>
      </c>
      <c r="P1999">
        <f>VLOOKUP(J:J,[1]sheet1!$E:$M,9)</f>
        <v>0</v>
      </c>
    </row>
    <row r="2000" spans="1:16">
      <c r="A2000" s="2">
        <v>2630</v>
      </c>
      <c r="B2000" s="3">
        <v>2021</v>
      </c>
      <c r="C2000" s="4" t="s">
        <v>126</v>
      </c>
      <c r="D2000" s="3">
        <v>530190</v>
      </c>
      <c r="E2000" s="3">
        <v>151724.2647</v>
      </c>
      <c r="F2000" s="3">
        <v>0.286169608</v>
      </c>
      <c r="G2000" s="3">
        <v>3.494431172</v>
      </c>
      <c r="H2000" s="3">
        <v>148548.3164</v>
      </c>
      <c r="I2000" s="3">
        <v>11390</v>
      </c>
      <c r="J2000" s="5" t="s">
        <v>2047</v>
      </c>
      <c r="K2000" s="5">
        <v>1.14</v>
      </c>
      <c r="L2000" s="5">
        <v>198557296667.26</v>
      </c>
      <c r="M2000" s="5">
        <v>7495612085.76</v>
      </c>
      <c r="N2000" s="5">
        <v>19855729.666726</v>
      </c>
      <c r="O2000" s="6">
        <v>749561.208576</v>
      </c>
      <c r="P2000">
        <f>VLOOKUP(J:J,[1]sheet1!$E:$M,9)</f>
        <v>0</v>
      </c>
    </row>
    <row r="2001" spans="1:16">
      <c r="A2001" s="2">
        <v>2630</v>
      </c>
      <c r="B2001" s="3">
        <v>2022</v>
      </c>
      <c r="C2001" s="4" t="s">
        <v>126</v>
      </c>
      <c r="D2001" s="3">
        <v>65683</v>
      </c>
      <c r="E2001" s="3">
        <v>85913.84359</v>
      </c>
      <c r="F2001" s="3">
        <v>1.308007302</v>
      </c>
      <c r="G2001" s="3">
        <v>0.764521726</v>
      </c>
      <c r="H2001" s="3">
        <v>84175.10597</v>
      </c>
      <c r="I2001" s="3">
        <v>16105</v>
      </c>
      <c r="J2001" s="3" t="s">
        <v>2048</v>
      </c>
      <c r="K2001" s="3">
        <v>1.14</v>
      </c>
      <c r="L2001" s="5">
        <v>198557296667.26</v>
      </c>
      <c r="M2001" s="5">
        <v>7495612085.76</v>
      </c>
      <c r="N2001" s="5">
        <v>19855729.666726</v>
      </c>
      <c r="O2001" s="6">
        <v>749561.208576</v>
      </c>
      <c r="P2001">
        <f>VLOOKUP(J:J,[1]sheet1!$E:$M,9)</f>
        <v>0</v>
      </c>
    </row>
    <row r="2002" spans="1:16">
      <c r="A2002" s="2">
        <v>2630</v>
      </c>
      <c r="B2002" s="3">
        <v>2023</v>
      </c>
      <c r="C2002" s="4" t="s">
        <v>126</v>
      </c>
      <c r="D2002" s="3">
        <v>398824</v>
      </c>
      <c r="E2002" s="3">
        <v>20103.42248</v>
      </c>
      <c r="F2002" s="3">
        <v>2.329844996</v>
      </c>
      <c r="G2002" s="3">
        <v>1.96538772</v>
      </c>
      <c r="H2002" s="3">
        <v>19801.89554</v>
      </c>
      <c r="I2002" s="3">
        <v>20820</v>
      </c>
      <c r="J2002" s="3" t="s">
        <v>2049</v>
      </c>
      <c r="K2002" s="3">
        <v>1.14</v>
      </c>
      <c r="L2002" s="5">
        <v>198557296667.26</v>
      </c>
      <c r="M2002" s="5">
        <v>7495612085.76</v>
      </c>
      <c r="N2002" s="5">
        <v>19855729.666726</v>
      </c>
      <c r="O2002" s="6">
        <v>749561.208576</v>
      </c>
      <c r="P2002">
        <f>VLOOKUP(J:J,[1]sheet1!$E:$M,9)</f>
        <v>0</v>
      </c>
    </row>
    <row r="2003" spans="1:16">
      <c r="A2003" s="2">
        <v>2631</v>
      </c>
      <c r="B2003" s="3">
        <v>2021</v>
      </c>
      <c r="C2003" s="4" t="s">
        <v>577</v>
      </c>
      <c r="D2003" s="3">
        <v>641874</v>
      </c>
      <c r="E2003" s="3">
        <v>203353.1258</v>
      </c>
      <c r="F2003" s="3">
        <v>0.316811595</v>
      </c>
      <c r="G2003" s="3">
        <v>3.156450128</v>
      </c>
      <c r="H2003" s="3">
        <v>148389.8128</v>
      </c>
      <c r="I2003" s="3">
        <v>9133</v>
      </c>
      <c r="J2003" s="5" t="s">
        <v>2050</v>
      </c>
      <c r="K2003" s="5">
        <v>0.48</v>
      </c>
      <c r="L2003" s="5">
        <v>198557296667.26</v>
      </c>
      <c r="M2003" s="5">
        <v>7495612085.76</v>
      </c>
      <c r="N2003" s="5">
        <v>19855729.666726</v>
      </c>
      <c r="O2003" s="6">
        <v>749561.208576</v>
      </c>
      <c r="P2003">
        <f>VLOOKUP(J:J,[1]sheet1!$E:$M,9)</f>
        <v>0</v>
      </c>
    </row>
    <row r="2004" spans="1:16">
      <c r="A2004" s="2">
        <v>2631</v>
      </c>
      <c r="B2004" s="3">
        <v>2022</v>
      </c>
      <c r="C2004" s="4" t="s">
        <v>577</v>
      </c>
      <c r="D2004" s="3">
        <v>89090</v>
      </c>
      <c r="E2004" s="3">
        <v>197291.7195</v>
      </c>
      <c r="F2004" s="3">
        <v>2.21452149</v>
      </c>
      <c r="G2004" s="3">
        <v>0.451564821</v>
      </c>
      <c r="H2004" s="3">
        <v>151196.1909</v>
      </c>
      <c r="I2004" s="3">
        <v>35430</v>
      </c>
      <c r="J2004" s="3" t="s">
        <v>2051</v>
      </c>
      <c r="K2004" s="3">
        <v>0.48</v>
      </c>
      <c r="L2004" s="5">
        <v>198557296667.26</v>
      </c>
      <c r="M2004" s="5">
        <v>7495612085.76</v>
      </c>
      <c r="N2004" s="5">
        <v>19855729.666726</v>
      </c>
      <c r="O2004" s="6">
        <v>749561.208576</v>
      </c>
      <c r="P2004">
        <f>VLOOKUP(J:J,[1]sheet1!$E:$M,9)</f>
        <v>1</v>
      </c>
    </row>
    <row r="2005" spans="1:16">
      <c r="A2005" s="2">
        <v>2631</v>
      </c>
      <c r="B2005" s="3">
        <v>2023</v>
      </c>
      <c r="C2005" s="4" t="s">
        <v>577</v>
      </c>
      <c r="D2005" s="3">
        <v>463694</v>
      </c>
      <c r="E2005" s="3">
        <v>191230.3132</v>
      </c>
      <c r="F2005" s="3">
        <v>4.112231385</v>
      </c>
      <c r="G2005" s="3">
        <v>2.253320486</v>
      </c>
      <c r="H2005" s="3">
        <v>154002.569</v>
      </c>
      <c r="I2005" s="3">
        <v>61727</v>
      </c>
      <c r="J2005" s="3" t="s">
        <v>2052</v>
      </c>
      <c r="K2005" s="3">
        <v>0.48</v>
      </c>
      <c r="L2005" s="5">
        <v>198557296667.26</v>
      </c>
      <c r="M2005" s="5">
        <v>7495612085.76</v>
      </c>
      <c r="N2005" s="5">
        <v>19855729.666726</v>
      </c>
      <c r="O2005" s="6">
        <v>749561.208576</v>
      </c>
      <c r="P2005">
        <f>VLOOKUP(J:J,[1]sheet1!$E:$M,9)</f>
        <v>1</v>
      </c>
    </row>
    <row r="2006" spans="1:16">
      <c r="A2006" s="2">
        <v>2632</v>
      </c>
      <c r="B2006" s="3">
        <v>2021</v>
      </c>
      <c r="C2006" s="4" t="s">
        <v>130</v>
      </c>
      <c r="D2006" s="3">
        <v>392402</v>
      </c>
      <c r="E2006" s="3">
        <v>128379.4314</v>
      </c>
      <c r="F2006" s="3">
        <v>0.32716304</v>
      </c>
      <c r="G2006" s="3">
        <v>3.056579982</v>
      </c>
      <c r="H2006" s="3">
        <v>80345.81774</v>
      </c>
      <c r="I2006" s="3">
        <v>24418</v>
      </c>
      <c r="J2006" s="5" t="s">
        <v>2053</v>
      </c>
      <c r="K2006" s="5">
        <v>1.4</v>
      </c>
      <c r="L2006" s="5">
        <v>198557296667.26</v>
      </c>
      <c r="M2006" s="5">
        <v>7495612085.76</v>
      </c>
      <c r="N2006" s="5">
        <v>19855729.666726</v>
      </c>
      <c r="O2006" s="6">
        <v>749561.208576</v>
      </c>
      <c r="P2006">
        <f>VLOOKUP(J:J,[1]sheet1!$E:$M,9)</f>
        <v>0</v>
      </c>
    </row>
    <row r="2007" spans="1:16">
      <c r="A2007" s="2">
        <v>2632</v>
      </c>
      <c r="B2007" s="3">
        <v>2022</v>
      </c>
      <c r="C2007" s="4" t="s">
        <v>130</v>
      </c>
      <c r="D2007" s="3">
        <v>74196</v>
      </c>
      <c r="E2007" s="3">
        <v>128659.8932</v>
      </c>
      <c r="F2007" s="3">
        <v>1.734054304</v>
      </c>
      <c r="G2007" s="3">
        <v>0.576683209</v>
      </c>
      <c r="H2007" s="3">
        <v>89369.03116</v>
      </c>
      <c r="I2007" s="3">
        <v>14123</v>
      </c>
      <c r="J2007" s="3" t="s">
        <v>2054</v>
      </c>
      <c r="K2007" s="3">
        <v>1.4</v>
      </c>
      <c r="L2007" s="5">
        <v>198557296667.26</v>
      </c>
      <c r="M2007" s="5">
        <v>7495612085.76</v>
      </c>
      <c r="N2007" s="5">
        <v>19855729.666726</v>
      </c>
      <c r="O2007" s="6">
        <v>749561.208576</v>
      </c>
      <c r="P2007">
        <f>VLOOKUP(J:J,[1]sheet1!$E:$M,9)</f>
        <v>0</v>
      </c>
    </row>
    <row r="2008" spans="1:16">
      <c r="A2008" s="2">
        <v>2632</v>
      </c>
      <c r="B2008" s="3">
        <v>2023</v>
      </c>
      <c r="C2008" s="4" t="s">
        <v>130</v>
      </c>
      <c r="D2008" s="3">
        <v>244010</v>
      </c>
      <c r="E2008" s="3">
        <v>128940.355</v>
      </c>
      <c r="F2008" s="3">
        <v>3.140945568</v>
      </c>
      <c r="G2008" s="3">
        <v>1.903213564</v>
      </c>
      <c r="H2008" s="3">
        <v>98392.24458</v>
      </c>
      <c r="I2008" s="3">
        <v>3828</v>
      </c>
      <c r="J2008" s="3" t="s">
        <v>2055</v>
      </c>
      <c r="K2008" s="3">
        <v>1.4</v>
      </c>
      <c r="L2008" s="5">
        <v>198557296667.26</v>
      </c>
      <c r="M2008" s="5">
        <v>7495612085.76</v>
      </c>
      <c r="N2008" s="5">
        <v>19855729.666726</v>
      </c>
      <c r="O2008" s="6">
        <v>749561.208576</v>
      </c>
      <c r="P2008">
        <f>VLOOKUP(J:J,[1]sheet1!$E:$M,9)</f>
        <v>0</v>
      </c>
    </row>
    <row r="2009" spans="1:16">
      <c r="A2009" s="2">
        <v>2633</v>
      </c>
      <c r="B2009" s="3">
        <v>2021</v>
      </c>
      <c r="C2009" s="4" t="s">
        <v>126</v>
      </c>
      <c r="D2009" s="3">
        <v>67039</v>
      </c>
      <c r="E2009" s="3">
        <v>21217.23648</v>
      </c>
      <c r="F2009" s="3">
        <v>0.316490945</v>
      </c>
      <c r="G2009" s="3">
        <v>3.159648056</v>
      </c>
      <c r="H2009" s="3">
        <v>15883.6016</v>
      </c>
      <c r="I2009" s="3">
        <v>38350</v>
      </c>
      <c r="J2009" s="5" t="s">
        <v>2056</v>
      </c>
      <c r="K2009" s="5">
        <v>0</v>
      </c>
      <c r="L2009" s="5">
        <v>198557296667.26</v>
      </c>
      <c r="M2009" s="5">
        <v>7495612085.76</v>
      </c>
      <c r="N2009" s="5">
        <v>19855729.666726</v>
      </c>
      <c r="O2009" s="6">
        <v>749561.208576</v>
      </c>
      <c r="P2009">
        <f>VLOOKUP(J:J,[1]sheet1!$E:$M,9)</f>
        <v>0</v>
      </c>
    </row>
    <row r="2010" spans="1:16">
      <c r="A2010" s="2">
        <v>2633</v>
      </c>
      <c r="B2010" s="3">
        <v>2022</v>
      </c>
      <c r="C2010" s="4" t="s">
        <v>126</v>
      </c>
      <c r="D2010" s="3">
        <v>22038</v>
      </c>
      <c r="E2010" s="3">
        <v>22866.77285</v>
      </c>
      <c r="F2010" s="3">
        <v>1.037606536</v>
      </c>
      <c r="G2010" s="3">
        <v>0.963756458</v>
      </c>
      <c r="H2010" s="3">
        <v>18241.3447</v>
      </c>
      <c r="I2010" s="3">
        <v>20851</v>
      </c>
      <c r="J2010" s="3" t="s">
        <v>2057</v>
      </c>
      <c r="K2010" s="3">
        <v>0</v>
      </c>
      <c r="L2010" s="5">
        <v>198557296667.26</v>
      </c>
      <c r="M2010" s="5">
        <v>7495612085.76</v>
      </c>
      <c r="N2010" s="5">
        <v>19855729.666726</v>
      </c>
      <c r="O2010" s="6">
        <v>749561.208576</v>
      </c>
      <c r="P2010">
        <f>VLOOKUP(J:J,[1]sheet1!$E:$M,9)</f>
        <v>0</v>
      </c>
    </row>
    <row r="2011" spans="1:16">
      <c r="A2011" s="2">
        <v>2633</v>
      </c>
      <c r="B2011" s="3">
        <v>2023</v>
      </c>
      <c r="C2011" s="4" t="s">
        <v>126</v>
      </c>
      <c r="D2011" s="3">
        <v>22963</v>
      </c>
      <c r="E2011" s="3">
        <v>24516.30922</v>
      </c>
      <c r="F2011" s="3">
        <v>1.758722127</v>
      </c>
      <c r="G2011" s="3">
        <v>1.23213514</v>
      </c>
      <c r="H2011" s="3">
        <v>20599.0878</v>
      </c>
      <c r="I2011" s="3">
        <v>3352</v>
      </c>
      <c r="J2011" s="3" t="s">
        <v>2058</v>
      </c>
      <c r="K2011" s="3">
        <v>0</v>
      </c>
      <c r="L2011" s="5">
        <v>198557296667.26</v>
      </c>
      <c r="M2011" s="5">
        <v>7495612085.76</v>
      </c>
      <c r="N2011" s="5">
        <v>19855729.666726</v>
      </c>
      <c r="O2011" s="6">
        <v>749561.208576</v>
      </c>
      <c r="P2011">
        <f>VLOOKUP(J:J,[1]sheet1!$E:$M,9)</f>
        <v>0</v>
      </c>
    </row>
    <row r="2012" spans="1:16">
      <c r="A2012" s="2">
        <v>2634</v>
      </c>
      <c r="B2012" s="3">
        <v>2021</v>
      </c>
      <c r="C2012" s="4" t="s">
        <v>703</v>
      </c>
      <c r="D2012" s="3">
        <v>206943</v>
      </c>
      <c r="E2012" s="3">
        <v>61363.09324</v>
      </c>
      <c r="F2012" s="3">
        <v>0.296521715</v>
      </c>
      <c r="G2012" s="3">
        <v>3.372434293</v>
      </c>
      <c r="H2012" s="3">
        <v>46680.87053</v>
      </c>
      <c r="I2012" s="3">
        <v>9589</v>
      </c>
      <c r="J2012" s="5" t="s">
        <v>2059</v>
      </c>
      <c r="K2012" s="5">
        <v>0</v>
      </c>
      <c r="L2012" s="5">
        <v>198557296667.26</v>
      </c>
      <c r="M2012" s="5">
        <v>7495612085.76</v>
      </c>
      <c r="N2012" s="5">
        <v>19855729.666726</v>
      </c>
      <c r="O2012" s="6">
        <v>749561.208576</v>
      </c>
      <c r="P2012">
        <f>VLOOKUP(J:J,[1]sheet1!$E:$M,9)</f>
        <v>1</v>
      </c>
    </row>
    <row r="2013" spans="1:16">
      <c r="A2013" s="2">
        <v>2634</v>
      </c>
      <c r="B2013" s="3">
        <v>2022</v>
      </c>
      <c r="C2013" s="4" t="s">
        <v>703</v>
      </c>
      <c r="D2013" s="3">
        <v>66981</v>
      </c>
      <c r="E2013" s="3">
        <v>60844.97358</v>
      </c>
      <c r="F2013" s="3">
        <v>0.908391538</v>
      </c>
      <c r="G2013" s="3">
        <v>1.100846891</v>
      </c>
      <c r="H2013" s="3">
        <v>45257.07393</v>
      </c>
      <c r="I2013" s="3">
        <v>24931</v>
      </c>
      <c r="J2013" s="3" t="s">
        <v>2060</v>
      </c>
      <c r="K2013" s="3">
        <v>0</v>
      </c>
      <c r="L2013" s="5">
        <v>198557296667.26</v>
      </c>
      <c r="M2013" s="5">
        <v>7495612085.76</v>
      </c>
      <c r="N2013" s="5">
        <v>19855729.666726</v>
      </c>
      <c r="O2013" s="6">
        <v>749561.208576</v>
      </c>
      <c r="P2013">
        <f>VLOOKUP(J:J,[1]sheet1!$E:$M,9)</f>
        <v>1</v>
      </c>
    </row>
    <row r="2014" spans="1:16">
      <c r="A2014" s="2">
        <v>2634</v>
      </c>
      <c r="B2014" s="3">
        <v>2023</v>
      </c>
      <c r="C2014" s="4" t="s">
        <v>703</v>
      </c>
      <c r="D2014" s="3">
        <v>72981</v>
      </c>
      <c r="E2014" s="3">
        <v>60326.85392</v>
      </c>
      <c r="F2014" s="3">
        <v>1.520261361</v>
      </c>
      <c r="G2014" s="3">
        <v>1.170740511</v>
      </c>
      <c r="H2014" s="3">
        <v>43833.27733</v>
      </c>
      <c r="I2014" s="3">
        <v>40273</v>
      </c>
      <c r="J2014" s="3" t="s">
        <v>2061</v>
      </c>
      <c r="K2014" s="3">
        <v>0</v>
      </c>
      <c r="L2014" s="5">
        <v>198557296667.26</v>
      </c>
      <c r="M2014" s="5">
        <v>7495612085.76</v>
      </c>
      <c r="N2014" s="5">
        <v>19855729.666726</v>
      </c>
      <c r="O2014" s="6">
        <v>749561.208576</v>
      </c>
      <c r="P2014">
        <f>VLOOKUP(J:J,[1]sheet1!$E:$M,9)</f>
        <v>1</v>
      </c>
    </row>
    <row r="2015" spans="1:16">
      <c r="A2015" s="2">
        <v>2635</v>
      </c>
      <c r="B2015" s="3">
        <v>2021</v>
      </c>
      <c r="C2015" s="4" t="s">
        <v>28</v>
      </c>
      <c r="D2015" s="3">
        <v>1295269</v>
      </c>
      <c r="E2015" s="3">
        <v>388379.7667</v>
      </c>
      <c r="F2015" s="3">
        <v>0.299844871</v>
      </c>
      <c r="G2015" s="3">
        <v>3.335057876</v>
      </c>
      <c r="H2015" s="3">
        <v>303647.6528</v>
      </c>
      <c r="I2015" s="3">
        <v>17812</v>
      </c>
      <c r="J2015" s="5" t="s">
        <v>2062</v>
      </c>
      <c r="K2015" s="5">
        <v>3.07</v>
      </c>
      <c r="L2015" s="5">
        <v>198557296667.26</v>
      </c>
      <c r="M2015" s="5">
        <v>7495612085.76</v>
      </c>
      <c r="N2015" s="5">
        <v>19855729.666726</v>
      </c>
      <c r="O2015" s="6">
        <v>749561.208576</v>
      </c>
      <c r="P2015">
        <f>VLOOKUP(J:J,[1]sheet1!$E:$M,9)</f>
        <v>0</v>
      </c>
    </row>
    <row r="2016" spans="1:16">
      <c r="A2016" s="2">
        <v>2635</v>
      </c>
      <c r="B2016" s="3">
        <v>2022</v>
      </c>
      <c r="C2016" s="4" t="s">
        <v>28</v>
      </c>
      <c r="D2016" s="3">
        <v>445889</v>
      </c>
      <c r="E2016" s="3">
        <v>419864.8189</v>
      </c>
      <c r="F2016" s="3">
        <v>0.941635292</v>
      </c>
      <c r="G2016" s="3">
        <v>1.061982286</v>
      </c>
      <c r="H2016" s="3">
        <v>305309.6353</v>
      </c>
      <c r="I2016" s="3">
        <v>34520</v>
      </c>
      <c r="J2016" s="3" t="s">
        <v>2063</v>
      </c>
      <c r="K2016" s="3">
        <v>3.07</v>
      </c>
      <c r="L2016" s="5">
        <v>198557296667.26</v>
      </c>
      <c r="M2016" s="5">
        <v>7495612085.76</v>
      </c>
      <c r="N2016" s="5">
        <v>19855729.666726</v>
      </c>
      <c r="O2016" s="6">
        <v>749561.208576</v>
      </c>
      <c r="P2016">
        <f>VLOOKUP(J:J,[1]sheet1!$E:$M,9)</f>
        <v>0</v>
      </c>
    </row>
    <row r="2017" spans="1:16">
      <c r="A2017" s="2">
        <v>2635</v>
      </c>
      <c r="B2017" s="3">
        <v>2023</v>
      </c>
      <c r="C2017" s="4" t="s">
        <v>28</v>
      </c>
      <c r="D2017" s="3">
        <v>403491</v>
      </c>
      <c r="E2017" s="3">
        <v>451349.8711</v>
      </c>
      <c r="F2017" s="3">
        <v>1.583425713</v>
      </c>
      <c r="G2017" s="3">
        <v>1.211093304</v>
      </c>
      <c r="H2017" s="3">
        <v>306971.6178</v>
      </c>
      <c r="I2017" s="3">
        <v>51228</v>
      </c>
      <c r="J2017" s="3" t="s">
        <v>2064</v>
      </c>
      <c r="K2017" s="3">
        <v>3.07</v>
      </c>
      <c r="L2017" s="5">
        <v>198557296667.26</v>
      </c>
      <c r="M2017" s="5">
        <v>7495612085.76</v>
      </c>
      <c r="N2017" s="5">
        <v>19855729.666726</v>
      </c>
      <c r="O2017" s="6">
        <v>749561.208576</v>
      </c>
      <c r="P2017">
        <f>VLOOKUP(J:J,[1]sheet1!$E:$M,9)</f>
        <v>0</v>
      </c>
    </row>
    <row r="2018" spans="1:16">
      <c r="A2018" s="2">
        <v>2636</v>
      </c>
      <c r="B2018" s="3">
        <v>2021</v>
      </c>
      <c r="C2018" s="4" t="s">
        <v>28</v>
      </c>
      <c r="D2018" s="3">
        <v>1968071</v>
      </c>
      <c r="E2018" s="3">
        <v>589117.2846</v>
      </c>
      <c r="F2018" s="3">
        <v>0.299337414</v>
      </c>
      <c r="G2018" s="3">
        <v>3.340711691</v>
      </c>
      <c r="H2018" s="3">
        <v>455487.0256</v>
      </c>
      <c r="I2018" s="3">
        <v>7073</v>
      </c>
      <c r="J2018" s="5" t="s">
        <v>2065</v>
      </c>
      <c r="K2018" s="5">
        <v>5.34</v>
      </c>
      <c r="L2018" s="5">
        <v>198557296667.26</v>
      </c>
      <c r="M2018" s="5">
        <v>7495612085.76</v>
      </c>
      <c r="N2018" s="5">
        <v>19855729.666726</v>
      </c>
      <c r="O2018" s="6">
        <v>749561.208576</v>
      </c>
      <c r="P2018">
        <f>VLOOKUP(J:J,[1]sheet1!$E:$M,9)</f>
        <v>1</v>
      </c>
    </row>
    <row r="2019" spans="1:16">
      <c r="A2019" s="2">
        <v>2636</v>
      </c>
      <c r="B2019" s="3">
        <v>2022</v>
      </c>
      <c r="C2019" s="4" t="s">
        <v>28</v>
      </c>
      <c r="D2019" s="3">
        <v>341630</v>
      </c>
      <c r="E2019" s="3">
        <v>376039.8833</v>
      </c>
      <c r="F2019" s="3">
        <v>1.100722663</v>
      </c>
      <c r="G2019" s="3">
        <v>0.908494059</v>
      </c>
      <c r="H2019" s="3">
        <v>331819.9551</v>
      </c>
      <c r="I2019" s="3">
        <v>36495</v>
      </c>
      <c r="J2019" s="3" t="s">
        <v>2066</v>
      </c>
      <c r="K2019" s="3">
        <v>5.34</v>
      </c>
      <c r="L2019" s="5">
        <v>198557296667.26</v>
      </c>
      <c r="M2019" s="5">
        <v>7495612085.76</v>
      </c>
      <c r="N2019" s="5">
        <v>19855729.666726</v>
      </c>
      <c r="O2019" s="6">
        <v>749561.208576</v>
      </c>
      <c r="P2019">
        <f>VLOOKUP(J:J,[1]sheet1!$E:$M,9)</f>
        <v>1</v>
      </c>
    </row>
    <row r="2020" spans="1:16">
      <c r="A2020" s="2">
        <v>2636</v>
      </c>
      <c r="B2020" s="3">
        <v>2023</v>
      </c>
      <c r="C2020" s="4" t="s">
        <v>28</v>
      </c>
      <c r="D2020" s="3">
        <v>1284811</v>
      </c>
      <c r="E2020" s="3">
        <v>162962.482</v>
      </c>
      <c r="F2020" s="3">
        <v>1.902107912</v>
      </c>
      <c r="G2020" s="3">
        <v>1.523723573</v>
      </c>
      <c r="H2020" s="3">
        <v>208152.8846</v>
      </c>
      <c r="I2020" s="3">
        <v>65917</v>
      </c>
      <c r="J2020" s="3" t="s">
        <v>2067</v>
      </c>
      <c r="K2020" s="3">
        <v>5.34</v>
      </c>
      <c r="L2020" s="5">
        <v>198557296667.26</v>
      </c>
      <c r="M2020" s="5">
        <v>7495612085.76</v>
      </c>
      <c r="N2020" s="5">
        <v>19855729.666726</v>
      </c>
      <c r="O2020" s="6">
        <v>749561.208576</v>
      </c>
      <c r="P2020">
        <f>VLOOKUP(J:J,[1]sheet1!$E:$M,9)</f>
        <v>1</v>
      </c>
    </row>
    <row r="2021" spans="1:16">
      <c r="A2021" s="2">
        <v>2637</v>
      </c>
      <c r="B2021" s="3">
        <v>2021</v>
      </c>
      <c r="C2021" s="4" t="s">
        <v>130</v>
      </c>
      <c r="D2021" s="3">
        <v>3875579</v>
      </c>
      <c r="E2021" s="3">
        <v>1120121.267</v>
      </c>
      <c r="F2021" s="3">
        <v>0.289020367</v>
      </c>
      <c r="G2021" s="3">
        <v>3.459963769</v>
      </c>
      <c r="H2021" s="3">
        <v>954359.8447</v>
      </c>
      <c r="I2021" s="3">
        <v>3975</v>
      </c>
      <c r="J2021" s="5" t="s">
        <v>2068</v>
      </c>
      <c r="K2021" s="5">
        <v>1.08</v>
      </c>
      <c r="L2021" s="5">
        <v>198557296667.26</v>
      </c>
      <c r="M2021" s="5">
        <v>7495612085.76</v>
      </c>
      <c r="N2021" s="5">
        <v>19855729.666726</v>
      </c>
      <c r="O2021" s="6">
        <v>749561.208576</v>
      </c>
      <c r="P2021">
        <f>VLOOKUP(J:J,[1]sheet1!$E:$M,9)</f>
        <v>0</v>
      </c>
    </row>
    <row r="2022" spans="1:16">
      <c r="A2022" s="2">
        <v>2637</v>
      </c>
      <c r="B2022" s="3">
        <v>2022</v>
      </c>
      <c r="C2022" s="4" t="s">
        <v>130</v>
      </c>
      <c r="D2022" s="3">
        <v>715131</v>
      </c>
      <c r="E2022" s="3">
        <v>1123525.755</v>
      </c>
      <c r="F2022" s="3">
        <v>1.571076845</v>
      </c>
      <c r="G2022" s="3">
        <v>0.636506103</v>
      </c>
      <c r="H2022" s="3">
        <v>1066095.747</v>
      </c>
      <c r="I2022" s="3">
        <v>7564</v>
      </c>
      <c r="J2022" s="3" t="s">
        <v>2069</v>
      </c>
      <c r="K2022" s="3">
        <v>1.08</v>
      </c>
      <c r="L2022" s="5">
        <v>198557296667.26</v>
      </c>
      <c r="M2022" s="5">
        <v>7495612085.76</v>
      </c>
      <c r="N2022" s="5">
        <v>19855729.666726</v>
      </c>
      <c r="O2022" s="6">
        <v>749561.208576</v>
      </c>
      <c r="P2022">
        <f>VLOOKUP(J:J,[1]sheet1!$E:$M,9)</f>
        <v>0</v>
      </c>
    </row>
    <row r="2023" spans="1:16">
      <c r="A2023" s="2">
        <v>2637</v>
      </c>
      <c r="B2023" s="3">
        <v>2023</v>
      </c>
      <c r="C2023" s="4" t="s">
        <v>130</v>
      </c>
      <c r="D2023" s="3">
        <v>2445317</v>
      </c>
      <c r="E2023" s="3">
        <v>1126930.243</v>
      </c>
      <c r="F2023" s="3">
        <v>2.853133323</v>
      </c>
      <c r="G2023" s="3">
        <v>2.186951563</v>
      </c>
      <c r="H2023" s="3">
        <v>1177831.649</v>
      </c>
      <c r="I2023" s="3">
        <v>11153</v>
      </c>
      <c r="J2023" s="3" t="s">
        <v>2070</v>
      </c>
      <c r="K2023" s="3">
        <v>1.08</v>
      </c>
      <c r="L2023" s="5">
        <v>198557296667.26</v>
      </c>
      <c r="M2023" s="5">
        <v>7495612085.76</v>
      </c>
      <c r="N2023" s="5">
        <v>19855729.666726</v>
      </c>
      <c r="O2023" s="6">
        <v>749561.208576</v>
      </c>
      <c r="P2023">
        <f>VLOOKUP(J:J,[1]sheet1!$E:$M,9)</f>
        <v>0</v>
      </c>
    </row>
    <row r="2024" spans="1:16">
      <c r="A2024" s="2">
        <v>2638</v>
      </c>
      <c r="B2024" s="3">
        <v>2021</v>
      </c>
      <c r="C2024" s="4" t="s">
        <v>63</v>
      </c>
      <c r="D2024" s="3">
        <v>327045</v>
      </c>
      <c r="E2024" s="3">
        <v>105014.6905</v>
      </c>
      <c r="F2024" s="3">
        <v>0.321101654</v>
      </c>
      <c r="G2024" s="3">
        <v>3.114278567</v>
      </c>
      <c r="H2024" s="3">
        <v>92426.88369</v>
      </c>
      <c r="I2024" s="3">
        <v>24950</v>
      </c>
      <c r="J2024" s="5" t="s">
        <v>2071</v>
      </c>
      <c r="K2024" s="5">
        <v>0</v>
      </c>
      <c r="L2024" s="5">
        <v>198557296667.26</v>
      </c>
      <c r="M2024" s="5">
        <v>7495612085.76</v>
      </c>
      <c r="N2024" s="5">
        <v>19855729.666726</v>
      </c>
      <c r="O2024" s="6">
        <v>749561.208576</v>
      </c>
      <c r="P2024">
        <f>VLOOKUP(J:J,[1]sheet1!$E:$M,9)</f>
        <v>0</v>
      </c>
    </row>
    <row r="2025" spans="1:16">
      <c r="A2025" s="2">
        <v>2638</v>
      </c>
      <c r="B2025" s="3">
        <v>2022</v>
      </c>
      <c r="C2025" s="4" t="s">
        <v>63</v>
      </c>
      <c r="D2025" s="3">
        <v>62093</v>
      </c>
      <c r="E2025" s="3">
        <v>56720.56803</v>
      </c>
      <c r="F2025" s="3">
        <v>0.913477655</v>
      </c>
      <c r="G2025" s="3">
        <v>1.094717528</v>
      </c>
      <c r="H2025" s="3">
        <v>47841.771</v>
      </c>
      <c r="I2025" s="3">
        <v>25184</v>
      </c>
      <c r="J2025" s="3" t="s">
        <v>2072</v>
      </c>
      <c r="K2025" s="3">
        <v>0</v>
      </c>
      <c r="L2025" s="5">
        <v>198557296667.26</v>
      </c>
      <c r="M2025" s="5">
        <v>7495612085.76</v>
      </c>
      <c r="N2025" s="5">
        <v>19855729.666726</v>
      </c>
      <c r="O2025" s="6">
        <v>749561.208576</v>
      </c>
      <c r="P2025">
        <f>VLOOKUP(J:J,[1]sheet1!$E:$M,9)</f>
        <v>0</v>
      </c>
    </row>
    <row r="2026" spans="1:16">
      <c r="A2026" s="2">
        <v>2638</v>
      </c>
      <c r="B2026" s="3">
        <v>2023</v>
      </c>
      <c r="C2026" s="4" t="s">
        <v>63</v>
      </c>
      <c r="D2026" s="3">
        <v>202859</v>
      </c>
      <c r="E2026" s="3">
        <v>8426.44556</v>
      </c>
      <c r="F2026" s="3">
        <v>1.505853656</v>
      </c>
      <c r="G2026" s="3">
        <v>0.924843511</v>
      </c>
      <c r="H2026" s="3">
        <v>3256.65831</v>
      </c>
      <c r="I2026" s="3">
        <v>25418</v>
      </c>
      <c r="J2026" s="3" t="s">
        <v>2073</v>
      </c>
      <c r="K2026" s="3">
        <v>0</v>
      </c>
      <c r="L2026" s="5">
        <v>198557296667.26</v>
      </c>
      <c r="M2026" s="5">
        <v>7495612085.76</v>
      </c>
      <c r="N2026" s="5">
        <v>19855729.666726</v>
      </c>
      <c r="O2026" s="6">
        <v>749561.208576</v>
      </c>
      <c r="P2026">
        <f>VLOOKUP(J:J,[1]sheet1!$E:$M,9)</f>
        <v>0</v>
      </c>
    </row>
    <row r="2027" spans="1:16">
      <c r="A2027" s="2">
        <v>2639</v>
      </c>
      <c r="B2027" s="3">
        <v>2021</v>
      </c>
      <c r="C2027" s="4" t="s">
        <v>126</v>
      </c>
      <c r="D2027" s="3">
        <v>685114</v>
      </c>
      <c r="E2027" s="3">
        <v>200865.5585</v>
      </c>
      <c r="F2027" s="3">
        <v>0.293185599</v>
      </c>
      <c r="G2027" s="3">
        <v>3.410808728</v>
      </c>
      <c r="H2027" s="3">
        <v>173450.7292</v>
      </c>
      <c r="I2027" s="3">
        <v>36255</v>
      </c>
      <c r="J2027" s="5" t="s">
        <v>2074</v>
      </c>
      <c r="K2027" s="5">
        <v>1.65</v>
      </c>
      <c r="L2027" s="5">
        <v>198557296667.26</v>
      </c>
      <c r="M2027" s="5">
        <v>7495612085.76</v>
      </c>
      <c r="N2027" s="5">
        <v>19855729.666726</v>
      </c>
      <c r="O2027" s="6">
        <v>749561.208576</v>
      </c>
      <c r="P2027">
        <f>VLOOKUP(J:J,[1]sheet1!$E:$M,9)</f>
        <v>1</v>
      </c>
    </row>
    <row r="2028" spans="1:16">
      <c r="A2028" s="2">
        <v>2639</v>
      </c>
      <c r="B2028" s="3">
        <v>2022</v>
      </c>
      <c r="C2028" s="4" t="s">
        <v>126</v>
      </c>
      <c r="D2028" s="3">
        <v>78284</v>
      </c>
      <c r="E2028" s="3">
        <v>196602.7079</v>
      </c>
      <c r="F2028" s="3">
        <v>2.511403452</v>
      </c>
      <c r="G2028" s="3">
        <v>0.398183732</v>
      </c>
      <c r="H2028" s="3">
        <v>165214.2678</v>
      </c>
      <c r="I2028" s="3">
        <v>35745</v>
      </c>
      <c r="J2028" s="3" t="s">
        <v>2075</v>
      </c>
      <c r="K2028" s="3">
        <v>1.65</v>
      </c>
      <c r="L2028" s="5">
        <v>198557296667.26</v>
      </c>
      <c r="M2028" s="5">
        <v>7495612085.76</v>
      </c>
      <c r="N2028" s="5">
        <v>19855729.666726</v>
      </c>
      <c r="O2028" s="6">
        <v>749561.208576</v>
      </c>
      <c r="P2028">
        <f>VLOOKUP(J:J,[1]sheet1!$E:$M,9)</f>
        <v>1</v>
      </c>
    </row>
    <row r="2029" spans="1:16">
      <c r="A2029" s="2">
        <v>2639</v>
      </c>
      <c r="B2029" s="3">
        <v>2023</v>
      </c>
      <c r="C2029" s="4" t="s">
        <v>126</v>
      </c>
      <c r="D2029" s="3">
        <v>528546</v>
      </c>
      <c r="E2029" s="3">
        <v>192339.8573</v>
      </c>
      <c r="F2029" s="3">
        <v>4.729621305</v>
      </c>
      <c r="G2029" s="3">
        <v>2.614441264</v>
      </c>
      <c r="H2029" s="3">
        <v>156977.8064</v>
      </c>
      <c r="I2029" s="3">
        <v>35235</v>
      </c>
      <c r="J2029" s="3" t="s">
        <v>2076</v>
      </c>
      <c r="K2029" s="3">
        <v>1.65</v>
      </c>
      <c r="L2029" s="5">
        <v>198557296667.26</v>
      </c>
      <c r="M2029" s="5">
        <v>7495612085.76</v>
      </c>
      <c r="N2029" s="5">
        <v>19855729.666726</v>
      </c>
      <c r="O2029" s="6">
        <v>749561.208576</v>
      </c>
      <c r="P2029">
        <f>VLOOKUP(J:J,[1]sheet1!$E:$M,9)</f>
        <v>0</v>
      </c>
    </row>
    <row r="2030" spans="1:16">
      <c r="A2030" s="2">
        <v>2641</v>
      </c>
      <c r="B2030" s="3">
        <v>2021</v>
      </c>
      <c r="C2030" s="4" t="s">
        <v>243</v>
      </c>
      <c r="D2030" s="3">
        <v>3279851</v>
      </c>
      <c r="E2030" s="3">
        <v>888096.6264</v>
      </c>
      <c r="F2030" s="3">
        <v>0.270773467</v>
      </c>
      <c r="G2030" s="3">
        <v>3.693124039</v>
      </c>
      <c r="H2030" s="3">
        <v>721134.9487</v>
      </c>
      <c r="I2030" s="3">
        <v>4782</v>
      </c>
      <c r="J2030" s="5" t="s">
        <v>2077</v>
      </c>
      <c r="K2030" s="5">
        <v>7.39</v>
      </c>
      <c r="L2030" s="5">
        <v>198557296667.26</v>
      </c>
      <c r="M2030" s="5">
        <v>7495612085.76</v>
      </c>
      <c r="N2030" s="5">
        <v>19855729.666726</v>
      </c>
      <c r="O2030" s="6">
        <v>749561.208576</v>
      </c>
      <c r="P2030">
        <f>VLOOKUP(J:J,[1]sheet1!$E:$M,9)</f>
        <v>1</v>
      </c>
    </row>
    <row r="2031" spans="1:16">
      <c r="A2031" s="2">
        <v>2641</v>
      </c>
      <c r="B2031" s="3">
        <v>2022</v>
      </c>
      <c r="C2031" s="4" t="s">
        <v>243</v>
      </c>
      <c r="D2031" s="3">
        <v>531728</v>
      </c>
      <c r="E2031" s="3">
        <v>797851.6444</v>
      </c>
      <c r="F2031" s="3">
        <v>1.500488303</v>
      </c>
      <c r="G2031" s="3">
        <v>0.666449714</v>
      </c>
      <c r="H2031" s="3">
        <v>651693.4419</v>
      </c>
      <c r="I2031" s="3">
        <v>18307</v>
      </c>
      <c r="J2031" s="3" t="s">
        <v>2078</v>
      </c>
      <c r="K2031" s="3">
        <v>7.39</v>
      </c>
      <c r="L2031" s="5">
        <v>198557296667.26</v>
      </c>
      <c r="M2031" s="5">
        <v>7495612085.76</v>
      </c>
      <c r="N2031" s="5">
        <v>19855729.666726</v>
      </c>
      <c r="O2031" s="6">
        <v>749561.208576</v>
      </c>
      <c r="P2031">
        <f>VLOOKUP(J:J,[1]sheet1!$E:$M,9)</f>
        <v>1</v>
      </c>
    </row>
    <row r="2032" spans="1:16">
      <c r="A2032" s="2">
        <v>2641</v>
      </c>
      <c r="B2032" s="3">
        <v>2023</v>
      </c>
      <c r="C2032" s="4" t="s">
        <v>243</v>
      </c>
      <c r="D2032" s="3">
        <v>2216395</v>
      </c>
      <c r="E2032" s="3">
        <v>707606.6624</v>
      </c>
      <c r="F2032" s="3">
        <v>2.730203139</v>
      </c>
      <c r="G2032" s="3">
        <v>2.360224611</v>
      </c>
      <c r="H2032" s="3">
        <v>582251.9351</v>
      </c>
      <c r="I2032" s="3">
        <v>31832</v>
      </c>
      <c r="J2032" s="3" t="s">
        <v>2079</v>
      </c>
      <c r="K2032" s="3">
        <v>7.39</v>
      </c>
      <c r="L2032" s="5">
        <v>198557296667.26</v>
      </c>
      <c r="M2032" s="5">
        <v>7495612085.76</v>
      </c>
      <c r="N2032" s="5">
        <v>19855729.666726</v>
      </c>
      <c r="O2032" s="6">
        <v>749561.208576</v>
      </c>
      <c r="P2032">
        <f>VLOOKUP(J:J,[1]sheet1!$E:$M,9)</f>
        <v>1</v>
      </c>
    </row>
    <row r="2033" spans="1:16">
      <c r="A2033" s="2">
        <v>2643</v>
      </c>
      <c r="B2033" s="3">
        <v>2021</v>
      </c>
      <c r="C2033" s="4" t="s">
        <v>130</v>
      </c>
      <c r="D2033" s="3">
        <v>1603731</v>
      </c>
      <c r="E2033" s="3">
        <v>435852.285</v>
      </c>
      <c r="F2033" s="3">
        <v>0.271773935</v>
      </c>
      <c r="G2033" s="3">
        <v>3.679528719</v>
      </c>
      <c r="H2033" s="3">
        <v>276823.0868</v>
      </c>
      <c r="I2033" s="3">
        <v>17365</v>
      </c>
      <c r="J2033" s="5" t="s">
        <v>2080</v>
      </c>
      <c r="K2033" s="5">
        <v>3.01</v>
      </c>
      <c r="L2033" s="5">
        <v>198557296667.26</v>
      </c>
      <c r="M2033" s="5">
        <v>7495612085.76</v>
      </c>
      <c r="N2033" s="5">
        <v>19855729.666726</v>
      </c>
      <c r="O2033" s="6">
        <v>749561.208576</v>
      </c>
      <c r="P2033">
        <f>VLOOKUP(J:J,[1]sheet1!$E:$M,9)</f>
        <v>1</v>
      </c>
    </row>
    <row r="2034" spans="1:16">
      <c r="A2034" s="2">
        <v>2643</v>
      </c>
      <c r="B2034" s="3">
        <v>2022</v>
      </c>
      <c r="C2034" s="4" t="s">
        <v>130</v>
      </c>
      <c r="D2034" s="3">
        <v>454298</v>
      </c>
      <c r="E2034" s="3">
        <v>508046.1966</v>
      </c>
      <c r="F2034" s="3">
        <v>1.118310441</v>
      </c>
      <c r="G2034" s="3">
        <v>0.894206084</v>
      </c>
      <c r="H2034" s="3">
        <v>306126.9276</v>
      </c>
      <c r="I2034" s="3">
        <v>34422</v>
      </c>
      <c r="J2034" s="3" t="s">
        <v>2081</v>
      </c>
      <c r="K2034" s="3">
        <v>3.01</v>
      </c>
      <c r="L2034" s="5">
        <v>198557296667.26</v>
      </c>
      <c r="M2034" s="5">
        <v>7495612085.76</v>
      </c>
      <c r="N2034" s="5">
        <v>19855729.666726</v>
      </c>
      <c r="O2034" s="6">
        <v>749561.208576</v>
      </c>
      <c r="P2034">
        <f>VLOOKUP(J:J,[1]sheet1!$E:$M,9)</f>
        <v>1</v>
      </c>
    </row>
    <row r="2035" spans="1:16">
      <c r="A2035" s="2">
        <v>2643</v>
      </c>
      <c r="B2035" s="3">
        <v>2023</v>
      </c>
      <c r="C2035" s="4" t="s">
        <v>130</v>
      </c>
      <c r="D2035" s="3">
        <v>695135</v>
      </c>
      <c r="E2035" s="3">
        <v>580240.1082</v>
      </c>
      <c r="F2035" s="3">
        <v>1.964846947</v>
      </c>
      <c r="G2035" s="3">
        <v>1.891116551</v>
      </c>
      <c r="H2035" s="3">
        <v>335430.7684</v>
      </c>
      <c r="I2035" s="3">
        <v>51479</v>
      </c>
      <c r="J2035" s="3" t="s">
        <v>2082</v>
      </c>
      <c r="K2035" s="3">
        <v>3.01</v>
      </c>
      <c r="L2035" s="5">
        <v>198557296667.26</v>
      </c>
      <c r="M2035" s="5">
        <v>7495612085.76</v>
      </c>
      <c r="N2035" s="5">
        <v>19855729.666726</v>
      </c>
      <c r="O2035" s="6">
        <v>749561.208576</v>
      </c>
      <c r="P2035">
        <f>VLOOKUP(J:J,[1]sheet1!$E:$M,9)</f>
        <v>1</v>
      </c>
    </row>
    <row r="2036" spans="1:16">
      <c r="A2036" s="2">
        <v>2644</v>
      </c>
      <c r="B2036" s="3">
        <v>2021</v>
      </c>
      <c r="C2036" s="4" t="s">
        <v>99</v>
      </c>
      <c r="D2036" s="3">
        <v>224731</v>
      </c>
      <c r="E2036" s="3">
        <v>81764.0826</v>
      </c>
      <c r="F2036" s="3">
        <v>0.363830903</v>
      </c>
      <c r="G2036" s="3">
        <v>2.748529585</v>
      </c>
      <c r="H2036" s="3">
        <v>59449.43757</v>
      </c>
      <c r="I2036" s="3">
        <v>35480</v>
      </c>
      <c r="J2036" s="5" t="s">
        <v>2083</v>
      </c>
      <c r="K2036" s="5">
        <v>1.25</v>
      </c>
      <c r="L2036" s="5">
        <v>198557296667.26</v>
      </c>
      <c r="M2036" s="5">
        <v>7495612085.76</v>
      </c>
      <c r="N2036" s="5">
        <v>19855729.666726</v>
      </c>
      <c r="O2036" s="6">
        <v>749561.208576</v>
      </c>
      <c r="P2036">
        <f>VLOOKUP(J:J,[1]sheet1!$E:$M,9)</f>
        <v>0</v>
      </c>
    </row>
    <row r="2037" spans="1:16">
      <c r="A2037" s="2">
        <v>2644</v>
      </c>
      <c r="B2037" s="3">
        <v>2022</v>
      </c>
      <c r="C2037" s="4" t="s">
        <v>99</v>
      </c>
      <c r="D2037" s="3">
        <v>52686</v>
      </c>
      <c r="E2037" s="3">
        <v>101917.6339</v>
      </c>
      <c r="F2037" s="3">
        <v>1.934434839</v>
      </c>
      <c r="G2037" s="3">
        <v>0.516946852</v>
      </c>
      <c r="H2037" s="3">
        <v>73296.42893</v>
      </c>
      <c r="I2037" s="3">
        <v>21281</v>
      </c>
      <c r="J2037" s="3" t="s">
        <v>2084</v>
      </c>
      <c r="K2037" s="3">
        <v>1.25</v>
      </c>
      <c r="L2037" s="5">
        <v>198557296667.26</v>
      </c>
      <c r="M2037" s="5">
        <v>7495612085.76</v>
      </c>
      <c r="N2037" s="5">
        <v>19855729.666726</v>
      </c>
      <c r="O2037" s="6">
        <v>749561.208576</v>
      </c>
      <c r="P2037">
        <f>VLOOKUP(J:J,[1]sheet1!$E:$M,9)</f>
        <v>0</v>
      </c>
    </row>
    <row r="2038" spans="1:16">
      <c r="A2038" s="2">
        <v>2644</v>
      </c>
      <c r="B2038" s="3">
        <v>2023</v>
      </c>
      <c r="C2038" s="4" t="s">
        <v>99</v>
      </c>
      <c r="D2038" s="3">
        <v>119359</v>
      </c>
      <c r="E2038" s="3">
        <v>122071.1852</v>
      </c>
      <c r="F2038" s="3">
        <v>3.505038775</v>
      </c>
      <c r="G2038" s="3">
        <v>1.714635881</v>
      </c>
      <c r="H2038" s="3">
        <v>87143.42029</v>
      </c>
      <c r="I2038" s="3">
        <v>7082</v>
      </c>
      <c r="J2038" s="3" t="s">
        <v>2085</v>
      </c>
      <c r="K2038" s="3">
        <v>1.25</v>
      </c>
      <c r="L2038" s="5">
        <v>198557296667.26</v>
      </c>
      <c r="M2038" s="5">
        <v>7495612085.76</v>
      </c>
      <c r="N2038" s="5">
        <v>19855729.666726</v>
      </c>
      <c r="O2038" s="6">
        <v>749561.208576</v>
      </c>
      <c r="P2038">
        <f>VLOOKUP(J:J,[1]sheet1!$E:$M,9)</f>
        <v>1</v>
      </c>
    </row>
    <row r="2039" spans="1:16">
      <c r="A2039" s="2">
        <v>2645</v>
      </c>
      <c r="B2039" s="3">
        <v>2021</v>
      </c>
      <c r="C2039" s="4" t="s">
        <v>103</v>
      </c>
      <c r="D2039" s="3">
        <v>2550322</v>
      </c>
      <c r="E2039" s="3">
        <v>677682.8767</v>
      </c>
      <c r="F2039" s="3">
        <v>0.265724437</v>
      </c>
      <c r="G2039" s="3">
        <v>3.763297093</v>
      </c>
      <c r="H2039" s="3">
        <v>571210.8004</v>
      </c>
      <c r="I2039" s="3">
        <v>5808</v>
      </c>
      <c r="J2039" s="5" t="s">
        <v>2086</v>
      </c>
      <c r="K2039" s="5">
        <v>0</v>
      </c>
      <c r="L2039" s="5">
        <v>198557296667.26</v>
      </c>
      <c r="M2039" s="5">
        <v>7495612085.76</v>
      </c>
      <c r="N2039" s="5">
        <v>19855729.666726</v>
      </c>
      <c r="O2039" s="6">
        <v>749561.208576</v>
      </c>
      <c r="P2039">
        <f>VLOOKUP(J:J,[1]sheet1!$E:$M,9)</f>
        <v>0</v>
      </c>
    </row>
    <row r="2040" spans="1:16">
      <c r="A2040" s="2">
        <v>2645</v>
      </c>
      <c r="B2040" s="3">
        <v>2022</v>
      </c>
      <c r="C2040" s="4" t="s">
        <v>103</v>
      </c>
      <c r="D2040" s="3">
        <v>529298</v>
      </c>
      <c r="E2040" s="3">
        <v>847501.5664</v>
      </c>
      <c r="F2040" s="3">
        <v>1.601180368</v>
      </c>
      <c r="G2040" s="3">
        <v>0.624539259</v>
      </c>
      <c r="H2040" s="3">
        <v>760159.0917</v>
      </c>
      <c r="I2040" s="3">
        <v>17735</v>
      </c>
      <c r="J2040" s="3" t="s">
        <v>2087</v>
      </c>
      <c r="K2040" s="3">
        <v>0</v>
      </c>
      <c r="L2040" s="5">
        <v>198557296667.26</v>
      </c>
      <c r="M2040" s="5">
        <v>7495612085.76</v>
      </c>
      <c r="N2040" s="5">
        <v>19855729.666726</v>
      </c>
      <c r="O2040" s="6">
        <v>749561.208576</v>
      </c>
      <c r="P2040">
        <f>VLOOKUP(J:J,[1]sheet1!$E:$M,9)</f>
        <v>0</v>
      </c>
    </row>
    <row r="2041" spans="1:16">
      <c r="A2041" s="2">
        <v>2645</v>
      </c>
      <c r="B2041" s="3">
        <v>2023</v>
      </c>
      <c r="C2041" s="4" t="s">
        <v>103</v>
      </c>
      <c r="D2041" s="3">
        <v>1491726</v>
      </c>
      <c r="E2041" s="3">
        <v>1017320.256</v>
      </c>
      <c r="F2041" s="3">
        <v>2.936636299</v>
      </c>
      <c r="G2041" s="3">
        <v>2.514218575</v>
      </c>
      <c r="H2041" s="3">
        <v>949107.383</v>
      </c>
      <c r="I2041" s="3">
        <v>29662</v>
      </c>
      <c r="J2041" s="3" t="s">
        <v>2088</v>
      </c>
      <c r="K2041" s="3">
        <v>0</v>
      </c>
      <c r="L2041" s="5">
        <v>198557296667.26</v>
      </c>
      <c r="M2041" s="5">
        <v>7495612085.76</v>
      </c>
      <c r="N2041" s="5">
        <v>19855729.666726</v>
      </c>
      <c r="O2041" s="6">
        <v>749561.208576</v>
      </c>
      <c r="P2041">
        <f>VLOOKUP(J:J,[1]sheet1!$E:$M,9)</f>
        <v>1</v>
      </c>
    </row>
    <row r="2042" spans="1:16">
      <c r="A2042" s="2">
        <v>2646</v>
      </c>
      <c r="B2042" s="3">
        <v>2021</v>
      </c>
      <c r="C2042" s="4" t="s">
        <v>221</v>
      </c>
      <c r="D2042" s="3">
        <v>313384</v>
      </c>
      <c r="E2042" s="3">
        <v>105413.7859</v>
      </c>
      <c r="F2042" s="3">
        <v>0.336372584</v>
      </c>
      <c r="G2042" s="3">
        <v>2.97289389</v>
      </c>
      <c r="H2042" s="3">
        <v>38932.65197</v>
      </c>
      <c r="I2042" s="3">
        <v>36738</v>
      </c>
      <c r="J2042" s="5" t="s">
        <v>2089</v>
      </c>
      <c r="K2042" s="5">
        <v>4.09</v>
      </c>
      <c r="L2042" s="5">
        <v>198557296667.26</v>
      </c>
      <c r="M2042" s="5">
        <v>7495612085.76</v>
      </c>
      <c r="N2042" s="5">
        <v>19855729.666726</v>
      </c>
      <c r="O2042" s="6">
        <v>749561.208576</v>
      </c>
      <c r="P2042">
        <f>VLOOKUP(J:J,[1]sheet1!$E:$M,9)</f>
        <v>0</v>
      </c>
    </row>
    <row r="2043" spans="1:16">
      <c r="A2043" s="2">
        <v>2646</v>
      </c>
      <c r="B2043" s="3">
        <v>2022</v>
      </c>
      <c r="C2043" s="4" t="s">
        <v>221</v>
      </c>
      <c r="D2043" s="3">
        <v>100350</v>
      </c>
      <c r="E2043" s="3">
        <v>97987.45487</v>
      </c>
      <c r="F2043" s="3">
        <v>0.976456949</v>
      </c>
      <c r="G2043" s="3">
        <v>1.02411069</v>
      </c>
      <c r="H2043" s="3">
        <v>37216.66449</v>
      </c>
      <c r="I2043" s="3">
        <v>21645</v>
      </c>
      <c r="J2043" s="3" t="s">
        <v>2090</v>
      </c>
      <c r="K2043" s="3">
        <v>4.09</v>
      </c>
      <c r="L2043" s="5">
        <v>198557296667.26</v>
      </c>
      <c r="M2043" s="5">
        <v>7495612085.76</v>
      </c>
      <c r="N2043" s="5">
        <v>19855729.666726</v>
      </c>
      <c r="O2043" s="6">
        <v>749561.208576</v>
      </c>
      <c r="P2043">
        <f>VLOOKUP(J:J,[1]sheet1!$E:$M,9)</f>
        <v>0</v>
      </c>
    </row>
    <row r="2044" spans="1:16">
      <c r="A2044" s="2">
        <v>2646</v>
      </c>
      <c r="B2044" s="3">
        <v>2023</v>
      </c>
      <c r="C2044" s="4" t="s">
        <v>221</v>
      </c>
      <c r="D2044" s="3">
        <v>112684</v>
      </c>
      <c r="E2044" s="3">
        <v>90561.12384</v>
      </c>
      <c r="F2044" s="3">
        <v>1.616541314</v>
      </c>
      <c r="G2044" s="3">
        <v>0.92467251</v>
      </c>
      <c r="H2044" s="3">
        <v>35500.67701</v>
      </c>
      <c r="I2044" s="3">
        <v>6552</v>
      </c>
      <c r="J2044" s="3" t="s">
        <v>2091</v>
      </c>
      <c r="K2044" s="3">
        <v>4.09</v>
      </c>
      <c r="L2044" s="5">
        <v>198557296667.26</v>
      </c>
      <c r="M2044" s="5">
        <v>7495612085.76</v>
      </c>
      <c r="N2044" s="5">
        <v>19855729.666726</v>
      </c>
      <c r="O2044" s="6">
        <v>749561.208576</v>
      </c>
      <c r="P2044">
        <f>VLOOKUP(J:J,[1]sheet1!$E:$M,9)</f>
        <v>0</v>
      </c>
    </row>
    <row r="2045" spans="1:16">
      <c r="A2045" s="2">
        <v>2648</v>
      </c>
      <c r="B2045" s="3">
        <v>2021</v>
      </c>
      <c r="C2045" s="4" t="s">
        <v>130</v>
      </c>
      <c r="D2045" s="3">
        <v>10340274</v>
      </c>
      <c r="E2045" s="3">
        <v>2855703.912</v>
      </c>
      <c r="F2045" s="3">
        <v>0.276172944</v>
      </c>
      <c r="G2045" s="3">
        <v>3.620919507</v>
      </c>
      <c r="H2045" s="3">
        <v>1949970.546</v>
      </c>
      <c r="I2045" s="3">
        <v>1829</v>
      </c>
      <c r="J2045" s="5" t="s">
        <v>2092</v>
      </c>
      <c r="K2045" s="5">
        <v>1.75</v>
      </c>
      <c r="L2045" s="5">
        <v>198557296667.26</v>
      </c>
      <c r="M2045" s="5">
        <v>7495612085.76</v>
      </c>
      <c r="N2045" s="5">
        <v>19855729.666726</v>
      </c>
      <c r="O2045" s="6">
        <v>749561.208576</v>
      </c>
      <c r="P2045">
        <f>VLOOKUP(J:J,[1]sheet1!$E:$M,9)</f>
        <v>1</v>
      </c>
    </row>
    <row r="2046" spans="1:16">
      <c r="A2046" s="2">
        <v>2648</v>
      </c>
      <c r="B2046" s="3">
        <v>2022</v>
      </c>
      <c r="C2046" s="4" t="s">
        <v>130</v>
      </c>
      <c r="D2046" s="3">
        <v>2258606</v>
      </c>
      <c r="E2046" s="3">
        <v>3704399.865</v>
      </c>
      <c r="F2046" s="3">
        <v>1.640126638</v>
      </c>
      <c r="G2046" s="3">
        <v>0.609709017</v>
      </c>
      <c r="H2046" s="3">
        <v>3092500.244</v>
      </c>
      <c r="I2046" s="3">
        <v>3058</v>
      </c>
      <c r="J2046" s="3" t="s">
        <v>2093</v>
      </c>
      <c r="K2046" s="3">
        <v>1.75</v>
      </c>
      <c r="L2046" s="5">
        <v>198557296667.26</v>
      </c>
      <c r="M2046" s="5">
        <v>7495612085.76</v>
      </c>
      <c r="N2046" s="5">
        <v>19855729.666726</v>
      </c>
      <c r="O2046" s="6">
        <v>749561.208576</v>
      </c>
      <c r="P2046">
        <f>VLOOKUP(J:J,[1]sheet1!$E:$M,9)</f>
        <v>1</v>
      </c>
    </row>
    <row r="2047" spans="1:16">
      <c r="A2047" s="2">
        <v>2648</v>
      </c>
      <c r="B2047" s="3">
        <v>2023</v>
      </c>
      <c r="C2047" s="4" t="s">
        <v>130</v>
      </c>
      <c r="D2047" s="3">
        <v>5823062</v>
      </c>
      <c r="E2047" s="3">
        <v>4553095.818</v>
      </c>
      <c r="F2047" s="3">
        <v>3.004080332</v>
      </c>
      <c r="G2047" s="3">
        <v>2.401501473</v>
      </c>
      <c r="H2047" s="3">
        <v>4235029.942</v>
      </c>
      <c r="I2047" s="3">
        <v>4287</v>
      </c>
      <c r="J2047" s="3" t="s">
        <v>2094</v>
      </c>
      <c r="K2047" s="3">
        <v>1.75</v>
      </c>
      <c r="L2047" s="5">
        <v>198557296667.26</v>
      </c>
      <c r="M2047" s="5">
        <v>7495612085.76</v>
      </c>
      <c r="N2047" s="5">
        <v>19855729.666726</v>
      </c>
      <c r="O2047" s="6">
        <v>749561.208576</v>
      </c>
      <c r="P2047">
        <f>VLOOKUP(J:J,[1]sheet1!$E:$M,9)</f>
        <v>1</v>
      </c>
    </row>
    <row r="2048" spans="1:16">
      <c r="A2048" s="2">
        <v>2650</v>
      </c>
      <c r="B2048" s="3">
        <v>2021</v>
      </c>
      <c r="C2048" s="4" t="s">
        <v>368</v>
      </c>
      <c r="D2048" s="3">
        <v>608452</v>
      </c>
      <c r="E2048" s="3">
        <v>175468.3993</v>
      </c>
      <c r="F2048" s="3">
        <v>0.28838495</v>
      </c>
      <c r="G2048" s="3">
        <v>3.46758734</v>
      </c>
      <c r="H2048" s="3">
        <v>140283.2603</v>
      </c>
      <c r="I2048" s="3">
        <v>10376</v>
      </c>
      <c r="J2048" s="5" t="s">
        <v>2095</v>
      </c>
      <c r="K2048" s="5">
        <v>3.38</v>
      </c>
      <c r="L2048" s="5">
        <v>198557296667.26</v>
      </c>
      <c r="M2048" s="5">
        <v>7495612085.76</v>
      </c>
      <c r="N2048" s="5">
        <v>19855729.666726</v>
      </c>
      <c r="O2048" s="6">
        <v>749561.208576</v>
      </c>
      <c r="P2048">
        <f>VLOOKUP(J:J,[1]sheet1!$E:$M,9)</f>
        <v>0</v>
      </c>
    </row>
    <row r="2049" spans="1:16">
      <c r="A2049" s="2">
        <v>2650</v>
      </c>
      <c r="B2049" s="3">
        <v>2022</v>
      </c>
      <c r="C2049" s="4" t="s">
        <v>368</v>
      </c>
      <c r="D2049" s="3">
        <v>215729</v>
      </c>
      <c r="E2049" s="3">
        <v>168610.7669</v>
      </c>
      <c r="F2049" s="3">
        <v>0.781586003</v>
      </c>
      <c r="G2049" s="3">
        <v>1.279449729</v>
      </c>
      <c r="H2049" s="3">
        <v>133906.1127</v>
      </c>
      <c r="I2049" s="3">
        <v>25336</v>
      </c>
      <c r="J2049" s="3" t="s">
        <v>2096</v>
      </c>
      <c r="K2049" s="3">
        <v>3.38</v>
      </c>
      <c r="L2049" s="5">
        <v>198557296667.26</v>
      </c>
      <c r="M2049" s="5">
        <v>7495612085.76</v>
      </c>
      <c r="N2049" s="5">
        <v>19855729.666726</v>
      </c>
      <c r="O2049" s="6">
        <v>749561.208576</v>
      </c>
      <c r="P2049">
        <f>VLOOKUP(J:J,[1]sheet1!$E:$M,9)</f>
        <v>0</v>
      </c>
    </row>
    <row r="2050" spans="1:16">
      <c r="A2050" s="2">
        <v>2650</v>
      </c>
      <c r="B2050" s="3">
        <v>2023</v>
      </c>
      <c r="C2050" s="4" t="s">
        <v>368</v>
      </c>
      <c r="D2050" s="3">
        <v>176994</v>
      </c>
      <c r="E2050" s="3">
        <v>161753.1345</v>
      </c>
      <c r="F2050" s="3">
        <v>1.274787056</v>
      </c>
      <c r="G2050" s="3">
        <v>0.908687882</v>
      </c>
      <c r="H2050" s="3">
        <v>127528.9651</v>
      </c>
      <c r="I2050" s="3">
        <v>40296</v>
      </c>
      <c r="J2050" s="3" t="s">
        <v>2097</v>
      </c>
      <c r="K2050" s="3">
        <v>3.38</v>
      </c>
      <c r="L2050" s="5">
        <v>198557296667.26</v>
      </c>
      <c r="M2050" s="5">
        <v>7495612085.76</v>
      </c>
      <c r="N2050" s="5">
        <v>19855729.666726</v>
      </c>
      <c r="O2050" s="6">
        <v>749561.208576</v>
      </c>
      <c r="P2050">
        <f>VLOOKUP(J:J,[1]sheet1!$E:$M,9)</f>
        <v>0</v>
      </c>
    </row>
    <row r="2051" spans="1:16">
      <c r="A2051" s="2">
        <v>2651</v>
      </c>
      <c r="B2051" s="3">
        <v>2021</v>
      </c>
      <c r="C2051" s="4" t="s">
        <v>103</v>
      </c>
      <c r="D2051" s="3">
        <v>327426</v>
      </c>
      <c r="E2051" s="3">
        <v>95894.38886</v>
      </c>
      <c r="F2051" s="3">
        <v>0.29287347</v>
      </c>
      <c r="G2051" s="3">
        <v>3.414443784</v>
      </c>
      <c r="H2051" s="3">
        <v>55526.28304</v>
      </c>
      <c r="I2051" s="3">
        <v>31570</v>
      </c>
      <c r="J2051" s="5" t="s">
        <v>2098</v>
      </c>
      <c r="K2051" s="5">
        <v>1.19</v>
      </c>
      <c r="L2051" s="5">
        <v>198557296667.26</v>
      </c>
      <c r="M2051" s="5">
        <v>7495612085.76</v>
      </c>
      <c r="N2051" s="5">
        <v>19855729.666726</v>
      </c>
      <c r="O2051" s="6">
        <v>749561.208576</v>
      </c>
      <c r="P2051">
        <f>VLOOKUP(J:J,[1]sheet1!$E:$M,9)</f>
        <v>1</v>
      </c>
    </row>
    <row r="2052" spans="1:16">
      <c r="A2052" s="2">
        <v>2651</v>
      </c>
      <c r="B2052" s="3">
        <v>2022</v>
      </c>
      <c r="C2052" s="4" t="s">
        <v>103</v>
      </c>
      <c r="D2052" s="3">
        <v>82655</v>
      </c>
      <c r="E2052" s="3">
        <v>101992.9816</v>
      </c>
      <c r="F2052" s="3">
        <v>1.233960215</v>
      </c>
      <c r="G2052" s="3">
        <v>0.810398899</v>
      </c>
      <c r="H2052" s="3">
        <v>61339.58049</v>
      </c>
      <c r="I2052" s="3">
        <v>16880</v>
      </c>
      <c r="J2052" s="3" t="s">
        <v>2099</v>
      </c>
      <c r="K2052" s="3">
        <v>1.19</v>
      </c>
      <c r="L2052" s="5">
        <v>198557296667.26</v>
      </c>
      <c r="M2052" s="5">
        <v>7495612085.76</v>
      </c>
      <c r="N2052" s="5">
        <v>19855729.666726</v>
      </c>
      <c r="O2052" s="6">
        <v>749561.208576</v>
      </c>
      <c r="P2052">
        <f>VLOOKUP(J:J,[1]sheet1!$E:$M,9)</f>
        <v>0</v>
      </c>
    </row>
    <row r="2053" spans="1:16">
      <c r="A2053" s="2">
        <v>2651</v>
      </c>
      <c r="B2053" s="3">
        <v>2023</v>
      </c>
      <c r="C2053" s="4" t="s">
        <v>103</v>
      </c>
      <c r="D2053" s="3">
        <v>162116</v>
      </c>
      <c r="E2053" s="3">
        <v>108091.5743</v>
      </c>
      <c r="F2053" s="3">
        <v>2.17504696</v>
      </c>
      <c r="G2053" s="3">
        <v>1.793645986</v>
      </c>
      <c r="H2053" s="3">
        <v>67152.87794</v>
      </c>
      <c r="I2053" s="3">
        <v>2190</v>
      </c>
      <c r="J2053" s="3" t="s">
        <v>2100</v>
      </c>
      <c r="K2053" s="3">
        <v>1.19</v>
      </c>
      <c r="L2053" s="5">
        <v>198557296667.26</v>
      </c>
      <c r="M2053" s="5">
        <v>7495612085.76</v>
      </c>
      <c r="N2053" s="5">
        <v>19855729.666726</v>
      </c>
      <c r="O2053" s="6">
        <v>749561.208576</v>
      </c>
      <c r="P2053">
        <f>VLOOKUP(J:J,[1]sheet1!$E:$M,9)</f>
        <v>0</v>
      </c>
    </row>
    <row r="2054" spans="1:16">
      <c r="A2054" s="2">
        <v>2652</v>
      </c>
      <c r="B2054" s="3">
        <v>2021</v>
      </c>
      <c r="C2054" s="4" t="s">
        <v>52</v>
      </c>
      <c r="D2054" s="3">
        <v>310394</v>
      </c>
      <c r="E2054" s="3">
        <v>65666.47789</v>
      </c>
      <c r="F2054" s="3">
        <v>0.211558464</v>
      </c>
      <c r="G2054" s="3">
        <v>4.726825771</v>
      </c>
      <c r="H2054" s="3">
        <v>61356.62909</v>
      </c>
      <c r="I2054" s="3">
        <v>31132</v>
      </c>
      <c r="J2054" s="5" t="s">
        <v>2101</v>
      </c>
      <c r="K2054" s="5">
        <v>1.67</v>
      </c>
      <c r="L2054" s="5">
        <v>198557296667.26</v>
      </c>
      <c r="M2054" s="5">
        <v>7495612085.76</v>
      </c>
      <c r="N2054" s="5">
        <v>19855729.666726</v>
      </c>
      <c r="O2054" s="6">
        <v>749561.208576</v>
      </c>
      <c r="P2054">
        <f>VLOOKUP(J:J,[1]sheet1!$E:$M,9)</f>
        <v>0</v>
      </c>
    </row>
    <row r="2055" spans="1:16">
      <c r="A2055" s="2">
        <v>2652</v>
      </c>
      <c r="B2055" s="3">
        <v>2022</v>
      </c>
      <c r="C2055" s="4" t="s">
        <v>52</v>
      </c>
      <c r="D2055" s="3">
        <v>35840</v>
      </c>
      <c r="E2055" s="3">
        <v>48390.30493</v>
      </c>
      <c r="F2055" s="3">
        <v>1.350175919</v>
      </c>
      <c r="G2055" s="3">
        <v>0.740644227</v>
      </c>
      <c r="H2055" s="3">
        <v>45457.53144</v>
      </c>
      <c r="I2055" s="3">
        <v>33250</v>
      </c>
      <c r="J2055" s="3" t="s">
        <v>2102</v>
      </c>
      <c r="K2055" s="3">
        <v>1.67</v>
      </c>
      <c r="L2055" s="5">
        <v>198557296667.26</v>
      </c>
      <c r="M2055" s="5">
        <v>7495612085.76</v>
      </c>
      <c r="N2055" s="5">
        <v>19855729.666726</v>
      </c>
      <c r="O2055" s="6">
        <v>749561.208576</v>
      </c>
      <c r="P2055">
        <f>VLOOKUP(J:J,[1]sheet1!$E:$M,9)</f>
        <v>0</v>
      </c>
    </row>
    <row r="2056" spans="1:16">
      <c r="A2056" s="2">
        <v>2652</v>
      </c>
      <c r="B2056" s="3">
        <v>2023</v>
      </c>
      <c r="C2056" s="4" t="s">
        <v>52</v>
      </c>
      <c r="D2056" s="3">
        <v>238714</v>
      </c>
      <c r="E2056" s="3">
        <v>31114.13197</v>
      </c>
      <c r="F2056" s="3">
        <v>2.488793374</v>
      </c>
      <c r="G2056" s="3">
        <v>3.245537317</v>
      </c>
      <c r="H2056" s="3">
        <v>29558.43379</v>
      </c>
      <c r="I2056" s="3">
        <v>35368</v>
      </c>
      <c r="J2056" s="3" t="s">
        <v>2103</v>
      </c>
      <c r="K2056" s="3">
        <v>1.67</v>
      </c>
      <c r="L2056" s="5">
        <v>198557296667.26</v>
      </c>
      <c r="M2056" s="5">
        <v>7495612085.76</v>
      </c>
      <c r="N2056" s="5">
        <v>19855729.666726</v>
      </c>
      <c r="O2056" s="6">
        <v>749561.208576</v>
      </c>
      <c r="P2056">
        <f>VLOOKUP(J:J,[1]sheet1!$E:$M,9)</f>
        <v>0</v>
      </c>
    </row>
    <row r="2057" spans="1:16">
      <c r="A2057" s="2">
        <v>2653</v>
      </c>
      <c r="B2057" s="3">
        <v>2021</v>
      </c>
      <c r="C2057" s="4" t="s">
        <v>99</v>
      </c>
      <c r="D2057" s="3">
        <v>787491</v>
      </c>
      <c r="E2057" s="3">
        <v>277331.4885</v>
      </c>
      <c r="F2057" s="3">
        <v>0.352170994</v>
      </c>
      <c r="G2057" s="3">
        <v>2.839529706</v>
      </c>
      <c r="H2057" s="3">
        <v>94342.41292</v>
      </c>
      <c r="I2057" s="3">
        <v>12281</v>
      </c>
      <c r="J2057" s="5" t="s">
        <v>2104</v>
      </c>
      <c r="K2057" s="5">
        <v>3.56</v>
      </c>
      <c r="L2057" s="5">
        <v>198557296667.26</v>
      </c>
      <c r="M2057" s="5">
        <v>7495612085.76</v>
      </c>
      <c r="N2057" s="5">
        <v>19855729.666726</v>
      </c>
      <c r="O2057" s="6">
        <v>749561.208576</v>
      </c>
      <c r="P2057">
        <f>VLOOKUP(J:J,[1]sheet1!$E:$M,9)</f>
        <v>0</v>
      </c>
    </row>
    <row r="2058" spans="1:16">
      <c r="A2058" s="2">
        <v>2653</v>
      </c>
      <c r="B2058" s="3">
        <v>2022</v>
      </c>
      <c r="C2058" s="4" t="s">
        <v>99</v>
      </c>
      <c r="D2058" s="3">
        <v>128987</v>
      </c>
      <c r="E2058" s="3">
        <v>301529.434</v>
      </c>
      <c r="F2058" s="3">
        <v>2.337673052</v>
      </c>
      <c r="G2058" s="3">
        <v>0.427775817</v>
      </c>
      <c r="H2058" s="3">
        <v>91927.68367</v>
      </c>
      <c r="I2058" s="3">
        <v>36978</v>
      </c>
      <c r="J2058" s="3" t="s">
        <v>2105</v>
      </c>
      <c r="K2058" s="3">
        <v>3.56</v>
      </c>
      <c r="L2058" s="5">
        <v>198557296667.26</v>
      </c>
      <c r="M2058" s="5">
        <v>7495612085.76</v>
      </c>
      <c r="N2058" s="5">
        <v>19855729.666726</v>
      </c>
      <c r="O2058" s="6">
        <v>749561.208576</v>
      </c>
      <c r="P2058">
        <f>VLOOKUP(J:J,[1]sheet1!$E:$M,9)</f>
        <v>0</v>
      </c>
    </row>
    <row r="2059" spans="1:16">
      <c r="A2059" s="2">
        <v>2653</v>
      </c>
      <c r="B2059" s="3">
        <v>2023</v>
      </c>
      <c r="C2059" s="4" t="s">
        <v>99</v>
      </c>
      <c r="D2059" s="3">
        <v>529517</v>
      </c>
      <c r="E2059" s="3">
        <v>325727.3795</v>
      </c>
      <c r="F2059" s="3">
        <v>4.32317511</v>
      </c>
      <c r="G2059" s="3">
        <v>1.983978072</v>
      </c>
      <c r="H2059" s="3">
        <v>89512.95442</v>
      </c>
      <c r="I2059" s="3">
        <v>61675</v>
      </c>
      <c r="J2059" s="3" t="s">
        <v>2106</v>
      </c>
      <c r="K2059" s="3">
        <v>3.56</v>
      </c>
      <c r="L2059" s="5">
        <v>198557296667.26</v>
      </c>
      <c r="M2059" s="5">
        <v>7495612085.76</v>
      </c>
      <c r="N2059" s="5">
        <v>19855729.666726</v>
      </c>
      <c r="O2059" s="6">
        <v>749561.208576</v>
      </c>
      <c r="P2059">
        <f>VLOOKUP(J:J,[1]sheet1!$E:$M,9)</f>
        <v>0</v>
      </c>
    </row>
    <row r="2060" spans="1:16">
      <c r="A2060" s="2">
        <v>2655</v>
      </c>
      <c r="B2060" s="3">
        <v>2021</v>
      </c>
      <c r="C2060" s="4" t="s">
        <v>28</v>
      </c>
      <c r="D2060" s="3">
        <v>333650</v>
      </c>
      <c r="E2060" s="3">
        <v>93675.62057</v>
      </c>
      <c r="F2060" s="3">
        <v>0.28076014</v>
      </c>
      <c r="G2060" s="3">
        <v>3.561759164</v>
      </c>
      <c r="H2060" s="3">
        <v>67694.01827</v>
      </c>
      <c r="I2060" s="3">
        <v>28805</v>
      </c>
      <c r="J2060" s="5" t="s">
        <v>2107</v>
      </c>
      <c r="K2060" s="5">
        <v>0</v>
      </c>
      <c r="L2060" s="5">
        <v>198557296667.26</v>
      </c>
      <c r="M2060" s="5">
        <v>7495612085.76</v>
      </c>
      <c r="N2060" s="5">
        <v>19855729.666726</v>
      </c>
      <c r="O2060" s="6">
        <v>749561.208576</v>
      </c>
      <c r="P2060">
        <f>VLOOKUP(J:J,[1]sheet1!$E:$M,9)</f>
        <v>0</v>
      </c>
    </row>
    <row r="2061" spans="1:16">
      <c r="A2061" s="2">
        <v>2655</v>
      </c>
      <c r="B2061" s="3">
        <v>2022</v>
      </c>
      <c r="C2061" s="4" t="s">
        <v>28</v>
      </c>
      <c r="D2061" s="3">
        <v>84885</v>
      </c>
      <c r="E2061" s="3">
        <v>96312.50814</v>
      </c>
      <c r="F2061" s="3">
        <v>1.13462341</v>
      </c>
      <c r="G2061" s="3">
        <v>0.881349698</v>
      </c>
      <c r="H2061" s="3">
        <v>72421.00172</v>
      </c>
      <c r="I2061" s="3">
        <v>14890</v>
      </c>
      <c r="J2061" s="3" t="s">
        <v>2108</v>
      </c>
      <c r="K2061" s="3">
        <v>0</v>
      </c>
      <c r="L2061" s="5">
        <v>198557296667.26</v>
      </c>
      <c r="M2061" s="5">
        <v>7495612085.76</v>
      </c>
      <c r="N2061" s="5">
        <v>19855729.666726</v>
      </c>
      <c r="O2061" s="6">
        <v>749561.208576</v>
      </c>
      <c r="P2061">
        <f>VLOOKUP(J:J,[1]sheet1!$E:$M,9)</f>
        <v>0</v>
      </c>
    </row>
    <row r="2062" spans="1:16">
      <c r="A2062" s="2">
        <v>2655</v>
      </c>
      <c r="B2062" s="3">
        <v>2023</v>
      </c>
      <c r="C2062" s="4" t="s">
        <v>28</v>
      </c>
      <c r="D2062" s="3">
        <v>163880</v>
      </c>
      <c r="E2062" s="3">
        <v>98949.39571</v>
      </c>
      <c r="F2062" s="3">
        <v>1.98848668</v>
      </c>
      <c r="G2062" s="3">
        <v>1.799059768</v>
      </c>
      <c r="H2062" s="3">
        <v>77147.98517</v>
      </c>
      <c r="I2062" s="3">
        <v>975</v>
      </c>
      <c r="J2062" s="3" t="s">
        <v>2109</v>
      </c>
      <c r="K2062" s="3">
        <v>0</v>
      </c>
      <c r="L2062" s="5">
        <v>198557296667.26</v>
      </c>
      <c r="M2062" s="5">
        <v>7495612085.76</v>
      </c>
      <c r="N2062" s="5">
        <v>19855729.666726</v>
      </c>
      <c r="O2062" s="6">
        <v>749561.208576</v>
      </c>
      <c r="P2062">
        <f>VLOOKUP(J:J,[1]sheet1!$E:$M,9)</f>
        <v>0</v>
      </c>
    </row>
    <row r="2063" spans="1:16">
      <c r="A2063" s="2">
        <v>2658</v>
      </c>
      <c r="B2063" s="3">
        <v>2021</v>
      </c>
      <c r="C2063" s="4" t="s">
        <v>994</v>
      </c>
      <c r="D2063" s="3">
        <v>476700</v>
      </c>
      <c r="E2063" s="3">
        <v>138091.2182</v>
      </c>
      <c r="F2063" s="3">
        <v>0.289681599</v>
      </c>
      <c r="G2063" s="3">
        <v>3.452066007</v>
      </c>
      <c r="H2063" s="3">
        <v>78127.05354</v>
      </c>
      <c r="I2063" s="3">
        <v>21488</v>
      </c>
      <c r="J2063" s="5" t="s">
        <v>2110</v>
      </c>
      <c r="K2063" s="5">
        <v>1.57</v>
      </c>
      <c r="L2063" s="5">
        <v>198557296667.26</v>
      </c>
      <c r="M2063" s="5">
        <v>7495612085.76</v>
      </c>
      <c r="N2063" s="5">
        <v>19855729.666726</v>
      </c>
      <c r="O2063" s="6">
        <v>749561.208576</v>
      </c>
      <c r="P2063">
        <f>VLOOKUP(J:J,[1]sheet1!$E:$M,9)</f>
        <v>1</v>
      </c>
    </row>
    <row r="2064" spans="1:16">
      <c r="A2064" s="2">
        <v>2658</v>
      </c>
      <c r="B2064" s="3">
        <v>2022</v>
      </c>
      <c r="C2064" s="4" t="s">
        <v>994</v>
      </c>
      <c r="D2064" s="3">
        <v>125361</v>
      </c>
      <c r="E2064" s="3">
        <v>150477.157</v>
      </c>
      <c r="F2064" s="3">
        <v>1.200350644</v>
      </c>
      <c r="G2064" s="3">
        <v>0.833089902</v>
      </c>
      <c r="H2064" s="3">
        <v>80578.59311</v>
      </c>
      <c r="I2064" s="3">
        <v>38710</v>
      </c>
      <c r="J2064" s="3" t="s">
        <v>2111</v>
      </c>
      <c r="K2064" s="3">
        <v>1.57</v>
      </c>
      <c r="L2064" s="5">
        <v>198557296667.26</v>
      </c>
      <c r="M2064" s="5">
        <v>7495612085.76</v>
      </c>
      <c r="N2064" s="5">
        <v>19855729.666726</v>
      </c>
      <c r="O2064" s="6">
        <v>749561.208576</v>
      </c>
      <c r="P2064">
        <f>VLOOKUP(J:J,[1]sheet1!$E:$M,9)</f>
        <v>1</v>
      </c>
    </row>
    <row r="2065" spans="1:16">
      <c r="A2065" s="2">
        <v>2658</v>
      </c>
      <c r="B2065" s="3">
        <v>2023</v>
      </c>
      <c r="C2065" s="4" t="s">
        <v>994</v>
      </c>
      <c r="D2065" s="3">
        <v>225978</v>
      </c>
      <c r="E2065" s="3">
        <v>162863.0958</v>
      </c>
      <c r="F2065" s="3">
        <v>2.111019689</v>
      </c>
      <c r="G2065" s="3">
        <v>1.785886203</v>
      </c>
      <c r="H2065" s="3">
        <v>83030.13268</v>
      </c>
      <c r="I2065" s="3">
        <v>55932</v>
      </c>
      <c r="J2065" s="3" t="s">
        <v>2112</v>
      </c>
      <c r="K2065" s="3">
        <v>1.57</v>
      </c>
      <c r="L2065" s="5">
        <v>198557296667.26</v>
      </c>
      <c r="M2065" s="5">
        <v>7495612085.76</v>
      </c>
      <c r="N2065" s="5">
        <v>19855729.666726</v>
      </c>
      <c r="O2065" s="6">
        <v>749561.208576</v>
      </c>
      <c r="P2065">
        <f>VLOOKUP(J:J,[1]sheet1!$E:$M,9)</f>
        <v>1</v>
      </c>
    </row>
    <row r="2066" spans="1:16">
      <c r="A2066" s="2">
        <v>2660</v>
      </c>
      <c r="B2066" s="3">
        <v>2021</v>
      </c>
      <c r="C2066" s="4" t="s">
        <v>28</v>
      </c>
      <c r="D2066" s="3">
        <v>569574</v>
      </c>
      <c r="E2066" s="3">
        <v>162588.3692</v>
      </c>
      <c r="F2066" s="3">
        <v>0.285456094</v>
      </c>
      <c r="G2066" s="3">
        <v>3.503165711</v>
      </c>
      <c r="H2066" s="3">
        <v>135337.8995</v>
      </c>
      <c r="I2066" s="3">
        <v>11516</v>
      </c>
      <c r="J2066" s="5" t="s">
        <v>2113</v>
      </c>
      <c r="K2066" s="5">
        <v>1.43</v>
      </c>
      <c r="L2066" s="5">
        <v>198557296667.26</v>
      </c>
      <c r="M2066" s="5">
        <v>7495612085.76</v>
      </c>
      <c r="N2066" s="5">
        <v>19855729.666726</v>
      </c>
      <c r="O2066" s="6">
        <v>749561.208576</v>
      </c>
      <c r="P2066">
        <f>VLOOKUP(J:J,[1]sheet1!$E:$M,9)</f>
        <v>0</v>
      </c>
    </row>
    <row r="2067" spans="1:16">
      <c r="A2067" s="2">
        <v>2660</v>
      </c>
      <c r="B2067" s="3">
        <v>2022</v>
      </c>
      <c r="C2067" s="4" t="s">
        <v>28</v>
      </c>
      <c r="D2067" s="3">
        <v>84797</v>
      </c>
      <c r="E2067" s="3">
        <v>154321.0975</v>
      </c>
      <c r="F2067" s="3">
        <v>1.819888646</v>
      </c>
      <c r="G2067" s="3">
        <v>0.549484169</v>
      </c>
      <c r="H2067" s="3">
        <v>120307.4364</v>
      </c>
      <c r="I2067" s="3">
        <v>38656</v>
      </c>
      <c r="J2067" s="3" t="s">
        <v>2114</v>
      </c>
      <c r="K2067" s="3">
        <v>1.43</v>
      </c>
      <c r="L2067" s="5">
        <v>198557296667.26</v>
      </c>
      <c r="M2067" s="5">
        <v>7495612085.76</v>
      </c>
      <c r="N2067" s="5">
        <v>19855729.666726</v>
      </c>
      <c r="O2067" s="6">
        <v>749561.208576</v>
      </c>
      <c r="P2067">
        <f>VLOOKUP(J:J,[1]sheet1!$E:$M,9)</f>
        <v>1</v>
      </c>
    </row>
    <row r="2068" spans="1:16">
      <c r="A2068" s="2">
        <v>2660</v>
      </c>
      <c r="B2068" s="3">
        <v>2023</v>
      </c>
      <c r="C2068" s="4" t="s">
        <v>28</v>
      </c>
      <c r="D2068" s="3">
        <v>399980</v>
      </c>
      <c r="E2068" s="3">
        <v>146053.8258</v>
      </c>
      <c r="F2068" s="3">
        <v>3.354321198</v>
      </c>
      <c r="G2068" s="3">
        <v>2.404197373</v>
      </c>
      <c r="H2068" s="3">
        <v>105276.9733</v>
      </c>
      <c r="I2068" s="3">
        <v>65796</v>
      </c>
      <c r="J2068" s="3" t="s">
        <v>2115</v>
      </c>
      <c r="K2068" s="3">
        <v>1.43</v>
      </c>
      <c r="L2068" s="5">
        <v>198557296667.26</v>
      </c>
      <c r="M2068" s="5">
        <v>7495612085.76</v>
      </c>
      <c r="N2068" s="5">
        <v>19855729.666726</v>
      </c>
      <c r="O2068" s="6">
        <v>749561.208576</v>
      </c>
      <c r="P2068">
        <f>VLOOKUP(J:J,[1]sheet1!$E:$M,9)</f>
        <v>1</v>
      </c>
    </row>
    <row r="2069" spans="1:16">
      <c r="A2069" s="2">
        <v>2661</v>
      </c>
      <c r="B2069" s="3">
        <v>2021</v>
      </c>
      <c r="C2069" s="4" t="s">
        <v>368</v>
      </c>
      <c r="D2069" s="3">
        <v>1399298</v>
      </c>
      <c r="E2069" s="3">
        <v>432664.8257</v>
      </c>
      <c r="F2069" s="3">
        <v>0.309201346</v>
      </c>
      <c r="G2069" s="3">
        <v>3.234138569</v>
      </c>
      <c r="H2069" s="3">
        <v>364237.4743</v>
      </c>
      <c r="I2069" s="3">
        <v>8830</v>
      </c>
      <c r="J2069" s="5" t="s">
        <v>2116</v>
      </c>
      <c r="K2069" s="5">
        <v>2.04</v>
      </c>
      <c r="L2069" s="5">
        <v>198557296667.26</v>
      </c>
      <c r="M2069" s="5">
        <v>7495612085.76</v>
      </c>
      <c r="N2069" s="5">
        <v>19855729.666726</v>
      </c>
      <c r="O2069" s="6">
        <v>749561.208576</v>
      </c>
      <c r="P2069">
        <f>VLOOKUP(J:J,[1]sheet1!$E:$M,9)</f>
        <v>0</v>
      </c>
    </row>
    <row r="2070" spans="1:16">
      <c r="A2070" s="2">
        <v>2661</v>
      </c>
      <c r="B2070" s="3">
        <v>2022</v>
      </c>
      <c r="C2070" s="4" t="s">
        <v>368</v>
      </c>
      <c r="D2070" s="3">
        <v>318183</v>
      </c>
      <c r="E2070" s="3">
        <v>501979.6911</v>
      </c>
      <c r="F2070" s="3">
        <v>1.577644598</v>
      </c>
      <c r="G2070" s="3">
        <v>0.633856321</v>
      </c>
      <c r="H2070" s="3">
        <v>422901.7044</v>
      </c>
      <c r="I2070" s="3">
        <v>34580</v>
      </c>
      <c r="J2070" s="3" t="s">
        <v>2117</v>
      </c>
      <c r="K2070" s="3">
        <v>2.04</v>
      </c>
      <c r="L2070" s="5">
        <v>198557296667.26</v>
      </c>
      <c r="M2070" s="5">
        <v>7495612085.76</v>
      </c>
      <c r="N2070" s="5">
        <v>19855729.666726</v>
      </c>
      <c r="O2070" s="6">
        <v>749561.208576</v>
      </c>
      <c r="P2070">
        <f>VLOOKUP(J:J,[1]sheet1!$E:$M,9)</f>
        <v>0</v>
      </c>
    </row>
    <row r="2071" spans="1:16">
      <c r="A2071" s="2">
        <v>2661</v>
      </c>
      <c r="B2071" s="3">
        <v>2023</v>
      </c>
      <c r="C2071" s="4" t="s">
        <v>368</v>
      </c>
      <c r="D2071" s="3">
        <v>762932</v>
      </c>
      <c r="E2071" s="3">
        <v>571294.5565</v>
      </c>
      <c r="F2071" s="3">
        <v>2.84608785</v>
      </c>
      <c r="G2071" s="3">
        <v>1.966425927</v>
      </c>
      <c r="H2071" s="3">
        <v>481565.9345</v>
      </c>
      <c r="I2071" s="3">
        <v>60330</v>
      </c>
      <c r="J2071" s="3" t="s">
        <v>2118</v>
      </c>
      <c r="K2071" s="3">
        <v>2.04</v>
      </c>
      <c r="L2071" s="5">
        <v>198557296667.26</v>
      </c>
      <c r="M2071" s="5">
        <v>7495612085.76</v>
      </c>
      <c r="N2071" s="5">
        <v>19855729.666726</v>
      </c>
      <c r="O2071" s="6">
        <v>749561.208576</v>
      </c>
      <c r="P2071">
        <f>VLOOKUP(J:J,[1]sheet1!$E:$M,9)</f>
        <v>0</v>
      </c>
    </row>
    <row r="2072" spans="1:16">
      <c r="A2072" s="2">
        <v>2662</v>
      </c>
      <c r="B2072" s="3">
        <v>2021</v>
      </c>
      <c r="C2072" s="4" t="s">
        <v>44</v>
      </c>
      <c r="D2072" s="3">
        <v>1127929</v>
      </c>
      <c r="E2072" s="3">
        <v>350891.4273</v>
      </c>
      <c r="F2072" s="3">
        <v>0.311093542</v>
      </c>
      <c r="G2072" s="3">
        <v>3.214467246</v>
      </c>
      <c r="H2072" s="3">
        <v>255665.86</v>
      </c>
      <c r="I2072" s="3">
        <v>23363</v>
      </c>
      <c r="J2072" s="5" t="s">
        <v>2119</v>
      </c>
      <c r="K2072" s="5">
        <v>2.29</v>
      </c>
      <c r="L2072" s="5">
        <v>198557296667.26</v>
      </c>
      <c r="M2072" s="5">
        <v>7495612085.76</v>
      </c>
      <c r="N2072" s="5">
        <v>19855729.666726</v>
      </c>
      <c r="O2072" s="6">
        <v>749561.208576</v>
      </c>
      <c r="P2072">
        <f>VLOOKUP(J:J,[1]sheet1!$E:$M,9)</f>
        <v>0</v>
      </c>
    </row>
    <row r="2073" spans="1:16">
      <c r="A2073" s="2">
        <v>2662</v>
      </c>
      <c r="B2073" s="3">
        <v>2022</v>
      </c>
      <c r="C2073" s="4" t="s">
        <v>44</v>
      </c>
      <c r="D2073" s="3">
        <v>294199</v>
      </c>
      <c r="E2073" s="3">
        <v>357841.8983</v>
      </c>
      <c r="F2073" s="3">
        <v>1.216326019</v>
      </c>
      <c r="G2073" s="3">
        <v>0.822147997</v>
      </c>
      <c r="H2073" s="3">
        <v>257316.6559</v>
      </c>
      <c r="I2073" s="3">
        <v>12177</v>
      </c>
      <c r="J2073" s="3" t="s">
        <v>2120</v>
      </c>
      <c r="K2073" s="3">
        <v>2.29</v>
      </c>
      <c r="L2073" s="5">
        <v>198557296667.26</v>
      </c>
      <c r="M2073" s="5">
        <v>7495612085.76</v>
      </c>
      <c r="N2073" s="5">
        <v>19855729.666726</v>
      </c>
      <c r="O2073" s="6">
        <v>749561.208576</v>
      </c>
      <c r="P2073">
        <f>VLOOKUP(J:J,[1]sheet1!$E:$M,9)</f>
        <v>1</v>
      </c>
    </row>
    <row r="2074" spans="1:16">
      <c r="A2074" s="2">
        <v>2662</v>
      </c>
      <c r="B2074" s="3">
        <v>2023</v>
      </c>
      <c r="C2074" s="4" t="s">
        <v>44</v>
      </c>
      <c r="D2074" s="3">
        <v>539531</v>
      </c>
      <c r="E2074" s="3">
        <v>364792.3693</v>
      </c>
      <c r="F2074" s="3">
        <v>2.121558496</v>
      </c>
      <c r="G2074" s="3">
        <v>1.570171252</v>
      </c>
      <c r="H2074" s="3">
        <v>258967.4518</v>
      </c>
      <c r="I2074" s="3">
        <v>991</v>
      </c>
      <c r="J2074" s="3" t="s">
        <v>2121</v>
      </c>
      <c r="K2074" s="3">
        <v>2.29</v>
      </c>
      <c r="L2074" s="5">
        <v>198557296667.26</v>
      </c>
      <c r="M2074" s="5">
        <v>7495612085.76</v>
      </c>
      <c r="N2074" s="5">
        <v>19855729.666726</v>
      </c>
      <c r="O2074" s="6">
        <v>749561.208576</v>
      </c>
      <c r="P2074">
        <f>VLOOKUP(J:J,[1]sheet1!$E:$M,9)</f>
        <v>1</v>
      </c>
    </row>
    <row r="2075" spans="1:16">
      <c r="A2075" s="2">
        <v>2663</v>
      </c>
      <c r="B2075" s="3">
        <v>2021</v>
      </c>
      <c r="C2075" s="4" t="s">
        <v>20</v>
      </c>
      <c r="D2075" s="3">
        <v>752243</v>
      </c>
      <c r="E2075" s="3">
        <v>279650.6857</v>
      </c>
      <c r="F2075" s="3">
        <v>0.371755783</v>
      </c>
      <c r="G2075" s="3">
        <v>2.689937977</v>
      </c>
      <c r="H2075" s="3">
        <v>255961.2525</v>
      </c>
      <c r="I2075" s="3">
        <v>30094</v>
      </c>
      <c r="J2075" s="5" t="s">
        <v>2122</v>
      </c>
      <c r="K2075" s="5">
        <v>1.2</v>
      </c>
      <c r="L2075" s="5">
        <v>198557296667.26</v>
      </c>
      <c r="M2075" s="5">
        <v>7495612085.76</v>
      </c>
      <c r="N2075" s="5">
        <v>19855729.666726</v>
      </c>
      <c r="O2075" s="6">
        <v>749561.208576</v>
      </c>
      <c r="P2075">
        <f>VLOOKUP(J:J,[1]sheet1!$E:$M,9)</f>
        <v>0</v>
      </c>
    </row>
    <row r="2076" spans="1:16">
      <c r="A2076" s="2">
        <v>2663</v>
      </c>
      <c r="B2076" s="3">
        <v>2022</v>
      </c>
      <c r="C2076" s="4" t="s">
        <v>20</v>
      </c>
      <c r="D2076" s="3">
        <v>156713</v>
      </c>
      <c r="E2076" s="3">
        <v>247060.6775</v>
      </c>
      <c r="F2076" s="3">
        <v>1.576516801</v>
      </c>
      <c r="G2076" s="3">
        <v>0.634309764</v>
      </c>
      <c r="H2076" s="3">
        <v>227559.0013</v>
      </c>
      <c r="I2076" s="3">
        <v>22070</v>
      </c>
      <c r="J2076" s="3" t="s">
        <v>2123</v>
      </c>
      <c r="K2076" s="3">
        <v>1.2</v>
      </c>
      <c r="L2076" s="5">
        <v>198557296667.26</v>
      </c>
      <c r="M2076" s="5">
        <v>7495612085.76</v>
      </c>
      <c r="N2076" s="5">
        <v>19855729.666726</v>
      </c>
      <c r="O2076" s="6">
        <v>749561.208576</v>
      </c>
      <c r="P2076">
        <f>VLOOKUP(J:J,[1]sheet1!$E:$M,9)</f>
        <v>1</v>
      </c>
    </row>
    <row r="2077" spans="1:16">
      <c r="A2077" s="2">
        <v>2663</v>
      </c>
      <c r="B2077" s="3">
        <v>2023</v>
      </c>
      <c r="C2077" s="4" t="s">
        <v>20</v>
      </c>
      <c r="D2077" s="3">
        <v>438817</v>
      </c>
      <c r="E2077" s="3">
        <v>214470.6693</v>
      </c>
      <c r="F2077" s="3">
        <v>2.781277819</v>
      </c>
      <c r="G2077" s="3">
        <v>1.421318449</v>
      </c>
      <c r="H2077" s="3">
        <v>199156.7501</v>
      </c>
      <c r="I2077" s="3">
        <v>14046</v>
      </c>
      <c r="J2077" s="3" t="s">
        <v>2124</v>
      </c>
      <c r="K2077" s="3">
        <v>1.2</v>
      </c>
      <c r="L2077" s="5">
        <v>198557296667.26</v>
      </c>
      <c r="M2077" s="5">
        <v>7495612085.76</v>
      </c>
      <c r="N2077" s="5">
        <v>19855729.666726</v>
      </c>
      <c r="O2077" s="6">
        <v>749561.208576</v>
      </c>
      <c r="P2077">
        <f>VLOOKUP(J:J,[1]sheet1!$E:$M,9)</f>
        <v>0</v>
      </c>
    </row>
    <row r="2078" spans="1:16">
      <c r="A2078" s="2">
        <v>2664</v>
      </c>
      <c r="B2078" s="3">
        <v>2021</v>
      </c>
      <c r="C2078" s="4" t="s">
        <v>44</v>
      </c>
      <c r="D2078" s="3">
        <v>1143174</v>
      </c>
      <c r="E2078" s="3">
        <v>335563.7393</v>
      </c>
      <c r="F2078" s="3">
        <v>0.293536889</v>
      </c>
      <c r="G2078" s="3">
        <v>3.406726848</v>
      </c>
      <c r="H2078" s="3">
        <v>289916.009</v>
      </c>
      <c r="I2078" s="3">
        <v>22765</v>
      </c>
      <c r="J2078" s="5" t="s">
        <v>2125</v>
      </c>
      <c r="K2078" s="5">
        <v>0</v>
      </c>
      <c r="L2078" s="5">
        <v>198557296667.26</v>
      </c>
      <c r="M2078" s="5">
        <v>7495612085.76</v>
      </c>
      <c r="N2078" s="5">
        <v>19855729.666726</v>
      </c>
      <c r="O2078" s="6">
        <v>749561.208576</v>
      </c>
      <c r="P2078">
        <f>VLOOKUP(J:J,[1]sheet1!$E:$M,9)</f>
        <v>1</v>
      </c>
    </row>
    <row r="2079" spans="1:16">
      <c r="A2079" s="2">
        <v>2664</v>
      </c>
      <c r="B2079" s="3">
        <v>2022</v>
      </c>
      <c r="C2079" s="4" t="s">
        <v>44</v>
      </c>
      <c r="D2079" s="3">
        <v>349065</v>
      </c>
      <c r="E2079" s="3">
        <v>371712.3723</v>
      </c>
      <c r="F2079" s="3">
        <v>1.0648801</v>
      </c>
      <c r="G2079" s="3">
        <v>0.939072859</v>
      </c>
      <c r="H2079" s="3">
        <v>328646.0775</v>
      </c>
      <c r="I2079" s="3">
        <v>36432</v>
      </c>
      <c r="J2079" s="3" t="s">
        <v>2126</v>
      </c>
      <c r="K2079" s="3">
        <v>0</v>
      </c>
      <c r="L2079" s="5">
        <v>198557296667.26</v>
      </c>
      <c r="M2079" s="5">
        <v>7495612085.76</v>
      </c>
      <c r="N2079" s="5">
        <v>19855729.666726</v>
      </c>
      <c r="O2079" s="6">
        <v>749561.208576</v>
      </c>
      <c r="P2079">
        <f>VLOOKUP(J:J,[1]sheet1!$E:$M,9)</f>
        <v>1</v>
      </c>
    </row>
    <row r="2080" spans="1:16">
      <c r="A2080" s="2">
        <v>2664</v>
      </c>
      <c r="B2080" s="3">
        <v>2023</v>
      </c>
      <c r="C2080" s="4" t="s">
        <v>44</v>
      </c>
      <c r="D2080" s="3">
        <v>445044</v>
      </c>
      <c r="E2080" s="3">
        <v>407861.0053</v>
      </c>
      <c r="F2080" s="3">
        <v>1.836223311</v>
      </c>
      <c r="G2080" s="3">
        <v>1.52858113</v>
      </c>
      <c r="H2080" s="3">
        <v>367376.146</v>
      </c>
      <c r="I2080" s="3">
        <v>50099</v>
      </c>
      <c r="J2080" s="3" t="s">
        <v>2127</v>
      </c>
      <c r="K2080" s="3">
        <v>0</v>
      </c>
      <c r="L2080" s="5">
        <v>198557296667.26</v>
      </c>
      <c r="M2080" s="5">
        <v>7495612085.76</v>
      </c>
      <c r="N2080" s="5">
        <v>19855729.666726</v>
      </c>
      <c r="O2080" s="6">
        <v>749561.208576</v>
      </c>
      <c r="P2080">
        <f>VLOOKUP(J:J,[1]sheet1!$E:$M,9)</f>
        <v>1</v>
      </c>
    </row>
    <row r="2081" spans="1:16">
      <c r="A2081" s="2">
        <v>2665</v>
      </c>
      <c r="B2081" s="3">
        <v>2021</v>
      </c>
      <c r="C2081" s="4" t="s">
        <v>63</v>
      </c>
      <c r="D2081" s="3">
        <v>253164</v>
      </c>
      <c r="E2081" s="3">
        <v>71853.60683</v>
      </c>
      <c r="F2081" s="3">
        <v>0.283822371</v>
      </c>
      <c r="G2081" s="3">
        <v>3.523330438</v>
      </c>
      <c r="H2081" s="3">
        <v>51891.79411</v>
      </c>
      <c r="I2081" s="3">
        <v>35624</v>
      </c>
      <c r="J2081" s="5" t="s">
        <v>2128</v>
      </c>
      <c r="K2081" s="5">
        <v>0.1</v>
      </c>
      <c r="L2081" s="5">
        <v>198557296667.26</v>
      </c>
      <c r="M2081" s="5">
        <v>7495612085.76</v>
      </c>
      <c r="N2081" s="5">
        <v>19855729.666726</v>
      </c>
      <c r="O2081" s="6">
        <v>749561.208576</v>
      </c>
      <c r="P2081">
        <f>VLOOKUP(J:J,[1]sheet1!$E:$M,9)</f>
        <v>0</v>
      </c>
    </row>
    <row r="2082" spans="1:16">
      <c r="A2082" s="2">
        <v>2665</v>
      </c>
      <c r="B2082" s="3">
        <v>2022</v>
      </c>
      <c r="C2082" s="4" t="s">
        <v>63</v>
      </c>
      <c r="D2082" s="3">
        <v>67475</v>
      </c>
      <c r="E2082" s="3">
        <v>65220.54929</v>
      </c>
      <c r="F2082" s="3">
        <v>0.966588355</v>
      </c>
      <c r="G2082" s="3">
        <v>1.034566571</v>
      </c>
      <c r="H2082" s="3">
        <v>52050.51122</v>
      </c>
      <c r="I2082" s="3">
        <v>22354</v>
      </c>
      <c r="J2082" s="3" t="s">
        <v>2129</v>
      </c>
      <c r="K2082" s="3">
        <v>0.1</v>
      </c>
      <c r="L2082" s="5">
        <v>198557296667.26</v>
      </c>
      <c r="M2082" s="5">
        <v>7495612085.76</v>
      </c>
      <c r="N2082" s="5">
        <v>19855729.666726</v>
      </c>
      <c r="O2082" s="6">
        <v>749561.208576</v>
      </c>
      <c r="P2082">
        <f>VLOOKUP(J:J,[1]sheet1!$E:$M,9)</f>
        <v>0</v>
      </c>
    </row>
    <row r="2083" spans="1:16">
      <c r="A2083" s="2">
        <v>2665</v>
      </c>
      <c r="B2083" s="3">
        <v>2023</v>
      </c>
      <c r="C2083" s="4" t="s">
        <v>63</v>
      </c>
      <c r="D2083" s="3">
        <v>118214</v>
      </c>
      <c r="E2083" s="3">
        <v>58587.49175</v>
      </c>
      <c r="F2083" s="3">
        <v>1.649354339</v>
      </c>
      <c r="G2083" s="3">
        <v>1.454197296</v>
      </c>
      <c r="H2083" s="3">
        <v>52209.22833</v>
      </c>
      <c r="I2083" s="3">
        <v>9084</v>
      </c>
      <c r="J2083" s="3" t="s">
        <v>2130</v>
      </c>
      <c r="K2083" s="3">
        <v>0.1</v>
      </c>
      <c r="L2083" s="5">
        <v>198557296667.26</v>
      </c>
      <c r="M2083" s="5">
        <v>7495612085.76</v>
      </c>
      <c r="N2083" s="5">
        <v>19855729.666726</v>
      </c>
      <c r="O2083" s="6">
        <v>749561.208576</v>
      </c>
      <c r="P2083">
        <f>VLOOKUP(J:J,[1]sheet1!$E:$M,9)</f>
        <v>0</v>
      </c>
    </row>
    <row r="2084" spans="1:16">
      <c r="A2084" s="2">
        <v>2666</v>
      </c>
      <c r="B2084" s="3">
        <v>2021</v>
      </c>
      <c r="C2084" s="4" t="s">
        <v>130</v>
      </c>
      <c r="D2084" s="3">
        <v>1624170</v>
      </c>
      <c r="E2084" s="3">
        <v>519289.31</v>
      </c>
      <c r="F2084" s="3">
        <v>0.319725959</v>
      </c>
      <c r="G2084" s="3">
        <v>3.12767848</v>
      </c>
      <c r="H2084" s="3">
        <v>449477.9334</v>
      </c>
      <c r="I2084" s="3">
        <v>7683</v>
      </c>
      <c r="J2084" s="5" t="s">
        <v>2131</v>
      </c>
      <c r="K2084" s="5">
        <v>0.48</v>
      </c>
      <c r="L2084" s="5">
        <v>198557296667.26</v>
      </c>
      <c r="M2084" s="5">
        <v>7495612085.76</v>
      </c>
      <c r="N2084" s="5">
        <v>19855729.666726</v>
      </c>
      <c r="O2084" s="6">
        <v>749561.208576</v>
      </c>
      <c r="P2084">
        <f>VLOOKUP(J:J,[1]sheet1!$E:$M,9)</f>
        <v>0</v>
      </c>
    </row>
    <row r="2085" spans="1:16">
      <c r="A2085" s="2">
        <v>2666</v>
      </c>
      <c r="B2085" s="3">
        <v>2022</v>
      </c>
      <c r="C2085" s="4" t="s">
        <v>130</v>
      </c>
      <c r="D2085" s="3">
        <v>311912</v>
      </c>
      <c r="E2085" s="3">
        <v>488190.8623</v>
      </c>
      <c r="F2085" s="3">
        <v>1.565155756</v>
      </c>
      <c r="G2085" s="3">
        <v>0.638914048</v>
      </c>
      <c r="H2085" s="3">
        <v>433870.2078</v>
      </c>
      <c r="I2085" s="3">
        <v>34550</v>
      </c>
      <c r="J2085" s="3" t="s">
        <v>2132</v>
      </c>
      <c r="K2085" s="3">
        <v>0.48</v>
      </c>
      <c r="L2085" s="5">
        <v>198557296667.26</v>
      </c>
      <c r="M2085" s="5">
        <v>7495612085.76</v>
      </c>
      <c r="N2085" s="5">
        <v>19855729.666726</v>
      </c>
      <c r="O2085" s="6">
        <v>749561.208576</v>
      </c>
      <c r="P2085">
        <f>VLOOKUP(J:J,[1]sheet1!$E:$M,9)</f>
        <v>1</v>
      </c>
    </row>
    <row r="2086" spans="1:16">
      <c r="A2086" s="2">
        <v>2666</v>
      </c>
      <c r="B2086" s="3">
        <v>2023</v>
      </c>
      <c r="C2086" s="4" t="s">
        <v>130</v>
      </c>
      <c r="D2086" s="3">
        <v>1000346</v>
      </c>
      <c r="E2086" s="3">
        <v>457092.4146</v>
      </c>
      <c r="F2086" s="3">
        <v>2.810585553</v>
      </c>
      <c r="G2086" s="3">
        <v>1.849850384</v>
      </c>
      <c r="H2086" s="3">
        <v>418262.4822</v>
      </c>
      <c r="I2086" s="3">
        <v>61417</v>
      </c>
      <c r="J2086" s="3" t="s">
        <v>2133</v>
      </c>
      <c r="K2086" s="3">
        <v>0.48</v>
      </c>
      <c r="L2086" s="5">
        <v>198557296667.26</v>
      </c>
      <c r="M2086" s="5">
        <v>7495612085.76</v>
      </c>
      <c r="N2086" s="5">
        <v>19855729.666726</v>
      </c>
      <c r="O2086" s="6">
        <v>749561.208576</v>
      </c>
      <c r="P2086">
        <f>VLOOKUP(J:J,[1]sheet1!$E:$M,9)</f>
        <v>1</v>
      </c>
    </row>
    <row r="2087" spans="1:16">
      <c r="A2087" s="2">
        <v>2667</v>
      </c>
      <c r="B2087" s="3">
        <v>2021</v>
      </c>
      <c r="C2087" s="4" t="s">
        <v>103</v>
      </c>
      <c r="D2087" s="3">
        <v>70101</v>
      </c>
      <c r="E2087" s="3">
        <v>22896.71838</v>
      </c>
      <c r="F2087" s="3">
        <v>0.326624704</v>
      </c>
      <c r="G2087" s="3">
        <v>3.061617776</v>
      </c>
      <c r="H2087" s="3">
        <v>17399.53224</v>
      </c>
      <c r="I2087" s="3">
        <v>36786</v>
      </c>
      <c r="J2087" s="5" t="s">
        <v>2134</v>
      </c>
      <c r="K2087" s="5">
        <v>1.19</v>
      </c>
      <c r="L2087" s="5">
        <v>198557296667.26</v>
      </c>
      <c r="M2087" s="5">
        <v>7495612085.76</v>
      </c>
      <c r="N2087" s="5">
        <v>19855729.666726</v>
      </c>
      <c r="O2087" s="6">
        <v>749561.208576</v>
      </c>
      <c r="P2087">
        <f>VLOOKUP(J:J,[1]sheet1!$E:$M,9)</f>
        <v>1</v>
      </c>
    </row>
    <row r="2088" spans="1:16">
      <c r="A2088" s="2">
        <v>2667</v>
      </c>
      <c r="B2088" s="3">
        <v>2022</v>
      </c>
      <c r="C2088" s="4" t="s">
        <v>103</v>
      </c>
      <c r="D2088" s="3">
        <v>49944</v>
      </c>
      <c r="E2088" s="3">
        <v>118594.6801</v>
      </c>
      <c r="F2088" s="3">
        <v>2.374553102</v>
      </c>
      <c r="G2088" s="3">
        <v>0.421131875</v>
      </c>
      <c r="H2088" s="3">
        <v>68646.69608</v>
      </c>
      <c r="I2088" s="3">
        <v>22616</v>
      </c>
      <c r="J2088" s="3" t="s">
        <v>2135</v>
      </c>
      <c r="K2088" s="3">
        <v>1.19</v>
      </c>
      <c r="L2088" s="5">
        <v>198557296667.26</v>
      </c>
      <c r="M2088" s="5">
        <v>7495612085.76</v>
      </c>
      <c r="N2088" s="5">
        <v>19855729.666726</v>
      </c>
      <c r="O2088" s="6">
        <v>749561.208576</v>
      </c>
      <c r="P2088">
        <f>VLOOKUP(J:J,[1]sheet1!$E:$M,9)</f>
        <v>0</v>
      </c>
    </row>
    <row r="2089" spans="1:16">
      <c r="A2089" s="2">
        <v>2667</v>
      </c>
      <c r="B2089" s="3">
        <v>2023</v>
      </c>
      <c r="C2089" s="4" t="s">
        <v>103</v>
      </c>
      <c r="D2089" s="3">
        <v>29787</v>
      </c>
      <c r="E2089" s="3">
        <v>214292.6418</v>
      </c>
      <c r="F2089" s="3">
        <v>4.4224815</v>
      </c>
      <c r="G2089" s="3">
        <v>2.219354026</v>
      </c>
      <c r="H2089" s="3">
        <v>119893.8599</v>
      </c>
      <c r="I2089" s="3">
        <v>8446</v>
      </c>
      <c r="J2089" s="3" t="s">
        <v>2136</v>
      </c>
      <c r="K2089" s="3">
        <v>1.19</v>
      </c>
      <c r="L2089" s="5">
        <v>198557296667.26</v>
      </c>
      <c r="M2089" s="5">
        <v>7495612085.76</v>
      </c>
      <c r="N2089" s="5">
        <v>19855729.666726</v>
      </c>
      <c r="O2089" s="6">
        <v>749561.208576</v>
      </c>
      <c r="P2089">
        <f>VLOOKUP(J:J,[1]sheet1!$E:$M,9)</f>
        <v>0</v>
      </c>
    </row>
    <row r="2090" spans="1:16">
      <c r="A2090" s="2">
        <v>2669</v>
      </c>
      <c r="B2090" s="3">
        <v>2021</v>
      </c>
      <c r="C2090" s="4" t="s">
        <v>130</v>
      </c>
      <c r="D2090" s="3">
        <v>786363</v>
      </c>
      <c r="E2090" s="3">
        <v>227161.2977</v>
      </c>
      <c r="F2090" s="3">
        <v>0.288875872</v>
      </c>
      <c r="G2090" s="3">
        <v>3.461694435</v>
      </c>
      <c r="H2090" s="3">
        <v>190905.4466</v>
      </c>
      <c r="I2090" s="3">
        <v>32764</v>
      </c>
      <c r="J2090" s="5" t="s">
        <v>2137</v>
      </c>
      <c r="K2090" s="5">
        <v>1.52</v>
      </c>
      <c r="L2090" s="5">
        <v>198557296667.26</v>
      </c>
      <c r="M2090" s="5">
        <v>7495612085.76</v>
      </c>
      <c r="N2090" s="5">
        <v>19855729.666726</v>
      </c>
      <c r="O2090" s="6">
        <v>749561.208576</v>
      </c>
      <c r="P2090">
        <f>VLOOKUP(J:J,[1]sheet1!$E:$M,9)</f>
        <v>1</v>
      </c>
    </row>
    <row r="2091" spans="1:16">
      <c r="A2091" s="2">
        <v>2669</v>
      </c>
      <c r="B2091" s="3">
        <v>2022</v>
      </c>
      <c r="C2091" s="4" t="s">
        <v>130</v>
      </c>
      <c r="D2091" s="3">
        <v>152859</v>
      </c>
      <c r="E2091" s="3">
        <v>246636.1756</v>
      </c>
      <c r="F2091" s="3">
        <v>1.613488088</v>
      </c>
      <c r="G2091" s="3">
        <v>0.619775261</v>
      </c>
      <c r="H2091" s="3">
        <v>197666.6177</v>
      </c>
      <c r="I2091" s="3">
        <v>24953</v>
      </c>
      <c r="J2091" s="3" t="s">
        <v>2138</v>
      </c>
      <c r="K2091" s="3">
        <v>1.52</v>
      </c>
      <c r="L2091" s="5">
        <v>198557296667.26</v>
      </c>
      <c r="M2091" s="5">
        <v>7495612085.76</v>
      </c>
      <c r="N2091" s="5">
        <v>19855729.666726</v>
      </c>
      <c r="O2091" s="6">
        <v>749561.208576</v>
      </c>
      <c r="P2091">
        <f>VLOOKUP(J:J,[1]sheet1!$E:$M,9)</f>
        <v>1</v>
      </c>
    </row>
    <row r="2092" spans="1:16">
      <c r="A2092" s="2">
        <v>2669</v>
      </c>
      <c r="B2092" s="3">
        <v>2023</v>
      </c>
      <c r="C2092" s="4" t="s">
        <v>130</v>
      </c>
      <c r="D2092" s="3">
        <v>480645</v>
      </c>
      <c r="E2092" s="3">
        <v>266111.0535</v>
      </c>
      <c r="F2092" s="3">
        <v>2.938100304</v>
      </c>
      <c r="G2092" s="3">
        <v>2.222143913</v>
      </c>
      <c r="H2092" s="3">
        <v>204427.7888</v>
      </c>
      <c r="I2092" s="3">
        <v>17142</v>
      </c>
      <c r="J2092" s="3" t="s">
        <v>2139</v>
      </c>
      <c r="K2092" s="3">
        <v>1.52</v>
      </c>
      <c r="L2092" s="5">
        <v>198557296667.26</v>
      </c>
      <c r="M2092" s="5">
        <v>7495612085.76</v>
      </c>
      <c r="N2092" s="5">
        <v>19855729.666726</v>
      </c>
      <c r="O2092" s="6">
        <v>749561.208576</v>
      </c>
      <c r="P2092">
        <f>VLOOKUP(J:J,[1]sheet1!$E:$M,9)</f>
        <v>1</v>
      </c>
    </row>
    <row r="2093" spans="1:16">
      <c r="A2093" s="2">
        <v>2671</v>
      </c>
      <c r="B2093" s="3">
        <v>2021</v>
      </c>
      <c r="C2093" s="4" t="s">
        <v>24</v>
      </c>
      <c r="D2093" s="3">
        <v>486781</v>
      </c>
      <c r="E2093" s="3">
        <v>137587.5518</v>
      </c>
      <c r="F2093" s="3">
        <v>0.282647745</v>
      </c>
      <c r="G2093" s="3">
        <v>3.537972686</v>
      </c>
      <c r="H2093" s="3">
        <v>104677.9553</v>
      </c>
      <c r="I2093" s="3">
        <v>16567</v>
      </c>
      <c r="J2093" s="5" t="s">
        <v>2140</v>
      </c>
      <c r="K2093" s="5">
        <v>0</v>
      </c>
      <c r="L2093" s="5">
        <v>198557296667.26</v>
      </c>
      <c r="M2093" s="5">
        <v>7495612085.76</v>
      </c>
      <c r="N2093" s="5">
        <v>19855729.666726</v>
      </c>
      <c r="O2093" s="6">
        <v>749561.208576</v>
      </c>
      <c r="P2093">
        <f>VLOOKUP(J:J,[1]sheet1!$E:$M,9)</f>
        <v>0</v>
      </c>
    </row>
    <row r="2094" spans="1:16">
      <c r="A2094" s="2">
        <v>2671</v>
      </c>
      <c r="B2094" s="3">
        <v>2022</v>
      </c>
      <c r="C2094" s="4" t="s">
        <v>24</v>
      </c>
      <c r="D2094" s="3">
        <v>52323</v>
      </c>
      <c r="E2094" s="3">
        <v>99650.32451</v>
      </c>
      <c r="F2094" s="3">
        <v>1.90452238</v>
      </c>
      <c r="G2094" s="3">
        <v>0.525066027</v>
      </c>
      <c r="H2094" s="3">
        <v>85575.29977</v>
      </c>
      <c r="I2094" s="3">
        <v>19828</v>
      </c>
      <c r="J2094" s="3" t="s">
        <v>2141</v>
      </c>
      <c r="K2094" s="3">
        <v>0</v>
      </c>
      <c r="L2094" s="5">
        <v>198557296667.26</v>
      </c>
      <c r="M2094" s="5">
        <v>7495612085.76</v>
      </c>
      <c r="N2094" s="5">
        <v>19855729.666726</v>
      </c>
      <c r="O2094" s="6">
        <v>749561.208576</v>
      </c>
      <c r="P2094">
        <f>VLOOKUP(J:J,[1]sheet1!$E:$M,9)</f>
        <v>0</v>
      </c>
    </row>
    <row r="2095" spans="1:16">
      <c r="A2095" s="2">
        <v>2671</v>
      </c>
      <c r="B2095" s="3">
        <v>2023</v>
      </c>
      <c r="C2095" s="4" t="s">
        <v>24</v>
      </c>
      <c r="D2095" s="3">
        <v>382135</v>
      </c>
      <c r="E2095" s="3">
        <v>61713.09722</v>
      </c>
      <c r="F2095" s="3">
        <v>3.526397015</v>
      </c>
      <c r="G2095" s="3">
        <v>2.487840632</v>
      </c>
      <c r="H2095" s="3">
        <v>66472.64424</v>
      </c>
      <c r="I2095" s="3">
        <v>23089</v>
      </c>
      <c r="J2095" s="3" t="s">
        <v>2142</v>
      </c>
      <c r="K2095" s="3">
        <v>0</v>
      </c>
      <c r="L2095" s="5">
        <v>198557296667.26</v>
      </c>
      <c r="M2095" s="5">
        <v>7495612085.76</v>
      </c>
      <c r="N2095" s="5">
        <v>19855729.666726</v>
      </c>
      <c r="O2095" s="6">
        <v>749561.208576</v>
      </c>
      <c r="P2095">
        <f>VLOOKUP(J:J,[1]sheet1!$E:$M,9)</f>
        <v>0</v>
      </c>
    </row>
    <row r="2096" spans="1:16">
      <c r="A2096" s="2">
        <v>2672</v>
      </c>
      <c r="B2096" s="3">
        <v>2021</v>
      </c>
      <c r="C2096" s="4" t="s">
        <v>1421</v>
      </c>
      <c r="D2096" s="3">
        <v>1064294</v>
      </c>
      <c r="E2096" s="3">
        <v>401523.0392</v>
      </c>
      <c r="F2096" s="3">
        <v>0.377267033</v>
      </c>
      <c r="G2096" s="3">
        <v>2.650642419</v>
      </c>
      <c r="H2096" s="3">
        <v>291165.3396</v>
      </c>
      <c r="I2096" s="3">
        <v>23049</v>
      </c>
      <c r="J2096" s="5" t="s">
        <v>2143</v>
      </c>
      <c r="K2096" s="5">
        <v>6.57</v>
      </c>
      <c r="L2096" s="5">
        <v>198557296667.26</v>
      </c>
      <c r="M2096" s="5">
        <v>7495612085.76</v>
      </c>
      <c r="N2096" s="5">
        <v>19855729.666726</v>
      </c>
      <c r="O2096" s="6">
        <v>749561.208576</v>
      </c>
      <c r="P2096">
        <f>VLOOKUP(J:J,[1]sheet1!$E:$M,9)</f>
        <v>0</v>
      </c>
    </row>
    <row r="2097" spans="1:16">
      <c r="A2097" s="2">
        <v>2672</v>
      </c>
      <c r="B2097" s="3">
        <v>2022</v>
      </c>
      <c r="C2097" s="4" t="s">
        <v>1421</v>
      </c>
      <c r="D2097" s="3">
        <v>229046</v>
      </c>
      <c r="E2097" s="3">
        <v>387847.396</v>
      </c>
      <c r="F2097" s="3">
        <v>1.693316609</v>
      </c>
      <c r="G2097" s="3">
        <v>0.590557014</v>
      </c>
      <c r="H2097" s="3">
        <v>326809.1799</v>
      </c>
      <c r="I2097" s="3">
        <v>12239</v>
      </c>
      <c r="J2097" s="3" t="s">
        <v>2144</v>
      </c>
      <c r="K2097" s="3">
        <v>6.57</v>
      </c>
      <c r="L2097" s="5">
        <v>198557296667.26</v>
      </c>
      <c r="M2097" s="5">
        <v>7495612085.76</v>
      </c>
      <c r="N2097" s="5">
        <v>19855729.666726</v>
      </c>
      <c r="O2097" s="6">
        <v>749561.208576</v>
      </c>
      <c r="P2097">
        <f>VLOOKUP(J:J,[1]sheet1!$E:$M,9)</f>
        <v>1</v>
      </c>
    </row>
    <row r="2098" spans="1:16">
      <c r="A2098" s="2">
        <v>2672</v>
      </c>
      <c r="B2098" s="3">
        <v>2023</v>
      </c>
      <c r="C2098" s="4" t="s">
        <v>1421</v>
      </c>
      <c r="D2098" s="3">
        <v>606202</v>
      </c>
      <c r="E2098" s="3">
        <v>374171.7528</v>
      </c>
      <c r="F2098" s="3">
        <v>3.009366185</v>
      </c>
      <c r="G2098" s="3">
        <v>1.469528391</v>
      </c>
      <c r="H2098" s="3">
        <v>362453.0202</v>
      </c>
      <c r="I2098" s="3">
        <v>1429</v>
      </c>
      <c r="J2098" s="3" t="s">
        <v>2145</v>
      </c>
      <c r="K2098" s="3">
        <v>6.57</v>
      </c>
      <c r="L2098" s="5">
        <v>198557296667.26</v>
      </c>
      <c r="M2098" s="5">
        <v>7495612085.76</v>
      </c>
      <c r="N2098" s="5">
        <v>19855729.666726</v>
      </c>
      <c r="O2098" s="6">
        <v>749561.208576</v>
      </c>
      <c r="P2098">
        <f>VLOOKUP(J:J,[1]sheet1!$E:$M,9)</f>
        <v>1</v>
      </c>
    </row>
    <row r="2099" spans="1:16">
      <c r="A2099" s="2">
        <v>2674</v>
      </c>
      <c r="B2099" s="3">
        <v>2021</v>
      </c>
      <c r="C2099" s="4" t="s">
        <v>1756</v>
      </c>
      <c r="D2099" s="3">
        <v>501163</v>
      </c>
      <c r="E2099" s="3">
        <v>172634.6977</v>
      </c>
      <c r="F2099" s="3">
        <v>0.344468162</v>
      </c>
      <c r="G2099" s="3">
        <v>2.903025908</v>
      </c>
      <c r="H2099" s="3">
        <v>130492.4307</v>
      </c>
      <c r="I2099" s="3">
        <v>13840</v>
      </c>
      <c r="J2099" s="5" t="s">
        <v>2146</v>
      </c>
      <c r="K2099" s="5">
        <v>1.61</v>
      </c>
      <c r="L2099" s="5">
        <v>198557296667.26</v>
      </c>
      <c r="M2099" s="5">
        <v>7495612085.76</v>
      </c>
      <c r="N2099" s="5">
        <v>19855729.666726</v>
      </c>
      <c r="O2099" s="6">
        <v>749561.208576</v>
      </c>
      <c r="P2099">
        <f>VLOOKUP(J:J,[1]sheet1!$E:$M,9)</f>
        <v>1</v>
      </c>
    </row>
    <row r="2100" spans="1:16">
      <c r="A2100" s="2">
        <v>2674</v>
      </c>
      <c r="B2100" s="3">
        <v>2022</v>
      </c>
      <c r="C2100" s="4" t="s">
        <v>1756</v>
      </c>
      <c r="D2100" s="3">
        <v>95489</v>
      </c>
      <c r="E2100" s="3">
        <v>198771.2447</v>
      </c>
      <c r="F2100" s="3">
        <v>2.081614058</v>
      </c>
      <c r="G2100" s="3">
        <v>0.480396448</v>
      </c>
      <c r="H2100" s="3">
        <v>159985.2291</v>
      </c>
      <c r="I2100" s="3">
        <v>33756</v>
      </c>
      <c r="J2100" s="3" t="s">
        <v>2147</v>
      </c>
      <c r="K2100" s="3">
        <v>1.61</v>
      </c>
      <c r="L2100" s="5">
        <v>198557296667.26</v>
      </c>
      <c r="M2100" s="5">
        <v>7495612085.76</v>
      </c>
      <c r="N2100" s="5">
        <v>19855729.666726</v>
      </c>
      <c r="O2100" s="6">
        <v>749561.208576</v>
      </c>
      <c r="P2100">
        <f>VLOOKUP(J:J,[1]sheet1!$E:$M,9)</f>
        <v>1</v>
      </c>
    </row>
    <row r="2101" spans="1:16">
      <c r="A2101" s="2">
        <v>2674</v>
      </c>
      <c r="B2101" s="3">
        <v>2023</v>
      </c>
      <c r="C2101" s="4" t="s">
        <v>1756</v>
      </c>
      <c r="D2101" s="3">
        <v>310185</v>
      </c>
      <c r="E2101" s="3">
        <v>224907.7917</v>
      </c>
      <c r="F2101" s="3">
        <v>3.818759954</v>
      </c>
      <c r="G2101" s="3">
        <v>1.942233012</v>
      </c>
      <c r="H2101" s="3">
        <v>189478.0275</v>
      </c>
      <c r="I2101" s="3">
        <v>53672</v>
      </c>
      <c r="J2101" s="3" t="s">
        <v>2148</v>
      </c>
      <c r="K2101" s="3">
        <v>1.61</v>
      </c>
      <c r="L2101" s="5">
        <v>198557296667.26</v>
      </c>
      <c r="M2101" s="5">
        <v>7495612085.76</v>
      </c>
      <c r="N2101" s="5">
        <v>19855729.666726</v>
      </c>
      <c r="O2101" s="6">
        <v>749561.208576</v>
      </c>
      <c r="P2101">
        <f>VLOOKUP(J:J,[1]sheet1!$E:$M,9)</f>
        <v>1</v>
      </c>
    </row>
    <row r="2102" spans="1:16">
      <c r="A2102" s="2">
        <v>2675</v>
      </c>
      <c r="B2102" s="3">
        <v>2021</v>
      </c>
      <c r="C2102" s="4" t="s">
        <v>99</v>
      </c>
      <c r="D2102" s="3">
        <v>1232346</v>
      </c>
      <c r="E2102" s="3">
        <v>391204.9997</v>
      </c>
      <c r="F2102" s="3">
        <v>0.317447372</v>
      </c>
      <c r="G2102" s="3">
        <v>3.150128452</v>
      </c>
      <c r="H2102" s="3">
        <v>230987.6366</v>
      </c>
      <c r="I2102" s="3">
        <v>23415</v>
      </c>
      <c r="J2102" s="5" t="s">
        <v>2149</v>
      </c>
      <c r="K2102" s="5">
        <v>0.32</v>
      </c>
      <c r="L2102" s="5">
        <v>198557296667.26</v>
      </c>
      <c r="M2102" s="5">
        <v>7495612085.76</v>
      </c>
      <c r="N2102" s="5">
        <v>19855729.666726</v>
      </c>
      <c r="O2102" s="6">
        <v>749561.208576</v>
      </c>
      <c r="P2102">
        <f>VLOOKUP(J:J,[1]sheet1!$E:$M,9)</f>
        <v>0</v>
      </c>
    </row>
    <row r="2103" spans="1:16">
      <c r="A2103" s="2">
        <v>2675</v>
      </c>
      <c r="B2103" s="3">
        <v>2022</v>
      </c>
      <c r="C2103" s="4" t="s">
        <v>99</v>
      </c>
      <c r="D2103" s="3">
        <v>336736</v>
      </c>
      <c r="E2103" s="3">
        <v>358295.5427</v>
      </c>
      <c r="F2103" s="3">
        <v>1.06402506</v>
      </c>
      <c r="G2103" s="3">
        <v>0.939827488</v>
      </c>
      <c r="H2103" s="3">
        <v>204437.522</v>
      </c>
      <c r="I2103" s="3">
        <v>13162</v>
      </c>
      <c r="J2103" s="3" t="s">
        <v>2150</v>
      </c>
      <c r="K2103" s="3">
        <v>0.32</v>
      </c>
      <c r="L2103" s="5">
        <v>198557296667.26</v>
      </c>
      <c r="M2103" s="5">
        <v>7495612085.76</v>
      </c>
      <c r="N2103" s="5">
        <v>19855729.666726</v>
      </c>
      <c r="O2103" s="6">
        <v>749561.208576</v>
      </c>
      <c r="P2103">
        <f>VLOOKUP(J:J,[1]sheet1!$E:$M,9)</f>
        <v>1</v>
      </c>
    </row>
    <row r="2104" spans="1:16">
      <c r="A2104" s="2">
        <v>2675</v>
      </c>
      <c r="B2104" s="3">
        <v>2023</v>
      </c>
      <c r="C2104" s="4" t="s">
        <v>99</v>
      </c>
      <c r="D2104" s="3">
        <v>558874</v>
      </c>
      <c r="E2104" s="3">
        <v>325386.0857</v>
      </c>
      <c r="F2104" s="3">
        <v>1.810602748</v>
      </c>
      <c r="G2104" s="3">
        <v>1.270473476</v>
      </c>
      <c r="H2104" s="3">
        <v>177887.4074</v>
      </c>
      <c r="I2104" s="3">
        <v>2909</v>
      </c>
      <c r="J2104" s="3" t="s">
        <v>2151</v>
      </c>
      <c r="K2104" s="3">
        <v>0.32</v>
      </c>
      <c r="L2104" s="5">
        <v>198557296667.26</v>
      </c>
      <c r="M2104" s="5">
        <v>7495612085.76</v>
      </c>
      <c r="N2104" s="5">
        <v>19855729.666726</v>
      </c>
      <c r="O2104" s="6">
        <v>749561.208576</v>
      </c>
      <c r="P2104">
        <f>VLOOKUP(J:J,[1]sheet1!$E:$M,9)</f>
        <v>1</v>
      </c>
    </row>
    <row r="2105" spans="1:16">
      <c r="A2105" s="2">
        <v>2676</v>
      </c>
      <c r="B2105" s="3">
        <v>2021</v>
      </c>
      <c r="C2105" s="4" t="s">
        <v>243</v>
      </c>
      <c r="D2105" s="3">
        <v>737608</v>
      </c>
      <c r="E2105" s="3">
        <v>213273.1421</v>
      </c>
      <c r="F2105" s="3">
        <v>0.289141579</v>
      </c>
      <c r="G2105" s="3">
        <v>3.458513308</v>
      </c>
      <c r="H2105" s="3">
        <v>175003.548</v>
      </c>
      <c r="I2105" s="3">
        <v>34790</v>
      </c>
      <c r="J2105" s="5" t="s">
        <v>2152</v>
      </c>
      <c r="K2105" s="5">
        <v>0</v>
      </c>
      <c r="L2105" s="5">
        <v>198557296667.26</v>
      </c>
      <c r="M2105" s="5">
        <v>7495612085.76</v>
      </c>
      <c r="N2105" s="5">
        <v>19855729.666726</v>
      </c>
      <c r="O2105" s="6">
        <v>749561.208576</v>
      </c>
      <c r="P2105">
        <f>VLOOKUP(J:J,[1]sheet1!$E:$M,9)</f>
        <v>1</v>
      </c>
    </row>
    <row r="2106" spans="1:16">
      <c r="A2106" s="2">
        <v>2676</v>
      </c>
      <c r="B2106" s="3">
        <v>2022</v>
      </c>
      <c r="C2106" s="4" t="s">
        <v>243</v>
      </c>
      <c r="D2106" s="3">
        <v>126228</v>
      </c>
      <c r="E2106" s="3">
        <v>210035.4697</v>
      </c>
      <c r="F2106" s="3">
        <v>1.663937238</v>
      </c>
      <c r="G2106" s="3">
        <v>0.600984206</v>
      </c>
      <c r="H2106" s="3">
        <v>174488.0586</v>
      </c>
      <c r="I2106" s="3">
        <v>29047</v>
      </c>
      <c r="J2106" s="3" t="s">
        <v>2153</v>
      </c>
      <c r="K2106" s="3">
        <v>0</v>
      </c>
      <c r="L2106" s="5">
        <v>198557296667.26</v>
      </c>
      <c r="M2106" s="5">
        <v>7495612085.76</v>
      </c>
      <c r="N2106" s="5">
        <v>19855729.666726</v>
      </c>
      <c r="O2106" s="6">
        <v>749561.208576</v>
      </c>
      <c r="P2106">
        <f>VLOOKUP(J:J,[1]sheet1!$E:$M,9)</f>
        <v>1</v>
      </c>
    </row>
    <row r="2107" spans="1:16">
      <c r="A2107" s="2">
        <v>2676</v>
      </c>
      <c r="B2107" s="3">
        <v>2023</v>
      </c>
      <c r="C2107" s="4" t="s">
        <v>243</v>
      </c>
      <c r="D2107" s="3">
        <v>485152</v>
      </c>
      <c r="E2107" s="3">
        <v>206797.7973</v>
      </c>
      <c r="F2107" s="3">
        <v>3.038732897</v>
      </c>
      <c r="G2107" s="3">
        <v>2.256544896</v>
      </c>
      <c r="H2107" s="3">
        <v>173972.5692</v>
      </c>
      <c r="I2107" s="3">
        <v>23304</v>
      </c>
      <c r="J2107" s="3" t="s">
        <v>2154</v>
      </c>
      <c r="K2107" s="3">
        <v>0</v>
      </c>
      <c r="L2107" s="5">
        <v>198557296667.26</v>
      </c>
      <c r="M2107" s="5">
        <v>7495612085.76</v>
      </c>
      <c r="N2107" s="5">
        <v>19855729.666726</v>
      </c>
      <c r="O2107" s="6">
        <v>749561.208576</v>
      </c>
      <c r="P2107">
        <f>VLOOKUP(J:J,[1]sheet1!$E:$M,9)</f>
        <v>1</v>
      </c>
    </row>
    <row r="2108" spans="1:16">
      <c r="A2108" s="2">
        <v>2677</v>
      </c>
      <c r="B2108" s="3">
        <v>2021</v>
      </c>
      <c r="C2108" s="4" t="s">
        <v>63</v>
      </c>
      <c r="D2108" s="3">
        <v>656982</v>
      </c>
      <c r="E2108" s="3">
        <v>216371.2477</v>
      </c>
      <c r="F2108" s="3">
        <v>0.329341211</v>
      </c>
      <c r="G2108" s="3">
        <v>3.036364614</v>
      </c>
      <c r="H2108" s="3">
        <v>104537.6502</v>
      </c>
      <c r="I2108" s="3">
        <v>13178</v>
      </c>
      <c r="J2108" s="5" t="s">
        <v>2155</v>
      </c>
      <c r="K2108" s="5">
        <v>1.14</v>
      </c>
      <c r="L2108" s="5">
        <v>198557296667.26</v>
      </c>
      <c r="M2108" s="5">
        <v>7495612085.76</v>
      </c>
      <c r="N2108" s="5">
        <v>19855729.666726</v>
      </c>
      <c r="O2108" s="6">
        <v>749561.208576</v>
      </c>
      <c r="P2108">
        <f>VLOOKUP(J:J,[1]sheet1!$E:$M,9)</f>
        <v>0</v>
      </c>
    </row>
    <row r="2109" spans="1:16">
      <c r="A2109" s="2">
        <v>2677</v>
      </c>
      <c r="B2109" s="3">
        <v>2022</v>
      </c>
      <c r="C2109" s="4" t="s">
        <v>63</v>
      </c>
      <c r="D2109" s="3">
        <v>156657</v>
      </c>
      <c r="E2109" s="3">
        <v>183392.8841</v>
      </c>
      <c r="F2109" s="3">
        <v>1.17066511</v>
      </c>
      <c r="G2109" s="3">
        <v>0.854215259</v>
      </c>
      <c r="H2109" s="3">
        <v>102500.3854</v>
      </c>
      <c r="I2109" s="3">
        <v>33310</v>
      </c>
      <c r="J2109" s="3" t="s">
        <v>2156</v>
      </c>
      <c r="K2109" s="3">
        <v>1.14</v>
      </c>
      <c r="L2109" s="5">
        <v>198557296667.26</v>
      </c>
      <c r="M2109" s="5">
        <v>7495612085.76</v>
      </c>
      <c r="N2109" s="5">
        <v>19855729.666726</v>
      </c>
      <c r="O2109" s="6">
        <v>749561.208576</v>
      </c>
      <c r="P2109">
        <f>VLOOKUP(J:J,[1]sheet1!$E:$M,9)</f>
        <v>0</v>
      </c>
    </row>
    <row r="2110" spans="1:16">
      <c r="A2110" s="2">
        <v>2677</v>
      </c>
      <c r="B2110" s="3">
        <v>2023</v>
      </c>
      <c r="C2110" s="4" t="s">
        <v>63</v>
      </c>
      <c r="D2110" s="3">
        <v>343668</v>
      </c>
      <c r="E2110" s="3">
        <v>150414.5205</v>
      </c>
      <c r="F2110" s="3">
        <v>2.011989009</v>
      </c>
      <c r="G2110" s="3">
        <v>1.327934096</v>
      </c>
      <c r="H2110" s="3">
        <v>100463.1206</v>
      </c>
      <c r="I2110" s="3">
        <v>53442</v>
      </c>
      <c r="J2110" s="3" t="s">
        <v>2157</v>
      </c>
      <c r="K2110" s="3">
        <v>1.14</v>
      </c>
      <c r="L2110" s="5">
        <v>198557296667.26</v>
      </c>
      <c r="M2110" s="5">
        <v>7495612085.76</v>
      </c>
      <c r="N2110" s="5">
        <v>19855729.666726</v>
      </c>
      <c r="O2110" s="6">
        <v>749561.208576</v>
      </c>
      <c r="P2110">
        <f>VLOOKUP(J:J,[1]sheet1!$E:$M,9)</f>
        <v>0</v>
      </c>
    </row>
    <row r="2111" spans="1:16">
      <c r="A2111" s="2">
        <v>2678</v>
      </c>
      <c r="B2111" s="3">
        <v>2021</v>
      </c>
      <c r="C2111" s="4" t="s">
        <v>1325</v>
      </c>
      <c r="D2111" s="3">
        <v>624170</v>
      </c>
      <c r="E2111" s="3">
        <v>202017.3465</v>
      </c>
      <c r="F2111" s="3">
        <v>0.323657572</v>
      </c>
      <c r="G2111" s="3">
        <v>3.089685172</v>
      </c>
      <c r="H2111" s="3">
        <v>150759.056</v>
      </c>
      <c r="I2111" s="3">
        <v>9192</v>
      </c>
      <c r="J2111" s="5" t="s">
        <v>2158</v>
      </c>
      <c r="K2111" s="5">
        <v>7.46</v>
      </c>
      <c r="L2111" s="5">
        <v>198557296667.26</v>
      </c>
      <c r="M2111" s="5">
        <v>7495612085.76</v>
      </c>
      <c r="N2111" s="5">
        <v>19855729.666726</v>
      </c>
      <c r="O2111" s="6">
        <v>749561.208576</v>
      </c>
      <c r="P2111">
        <f>VLOOKUP(J:J,[1]sheet1!$E:$M,9)</f>
        <v>0</v>
      </c>
    </row>
    <row r="2112" spans="1:16">
      <c r="A2112" s="2">
        <v>2678</v>
      </c>
      <c r="B2112" s="3">
        <v>2022</v>
      </c>
      <c r="C2112" s="4" t="s">
        <v>1325</v>
      </c>
      <c r="D2112" s="3">
        <v>146785</v>
      </c>
      <c r="E2112" s="3">
        <v>166015.7075</v>
      </c>
      <c r="F2112" s="3">
        <v>1.131012757</v>
      </c>
      <c r="G2112" s="3">
        <v>0.884163325</v>
      </c>
      <c r="H2112" s="3">
        <v>126140.9746</v>
      </c>
      <c r="I2112" s="3">
        <v>31408</v>
      </c>
      <c r="J2112" s="3" t="s">
        <v>2159</v>
      </c>
      <c r="K2112" s="3">
        <v>7.46</v>
      </c>
      <c r="L2112" s="5">
        <v>198557296667.26</v>
      </c>
      <c r="M2112" s="5">
        <v>7495612085.76</v>
      </c>
      <c r="N2112" s="5">
        <v>19855729.666726</v>
      </c>
      <c r="O2112" s="6">
        <v>749561.208576</v>
      </c>
      <c r="P2112">
        <f>VLOOKUP(J:J,[1]sheet1!$E:$M,9)</f>
        <v>0</v>
      </c>
    </row>
    <row r="2113" spans="1:16">
      <c r="A2113" s="2">
        <v>2678</v>
      </c>
      <c r="B2113" s="3">
        <v>2023</v>
      </c>
      <c r="C2113" s="4" t="s">
        <v>1325</v>
      </c>
      <c r="D2113" s="3">
        <v>330600</v>
      </c>
      <c r="E2113" s="3">
        <v>130014.0685</v>
      </c>
      <c r="F2113" s="3">
        <v>1.938367942</v>
      </c>
      <c r="G2113" s="3">
        <v>1.321358522</v>
      </c>
      <c r="H2113" s="3">
        <v>101522.8932</v>
      </c>
      <c r="I2113" s="3">
        <v>53624</v>
      </c>
      <c r="J2113" s="3" t="s">
        <v>2160</v>
      </c>
      <c r="K2113" s="3">
        <v>7.46</v>
      </c>
      <c r="L2113" s="5">
        <v>198557296667.26</v>
      </c>
      <c r="M2113" s="5">
        <v>7495612085.76</v>
      </c>
      <c r="N2113" s="5">
        <v>19855729.666726</v>
      </c>
      <c r="O2113" s="6">
        <v>749561.208576</v>
      </c>
      <c r="P2113">
        <f>VLOOKUP(J:J,[1]sheet1!$E:$M,9)</f>
        <v>0</v>
      </c>
    </row>
    <row r="2114" spans="1:16">
      <c r="A2114" s="2">
        <v>2681</v>
      </c>
      <c r="B2114" s="3">
        <v>2021</v>
      </c>
      <c r="C2114" s="4" t="s">
        <v>28</v>
      </c>
      <c r="D2114" s="3">
        <v>1429325</v>
      </c>
      <c r="E2114" s="3">
        <v>416784.9621</v>
      </c>
      <c r="F2114" s="3">
        <v>0.291595657</v>
      </c>
      <c r="G2114" s="3">
        <v>3.42940636</v>
      </c>
      <c r="H2114" s="3">
        <v>375958.8763</v>
      </c>
      <c r="I2114" s="3">
        <v>8648</v>
      </c>
      <c r="J2114" s="5" t="s">
        <v>2161</v>
      </c>
      <c r="K2114" s="5">
        <v>0</v>
      </c>
      <c r="L2114" s="5">
        <v>198557296667.26</v>
      </c>
      <c r="M2114" s="5">
        <v>7495612085.76</v>
      </c>
      <c r="N2114" s="5">
        <v>19855729.666726</v>
      </c>
      <c r="O2114" s="6">
        <v>749561.208576</v>
      </c>
      <c r="P2114">
        <f>VLOOKUP(J:J,[1]sheet1!$E:$M,9)</f>
        <v>1</v>
      </c>
    </row>
    <row r="2115" spans="1:16">
      <c r="A2115" s="2">
        <v>2681</v>
      </c>
      <c r="B2115" s="3">
        <v>2022</v>
      </c>
      <c r="C2115" s="4" t="s">
        <v>28</v>
      </c>
      <c r="D2115" s="3">
        <v>284081</v>
      </c>
      <c r="E2115" s="3">
        <v>294314.1341</v>
      </c>
      <c r="F2115" s="3">
        <v>1.036021888</v>
      </c>
      <c r="G2115" s="3">
        <v>0.965230572</v>
      </c>
      <c r="H2115" s="3">
        <v>235862.6327</v>
      </c>
      <c r="I2115" s="3">
        <v>13306</v>
      </c>
      <c r="J2115" s="3" t="s">
        <v>2162</v>
      </c>
      <c r="K2115" s="3">
        <v>0</v>
      </c>
      <c r="L2115" s="5">
        <v>198557296667.26</v>
      </c>
      <c r="M2115" s="5">
        <v>7495612085.76</v>
      </c>
      <c r="N2115" s="5">
        <v>19855729.666726</v>
      </c>
      <c r="O2115" s="6">
        <v>749561.208576</v>
      </c>
      <c r="P2115">
        <f>VLOOKUP(J:J,[1]sheet1!$E:$M,9)</f>
        <v>1</v>
      </c>
    </row>
    <row r="2116" spans="1:16">
      <c r="A2116" s="2">
        <v>2681</v>
      </c>
      <c r="B2116" s="3">
        <v>2023</v>
      </c>
      <c r="C2116" s="4" t="s">
        <v>28</v>
      </c>
      <c r="D2116" s="3">
        <v>861163</v>
      </c>
      <c r="E2116" s="3">
        <v>171843.3061</v>
      </c>
      <c r="F2116" s="3">
        <v>1.780448119</v>
      </c>
      <c r="G2116" s="3">
        <v>1.498945216</v>
      </c>
      <c r="H2116" s="3">
        <v>95766.3891</v>
      </c>
      <c r="I2116" s="3">
        <v>17964</v>
      </c>
      <c r="J2116" s="3" t="s">
        <v>2163</v>
      </c>
      <c r="K2116" s="3">
        <v>0</v>
      </c>
      <c r="L2116" s="5">
        <v>198557296667.26</v>
      </c>
      <c r="M2116" s="5">
        <v>7495612085.76</v>
      </c>
      <c r="N2116" s="5">
        <v>19855729.666726</v>
      </c>
      <c r="O2116" s="6">
        <v>749561.208576</v>
      </c>
      <c r="P2116">
        <f>VLOOKUP(J:J,[1]sheet1!$E:$M,9)</f>
        <v>1</v>
      </c>
    </row>
    <row r="2117" spans="1:16">
      <c r="A2117" s="2">
        <v>2685</v>
      </c>
      <c r="B2117" s="3">
        <v>2021</v>
      </c>
      <c r="C2117" s="4" t="s">
        <v>126</v>
      </c>
      <c r="D2117" s="3">
        <v>2115432</v>
      </c>
      <c r="E2117" s="3">
        <v>705927.2601</v>
      </c>
      <c r="F2117" s="3">
        <v>0.333703593</v>
      </c>
      <c r="G2117" s="3">
        <v>2.996671356</v>
      </c>
      <c r="H2117" s="3">
        <v>674986.0239</v>
      </c>
      <c r="I2117" s="3">
        <v>5857</v>
      </c>
      <c r="J2117" s="5" t="s">
        <v>2164</v>
      </c>
      <c r="K2117" s="5">
        <v>0.65</v>
      </c>
      <c r="L2117" s="5">
        <v>198557296667.26</v>
      </c>
      <c r="M2117" s="5">
        <v>7495612085.76</v>
      </c>
      <c r="N2117" s="5">
        <v>19855729.666726</v>
      </c>
      <c r="O2117" s="6">
        <v>749561.208576</v>
      </c>
      <c r="P2117">
        <f>VLOOKUP(J:J,[1]sheet1!$E:$M,9)</f>
        <v>0</v>
      </c>
    </row>
    <row r="2118" spans="1:16">
      <c r="A2118" s="2">
        <v>2685</v>
      </c>
      <c r="B2118" s="3">
        <v>2022</v>
      </c>
      <c r="C2118" s="4" t="s">
        <v>126</v>
      </c>
      <c r="D2118" s="3">
        <v>155700</v>
      </c>
      <c r="E2118" s="3">
        <v>147581.5089</v>
      </c>
      <c r="F2118" s="3">
        <v>0.947858118</v>
      </c>
      <c r="G2118" s="3">
        <v>1.055010219</v>
      </c>
      <c r="H2118" s="3">
        <v>132287.2199</v>
      </c>
      <c r="I2118" s="3">
        <v>29637</v>
      </c>
      <c r="J2118" s="3" t="s">
        <v>2165</v>
      </c>
      <c r="K2118" s="3">
        <v>0.65</v>
      </c>
      <c r="L2118" s="5">
        <v>198557296667.26</v>
      </c>
      <c r="M2118" s="5">
        <v>7495612085.76</v>
      </c>
      <c r="N2118" s="5">
        <v>19855729.666726</v>
      </c>
      <c r="O2118" s="6">
        <v>749561.208576</v>
      </c>
      <c r="P2118">
        <f>VLOOKUP(J:J,[1]sheet1!$E:$M,9)</f>
        <v>0</v>
      </c>
    </row>
    <row r="2119" spans="1:16">
      <c r="A2119" s="2">
        <v>2685</v>
      </c>
      <c r="B2119" s="3">
        <v>2023</v>
      </c>
      <c r="C2119" s="4" t="s">
        <v>126</v>
      </c>
      <c r="D2119" s="3">
        <v>1804032</v>
      </c>
      <c r="E2119" s="3">
        <v>410764.2423</v>
      </c>
      <c r="F2119" s="3">
        <v>1.562012643</v>
      </c>
      <c r="G2119" s="3">
        <v>0.886650918</v>
      </c>
      <c r="H2119" s="3">
        <v>410411.5841</v>
      </c>
      <c r="I2119" s="3">
        <v>53417</v>
      </c>
      <c r="J2119" s="3" t="s">
        <v>2166</v>
      </c>
      <c r="K2119" s="3">
        <v>0.65</v>
      </c>
      <c r="L2119" s="5">
        <v>198557296667.26</v>
      </c>
      <c r="M2119" s="5">
        <v>7495612085.76</v>
      </c>
      <c r="N2119" s="5">
        <v>19855729.666726</v>
      </c>
      <c r="O2119" s="6">
        <v>749561.208576</v>
      </c>
      <c r="P2119">
        <f>VLOOKUP(J:J,[1]sheet1!$E:$M,9)</f>
        <v>0</v>
      </c>
    </row>
    <row r="2120" spans="1:16">
      <c r="A2120" s="2">
        <v>2686</v>
      </c>
      <c r="B2120" s="3">
        <v>2021</v>
      </c>
      <c r="C2120" s="4" t="s">
        <v>126</v>
      </c>
      <c r="D2120" s="3">
        <v>602260</v>
      </c>
      <c r="E2120" s="3">
        <v>190643.7017</v>
      </c>
      <c r="F2120" s="3">
        <v>0.316547175</v>
      </c>
      <c r="G2120" s="3">
        <v>3.159086792</v>
      </c>
      <c r="H2120" s="3">
        <v>153048.3413</v>
      </c>
      <c r="I2120" s="3">
        <v>9305</v>
      </c>
      <c r="J2120" s="5" t="s">
        <v>2167</v>
      </c>
      <c r="K2120" s="5">
        <v>0</v>
      </c>
      <c r="L2120" s="5">
        <v>198557296667.26</v>
      </c>
      <c r="M2120" s="5">
        <v>7495612085.76</v>
      </c>
      <c r="N2120" s="5">
        <v>19855729.666726</v>
      </c>
      <c r="O2120" s="6">
        <v>749561.208576</v>
      </c>
      <c r="P2120">
        <f>VLOOKUP(J:J,[1]sheet1!$E:$M,9)</f>
        <v>0</v>
      </c>
    </row>
    <row r="2121" spans="1:16">
      <c r="A2121" s="2">
        <v>2686</v>
      </c>
      <c r="B2121" s="3">
        <v>2022</v>
      </c>
      <c r="C2121" s="4" t="s">
        <v>126</v>
      </c>
      <c r="D2121" s="3">
        <v>164421</v>
      </c>
      <c r="E2121" s="3">
        <v>190815.8218</v>
      </c>
      <c r="F2121" s="3">
        <v>1.160531938</v>
      </c>
      <c r="G2121" s="3">
        <v>0.86167383</v>
      </c>
      <c r="H2121" s="3">
        <v>150420.118</v>
      </c>
      <c r="I2121" s="3">
        <v>27888</v>
      </c>
      <c r="J2121" s="3" t="s">
        <v>2168</v>
      </c>
      <c r="K2121" s="3">
        <v>0</v>
      </c>
      <c r="L2121" s="5">
        <v>198557296667.26</v>
      </c>
      <c r="M2121" s="5">
        <v>7495612085.76</v>
      </c>
      <c r="N2121" s="5">
        <v>19855729.666726</v>
      </c>
      <c r="O2121" s="6">
        <v>749561.208576</v>
      </c>
      <c r="P2121">
        <f>VLOOKUP(J:J,[1]sheet1!$E:$M,9)</f>
        <v>0</v>
      </c>
    </row>
    <row r="2122" spans="1:16">
      <c r="A2122" s="2">
        <v>2686</v>
      </c>
      <c r="B2122" s="3">
        <v>2023</v>
      </c>
      <c r="C2122" s="4" t="s">
        <v>126</v>
      </c>
      <c r="D2122" s="3">
        <v>273418</v>
      </c>
      <c r="E2122" s="3">
        <v>190987.9419</v>
      </c>
      <c r="F2122" s="3">
        <v>2.004516701</v>
      </c>
      <c r="G2122" s="3">
        <v>1.435739132</v>
      </c>
      <c r="H2122" s="3">
        <v>147791.8947</v>
      </c>
      <c r="I2122" s="3">
        <v>46471</v>
      </c>
      <c r="J2122" s="3" t="s">
        <v>2169</v>
      </c>
      <c r="K2122" s="3">
        <v>0</v>
      </c>
      <c r="L2122" s="5">
        <v>198557296667.26</v>
      </c>
      <c r="M2122" s="5">
        <v>7495612085.76</v>
      </c>
      <c r="N2122" s="5">
        <v>19855729.666726</v>
      </c>
      <c r="O2122" s="6">
        <v>749561.208576</v>
      </c>
      <c r="P2122">
        <f>VLOOKUP(J:J,[1]sheet1!$E:$M,9)</f>
        <v>1</v>
      </c>
    </row>
    <row r="2123" spans="1:16">
      <c r="A2123" s="2">
        <v>2687</v>
      </c>
      <c r="B2123" s="3">
        <v>2021</v>
      </c>
      <c r="C2123" s="4" t="s">
        <v>703</v>
      </c>
      <c r="D2123" s="3">
        <v>507544</v>
      </c>
      <c r="E2123" s="3">
        <v>130365.7596</v>
      </c>
      <c r="F2123" s="3">
        <v>0.256856075</v>
      </c>
      <c r="G2123" s="3">
        <v>3.893230872</v>
      </c>
      <c r="H2123" s="3">
        <v>62268.54846</v>
      </c>
      <c r="I2123" s="3">
        <v>24403</v>
      </c>
      <c r="J2123" s="5" t="s">
        <v>2170</v>
      </c>
      <c r="K2123" s="5">
        <v>0.76</v>
      </c>
      <c r="L2123" s="5">
        <v>198557296667.26</v>
      </c>
      <c r="M2123" s="5">
        <v>7495612085.76</v>
      </c>
      <c r="N2123" s="5">
        <v>19855729.666726</v>
      </c>
      <c r="O2123" s="6">
        <v>749561.208576</v>
      </c>
      <c r="P2123">
        <f>VLOOKUP(J:J,[1]sheet1!$E:$M,9)</f>
        <v>0</v>
      </c>
    </row>
    <row r="2124" spans="1:16">
      <c r="A2124" s="2">
        <v>2687</v>
      </c>
      <c r="B2124" s="3">
        <v>2022</v>
      </c>
      <c r="C2124" s="4" t="s">
        <v>703</v>
      </c>
      <c r="D2124" s="3">
        <v>105872</v>
      </c>
      <c r="E2124" s="3">
        <v>127927.8364</v>
      </c>
      <c r="F2124" s="3">
        <v>1.208325491</v>
      </c>
      <c r="G2124" s="3">
        <v>0.827591578</v>
      </c>
      <c r="H2124" s="3">
        <v>67837.01858</v>
      </c>
      <c r="I2124" s="3">
        <v>12927</v>
      </c>
      <c r="J2124" s="3" t="s">
        <v>2171</v>
      </c>
      <c r="K2124" s="3">
        <v>0.76</v>
      </c>
      <c r="L2124" s="5">
        <v>198557296667.26</v>
      </c>
      <c r="M2124" s="5">
        <v>7495612085.76</v>
      </c>
      <c r="N2124" s="5">
        <v>19855729.666726</v>
      </c>
      <c r="O2124" s="6">
        <v>749561.208576</v>
      </c>
      <c r="P2124">
        <f>VLOOKUP(J:J,[1]sheet1!$E:$M,9)</f>
        <v>0</v>
      </c>
    </row>
    <row r="2125" spans="1:16">
      <c r="A2125" s="2">
        <v>2687</v>
      </c>
      <c r="B2125" s="3">
        <v>2023</v>
      </c>
      <c r="C2125" s="4" t="s">
        <v>703</v>
      </c>
      <c r="D2125" s="3">
        <v>295800</v>
      </c>
      <c r="E2125" s="3">
        <v>125489.9132</v>
      </c>
      <c r="F2125" s="3">
        <v>2.159794907</v>
      </c>
      <c r="G2125" s="3">
        <v>2.238047716</v>
      </c>
      <c r="H2125" s="3">
        <v>73405.4887</v>
      </c>
      <c r="I2125" s="3">
        <v>1451</v>
      </c>
      <c r="J2125" s="3" t="s">
        <v>2172</v>
      </c>
      <c r="K2125" s="3">
        <v>0.76</v>
      </c>
      <c r="L2125" s="5">
        <v>198557296667.26</v>
      </c>
      <c r="M2125" s="5">
        <v>7495612085.76</v>
      </c>
      <c r="N2125" s="5">
        <v>19855729.666726</v>
      </c>
      <c r="O2125" s="6">
        <v>749561.208576</v>
      </c>
      <c r="P2125">
        <f>VLOOKUP(J:J,[1]sheet1!$E:$M,9)</f>
        <v>0</v>
      </c>
    </row>
    <row r="2126" spans="1:16">
      <c r="A2126" s="2">
        <v>2688</v>
      </c>
      <c r="B2126" s="3">
        <v>2021</v>
      </c>
      <c r="C2126" s="4" t="s">
        <v>99</v>
      </c>
      <c r="D2126" s="3">
        <v>577421</v>
      </c>
      <c r="E2126" s="3">
        <v>207798.873</v>
      </c>
      <c r="F2126" s="3">
        <v>0.359874118</v>
      </c>
      <c r="G2126" s="3">
        <v>2.77874943</v>
      </c>
      <c r="H2126" s="3">
        <v>142692.1788</v>
      </c>
      <c r="I2126" s="3">
        <v>11160</v>
      </c>
      <c r="J2126" s="5" t="s">
        <v>2173</v>
      </c>
      <c r="K2126" s="5">
        <v>1.64</v>
      </c>
      <c r="L2126" s="5">
        <v>198557296667.26</v>
      </c>
      <c r="M2126" s="5">
        <v>7495612085.76</v>
      </c>
      <c r="N2126" s="5">
        <v>19855729.666726</v>
      </c>
      <c r="O2126" s="6">
        <v>749561.208576</v>
      </c>
      <c r="P2126">
        <f>VLOOKUP(J:J,[1]sheet1!$E:$M,9)</f>
        <v>0</v>
      </c>
    </row>
    <row r="2127" spans="1:16">
      <c r="A2127" s="2">
        <v>2688</v>
      </c>
      <c r="B2127" s="3">
        <v>2022</v>
      </c>
      <c r="C2127" s="4" t="s">
        <v>99</v>
      </c>
      <c r="D2127" s="3">
        <v>190014</v>
      </c>
      <c r="E2127" s="3">
        <v>212270.5317</v>
      </c>
      <c r="F2127" s="3">
        <v>1.11713101</v>
      </c>
      <c r="G2127" s="3">
        <v>0.895150158</v>
      </c>
      <c r="H2127" s="3">
        <v>150891.2604</v>
      </c>
      <c r="I2127" s="3">
        <v>25380</v>
      </c>
      <c r="J2127" s="3" t="s">
        <v>2174</v>
      </c>
      <c r="K2127" s="3">
        <v>1.64</v>
      </c>
      <c r="L2127" s="5">
        <v>198557296667.26</v>
      </c>
      <c r="M2127" s="5">
        <v>7495612085.76</v>
      </c>
      <c r="N2127" s="5">
        <v>19855729.666726</v>
      </c>
      <c r="O2127" s="6">
        <v>749561.208576</v>
      </c>
      <c r="P2127">
        <f>VLOOKUP(J:J,[1]sheet1!$E:$M,9)</f>
        <v>0</v>
      </c>
    </row>
    <row r="2128" spans="1:16">
      <c r="A2128" s="2">
        <v>2688</v>
      </c>
      <c r="B2128" s="3">
        <v>2023</v>
      </c>
      <c r="C2128" s="4" t="s">
        <v>99</v>
      </c>
      <c r="D2128" s="3">
        <v>197393</v>
      </c>
      <c r="E2128" s="3">
        <v>216742.1904</v>
      </c>
      <c r="F2128" s="3">
        <v>1.874387902</v>
      </c>
      <c r="G2128" s="3">
        <v>0.988449114</v>
      </c>
      <c r="H2128" s="3">
        <v>159090.342</v>
      </c>
      <c r="I2128" s="3">
        <v>39600</v>
      </c>
      <c r="J2128" s="3" t="s">
        <v>2175</v>
      </c>
      <c r="K2128" s="3">
        <v>1.64</v>
      </c>
      <c r="L2128" s="5">
        <v>198557296667.26</v>
      </c>
      <c r="M2128" s="5">
        <v>7495612085.76</v>
      </c>
      <c r="N2128" s="5">
        <v>19855729.666726</v>
      </c>
      <c r="O2128" s="6">
        <v>749561.208576</v>
      </c>
      <c r="P2128">
        <f>VLOOKUP(J:J,[1]sheet1!$E:$M,9)</f>
        <v>0</v>
      </c>
    </row>
    <row r="2129" spans="1:16">
      <c r="A2129" s="2">
        <v>2689</v>
      </c>
      <c r="B2129" s="3">
        <v>2021</v>
      </c>
      <c r="C2129" s="4" t="s">
        <v>126</v>
      </c>
      <c r="D2129" s="3">
        <v>319725</v>
      </c>
      <c r="E2129" s="3">
        <v>82194.76867</v>
      </c>
      <c r="F2129" s="3">
        <v>0.25707958</v>
      </c>
      <c r="G2129" s="3">
        <v>3.889846096</v>
      </c>
      <c r="H2129" s="3">
        <v>61299.11754</v>
      </c>
      <c r="I2129" s="3">
        <v>30906</v>
      </c>
      <c r="J2129" s="5" t="s">
        <v>2176</v>
      </c>
      <c r="K2129" s="5">
        <v>2.18</v>
      </c>
      <c r="L2129" s="5">
        <v>198557296667.26</v>
      </c>
      <c r="M2129" s="5">
        <v>7495612085.76</v>
      </c>
      <c r="N2129" s="5">
        <v>19855729.666726</v>
      </c>
      <c r="O2129" s="6">
        <v>749561.208576</v>
      </c>
      <c r="P2129">
        <f>VLOOKUP(J:J,[1]sheet1!$E:$M,9)</f>
        <v>1</v>
      </c>
    </row>
    <row r="2130" spans="1:16">
      <c r="A2130" s="2">
        <v>2689</v>
      </c>
      <c r="B2130" s="3">
        <v>2022</v>
      </c>
      <c r="C2130" s="4" t="s">
        <v>126</v>
      </c>
      <c r="D2130" s="3">
        <v>49035</v>
      </c>
      <c r="E2130" s="3">
        <v>98824.41624</v>
      </c>
      <c r="F2130" s="3">
        <v>2.01538526</v>
      </c>
      <c r="G2130" s="3">
        <v>0.496183047</v>
      </c>
      <c r="H2130" s="3">
        <v>79004.11593</v>
      </c>
      <c r="I2130" s="3">
        <v>21270</v>
      </c>
      <c r="J2130" s="3" t="s">
        <v>2177</v>
      </c>
      <c r="K2130" s="3">
        <v>2.18</v>
      </c>
      <c r="L2130" s="5">
        <v>198557296667.26</v>
      </c>
      <c r="M2130" s="5">
        <v>7495612085.76</v>
      </c>
      <c r="N2130" s="5">
        <v>19855729.666726</v>
      </c>
      <c r="O2130" s="6">
        <v>749561.208576</v>
      </c>
      <c r="P2130">
        <f>VLOOKUP(J:J,[1]sheet1!$E:$M,9)</f>
        <v>1</v>
      </c>
    </row>
    <row r="2131" spans="1:16">
      <c r="A2131" s="2">
        <v>2689</v>
      </c>
      <c r="B2131" s="3">
        <v>2023</v>
      </c>
      <c r="C2131" s="4" t="s">
        <v>126</v>
      </c>
      <c r="D2131" s="3">
        <v>221655</v>
      </c>
      <c r="E2131" s="3">
        <v>115454.0638</v>
      </c>
      <c r="F2131" s="3">
        <v>3.77369094</v>
      </c>
      <c r="G2131" s="3">
        <v>2.897480002</v>
      </c>
      <c r="H2131" s="3">
        <v>96709.11432</v>
      </c>
      <c r="I2131" s="3">
        <v>11634</v>
      </c>
      <c r="J2131" s="3" t="s">
        <v>2178</v>
      </c>
      <c r="K2131" s="3">
        <v>2.18</v>
      </c>
      <c r="L2131" s="5">
        <v>198557296667.26</v>
      </c>
      <c r="M2131" s="5">
        <v>7495612085.76</v>
      </c>
      <c r="N2131" s="5">
        <v>19855729.666726</v>
      </c>
      <c r="O2131" s="6">
        <v>749561.208576</v>
      </c>
      <c r="P2131">
        <f>VLOOKUP(J:J,[1]sheet1!$E:$M,9)</f>
        <v>1</v>
      </c>
    </row>
    <row r="2132" spans="1:16">
      <c r="A2132" s="2">
        <v>2690</v>
      </c>
      <c r="B2132" s="3">
        <v>2021</v>
      </c>
      <c r="C2132" s="4" t="s">
        <v>103</v>
      </c>
      <c r="D2132" s="3">
        <v>616037</v>
      </c>
      <c r="E2132" s="3">
        <v>181287.8651</v>
      </c>
      <c r="F2132" s="3">
        <v>0.294280806</v>
      </c>
      <c r="G2132" s="3">
        <v>3.398114924</v>
      </c>
      <c r="H2132" s="3">
        <v>88562.23327</v>
      </c>
      <c r="I2132" s="3">
        <v>15898</v>
      </c>
      <c r="J2132" s="5" t="s">
        <v>2179</v>
      </c>
      <c r="K2132" s="5">
        <v>0.4</v>
      </c>
      <c r="L2132" s="5">
        <v>198557296667.26</v>
      </c>
      <c r="M2132" s="5">
        <v>7495612085.76</v>
      </c>
      <c r="N2132" s="5">
        <v>19855729.666726</v>
      </c>
      <c r="O2132" s="6">
        <v>749561.208576</v>
      </c>
      <c r="P2132">
        <f>VLOOKUP(J:J,[1]sheet1!$E:$M,9)</f>
        <v>0</v>
      </c>
    </row>
    <row r="2133" spans="1:16">
      <c r="A2133" s="2">
        <v>2690</v>
      </c>
      <c r="B2133" s="3">
        <v>2022</v>
      </c>
      <c r="C2133" s="4" t="s">
        <v>103</v>
      </c>
      <c r="D2133" s="3">
        <v>158393</v>
      </c>
      <c r="E2133" s="3">
        <v>211725.5683</v>
      </c>
      <c r="F2133" s="3">
        <v>1.336710387</v>
      </c>
      <c r="G2133" s="3">
        <v>0.748105206</v>
      </c>
      <c r="H2133" s="3">
        <v>99570.31742</v>
      </c>
      <c r="I2133" s="3">
        <v>33483</v>
      </c>
      <c r="J2133" s="3" t="s">
        <v>2180</v>
      </c>
      <c r="K2133" s="3">
        <v>0.4</v>
      </c>
      <c r="L2133" s="5">
        <v>198557296667.26</v>
      </c>
      <c r="M2133" s="5">
        <v>7495612085.76</v>
      </c>
      <c r="N2133" s="5">
        <v>19855729.666726</v>
      </c>
      <c r="O2133" s="6">
        <v>749561.208576</v>
      </c>
      <c r="P2133">
        <f>VLOOKUP(J:J,[1]sheet1!$E:$M,9)</f>
        <v>0</v>
      </c>
    </row>
    <row r="2134" spans="1:16">
      <c r="A2134" s="2">
        <v>2690</v>
      </c>
      <c r="B2134" s="3">
        <v>2023</v>
      </c>
      <c r="C2134" s="4" t="s">
        <v>103</v>
      </c>
      <c r="D2134" s="3">
        <v>299251</v>
      </c>
      <c r="E2134" s="3">
        <v>242163.2715</v>
      </c>
      <c r="F2134" s="3">
        <v>2.379139968</v>
      </c>
      <c r="G2134" s="3">
        <v>1.901904512</v>
      </c>
      <c r="H2134" s="3">
        <v>110578.4016</v>
      </c>
      <c r="I2134" s="3">
        <v>51068</v>
      </c>
      <c r="J2134" s="3" t="s">
        <v>2181</v>
      </c>
      <c r="K2134" s="3">
        <v>0.4</v>
      </c>
      <c r="L2134" s="5">
        <v>198557296667.26</v>
      </c>
      <c r="M2134" s="5">
        <v>7495612085.76</v>
      </c>
      <c r="N2134" s="5">
        <v>19855729.666726</v>
      </c>
      <c r="O2134" s="6">
        <v>749561.208576</v>
      </c>
      <c r="P2134">
        <f>VLOOKUP(J:J,[1]sheet1!$E:$M,9)</f>
        <v>1</v>
      </c>
    </row>
    <row r="2135" spans="1:16">
      <c r="A2135" s="2">
        <v>2691</v>
      </c>
      <c r="B2135" s="3">
        <v>2021</v>
      </c>
      <c r="C2135" s="4" t="s">
        <v>103</v>
      </c>
      <c r="D2135" s="3">
        <v>86130</v>
      </c>
      <c r="E2135" s="3">
        <v>35622.09987</v>
      </c>
      <c r="F2135" s="3">
        <v>0.413585277</v>
      </c>
      <c r="G2135" s="3">
        <v>2.417881043</v>
      </c>
      <c r="H2135" s="3">
        <v>23722.84554</v>
      </c>
      <c r="I2135" s="3">
        <v>29767</v>
      </c>
      <c r="J2135" s="5" t="s">
        <v>2182</v>
      </c>
      <c r="K2135" s="5">
        <v>0</v>
      </c>
      <c r="L2135" s="5">
        <v>198557296667.26</v>
      </c>
      <c r="M2135" s="5">
        <v>7495612085.76</v>
      </c>
      <c r="N2135" s="5">
        <v>19855729.666726</v>
      </c>
      <c r="O2135" s="6">
        <v>749561.208576</v>
      </c>
      <c r="P2135">
        <f>VLOOKUP(J:J,[1]sheet1!$E:$M,9)</f>
        <v>0</v>
      </c>
    </row>
    <row r="2136" spans="1:16">
      <c r="A2136" s="2">
        <v>2691</v>
      </c>
      <c r="B2136" s="3">
        <v>2022</v>
      </c>
      <c r="C2136" s="4" t="s">
        <v>103</v>
      </c>
      <c r="D2136" s="3">
        <v>19374</v>
      </c>
      <c r="E2136" s="3">
        <v>32891.98471</v>
      </c>
      <c r="F2136" s="3">
        <v>1.697738449</v>
      </c>
      <c r="G2136" s="3">
        <v>0.58901888</v>
      </c>
      <c r="H2136" s="3">
        <v>21475.63694</v>
      </c>
      <c r="I2136" s="3">
        <v>20673</v>
      </c>
      <c r="J2136" s="3" t="s">
        <v>2183</v>
      </c>
      <c r="K2136" s="3">
        <v>0</v>
      </c>
      <c r="L2136" s="5">
        <v>198557296667.26</v>
      </c>
      <c r="M2136" s="5">
        <v>7495612085.76</v>
      </c>
      <c r="N2136" s="5">
        <v>19855729.666726</v>
      </c>
      <c r="O2136" s="6">
        <v>749561.208576</v>
      </c>
      <c r="P2136">
        <f>VLOOKUP(J:J,[1]sheet1!$E:$M,9)</f>
        <v>1</v>
      </c>
    </row>
    <row r="2137" spans="1:16">
      <c r="A2137" s="2">
        <v>2691</v>
      </c>
      <c r="B2137" s="3">
        <v>2023</v>
      </c>
      <c r="C2137" s="4" t="s">
        <v>103</v>
      </c>
      <c r="D2137" s="3">
        <v>47382</v>
      </c>
      <c r="E2137" s="3">
        <v>30161.86955</v>
      </c>
      <c r="F2137" s="3">
        <v>2.981891621</v>
      </c>
      <c r="G2137" s="3">
        <v>1.239843283</v>
      </c>
      <c r="H2137" s="3">
        <v>19228.42834</v>
      </c>
      <c r="I2137" s="3">
        <v>11579</v>
      </c>
      <c r="J2137" s="3" t="s">
        <v>2184</v>
      </c>
      <c r="K2137" s="3">
        <v>0</v>
      </c>
      <c r="L2137" s="5">
        <v>198557296667.26</v>
      </c>
      <c r="M2137" s="5">
        <v>7495612085.76</v>
      </c>
      <c r="N2137" s="5">
        <v>19855729.666726</v>
      </c>
      <c r="O2137" s="6">
        <v>749561.208576</v>
      </c>
      <c r="P2137">
        <f>VLOOKUP(J:J,[1]sheet1!$E:$M,9)</f>
        <v>0</v>
      </c>
    </row>
    <row r="2138" spans="1:16">
      <c r="A2138" s="2">
        <v>2693</v>
      </c>
      <c r="B2138" s="3">
        <v>2021</v>
      </c>
      <c r="C2138" s="4" t="s">
        <v>99</v>
      </c>
      <c r="D2138" s="3">
        <v>91247</v>
      </c>
      <c r="E2138" s="3">
        <v>32029.35145</v>
      </c>
      <c r="F2138" s="3">
        <v>0.351018132</v>
      </c>
      <c r="G2138" s="3">
        <v>2.848855686</v>
      </c>
      <c r="H2138" s="3">
        <v>8138.829397</v>
      </c>
      <c r="I2138" s="3">
        <v>12732</v>
      </c>
      <c r="J2138" s="5" t="s">
        <v>2185</v>
      </c>
      <c r="K2138" s="5">
        <v>4.77</v>
      </c>
      <c r="L2138" s="5">
        <v>198557296667.26</v>
      </c>
      <c r="M2138" s="5">
        <v>7495612085.76</v>
      </c>
      <c r="N2138" s="5">
        <v>19855729.666726</v>
      </c>
      <c r="O2138" s="6">
        <v>749561.208576</v>
      </c>
      <c r="P2138">
        <f>VLOOKUP(J:J,[1]sheet1!$E:$M,9)</f>
        <v>0</v>
      </c>
    </row>
    <row r="2139" spans="1:16">
      <c r="A2139" s="2">
        <v>2693</v>
      </c>
      <c r="B2139" s="3">
        <v>2022</v>
      </c>
      <c r="C2139" s="4" t="s">
        <v>99</v>
      </c>
      <c r="D2139" s="3">
        <v>20434</v>
      </c>
      <c r="E2139" s="3">
        <v>27475.41147</v>
      </c>
      <c r="F2139" s="3">
        <v>1.344592907</v>
      </c>
      <c r="G2139" s="3">
        <v>0.743719526</v>
      </c>
      <c r="H2139" s="3">
        <v>8828.778226</v>
      </c>
      <c r="I2139" s="3">
        <v>31684</v>
      </c>
      <c r="J2139" s="3" t="s">
        <v>2186</v>
      </c>
      <c r="K2139" s="3">
        <v>4.77</v>
      </c>
      <c r="L2139" s="5">
        <v>198557296667.26</v>
      </c>
      <c r="M2139" s="5">
        <v>7495612085.76</v>
      </c>
      <c r="N2139" s="5">
        <v>19855729.666726</v>
      </c>
      <c r="O2139" s="6">
        <v>749561.208576</v>
      </c>
      <c r="P2139">
        <f>VLOOKUP(J:J,[1]sheet1!$E:$M,9)</f>
        <v>0</v>
      </c>
    </row>
    <row r="2140" spans="1:16">
      <c r="A2140" s="2">
        <v>2693</v>
      </c>
      <c r="B2140" s="3">
        <v>2023</v>
      </c>
      <c r="C2140" s="4" t="s">
        <v>99</v>
      </c>
      <c r="D2140" s="3">
        <v>50379</v>
      </c>
      <c r="E2140" s="3">
        <v>22921.47149</v>
      </c>
      <c r="F2140" s="3">
        <v>2.338167682</v>
      </c>
      <c r="G2140" s="3">
        <v>1.361416634</v>
      </c>
      <c r="H2140" s="3">
        <v>9518.727055</v>
      </c>
      <c r="I2140" s="3">
        <v>50636</v>
      </c>
      <c r="J2140" s="3" t="s">
        <v>2187</v>
      </c>
      <c r="K2140" s="3">
        <v>4.77</v>
      </c>
      <c r="L2140" s="5">
        <v>198557296667.26</v>
      </c>
      <c r="M2140" s="5">
        <v>7495612085.76</v>
      </c>
      <c r="N2140" s="5">
        <v>19855729.666726</v>
      </c>
      <c r="O2140" s="6">
        <v>749561.208576</v>
      </c>
      <c r="P2140">
        <f>VLOOKUP(J:J,[1]sheet1!$E:$M,9)</f>
        <v>0</v>
      </c>
    </row>
    <row r="2141" spans="1:16">
      <c r="A2141" s="2">
        <v>2694</v>
      </c>
      <c r="B2141" s="3">
        <v>2021</v>
      </c>
      <c r="C2141" s="4" t="s">
        <v>243</v>
      </c>
      <c r="D2141" s="3">
        <v>495645</v>
      </c>
      <c r="E2141" s="3">
        <v>149280.2177</v>
      </c>
      <c r="F2141" s="3">
        <v>0.301183746</v>
      </c>
      <c r="G2141" s="3">
        <v>3.320232297</v>
      </c>
      <c r="H2141" s="3">
        <v>133285.9268</v>
      </c>
      <c r="I2141" s="3">
        <v>13786</v>
      </c>
      <c r="J2141" s="5" t="s">
        <v>2188</v>
      </c>
      <c r="K2141" s="5">
        <v>1.81</v>
      </c>
      <c r="L2141" s="5">
        <v>198557296667.26</v>
      </c>
      <c r="M2141" s="5">
        <v>7495612085.76</v>
      </c>
      <c r="N2141" s="5">
        <v>19855729.666726</v>
      </c>
      <c r="O2141" s="6">
        <v>749561.208576</v>
      </c>
      <c r="P2141">
        <f>VLOOKUP(J:J,[1]sheet1!$E:$M,9)</f>
        <v>0</v>
      </c>
    </row>
    <row r="2142" spans="1:16">
      <c r="A2142" s="2">
        <v>2694</v>
      </c>
      <c r="B2142" s="3">
        <v>2022</v>
      </c>
      <c r="C2142" s="4" t="s">
        <v>243</v>
      </c>
      <c r="D2142" s="3">
        <v>63942</v>
      </c>
      <c r="E2142" s="3">
        <v>105571.0825</v>
      </c>
      <c r="F2142" s="3">
        <v>1.651044424</v>
      </c>
      <c r="G2142" s="3">
        <v>0.605677222</v>
      </c>
      <c r="H2142" s="3">
        <v>90556.97706</v>
      </c>
      <c r="I2142" s="3">
        <v>15569</v>
      </c>
      <c r="J2142" s="3" t="s">
        <v>2189</v>
      </c>
      <c r="K2142" s="3">
        <v>1.81</v>
      </c>
      <c r="L2142" s="5">
        <v>198557296667.26</v>
      </c>
      <c r="M2142" s="5">
        <v>7495612085.76</v>
      </c>
      <c r="N2142" s="5">
        <v>19855729.666726</v>
      </c>
      <c r="O2142" s="6">
        <v>749561.208576</v>
      </c>
      <c r="P2142">
        <f>VLOOKUP(J:J,[1]sheet1!$E:$M,9)</f>
        <v>0</v>
      </c>
    </row>
    <row r="2143" spans="1:16">
      <c r="A2143" s="2">
        <v>2694</v>
      </c>
      <c r="B2143" s="3">
        <v>2023</v>
      </c>
      <c r="C2143" s="4" t="s">
        <v>243</v>
      </c>
      <c r="D2143" s="3">
        <v>367761</v>
      </c>
      <c r="E2143" s="3">
        <v>61861.9473</v>
      </c>
      <c r="F2143" s="3">
        <v>3.000905102</v>
      </c>
      <c r="G2143" s="3">
        <v>2.108877853</v>
      </c>
      <c r="H2143" s="3">
        <v>47828.02732</v>
      </c>
      <c r="I2143" s="3">
        <v>17352</v>
      </c>
      <c r="J2143" s="3" t="s">
        <v>2190</v>
      </c>
      <c r="K2143" s="3">
        <v>1.81</v>
      </c>
      <c r="L2143" s="5">
        <v>198557296667.26</v>
      </c>
      <c r="M2143" s="5">
        <v>7495612085.76</v>
      </c>
      <c r="N2143" s="5">
        <v>19855729.666726</v>
      </c>
      <c r="O2143" s="6">
        <v>749561.208576</v>
      </c>
      <c r="P2143">
        <f>VLOOKUP(J:J,[1]sheet1!$E:$M,9)</f>
        <v>1</v>
      </c>
    </row>
    <row r="2144" spans="1:16">
      <c r="A2144" s="2">
        <v>2695</v>
      </c>
      <c r="B2144" s="3">
        <v>2021</v>
      </c>
      <c r="C2144" s="4" t="s">
        <v>59</v>
      </c>
      <c r="D2144" s="3">
        <v>801092</v>
      </c>
      <c r="E2144" s="3">
        <v>233873.8028</v>
      </c>
      <c r="F2144" s="3">
        <v>0.29194375</v>
      </c>
      <c r="G2144" s="3">
        <v>3.425317373</v>
      </c>
      <c r="H2144" s="3">
        <v>156693.0905</v>
      </c>
      <c r="I2144" s="3">
        <v>34946</v>
      </c>
      <c r="J2144" s="5" t="s">
        <v>2191</v>
      </c>
      <c r="K2144" s="5">
        <v>1.86</v>
      </c>
      <c r="L2144" s="5">
        <v>198557296667.26</v>
      </c>
      <c r="M2144" s="5">
        <v>7495612085.76</v>
      </c>
      <c r="N2144" s="5">
        <v>19855729.666726</v>
      </c>
      <c r="O2144" s="6">
        <v>749561.208576</v>
      </c>
      <c r="P2144">
        <f>VLOOKUP(J:J,[1]sheet1!$E:$M,9)</f>
        <v>0</v>
      </c>
    </row>
    <row r="2145" spans="1:16">
      <c r="A2145" s="2">
        <v>2695</v>
      </c>
      <c r="B2145" s="3">
        <v>2022</v>
      </c>
      <c r="C2145" s="4" t="s">
        <v>59</v>
      </c>
      <c r="D2145" s="3">
        <v>197087</v>
      </c>
      <c r="E2145" s="3">
        <v>195372.5631</v>
      </c>
      <c r="F2145" s="3">
        <v>0.991301116</v>
      </c>
      <c r="G2145" s="3">
        <v>1.008775219</v>
      </c>
      <c r="H2145" s="3">
        <v>140352.6651</v>
      </c>
      <c r="I2145" s="3">
        <v>25766</v>
      </c>
      <c r="J2145" s="3" t="s">
        <v>2192</v>
      </c>
      <c r="K2145" s="3">
        <v>1.86</v>
      </c>
      <c r="L2145" s="5">
        <v>198557296667.26</v>
      </c>
      <c r="M2145" s="5">
        <v>7495612085.76</v>
      </c>
      <c r="N2145" s="5">
        <v>19855729.666726</v>
      </c>
      <c r="O2145" s="6">
        <v>749561.208576</v>
      </c>
      <c r="P2145">
        <f>VLOOKUP(J:J,[1]sheet1!$E:$M,9)</f>
        <v>0</v>
      </c>
    </row>
    <row r="2146" spans="1:16">
      <c r="A2146" s="2">
        <v>2695</v>
      </c>
      <c r="B2146" s="3">
        <v>2023</v>
      </c>
      <c r="C2146" s="4" t="s">
        <v>59</v>
      </c>
      <c r="D2146" s="3">
        <v>406918</v>
      </c>
      <c r="E2146" s="3">
        <v>156871.3234</v>
      </c>
      <c r="F2146" s="3">
        <v>1.690658482</v>
      </c>
      <c r="G2146" s="3">
        <v>1.407766935</v>
      </c>
      <c r="H2146" s="3">
        <v>124012.2397</v>
      </c>
      <c r="I2146" s="3">
        <v>16586</v>
      </c>
      <c r="J2146" s="3" t="s">
        <v>2193</v>
      </c>
      <c r="K2146" s="3">
        <v>1.86</v>
      </c>
      <c r="L2146" s="5">
        <v>198557296667.26</v>
      </c>
      <c r="M2146" s="5">
        <v>7495612085.76</v>
      </c>
      <c r="N2146" s="5">
        <v>19855729.666726</v>
      </c>
      <c r="O2146" s="6">
        <v>749561.208576</v>
      </c>
      <c r="P2146">
        <f>VLOOKUP(J:J,[1]sheet1!$E:$M,9)</f>
        <v>0</v>
      </c>
    </row>
    <row r="2147" spans="1:16">
      <c r="A2147" s="2">
        <v>2698</v>
      </c>
      <c r="B2147" s="3">
        <v>2021</v>
      </c>
      <c r="C2147" s="4" t="s">
        <v>103</v>
      </c>
      <c r="D2147" s="3">
        <v>612233</v>
      </c>
      <c r="E2147" s="3">
        <v>211295.4813</v>
      </c>
      <c r="F2147" s="3">
        <v>0.34512266</v>
      </c>
      <c r="G2147" s="3">
        <v>2.897520554</v>
      </c>
      <c r="H2147" s="3">
        <v>130341.1602</v>
      </c>
      <c r="I2147" s="3">
        <v>11320</v>
      </c>
      <c r="J2147" s="5" t="s">
        <v>2194</v>
      </c>
      <c r="K2147" s="5">
        <v>0</v>
      </c>
      <c r="L2147" s="5">
        <v>198557296667.26</v>
      </c>
      <c r="M2147" s="5">
        <v>7495612085.76</v>
      </c>
      <c r="N2147" s="5">
        <v>19855729.666726</v>
      </c>
      <c r="O2147" s="6">
        <v>749561.208576</v>
      </c>
      <c r="P2147">
        <f>VLOOKUP(J:J,[1]sheet1!$E:$M,9)</f>
        <v>0</v>
      </c>
    </row>
    <row r="2148" spans="1:16">
      <c r="A2148" s="2">
        <v>2698</v>
      </c>
      <c r="B2148" s="3">
        <v>2022</v>
      </c>
      <c r="C2148" s="4" t="s">
        <v>103</v>
      </c>
      <c r="D2148" s="3">
        <v>159120</v>
      </c>
      <c r="E2148" s="3">
        <v>215374.6153</v>
      </c>
      <c r="F2148" s="3">
        <v>1.353535792</v>
      </c>
      <c r="G2148" s="3">
        <v>0.738805731</v>
      </c>
      <c r="H2148" s="3">
        <v>135671.2204</v>
      </c>
      <c r="I2148" s="3">
        <v>29218</v>
      </c>
      <c r="J2148" s="3" t="s">
        <v>2195</v>
      </c>
      <c r="K2148" s="3">
        <v>0</v>
      </c>
      <c r="L2148" s="5">
        <v>198557296667.26</v>
      </c>
      <c r="M2148" s="5">
        <v>7495612085.76</v>
      </c>
      <c r="N2148" s="5">
        <v>19855729.666726</v>
      </c>
      <c r="O2148" s="6">
        <v>749561.208576</v>
      </c>
      <c r="P2148">
        <f>VLOOKUP(J:J,[1]sheet1!$E:$M,9)</f>
        <v>0</v>
      </c>
    </row>
    <row r="2149" spans="1:16">
      <c r="A2149" s="2">
        <v>2698</v>
      </c>
      <c r="B2149" s="3">
        <v>2023</v>
      </c>
      <c r="C2149" s="4" t="s">
        <v>103</v>
      </c>
      <c r="D2149" s="3">
        <v>293993</v>
      </c>
      <c r="E2149" s="3">
        <v>219453.7493</v>
      </c>
      <c r="F2149" s="3">
        <v>2.361948924</v>
      </c>
      <c r="G2149" s="3">
        <v>1.419909092</v>
      </c>
      <c r="H2149" s="3">
        <v>141001.2806</v>
      </c>
      <c r="I2149" s="3">
        <v>47116</v>
      </c>
      <c r="J2149" s="3" t="s">
        <v>2196</v>
      </c>
      <c r="K2149" s="3">
        <v>0</v>
      </c>
      <c r="L2149" s="5">
        <v>198557296667.26</v>
      </c>
      <c r="M2149" s="5">
        <v>7495612085.76</v>
      </c>
      <c r="N2149" s="5">
        <v>19855729.666726</v>
      </c>
      <c r="O2149" s="6">
        <v>749561.208576</v>
      </c>
      <c r="P2149">
        <f>VLOOKUP(J:J,[1]sheet1!$E:$M,9)</f>
        <v>0</v>
      </c>
    </row>
    <row r="2150" spans="1:16">
      <c r="A2150" s="2">
        <v>2701</v>
      </c>
      <c r="B2150" s="3">
        <v>2021</v>
      </c>
      <c r="C2150" s="4" t="s">
        <v>52</v>
      </c>
      <c r="D2150" s="3">
        <v>4977223</v>
      </c>
      <c r="E2150" s="3">
        <v>1388498.032</v>
      </c>
      <c r="F2150" s="3">
        <v>0.278970428</v>
      </c>
      <c r="G2150" s="3">
        <v>3.584609329</v>
      </c>
      <c r="H2150" s="3">
        <v>1172917.948</v>
      </c>
      <c r="I2150" s="3">
        <v>3281</v>
      </c>
      <c r="J2150" s="5" t="s">
        <v>2197</v>
      </c>
      <c r="K2150" s="5">
        <v>2.08</v>
      </c>
      <c r="L2150" s="5">
        <v>198557296667.26</v>
      </c>
      <c r="M2150" s="5">
        <v>7495612085.76</v>
      </c>
      <c r="N2150" s="5">
        <v>19855729.666726</v>
      </c>
      <c r="O2150" s="6">
        <v>749561.208576</v>
      </c>
      <c r="P2150">
        <f>VLOOKUP(J:J,[1]sheet1!$E:$M,9)</f>
        <v>0</v>
      </c>
    </row>
    <row r="2151" spans="1:16">
      <c r="A2151" s="2">
        <v>2701</v>
      </c>
      <c r="B2151" s="3">
        <v>2022</v>
      </c>
      <c r="C2151" s="4" t="s">
        <v>52</v>
      </c>
      <c r="D2151" s="3">
        <v>752810</v>
      </c>
      <c r="E2151" s="3">
        <v>1406706.999</v>
      </c>
      <c r="F2151" s="3">
        <v>1.86860828</v>
      </c>
      <c r="G2151" s="3">
        <v>0.535157642</v>
      </c>
      <c r="H2151" s="3">
        <v>1239902.024</v>
      </c>
      <c r="I2151" s="3">
        <v>6971</v>
      </c>
      <c r="J2151" s="3" t="s">
        <v>2198</v>
      </c>
      <c r="K2151" s="3">
        <v>2.08</v>
      </c>
      <c r="L2151" s="5">
        <v>198557296667.26</v>
      </c>
      <c r="M2151" s="5">
        <v>7495612085.76</v>
      </c>
      <c r="N2151" s="5">
        <v>19855729.666726</v>
      </c>
      <c r="O2151" s="6">
        <v>749561.208576</v>
      </c>
      <c r="P2151">
        <f>VLOOKUP(J:J,[1]sheet1!$E:$M,9)</f>
        <v>0</v>
      </c>
    </row>
    <row r="2152" spans="1:16">
      <c r="A2152" s="2">
        <v>2701</v>
      </c>
      <c r="B2152" s="3">
        <v>2023</v>
      </c>
      <c r="C2152" s="4" t="s">
        <v>52</v>
      </c>
      <c r="D2152" s="3">
        <v>3471603</v>
      </c>
      <c r="E2152" s="3">
        <v>1424915.966</v>
      </c>
      <c r="F2152" s="3">
        <v>3.458246132</v>
      </c>
      <c r="G2152" s="3">
        <v>2.514294045</v>
      </c>
      <c r="H2152" s="3">
        <v>1306886.1</v>
      </c>
      <c r="I2152" s="3">
        <v>10661</v>
      </c>
      <c r="J2152" s="3" t="s">
        <v>2199</v>
      </c>
      <c r="K2152" s="3">
        <v>2.08</v>
      </c>
      <c r="L2152" s="5">
        <v>198557296667.26</v>
      </c>
      <c r="M2152" s="5">
        <v>7495612085.76</v>
      </c>
      <c r="N2152" s="5">
        <v>19855729.666726</v>
      </c>
      <c r="O2152" s="6">
        <v>749561.208576</v>
      </c>
      <c r="P2152">
        <f>VLOOKUP(J:J,[1]sheet1!$E:$M,9)</f>
        <v>0</v>
      </c>
    </row>
    <row r="2153" spans="1:16">
      <c r="A2153" s="2">
        <v>2702</v>
      </c>
      <c r="B2153" s="3">
        <v>2021</v>
      </c>
      <c r="C2153" s="4" t="s">
        <v>59</v>
      </c>
      <c r="D2153" s="3">
        <v>453816</v>
      </c>
      <c r="E2153" s="3">
        <v>155029.7709</v>
      </c>
      <c r="F2153" s="3">
        <v>0.341613718</v>
      </c>
      <c r="G2153" s="3">
        <v>2.927282918</v>
      </c>
      <c r="H2153" s="3">
        <v>125229.4627</v>
      </c>
      <c r="I2153" s="3">
        <v>15338</v>
      </c>
      <c r="J2153" s="5" t="s">
        <v>2200</v>
      </c>
      <c r="K2153" s="5">
        <v>0.89</v>
      </c>
      <c r="L2153" s="5">
        <v>198557296667.26</v>
      </c>
      <c r="M2153" s="5">
        <v>7495612085.76</v>
      </c>
      <c r="N2153" s="5">
        <v>19855729.666726</v>
      </c>
      <c r="O2153" s="6">
        <v>749561.208576</v>
      </c>
      <c r="P2153">
        <f>VLOOKUP(J:J,[1]sheet1!$E:$M,9)</f>
        <v>0</v>
      </c>
    </row>
    <row r="2154" spans="1:16">
      <c r="A2154" s="2">
        <v>2702</v>
      </c>
      <c r="B2154" s="3">
        <v>2022</v>
      </c>
      <c r="C2154" s="4" t="s">
        <v>59</v>
      </c>
      <c r="D2154" s="3">
        <v>133723</v>
      </c>
      <c r="E2154" s="3">
        <v>162139.7149</v>
      </c>
      <c r="F2154" s="3">
        <v>1.212504318</v>
      </c>
      <c r="G2154" s="3">
        <v>0.824739331</v>
      </c>
      <c r="H2154" s="3">
        <v>125736.4591</v>
      </c>
      <c r="I2154" s="3">
        <v>32187</v>
      </c>
      <c r="J2154" s="3" t="s">
        <v>2201</v>
      </c>
      <c r="K2154" s="3">
        <v>0.89</v>
      </c>
      <c r="L2154" s="5">
        <v>198557296667.26</v>
      </c>
      <c r="M2154" s="5">
        <v>7495612085.76</v>
      </c>
      <c r="N2154" s="5">
        <v>19855729.666726</v>
      </c>
      <c r="O2154" s="6">
        <v>749561.208576</v>
      </c>
      <c r="P2154">
        <f>VLOOKUP(J:J,[1]sheet1!$E:$M,9)</f>
        <v>0</v>
      </c>
    </row>
    <row r="2155" spans="1:16">
      <c r="A2155" s="2">
        <v>2702</v>
      </c>
      <c r="B2155" s="3">
        <v>2023</v>
      </c>
      <c r="C2155" s="4" t="s">
        <v>59</v>
      </c>
      <c r="D2155" s="3">
        <v>186370</v>
      </c>
      <c r="E2155" s="3">
        <v>169249.6589</v>
      </c>
      <c r="F2155" s="3">
        <v>2.083394918</v>
      </c>
      <c r="G2155" s="3">
        <v>1.277804256</v>
      </c>
      <c r="H2155" s="3">
        <v>126243.4555</v>
      </c>
      <c r="I2155" s="3">
        <v>49036</v>
      </c>
      <c r="J2155" s="3" t="s">
        <v>2202</v>
      </c>
      <c r="K2155" s="3">
        <v>0.89</v>
      </c>
      <c r="L2155" s="5">
        <v>198557296667.26</v>
      </c>
      <c r="M2155" s="5">
        <v>7495612085.76</v>
      </c>
      <c r="N2155" s="5">
        <v>19855729.666726</v>
      </c>
      <c r="O2155" s="6">
        <v>749561.208576</v>
      </c>
      <c r="P2155">
        <f>VLOOKUP(J:J,[1]sheet1!$E:$M,9)</f>
        <v>0</v>
      </c>
    </row>
    <row r="2156" spans="1:16">
      <c r="A2156" s="2">
        <v>2703</v>
      </c>
      <c r="B2156" s="3">
        <v>2021</v>
      </c>
      <c r="C2156" s="4" t="s">
        <v>44</v>
      </c>
      <c r="D2156" s="3">
        <v>337877</v>
      </c>
      <c r="E2156" s="3">
        <v>117791.5846</v>
      </c>
      <c r="F2156" s="3">
        <v>0.348622678</v>
      </c>
      <c r="G2156" s="3">
        <v>2.868430722</v>
      </c>
      <c r="H2156" s="3">
        <v>92454.89139</v>
      </c>
      <c r="I2156" s="3">
        <v>24625</v>
      </c>
      <c r="J2156" s="5" t="s">
        <v>2203</v>
      </c>
      <c r="K2156" s="5">
        <v>6.83</v>
      </c>
      <c r="L2156" s="5">
        <v>198557296667.26</v>
      </c>
      <c r="M2156" s="5">
        <v>7495612085.76</v>
      </c>
      <c r="N2156" s="5">
        <v>19855729.666726</v>
      </c>
      <c r="O2156" s="6">
        <v>749561.208576</v>
      </c>
      <c r="P2156">
        <f>VLOOKUP(J:J,[1]sheet1!$E:$M,9)</f>
        <v>0</v>
      </c>
    </row>
    <row r="2157" spans="1:16">
      <c r="A2157" s="2">
        <v>2703</v>
      </c>
      <c r="B2157" s="3">
        <v>2022</v>
      </c>
      <c r="C2157" s="4" t="s">
        <v>44</v>
      </c>
      <c r="D2157" s="3">
        <v>82891</v>
      </c>
      <c r="E2157" s="3">
        <v>138639.5566</v>
      </c>
      <c r="F2157" s="3">
        <v>1.672552589</v>
      </c>
      <c r="G2157" s="3">
        <v>0.597888525</v>
      </c>
      <c r="H2157" s="3">
        <v>111739.2294</v>
      </c>
      <c r="I2157" s="3">
        <v>9891</v>
      </c>
      <c r="J2157" s="3" t="s">
        <v>2204</v>
      </c>
      <c r="K2157" s="3">
        <v>6.83</v>
      </c>
      <c r="L2157" s="5">
        <v>198557296667.26</v>
      </c>
      <c r="M2157" s="5">
        <v>7495612085.76</v>
      </c>
      <c r="N2157" s="5">
        <v>19855729.666726</v>
      </c>
      <c r="O2157" s="6">
        <v>749561.208576</v>
      </c>
      <c r="P2157">
        <f>VLOOKUP(J:J,[1]sheet1!$E:$M,9)</f>
        <v>0</v>
      </c>
    </row>
    <row r="2158" spans="1:16">
      <c r="A2158" s="2">
        <v>2703</v>
      </c>
      <c r="B2158" s="3">
        <v>2023</v>
      </c>
      <c r="C2158" s="4" t="s">
        <v>44</v>
      </c>
      <c r="D2158" s="3">
        <v>172095</v>
      </c>
      <c r="E2158" s="3">
        <v>159487.5286</v>
      </c>
      <c r="F2158" s="3">
        <v>2.9964825</v>
      </c>
      <c r="G2158" s="3">
        <v>1.672653672</v>
      </c>
      <c r="H2158" s="3">
        <v>131023.5674</v>
      </c>
      <c r="I2158" s="3">
        <v>4843</v>
      </c>
      <c r="J2158" s="3" t="s">
        <v>2205</v>
      </c>
      <c r="K2158" s="3">
        <v>6.83</v>
      </c>
      <c r="L2158" s="5">
        <v>198557296667.26</v>
      </c>
      <c r="M2158" s="5">
        <v>7495612085.76</v>
      </c>
      <c r="N2158" s="5">
        <v>19855729.666726</v>
      </c>
      <c r="O2158" s="6">
        <v>749561.208576</v>
      </c>
      <c r="P2158">
        <f>VLOOKUP(J:J,[1]sheet1!$E:$M,9)</f>
        <v>0</v>
      </c>
    </row>
    <row r="2159" spans="1:16">
      <c r="A2159" s="2">
        <v>2705</v>
      </c>
      <c r="B2159" s="3">
        <v>2021</v>
      </c>
      <c r="C2159" s="4" t="s">
        <v>63</v>
      </c>
      <c r="D2159" s="3">
        <v>5370921</v>
      </c>
      <c r="E2159" s="3">
        <v>1491238.759</v>
      </c>
      <c r="F2159" s="3">
        <v>0.277650473</v>
      </c>
      <c r="G2159" s="3">
        <v>3.60165062</v>
      </c>
      <c r="H2159" s="3">
        <v>1228651.242</v>
      </c>
      <c r="I2159" s="3">
        <v>3130</v>
      </c>
      <c r="J2159" s="5" t="s">
        <v>2206</v>
      </c>
      <c r="K2159" s="5">
        <v>0</v>
      </c>
      <c r="L2159" s="5">
        <v>198557296667.26</v>
      </c>
      <c r="M2159" s="5">
        <v>7495612085.76</v>
      </c>
      <c r="N2159" s="5">
        <v>19855729.666726</v>
      </c>
      <c r="O2159" s="6">
        <v>749561.208576</v>
      </c>
      <c r="P2159">
        <f>VLOOKUP(J:J,[1]sheet1!$E:$M,9)</f>
        <v>1</v>
      </c>
    </row>
    <row r="2160" spans="1:16">
      <c r="A2160" s="2">
        <v>2705</v>
      </c>
      <c r="B2160" s="3">
        <v>2022</v>
      </c>
      <c r="C2160" s="4" t="s">
        <v>63</v>
      </c>
      <c r="D2160" s="3">
        <v>1045723</v>
      </c>
      <c r="E2160" s="3">
        <v>1369633.526</v>
      </c>
      <c r="F2160" s="3">
        <v>1.309747922</v>
      </c>
      <c r="G2160" s="3">
        <v>0.763505697</v>
      </c>
      <c r="H2160" s="3">
        <v>1080351.584</v>
      </c>
      <c r="I2160" s="3">
        <v>6466</v>
      </c>
      <c r="J2160" s="3" t="s">
        <v>2207</v>
      </c>
      <c r="K2160" s="3">
        <v>0</v>
      </c>
      <c r="L2160" s="5">
        <v>198557296667.26</v>
      </c>
      <c r="M2160" s="5">
        <v>7495612085.76</v>
      </c>
      <c r="N2160" s="5">
        <v>19855729.666726</v>
      </c>
      <c r="O2160" s="6">
        <v>749561.208576</v>
      </c>
      <c r="P2160">
        <f>VLOOKUP(J:J,[1]sheet1!$E:$M,9)</f>
        <v>1</v>
      </c>
    </row>
    <row r="2161" spans="1:16">
      <c r="A2161" s="2">
        <v>2705</v>
      </c>
      <c r="B2161" s="3">
        <v>2023</v>
      </c>
      <c r="C2161" s="4" t="s">
        <v>63</v>
      </c>
      <c r="D2161" s="3">
        <v>3279475</v>
      </c>
      <c r="E2161" s="3">
        <v>1248028.293</v>
      </c>
      <c r="F2161" s="3">
        <v>2.341845371</v>
      </c>
      <c r="G2161" s="3">
        <v>2.074639226</v>
      </c>
      <c r="H2161" s="3">
        <v>932051.926</v>
      </c>
      <c r="I2161" s="3">
        <v>9802</v>
      </c>
      <c r="J2161" s="3" t="s">
        <v>2208</v>
      </c>
      <c r="K2161" s="3">
        <v>0</v>
      </c>
      <c r="L2161" s="5">
        <v>198557296667.26</v>
      </c>
      <c r="M2161" s="5">
        <v>7495612085.76</v>
      </c>
      <c r="N2161" s="5">
        <v>19855729.666726</v>
      </c>
      <c r="O2161" s="6">
        <v>749561.208576</v>
      </c>
      <c r="P2161">
        <f>VLOOKUP(J:J,[1]sheet1!$E:$M,9)</f>
        <v>1</v>
      </c>
    </row>
    <row r="2162" spans="1:16">
      <c r="A2162" s="2">
        <v>2706</v>
      </c>
      <c r="B2162" s="3">
        <v>2021</v>
      </c>
      <c r="C2162" s="4" t="s">
        <v>63</v>
      </c>
      <c r="D2162" s="3">
        <v>1305016</v>
      </c>
      <c r="E2162" s="3">
        <v>402715.4509</v>
      </c>
      <c r="F2162" s="3">
        <v>0.308590432</v>
      </c>
      <c r="G2162" s="3">
        <v>3.240541174</v>
      </c>
      <c r="H2162" s="3">
        <v>260932.2356</v>
      </c>
      <c r="I2162" s="3">
        <v>18365</v>
      </c>
      <c r="J2162" s="5" t="s">
        <v>2209</v>
      </c>
      <c r="K2162" s="5">
        <v>1.26</v>
      </c>
      <c r="L2162" s="5">
        <v>198557296667.26</v>
      </c>
      <c r="M2162" s="5">
        <v>7495612085.76</v>
      </c>
      <c r="N2162" s="5">
        <v>19855729.666726</v>
      </c>
      <c r="O2162" s="6">
        <v>749561.208576</v>
      </c>
      <c r="P2162">
        <f>VLOOKUP(J:J,[1]sheet1!$E:$M,9)</f>
        <v>1</v>
      </c>
    </row>
    <row r="2163" spans="1:16">
      <c r="A2163" s="2">
        <v>2706</v>
      </c>
      <c r="B2163" s="3">
        <v>2022</v>
      </c>
      <c r="C2163" s="4" t="s">
        <v>63</v>
      </c>
      <c r="D2163" s="3">
        <v>209751</v>
      </c>
      <c r="E2163" s="3">
        <v>415706.801</v>
      </c>
      <c r="F2163" s="3">
        <v>1.98190617</v>
      </c>
      <c r="G2163" s="3">
        <v>0.504564754</v>
      </c>
      <c r="H2163" s="3">
        <v>288497.8052</v>
      </c>
      <c r="I2163" s="3">
        <v>14675</v>
      </c>
      <c r="J2163" s="3" t="s">
        <v>2210</v>
      </c>
      <c r="K2163" s="3">
        <v>1.26</v>
      </c>
      <c r="L2163" s="5">
        <v>198557296667.26</v>
      </c>
      <c r="M2163" s="5">
        <v>7495612085.76</v>
      </c>
      <c r="N2163" s="5">
        <v>19855729.666726</v>
      </c>
      <c r="O2163" s="6">
        <v>749561.208576</v>
      </c>
      <c r="P2163">
        <f>VLOOKUP(J:J,[1]sheet1!$E:$M,9)</f>
        <v>1</v>
      </c>
    </row>
    <row r="2164" spans="1:16">
      <c r="A2164" s="2">
        <v>2706</v>
      </c>
      <c r="B2164" s="3">
        <v>2023</v>
      </c>
      <c r="C2164" s="4" t="s">
        <v>63</v>
      </c>
      <c r="D2164" s="3">
        <v>885514</v>
      </c>
      <c r="E2164" s="3">
        <v>428698.1511</v>
      </c>
      <c r="F2164" s="3">
        <v>3.655221908</v>
      </c>
      <c r="G2164" s="3">
        <v>2.231411666</v>
      </c>
      <c r="H2164" s="3">
        <v>316063.3748</v>
      </c>
      <c r="I2164" s="3">
        <v>10985</v>
      </c>
      <c r="J2164" s="3" t="s">
        <v>2211</v>
      </c>
      <c r="K2164" s="3">
        <v>1.26</v>
      </c>
      <c r="L2164" s="5">
        <v>198557296667.26</v>
      </c>
      <c r="M2164" s="5">
        <v>7495612085.76</v>
      </c>
      <c r="N2164" s="5">
        <v>19855729.666726</v>
      </c>
      <c r="O2164" s="6">
        <v>749561.208576</v>
      </c>
      <c r="P2164">
        <f>VLOOKUP(J:J,[1]sheet1!$E:$M,9)</f>
        <v>1</v>
      </c>
    </row>
    <row r="2165" spans="1:16">
      <c r="A2165" s="2">
        <v>2708</v>
      </c>
      <c r="B2165" s="3">
        <v>2021</v>
      </c>
      <c r="C2165" s="4" t="s">
        <v>44</v>
      </c>
      <c r="D2165" s="3">
        <v>538184</v>
      </c>
      <c r="E2165" s="3">
        <v>162234.2223</v>
      </c>
      <c r="F2165" s="3">
        <v>0.301447502</v>
      </c>
      <c r="G2165" s="3">
        <v>3.317327211</v>
      </c>
      <c r="H2165" s="3">
        <v>140422.5562</v>
      </c>
      <c r="I2165" s="3">
        <v>12184</v>
      </c>
      <c r="J2165" s="5" t="s">
        <v>2212</v>
      </c>
      <c r="K2165" s="5">
        <v>0</v>
      </c>
      <c r="L2165" s="5">
        <v>198557296667.26</v>
      </c>
      <c r="M2165" s="5">
        <v>7495612085.76</v>
      </c>
      <c r="N2165" s="5">
        <v>19855729.666726</v>
      </c>
      <c r="O2165" s="6">
        <v>749561.208576</v>
      </c>
      <c r="P2165">
        <f>VLOOKUP(J:J,[1]sheet1!$E:$M,9)</f>
        <v>0</v>
      </c>
    </row>
    <row r="2166" spans="1:16">
      <c r="A2166" s="2">
        <v>2708</v>
      </c>
      <c r="B2166" s="3">
        <v>2022</v>
      </c>
      <c r="C2166" s="4" t="s">
        <v>44</v>
      </c>
      <c r="D2166" s="3">
        <v>80343</v>
      </c>
      <c r="E2166" s="3">
        <v>148785.4535</v>
      </c>
      <c r="F2166" s="3">
        <v>1.85187824</v>
      </c>
      <c r="G2166" s="3">
        <v>0.539992305</v>
      </c>
      <c r="H2166" s="3">
        <v>144776.3064</v>
      </c>
      <c r="I2166" s="3">
        <v>37115</v>
      </c>
      <c r="J2166" s="3" t="s">
        <v>2213</v>
      </c>
      <c r="K2166" s="3">
        <v>0</v>
      </c>
      <c r="L2166" s="5">
        <v>198557296667.26</v>
      </c>
      <c r="M2166" s="5">
        <v>7495612085.76</v>
      </c>
      <c r="N2166" s="5">
        <v>19855729.666726</v>
      </c>
      <c r="O2166" s="6">
        <v>749561.208576</v>
      </c>
      <c r="P2166">
        <f>VLOOKUP(J:J,[1]sheet1!$E:$M,9)</f>
        <v>0</v>
      </c>
    </row>
    <row r="2167" spans="1:16">
      <c r="A2167" s="2">
        <v>2708</v>
      </c>
      <c r="B2167" s="3">
        <v>2023</v>
      </c>
      <c r="C2167" s="4" t="s">
        <v>44</v>
      </c>
      <c r="D2167" s="3">
        <v>377498</v>
      </c>
      <c r="E2167" s="3">
        <v>135336.6847</v>
      </c>
      <c r="F2167" s="3">
        <v>3.402308978</v>
      </c>
      <c r="G2167" s="3">
        <v>2.237342601</v>
      </c>
      <c r="H2167" s="3">
        <v>149130.0566</v>
      </c>
      <c r="I2167" s="3">
        <v>62046</v>
      </c>
      <c r="J2167" s="3" t="s">
        <v>2214</v>
      </c>
      <c r="K2167" s="3">
        <v>0</v>
      </c>
      <c r="L2167" s="5">
        <v>198557296667.26</v>
      </c>
      <c r="M2167" s="5">
        <v>7495612085.76</v>
      </c>
      <c r="N2167" s="5">
        <v>19855729.666726</v>
      </c>
      <c r="O2167" s="6">
        <v>749561.208576</v>
      </c>
      <c r="P2167">
        <f>VLOOKUP(J:J,[1]sheet1!$E:$M,9)</f>
        <v>0</v>
      </c>
    </row>
    <row r="2168" spans="1:16">
      <c r="A2168" s="2">
        <v>2709</v>
      </c>
      <c r="B2168" s="3">
        <v>2021</v>
      </c>
      <c r="C2168" s="4" t="s">
        <v>130</v>
      </c>
      <c r="D2168" s="3">
        <v>3207560</v>
      </c>
      <c r="E2168" s="3">
        <v>1109080.169</v>
      </c>
      <c r="F2168" s="3">
        <v>0.34577067</v>
      </c>
      <c r="G2168" s="3">
        <v>2.8920903</v>
      </c>
      <c r="H2168" s="3">
        <v>721097.5942</v>
      </c>
      <c r="I2168" s="3">
        <v>4821</v>
      </c>
      <c r="J2168" s="5" t="s">
        <v>2215</v>
      </c>
      <c r="K2168" s="5">
        <v>2.55</v>
      </c>
      <c r="L2168" s="5">
        <v>198557296667.26</v>
      </c>
      <c r="M2168" s="5">
        <v>7495612085.76</v>
      </c>
      <c r="N2168" s="5">
        <v>19855729.666726</v>
      </c>
      <c r="O2168" s="6">
        <v>749561.208576</v>
      </c>
      <c r="P2168">
        <f>VLOOKUP(J:J,[1]sheet1!$E:$M,9)</f>
        <v>1</v>
      </c>
    </row>
    <row r="2169" spans="1:16">
      <c r="A2169" s="2">
        <v>2709</v>
      </c>
      <c r="B2169" s="3">
        <v>2022</v>
      </c>
      <c r="C2169" s="4" t="s">
        <v>130</v>
      </c>
      <c r="D2169" s="3">
        <v>1431667</v>
      </c>
      <c r="E2169" s="3">
        <v>2231693.56</v>
      </c>
      <c r="F2169" s="3">
        <v>1.558807712</v>
      </c>
      <c r="G2169" s="3">
        <v>0.641515944</v>
      </c>
      <c r="H2169" s="3">
        <v>1384338.562</v>
      </c>
      <c r="I2169" s="3">
        <v>5131</v>
      </c>
      <c r="J2169" s="3" t="s">
        <v>2216</v>
      </c>
      <c r="K2169" s="3">
        <v>2.55</v>
      </c>
      <c r="L2169" s="5">
        <v>198557296667.26</v>
      </c>
      <c r="M2169" s="5">
        <v>7495612085.76</v>
      </c>
      <c r="N2169" s="5">
        <v>19855729.666726</v>
      </c>
      <c r="O2169" s="6">
        <v>749561.208576</v>
      </c>
      <c r="P2169">
        <f>VLOOKUP(J:J,[1]sheet1!$E:$M,9)</f>
        <v>1</v>
      </c>
    </row>
    <row r="2170" spans="1:16">
      <c r="A2170" s="2">
        <v>2709</v>
      </c>
      <c r="B2170" s="3">
        <v>2023</v>
      </c>
      <c r="C2170" s="4" t="s">
        <v>130</v>
      </c>
      <c r="D2170" s="3">
        <v>344226</v>
      </c>
      <c r="E2170" s="3">
        <v>3354306.951</v>
      </c>
      <c r="F2170" s="3">
        <v>2.771844754</v>
      </c>
      <c r="G2170" s="3">
        <v>1.609058412</v>
      </c>
      <c r="H2170" s="3">
        <v>2047579.53</v>
      </c>
      <c r="I2170" s="3">
        <v>5441</v>
      </c>
      <c r="J2170" s="3" t="s">
        <v>2217</v>
      </c>
      <c r="K2170" s="3">
        <v>2.55</v>
      </c>
      <c r="L2170" s="5">
        <v>198557296667.26</v>
      </c>
      <c r="M2170" s="5">
        <v>7495612085.76</v>
      </c>
      <c r="N2170" s="5">
        <v>19855729.666726</v>
      </c>
      <c r="O2170" s="6">
        <v>749561.208576</v>
      </c>
      <c r="P2170">
        <f>VLOOKUP(J:J,[1]sheet1!$E:$M,9)</f>
        <v>1</v>
      </c>
    </row>
    <row r="2171" spans="1:16">
      <c r="A2171" s="2">
        <v>2713</v>
      </c>
      <c r="B2171" s="3">
        <v>2021</v>
      </c>
      <c r="C2171" s="4" t="s">
        <v>832</v>
      </c>
      <c r="D2171" s="3">
        <v>1495408</v>
      </c>
      <c r="E2171" s="3">
        <v>429192.6242</v>
      </c>
      <c r="F2171" s="3">
        <v>0.28700704</v>
      </c>
      <c r="G2171" s="3">
        <v>3.484235087</v>
      </c>
      <c r="H2171" s="3">
        <v>279014.0211</v>
      </c>
      <c r="I2171" s="3">
        <v>17597</v>
      </c>
      <c r="J2171" s="5" t="s">
        <v>2218</v>
      </c>
      <c r="K2171" s="5">
        <v>0</v>
      </c>
      <c r="L2171" s="5">
        <v>198557296667.26</v>
      </c>
      <c r="M2171" s="5">
        <v>7495612085.76</v>
      </c>
      <c r="N2171" s="5">
        <v>19855729.666726</v>
      </c>
      <c r="O2171" s="6">
        <v>749561.208576</v>
      </c>
      <c r="P2171">
        <f>VLOOKUP(J:J,[1]sheet1!$E:$M,9)</f>
        <v>0</v>
      </c>
    </row>
    <row r="2172" spans="1:16">
      <c r="A2172" s="2">
        <v>2713</v>
      </c>
      <c r="B2172" s="3">
        <v>2022</v>
      </c>
      <c r="C2172" s="4" t="s">
        <v>832</v>
      </c>
      <c r="D2172" s="3">
        <v>120030</v>
      </c>
      <c r="E2172" s="3">
        <v>252401.6553</v>
      </c>
      <c r="F2172" s="3">
        <v>2.102821422</v>
      </c>
      <c r="G2172" s="3">
        <v>0.475551556</v>
      </c>
      <c r="H2172" s="3">
        <v>178350.5517</v>
      </c>
      <c r="I2172" s="3">
        <v>29267</v>
      </c>
      <c r="J2172" s="3" t="s">
        <v>2219</v>
      </c>
      <c r="K2172" s="3">
        <v>0</v>
      </c>
      <c r="L2172" s="5">
        <v>198557296667.26</v>
      </c>
      <c r="M2172" s="5">
        <v>7495612085.76</v>
      </c>
      <c r="N2172" s="5">
        <v>19855729.666726</v>
      </c>
      <c r="O2172" s="6">
        <v>749561.208576</v>
      </c>
      <c r="P2172">
        <f>VLOOKUP(J:J,[1]sheet1!$E:$M,9)</f>
        <v>0</v>
      </c>
    </row>
    <row r="2173" spans="1:16">
      <c r="A2173" s="2">
        <v>2713</v>
      </c>
      <c r="B2173" s="3">
        <v>2023</v>
      </c>
      <c r="C2173" s="4" t="s">
        <v>832</v>
      </c>
      <c r="D2173" s="3">
        <v>1255348</v>
      </c>
      <c r="E2173" s="3">
        <v>75610.6864</v>
      </c>
      <c r="F2173" s="3">
        <v>3.918635804</v>
      </c>
      <c r="G2173" s="3">
        <v>2.533131975</v>
      </c>
      <c r="H2173" s="3">
        <v>77687.0823</v>
      </c>
      <c r="I2173" s="3">
        <v>40937</v>
      </c>
      <c r="J2173" s="3" t="s">
        <v>2220</v>
      </c>
      <c r="K2173" s="3">
        <v>0</v>
      </c>
      <c r="L2173" s="5">
        <v>198557296667.26</v>
      </c>
      <c r="M2173" s="5">
        <v>7495612085.76</v>
      </c>
      <c r="N2173" s="5">
        <v>19855729.666726</v>
      </c>
      <c r="O2173" s="6">
        <v>749561.208576</v>
      </c>
      <c r="P2173">
        <f>VLOOKUP(J:J,[1]sheet1!$E:$M,9)</f>
        <v>0</v>
      </c>
    </row>
    <row r="2174" spans="1:16">
      <c r="A2174" s="2">
        <v>2715</v>
      </c>
      <c r="B2174" s="3">
        <v>2021</v>
      </c>
      <c r="C2174" s="4" t="s">
        <v>44</v>
      </c>
      <c r="D2174" s="3">
        <v>137706</v>
      </c>
      <c r="E2174" s="3">
        <v>48549.79591</v>
      </c>
      <c r="F2174" s="3">
        <v>0.352561224</v>
      </c>
      <c r="G2174" s="3">
        <v>2.836386795</v>
      </c>
      <c r="H2174" s="3">
        <v>35685.00354</v>
      </c>
      <c r="I2174" s="3">
        <v>18790</v>
      </c>
      <c r="J2174" s="5" t="s">
        <v>2221</v>
      </c>
      <c r="K2174" s="5">
        <v>0</v>
      </c>
      <c r="L2174" s="5">
        <v>198557296667.26</v>
      </c>
      <c r="M2174" s="5">
        <v>7495612085.76</v>
      </c>
      <c r="N2174" s="5">
        <v>19855729.666726</v>
      </c>
      <c r="O2174" s="6">
        <v>749561.208576</v>
      </c>
      <c r="P2174">
        <f>VLOOKUP(J:J,[1]sheet1!$E:$M,9)</f>
        <v>1</v>
      </c>
    </row>
    <row r="2175" spans="1:16">
      <c r="A2175" s="2">
        <v>2715</v>
      </c>
      <c r="B2175" s="3">
        <v>2022</v>
      </c>
      <c r="C2175" s="4" t="s">
        <v>44</v>
      </c>
      <c r="D2175" s="3">
        <v>49087</v>
      </c>
      <c r="E2175" s="3">
        <v>50719.69046</v>
      </c>
      <c r="F2175" s="3">
        <v>1.033261158</v>
      </c>
      <c r="G2175" s="3">
        <v>0.967809534</v>
      </c>
      <c r="H2175" s="3">
        <v>38902.71296</v>
      </c>
      <c r="I2175" s="3">
        <v>31199</v>
      </c>
      <c r="J2175" s="3" t="s">
        <v>2222</v>
      </c>
      <c r="K2175" s="3">
        <v>0</v>
      </c>
      <c r="L2175" s="5">
        <v>198557296667.26</v>
      </c>
      <c r="M2175" s="5">
        <v>7495612085.76</v>
      </c>
      <c r="N2175" s="5">
        <v>19855729.666726</v>
      </c>
      <c r="O2175" s="6">
        <v>749561.208576</v>
      </c>
      <c r="P2175">
        <f>VLOOKUP(J:J,[1]sheet1!$E:$M,9)</f>
        <v>1</v>
      </c>
    </row>
    <row r="2176" spans="1:16">
      <c r="A2176" s="2">
        <v>2715</v>
      </c>
      <c r="B2176" s="3">
        <v>2023</v>
      </c>
      <c r="C2176" s="4" t="s">
        <v>44</v>
      </c>
      <c r="D2176" s="3">
        <v>39532</v>
      </c>
      <c r="E2176" s="3">
        <v>52889.58501</v>
      </c>
      <c r="F2176" s="3">
        <v>1.713961092</v>
      </c>
      <c r="G2176" s="3">
        <v>0.900767727</v>
      </c>
      <c r="H2176" s="3">
        <v>42120.42238</v>
      </c>
      <c r="I2176" s="3">
        <v>43608</v>
      </c>
      <c r="J2176" s="3" t="s">
        <v>2223</v>
      </c>
      <c r="K2176" s="3">
        <v>0</v>
      </c>
      <c r="L2176" s="5">
        <v>198557296667.26</v>
      </c>
      <c r="M2176" s="5">
        <v>7495612085.76</v>
      </c>
      <c r="N2176" s="5">
        <v>19855729.666726</v>
      </c>
      <c r="O2176" s="6">
        <v>749561.208576</v>
      </c>
      <c r="P2176">
        <f>VLOOKUP(J:J,[1]sheet1!$E:$M,9)</f>
        <v>1</v>
      </c>
    </row>
    <row r="2177" spans="1:16">
      <c r="A2177" s="2">
        <v>2716</v>
      </c>
      <c r="B2177" s="3">
        <v>2021</v>
      </c>
      <c r="C2177" s="4" t="s">
        <v>77</v>
      </c>
      <c r="D2177" s="3">
        <v>718962</v>
      </c>
      <c r="E2177" s="3">
        <v>198935.9323</v>
      </c>
      <c r="F2177" s="3">
        <v>0.276698813</v>
      </c>
      <c r="G2177" s="3">
        <v>3.614037906</v>
      </c>
      <c r="H2177" s="3">
        <v>185394.1485</v>
      </c>
      <c r="I2177" s="3">
        <v>34643</v>
      </c>
      <c r="J2177" s="5" t="s">
        <v>2224</v>
      </c>
      <c r="K2177" s="5">
        <v>0.51</v>
      </c>
      <c r="L2177" s="5">
        <v>198557296667.26</v>
      </c>
      <c r="M2177" s="5">
        <v>7495612085.76</v>
      </c>
      <c r="N2177" s="5">
        <v>19855729.666726</v>
      </c>
      <c r="O2177" s="6">
        <v>749561.208576</v>
      </c>
      <c r="P2177">
        <f>VLOOKUP(J:J,[1]sheet1!$E:$M,9)</f>
        <v>0</v>
      </c>
    </row>
    <row r="2178" spans="1:16">
      <c r="A2178" s="2">
        <v>2716</v>
      </c>
      <c r="B2178" s="3">
        <v>2022</v>
      </c>
      <c r="C2178" s="4" t="s">
        <v>77</v>
      </c>
      <c r="D2178" s="3">
        <v>253045</v>
      </c>
      <c r="E2178" s="3">
        <v>339372.7068</v>
      </c>
      <c r="F2178" s="3">
        <v>1.341155552</v>
      </c>
      <c r="G2178" s="3">
        <v>0.745625665</v>
      </c>
      <c r="H2178" s="3">
        <v>338714.3557</v>
      </c>
      <c r="I2178" s="3">
        <v>10351</v>
      </c>
      <c r="J2178" s="3" t="s">
        <v>2225</v>
      </c>
      <c r="K2178" s="3">
        <v>0.51</v>
      </c>
      <c r="L2178" s="5">
        <v>198557296667.26</v>
      </c>
      <c r="M2178" s="5">
        <v>7495612085.76</v>
      </c>
      <c r="N2178" s="5">
        <v>19855729.666726</v>
      </c>
      <c r="O2178" s="6">
        <v>749561.208576</v>
      </c>
      <c r="P2178">
        <f>VLOOKUP(J:J,[1]sheet1!$E:$M,9)</f>
        <v>0</v>
      </c>
    </row>
    <row r="2179" spans="1:16">
      <c r="A2179" s="2">
        <v>2716</v>
      </c>
      <c r="B2179" s="3">
        <v>2023</v>
      </c>
      <c r="C2179" s="4" t="s">
        <v>77</v>
      </c>
      <c r="D2179" s="3">
        <v>212872</v>
      </c>
      <c r="E2179" s="3">
        <v>479809.4813</v>
      </c>
      <c r="F2179" s="3">
        <v>2.405612291</v>
      </c>
      <c r="G2179" s="3">
        <v>2.122786576</v>
      </c>
      <c r="H2179" s="3">
        <v>492034.5629</v>
      </c>
      <c r="I2179" s="3">
        <v>13941</v>
      </c>
      <c r="J2179" s="3" t="s">
        <v>2226</v>
      </c>
      <c r="K2179" s="3">
        <v>0.51</v>
      </c>
      <c r="L2179" s="5">
        <v>198557296667.26</v>
      </c>
      <c r="M2179" s="5">
        <v>7495612085.76</v>
      </c>
      <c r="N2179" s="5">
        <v>19855729.666726</v>
      </c>
      <c r="O2179" s="6">
        <v>749561.208576</v>
      </c>
      <c r="P2179">
        <f>VLOOKUP(J:J,[1]sheet1!$E:$M,9)</f>
        <v>0</v>
      </c>
    </row>
    <row r="2180" spans="1:16">
      <c r="A2180" s="2">
        <v>2718</v>
      </c>
      <c r="B2180" s="3">
        <v>2021</v>
      </c>
      <c r="C2180" s="4" t="s">
        <v>941</v>
      </c>
      <c r="D2180" s="3">
        <v>309649</v>
      </c>
      <c r="E2180" s="3">
        <v>97653.02862</v>
      </c>
      <c r="F2180" s="3">
        <v>0.315366846</v>
      </c>
      <c r="G2180" s="3">
        <v>3.170910359</v>
      </c>
      <c r="H2180" s="3">
        <v>71847.87227</v>
      </c>
      <c r="I2180" s="3">
        <v>28901</v>
      </c>
      <c r="J2180" s="5" t="s">
        <v>2227</v>
      </c>
      <c r="K2180" s="5">
        <v>0</v>
      </c>
      <c r="L2180" s="5">
        <v>198557296667.26</v>
      </c>
      <c r="M2180" s="5">
        <v>7495612085.76</v>
      </c>
      <c r="N2180" s="5">
        <v>19855729.666726</v>
      </c>
      <c r="O2180" s="6">
        <v>749561.208576</v>
      </c>
      <c r="P2180">
        <f>VLOOKUP(J:J,[1]sheet1!$E:$M,9)</f>
        <v>0</v>
      </c>
    </row>
    <row r="2181" spans="1:16">
      <c r="A2181" s="2">
        <v>2718</v>
      </c>
      <c r="B2181" s="3">
        <v>2022</v>
      </c>
      <c r="C2181" s="4" t="s">
        <v>941</v>
      </c>
      <c r="D2181" s="3">
        <v>73071</v>
      </c>
      <c r="E2181" s="3">
        <v>95129.93292</v>
      </c>
      <c r="F2181" s="3">
        <v>1.30188355</v>
      </c>
      <c r="G2181" s="3">
        <v>0.768117855</v>
      </c>
      <c r="H2181" s="3">
        <v>69212.27311</v>
      </c>
      <c r="I2181" s="3">
        <v>16886</v>
      </c>
      <c r="J2181" s="3" t="s">
        <v>2228</v>
      </c>
      <c r="K2181" s="3">
        <v>0</v>
      </c>
      <c r="L2181" s="5">
        <v>198557296667.26</v>
      </c>
      <c r="M2181" s="5">
        <v>7495612085.76</v>
      </c>
      <c r="N2181" s="5">
        <v>19855729.666726</v>
      </c>
      <c r="O2181" s="6">
        <v>749561.208576</v>
      </c>
      <c r="P2181">
        <f>VLOOKUP(J:J,[1]sheet1!$E:$M,9)</f>
        <v>0</v>
      </c>
    </row>
    <row r="2182" spans="1:16">
      <c r="A2182" s="2">
        <v>2718</v>
      </c>
      <c r="B2182" s="3">
        <v>2023</v>
      </c>
      <c r="C2182" s="4" t="s">
        <v>941</v>
      </c>
      <c r="D2182" s="3">
        <v>163507</v>
      </c>
      <c r="E2182" s="3">
        <v>92606.83722</v>
      </c>
      <c r="F2182" s="3">
        <v>2.288400254</v>
      </c>
      <c r="G2182" s="3">
        <v>1.634674649</v>
      </c>
      <c r="H2182" s="3">
        <v>66576.67395</v>
      </c>
      <c r="I2182" s="3">
        <v>4871</v>
      </c>
      <c r="J2182" s="3" t="s">
        <v>2229</v>
      </c>
      <c r="K2182" s="3">
        <v>0</v>
      </c>
      <c r="L2182" s="5">
        <v>198557296667.26</v>
      </c>
      <c r="M2182" s="5">
        <v>7495612085.76</v>
      </c>
      <c r="N2182" s="5">
        <v>19855729.666726</v>
      </c>
      <c r="O2182" s="6">
        <v>749561.208576</v>
      </c>
      <c r="P2182">
        <f>VLOOKUP(J:J,[1]sheet1!$E:$M,9)</f>
        <v>1</v>
      </c>
    </row>
    <row r="2183" spans="1:16">
      <c r="A2183" s="2">
        <v>2719</v>
      </c>
      <c r="B2183" s="3">
        <v>2021</v>
      </c>
      <c r="C2183" s="4" t="s">
        <v>368</v>
      </c>
      <c r="D2183" s="3">
        <v>317148</v>
      </c>
      <c r="E2183" s="3">
        <v>114622.5735</v>
      </c>
      <c r="F2183" s="3">
        <v>0.361416668</v>
      </c>
      <c r="G2183" s="3">
        <v>2.766889543</v>
      </c>
      <c r="H2183" s="3">
        <v>92547.52998</v>
      </c>
      <c r="I2183" s="3">
        <v>25251</v>
      </c>
      <c r="J2183" s="5" t="s">
        <v>2230</v>
      </c>
      <c r="K2183" s="5">
        <v>2.96</v>
      </c>
      <c r="L2183" s="5">
        <v>198557296667.26</v>
      </c>
      <c r="M2183" s="5">
        <v>7495612085.76</v>
      </c>
      <c r="N2183" s="5">
        <v>19855729.666726</v>
      </c>
      <c r="O2183" s="6">
        <v>749561.208576</v>
      </c>
      <c r="P2183">
        <f>VLOOKUP(J:J,[1]sheet1!$E:$M,9)</f>
        <v>1</v>
      </c>
    </row>
    <row r="2184" spans="1:16">
      <c r="A2184" s="2">
        <v>2719</v>
      </c>
      <c r="B2184" s="3">
        <v>2022</v>
      </c>
      <c r="C2184" s="4" t="s">
        <v>368</v>
      </c>
      <c r="D2184" s="3">
        <v>85907</v>
      </c>
      <c r="E2184" s="3">
        <v>98909.005</v>
      </c>
      <c r="F2184" s="3">
        <v>1.151349774</v>
      </c>
      <c r="G2184" s="3">
        <v>0.868545791</v>
      </c>
      <c r="H2184" s="3">
        <v>84377.70289</v>
      </c>
      <c r="I2184" s="3">
        <v>12860</v>
      </c>
      <c r="J2184" s="3" t="s">
        <v>2231</v>
      </c>
      <c r="K2184" s="3">
        <v>2.96</v>
      </c>
      <c r="L2184" s="5">
        <v>198557296667.26</v>
      </c>
      <c r="M2184" s="5">
        <v>7495612085.76</v>
      </c>
      <c r="N2184" s="5">
        <v>19855729.666726</v>
      </c>
      <c r="O2184" s="6">
        <v>749561.208576</v>
      </c>
      <c r="P2184">
        <f>VLOOKUP(J:J,[1]sheet1!$E:$M,9)</f>
        <v>0</v>
      </c>
    </row>
    <row r="2185" spans="1:16">
      <c r="A2185" s="2">
        <v>2719</v>
      </c>
      <c r="B2185" s="3">
        <v>2023</v>
      </c>
      <c r="C2185" s="4" t="s">
        <v>368</v>
      </c>
      <c r="D2185" s="3">
        <v>145334</v>
      </c>
      <c r="E2185" s="3">
        <v>83195.4365</v>
      </c>
      <c r="F2185" s="3">
        <v>1.94128288</v>
      </c>
      <c r="G2185" s="3">
        <v>1.029797961</v>
      </c>
      <c r="H2185" s="3">
        <v>76207.8758</v>
      </c>
      <c r="I2185" s="3">
        <v>469</v>
      </c>
      <c r="J2185" s="3" t="s">
        <v>2232</v>
      </c>
      <c r="K2185" s="3">
        <v>2.96</v>
      </c>
      <c r="L2185" s="5">
        <v>198557296667.26</v>
      </c>
      <c r="M2185" s="5">
        <v>7495612085.76</v>
      </c>
      <c r="N2185" s="5">
        <v>19855729.666726</v>
      </c>
      <c r="O2185" s="6">
        <v>749561.208576</v>
      </c>
      <c r="P2185">
        <f>VLOOKUP(J:J,[1]sheet1!$E:$M,9)</f>
        <v>0</v>
      </c>
    </row>
    <row r="2186" spans="1:16">
      <c r="A2186" s="2">
        <v>2721</v>
      </c>
      <c r="B2186" s="3">
        <v>2021</v>
      </c>
      <c r="C2186" s="4" t="s">
        <v>1325</v>
      </c>
      <c r="D2186" s="3">
        <v>1108919</v>
      </c>
      <c r="E2186" s="3">
        <v>295079.2946</v>
      </c>
      <c r="F2186" s="3">
        <v>0.266096347</v>
      </c>
      <c r="G2186" s="3">
        <v>3.758037315</v>
      </c>
      <c r="H2186" s="3">
        <v>265927.5599</v>
      </c>
      <c r="I2186" s="3">
        <v>23272</v>
      </c>
      <c r="J2186" s="5" t="s">
        <v>2233</v>
      </c>
      <c r="K2186" s="5">
        <v>0</v>
      </c>
      <c r="L2186" s="5">
        <v>198557296667.26</v>
      </c>
      <c r="M2186" s="5">
        <v>7495612085.76</v>
      </c>
      <c r="N2186" s="5">
        <v>19855729.666726</v>
      </c>
      <c r="O2186" s="6">
        <v>749561.208576</v>
      </c>
      <c r="P2186">
        <f>VLOOKUP(J:J,[1]sheet1!$E:$M,9)</f>
        <v>0</v>
      </c>
    </row>
    <row r="2187" spans="1:16">
      <c r="A2187" s="2">
        <v>2721</v>
      </c>
      <c r="B2187" s="3">
        <v>2022</v>
      </c>
      <c r="C2187" s="4" t="s">
        <v>1325</v>
      </c>
      <c r="D2187" s="3">
        <v>240208</v>
      </c>
      <c r="E2187" s="3">
        <v>182335.2712</v>
      </c>
      <c r="F2187" s="3">
        <v>0.759072434</v>
      </c>
      <c r="G2187" s="3">
        <v>1.317397333</v>
      </c>
      <c r="H2187" s="3">
        <v>160686.3417</v>
      </c>
      <c r="I2187" s="3">
        <v>21084</v>
      </c>
      <c r="J2187" s="3" t="s">
        <v>2234</v>
      </c>
      <c r="K2187" s="3">
        <v>0</v>
      </c>
      <c r="L2187" s="5">
        <v>198557296667.26</v>
      </c>
      <c r="M2187" s="5">
        <v>7495612085.76</v>
      </c>
      <c r="N2187" s="5">
        <v>19855729.666726</v>
      </c>
      <c r="O2187" s="6">
        <v>749561.208576</v>
      </c>
      <c r="P2187">
        <f>VLOOKUP(J:J,[1]sheet1!$E:$M,9)</f>
        <v>0</v>
      </c>
    </row>
    <row r="2188" spans="1:16">
      <c r="A2188" s="2">
        <v>2721</v>
      </c>
      <c r="B2188" s="3">
        <v>2023</v>
      </c>
      <c r="C2188" s="4" t="s">
        <v>1325</v>
      </c>
      <c r="D2188" s="3">
        <v>628503</v>
      </c>
      <c r="E2188" s="3">
        <v>69591.2478</v>
      </c>
      <c r="F2188" s="3">
        <v>1.252048521</v>
      </c>
      <c r="G2188" s="3">
        <v>1.123242649</v>
      </c>
      <c r="H2188" s="3">
        <v>55445.1235</v>
      </c>
      <c r="I2188" s="3">
        <v>18896</v>
      </c>
      <c r="J2188" s="3" t="s">
        <v>2235</v>
      </c>
      <c r="K2188" s="3">
        <v>0</v>
      </c>
      <c r="L2188" s="5">
        <v>198557296667.26</v>
      </c>
      <c r="M2188" s="5">
        <v>7495612085.76</v>
      </c>
      <c r="N2188" s="5">
        <v>19855729.666726</v>
      </c>
      <c r="O2188" s="6">
        <v>749561.208576</v>
      </c>
      <c r="P2188">
        <f>VLOOKUP(J:J,[1]sheet1!$E:$M,9)</f>
        <v>0</v>
      </c>
    </row>
    <row r="2189" spans="1:16">
      <c r="A2189" s="2">
        <v>2722</v>
      </c>
      <c r="B2189" s="3">
        <v>2021</v>
      </c>
      <c r="C2189" s="4" t="s">
        <v>52</v>
      </c>
      <c r="D2189" s="3">
        <v>987639</v>
      </c>
      <c r="E2189" s="3">
        <v>314962.967</v>
      </c>
      <c r="F2189" s="3">
        <v>0.318904951</v>
      </c>
      <c r="G2189" s="3">
        <v>3.135730557</v>
      </c>
      <c r="H2189" s="3">
        <v>269325.1955</v>
      </c>
      <c r="I2189" s="3">
        <v>23684</v>
      </c>
      <c r="J2189" s="5" t="s">
        <v>2236</v>
      </c>
      <c r="K2189" s="5">
        <v>1.71</v>
      </c>
      <c r="L2189" s="5">
        <v>198557296667.26</v>
      </c>
      <c r="M2189" s="5">
        <v>7495612085.76</v>
      </c>
      <c r="N2189" s="5">
        <v>19855729.666726</v>
      </c>
      <c r="O2189" s="6">
        <v>749561.208576</v>
      </c>
      <c r="P2189">
        <f>VLOOKUP(J:J,[1]sheet1!$E:$M,9)</f>
        <v>1</v>
      </c>
    </row>
    <row r="2190" spans="1:16">
      <c r="A2190" s="2">
        <v>2722</v>
      </c>
      <c r="B2190" s="3">
        <v>2022</v>
      </c>
      <c r="C2190" s="4" t="s">
        <v>52</v>
      </c>
      <c r="D2190" s="3">
        <v>215551</v>
      </c>
      <c r="E2190" s="3">
        <v>283562.4601</v>
      </c>
      <c r="F2190" s="3">
        <v>1.315523751</v>
      </c>
      <c r="G2190" s="3">
        <v>0.760153512</v>
      </c>
      <c r="H2190" s="3">
        <v>243503.0823</v>
      </c>
      <c r="I2190" s="3">
        <v>16408</v>
      </c>
      <c r="J2190" s="3" t="s">
        <v>2237</v>
      </c>
      <c r="K2190" s="3">
        <v>1.71</v>
      </c>
      <c r="L2190" s="5">
        <v>198557296667.26</v>
      </c>
      <c r="M2190" s="5">
        <v>7495612085.76</v>
      </c>
      <c r="N2190" s="5">
        <v>19855729.666726</v>
      </c>
      <c r="O2190" s="6">
        <v>749561.208576</v>
      </c>
      <c r="P2190">
        <f>VLOOKUP(J:J,[1]sheet1!$E:$M,9)</f>
        <v>1</v>
      </c>
    </row>
    <row r="2191" spans="1:16">
      <c r="A2191" s="2">
        <v>2722</v>
      </c>
      <c r="B2191" s="3">
        <v>2023</v>
      </c>
      <c r="C2191" s="4" t="s">
        <v>52</v>
      </c>
      <c r="D2191" s="3">
        <v>556537</v>
      </c>
      <c r="E2191" s="3">
        <v>252161.9532</v>
      </c>
      <c r="F2191" s="3">
        <v>2.312142551</v>
      </c>
      <c r="G2191" s="3">
        <v>1.615423533</v>
      </c>
      <c r="H2191" s="3">
        <v>217680.9691</v>
      </c>
      <c r="I2191" s="3">
        <v>9132</v>
      </c>
      <c r="J2191" s="3" t="s">
        <v>2238</v>
      </c>
      <c r="K2191" s="3">
        <v>1.71</v>
      </c>
      <c r="L2191" s="5">
        <v>198557296667.26</v>
      </c>
      <c r="M2191" s="5">
        <v>7495612085.76</v>
      </c>
      <c r="N2191" s="5">
        <v>19855729.666726</v>
      </c>
      <c r="O2191" s="6">
        <v>749561.208576</v>
      </c>
      <c r="P2191">
        <f>VLOOKUP(J:J,[1]sheet1!$E:$M,9)</f>
        <v>0</v>
      </c>
    </row>
    <row r="2192" spans="1:16">
      <c r="A2192" s="2">
        <v>2723</v>
      </c>
      <c r="B2192" s="3">
        <v>2021</v>
      </c>
      <c r="C2192" s="4" t="s">
        <v>63</v>
      </c>
      <c r="D2192" s="3">
        <v>414059</v>
      </c>
      <c r="E2192" s="3">
        <v>132052.3788</v>
      </c>
      <c r="F2192" s="3">
        <v>0.318921648</v>
      </c>
      <c r="G2192" s="3">
        <v>3.135566385</v>
      </c>
      <c r="H2192" s="3">
        <v>116359.0735</v>
      </c>
      <c r="I2192" s="3">
        <v>18639</v>
      </c>
      <c r="J2192" s="5" t="s">
        <v>2239</v>
      </c>
      <c r="K2192" s="5">
        <v>0</v>
      </c>
      <c r="L2192" s="5">
        <v>198557296667.26</v>
      </c>
      <c r="M2192" s="5">
        <v>7495612085.76</v>
      </c>
      <c r="N2192" s="5">
        <v>19855729.666726</v>
      </c>
      <c r="O2192" s="6">
        <v>749561.208576</v>
      </c>
      <c r="P2192">
        <f>VLOOKUP(J:J,[1]sheet1!$E:$M,9)</f>
        <v>0</v>
      </c>
    </row>
    <row r="2193" spans="1:16">
      <c r="A2193" s="2">
        <v>2723</v>
      </c>
      <c r="B2193" s="3">
        <v>2022</v>
      </c>
      <c r="C2193" s="4" t="s">
        <v>63</v>
      </c>
      <c r="D2193" s="3">
        <v>116109</v>
      </c>
      <c r="E2193" s="3">
        <v>172429.4777</v>
      </c>
      <c r="F2193" s="3">
        <v>1.485065565</v>
      </c>
      <c r="G2193" s="3">
        <v>0.673370943</v>
      </c>
      <c r="H2193" s="3">
        <v>151644.5235</v>
      </c>
      <c r="I2193" s="3">
        <v>31802</v>
      </c>
      <c r="J2193" s="3" t="s">
        <v>2240</v>
      </c>
      <c r="K2193" s="3">
        <v>0</v>
      </c>
      <c r="L2193" s="5">
        <v>198557296667.26</v>
      </c>
      <c r="M2193" s="5">
        <v>7495612085.76</v>
      </c>
      <c r="N2193" s="5">
        <v>19855729.666726</v>
      </c>
      <c r="O2193" s="6">
        <v>749561.208576</v>
      </c>
      <c r="P2193">
        <f>VLOOKUP(J:J,[1]sheet1!$E:$M,9)</f>
        <v>0</v>
      </c>
    </row>
    <row r="2194" spans="1:16">
      <c r="A2194" s="2">
        <v>2723</v>
      </c>
      <c r="B2194" s="3">
        <v>2023</v>
      </c>
      <c r="C2194" s="4" t="s">
        <v>63</v>
      </c>
      <c r="D2194" s="3">
        <v>181841</v>
      </c>
      <c r="E2194" s="3">
        <v>212806.5766</v>
      </c>
      <c r="F2194" s="3">
        <v>2.651209482</v>
      </c>
      <c r="G2194" s="3">
        <v>1.788824499</v>
      </c>
      <c r="H2194" s="3">
        <v>186929.9735</v>
      </c>
      <c r="I2194" s="3">
        <v>44965</v>
      </c>
      <c r="J2194" s="3" t="s">
        <v>2241</v>
      </c>
      <c r="K2194" s="3">
        <v>0</v>
      </c>
      <c r="L2194" s="5">
        <v>198557296667.26</v>
      </c>
      <c r="M2194" s="5">
        <v>7495612085.76</v>
      </c>
      <c r="N2194" s="5">
        <v>19855729.666726</v>
      </c>
      <c r="O2194" s="6">
        <v>749561.208576</v>
      </c>
      <c r="P2194">
        <f>VLOOKUP(J:J,[1]sheet1!$E:$M,9)</f>
        <v>0</v>
      </c>
    </row>
    <row r="2195" spans="1:16">
      <c r="A2195" s="2">
        <v>2724</v>
      </c>
      <c r="B2195" s="3">
        <v>2021</v>
      </c>
      <c r="C2195" s="4" t="s">
        <v>63</v>
      </c>
      <c r="D2195" s="3">
        <v>790604</v>
      </c>
      <c r="E2195" s="3">
        <v>211261.7716</v>
      </c>
      <c r="F2195" s="3">
        <v>0.267215663</v>
      </c>
      <c r="G2195" s="3">
        <v>3.742295607</v>
      </c>
      <c r="H2195" s="3">
        <v>81093.12996</v>
      </c>
      <c r="I2195" s="3">
        <v>13953</v>
      </c>
      <c r="J2195" s="5" t="s">
        <v>2242</v>
      </c>
      <c r="K2195" s="5">
        <v>0</v>
      </c>
      <c r="L2195" s="5">
        <v>198557296667.26</v>
      </c>
      <c r="M2195" s="5">
        <v>7495612085.76</v>
      </c>
      <c r="N2195" s="5">
        <v>19855729.666726</v>
      </c>
      <c r="O2195" s="6">
        <v>749561.208576</v>
      </c>
      <c r="P2195">
        <f>VLOOKUP(J:J,[1]sheet1!$E:$M,9)</f>
        <v>0</v>
      </c>
    </row>
    <row r="2196" spans="1:16">
      <c r="A2196" s="2">
        <v>2724</v>
      </c>
      <c r="B2196" s="3">
        <v>2022</v>
      </c>
      <c r="C2196" s="4" t="s">
        <v>63</v>
      </c>
      <c r="D2196" s="3">
        <v>93006</v>
      </c>
      <c r="E2196" s="3">
        <v>173418.7567</v>
      </c>
      <c r="F2196" s="3">
        <v>1.864597517</v>
      </c>
      <c r="G2196" s="3">
        <v>0.536308769</v>
      </c>
      <c r="H2196" s="3">
        <v>76327.99932</v>
      </c>
      <c r="I2196" s="3">
        <v>13361</v>
      </c>
      <c r="J2196" s="3" t="s">
        <v>2243</v>
      </c>
      <c r="K2196" s="3">
        <v>0</v>
      </c>
      <c r="L2196" s="5">
        <v>198557296667.26</v>
      </c>
      <c r="M2196" s="5">
        <v>7495612085.76</v>
      </c>
      <c r="N2196" s="5">
        <v>19855729.666726</v>
      </c>
      <c r="O2196" s="6">
        <v>749561.208576</v>
      </c>
      <c r="P2196">
        <f>VLOOKUP(J:J,[1]sheet1!$E:$M,9)</f>
        <v>0</v>
      </c>
    </row>
    <row r="2197" spans="1:16">
      <c r="A2197" s="2">
        <v>2724</v>
      </c>
      <c r="B2197" s="3">
        <v>2023</v>
      </c>
      <c r="C2197" s="4" t="s">
        <v>63</v>
      </c>
      <c r="D2197" s="3">
        <v>604592</v>
      </c>
      <c r="E2197" s="3">
        <v>135575.7418</v>
      </c>
      <c r="F2197" s="3">
        <v>3.461979371</v>
      </c>
      <c r="G2197" s="3">
        <v>2.669678069</v>
      </c>
      <c r="H2197" s="3">
        <v>71562.86868</v>
      </c>
      <c r="I2197" s="3">
        <v>12769</v>
      </c>
      <c r="J2197" s="3" t="s">
        <v>2244</v>
      </c>
      <c r="K2197" s="3">
        <v>0</v>
      </c>
      <c r="L2197" s="5">
        <v>198557296667.26</v>
      </c>
      <c r="M2197" s="5">
        <v>7495612085.76</v>
      </c>
      <c r="N2197" s="5">
        <v>19855729.666726</v>
      </c>
      <c r="O2197" s="6">
        <v>749561.208576</v>
      </c>
      <c r="P2197">
        <f>VLOOKUP(J:J,[1]sheet1!$E:$M,9)</f>
        <v>0</v>
      </c>
    </row>
    <row r="2198" spans="1:16">
      <c r="A2198" s="2">
        <v>2725</v>
      </c>
      <c r="B2198" s="3">
        <v>2021</v>
      </c>
      <c r="C2198" s="4" t="s">
        <v>44</v>
      </c>
      <c r="D2198" s="3">
        <v>266132</v>
      </c>
      <c r="E2198" s="3">
        <v>94402.93175</v>
      </c>
      <c r="F2198" s="3">
        <v>0.354722212</v>
      </c>
      <c r="G2198" s="3">
        <v>2.819107363</v>
      </c>
      <c r="H2198" s="3">
        <v>83722.37237</v>
      </c>
      <c r="I2198" s="3">
        <v>28892</v>
      </c>
      <c r="J2198" s="5" t="s">
        <v>2245</v>
      </c>
      <c r="K2198" s="5">
        <v>1.15</v>
      </c>
      <c r="L2198" s="5">
        <v>198557296667.26</v>
      </c>
      <c r="M2198" s="5">
        <v>7495612085.76</v>
      </c>
      <c r="N2198" s="5">
        <v>19855729.666726</v>
      </c>
      <c r="O2198" s="6">
        <v>749561.208576</v>
      </c>
      <c r="P2198">
        <f>VLOOKUP(J:J,[1]sheet1!$E:$M,9)</f>
        <v>0</v>
      </c>
    </row>
    <row r="2199" spans="1:16">
      <c r="A2199" s="2">
        <v>2725</v>
      </c>
      <c r="B2199" s="3">
        <v>2022</v>
      </c>
      <c r="C2199" s="4" t="s">
        <v>44</v>
      </c>
      <c r="D2199" s="3">
        <v>84396</v>
      </c>
      <c r="E2199" s="3">
        <v>77359.22866</v>
      </c>
      <c r="F2199" s="3">
        <v>0.91662198</v>
      </c>
      <c r="G2199" s="3">
        <v>1.090962274</v>
      </c>
      <c r="H2199" s="3">
        <v>69342.01287</v>
      </c>
      <c r="I2199" s="3">
        <v>15502</v>
      </c>
      <c r="J2199" s="3" t="s">
        <v>2246</v>
      </c>
      <c r="K2199" s="3">
        <v>1.15</v>
      </c>
      <c r="L2199" s="5">
        <v>198557296667.26</v>
      </c>
      <c r="M2199" s="5">
        <v>7495612085.76</v>
      </c>
      <c r="N2199" s="5">
        <v>19855729.666726</v>
      </c>
      <c r="O2199" s="6">
        <v>749561.208576</v>
      </c>
      <c r="P2199">
        <f>VLOOKUP(J:J,[1]sheet1!$E:$M,9)</f>
        <v>0</v>
      </c>
    </row>
    <row r="2200" spans="1:16">
      <c r="A2200" s="2">
        <v>2725</v>
      </c>
      <c r="B2200" s="3">
        <v>2023</v>
      </c>
      <c r="C2200" s="4" t="s">
        <v>44</v>
      </c>
      <c r="D2200" s="3">
        <v>97340</v>
      </c>
      <c r="E2200" s="3">
        <v>60315.52557</v>
      </c>
      <c r="F2200" s="3">
        <v>1.478521748</v>
      </c>
      <c r="G2200" s="3">
        <v>0.637182815</v>
      </c>
      <c r="H2200" s="3">
        <v>54961.65337</v>
      </c>
      <c r="I2200" s="3">
        <v>2112</v>
      </c>
      <c r="J2200" s="3" t="s">
        <v>2247</v>
      </c>
      <c r="K2200" s="3">
        <v>1.15</v>
      </c>
      <c r="L2200" s="5">
        <v>198557296667.26</v>
      </c>
      <c r="M2200" s="5">
        <v>7495612085.76</v>
      </c>
      <c r="N2200" s="5">
        <v>19855729.666726</v>
      </c>
      <c r="O2200" s="6">
        <v>749561.208576</v>
      </c>
      <c r="P2200">
        <f>VLOOKUP(J:J,[1]sheet1!$E:$M,9)</f>
        <v>0</v>
      </c>
    </row>
    <row r="2201" spans="1:16">
      <c r="A2201" s="2">
        <v>2726</v>
      </c>
      <c r="B2201" s="3">
        <v>2021</v>
      </c>
      <c r="C2201" s="4" t="s">
        <v>59</v>
      </c>
      <c r="D2201" s="3">
        <v>6735876</v>
      </c>
      <c r="E2201" s="3">
        <v>1950995.977</v>
      </c>
      <c r="F2201" s="3">
        <v>0.289642502</v>
      </c>
      <c r="G2201" s="3">
        <v>3.452531978</v>
      </c>
      <c r="H2201" s="3">
        <v>1914436.54</v>
      </c>
      <c r="I2201" s="3">
        <v>2266</v>
      </c>
      <c r="J2201" s="5" t="s">
        <v>2248</v>
      </c>
      <c r="K2201" s="5">
        <v>2.21</v>
      </c>
      <c r="L2201" s="5">
        <v>198557296667.26</v>
      </c>
      <c r="M2201" s="5">
        <v>7495612085.76</v>
      </c>
      <c r="N2201" s="5">
        <v>19855729.666726</v>
      </c>
      <c r="O2201" s="6">
        <v>749561.208576</v>
      </c>
      <c r="P2201">
        <f>VLOOKUP(J:J,[1]sheet1!$E:$M,9)</f>
        <v>0</v>
      </c>
    </row>
    <row r="2202" spans="1:16">
      <c r="A2202" s="2">
        <v>2726</v>
      </c>
      <c r="B2202" s="3">
        <v>2022</v>
      </c>
      <c r="C2202" s="4" t="s">
        <v>59</v>
      </c>
      <c r="D2202" s="3">
        <v>1018932</v>
      </c>
      <c r="E2202" s="3">
        <v>1611630.706</v>
      </c>
      <c r="F2202" s="3">
        <v>1.581686222</v>
      </c>
      <c r="G2202" s="3">
        <v>0.632236651</v>
      </c>
      <c r="H2202" s="3">
        <v>1546684.917</v>
      </c>
      <c r="I2202" s="3">
        <v>5650</v>
      </c>
      <c r="J2202" s="3" t="s">
        <v>2249</v>
      </c>
      <c r="K2202" s="3">
        <v>2.21</v>
      </c>
      <c r="L2202" s="5">
        <v>198557296667.26</v>
      </c>
      <c r="M2202" s="5">
        <v>7495612085.76</v>
      </c>
      <c r="N2202" s="5">
        <v>19855729.666726</v>
      </c>
      <c r="O2202" s="6">
        <v>749561.208576</v>
      </c>
      <c r="P2202">
        <f>VLOOKUP(J:J,[1]sheet1!$E:$M,9)</f>
        <v>0</v>
      </c>
    </row>
    <row r="2203" spans="1:16">
      <c r="A2203" s="2">
        <v>2726</v>
      </c>
      <c r="B2203" s="3">
        <v>2023</v>
      </c>
      <c r="C2203" s="4" t="s">
        <v>59</v>
      </c>
      <c r="D2203" s="3">
        <v>4698012</v>
      </c>
      <c r="E2203" s="3">
        <v>1272265.435</v>
      </c>
      <c r="F2203" s="3">
        <v>2.873729942</v>
      </c>
      <c r="G2203" s="3">
        <v>2.188058676</v>
      </c>
      <c r="H2203" s="3">
        <v>1178933.294</v>
      </c>
      <c r="I2203" s="3">
        <v>9034</v>
      </c>
      <c r="J2203" s="3" t="s">
        <v>2250</v>
      </c>
      <c r="K2203" s="3">
        <v>2.21</v>
      </c>
      <c r="L2203" s="5">
        <v>198557296667.26</v>
      </c>
      <c r="M2203" s="5">
        <v>7495612085.76</v>
      </c>
      <c r="N2203" s="5">
        <v>19855729.666726</v>
      </c>
      <c r="O2203" s="6">
        <v>749561.208576</v>
      </c>
      <c r="P2203">
        <f>VLOOKUP(J:J,[1]sheet1!$E:$M,9)</f>
        <v>0</v>
      </c>
    </row>
    <row r="2204" spans="1:16">
      <c r="A2204" s="2">
        <v>2728</v>
      </c>
      <c r="B2204" s="3">
        <v>2021</v>
      </c>
      <c r="C2204" s="4" t="s">
        <v>99</v>
      </c>
      <c r="D2204" s="3">
        <v>235287</v>
      </c>
      <c r="E2204" s="3">
        <v>75816.04977</v>
      </c>
      <c r="F2204" s="3">
        <v>0.322227959</v>
      </c>
      <c r="G2204" s="3">
        <v>3.103393024</v>
      </c>
      <c r="H2204" s="3">
        <v>35607.56535</v>
      </c>
      <c r="I2204" s="3">
        <v>11067</v>
      </c>
      <c r="J2204" s="5" t="s">
        <v>2251</v>
      </c>
      <c r="K2204" s="5">
        <v>0</v>
      </c>
      <c r="L2204" s="5">
        <v>198557296667.26</v>
      </c>
      <c r="M2204" s="5">
        <v>7495612085.76</v>
      </c>
      <c r="N2204" s="5">
        <v>19855729.666726</v>
      </c>
      <c r="O2204" s="6">
        <v>749561.208576</v>
      </c>
      <c r="P2204">
        <f>VLOOKUP(J:J,[1]sheet1!$E:$M,9)</f>
        <v>0</v>
      </c>
    </row>
    <row r="2205" spans="1:16">
      <c r="A2205" s="2">
        <v>2728</v>
      </c>
      <c r="B2205" s="3">
        <v>2022</v>
      </c>
      <c r="C2205" s="4" t="s">
        <v>99</v>
      </c>
      <c r="D2205" s="3">
        <v>64367</v>
      </c>
      <c r="E2205" s="3">
        <v>88657.09386</v>
      </c>
      <c r="F2205" s="3">
        <v>1.377368743</v>
      </c>
      <c r="G2205" s="3">
        <v>0.726021993</v>
      </c>
      <c r="H2205" s="3">
        <v>45183.27913</v>
      </c>
      <c r="I2205" s="3">
        <v>25441</v>
      </c>
      <c r="J2205" s="3" t="s">
        <v>2252</v>
      </c>
      <c r="K2205" s="3">
        <v>0</v>
      </c>
      <c r="L2205" s="5">
        <v>198557296667.26</v>
      </c>
      <c r="M2205" s="5">
        <v>7495612085.76</v>
      </c>
      <c r="N2205" s="5">
        <v>19855729.666726</v>
      </c>
      <c r="O2205" s="6">
        <v>749561.208576</v>
      </c>
      <c r="P2205">
        <f>VLOOKUP(J:J,[1]sheet1!$E:$M,9)</f>
        <v>0</v>
      </c>
    </row>
    <row r="2206" spans="1:16">
      <c r="A2206" s="2">
        <v>2728</v>
      </c>
      <c r="B2206" s="3">
        <v>2023</v>
      </c>
      <c r="C2206" s="4" t="s">
        <v>99</v>
      </c>
      <c r="D2206" s="3">
        <v>106553</v>
      </c>
      <c r="E2206" s="3">
        <v>101498.138</v>
      </c>
      <c r="F2206" s="3">
        <v>2.432509527</v>
      </c>
      <c r="G2206" s="3">
        <v>1.651349038</v>
      </c>
      <c r="H2206" s="3">
        <v>54758.99291</v>
      </c>
      <c r="I2206" s="3">
        <v>39815</v>
      </c>
      <c r="J2206" s="3" t="s">
        <v>2253</v>
      </c>
      <c r="K2206" s="3">
        <v>0</v>
      </c>
      <c r="L2206" s="5">
        <v>198557296667.26</v>
      </c>
      <c r="M2206" s="5">
        <v>7495612085.76</v>
      </c>
      <c r="N2206" s="5">
        <v>19855729.666726</v>
      </c>
      <c r="O2206" s="6">
        <v>749561.208576</v>
      </c>
      <c r="P2206">
        <f>VLOOKUP(J:J,[1]sheet1!$E:$M,9)</f>
        <v>0</v>
      </c>
    </row>
    <row r="2207" spans="1:16">
      <c r="A2207" s="2">
        <v>2729</v>
      </c>
      <c r="B2207" s="3">
        <v>2021</v>
      </c>
      <c r="C2207" s="4" t="s">
        <v>28</v>
      </c>
      <c r="D2207" s="3">
        <v>82738</v>
      </c>
      <c r="E2207" s="3">
        <v>22258.82565</v>
      </c>
      <c r="F2207" s="3">
        <v>0.269027843</v>
      </c>
      <c r="G2207" s="3">
        <v>3.717087383</v>
      </c>
      <c r="H2207" s="3">
        <v>14609.92249</v>
      </c>
      <c r="I2207" s="3">
        <v>36862</v>
      </c>
      <c r="J2207" s="5" t="s">
        <v>2254</v>
      </c>
      <c r="K2207" s="5">
        <v>0</v>
      </c>
      <c r="L2207" s="5">
        <v>198557296667.26</v>
      </c>
      <c r="M2207" s="5">
        <v>7495612085.76</v>
      </c>
      <c r="N2207" s="5">
        <v>19855729.666726</v>
      </c>
      <c r="O2207" s="6">
        <v>749561.208576</v>
      </c>
      <c r="P2207">
        <f>VLOOKUP(J:J,[1]sheet1!$E:$M,9)</f>
        <v>0</v>
      </c>
    </row>
    <row r="2208" spans="1:16">
      <c r="A2208" s="2">
        <v>2729</v>
      </c>
      <c r="B2208" s="3">
        <v>2022</v>
      </c>
      <c r="C2208" s="4" t="s">
        <v>28</v>
      </c>
      <c r="D2208" s="3">
        <v>19438</v>
      </c>
      <c r="E2208" s="3">
        <v>25300.94346</v>
      </c>
      <c r="F2208" s="3">
        <v>1.301622773</v>
      </c>
      <c r="G2208" s="3">
        <v>0.768271746</v>
      </c>
      <c r="H2208" s="3">
        <v>15856.55127</v>
      </c>
      <c r="I2208" s="3">
        <v>24876</v>
      </c>
      <c r="J2208" s="3" t="s">
        <v>2255</v>
      </c>
      <c r="K2208" s="3">
        <v>0</v>
      </c>
      <c r="L2208" s="5">
        <v>198557296667.26</v>
      </c>
      <c r="M2208" s="5">
        <v>7495612085.76</v>
      </c>
      <c r="N2208" s="5">
        <v>19855729.666726</v>
      </c>
      <c r="O2208" s="6">
        <v>749561.208576</v>
      </c>
      <c r="P2208">
        <f>VLOOKUP(J:J,[1]sheet1!$E:$M,9)</f>
        <v>1</v>
      </c>
    </row>
    <row r="2209" spans="1:16">
      <c r="A2209" s="2">
        <v>2729</v>
      </c>
      <c r="B2209" s="3">
        <v>2023</v>
      </c>
      <c r="C2209" s="4" t="s">
        <v>28</v>
      </c>
      <c r="D2209" s="3">
        <v>43862</v>
      </c>
      <c r="E2209" s="3">
        <v>28343.06127</v>
      </c>
      <c r="F2209" s="3">
        <v>2.334217703</v>
      </c>
      <c r="G2209" s="3">
        <v>2.180543891</v>
      </c>
      <c r="H2209" s="3">
        <v>17103.18005</v>
      </c>
      <c r="I2209" s="3">
        <v>12890</v>
      </c>
      <c r="J2209" s="3" t="s">
        <v>2256</v>
      </c>
      <c r="K2209" s="3">
        <v>0</v>
      </c>
      <c r="L2209" s="5">
        <v>198557296667.26</v>
      </c>
      <c r="M2209" s="5">
        <v>7495612085.76</v>
      </c>
      <c r="N2209" s="5">
        <v>19855729.666726</v>
      </c>
      <c r="O2209" s="6">
        <v>749561.208576</v>
      </c>
      <c r="P2209">
        <f>VLOOKUP(J:J,[1]sheet1!$E:$M,9)</f>
        <v>0</v>
      </c>
    </row>
    <row r="2210" spans="1:16">
      <c r="A2210" s="2">
        <v>2730</v>
      </c>
      <c r="B2210" s="3">
        <v>2021</v>
      </c>
      <c r="C2210" s="4" t="s">
        <v>103</v>
      </c>
      <c r="D2210" s="3">
        <v>310067</v>
      </c>
      <c r="E2210" s="3">
        <v>91920.88574</v>
      </c>
      <c r="F2210" s="3">
        <v>0.296454914</v>
      </c>
      <c r="G2210" s="3">
        <v>3.373194215</v>
      </c>
      <c r="H2210" s="3">
        <v>60685.30074</v>
      </c>
      <c r="I2210" s="3">
        <v>31254</v>
      </c>
      <c r="J2210" s="5" t="s">
        <v>2257</v>
      </c>
      <c r="K2210" s="5">
        <v>1.26</v>
      </c>
      <c r="L2210" s="5">
        <v>198557296667.26</v>
      </c>
      <c r="M2210" s="5">
        <v>7495612085.76</v>
      </c>
      <c r="N2210" s="5">
        <v>19855729.666726</v>
      </c>
      <c r="O2210" s="6">
        <v>749561.208576</v>
      </c>
      <c r="P2210">
        <f>VLOOKUP(J:J,[1]sheet1!$E:$M,9)</f>
        <v>1</v>
      </c>
    </row>
    <row r="2211" spans="1:16">
      <c r="A2211" s="2">
        <v>2730</v>
      </c>
      <c r="B2211" s="3">
        <v>2022</v>
      </c>
      <c r="C2211" s="4" t="s">
        <v>103</v>
      </c>
      <c r="D2211" s="3">
        <v>46844</v>
      </c>
      <c r="E2211" s="3">
        <v>122983.6299</v>
      </c>
      <c r="F2211" s="3">
        <v>2.625387026</v>
      </c>
      <c r="G2211" s="3">
        <v>0.380896222</v>
      </c>
      <c r="H2211" s="3">
        <v>79736.25266</v>
      </c>
      <c r="I2211" s="3">
        <v>21643</v>
      </c>
      <c r="J2211" s="3" t="s">
        <v>2258</v>
      </c>
      <c r="K2211" s="3">
        <v>1.26</v>
      </c>
      <c r="L2211" s="5">
        <v>198557296667.26</v>
      </c>
      <c r="M2211" s="5">
        <v>7495612085.76</v>
      </c>
      <c r="N2211" s="5">
        <v>19855729.666726</v>
      </c>
      <c r="O2211" s="6">
        <v>749561.208576</v>
      </c>
      <c r="P2211">
        <f>VLOOKUP(J:J,[1]sheet1!$E:$M,9)</f>
        <v>1</v>
      </c>
    </row>
    <row r="2212" spans="1:16">
      <c r="A2212" s="2">
        <v>2730</v>
      </c>
      <c r="B2212" s="3">
        <v>2023</v>
      </c>
      <c r="C2212" s="4" t="s">
        <v>103</v>
      </c>
      <c r="D2212" s="3">
        <v>216379</v>
      </c>
      <c r="E2212" s="3">
        <v>154046.3741</v>
      </c>
      <c r="F2212" s="3">
        <v>4.954319138</v>
      </c>
      <c r="G2212" s="3">
        <v>2.611401771</v>
      </c>
      <c r="H2212" s="3">
        <v>98787.20458</v>
      </c>
      <c r="I2212" s="3">
        <v>12032</v>
      </c>
      <c r="J2212" s="3" t="s">
        <v>2259</v>
      </c>
      <c r="K2212" s="3">
        <v>1.26</v>
      </c>
      <c r="L2212" s="5">
        <v>198557296667.26</v>
      </c>
      <c r="M2212" s="5">
        <v>7495612085.76</v>
      </c>
      <c r="N2212" s="5">
        <v>19855729.666726</v>
      </c>
      <c r="O2212" s="6">
        <v>749561.208576</v>
      </c>
      <c r="P2212">
        <f>VLOOKUP(J:J,[1]sheet1!$E:$M,9)</f>
        <v>1</v>
      </c>
    </row>
    <row r="2213" spans="1:16">
      <c r="A2213" s="2">
        <v>2731</v>
      </c>
      <c r="B2213" s="3">
        <v>2021</v>
      </c>
      <c r="C2213" s="4" t="s">
        <v>1325</v>
      </c>
      <c r="D2213" s="3">
        <v>1148414</v>
      </c>
      <c r="E2213" s="3">
        <v>368007.985</v>
      </c>
      <c r="F2213" s="3">
        <v>0.320448884</v>
      </c>
      <c r="G2213" s="3">
        <v>3.120622505</v>
      </c>
      <c r="H2213" s="3">
        <v>342073.401</v>
      </c>
      <c r="I2213" s="3">
        <v>17815</v>
      </c>
      <c r="J2213" s="5" t="s">
        <v>2260</v>
      </c>
      <c r="K2213" s="5">
        <v>0</v>
      </c>
      <c r="L2213" s="5">
        <v>198557296667.26</v>
      </c>
      <c r="M2213" s="5">
        <v>7495612085.76</v>
      </c>
      <c r="N2213" s="5">
        <v>19855729.666726</v>
      </c>
      <c r="O2213" s="6">
        <v>749561.208576</v>
      </c>
      <c r="P2213">
        <f>VLOOKUP(J:J,[1]sheet1!$E:$M,9)</f>
        <v>0</v>
      </c>
    </row>
    <row r="2214" spans="1:16">
      <c r="A2214" s="2">
        <v>2731</v>
      </c>
      <c r="B2214" s="3">
        <v>2022</v>
      </c>
      <c r="C2214" s="4" t="s">
        <v>1325</v>
      </c>
      <c r="D2214" s="3">
        <v>203366</v>
      </c>
      <c r="E2214" s="3">
        <v>420583.5698</v>
      </c>
      <c r="F2214" s="3">
        <v>2.068111532</v>
      </c>
      <c r="G2214" s="3">
        <v>0.483532916</v>
      </c>
      <c r="H2214" s="3">
        <v>397168.5848</v>
      </c>
      <c r="I2214" s="3">
        <v>11262</v>
      </c>
      <c r="J2214" s="3" t="s">
        <v>2261</v>
      </c>
      <c r="K2214" s="3">
        <v>0</v>
      </c>
      <c r="L2214" s="5">
        <v>198557296667.26</v>
      </c>
      <c r="M2214" s="5">
        <v>7495612085.76</v>
      </c>
      <c r="N2214" s="5">
        <v>19855729.666726</v>
      </c>
      <c r="O2214" s="6">
        <v>749561.208576</v>
      </c>
      <c r="P2214">
        <f>VLOOKUP(J:J,[1]sheet1!$E:$M,9)</f>
        <v>0</v>
      </c>
    </row>
    <row r="2215" spans="1:16">
      <c r="A2215" s="2">
        <v>2731</v>
      </c>
      <c r="B2215" s="3">
        <v>2023</v>
      </c>
      <c r="C2215" s="4" t="s">
        <v>1325</v>
      </c>
      <c r="D2215" s="3">
        <v>741682</v>
      </c>
      <c r="E2215" s="3">
        <v>473159.1546</v>
      </c>
      <c r="F2215" s="3">
        <v>3.81577418</v>
      </c>
      <c r="G2215" s="3">
        <v>2.153556673</v>
      </c>
      <c r="H2215" s="3">
        <v>452263.7686</v>
      </c>
      <c r="I2215" s="3">
        <v>4709</v>
      </c>
      <c r="J2215" s="3" t="s">
        <v>2262</v>
      </c>
      <c r="K2215" s="3">
        <v>0</v>
      </c>
      <c r="L2215" s="5">
        <v>198557296667.26</v>
      </c>
      <c r="M2215" s="5">
        <v>7495612085.76</v>
      </c>
      <c r="N2215" s="5">
        <v>19855729.666726</v>
      </c>
      <c r="O2215" s="6">
        <v>749561.208576</v>
      </c>
      <c r="P2215">
        <f>VLOOKUP(J:J,[1]sheet1!$E:$M,9)</f>
        <v>1</v>
      </c>
    </row>
    <row r="2216" spans="1:16">
      <c r="A2216" s="2">
        <v>2732</v>
      </c>
      <c r="B2216" s="3">
        <v>2021</v>
      </c>
      <c r="C2216" s="4" t="s">
        <v>368</v>
      </c>
      <c r="D2216" s="3">
        <v>704730</v>
      </c>
      <c r="E2216" s="3">
        <v>198474.6938</v>
      </c>
      <c r="F2216" s="3">
        <v>0.281632248</v>
      </c>
      <c r="G2216" s="3">
        <v>3.55072975</v>
      </c>
      <c r="H2216" s="3">
        <v>143209.6026</v>
      </c>
      <c r="I2216" s="3">
        <v>37988</v>
      </c>
      <c r="J2216" s="5" t="s">
        <v>2263</v>
      </c>
      <c r="K2216" s="5">
        <v>0.37</v>
      </c>
      <c r="L2216" s="5">
        <v>198557296667.26</v>
      </c>
      <c r="M2216" s="5">
        <v>7495612085.76</v>
      </c>
      <c r="N2216" s="5">
        <v>19855729.666726</v>
      </c>
      <c r="O2216" s="6">
        <v>749561.208576</v>
      </c>
      <c r="P2216">
        <f>VLOOKUP(J:J,[1]sheet1!$E:$M,9)</f>
        <v>1</v>
      </c>
    </row>
    <row r="2217" spans="1:16">
      <c r="A2217" s="2">
        <v>2732</v>
      </c>
      <c r="B2217" s="3">
        <v>2022</v>
      </c>
      <c r="C2217" s="4" t="s">
        <v>368</v>
      </c>
      <c r="D2217" s="3">
        <v>152044</v>
      </c>
      <c r="E2217" s="3">
        <v>187519.4458</v>
      </c>
      <c r="F2217" s="3">
        <v>1.23332355</v>
      </c>
      <c r="G2217" s="3">
        <v>0.810817243</v>
      </c>
      <c r="H2217" s="3">
        <v>143379.1442</v>
      </c>
      <c r="I2217" s="3">
        <v>29098</v>
      </c>
      <c r="J2217" s="3" t="s">
        <v>2264</v>
      </c>
      <c r="K2217" s="3">
        <v>0.37</v>
      </c>
      <c r="L2217" s="5">
        <v>198557296667.26</v>
      </c>
      <c r="M2217" s="5">
        <v>7495612085.76</v>
      </c>
      <c r="N2217" s="5">
        <v>19855729.666726</v>
      </c>
      <c r="O2217" s="6">
        <v>749561.208576</v>
      </c>
      <c r="P2217">
        <f>VLOOKUP(J:J,[1]sheet1!$E:$M,9)</f>
        <v>1</v>
      </c>
    </row>
    <row r="2218" spans="1:16">
      <c r="A2218" s="2">
        <v>2732</v>
      </c>
      <c r="B2218" s="3">
        <v>2023</v>
      </c>
      <c r="C2218" s="4" t="s">
        <v>368</v>
      </c>
      <c r="D2218" s="3">
        <v>400642</v>
      </c>
      <c r="E2218" s="3">
        <v>176564.1978</v>
      </c>
      <c r="F2218" s="3">
        <v>2.185014852</v>
      </c>
      <c r="G2218" s="3">
        <v>1.929095264</v>
      </c>
      <c r="H2218" s="3">
        <v>143548.6858</v>
      </c>
      <c r="I2218" s="3">
        <v>20208</v>
      </c>
      <c r="J2218" s="3" t="s">
        <v>2265</v>
      </c>
      <c r="K2218" s="3">
        <v>0.37</v>
      </c>
      <c r="L2218" s="5">
        <v>198557296667.26</v>
      </c>
      <c r="M2218" s="5">
        <v>7495612085.76</v>
      </c>
      <c r="N2218" s="5">
        <v>19855729.666726</v>
      </c>
      <c r="O2218" s="6">
        <v>749561.208576</v>
      </c>
      <c r="P2218">
        <f>VLOOKUP(J:J,[1]sheet1!$E:$M,9)</f>
        <v>1</v>
      </c>
    </row>
    <row r="2219" spans="1:16">
      <c r="A2219" s="2">
        <v>2733</v>
      </c>
      <c r="B2219" s="3">
        <v>2021</v>
      </c>
      <c r="C2219" s="4" t="s">
        <v>63</v>
      </c>
      <c r="D2219" s="3">
        <v>1052971</v>
      </c>
      <c r="E2219" s="3">
        <v>311027.8798</v>
      </c>
      <c r="F2219" s="3">
        <v>0.29538124</v>
      </c>
      <c r="G2219" s="3">
        <v>3.385455351</v>
      </c>
      <c r="H2219" s="3">
        <v>274981.5115</v>
      </c>
      <c r="I2219" s="3">
        <v>23342</v>
      </c>
      <c r="J2219" s="5" t="s">
        <v>2266</v>
      </c>
      <c r="K2219" s="5">
        <v>0.69</v>
      </c>
      <c r="L2219" s="5">
        <v>198557296667.26</v>
      </c>
      <c r="M2219" s="5">
        <v>7495612085.76</v>
      </c>
      <c r="N2219" s="5">
        <v>19855729.666726</v>
      </c>
      <c r="O2219" s="6">
        <v>749561.208576</v>
      </c>
      <c r="P2219">
        <f>VLOOKUP(J:J,[1]sheet1!$E:$M,9)</f>
        <v>0</v>
      </c>
    </row>
    <row r="2220" spans="1:16">
      <c r="A2220" s="2">
        <v>2733</v>
      </c>
      <c r="B2220" s="3">
        <v>2022</v>
      </c>
      <c r="C2220" s="4" t="s">
        <v>63</v>
      </c>
      <c r="D2220" s="3">
        <v>182523</v>
      </c>
      <c r="E2220" s="3">
        <v>407827.4887</v>
      </c>
      <c r="F2220" s="3">
        <v>2.234389577</v>
      </c>
      <c r="G2220" s="3">
        <v>0.447549528</v>
      </c>
      <c r="H2220" s="3">
        <v>346295.5258</v>
      </c>
      <c r="I2220" s="3">
        <v>14046</v>
      </c>
      <c r="J2220" s="3" t="s">
        <v>2267</v>
      </c>
      <c r="K2220" s="3">
        <v>0.69</v>
      </c>
      <c r="L2220" s="5">
        <v>198557296667.26</v>
      </c>
      <c r="M2220" s="5">
        <v>7495612085.76</v>
      </c>
      <c r="N2220" s="5">
        <v>19855729.666726</v>
      </c>
      <c r="O2220" s="6">
        <v>749561.208576</v>
      </c>
      <c r="P2220">
        <f>VLOOKUP(J:J,[1]sheet1!$E:$M,9)</f>
        <v>0</v>
      </c>
    </row>
    <row r="2221" spans="1:16">
      <c r="A2221" s="2">
        <v>2733</v>
      </c>
      <c r="B2221" s="3">
        <v>2023</v>
      </c>
      <c r="C2221" s="4" t="s">
        <v>63</v>
      </c>
      <c r="D2221" s="3">
        <v>687925</v>
      </c>
      <c r="E2221" s="3">
        <v>504627.0976</v>
      </c>
      <c r="F2221" s="3">
        <v>4.173397914</v>
      </c>
      <c r="G2221" s="3">
        <v>2.490356295</v>
      </c>
      <c r="H2221" s="3">
        <v>417609.5401</v>
      </c>
      <c r="I2221" s="3">
        <v>4750</v>
      </c>
      <c r="J2221" s="3" t="s">
        <v>2268</v>
      </c>
      <c r="K2221" s="3">
        <v>0.69</v>
      </c>
      <c r="L2221" s="5">
        <v>198557296667.26</v>
      </c>
      <c r="M2221" s="5">
        <v>7495612085.76</v>
      </c>
      <c r="N2221" s="5">
        <v>19855729.666726</v>
      </c>
      <c r="O2221" s="6">
        <v>749561.208576</v>
      </c>
      <c r="P2221">
        <f>VLOOKUP(J:J,[1]sheet1!$E:$M,9)</f>
        <v>0</v>
      </c>
    </row>
    <row r="2222" spans="1:16">
      <c r="A2222" s="2">
        <v>2734</v>
      </c>
      <c r="B2222" s="3">
        <v>2021</v>
      </c>
      <c r="C2222" s="4" t="s">
        <v>130</v>
      </c>
      <c r="D2222" s="3">
        <v>1457878</v>
      </c>
      <c r="E2222" s="3">
        <v>473756.5985</v>
      </c>
      <c r="F2222" s="3">
        <v>0.32496313</v>
      </c>
      <c r="G2222" s="3">
        <v>3.077272178</v>
      </c>
      <c r="H2222" s="3">
        <v>366666.6845</v>
      </c>
      <c r="I2222" s="3">
        <v>8672</v>
      </c>
      <c r="J2222" s="5" t="s">
        <v>2269</v>
      </c>
      <c r="K2222" s="5">
        <v>5.53</v>
      </c>
      <c r="L2222" s="5">
        <v>198557296667.26</v>
      </c>
      <c r="M2222" s="5">
        <v>7495612085.76</v>
      </c>
      <c r="N2222" s="5">
        <v>19855729.666726</v>
      </c>
      <c r="O2222" s="6">
        <v>749561.208576</v>
      </c>
      <c r="P2222">
        <f>VLOOKUP(J:J,[1]sheet1!$E:$M,9)</f>
        <v>1</v>
      </c>
    </row>
    <row r="2223" spans="1:16">
      <c r="A2223" s="2">
        <v>2734</v>
      </c>
      <c r="B2223" s="3">
        <v>2022</v>
      </c>
      <c r="C2223" s="4" t="s">
        <v>130</v>
      </c>
      <c r="D2223" s="3">
        <v>381268</v>
      </c>
      <c r="E2223" s="3">
        <v>501635.9902</v>
      </c>
      <c r="F2223" s="3">
        <v>1.315704413</v>
      </c>
      <c r="G2223" s="3">
        <v>0.760049134</v>
      </c>
      <c r="H2223" s="3">
        <v>407119.8474</v>
      </c>
      <c r="I2223" s="3">
        <v>32600</v>
      </c>
      <c r="J2223" s="3" t="s">
        <v>2270</v>
      </c>
      <c r="K2223" s="3">
        <v>5.53</v>
      </c>
      <c r="L2223" s="5">
        <v>198557296667.26</v>
      </c>
      <c r="M2223" s="5">
        <v>7495612085.76</v>
      </c>
      <c r="N2223" s="5">
        <v>19855729.666726</v>
      </c>
      <c r="O2223" s="6">
        <v>749561.208576</v>
      </c>
      <c r="P2223">
        <f>VLOOKUP(J:J,[1]sheet1!$E:$M,9)</f>
        <v>1</v>
      </c>
    </row>
    <row r="2224" spans="1:16">
      <c r="A2224" s="2">
        <v>2734</v>
      </c>
      <c r="B2224" s="3">
        <v>2023</v>
      </c>
      <c r="C2224" s="4" t="s">
        <v>130</v>
      </c>
      <c r="D2224" s="3">
        <v>695342</v>
      </c>
      <c r="E2224" s="3">
        <v>529515.3819</v>
      </c>
      <c r="F2224" s="3">
        <v>2.306445696</v>
      </c>
      <c r="G2224" s="3">
        <v>1.55717391</v>
      </c>
      <c r="H2224" s="3">
        <v>447573.0103</v>
      </c>
      <c r="I2224" s="3">
        <v>56528</v>
      </c>
      <c r="J2224" s="3" t="s">
        <v>2271</v>
      </c>
      <c r="K2224" s="3">
        <v>5.53</v>
      </c>
      <c r="L2224" s="5">
        <v>198557296667.26</v>
      </c>
      <c r="M2224" s="5">
        <v>7495612085.76</v>
      </c>
      <c r="N2224" s="5">
        <v>19855729.666726</v>
      </c>
      <c r="O2224" s="6">
        <v>749561.208576</v>
      </c>
      <c r="P2224">
        <f>VLOOKUP(J:J,[1]sheet1!$E:$M,9)</f>
        <v>1</v>
      </c>
    </row>
    <row r="2225" spans="1:16">
      <c r="A2225" s="2">
        <v>2735</v>
      </c>
      <c r="B2225" s="3">
        <v>2021</v>
      </c>
      <c r="C2225" s="4" t="s">
        <v>243</v>
      </c>
      <c r="D2225" s="3">
        <v>489683</v>
      </c>
      <c r="E2225" s="3">
        <v>173513.5654</v>
      </c>
      <c r="F2225" s="3">
        <v>0.354338552</v>
      </c>
      <c r="G2225" s="3">
        <v>2.822159748</v>
      </c>
      <c r="H2225" s="3">
        <v>137673.0738</v>
      </c>
      <c r="I2225" s="3">
        <v>13276</v>
      </c>
      <c r="J2225" s="5" t="s">
        <v>2272</v>
      </c>
      <c r="K2225" s="5">
        <v>2.57</v>
      </c>
      <c r="L2225" s="5">
        <v>198557296667.26</v>
      </c>
      <c r="M2225" s="5">
        <v>7495612085.76</v>
      </c>
      <c r="N2225" s="5">
        <v>19855729.666726</v>
      </c>
      <c r="O2225" s="6">
        <v>749561.208576</v>
      </c>
      <c r="P2225">
        <f>VLOOKUP(J:J,[1]sheet1!$E:$M,9)</f>
        <v>1</v>
      </c>
    </row>
    <row r="2226" spans="1:16">
      <c r="A2226" s="2">
        <v>2735</v>
      </c>
      <c r="B2226" s="3">
        <v>2022</v>
      </c>
      <c r="C2226" s="4" t="s">
        <v>243</v>
      </c>
      <c r="D2226" s="3">
        <v>87579</v>
      </c>
      <c r="E2226" s="3">
        <v>175069.0506</v>
      </c>
      <c r="F2226" s="3">
        <v>1.998984353</v>
      </c>
      <c r="G2226" s="3">
        <v>0.500254041</v>
      </c>
      <c r="H2226" s="3">
        <v>144007.0587</v>
      </c>
      <c r="I2226" s="3">
        <v>35903</v>
      </c>
      <c r="J2226" s="3" t="s">
        <v>2273</v>
      </c>
      <c r="K2226" s="3">
        <v>2.57</v>
      </c>
      <c r="L2226" s="5">
        <v>198557296667.26</v>
      </c>
      <c r="M2226" s="5">
        <v>7495612085.76</v>
      </c>
      <c r="N2226" s="5">
        <v>19855729.666726</v>
      </c>
      <c r="O2226" s="6">
        <v>749561.208576</v>
      </c>
      <c r="P2226">
        <f>VLOOKUP(J:J,[1]sheet1!$E:$M,9)</f>
        <v>1</v>
      </c>
    </row>
    <row r="2227" spans="1:16">
      <c r="A2227" s="2">
        <v>2735</v>
      </c>
      <c r="B2227" s="3">
        <v>2023</v>
      </c>
      <c r="C2227" s="4" t="s">
        <v>243</v>
      </c>
      <c r="D2227" s="3">
        <v>314525</v>
      </c>
      <c r="E2227" s="3">
        <v>176624.5358</v>
      </c>
      <c r="F2227" s="3">
        <v>3.643630154</v>
      </c>
      <c r="G2227" s="3">
        <v>1.821651666</v>
      </c>
      <c r="H2227" s="3">
        <v>150341.0436</v>
      </c>
      <c r="I2227" s="3">
        <v>58530</v>
      </c>
      <c r="J2227" s="3" t="s">
        <v>2274</v>
      </c>
      <c r="K2227" s="3">
        <v>2.57</v>
      </c>
      <c r="L2227" s="5">
        <v>198557296667.26</v>
      </c>
      <c r="M2227" s="5">
        <v>7495612085.76</v>
      </c>
      <c r="N2227" s="5">
        <v>19855729.666726</v>
      </c>
      <c r="O2227" s="6">
        <v>749561.208576</v>
      </c>
      <c r="P2227">
        <f>VLOOKUP(J:J,[1]sheet1!$E:$M,9)</f>
        <v>1</v>
      </c>
    </row>
    <row r="2228" spans="1:16">
      <c r="A2228" s="2">
        <v>2737</v>
      </c>
      <c r="B2228" s="3">
        <v>2021</v>
      </c>
      <c r="C2228" s="4" t="s">
        <v>99</v>
      </c>
      <c r="D2228" s="3">
        <v>1481000</v>
      </c>
      <c r="E2228" s="3">
        <v>446089.9865</v>
      </c>
      <c r="F2228" s="3">
        <v>0.301208634</v>
      </c>
      <c r="G2228" s="3">
        <v>3.319957957</v>
      </c>
      <c r="H2228" s="3">
        <v>181708.4726</v>
      </c>
      <c r="I2228" s="3">
        <v>23642</v>
      </c>
      <c r="J2228" s="5" t="s">
        <v>2275</v>
      </c>
      <c r="K2228" s="5">
        <v>4.08</v>
      </c>
      <c r="L2228" s="5">
        <v>198557296667.26</v>
      </c>
      <c r="M2228" s="5">
        <v>7495612085.76</v>
      </c>
      <c r="N2228" s="5">
        <v>19855729.666726</v>
      </c>
      <c r="O2228" s="6">
        <v>749561.208576</v>
      </c>
      <c r="P2228">
        <f>VLOOKUP(J:J,[1]sheet1!$E:$M,9)</f>
        <v>0</v>
      </c>
    </row>
    <row r="2229" spans="1:16">
      <c r="A2229" s="2">
        <v>2737</v>
      </c>
      <c r="B2229" s="3">
        <v>2022</v>
      </c>
      <c r="C2229" s="4" t="s">
        <v>99</v>
      </c>
      <c r="D2229" s="3">
        <v>354481</v>
      </c>
      <c r="E2229" s="3">
        <v>509451.132</v>
      </c>
      <c r="F2229" s="3">
        <v>1.43717472</v>
      </c>
      <c r="G2229" s="3">
        <v>0.695809623</v>
      </c>
      <c r="H2229" s="3">
        <v>215245.7415</v>
      </c>
      <c r="I2229" s="3">
        <v>12131</v>
      </c>
      <c r="J2229" s="3" t="s">
        <v>2276</v>
      </c>
      <c r="K2229" s="3">
        <v>4.08</v>
      </c>
      <c r="L2229" s="5">
        <v>198557296667.26</v>
      </c>
      <c r="M2229" s="5">
        <v>7495612085.76</v>
      </c>
      <c r="N2229" s="5">
        <v>19855729.666726</v>
      </c>
      <c r="O2229" s="6">
        <v>749561.208576</v>
      </c>
      <c r="P2229">
        <f>VLOOKUP(J:J,[1]sheet1!$E:$M,9)</f>
        <v>0</v>
      </c>
    </row>
    <row r="2230" spans="1:16">
      <c r="A2230" s="2">
        <v>2737</v>
      </c>
      <c r="B2230" s="3">
        <v>2023</v>
      </c>
      <c r="C2230" s="4" t="s">
        <v>99</v>
      </c>
      <c r="D2230" s="3">
        <v>772038</v>
      </c>
      <c r="E2230" s="3">
        <v>572812.2775</v>
      </c>
      <c r="F2230" s="3">
        <v>2.573140806</v>
      </c>
      <c r="G2230" s="3">
        <v>1.928338711</v>
      </c>
      <c r="H2230" s="3">
        <v>248783.0104</v>
      </c>
      <c r="I2230" s="3">
        <v>620</v>
      </c>
      <c r="J2230" s="3" t="s">
        <v>2277</v>
      </c>
      <c r="K2230" s="3">
        <v>4.08</v>
      </c>
      <c r="L2230" s="5">
        <v>198557296667.26</v>
      </c>
      <c r="M2230" s="5">
        <v>7495612085.76</v>
      </c>
      <c r="N2230" s="5">
        <v>19855729.666726</v>
      </c>
      <c r="O2230" s="6">
        <v>749561.208576</v>
      </c>
      <c r="P2230">
        <f>VLOOKUP(J:J,[1]sheet1!$E:$M,9)</f>
        <v>0</v>
      </c>
    </row>
    <row r="2231" spans="1:16">
      <c r="A2231" s="2">
        <v>2738</v>
      </c>
      <c r="B2231" s="3">
        <v>2021</v>
      </c>
      <c r="C2231" s="4" t="s">
        <v>77</v>
      </c>
      <c r="D2231" s="3">
        <v>762131</v>
      </c>
      <c r="E2231" s="3">
        <v>239408.58</v>
      </c>
      <c r="F2231" s="3">
        <v>0.314130484</v>
      </c>
      <c r="G2231" s="3">
        <v>3.183390503</v>
      </c>
      <c r="H2231" s="3">
        <v>123236.3856</v>
      </c>
      <c r="I2231" s="3">
        <v>9203</v>
      </c>
      <c r="J2231" s="5" t="s">
        <v>2278</v>
      </c>
      <c r="K2231" s="5">
        <v>1.26</v>
      </c>
      <c r="L2231" s="5">
        <v>198557296667.26</v>
      </c>
      <c r="M2231" s="5">
        <v>7495612085.76</v>
      </c>
      <c r="N2231" s="5">
        <v>19855729.666726</v>
      </c>
      <c r="O2231" s="6">
        <v>749561.208576</v>
      </c>
      <c r="P2231">
        <f>VLOOKUP(J:J,[1]sheet1!$E:$M,9)</f>
        <v>0</v>
      </c>
    </row>
    <row r="2232" spans="1:16">
      <c r="A2232" s="2">
        <v>2738</v>
      </c>
      <c r="B2232" s="3">
        <v>2022</v>
      </c>
      <c r="C2232" s="4" t="s">
        <v>77</v>
      </c>
      <c r="D2232" s="3">
        <v>519424</v>
      </c>
      <c r="E2232" s="3">
        <v>804122.3931</v>
      </c>
      <c r="F2232" s="3">
        <v>1.54810404</v>
      </c>
      <c r="G2232" s="3">
        <v>0.645951418</v>
      </c>
      <c r="H2232" s="3">
        <v>378268.8339</v>
      </c>
      <c r="I2232" s="3">
        <v>30012</v>
      </c>
      <c r="J2232" s="3" t="s">
        <v>2279</v>
      </c>
      <c r="K2232" s="3">
        <v>1.26</v>
      </c>
      <c r="L2232" s="5">
        <v>198557296667.26</v>
      </c>
      <c r="M2232" s="5">
        <v>7495612085.76</v>
      </c>
      <c r="N2232" s="5">
        <v>19855729.666726</v>
      </c>
      <c r="O2232" s="6">
        <v>749561.208576</v>
      </c>
      <c r="P2232">
        <f>VLOOKUP(J:J,[1]sheet1!$E:$M,9)</f>
        <v>0</v>
      </c>
    </row>
    <row r="2233" spans="1:16">
      <c r="A2233" s="2">
        <v>2738</v>
      </c>
      <c r="B2233" s="3">
        <v>2023</v>
      </c>
      <c r="C2233" s="4" t="s">
        <v>77</v>
      </c>
      <c r="D2233" s="3">
        <v>276717</v>
      </c>
      <c r="E2233" s="3">
        <v>1368836.206</v>
      </c>
      <c r="F2233" s="3">
        <v>2.782077596</v>
      </c>
      <c r="G2233" s="3">
        <v>1.891487667</v>
      </c>
      <c r="H2233" s="3">
        <v>633301.2822</v>
      </c>
      <c r="I2233" s="3">
        <v>50821</v>
      </c>
      <c r="J2233" s="3" t="s">
        <v>2280</v>
      </c>
      <c r="K2233" s="3">
        <v>1.26</v>
      </c>
      <c r="L2233" s="5">
        <v>198557296667.26</v>
      </c>
      <c r="M2233" s="5">
        <v>7495612085.76</v>
      </c>
      <c r="N2233" s="5">
        <v>19855729.666726</v>
      </c>
      <c r="O2233" s="6">
        <v>749561.208576</v>
      </c>
      <c r="P2233">
        <f>VLOOKUP(J:J,[1]sheet1!$E:$M,9)</f>
        <v>0</v>
      </c>
    </row>
    <row r="2234" spans="1:16">
      <c r="A2234" s="2">
        <v>2741</v>
      </c>
      <c r="B2234" s="3">
        <v>2021</v>
      </c>
      <c r="C2234" s="4" t="s">
        <v>130</v>
      </c>
      <c r="D2234" s="3">
        <v>779230</v>
      </c>
      <c r="E2234" s="3">
        <v>258009.5761</v>
      </c>
      <c r="F2234" s="3">
        <v>0.331108371</v>
      </c>
      <c r="G2234" s="3">
        <v>3.020159219</v>
      </c>
      <c r="H2234" s="3">
        <v>217391.1276</v>
      </c>
      <c r="I2234" s="3">
        <v>30665</v>
      </c>
      <c r="J2234" s="5" t="s">
        <v>2281</v>
      </c>
      <c r="K2234" s="5">
        <v>1.55</v>
      </c>
      <c r="L2234" s="5">
        <v>198557296667.26</v>
      </c>
      <c r="M2234" s="5">
        <v>7495612085.76</v>
      </c>
      <c r="N2234" s="5">
        <v>19855729.666726</v>
      </c>
      <c r="O2234" s="6">
        <v>749561.208576</v>
      </c>
      <c r="P2234">
        <f>VLOOKUP(J:J,[1]sheet1!$E:$M,9)</f>
        <v>0</v>
      </c>
    </row>
    <row r="2235" spans="1:16">
      <c r="A2235" s="2">
        <v>2741</v>
      </c>
      <c r="B2235" s="3">
        <v>2022</v>
      </c>
      <c r="C2235" s="4" t="s">
        <v>130</v>
      </c>
      <c r="D2235" s="3">
        <v>198523</v>
      </c>
      <c r="E2235" s="3">
        <v>330232.9205</v>
      </c>
      <c r="F2235" s="3">
        <v>1.663449174</v>
      </c>
      <c r="G2235" s="3">
        <v>0.601160538</v>
      </c>
      <c r="H2235" s="3">
        <v>279778.2484</v>
      </c>
      <c r="I2235" s="3">
        <v>15811</v>
      </c>
      <c r="J2235" s="3" t="s">
        <v>2282</v>
      </c>
      <c r="K2235" s="3">
        <v>1.55</v>
      </c>
      <c r="L2235" s="5">
        <v>198557296667.26</v>
      </c>
      <c r="M2235" s="5">
        <v>7495612085.76</v>
      </c>
      <c r="N2235" s="5">
        <v>19855729.666726</v>
      </c>
      <c r="O2235" s="6">
        <v>749561.208576</v>
      </c>
      <c r="P2235">
        <f>VLOOKUP(J:J,[1]sheet1!$E:$M,9)</f>
        <v>0</v>
      </c>
    </row>
    <row r="2236" spans="1:16">
      <c r="A2236" s="2">
        <v>2741</v>
      </c>
      <c r="B2236" s="3">
        <v>2023</v>
      </c>
      <c r="C2236" s="4" t="s">
        <v>130</v>
      </c>
      <c r="D2236" s="3">
        <v>382184</v>
      </c>
      <c r="E2236" s="3">
        <v>402456.2649</v>
      </c>
      <c r="F2236" s="3">
        <v>2.995789977</v>
      </c>
      <c r="G2236" s="3">
        <v>1.817838143</v>
      </c>
      <c r="H2236" s="3">
        <v>342165.3692</v>
      </c>
      <c r="I2236" s="3">
        <v>957</v>
      </c>
      <c r="J2236" s="3" t="s">
        <v>2283</v>
      </c>
      <c r="K2236" s="3">
        <v>1.55</v>
      </c>
      <c r="L2236" s="5">
        <v>198557296667.26</v>
      </c>
      <c r="M2236" s="5">
        <v>7495612085.76</v>
      </c>
      <c r="N2236" s="5">
        <v>19855729.666726</v>
      </c>
      <c r="O2236" s="6">
        <v>749561.208576</v>
      </c>
      <c r="P2236">
        <f>VLOOKUP(J:J,[1]sheet1!$E:$M,9)</f>
        <v>0</v>
      </c>
    </row>
    <row r="2237" spans="1:16">
      <c r="A2237" s="2">
        <v>2742</v>
      </c>
      <c r="B2237" s="3">
        <v>2021</v>
      </c>
      <c r="C2237" s="4" t="s">
        <v>24</v>
      </c>
      <c r="D2237" s="3">
        <v>771865</v>
      </c>
      <c r="E2237" s="3">
        <v>248914.5222</v>
      </c>
      <c r="F2237" s="3">
        <v>0.322484531</v>
      </c>
      <c r="G2237" s="3">
        <v>3.100923936</v>
      </c>
      <c r="H2237" s="3">
        <v>208373.144</v>
      </c>
      <c r="I2237" s="3">
        <v>32425</v>
      </c>
      <c r="J2237" s="5" t="s">
        <v>2284</v>
      </c>
      <c r="K2237" s="5">
        <v>1.4</v>
      </c>
      <c r="L2237" s="5">
        <v>198557296667.26</v>
      </c>
      <c r="M2237" s="5">
        <v>7495612085.76</v>
      </c>
      <c r="N2237" s="5">
        <v>19855729.666726</v>
      </c>
      <c r="O2237" s="6">
        <v>749561.208576</v>
      </c>
      <c r="P2237">
        <f>VLOOKUP(J:J,[1]sheet1!$E:$M,9)</f>
        <v>0</v>
      </c>
    </row>
    <row r="2238" spans="1:16">
      <c r="A2238" s="2">
        <v>2742</v>
      </c>
      <c r="B2238" s="3">
        <v>2022</v>
      </c>
      <c r="C2238" s="4" t="s">
        <v>24</v>
      </c>
      <c r="D2238" s="3">
        <v>139810</v>
      </c>
      <c r="E2238" s="3">
        <v>207702.3564</v>
      </c>
      <c r="F2238" s="3">
        <v>1.485604438</v>
      </c>
      <c r="G2238" s="3">
        <v>0.673126691</v>
      </c>
      <c r="H2238" s="3">
        <v>175983.5179</v>
      </c>
      <c r="I2238" s="3">
        <v>27920</v>
      </c>
      <c r="J2238" s="3" t="s">
        <v>2285</v>
      </c>
      <c r="K2238" s="3">
        <v>1.4</v>
      </c>
      <c r="L2238" s="5">
        <v>198557296667.26</v>
      </c>
      <c r="M2238" s="5">
        <v>7495612085.76</v>
      </c>
      <c r="N2238" s="5">
        <v>19855729.666726</v>
      </c>
      <c r="O2238" s="6">
        <v>749561.208576</v>
      </c>
      <c r="P2238">
        <f>VLOOKUP(J:J,[1]sheet1!$E:$M,9)</f>
        <v>0</v>
      </c>
    </row>
    <row r="2239" spans="1:16">
      <c r="A2239" s="2">
        <v>2742</v>
      </c>
      <c r="B2239" s="3">
        <v>2023</v>
      </c>
      <c r="C2239" s="4" t="s">
        <v>24</v>
      </c>
      <c r="D2239" s="3">
        <v>492245</v>
      </c>
      <c r="E2239" s="3">
        <v>166490.1906</v>
      </c>
      <c r="F2239" s="3">
        <v>2.648724345</v>
      </c>
      <c r="G2239" s="3">
        <v>1.754670554</v>
      </c>
      <c r="H2239" s="3">
        <v>143593.8918</v>
      </c>
      <c r="I2239" s="3">
        <v>23415</v>
      </c>
      <c r="J2239" s="3" t="s">
        <v>2286</v>
      </c>
      <c r="K2239" s="3">
        <v>1.4</v>
      </c>
      <c r="L2239" s="5">
        <v>198557296667.26</v>
      </c>
      <c r="M2239" s="5">
        <v>7495612085.76</v>
      </c>
      <c r="N2239" s="5">
        <v>19855729.666726</v>
      </c>
      <c r="O2239" s="6">
        <v>749561.208576</v>
      </c>
      <c r="P2239">
        <f>VLOOKUP(J:J,[1]sheet1!$E:$M,9)</f>
        <v>0</v>
      </c>
    </row>
    <row r="2240" spans="1:16">
      <c r="A2240" s="2">
        <v>2743</v>
      </c>
      <c r="B2240" s="3">
        <v>2021</v>
      </c>
      <c r="C2240" s="4" t="s">
        <v>52</v>
      </c>
      <c r="D2240" s="3">
        <v>1823944</v>
      </c>
      <c r="E2240" s="3">
        <v>573748.5934</v>
      </c>
      <c r="F2240" s="3">
        <v>0.314564808</v>
      </c>
      <c r="G2240" s="3">
        <v>3.178995157</v>
      </c>
      <c r="H2240" s="3">
        <v>494560.0261</v>
      </c>
      <c r="I2240" s="3">
        <v>7053</v>
      </c>
      <c r="J2240" s="5" t="s">
        <v>2287</v>
      </c>
      <c r="K2240" s="5">
        <v>0.37</v>
      </c>
      <c r="L2240" s="5">
        <v>198557296667.26</v>
      </c>
      <c r="M2240" s="5">
        <v>7495612085.76</v>
      </c>
      <c r="N2240" s="5">
        <v>19855729.666726</v>
      </c>
      <c r="O2240" s="6">
        <v>749561.208576</v>
      </c>
      <c r="P2240">
        <f>VLOOKUP(J:J,[1]sheet1!$E:$M,9)</f>
        <v>0</v>
      </c>
    </row>
    <row r="2241" spans="1:16">
      <c r="A2241" s="2">
        <v>2743</v>
      </c>
      <c r="B2241" s="3">
        <v>2022</v>
      </c>
      <c r="C2241" s="4" t="s">
        <v>52</v>
      </c>
      <c r="D2241" s="3">
        <v>300295</v>
      </c>
      <c r="E2241" s="3">
        <v>475779.6784</v>
      </c>
      <c r="F2241" s="3">
        <v>1.584374293</v>
      </c>
      <c r="G2241" s="3">
        <v>0.63116399</v>
      </c>
      <c r="H2241" s="3">
        <v>403284.674</v>
      </c>
      <c r="I2241" s="3">
        <v>36153</v>
      </c>
      <c r="J2241" s="3" t="s">
        <v>2288</v>
      </c>
      <c r="K2241" s="3">
        <v>0.37</v>
      </c>
      <c r="L2241" s="5">
        <v>198557296667.26</v>
      </c>
      <c r="M2241" s="5">
        <v>7495612085.76</v>
      </c>
      <c r="N2241" s="5">
        <v>19855729.666726</v>
      </c>
      <c r="O2241" s="6">
        <v>749561.208576</v>
      </c>
      <c r="P2241">
        <f>VLOOKUP(J:J,[1]sheet1!$E:$M,9)</f>
        <v>1</v>
      </c>
    </row>
    <row r="2242" spans="1:16">
      <c r="A2242" s="2">
        <v>2743</v>
      </c>
      <c r="B2242" s="3">
        <v>2023</v>
      </c>
      <c r="C2242" s="4" t="s">
        <v>52</v>
      </c>
      <c r="D2242" s="3">
        <v>1223354</v>
      </c>
      <c r="E2242" s="3">
        <v>377810.7634</v>
      </c>
      <c r="F2242" s="3">
        <v>2.854183778</v>
      </c>
      <c r="G2242" s="3">
        <v>1.916667177</v>
      </c>
      <c r="H2242" s="3">
        <v>312009.3219</v>
      </c>
      <c r="I2242" s="3">
        <v>65253</v>
      </c>
      <c r="J2242" s="3" t="s">
        <v>2289</v>
      </c>
      <c r="K2242" s="3">
        <v>0.37</v>
      </c>
      <c r="L2242" s="5">
        <v>198557296667.26</v>
      </c>
      <c r="M2242" s="5">
        <v>7495612085.76</v>
      </c>
      <c r="N2242" s="5">
        <v>19855729.666726</v>
      </c>
      <c r="O2242" s="6">
        <v>749561.208576</v>
      </c>
      <c r="P2242">
        <f>VLOOKUP(J:J,[1]sheet1!$E:$M,9)</f>
        <v>1</v>
      </c>
    </row>
    <row r="2243" spans="1:16">
      <c r="A2243" s="2">
        <v>2745</v>
      </c>
      <c r="B2243" s="3">
        <v>2021</v>
      </c>
      <c r="C2243" s="4" t="s">
        <v>63</v>
      </c>
      <c r="D2243" s="3">
        <v>7147058</v>
      </c>
      <c r="E2243" s="3">
        <v>1861461.355</v>
      </c>
      <c r="F2243" s="3">
        <v>0.260451413</v>
      </c>
      <c r="G2243" s="3">
        <v>3.839487713</v>
      </c>
      <c r="H2243" s="3">
        <v>1241639.652</v>
      </c>
      <c r="I2243" s="3">
        <v>2740</v>
      </c>
      <c r="J2243" s="5" t="s">
        <v>2290</v>
      </c>
      <c r="K2243" s="5">
        <v>4.31</v>
      </c>
      <c r="L2243" s="5">
        <v>198557296667.26</v>
      </c>
      <c r="M2243" s="5">
        <v>7495612085.76</v>
      </c>
      <c r="N2243" s="5">
        <v>19855729.666726</v>
      </c>
      <c r="O2243" s="6">
        <v>749561.208576</v>
      </c>
      <c r="P2243">
        <f>VLOOKUP(J:J,[1]sheet1!$E:$M,9)</f>
        <v>0</v>
      </c>
    </row>
    <row r="2244" spans="1:16">
      <c r="A2244" s="2">
        <v>2745</v>
      </c>
      <c r="B2244" s="3">
        <v>2022</v>
      </c>
      <c r="C2244" s="4" t="s">
        <v>63</v>
      </c>
      <c r="D2244" s="3">
        <v>1468144</v>
      </c>
      <c r="E2244" s="3">
        <v>1651677.426</v>
      </c>
      <c r="F2244" s="3">
        <v>1.125010507</v>
      </c>
      <c r="G2244" s="3">
        <v>0.888880587</v>
      </c>
      <c r="H2244" s="3">
        <v>1205674.979</v>
      </c>
      <c r="I2244" s="3">
        <v>5378</v>
      </c>
      <c r="J2244" s="3" t="s">
        <v>2291</v>
      </c>
      <c r="K2244" s="3">
        <v>4.31</v>
      </c>
      <c r="L2244" s="5">
        <v>198557296667.26</v>
      </c>
      <c r="M2244" s="5">
        <v>7495612085.76</v>
      </c>
      <c r="N2244" s="5">
        <v>19855729.666726</v>
      </c>
      <c r="O2244" s="6">
        <v>749561.208576</v>
      </c>
      <c r="P2244">
        <f>VLOOKUP(J:J,[1]sheet1!$E:$M,9)</f>
        <v>0</v>
      </c>
    </row>
    <row r="2245" spans="1:16">
      <c r="A2245" s="2">
        <v>2745</v>
      </c>
      <c r="B2245" s="3">
        <v>2023</v>
      </c>
      <c r="C2245" s="4" t="s">
        <v>63</v>
      </c>
      <c r="D2245" s="3">
        <v>4210770</v>
      </c>
      <c r="E2245" s="3">
        <v>1441893.497</v>
      </c>
      <c r="F2245" s="3">
        <v>1.989569601</v>
      </c>
      <c r="G2245" s="3">
        <v>2.061726539</v>
      </c>
      <c r="H2245" s="3">
        <v>1169710.306</v>
      </c>
      <c r="I2245" s="3">
        <v>8016</v>
      </c>
      <c r="J2245" s="3" t="s">
        <v>2292</v>
      </c>
      <c r="K2245" s="3">
        <v>4.31</v>
      </c>
      <c r="L2245" s="5">
        <v>198557296667.26</v>
      </c>
      <c r="M2245" s="5">
        <v>7495612085.76</v>
      </c>
      <c r="N2245" s="5">
        <v>19855729.666726</v>
      </c>
      <c r="O2245" s="6">
        <v>749561.208576</v>
      </c>
      <c r="P2245">
        <f>VLOOKUP(J:J,[1]sheet1!$E:$M,9)</f>
        <v>0</v>
      </c>
    </row>
    <row r="2246" spans="1:16">
      <c r="A2246" s="2">
        <v>2746</v>
      </c>
      <c r="B2246" s="3">
        <v>2021</v>
      </c>
      <c r="C2246" s="4" t="s">
        <v>59</v>
      </c>
      <c r="D2246" s="3">
        <v>1172500</v>
      </c>
      <c r="E2246" s="3">
        <v>331177.5721</v>
      </c>
      <c r="F2246" s="3">
        <v>0.282454219</v>
      </c>
      <c r="G2246" s="3">
        <v>3.54039675</v>
      </c>
      <c r="H2246" s="3">
        <v>325651.3905</v>
      </c>
      <c r="I2246" s="3">
        <v>17918</v>
      </c>
      <c r="J2246" s="5" t="s">
        <v>2293</v>
      </c>
      <c r="K2246" s="5">
        <v>2.37</v>
      </c>
      <c r="L2246" s="5">
        <v>198557296667.26</v>
      </c>
      <c r="M2246" s="5">
        <v>7495612085.76</v>
      </c>
      <c r="N2246" s="5">
        <v>19855729.666726</v>
      </c>
      <c r="O2246" s="6">
        <v>749561.208576</v>
      </c>
      <c r="P2246">
        <f>VLOOKUP(J:J,[1]sheet1!$E:$M,9)</f>
        <v>1</v>
      </c>
    </row>
    <row r="2247" spans="1:16">
      <c r="A2247" s="2">
        <v>2746</v>
      </c>
      <c r="B2247" s="3">
        <v>2022</v>
      </c>
      <c r="C2247" s="4" t="s">
        <v>59</v>
      </c>
      <c r="D2247" s="3">
        <v>268973</v>
      </c>
      <c r="E2247" s="3">
        <v>510219.712</v>
      </c>
      <c r="F2247" s="3">
        <v>1.896917951</v>
      </c>
      <c r="G2247" s="3">
        <v>0.52717093</v>
      </c>
      <c r="H2247" s="3">
        <v>495430.1303</v>
      </c>
      <c r="I2247" s="3">
        <v>34646</v>
      </c>
      <c r="J2247" s="3" t="s">
        <v>2294</v>
      </c>
      <c r="K2247" s="3">
        <v>2.37</v>
      </c>
      <c r="L2247" s="5">
        <v>198557296667.26</v>
      </c>
      <c r="M2247" s="5">
        <v>7495612085.76</v>
      </c>
      <c r="N2247" s="5">
        <v>19855729.666726</v>
      </c>
      <c r="O2247" s="6">
        <v>749561.208576</v>
      </c>
      <c r="P2247">
        <f>VLOOKUP(J:J,[1]sheet1!$E:$M,9)</f>
        <v>1</v>
      </c>
    </row>
    <row r="2248" spans="1:16">
      <c r="A2248" s="2">
        <v>2746</v>
      </c>
      <c r="B2248" s="3">
        <v>2023</v>
      </c>
      <c r="C2248" s="4" t="s">
        <v>59</v>
      </c>
      <c r="D2248" s="3">
        <v>634554</v>
      </c>
      <c r="E2248" s="3">
        <v>689261.8519</v>
      </c>
      <c r="F2248" s="3">
        <v>3.511381683</v>
      </c>
      <c r="G2248" s="3">
        <v>2.48605489</v>
      </c>
      <c r="H2248" s="3">
        <v>665208.8701</v>
      </c>
      <c r="I2248" s="3">
        <v>51374</v>
      </c>
      <c r="J2248" s="3" t="s">
        <v>2295</v>
      </c>
      <c r="K2248" s="3">
        <v>2.37</v>
      </c>
      <c r="L2248" s="5">
        <v>198557296667.26</v>
      </c>
      <c r="M2248" s="5">
        <v>7495612085.76</v>
      </c>
      <c r="N2248" s="5">
        <v>19855729.666726</v>
      </c>
      <c r="O2248" s="6">
        <v>749561.208576</v>
      </c>
      <c r="P2248">
        <f>VLOOKUP(J:J,[1]sheet1!$E:$M,9)</f>
        <v>1</v>
      </c>
    </row>
    <row r="2249" spans="1:16">
      <c r="A2249" s="2">
        <v>2747</v>
      </c>
      <c r="B2249" s="3">
        <v>2021</v>
      </c>
      <c r="C2249" s="4" t="s">
        <v>994</v>
      </c>
      <c r="D2249" s="3">
        <v>995778</v>
      </c>
      <c r="E2249" s="3">
        <v>302037.7353</v>
      </c>
      <c r="F2249" s="3">
        <v>0.303318345</v>
      </c>
      <c r="G2249" s="3">
        <v>3.296866198</v>
      </c>
      <c r="H2249" s="3">
        <v>203753.7035</v>
      </c>
      <c r="I2249" s="3">
        <v>27749</v>
      </c>
      <c r="J2249" s="5" t="s">
        <v>2296</v>
      </c>
      <c r="K2249" s="5">
        <v>0</v>
      </c>
      <c r="L2249" s="5">
        <v>198557296667.26</v>
      </c>
      <c r="M2249" s="5">
        <v>7495612085.76</v>
      </c>
      <c r="N2249" s="5">
        <v>19855729.666726</v>
      </c>
      <c r="O2249" s="6">
        <v>749561.208576</v>
      </c>
      <c r="P2249">
        <f>VLOOKUP(J:J,[1]sheet1!$E:$M,9)</f>
        <v>1</v>
      </c>
    </row>
    <row r="2250" spans="1:16">
      <c r="A2250" s="2">
        <v>2747</v>
      </c>
      <c r="B2250" s="3">
        <v>2022</v>
      </c>
      <c r="C2250" s="4" t="s">
        <v>994</v>
      </c>
      <c r="D2250" s="3">
        <v>216033</v>
      </c>
      <c r="E2250" s="3">
        <v>388077.8518</v>
      </c>
      <c r="F2250" s="3">
        <v>1.796382274</v>
      </c>
      <c r="G2250" s="3">
        <v>0.556674386</v>
      </c>
      <c r="H2250" s="3">
        <v>256709.0676</v>
      </c>
      <c r="I2250" s="3">
        <v>15817</v>
      </c>
      <c r="J2250" s="3" t="s">
        <v>2297</v>
      </c>
      <c r="K2250" s="3">
        <v>0</v>
      </c>
      <c r="L2250" s="5">
        <v>198557296667.26</v>
      </c>
      <c r="M2250" s="5">
        <v>7495612085.76</v>
      </c>
      <c r="N2250" s="5">
        <v>19855729.666726</v>
      </c>
      <c r="O2250" s="6">
        <v>749561.208576</v>
      </c>
      <c r="P2250">
        <f>VLOOKUP(J:J,[1]sheet1!$E:$M,9)</f>
        <v>1</v>
      </c>
    </row>
    <row r="2251" spans="1:16">
      <c r="A2251" s="2">
        <v>2747</v>
      </c>
      <c r="B2251" s="3">
        <v>2023</v>
      </c>
      <c r="C2251" s="4" t="s">
        <v>994</v>
      </c>
      <c r="D2251" s="3">
        <v>563712</v>
      </c>
      <c r="E2251" s="3">
        <v>474117.9683</v>
      </c>
      <c r="F2251" s="3">
        <v>3.289446203</v>
      </c>
      <c r="G2251" s="3">
        <v>2.183517426</v>
      </c>
      <c r="H2251" s="3">
        <v>309664.4317</v>
      </c>
      <c r="I2251" s="3">
        <v>3885</v>
      </c>
      <c r="J2251" s="3" t="s">
        <v>2298</v>
      </c>
      <c r="K2251" s="3">
        <v>0</v>
      </c>
      <c r="L2251" s="5">
        <v>198557296667.26</v>
      </c>
      <c r="M2251" s="5">
        <v>7495612085.76</v>
      </c>
      <c r="N2251" s="5">
        <v>19855729.666726</v>
      </c>
      <c r="O2251" s="6">
        <v>749561.208576</v>
      </c>
      <c r="P2251">
        <f>VLOOKUP(J:J,[1]sheet1!$E:$M,9)</f>
        <v>0</v>
      </c>
    </row>
    <row r="2252" spans="1:16">
      <c r="A2252" s="2">
        <v>2748</v>
      </c>
      <c r="B2252" s="3">
        <v>2021</v>
      </c>
      <c r="C2252" s="4" t="s">
        <v>130</v>
      </c>
      <c r="D2252" s="3">
        <v>802775</v>
      </c>
      <c r="E2252" s="3">
        <v>217459.3115</v>
      </c>
      <c r="F2252" s="3">
        <v>0.270884509</v>
      </c>
      <c r="G2252" s="3">
        <v>3.691610143</v>
      </c>
      <c r="H2252" s="3">
        <v>171456.2976</v>
      </c>
      <c r="I2252" s="3">
        <v>34466</v>
      </c>
      <c r="J2252" s="5" t="s">
        <v>2299</v>
      </c>
      <c r="K2252" s="5">
        <v>2.29</v>
      </c>
      <c r="L2252" s="5">
        <v>198557296667.26</v>
      </c>
      <c r="M2252" s="5">
        <v>7495612085.76</v>
      </c>
      <c r="N2252" s="5">
        <v>19855729.666726</v>
      </c>
      <c r="O2252" s="6">
        <v>749561.208576</v>
      </c>
      <c r="P2252">
        <f>VLOOKUP(J:J,[1]sheet1!$E:$M,9)</f>
        <v>1</v>
      </c>
    </row>
    <row r="2253" spans="1:16">
      <c r="A2253" s="2">
        <v>2748</v>
      </c>
      <c r="B2253" s="3">
        <v>2022</v>
      </c>
      <c r="C2253" s="4" t="s">
        <v>130</v>
      </c>
      <c r="D2253" s="3">
        <v>195572</v>
      </c>
      <c r="E2253" s="3">
        <v>259172.4267</v>
      </c>
      <c r="F2253" s="3">
        <v>1.325202108</v>
      </c>
      <c r="G2253" s="3">
        <v>0.754601878</v>
      </c>
      <c r="H2253" s="3">
        <v>213185.4539</v>
      </c>
      <c r="I2253" s="3">
        <v>20205</v>
      </c>
      <c r="J2253" s="3" t="s">
        <v>2300</v>
      </c>
      <c r="K2253" s="3">
        <v>2.29</v>
      </c>
      <c r="L2253" s="5">
        <v>198557296667.26</v>
      </c>
      <c r="M2253" s="5">
        <v>7495612085.76</v>
      </c>
      <c r="N2253" s="5">
        <v>19855729.666726</v>
      </c>
      <c r="O2253" s="6">
        <v>749561.208576</v>
      </c>
      <c r="P2253">
        <f>VLOOKUP(J:J,[1]sheet1!$E:$M,9)</f>
        <v>1</v>
      </c>
    </row>
    <row r="2254" spans="1:16">
      <c r="A2254" s="2">
        <v>2748</v>
      </c>
      <c r="B2254" s="3">
        <v>2023</v>
      </c>
      <c r="C2254" s="4" t="s">
        <v>130</v>
      </c>
      <c r="D2254" s="3">
        <v>411631</v>
      </c>
      <c r="E2254" s="3">
        <v>300885.5419</v>
      </c>
      <c r="F2254" s="3">
        <v>2.379519707</v>
      </c>
      <c r="G2254" s="3">
        <v>2.182406387</v>
      </c>
      <c r="H2254" s="3">
        <v>254914.6102</v>
      </c>
      <c r="I2254" s="3">
        <v>5944</v>
      </c>
      <c r="J2254" s="3" t="s">
        <v>2301</v>
      </c>
      <c r="K2254" s="3">
        <v>2.29</v>
      </c>
      <c r="L2254" s="5">
        <v>198557296667.26</v>
      </c>
      <c r="M2254" s="5">
        <v>7495612085.76</v>
      </c>
      <c r="N2254" s="5">
        <v>19855729.666726</v>
      </c>
      <c r="O2254" s="6">
        <v>749561.208576</v>
      </c>
      <c r="P2254">
        <f>VLOOKUP(J:J,[1]sheet1!$E:$M,9)</f>
        <v>0</v>
      </c>
    </row>
    <row r="2255" spans="1:16">
      <c r="A2255" s="2">
        <v>2749</v>
      </c>
      <c r="B2255" s="3">
        <v>2021</v>
      </c>
      <c r="C2255" s="4" t="s">
        <v>130</v>
      </c>
      <c r="D2255" s="3">
        <v>416110</v>
      </c>
      <c r="E2255" s="3">
        <v>135847.9188</v>
      </c>
      <c r="F2255" s="3">
        <v>0.326471171</v>
      </c>
      <c r="G2255" s="3">
        <v>3.063057599</v>
      </c>
      <c r="H2255" s="3">
        <v>75286.0858</v>
      </c>
      <c r="I2255" s="3">
        <v>24458</v>
      </c>
      <c r="J2255" s="5" t="s">
        <v>2302</v>
      </c>
      <c r="K2255" s="5">
        <v>2.47</v>
      </c>
      <c r="L2255" s="5">
        <v>198557296667.26</v>
      </c>
      <c r="M2255" s="5">
        <v>7495612085.76</v>
      </c>
      <c r="N2255" s="5">
        <v>19855729.666726</v>
      </c>
      <c r="O2255" s="6">
        <v>749561.208576</v>
      </c>
      <c r="P2255">
        <f>VLOOKUP(J:J,[1]sheet1!$E:$M,9)</f>
        <v>1</v>
      </c>
    </row>
    <row r="2256" spans="1:16">
      <c r="A2256" s="2">
        <v>2749</v>
      </c>
      <c r="B2256" s="3">
        <v>2022</v>
      </c>
      <c r="C2256" s="4" t="s">
        <v>130</v>
      </c>
      <c r="D2256" s="3">
        <v>97126</v>
      </c>
      <c r="E2256" s="3">
        <v>164841.4736</v>
      </c>
      <c r="F2256" s="3">
        <v>1.697192035</v>
      </c>
      <c r="G2256" s="3">
        <v>0.589208516</v>
      </c>
      <c r="H2256" s="3">
        <v>102410.7064</v>
      </c>
      <c r="I2256" s="3">
        <v>9409</v>
      </c>
      <c r="J2256" s="3" t="s">
        <v>2303</v>
      </c>
      <c r="K2256" s="3">
        <v>2.47</v>
      </c>
      <c r="L2256" s="5">
        <v>198557296667.26</v>
      </c>
      <c r="M2256" s="5">
        <v>7495612085.76</v>
      </c>
      <c r="N2256" s="5">
        <v>19855729.666726</v>
      </c>
      <c r="O2256" s="6">
        <v>749561.208576</v>
      </c>
      <c r="P2256">
        <f>VLOOKUP(J:J,[1]sheet1!$E:$M,9)</f>
        <v>0</v>
      </c>
    </row>
    <row r="2257" spans="1:16">
      <c r="A2257" s="2">
        <v>2749</v>
      </c>
      <c r="B2257" s="3">
        <v>2023</v>
      </c>
      <c r="C2257" s="4" t="s">
        <v>130</v>
      </c>
      <c r="D2257" s="3">
        <v>221858</v>
      </c>
      <c r="E2257" s="3">
        <v>193835.0284</v>
      </c>
      <c r="F2257" s="3">
        <v>3.067912899</v>
      </c>
      <c r="G2257" s="3">
        <v>1.884640567</v>
      </c>
      <c r="H2257" s="3">
        <v>129535.327</v>
      </c>
      <c r="I2257" s="3">
        <v>5640</v>
      </c>
      <c r="J2257" s="3" t="s">
        <v>2304</v>
      </c>
      <c r="K2257" s="3">
        <v>2.47</v>
      </c>
      <c r="L2257" s="5">
        <v>198557296667.26</v>
      </c>
      <c r="M2257" s="5">
        <v>7495612085.76</v>
      </c>
      <c r="N2257" s="5">
        <v>19855729.666726</v>
      </c>
      <c r="O2257" s="6">
        <v>749561.208576</v>
      </c>
      <c r="P2257">
        <f>VLOOKUP(J:J,[1]sheet1!$E:$M,9)</f>
        <v>0</v>
      </c>
    </row>
    <row r="2258" spans="1:16">
      <c r="A2258" s="2">
        <v>2750</v>
      </c>
      <c r="B2258" s="3">
        <v>2021</v>
      </c>
      <c r="C2258" s="4" t="s">
        <v>99</v>
      </c>
      <c r="D2258" s="3">
        <v>223203</v>
      </c>
      <c r="E2258" s="3">
        <v>70251.86745</v>
      </c>
      <c r="F2258" s="3">
        <v>0.31474428</v>
      </c>
      <c r="G2258" s="3">
        <v>3.177182445</v>
      </c>
      <c r="H2258" s="3">
        <v>48424.60602</v>
      </c>
      <c r="I2258" s="3">
        <v>38227</v>
      </c>
      <c r="J2258" s="5" t="s">
        <v>2305</v>
      </c>
      <c r="K2258" s="5">
        <v>0.24</v>
      </c>
      <c r="L2258" s="5">
        <v>198557296667.26</v>
      </c>
      <c r="M2258" s="5">
        <v>7495612085.76</v>
      </c>
      <c r="N2258" s="5">
        <v>19855729.666726</v>
      </c>
      <c r="O2258" s="6">
        <v>749561.208576</v>
      </c>
      <c r="P2258">
        <f>VLOOKUP(J:J,[1]sheet1!$E:$M,9)</f>
        <v>0</v>
      </c>
    </row>
    <row r="2259" spans="1:16">
      <c r="A2259" s="2">
        <v>2750</v>
      </c>
      <c r="B2259" s="3">
        <v>2022</v>
      </c>
      <c r="C2259" s="4" t="s">
        <v>99</v>
      </c>
      <c r="D2259" s="3">
        <v>16731</v>
      </c>
      <c r="E2259" s="3">
        <v>12296.55121</v>
      </c>
      <c r="F2259" s="3">
        <v>0.734956142</v>
      </c>
      <c r="G2259" s="3">
        <v>1.360625407</v>
      </c>
      <c r="H2259" s="3">
        <v>2557.099268</v>
      </c>
      <c r="I2259" s="3">
        <v>20301</v>
      </c>
      <c r="J2259" s="3" t="s">
        <v>2306</v>
      </c>
      <c r="K2259" s="3">
        <v>0.24</v>
      </c>
      <c r="L2259" s="5">
        <v>198557296667.26</v>
      </c>
      <c r="M2259" s="5">
        <v>7495612085.76</v>
      </c>
      <c r="N2259" s="5">
        <v>19855729.666726</v>
      </c>
      <c r="O2259" s="6">
        <v>749561.208576</v>
      </c>
      <c r="P2259">
        <f>VLOOKUP(J:J,[1]sheet1!$E:$M,9)</f>
        <v>0</v>
      </c>
    </row>
    <row r="2260" spans="1:16">
      <c r="A2260" s="2">
        <v>2750</v>
      </c>
      <c r="B2260" s="3">
        <v>2023</v>
      </c>
      <c r="C2260" s="4" t="s">
        <v>99</v>
      </c>
      <c r="D2260" s="3">
        <v>189741</v>
      </c>
      <c r="E2260" s="3">
        <v>45658.76503</v>
      </c>
      <c r="F2260" s="3">
        <v>1.155168004</v>
      </c>
      <c r="G2260" s="3">
        <v>0.455931631</v>
      </c>
      <c r="H2260" s="3">
        <v>43310.40748</v>
      </c>
      <c r="I2260" s="3">
        <v>2375</v>
      </c>
      <c r="J2260" s="3" t="s">
        <v>2307</v>
      </c>
      <c r="K2260" s="3">
        <v>0.24</v>
      </c>
      <c r="L2260" s="5">
        <v>198557296667.26</v>
      </c>
      <c r="M2260" s="5">
        <v>7495612085.76</v>
      </c>
      <c r="N2260" s="5">
        <v>19855729.666726</v>
      </c>
      <c r="O2260" s="6">
        <v>749561.208576</v>
      </c>
      <c r="P2260">
        <f>VLOOKUP(J:J,[1]sheet1!$E:$M,9)</f>
        <v>0</v>
      </c>
    </row>
    <row r="2261" spans="1:16">
      <c r="A2261" s="2">
        <v>2752</v>
      </c>
      <c r="B2261" s="3">
        <v>2021</v>
      </c>
      <c r="C2261" s="4" t="s">
        <v>52</v>
      </c>
      <c r="D2261" s="3">
        <v>1836231</v>
      </c>
      <c r="E2261" s="3">
        <v>516611.6308</v>
      </c>
      <c r="F2261" s="3">
        <v>0.281343486</v>
      </c>
      <c r="G2261" s="3">
        <v>3.5543741</v>
      </c>
      <c r="H2261" s="3">
        <v>460577.9243</v>
      </c>
      <c r="I2261" s="3">
        <v>7273</v>
      </c>
      <c r="J2261" s="5" t="s">
        <v>2308</v>
      </c>
      <c r="K2261" s="5">
        <v>1.76</v>
      </c>
      <c r="L2261" s="5">
        <v>198557296667.26</v>
      </c>
      <c r="M2261" s="5">
        <v>7495612085.76</v>
      </c>
      <c r="N2261" s="5">
        <v>19855729.666726</v>
      </c>
      <c r="O2261" s="6">
        <v>749561.208576</v>
      </c>
      <c r="P2261">
        <f>VLOOKUP(J:J,[1]sheet1!$E:$M,9)</f>
        <v>1</v>
      </c>
    </row>
    <row r="2262" spans="1:16">
      <c r="A2262" s="2">
        <v>2752</v>
      </c>
      <c r="B2262" s="3">
        <v>2022</v>
      </c>
      <c r="C2262" s="4" t="s">
        <v>52</v>
      </c>
      <c r="D2262" s="3">
        <v>576073</v>
      </c>
      <c r="E2262" s="3">
        <v>687764.7774</v>
      </c>
      <c r="F2262" s="3">
        <v>1.193884764</v>
      </c>
      <c r="G2262" s="3">
        <v>0.837601777</v>
      </c>
      <c r="H2262" s="3">
        <v>622640.3225</v>
      </c>
      <c r="I2262" s="3">
        <v>18170</v>
      </c>
      <c r="J2262" s="3" t="s">
        <v>2309</v>
      </c>
      <c r="K2262" s="3">
        <v>1.76</v>
      </c>
      <c r="L2262" s="5">
        <v>198557296667.26</v>
      </c>
      <c r="M2262" s="5">
        <v>7495612085.76</v>
      </c>
      <c r="N2262" s="5">
        <v>19855729.666726</v>
      </c>
      <c r="O2262" s="6">
        <v>749561.208576</v>
      </c>
      <c r="P2262">
        <f>VLOOKUP(J:J,[1]sheet1!$E:$M,9)</f>
        <v>1</v>
      </c>
    </row>
    <row r="2263" spans="1:16">
      <c r="A2263" s="2">
        <v>2752</v>
      </c>
      <c r="B2263" s="3">
        <v>2023</v>
      </c>
      <c r="C2263" s="4" t="s">
        <v>52</v>
      </c>
      <c r="D2263" s="3">
        <v>684085</v>
      </c>
      <c r="E2263" s="3">
        <v>858917.924</v>
      </c>
      <c r="F2263" s="3">
        <v>2.106426042</v>
      </c>
      <c r="G2263" s="3">
        <v>1.879170546</v>
      </c>
      <c r="H2263" s="3">
        <v>784702.7207</v>
      </c>
      <c r="I2263" s="3">
        <v>29067</v>
      </c>
      <c r="J2263" s="3" t="s">
        <v>2310</v>
      </c>
      <c r="K2263" s="3">
        <v>1.76</v>
      </c>
      <c r="L2263" s="5">
        <v>198557296667.26</v>
      </c>
      <c r="M2263" s="5">
        <v>7495612085.76</v>
      </c>
      <c r="N2263" s="5">
        <v>19855729.666726</v>
      </c>
      <c r="O2263" s="6">
        <v>749561.208576</v>
      </c>
      <c r="P2263">
        <f>VLOOKUP(J:J,[1]sheet1!$E:$M,9)</f>
        <v>1</v>
      </c>
    </row>
    <row r="2264" spans="1:16">
      <c r="A2264" s="2">
        <v>2753</v>
      </c>
      <c r="B2264" s="3">
        <v>2021</v>
      </c>
      <c r="C2264" s="4" t="s">
        <v>130</v>
      </c>
      <c r="D2264" s="3">
        <v>1159650</v>
      </c>
      <c r="E2264" s="3">
        <v>375901.6833</v>
      </c>
      <c r="F2264" s="3">
        <v>0.324150979</v>
      </c>
      <c r="G2264" s="3">
        <v>3.084982195</v>
      </c>
      <c r="H2264" s="3">
        <v>328010.2008</v>
      </c>
      <c r="I2264" s="3">
        <v>17934</v>
      </c>
      <c r="J2264" s="5" t="s">
        <v>2311</v>
      </c>
      <c r="K2264" s="5">
        <v>2.06</v>
      </c>
      <c r="L2264" s="5">
        <v>198557296667.26</v>
      </c>
      <c r="M2264" s="5">
        <v>7495612085.76</v>
      </c>
      <c r="N2264" s="5">
        <v>19855729.666726</v>
      </c>
      <c r="O2264" s="6">
        <v>749561.208576</v>
      </c>
      <c r="P2264">
        <f>VLOOKUP(J:J,[1]sheet1!$E:$M,9)</f>
        <v>1</v>
      </c>
    </row>
    <row r="2265" spans="1:16">
      <c r="A2265" s="2">
        <v>2753</v>
      </c>
      <c r="B2265" s="3">
        <v>2022</v>
      </c>
      <c r="C2265" s="4" t="s">
        <v>130</v>
      </c>
      <c r="D2265" s="3">
        <v>299538</v>
      </c>
      <c r="E2265" s="3">
        <v>450402.0766</v>
      </c>
      <c r="F2265" s="3">
        <v>1.503655885</v>
      </c>
      <c r="G2265" s="3">
        <v>0.665045779</v>
      </c>
      <c r="H2265" s="3">
        <v>430507.1255</v>
      </c>
      <c r="I2265" s="3">
        <v>34796</v>
      </c>
      <c r="J2265" s="3" t="s">
        <v>2312</v>
      </c>
      <c r="K2265" s="3">
        <v>2.06</v>
      </c>
      <c r="L2265" s="5">
        <v>198557296667.26</v>
      </c>
      <c r="M2265" s="5">
        <v>7495612085.76</v>
      </c>
      <c r="N2265" s="5">
        <v>19855729.666726</v>
      </c>
      <c r="O2265" s="6">
        <v>749561.208576</v>
      </c>
      <c r="P2265">
        <f>VLOOKUP(J:J,[1]sheet1!$E:$M,9)</f>
        <v>1</v>
      </c>
    </row>
    <row r="2266" spans="1:16">
      <c r="A2266" s="2">
        <v>2753</v>
      </c>
      <c r="B2266" s="3">
        <v>2023</v>
      </c>
      <c r="C2266" s="4" t="s">
        <v>130</v>
      </c>
      <c r="D2266" s="3">
        <v>560574</v>
      </c>
      <c r="E2266" s="3">
        <v>524902.4699</v>
      </c>
      <c r="F2266" s="3">
        <v>2.683160791</v>
      </c>
      <c r="G2266" s="3">
        <v>1.754890637</v>
      </c>
      <c r="H2266" s="3">
        <v>533004.0502</v>
      </c>
      <c r="I2266" s="3">
        <v>51658</v>
      </c>
      <c r="J2266" s="3" t="s">
        <v>2313</v>
      </c>
      <c r="K2266" s="3">
        <v>2.06</v>
      </c>
      <c r="L2266" s="5">
        <v>198557296667.26</v>
      </c>
      <c r="M2266" s="5">
        <v>7495612085.76</v>
      </c>
      <c r="N2266" s="5">
        <v>19855729.666726</v>
      </c>
      <c r="O2266" s="6">
        <v>749561.208576</v>
      </c>
      <c r="P2266">
        <f>VLOOKUP(J:J,[1]sheet1!$E:$M,9)</f>
        <v>1</v>
      </c>
    </row>
    <row r="2267" spans="1:16">
      <c r="A2267" s="2">
        <v>2755</v>
      </c>
      <c r="B2267" s="3">
        <v>2021</v>
      </c>
      <c r="C2267" s="4" t="s">
        <v>99</v>
      </c>
      <c r="D2267" s="3">
        <v>1042809</v>
      </c>
      <c r="E2267" s="3">
        <v>310666.6569</v>
      </c>
      <c r="F2267" s="3">
        <v>0.297913287</v>
      </c>
      <c r="G2267" s="3">
        <v>3.356681436</v>
      </c>
      <c r="H2267" s="3">
        <v>27705.31031</v>
      </c>
      <c r="I2267" s="3">
        <v>25335</v>
      </c>
      <c r="J2267" s="5" t="s">
        <v>2314</v>
      </c>
      <c r="K2267" s="5">
        <v>2.29</v>
      </c>
      <c r="L2267" s="5">
        <v>198557296667.26</v>
      </c>
      <c r="M2267" s="5">
        <v>7495612085.76</v>
      </c>
      <c r="N2267" s="5">
        <v>19855729.666726</v>
      </c>
      <c r="O2267" s="6">
        <v>749561.208576</v>
      </c>
      <c r="P2267">
        <f>VLOOKUP(J:J,[1]sheet1!$E:$M,9)</f>
        <v>0</v>
      </c>
    </row>
    <row r="2268" spans="1:16">
      <c r="A2268" s="2">
        <v>2755</v>
      </c>
      <c r="B2268" s="3">
        <v>2022</v>
      </c>
      <c r="C2268" s="4" t="s">
        <v>99</v>
      </c>
      <c r="D2268" s="3">
        <v>122311</v>
      </c>
      <c r="E2268" s="3">
        <v>187257.219</v>
      </c>
      <c r="F2268" s="3">
        <v>1.530992462</v>
      </c>
      <c r="G2268" s="3">
        <v>0.65317108</v>
      </c>
      <c r="H2268" s="3">
        <v>24360.49912</v>
      </c>
      <c r="I2268" s="3">
        <v>25172</v>
      </c>
      <c r="J2268" s="3" t="s">
        <v>2315</v>
      </c>
      <c r="K2268" s="3">
        <v>2.29</v>
      </c>
      <c r="L2268" s="5">
        <v>198557296667.26</v>
      </c>
      <c r="M2268" s="5">
        <v>7495612085.76</v>
      </c>
      <c r="N2268" s="5">
        <v>19855729.666726</v>
      </c>
      <c r="O2268" s="6">
        <v>749561.208576</v>
      </c>
      <c r="P2268">
        <f>VLOOKUP(J:J,[1]sheet1!$E:$M,9)</f>
        <v>1</v>
      </c>
    </row>
    <row r="2269" spans="1:16">
      <c r="A2269" s="2">
        <v>2755</v>
      </c>
      <c r="B2269" s="3">
        <v>2023</v>
      </c>
      <c r="C2269" s="4" t="s">
        <v>99</v>
      </c>
      <c r="D2269" s="3">
        <v>798187</v>
      </c>
      <c r="E2269" s="3">
        <v>63847.7811</v>
      </c>
      <c r="F2269" s="3">
        <v>2.764071637</v>
      </c>
      <c r="G2269" s="3">
        <v>2.050339276</v>
      </c>
      <c r="H2269" s="3">
        <v>21015.68793</v>
      </c>
      <c r="I2269" s="3">
        <v>25009</v>
      </c>
      <c r="J2269" s="3" t="s">
        <v>2316</v>
      </c>
      <c r="K2269" s="3">
        <v>2.29</v>
      </c>
      <c r="L2269" s="5">
        <v>198557296667.26</v>
      </c>
      <c r="M2269" s="5">
        <v>7495612085.76</v>
      </c>
      <c r="N2269" s="5">
        <v>19855729.666726</v>
      </c>
      <c r="O2269" s="6">
        <v>749561.208576</v>
      </c>
      <c r="P2269">
        <f>VLOOKUP(J:J,[1]sheet1!$E:$M,9)</f>
        <v>0</v>
      </c>
    </row>
    <row r="2270" spans="1:16">
      <c r="A2270" s="2">
        <v>2756</v>
      </c>
      <c r="B2270" s="3">
        <v>2021</v>
      </c>
      <c r="C2270" s="4" t="s">
        <v>358</v>
      </c>
      <c r="D2270" s="3">
        <v>2134934</v>
      </c>
      <c r="E2270" s="3">
        <v>719925.6428</v>
      </c>
      <c r="F2270" s="3">
        <v>0.337212131</v>
      </c>
      <c r="G2270" s="3">
        <v>2.965492369</v>
      </c>
      <c r="H2270" s="3">
        <v>595183.6539</v>
      </c>
      <c r="I2270" s="3">
        <v>6133</v>
      </c>
      <c r="J2270" s="5" t="s">
        <v>2317</v>
      </c>
      <c r="K2270" s="5">
        <v>3.04</v>
      </c>
      <c r="L2270" s="5">
        <v>198557296667.26</v>
      </c>
      <c r="M2270" s="5">
        <v>7495612085.76</v>
      </c>
      <c r="N2270" s="5">
        <v>19855729.666726</v>
      </c>
      <c r="O2270" s="6">
        <v>749561.208576</v>
      </c>
      <c r="P2270">
        <f>VLOOKUP(J:J,[1]sheet1!$E:$M,9)</f>
        <v>1</v>
      </c>
    </row>
    <row r="2271" spans="1:16">
      <c r="A2271" s="2">
        <v>2756</v>
      </c>
      <c r="B2271" s="3">
        <v>2022</v>
      </c>
      <c r="C2271" s="4" t="s">
        <v>358</v>
      </c>
      <c r="D2271" s="3">
        <v>1067719</v>
      </c>
      <c r="E2271" s="3">
        <v>1557873.167</v>
      </c>
      <c r="F2271" s="3">
        <v>1.459066634</v>
      </c>
      <c r="G2271" s="3">
        <v>0.685369658</v>
      </c>
      <c r="H2271" s="3">
        <v>742523.6864</v>
      </c>
      <c r="I2271" s="3">
        <v>7456</v>
      </c>
      <c r="J2271" s="3" t="s">
        <v>2318</v>
      </c>
      <c r="K2271" s="3">
        <v>3.04</v>
      </c>
      <c r="L2271" s="5">
        <v>198557296667.26</v>
      </c>
      <c r="M2271" s="5">
        <v>7495612085.76</v>
      </c>
      <c r="N2271" s="5">
        <v>19855729.666726</v>
      </c>
      <c r="O2271" s="6">
        <v>749561.208576</v>
      </c>
      <c r="P2271">
        <f>VLOOKUP(J:J,[1]sheet1!$E:$M,9)</f>
        <v>1</v>
      </c>
    </row>
    <row r="2272" spans="1:16">
      <c r="A2272" s="2">
        <v>2756</v>
      </c>
      <c r="B2272" s="3">
        <v>2023</v>
      </c>
      <c r="C2272" s="4" t="s">
        <v>358</v>
      </c>
      <c r="D2272" s="3">
        <v>504</v>
      </c>
      <c r="E2272" s="3">
        <v>2395820.691</v>
      </c>
      <c r="F2272" s="3">
        <v>2.580921137</v>
      </c>
      <c r="G2272" s="3">
        <v>1.594753053</v>
      </c>
      <c r="H2272" s="3">
        <v>889863.7189</v>
      </c>
      <c r="I2272" s="3">
        <v>8779</v>
      </c>
      <c r="J2272" s="3" t="s">
        <v>2319</v>
      </c>
      <c r="K2272" s="3">
        <v>3.04</v>
      </c>
      <c r="L2272" s="5">
        <v>198557296667.26</v>
      </c>
      <c r="M2272" s="5">
        <v>7495612085.76</v>
      </c>
      <c r="N2272" s="5">
        <v>19855729.666726</v>
      </c>
      <c r="O2272" s="6">
        <v>749561.208576</v>
      </c>
      <c r="P2272">
        <f>VLOOKUP(J:J,[1]sheet1!$E:$M,9)</f>
        <v>1</v>
      </c>
    </row>
    <row r="2273" spans="1:16">
      <c r="A2273" s="2">
        <v>2757</v>
      </c>
      <c r="B2273" s="3">
        <v>2021</v>
      </c>
      <c r="C2273" s="4" t="s">
        <v>103</v>
      </c>
      <c r="D2273" s="3">
        <v>1032032</v>
      </c>
      <c r="E2273" s="3">
        <v>277678.3416</v>
      </c>
      <c r="F2273" s="3">
        <v>0.269059818</v>
      </c>
      <c r="G2273" s="3">
        <v>3.716645649</v>
      </c>
      <c r="H2273" s="3">
        <v>212472.3972</v>
      </c>
      <c r="I2273" s="3">
        <v>27387</v>
      </c>
      <c r="J2273" s="5" t="s">
        <v>2320</v>
      </c>
      <c r="K2273" s="5">
        <v>0.46</v>
      </c>
      <c r="L2273" s="5">
        <v>198557296667.26</v>
      </c>
      <c r="M2273" s="5">
        <v>7495612085.76</v>
      </c>
      <c r="N2273" s="5">
        <v>19855729.666726</v>
      </c>
      <c r="O2273" s="6">
        <v>749561.208576</v>
      </c>
      <c r="P2273">
        <f>VLOOKUP(J:J,[1]sheet1!$E:$M,9)</f>
        <v>0</v>
      </c>
    </row>
    <row r="2274" spans="1:16">
      <c r="A2274" s="2">
        <v>2757</v>
      </c>
      <c r="B2274" s="3">
        <v>2022</v>
      </c>
      <c r="C2274" s="4" t="s">
        <v>103</v>
      </c>
      <c r="D2274" s="3">
        <v>294530</v>
      </c>
      <c r="E2274" s="3">
        <v>296032.7511</v>
      </c>
      <c r="F2274" s="3">
        <v>1.0051022</v>
      </c>
      <c r="G2274" s="3">
        <v>0.9949237</v>
      </c>
      <c r="H2274" s="3">
        <v>230071.8859</v>
      </c>
      <c r="I2274" s="3">
        <v>13249</v>
      </c>
      <c r="J2274" s="3" t="s">
        <v>2321</v>
      </c>
      <c r="K2274" s="3">
        <v>0.46</v>
      </c>
      <c r="L2274" s="5">
        <v>198557296667.26</v>
      </c>
      <c r="M2274" s="5">
        <v>7495612085.76</v>
      </c>
      <c r="N2274" s="5">
        <v>19855729.666726</v>
      </c>
      <c r="O2274" s="6">
        <v>749561.208576</v>
      </c>
      <c r="P2274">
        <f>VLOOKUP(J:J,[1]sheet1!$E:$M,9)</f>
        <v>0</v>
      </c>
    </row>
    <row r="2275" spans="1:16">
      <c r="A2275" s="2">
        <v>2757</v>
      </c>
      <c r="B2275" s="3">
        <v>2023</v>
      </c>
      <c r="C2275" s="4" t="s">
        <v>103</v>
      </c>
      <c r="D2275" s="3">
        <v>442972</v>
      </c>
      <c r="E2275" s="3">
        <v>314387.1606</v>
      </c>
      <c r="F2275" s="3">
        <v>1.741144582</v>
      </c>
      <c r="G2275" s="3">
        <v>1.726798249</v>
      </c>
      <c r="H2275" s="3">
        <v>247671.3746</v>
      </c>
      <c r="I2275" s="3">
        <v>889</v>
      </c>
      <c r="J2275" s="3" t="s">
        <v>2322</v>
      </c>
      <c r="K2275" s="3">
        <v>0.46</v>
      </c>
      <c r="L2275" s="5">
        <v>198557296667.26</v>
      </c>
      <c r="M2275" s="5">
        <v>7495612085.76</v>
      </c>
      <c r="N2275" s="5">
        <v>19855729.666726</v>
      </c>
      <c r="O2275" s="6">
        <v>749561.208576</v>
      </c>
      <c r="P2275">
        <f>VLOOKUP(J:J,[1]sheet1!$E:$M,9)</f>
        <v>0</v>
      </c>
    </row>
    <row r="2276" spans="1:16">
      <c r="A2276" s="2">
        <v>2759</v>
      </c>
      <c r="B2276" s="3">
        <v>2021</v>
      </c>
      <c r="C2276" s="4" t="s">
        <v>63</v>
      </c>
      <c r="D2276" s="3">
        <v>622957</v>
      </c>
      <c r="E2276" s="3">
        <v>225256.4971</v>
      </c>
      <c r="F2276" s="3">
        <v>0.361592368</v>
      </c>
      <c r="G2276" s="3">
        <v>2.765545092</v>
      </c>
      <c r="H2276" s="3">
        <v>105540.6201</v>
      </c>
      <c r="I2276" s="3">
        <v>13804</v>
      </c>
      <c r="J2276" s="5" t="s">
        <v>2323</v>
      </c>
      <c r="K2276" s="5">
        <v>0</v>
      </c>
      <c r="L2276" s="5">
        <v>198557296667.26</v>
      </c>
      <c r="M2276" s="5">
        <v>7495612085.76</v>
      </c>
      <c r="N2276" s="5">
        <v>19855729.666726</v>
      </c>
      <c r="O2276" s="6">
        <v>749561.208576</v>
      </c>
      <c r="P2276">
        <f>VLOOKUP(J:J,[1]sheet1!$E:$M,9)</f>
        <v>0</v>
      </c>
    </row>
    <row r="2277" spans="1:16">
      <c r="A2277" s="2">
        <v>2759</v>
      </c>
      <c r="B2277" s="3">
        <v>2022</v>
      </c>
      <c r="C2277" s="4" t="s">
        <v>63</v>
      </c>
      <c r="D2277" s="3">
        <v>228944</v>
      </c>
      <c r="E2277" s="3">
        <v>327462.405</v>
      </c>
      <c r="F2277" s="3">
        <v>1.430316606</v>
      </c>
      <c r="G2277" s="3">
        <v>0.699145907</v>
      </c>
      <c r="H2277" s="3">
        <v>221820.5431</v>
      </c>
      <c r="I2277" s="3">
        <v>16589</v>
      </c>
      <c r="J2277" s="3" t="s">
        <v>2324</v>
      </c>
      <c r="K2277" s="3">
        <v>0</v>
      </c>
      <c r="L2277" s="5">
        <v>198557296667.26</v>
      </c>
      <c r="M2277" s="5">
        <v>7495612085.76</v>
      </c>
      <c r="N2277" s="5">
        <v>19855729.666726</v>
      </c>
      <c r="O2277" s="6">
        <v>749561.208576</v>
      </c>
      <c r="P2277">
        <f>VLOOKUP(J:J,[1]sheet1!$E:$M,9)</f>
        <v>0</v>
      </c>
    </row>
    <row r="2278" spans="1:16">
      <c r="A2278" s="2">
        <v>2759</v>
      </c>
      <c r="B2278" s="3">
        <v>2023</v>
      </c>
      <c r="C2278" s="4" t="s">
        <v>63</v>
      </c>
      <c r="D2278" s="3">
        <v>165069</v>
      </c>
      <c r="E2278" s="3">
        <v>429668.3129</v>
      </c>
      <c r="F2278" s="3">
        <v>2.499040844</v>
      </c>
      <c r="G2278" s="3">
        <v>1.367253278</v>
      </c>
      <c r="H2278" s="3">
        <v>338100.4661</v>
      </c>
      <c r="I2278" s="3">
        <v>19374</v>
      </c>
      <c r="J2278" s="3" t="s">
        <v>2325</v>
      </c>
      <c r="K2278" s="3">
        <v>0</v>
      </c>
      <c r="L2278" s="5">
        <v>198557296667.26</v>
      </c>
      <c r="M2278" s="5">
        <v>7495612085.76</v>
      </c>
      <c r="N2278" s="5">
        <v>19855729.666726</v>
      </c>
      <c r="O2278" s="6">
        <v>749561.208576</v>
      </c>
      <c r="P2278">
        <f>VLOOKUP(J:J,[1]sheet1!$E:$M,9)</f>
        <v>0</v>
      </c>
    </row>
    <row r="2279" spans="1:16">
      <c r="A2279" s="2">
        <v>2760</v>
      </c>
      <c r="B2279" s="3">
        <v>2021</v>
      </c>
      <c r="C2279" s="4" t="s">
        <v>52</v>
      </c>
      <c r="D2279" s="3">
        <v>371820</v>
      </c>
      <c r="E2279" s="3">
        <v>94504.25951</v>
      </c>
      <c r="F2279" s="3">
        <v>0.254166692</v>
      </c>
      <c r="G2279" s="3">
        <v>3.934425834</v>
      </c>
      <c r="H2279" s="3">
        <v>72935.22538</v>
      </c>
      <c r="I2279" s="3">
        <v>25873</v>
      </c>
      <c r="J2279" s="5" t="s">
        <v>2326</v>
      </c>
      <c r="K2279" s="5">
        <v>0</v>
      </c>
      <c r="L2279" s="5">
        <v>198557296667.26</v>
      </c>
      <c r="M2279" s="5">
        <v>7495612085.76</v>
      </c>
      <c r="N2279" s="5">
        <v>19855729.666726</v>
      </c>
      <c r="O2279" s="6">
        <v>749561.208576</v>
      </c>
      <c r="P2279">
        <f>VLOOKUP(J:J,[1]sheet1!$E:$M,9)</f>
        <v>0</v>
      </c>
    </row>
    <row r="2280" spans="1:16">
      <c r="A2280" s="2">
        <v>2760</v>
      </c>
      <c r="B2280" s="3">
        <v>2022</v>
      </c>
      <c r="C2280" s="4" t="s">
        <v>52</v>
      </c>
      <c r="D2280" s="3">
        <v>51587</v>
      </c>
      <c r="E2280" s="3">
        <v>81611.67629</v>
      </c>
      <c r="F2280" s="3">
        <v>1.582020205</v>
      </c>
      <c r="G2280" s="3">
        <v>0.632103179</v>
      </c>
      <c r="H2280" s="3">
        <v>64825.81694</v>
      </c>
      <c r="I2280" s="3">
        <v>22731</v>
      </c>
      <c r="J2280" s="3" t="s">
        <v>2327</v>
      </c>
      <c r="K2280" s="3">
        <v>0</v>
      </c>
      <c r="L2280" s="5">
        <v>198557296667.26</v>
      </c>
      <c r="M2280" s="5">
        <v>7495612085.76</v>
      </c>
      <c r="N2280" s="5">
        <v>19855729.666726</v>
      </c>
      <c r="O2280" s="6">
        <v>749561.208576</v>
      </c>
      <c r="P2280">
        <f>VLOOKUP(J:J,[1]sheet1!$E:$M,9)</f>
        <v>0</v>
      </c>
    </row>
    <row r="2281" spans="1:16">
      <c r="A2281" s="2">
        <v>2760</v>
      </c>
      <c r="B2281" s="3">
        <v>2023</v>
      </c>
      <c r="C2281" s="4" t="s">
        <v>52</v>
      </c>
      <c r="D2281" s="3">
        <v>268646</v>
      </c>
      <c r="E2281" s="3">
        <v>68719.09307</v>
      </c>
      <c r="F2281" s="3">
        <v>2.909873718</v>
      </c>
      <c r="G2281" s="3">
        <v>2.670219476</v>
      </c>
      <c r="H2281" s="3">
        <v>56716.4085</v>
      </c>
      <c r="I2281" s="3">
        <v>19589</v>
      </c>
      <c r="J2281" s="3" t="s">
        <v>2328</v>
      </c>
      <c r="K2281" s="3">
        <v>0</v>
      </c>
      <c r="L2281" s="5">
        <v>198557296667.26</v>
      </c>
      <c r="M2281" s="5">
        <v>7495612085.76</v>
      </c>
      <c r="N2281" s="5">
        <v>19855729.666726</v>
      </c>
      <c r="O2281" s="6">
        <v>749561.208576</v>
      </c>
      <c r="P2281">
        <f>VLOOKUP(J:J,[1]sheet1!$E:$M,9)</f>
        <v>0</v>
      </c>
    </row>
    <row r="2282" spans="1:16">
      <c r="A2282" s="2">
        <v>2761</v>
      </c>
      <c r="B2282" s="3">
        <v>2021</v>
      </c>
      <c r="C2282" s="4" t="s">
        <v>20</v>
      </c>
      <c r="D2282" s="3">
        <v>27145965</v>
      </c>
      <c r="E2282" s="3">
        <v>9533495.493</v>
      </c>
      <c r="F2282" s="3">
        <v>0.351193833</v>
      </c>
      <c r="G2282" s="3">
        <v>2.847430412</v>
      </c>
      <c r="H2282" s="3">
        <v>9039223.474</v>
      </c>
      <c r="I2282" s="3">
        <v>416</v>
      </c>
      <c r="J2282" s="5" t="s">
        <v>2329</v>
      </c>
      <c r="K2282" s="5">
        <v>0.73</v>
      </c>
      <c r="L2282" s="5">
        <v>198557296667.26</v>
      </c>
      <c r="M2282" s="5">
        <v>7495612085.76</v>
      </c>
      <c r="N2282" s="5">
        <v>19855729.666726</v>
      </c>
      <c r="O2282" s="6">
        <v>749561.208576</v>
      </c>
      <c r="P2282">
        <f>VLOOKUP(J:J,[1]sheet1!$E:$M,9)</f>
        <v>0</v>
      </c>
    </row>
    <row r="2283" spans="1:16">
      <c r="A2283" s="2">
        <v>2761</v>
      </c>
      <c r="B2283" s="3">
        <v>2022</v>
      </c>
      <c r="C2283" s="4" t="s">
        <v>20</v>
      </c>
      <c r="D2283" s="3">
        <v>5109850</v>
      </c>
      <c r="E2283" s="3">
        <v>9853512.757</v>
      </c>
      <c r="F2283" s="3">
        <v>1.928336988</v>
      </c>
      <c r="G2283" s="3">
        <v>0.518581558</v>
      </c>
      <c r="H2283" s="3">
        <v>9349003.519</v>
      </c>
      <c r="I2283" s="3">
        <v>1212</v>
      </c>
      <c r="J2283" s="3" t="s">
        <v>2330</v>
      </c>
      <c r="K2283" s="3">
        <v>0.73</v>
      </c>
      <c r="L2283" s="5">
        <v>198557296667.26</v>
      </c>
      <c r="M2283" s="5">
        <v>7495612085.76</v>
      </c>
      <c r="N2283" s="5">
        <v>19855729.666726</v>
      </c>
      <c r="O2283" s="6">
        <v>749561.208576</v>
      </c>
      <c r="P2283">
        <f>VLOOKUP(J:J,[1]sheet1!$E:$M,9)</f>
        <v>0</v>
      </c>
    </row>
    <row r="2284" spans="1:16">
      <c r="A2284" s="2">
        <v>2761</v>
      </c>
      <c r="B2284" s="3">
        <v>2023</v>
      </c>
      <c r="C2284" s="4" t="s">
        <v>20</v>
      </c>
      <c r="D2284" s="3">
        <v>16926265</v>
      </c>
      <c r="E2284" s="3">
        <v>10173530.02</v>
      </c>
      <c r="F2284" s="3">
        <v>3.505480143</v>
      </c>
      <c r="G2284" s="3">
        <v>1.810267296</v>
      </c>
      <c r="H2284" s="3">
        <v>9658783.564</v>
      </c>
      <c r="I2284" s="3">
        <v>2008</v>
      </c>
      <c r="J2284" s="3" t="s">
        <v>2331</v>
      </c>
      <c r="K2284" s="3">
        <v>0.73</v>
      </c>
      <c r="L2284" s="5">
        <v>198557296667.26</v>
      </c>
      <c r="M2284" s="5">
        <v>7495612085.76</v>
      </c>
      <c r="N2284" s="5">
        <v>19855729.666726</v>
      </c>
      <c r="O2284" s="6">
        <v>749561.208576</v>
      </c>
      <c r="P2284">
        <f>VLOOKUP(J:J,[1]sheet1!$E:$M,9)</f>
        <v>0</v>
      </c>
    </row>
    <row r="2285" spans="1:16">
      <c r="A2285" s="2">
        <v>2762</v>
      </c>
      <c r="B2285" s="3">
        <v>2021</v>
      </c>
      <c r="C2285" s="4" t="s">
        <v>703</v>
      </c>
      <c r="D2285" s="3">
        <v>96895</v>
      </c>
      <c r="E2285" s="3">
        <v>29931.99173</v>
      </c>
      <c r="F2285" s="3">
        <v>0.308911623</v>
      </c>
      <c r="G2285" s="3">
        <v>3.237171815</v>
      </c>
      <c r="H2285" s="3">
        <v>13527.94723</v>
      </c>
      <c r="I2285" s="3">
        <v>35701</v>
      </c>
      <c r="J2285" s="5" t="s">
        <v>2332</v>
      </c>
      <c r="K2285" s="5">
        <v>0</v>
      </c>
      <c r="L2285" s="5">
        <v>198557296667.26</v>
      </c>
      <c r="M2285" s="5">
        <v>7495612085.76</v>
      </c>
      <c r="N2285" s="5">
        <v>19855729.666726</v>
      </c>
      <c r="O2285" s="6">
        <v>749561.208576</v>
      </c>
      <c r="P2285">
        <f>VLOOKUP(J:J,[1]sheet1!$E:$M,9)</f>
        <v>1</v>
      </c>
    </row>
    <row r="2286" spans="1:16">
      <c r="A2286" s="2">
        <v>2762</v>
      </c>
      <c r="B2286" s="3">
        <v>2022</v>
      </c>
      <c r="C2286" s="4" t="s">
        <v>703</v>
      </c>
      <c r="D2286" s="3">
        <v>17081</v>
      </c>
      <c r="E2286" s="3">
        <v>24536.48442</v>
      </c>
      <c r="F2286" s="3">
        <v>1.436478217</v>
      </c>
      <c r="G2286" s="3">
        <v>0.696146999</v>
      </c>
      <c r="H2286" s="3">
        <v>11681.25229</v>
      </c>
      <c r="I2286" s="3">
        <v>30847</v>
      </c>
      <c r="J2286" s="3" t="s">
        <v>2333</v>
      </c>
      <c r="K2286" s="3">
        <v>0</v>
      </c>
      <c r="L2286" s="5">
        <v>198557296667.26</v>
      </c>
      <c r="M2286" s="5">
        <v>7495612085.76</v>
      </c>
      <c r="N2286" s="5">
        <v>19855729.666726</v>
      </c>
      <c r="O2286" s="6">
        <v>749561.208576</v>
      </c>
      <c r="P2286">
        <f>VLOOKUP(J:J,[1]sheet1!$E:$M,9)</f>
        <v>1</v>
      </c>
    </row>
    <row r="2287" spans="1:16">
      <c r="A2287" s="2">
        <v>2762</v>
      </c>
      <c r="B2287" s="3">
        <v>2023</v>
      </c>
      <c r="C2287" s="4" t="s">
        <v>703</v>
      </c>
      <c r="D2287" s="3">
        <v>62733</v>
      </c>
      <c r="E2287" s="3">
        <v>19140.97711</v>
      </c>
      <c r="F2287" s="3">
        <v>2.564044811</v>
      </c>
      <c r="G2287" s="3">
        <v>1.844877817</v>
      </c>
      <c r="H2287" s="3">
        <v>9834.55735</v>
      </c>
      <c r="I2287" s="3">
        <v>25993</v>
      </c>
      <c r="J2287" s="3" t="s">
        <v>2334</v>
      </c>
      <c r="K2287" s="3">
        <v>0</v>
      </c>
      <c r="L2287" s="5">
        <v>198557296667.26</v>
      </c>
      <c r="M2287" s="5">
        <v>7495612085.76</v>
      </c>
      <c r="N2287" s="5">
        <v>19855729.666726</v>
      </c>
      <c r="O2287" s="6">
        <v>749561.208576</v>
      </c>
      <c r="P2287">
        <f>VLOOKUP(J:J,[1]sheet1!$E:$M,9)</f>
        <v>1</v>
      </c>
    </row>
    <row r="2288" spans="1:16">
      <c r="A2288" s="2">
        <v>2763</v>
      </c>
      <c r="B2288" s="3">
        <v>2021</v>
      </c>
      <c r="C2288" s="4" t="s">
        <v>703</v>
      </c>
      <c r="D2288" s="3">
        <v>927411</v>
      </c>
      <c r="E2288" s="3">
        <v>273317.4948</v>
      </c>
      <c r="F2288" s="3">
        <v>0.294710215</v>
      </c>
      <c r="G2288" s="3">
        <v>3.393163693</v>
      </c>
      <c r="H2288" s="3">
        <v>91889.33676</v>
      </c>
      <c r="I2288" s="3">
        <v>10382</v>
      </c>
      <c r="J2288" s="5" t="s">
        <v>2335</v>
      </c>
      <c r="K2288" s="5">
        <v>0</v>
      </c>
      <c r="L2288" s="5">
        <v>198557296667.26</v>
      </c>
      <c r="M2288" s="5">
        <v>7495612085.76</v>
      </c>
      <c r="N2288" s="5">
        <v>19855729.666726</v>
      </c>
      <c r="O2288" s="6">
        <v>749561.208576</v>
      </c>
      <c r="P2288">
        <f>VLOOKUP(J:J,[1]sheet1!$E:$M,9)</f>
        <v>0</v>
      </c>
    </row>
    <row r="2289" spans="1:16">
      <c r="A2289" s="2">
        <v>2763</v>
      </c>
      <c r="B2289" s="3">
        <v>2022</v>
      </c>
      <c r="C2289" s="4" t="s">
        <v>703</v>
      </c>
      <c r="D2289" s="3">
        <v>227322</v>
      </c>
      <c r="E2289" s="3">
        <v>245518.0552</v>
      </c>
      <c r="F2289" s="3">
        <v>1.080045289</v>
      </c>
      <c r="G2289" s="3">
        <v>0.925887099</v>
      </c>
      <c r="H2289" s="3">
        <v>84067.23377</v>
      </c>
      <c r="I2289" s="3">
        <v>31114</v>
      </c>
      <c r="J2289" s="3" t="s">
        <v>2336</v>
      </c>
      <c r="K2289" s="3">
        <v>0</v>
      </c>
      <c r="L2289" s="5">
        <v>198557296667.26</v>
      </c>
      <c r="M2289" s="5">
        <v>7495612085.76</v>
      </c>
      <c r="N2289" s="5">
        <v>19855729.666726</v>
      </c>
      <c r="O2289" s="6">
        <v>749561.208576</v>
      </c>
      <c r="P2289">
        <f>VLOOKUP(J:J,[1]sheet1!$E:$M,9)</f>
        <v>0</v>
      </c>
    </row>
    <row r="2290" spans="1:16">
      <c r="A2290" s="2">
        <v>2763</v>
      </c>
      <c r="B2290" s="3">
        <v>2023</v>
      </c>
      <c r="C2290" s="4" t="s">
        <v>703</v>
      </c>
      <c r="D2290" s="3">
        <v>472767</v>
      </c>
      <c r="E2290" s="3">
        <v>217718.6156</v>
      </c>
      <c r="F2290" s="3">
        <v>1.865380363</v>
      </c>
      <c r="G2290" s="3">
        <v>1.541389495</v>
      </c>
      <c r="H2290" s="3">
        <v>76245.13078</v>
      </c>
      <c r="I2290" s="3">
        <v>51846</v>
      </c>
      <c r="J2290" s="3" t="s">
        <v>2337</v>
      </c>
      <c r="K2290" s="3">
        <v>0</v>
      </c>
      <c r="L2290" s="5">
        <v>198557296667.26</v>
      </c>
      <c r="M2290" s="5">
        <v>7495612085.76</v>
      </c>
      <c r="N2290" s="5">
        <v>19855729.666726</v>
      </c>
      <c r="O2290" s="6">
        <v>749561.208576</v>
      </c>
      <c r="P2290">
        <f>VLOOKUP(J:J,[1]sheet1!$E:$M,9)</f>
        <v>0</v>
      </c>
    </row>
    <row r="2291" spans="1:16">
      <c r="A2291" s="2">
        <v>2765</v>
      </c>
      <c r="B2291" s="3">
        <v>2021</v>
      </c>
      <c r="C2291" s="4" t="s">
        <v>44</v>
      </c>
      <c r="D2291" s="3">
        <v>1019952</v>
      </c>
      <c r="E2291" s="3">
        <v>313949.0003</v>
      </c>
      <c r="F2291" s="3">
        <v>0.307807623</v>
      </c>
      <c r="G2291" s="3">
        <v>3.248782442</v>
      </c>
      <c r="H2291" s="3">
        <v>256955.5535</v>
      </c>
      <c r="I2291" s="3">
        <v>23752</v>
      </c>
      <c r="J2291" s="5" t="s">
        <v>2338</v>
      </c>
      <c r="K2291" s="5">
        <v>2.69</v>
      </c>
      <c r="L2291" s="5">
        <v>198557296667.26</v>
      </c>
      <c r="M2291" s="5">
        <v>7495612085.76</v>
      </c>
      <c r="N2291" s="5">
        <v>19855729.666726</v>
      </c>
      <c r="O2291" s="6">
        <v>749561.208576</v>
      </c>
      <c r="P2291">
        <f>VLOOKUP(J:J,[1]sheet1!$E:$M,9)</f>
        <v>1</v>
      </c>
    </row>
    <row r="2292" spans="1:16">
      <c r="A2292" s="2">
        <v>2765</v>
      </c>
      <c r="B2292" s="3">
        <v>2022</v>
      </c>
      <c r="C2292" s="4" t="s">
        <v>44</v>
      </c>
      <c r="D2292" s="3">
        <v>193203</v>
      </c>
      <c r="E2292" s="3">
        <v>287348.0983</v>
      </c>
      <c r="F2292" s="3">
        <v>1.487285903</v>
      </c>
      <c r="G2292" s="3">
        <v>0.672365682</v>
      </c>
      <c r="H2292" s="3">
        <v>236575.3802</v>
      </c>
      <c r="I2292" s="3">
        <v>19202</v>
      </c>
      <c r="J2292" s="3" t="s">
        <v>2339</v>
      </c>
      <c r="K2292" s="3">
        <v>2.69</v>
      </c>
      <c r="L2292" s="5">
        <v>198557296667.26</v>
      </c>
      <c r="M2292" s="5">
        <v>7495612085.76</v>
      </c>
      <c r="N2292" s="5">
        <v>19855729.666726</v>
      </c>
      <c r="O2292" s="6">
        <v>749561.208576</v>
      </c>
      <c r="P2292">
        <f>VLOOKUP(J:J,[1]sheet1!$E:$M,9)</f>
        <v>1</v>
      </c>
    </row>
    <row r="2293" spans="1:16">
      <c r="A2293" s="2">
        <v>2765</v>
      </c>
      <c r="B2293" s="3">
        <v>2023</v>
      </c>
      <c r="C2293" s="4" t="s">
        <v>44</v>
      </c>
      <c r="D2293" s="3">
        <v>633546</v>
      </c>
      <c r="E2293" s="3">
        <v>260747.1963</v>
      </c>
      <c r="F2293" s="3">
        <v>2.666764183</v>
      </c>
      <c r="G2293" s="3">
        <v>1.904051078</v>
      </c>
      <c r="H2293" s="3">
        <v>216195.2069</v>
      </c>
      <c r="I2293" s="3">
        <v>14652</v>
      </c>
      <c r="J2293" s="3" t="s">
        <v>2340</v>
      </c>
      <c r="K2293" s="3">
        <v>2.69</v>
      </c>
      <c r="L2293" s="5">
        <v>198557296667.26</v>
      </c>
      <c r="M2293" s="5">
        <v>7495612085.76</v>
      </c>
      <c r="N2293" s="5">
        <v>19855729.666726</v>
      </c>
      <c r="O2293" s="6">
        <v>749561.208576</v>
      </c>
      <c r="P2293">
        <f>VLOOKUP(J:J,[1]sheet1!$E:$M,9)</f>
        <v>1</v>
      </c>
    </row>
    <row r="2294" spans="1:16">
      <c r="A2294" s="2">
        <v>2767</v>
      </c>
      <c r="B2294" s="3">
        <v>2021</v>
      </c>
      <c r="C2294" s="4" t="s">
        <v>994</v>
      </c>
      <c r="D2294" s="3">
        <v>168775</v>
      </c>
      <c r="E2294" s="3">
        <v>47553.90319</v>
      </c>
      <c r="F2294" s="3">
        <v>0.281759166</v>
      </c>
      <c r="G2294" s="3">
        <v>3.549130328</v>
      </c>
      <c r="H2294" s="3">
        <v>33241.11563</v>
      </c>
      <c r="I2294" s="3">
        <v>15752</v>
      </c>
      <c r="J2294" s="5" t="s">
        <v>2341</v>
      </c>
      <c r="K2294" s="5">
        <v>0.52</v>
      </c>
      <c r="L2294" s="5">
        <v>198557296667.26</v>
      </c>
      <c r="M2294" s="5">
        <v>7495612085.76</v>
      </c>
      <c r="N2294" s="5">
        <v>19855729.666726</v>
      </c>
      <c r="O2294" s="6">
        <v>749561.208576</v>
      </c>
      <c r="P2294">
        <f>VLOOKUP(J:J,[1]sheet1!$E:$M,9)</f>
        <v>0</v>
      </c>
    </row>
    <row r="2295" spans="1:16">
      <c r="A2295" s="2">
        <v>2767</v>
      </c>
      <c r="B2295" s="3">
        <v>2022</v>
      </c>
      <c r="C2295" s="4" t="s">
        <v>994</v>
      </c>
      <c r="D2295" s="3">
        <v>25487</v>
      </c>
      <c r="E2295" s="3">
        <v>56263.36325</v>
      </c>
      <c r="F2295" s="3">
        <v>2.20753181</v>
      </c>
      <c r="G2295" s="3">
        <v>0.452994605</v>
      </c>
      <c r="H2295" s="3">
        <v>38009.53135</v>
      </c>
      <c r="I2295" s="3">
        <v>9622</v>
      </c>
      <c r="J2295" s="3" t="s">
        <v>2342</v>
      </c>
      <c r="K2295" s="3">
        <v>0.52</v>
      </c>
      <c r="L2295" s="5">
        <v>198557296667.26</v>
      </c>
      <c r="M2295" s="5">
        <v>7495612085.76</v>
      </c>
      <c r="N2295" s="5">
        <v>19855729.666726</v>
      </c>
      <c r="O2295" s="6">
        <v>749561.208576</v>
      </c>
      <c r="P2295">
        <f>VLOOKUP(J:J,[1]sheet1!$E:$M,9)</f>
        <v>0</v>
      </c>
    </row>
    <row r="2296" spans="1:16">
      <c r="A2296" s="2">
        <v>2767</v>
      </c>
      <c r="B2296" s="3">
        <v>2023</v>
      </c>
      <c r="C2296" s="4" t="s">
        <v>994</v>
      </c>
      <c r="D2296" s="3">
        <v>117801</v>
      </c>
      <c r="E2296" s="3">
        <v>64972.82331</v>
      </c>
      <c r="F2296" s="3">
        <v>4.133304454</v>
      </c>
      <c r="G2296" s="3">
        <v>2.643141118</v>
      </c>
      <c r="H2296" s="3">
        <v>42777.94707</v>
      </c>
      <c r="I2296" s="3">
        <v>3492</v>
      </c>
      <c r="J2296" s="3" t="s">
        <v>2343</v>
      </c>
      <c r="K2296" s="3">
        <v>0.52</v>
      </c>
      <c r="L2296" s="5">
        <v>198557296667.26</v>
      </c>
      <c r="M2296" s="5">
        <v>7495612085.76</v>
      </c>
      <c r="N2296" s="5">
        <v>19855729.666726</v>
      </c>
      <c r="O2296" s="6">
        <v>749561.208576</v>
      </c>
      <c r="P2296">
        <f>VLOOKUP(J:J,[1]sheet1!$E:$M,9)</f>
        <v>1</v>
      </c>
    </row>
    <row r="2297" spans="1:16">
      <c r="A2297" s="2">
        <v>2768</v>
      </c>
      <c r="B2297" s="3">
        <v>2021</v>
      </c>
      <c r="C2297" s="4" t="s">
        <v>243</v>
      </c>
      <c r="D2297" s="3">
        <v>2704588</v>
      </c>
      <c r="E2297" s="3">
        <v>976598.8976</v>
      </c>
      <c r="F2297" s="3">
        <v>0.36108971</v>
      </c>
      <c r="G2297" s="3">
        <v>2.769394894</v>
      </c>
      <c r="H2297" s="3">
        <v>832521.977</v>
      </c>
      <c r="I2297" s="3">
        <v>4880</v>
      </c>
      <c r="J2297" s="5" t="s">
        <v>2344</v>
      </c>
      <c r="K2297" s="5">
        <v>1.36</v>
      </c>
      <c r="L2297" s="5">
        <v>198557296667.26</v>
      </c>
      <c r="M2297" s="5">
        <v>7495612085.76</v>
      </c>
      <c r="N2297" s="5">
        <v>19855729.666726</v>
      </c>
      <c r="O2297" s="6">
        <v>749561.208576</v>
      </c>
      <c r="P2297">
        <f>VLOOKUP(J:J,[1]sheet1!$E:$M,9)</f>
        <v>1</v>
      </c>
    </row>
    <row r="2298" spans="1:16">
      <c r="A2298" s="2">
        <v>2768</v>
      </c>
      <c r="B2298" s="3">
        <v>2022</v>
      </c>
      <c r="C2298" s="4" t="s">
        <v>243</v>
      </c>
      <c r="D2298" s="3">
        <v>962508</v>
      </c>
      <c r="E2298" s="3">
        <v>1340643.937</v>
      </c>
      <c r="F2298" s="3">
        <v>1.39286524</v>
      </c>
      <c r="G2298" s="3">
        <v>0.717944544</v>
      </c>
      <c r="H2298" s="3">
        <v>1164560.647</v>
      </c>
      <c r="I2298" s="3">
        <v>6492</v>
      </c>
      <c r="J2298" s="3" t="s">
        <v>2345</v>
      </c>
      <c r="K2298" s="3">
        <v>1.36</v>
      </c>
      <c r="L2298" s="5">
        <v>198557296667.26</v>
      </c>
      <c r="M2298" s="5">
        <v>7495612085.76</v>
      </c>
      <c r="N2298" s="5">
        <v>19855729.666726</v>
      </c>
      <c r="O2298" s="6">
        <v>749561.208576</v>
      </c>
      <c r="P2298">
        <f>VLOOKUP(J:J,[1]sheet1!$E:$M,9)</f>
        <v>1</v>
      </c>
    </row>
    <row r="2299" spans="1:16">
      <c r="A2299" s="2">
        <v>2768</v>
      </c>
      <c r="B2299" s="3">
        <v>2023</v>
      </c>
      <c r="C2299" s="4" t="s">
        <v>243</v>
      </c>
      <c r="D2299" s="3">
        <v>779572</v>
      </c>
      <c r="E2299" s="3">
        <v>1704688.976</v>
      </c>
      <c r="F2299" s="3">
        <v>2.42464077</v>
      </c>
      <c r="G2299" s="3">
        <v>1.333505806</v>
      </c>
      <c r="H2299" s="3">
        <v>1496599.317</v>
      </c>
      <c r="I2299" s="3">
        <v>8104</v>
      </c>
      <c r="J2299" s="3" t="s">
        <v>2346</v>
      </c>
      <c r="K2299" s="3">
        <v>1.36</v>
      </c>
      <c r="L2299" s="5">
        <v>198557296667.26</v>
      </c>
      <c r="M2299" s="5">
        <v>7495612085.76</v>
      </c>
      <c r="N2299" s="5">
        <v>19855729.666726</v>
      </c>
      <c r="O2299" s="6">
        <v>749561.208576</v>
      </c>
      <c r="P2299">
        <f>VLOOKUP(J:J,[1]sheet1!$E:$M,9)</f>
        <v>1</v>
      </c>
    </row>
    <row r="2300" spans="1:16">
      <c r="A2300" s="2">
        <v>2773</v>
      </c>
      <c r="B2300" s="3">
        <v>2021</v>
      </c>
      <c r="C2300" s="4" t="s">
        <v>99</v>
      </c>
      <c r="D2300" s="3">
        <v>1180667</v>
      </c>
      <c r="E2300" s="3">
        <v>360534.6553</v>
      </c>
      <c r="F2300" s="3">
        <v>0.305365234</v>
      </c>
      <c r="G2300" s="3">
        <v>3.274767024</v>
      </c>
      <c r="H2300" s="3">
        <v>35460.55572</v>
      </c>
      <c r="I2300" s="3">
        <v>20179</v>
      </c>
      <c r="J2300" s="5" t="s">
        <v>2347</v>
      </c>
      <c r="K2300" s="5">
        <v>7.25</v>
      </c>
      <c r="L2300" s="5">
        <v>198557296667.26</v>
      </c>
      <c r="M2300" s="5">
        <v>7495612085.76</v>
      </c>
      <c r="N2300" s="5">
        <v>19855729.666726</v>
      </c>
      <c r="O2300" s="6">
        <v>749561.208576</v>
      </c>
      <c r="P2300">
        <f>VLOOKUP(J:J,[1]sheet1!$E:$M,9)</f>
        <v>1</v>
      </c>
    </row>
    <row r="2301" spans="1:16">
      <c r="A2301" s="2">
        <v>2773</v>
      </c>
      <c r="B2301" s="3">
        <v>2022</v>
      </c>
      <c r="C2301" s="4" t="s">
        <v>99</v>
      </c>
      <c r="D2301" s="3">
        <v>285472</v>
      </c>
      <c r="E2301" s="3">
        <v>338902.8159</v>
      </c>
      <c r="F2301" s="3">
        <v>1.187166573</v>
      </c>
      <c r="G2301" s="3">
        <v>0.842341777</v>
      </c>
      <c r="H2301" s="3">
        <v>38803.5168</v>
      </c>
      <c r="I2301" s="3">
        <v>38044</v>
      </c>
      <c r="J2301" s="3" t="s">
        <v>2348</v>
      </c>
      <c r="K2301" s="3">
        <v>7.25</v>
      </c>
      <c r="L2301" s="5">
        <v>198557296667.26</v>
      </c>
      <c r="M2301" s="5">
        <v>7495612085.76</v>
      </c>
      <c r="N2301" s="5">
        <v>19855729.666726</v>
      </c>
      <c r="O2301" s="6">
        <v>749561.208576</v>
      </c>
      <c r="P2301">
        <f>VLOOKUP(J:J,[1]sheet1!$E:$M,9)</f>
        <v>1</v>
      </c>
    </row>
    <row r="2302" spans="1:16">
      <c r="A2302" s="2">
        <v>2773</v>
      </c>
      <c r="B2302" s="3">
        <v>2023</v>
      </c>
      <c r="C2302" s="4" t="s">
        <v>99</v>
      </c>
      <c r="D2302" s="3">
        <v>609723</v>
      </c>
      <c r="E2302" s="3">
        <v>317270.9765</v>
      </c>
      <c r="F2302" s="3">
        <v>2.068967912</v>
      </c>
      <c r="G2302" s="3">
        <v>1.59008347</v>
      </c>
      <c r="H2302" s="3">
        <v>42146.47788</v>
      </c>
      <c r="I2302" s="3">
        <v>55909</v>
      </c>
      <c r="J2302" s="3" t="s">
        <v>2349</v>
      </c>
      <c r="K2302" s="3">
        <v>7.25</v>
      </c>
      <c r="L2302" s="5">
        <v>198557296667.26</v>
      </c>
      <c r="M2302" s="5">
        <v>7495612085.76</v>
      </c>
      <c r="N2302" s="5">
        <v>19855729.666726</v>
      </c>
      <c r="O2302" s="6">
        <v>749561.208576</v>
      </c>
      <c r="P2302">
        <f>VLOOKUP(J:J,[1]sheet1!$E:$M,9)</f>
        <v>1</v>
      </c>
    </row>
    <row r="2303" spans="1:16">
      <c r="A2303" s="2">
        <v>2774</v>
      </c>
      <c r="B2303" s="3">
        <v>2021</v>
      </c>
      <c r="C2303" s="4" t="s">
        <v>126</v>
      </c>
      <c r="D2303" s="3">
        <v>562917</v>
      </c>
      <c r="E2303" s="3">
        <v>198424.4674</v>
      </c>
      <c r="F2303" s="3">
        <v>0.352493294</v>
      </c>
      <c r="G2303" s="3">
        <v>2.836933406</v>
      </c>
      <c r="H2303" s="3">
        <v>116565.5955</v>
      </c>
      <c r="I2303" s="3">
        <v>13822</v>
      </c>
      <c r="J2303" s="5" t="s">
        <v>2350</v>
      </c>
      <c r="K2303" s="5">
        <v>0</v>
      </c>
      <c r="L2303" s="5">
        <v>198557296667.26</v>
      </c>
      <c r="M2303" s="5">
        <v>7495612085.76</v>
      </c>
      <c r="N2303" s="5">
        <v>19855729.666726</v>
      </c>
      <c r="O2303" s="6">
        <v>749561.208576</v>
      </c>
      <c r="P2303">
        <f>VLOOKUP(J:J,[1]sheet1!$E:$M,9)</f>
        <v>0</v>
      </c>
    </row>
    <row r="2304" spans="1:16">
      <c r="A2304" s="2">
        <v>2774</v>
      </c>
      <c r="B2304" s="3">
        <v>2022</v>
      </c>
      <c r="C2304" s="4" t="s">
        <v>126</v>
      </c>
      <c r="D2304" s="3">
        <v>95899</v>
      </c>
      <c r="E2304" s="3">
        <v>147203.5507</v>
      </c>
      <c r="F2304" s="3">
        <v>1.534985253</v>
      </c>
      <c r="G2304" s="3">
        <v>0.651472057</v>
      </c>
      <c r="H2304" s="3">
        <v>110268.5079</v>
      </c>
      <c r="I2304" s="3">
        <v>38378</v>
      </c>
      <c r="J2304" s="3" t="s">
        <v>2351</v>
      </c>
      <c r="K2304" s="3">
        <v>0</v>
      </c>
      <c r="L2304" s="5">
        <v>198557296667.26</v>
      </c>
      <c r="M2304" s="5">
        <v>7495612085.76</v>
      </c>
      <c r="N2304" s="5">
        <v>19855729.666726</v>
      </c>
      <c r="O2304" s="6">
        <v>749561.208576</v>
      </c>
      <c r="P2304">
        <f>VLOOKUP(J:J,[1]sheet1!$E:$M,9)</f>
        <v>0</v>
      </c>
    </row>
    <row r="2305" spans="1:16">
      <c r="A2305" s="2">
        <v>2774</v>
      </c>
      <c r="B2305" s="3">
        <v>2023</v>
      </c>
      <c r="C2305" s="4" t="s">
        <v>126</v>
      </c>
      <c r="D2305" s="3">
        <v>371119</v>
      </c>
      <c r="E2305" s="3">
        <v>95982.634</v>
      </c>
      <c r="F2305" s="3">
        <v>2.717477212</v>
      </c>
      <c r="G2305" s="3">
        <v>1.533989292</v>
      </c>
      <c r="H2305" s="3">
        <v>103971.4203</v>
      </c>
      <c r="I2305" s="3">
        <v>62934</v>
      </c>
      <c r="J2305" s="3" t="s">
        <v>2352</v>
      </c>
      <c r="K2305" s="3">
        <v>0</v>
      </c>
      <c r="L2305" s="5">
        <v>198557296667.26</v>
      </c>
      <c r="M2305" s="5">
        <v>7495612085.76</v>
      </c>
      <c r="N2305" s="5">
        <v>19855729.666726</v>
      </c>
      <c r="O2305" s="6">
        <v>749561.208576</v>
      </c>
      <c r="P2305">
        <f>VLOOKUP(J:J,[1]sheet1!$E:$M,9)</f>
        <v>0</v>
      </c>
    </row>
    <row r="2306" spans="1:16">
      <c r="A2306" s="2">
        <v>2775</v>
      </c>
      <c r="B2306" s="3">
        <v>2021</v>
      </c>
      <c r="C2306" s="4" t="s">
        <v>20</v>
      </c>
      <c r="D2306" s="3">
        <v>617053</v>
      </c>
      <c r="E2306" s="3">
        <v>192629.1131</v>
      </c>
      <c r="F2306" s="3">
        <v>0.312175961</v>
      </c>
      <c r="G2306" s="3">
        <v>3.203321606</v>
      </c>
      <c r="H2306" s="3">
        <v>163126.9286</v>
      </c>
      <c r="I2306" s="3">
        <v>38001</v>
      </c>
      <c r="J2306" s="5" t="s">
        <v>2353</v>
      </c>
      <c r="K2306" s="5">
        <v>0</v>
      </c>
      <c r="L2306" s="5">
        <v>198557296667.26</v>
      </c>
      <c r="M2306" s="5">
        <v>7495612085.76</v>
      </c>
      <c r="N2306" s="5">
        <v>19855729.666726</v>
      </c>
      <c r="O2306" s="6">
        <v>749561.208576</v>
      </c>
      <c r="P2306">
        <f>VLOOKUP(J:J,[1]sheet1!$E:$M,9)</f>
        <v>0</v>
      </c>
    </row>
    <row r="2307" spans="1:16">
      <c r="A2307" s="2">
        <v>2775</v>
      </c>
      <c r="B2307" s="3">
        <v>2022</v>
      </c>
      <c r="C2307" s="4" t="s">
        <v>20</v>
      </c>
      <c r="D2307" s="3">
        <v>49081</v>
      </c>
      <c r="E2307" s="3">
        <v>91774.31041</v>
      </c>
      <c r="F2307" s="3">
        <v>1.869854127</v>
      </c>
      <c r="G2307" s="3">
        <v>0.534801077</v>
      </c>
      <c r="H2307" s="3">
        <v>71313.8702</v>
      </c>
      <c r="I2307" s="3">
        <v>22375</v>
      </c>
      <c r="J2307" s="3" t="s">
        <v>2354</v>
      </c>
      <c r="K2307" s="3">
        <v>0</v>
      </c>
      <c r="L2307" s="5">
        <v>198557296667.26</v>
      </c>
      <c r="M2307" s="5">
        <v>7495612085.76</v>
      </c>
      <c r="N2307" s="5">
        <v>19855729.666726</v>
      </c>
      <c r="O2307" s="6">
        <v>749561.208576</v>
      </c>
      <c r="P2307">
        <f>VLOOKUP(J:J,[1]sheet1!$E:$M,9)</f>
        <v>1</v>
      </c>
    </row>
    <row r="2308" spans="1:16">
      <c r="A2308" s="2">
        <v>2775</v>
      </c>
      <c r="B2308" s="3">
        <v>2023</v>
      </c>
      <c r="C2308" s="4" t="s">
        <v>20</v>
      </c>
      <c r="D2308" s="3">
        <v>518891</v>
      </c>
      <c r="E2308" s="3">
        <v>9080.49228</v>
      </c>
      <c r="F2308" s="3">
        <v>3.427532293</v>
      </c>
      <c r="G2308" s="3">
        <v>2.133719452</v>
      </c>
      <c r="H2308" s="3">
        <v>20499.1882</v>
      </c>
      <c r="I2308" s="3">
        <v>6749</v>
      </c>
      <c r="J2308" s="3" t="s">
        <v>2355</v>
      </c>
      <c r="K2308" s="3">
        <v>0</v>
      </c>
      <c r="L2308" s="5">
        <v>198557296667.26</v>
      </c>
      <c r="M2308" s="5">
        <v>7495612085.76</v>
      </c>
      <c r="N2308" s="5">
        <v>19855729.666726</v>
      </c>
      <c r="O2308" s="6">
        <v>749561.208576</v>
      </c>
      <c r="P2308">
        <f>VLOOKUP(J:J,[1]sheet1!$E:$M,9)</f>
        <v>1</v>
      </c>
    </row>
    <row r="2309" spans="1:16">
      <c r="A2309" s="2">
        <v>2778</v>
      </c>
      <c r="B2309" s="3">
        <v>2021</v>
      </c>
      <c r="C2309" s="4" t="s">
        <v>73</v>
      </c>
      <c r="D2309" s="3">
        <v>354377</v>
      </c>
      <c r="E2309" s="3">
        <v>103166.693</v>
      </c>
      <c r="F2309" s="3">
        <v>0.2911213</v>
      </c>
      <c r="G2309" s="3">
        <v>3.434994277</v>
      </c>
      <c r="H2309" s="3">
        <v>77056.19304</v>
      </c>
      <c r="I2309" s="3">
        <v>25831</v>
      </c>
      <c r="J2309" s="5" t="s">
        <v>2356</v>
      </c>
      <c r="K2309" s="5">
        <v>3.53</v>
      </c>
      <c r="L2309" s="5">
        <v>198557296667.26</v>
      </c>
      <c r="M2309" s="5">
        <v>7495612085.76</v>
      </c>
      <c r="N2309" s="5">
        <v>19855729.666726</v>
      </c>
      <c r="O2309" s="6">
        <v>749561.208576</v>
      </c>
      <c r="P2309">
        <f>VLOOKUP(J:J,[1]sheet1!$E:$M,9)</f>
        <v>0</v>
      </c>
    </row>
    <row r="2310" spans="1:16">
      <c r="A2310" s="2">
        <v>2778</v>
      </c>
      <c r="B2310" s="3">
        <v>2022</v>
      </c>
      <c r="C2310" s="4" t="s">
        <v>73</v>
      </c>
      <c r="D2310" s="3">
        <v>49344</v>
      </c>
      <c r="E2310" s="3">
        <v>72163.6503</v>
      </c>
      <c r="F2310" s="3">
        <v>1.462460488</v>
      </c>
      <c r="G2310" s="3">
        <v>0.683779157</v>
      </c>
      <c r="H2310" s="3">
        <v>61408.0358</v>
      </c>
      <c r="I2310" s="3">
        <v>25105</v>
      </c>
      <c r="J2310" s="3" t="s">
        <v>2357</v>
      </c>
      <c r="K2310" s="3">
        <v>3.53</v>
      </c>
      <c r="L2310" s="5">
        <v>198557296667.26</v>
      </c>
      <c r="M2310" s="5">
        <v>7495612085.76</v>
      </c>
      <c r="N2310" s="5">
        <v>19855729.666726</v>
      </c>
      <c r="O2310" s="6">
        <v>749561.208576</v>
      </c>
      <c r="P2310">
        <f>VLOOKUP(J:J,[1]sheet1!$E:$M,9)</f>
        <v>0</v>
      </c>
    </row>
    <row r="2311" spans="1:16">
      <c r="A2311" s="2">
        <v>2778</v>
      </c>
      <c r="B2311" s="3">
        <v>2023</v>
      </c>
      <c r="C2311" s="4" t="s">
        <v>73</v>
      </c>
      <c r="D2311" s="3">
        <v>255689</v>
      </c>
      <c r="E2311" s="3">
        <v>41160.6076</v>
      </c>
      <c r="F2311" s="3">
        <v>2.633799676</v>
      </c>
      <c r="G2311" s="3">
        <v>2.067435963</v>
      </c>
      <c r="H2311" s="3">
        <v>45759.87856</v>
      </c>
      <c r="I2311" s="3">
        <v>24379</v>
      </c>
      <c r="J2311" s="3" t="s">
        <v>2358</v>
      </c>
      <c r="K2311" s="3">
        <v>3.53</v>
      </c>
      <c r="L2311" s="5">
        <v>198557296667.26</v>
      </c>
      <c r="M2311" s="5">
        <v>7495612085.76</v>
      </c>
      <c r="N2311" s="5">
        <v>19855729.666726</v>
      </c>
      <c r="O2311" s="6">
        <v>749561.208576</v>
      </c>
      <c r="P2311">
        <f>VLOOKUP(J:J,[1]sheet1!$E:$M,9)</f>
        <v>0</v>
      </c>
    </row>
    <row r="2312" spans="1:16">
      <c r="A2312" s="2">
        <v>2779</v>
      </c>
      <c r="B2312" s="3">
        <v>2021</v>
      </c>
      <c r="C2312" s="4" t="s">
        <v>103</v>
      </c>
      <c r="D2312" s="3">
        <v>167398</v>
      </c>
      <c r="E2312" s="3">
        <v>54016.85664</v>
      </c>
      <c r="F2312" s="3">
        <v>0.322685197</v>
      </c>
      <c r="G2312" s="3">
        <v>3.09899558</v>
      </c>
      <c r="H2312" s="3">
        <v>43927.13447</v>
      </c>
      <c r="I2312" s="3">
        <v>12770</v>
      </c>
      <c r="J2312" s="5" t="s">
        <v>2359</v>
      </c>
      <c r="K2312" s="5">
        <v>1.24</v>
      </c>
      <c r="L2312" s="5">
        <v>198557296667.26</v>
      </c>
      <c r="M2312" s="5">
        <v>7495612085.76</v>
      </c>
      <c r="N2312" s="5">
        <v>19855729.666726</v>
      </c>
      <c r="O2312" s="6">
        <v>749561.208576</v>
      </c>
      <c r="P2312">
        <f>VLOOKUP(J:J,[1]sheet1!$E:$M,9)</f>
        <v>0</v>
      </c>
    </row>
    <row r="2313" spans="1:16">
      <c r="A2313" s="2">
        <v>2779</v>
      </c>
      <c r="B2313" s="3">
        <v>2022</v>
      </c>
      <c r="C2313" s="4" t="s">
        <v>103</v>
      </c>
      <c r="D2313" s="3">
        <v>53983</v>
      </c>
      <c r="E2313" s="3">
        <v>51243.20045</v>
      </c>
      <c r="F2313" s="3">
        <v>0.949246994</v>
      </c>
      <c r="G2313" s="3">
        <v>1.053466597</v>
      </c>
      <c r="H2313" s="3">
        <v>40451.26184</v>
      </c>
      <c r="I2313" s="3">
        <v>29165</v>
      </c>
      <c r="J2313" s="3" t="s">
        <v>2360</v>
      </c>
      <c r="K2313" s="3">
        <v>1.24</v>
      </c>
      <c r="L2313" s="5">
        <v>198557296667.26</v>
      </c>
      <c r="M2313" s="5">
        <v>7495612085.76</v>
      </c>
      <c r="N2313" s="5">
        <v>19855729.666726</v>
      </c>
      <c r="O2313" s="6">
        <v>749561.208576</v>
      </c>
      <c r="P2313">
        <f>VLOOKUP(J:J,[1]sheet1!$E:$M,9)</f>
        <v>0</v>
      </c>
    </row>
    <row r="2314" spans="1:16">
      <c r="A2314" s="2">
        <v>2779</v>
      </c>
      <c r="B2314" s="3">
        <v>2023</v>
      </c>
      <c r="C2314" s="4" t="s">
        <v>103</v>
      </c>
      <c r="D2314" s="3">
        <v>59432</v>
      </c>
      <c r="E2314" s="3">
        <v>48469.54426</v>
      </c>
      <c r="F2314" s="3">
        <v>1.575808791</v>
      </c>
      <c r="G2314" s="3">
        <v>0.992062386</v>
      </c>
      <c r="H2314" s="3">
        <v>36975.38921</v>
      </c>
      <c r="I2314" s="3">
        <v>45560</v>
      </c>
      <c r="J2314" s="3" t="s">
        <v>2361</v>
      </c>
      <c r="K2314" s="3">
        <v>1.24</v>
      </c>
      <c r="L2314" s="5">
        <v>198557296667.26</v>
      </c>
      <c r="M2314" s="5">
        <v>7495612085.76</v>
      </c>
      <c r="N2314" s="5">
        <v>19855729.666726</v>
      </c>
      <c r="O2314" s="6">
        <v>749561.208576</v>
      </c>
      <c r="P2314">
        <f>VLOOKUP(J:J,[1]sheet1!$E:$M,9)</f>
        <v>0</v>
      </c>
    </row>
    <row r="2315" spans="1:16">
      <c r="A2315" s="2">
        <v>2782</v>
      </c>
      <c r="B2315" s="3">
        <v>2021</v>
      </c>
      <c r="C2315" s="4" t="s">
        <v>28</v>
      </c>
      <c r="D2315" s="3">
        <v>567038</v>
      </c>
      <c r="E2315" s="3">
        <v>164892.1738</v>
      </c>
      <c r="F2315" s="3">
        <v>0.290795632</v>
      </c>
      <c r="G2315" s="3">
        <v>3.438841194</v>
      </c>
      <c r="H2315" s="3">
        <v>133640.0398</v>
      </c>
      <c r="I2315" s="3">
        <v>12169</v>
      </c>
      <c r="J2315" s="5" t="s">
        <v>2362</v>
      </c>
      <c r="K2315" s="5">
        <v>1.57</v>
      </c>
      <c r="L2315" s="5">
        <v>198557296667.26</v>
      </c>
      <c r="M2315" s="5">
        <v>7495612085.76</v>
      </c>
      <c r="N2315" s="5">
        <v>19855729.666726</v>
      </c>
      <c r="O2315" s="6">
        <v>749561.208576</v>
      </c>
      <c r="P2315">
        <f>VLOOKUP(J:J,[1]sheet1!$E:$M,9)</f>
        <v>1</v>
      </c>
    </row>
    <row r="2316" spans="1:16">
      <c r="A2316" s="2">
        <v>2782</v>
      </c>
      <c r="B2316" s="3">
        <v>2022</v>
      </c>
      <c r="C2316" s="4" t="s">
        <v>28</v>
      </c>
      <c r="D2316" s="3">
        <v>128401</v>
      </c>
      <c r="E2316" s="3">
        <v>326768.4275</v>
      </c>
      <c r="F2316" s="3">
        <v>2.544905627</v>
      </c>
      <c r="G2316" s="3">
        <v>0.392941879</v>
      </c>
      <c r="H2316" s="3">
        <v>272291.9203</v>
      </c>
      <c r="I2316" s="3">
        <v>22185</v>
      </c>
      <c r="J2316" s="3" t="s">
        <v>2363</v>
      </c>
      <c r="K2316" s="3">
        <v>1.57</v>
      </c>
      <c r="L2316" s="5">
        <v>198557296667.26</v>
      </c>
      <c r="M2316" s="5">
        <v>7495612085.76</v>
      </c>
      <c r="N2316" s="5">
        <v>19855729.666726</v>
      </c>
      <c r="O2316" s="6">
        <v>749561.208576</v>
      </c>
      <c r="P2316">
        <f>VLOOKUP(J:J,[1]sheet1!$E:$M,9)</f>
        <v>1</v>
      </c>
    </row>
    <row r="2317" spans="1:16">
      <c r="A2317" s="2">
        <v>2782</v>
      </c>
      <c r="B2317" s="3">
        <v>2023</v>
      </c>
      <c r="C2317" s="4" t="s">
        <v>28</v>
      </c>
      <c r="D2317" s="3">
        <v>310236</v>
      </c>
      <c r="E2317" s="3">
        <v>488644.6812</v>
      </c>
      <c r="F2317" s="3">
        <v>4.799015622</v>
      </c>
      <c r="G2317" s="3">
        <v>2.652957436</v>
      </c>
      <c r="H2317" s="3">
        <v>410943.8008</v>
      </c>
      <c r="I2317" s="3">
        <v>32201</v>
      </c>
      <c r="J2317" s="3" t="s">
        <v>2364</v>
      </c>
      <c r="K2317" s="3">
        <v>1.57</v>
      </c>
      <c r="L2317" s="5">
        <v>198557296667.26</v>
      </c>
      <c r="M2317" s="5">
        <v>7495612085.76</v>
      </c>
      <c r="N2317" s="5">
        <v>19855729.666726</v>
      </c>
      <c r="O2317" s="6">
        <v>749561.208576</v>
      </c>
      <c r="P2317">
        <f>VLOOKUP(J:J,[1]sheet1!$E:$M,9)</f>
        <v>1</v>
      </c>
    </row>
    <row r="2318" spans="1:16">
      <c r="A2318" s="2">
        <v>2783</v>
      </c>
      <c r="B2318" s="3">
        <v>2021</v>
      </c>
      <c r="C2318" s="4" t="s">
        <v>130</v>
      </c>
      <c r="D2318" s="3">
        <v>932973</v>
      </c>
      <c r="E2318" s="3">
        <v>274129.0852</v>
      </c>
      <c r="F2318" s="3">
        <v>0.293823171</v>
      </c>
      <c r="G2318" s="3">
        <v>3.403407557</v>
      </c>
      <c r="H2318" s="3">
        <v>211408.7329</v>
      </c>
      <c r="I2318" s="3">
        <v>29995</v>
      </c>
      <c r="J2318" s="5" t="s">
        <v>2365</v>
      </c>
      <c r="K2318" s="5">
        <v>3.23</v>
      </c>
      <c r="L2318" s="5">
        <v>198557296667.26</v>
      </c>
      <c r="M2318" s="5">
        <v>7495612085.76</v>
      </c>
      <c r="N2318" s="5">
        <v>19855729.666726</v>
      </c>
      <c r="O2318" s="6">
        <v>749561.208576</v>
      </c>
      <c r="P2318">
        <f>VLOOKUP(J:J,[1]sheet1!$E:$M,9)</f>
        <v>1</v>
      </c>
    </row>
    <row r="2319" spans="1:16">
      <c r="A2319" s="2">
        <v>2783</v>
      </c>
      <c r="B2319" s="3">
        <v>2022</v>
      </c>
      <c r="C2319" s="4" t="s">
        <v>130</v>
      </c>
      <c r="D2319" s="3">
        <v>204684</v>
      </c>
      <c r="E2319" s="3">
        <v>340594.5795</v>
      </c>
      <c r="F2319" s="3">
        <v>1.664001971</v>
      </c>
      <c r="G2319" s="3">
        <v>0.600960827</v>
      </c>
      <c r="H2319" s="3">
        <v>259148.6474</v>
      </c>
      <c r="I2319" s="3">
        <v>16052</v>
      </c>
      <c r="J2319" s="3" t="s">
        <v>2366</v>
      </c>
      <c r="K2319" s="3">
        <v>3.23</v>
      </c>
      <c r="L2319" s="5">
        <v>198557296667.26</v>
      </c>
      <c r="M2319" s="5">
        <v>7495612085.76</v>
      </c>
      <c r="N2319" s="5">
        <v>19855729.666726</v>
      </c>
      <c r="O2319" s="6">
        <v>749561.208576</v>
      </c>
      <c r="P2319">
        <f>VLOOKUP(J:J,[1]sheet1!$E:$M,9)</f>
        <v>1</v>
      </c>
    </row>
    <row r="2320" spans="1:16">
      <c r="A2320" s="2">
        <v>2783</v>
      </c>
      <c r="B2320" s="3">
        <v>2023</v>
      </c>
      <c r="C2320" s="4" t="s">
        <v>130</v>
      </c>
      <c r="D2320" s="3">
        <v>523605</v>
      </c>
      <c r="E2320" s="3">
        <v>407060.0738</v>
      </c>
      <c r="F2320" s="3">
        <v>3.034180771</v>
      </c>
      <c r="G2320" s="3">
        <v>2.201485903</v>
      </c>
      <c r="H2320" s="3">
        <v>306888.5619</v>
      </c>
      <c r="I2320" s="3">
        <v>2109</v>
      </c>
      <c r="J2320" s="3" t="s">
        <v>2367</v>
      </c>
      <c r="K2320" s="3">
        <v>3.23</v>
      </c>
      <c r="L2320" s="5">
        <v>198557296667.26</v>
      </c>
      <c r="M2320" s="5">
        <v>7495612085.76</v>
      </c>
      <c r="N2320" s="5">
        <v>19855729.666726</v>
      </c>
      <c r="O2320" s="6">
        <v>749561.208576</v>
      </c>
      <c r="P2320">
        <f>VLOOKUP(J:J,[1]sheet1!$E:$M,9)</f>
        <v>1</v>
      </c>
    </row>
    <row r="2321" spans="1:16">
      <c r="A2321" s="2">
        <v>2785</v>
      </c>
      <c r="B2321" s="3">
        <v>2021</v>
      </c>
      <c r="C2321" s="4" t="s">
        <v>24</v>
      </c>
      <c r="D2321" s="3">
        <v>467949</v>
      </c>
      <c r="E2321" s="3">
        <v>115538.0405</v>
      </c>
      <c r="F2321" s="3">
        <v>0.246903061</v>
      </c>
      <c r="G2321" s="3">
        <v>4.050172548</v>
      </c>
      <c r="H2321" s="3">
        <v>104050.2898</v>
      </c>
      <c r="I2321" s="3">
        <v>18581</v>
      </c>
      <c r="J2321" s="5" t="s">
        <v>2368</v>
      </c>
      <c r="K2321" s="5">
        <v>1.73</v>
      </c>
      <c r="L2321" s="5">
        <v>198557296667.26</v>
      </c>
      <c r="M2321" s="5">
        <v>7495612085.76</v>
      </c>
      <c r="N2321" s="5">
        <v>19855729.666726</v>
      </c>
      <c r="O2321" s="6">
        <v>749561.208576</v>
      </c>
      <c r="P2321">
        <f>VLOOKUP(J:J,[1]sheet1!$E:$M,9)</f>
        <v>1</v>
      </c>
    </row>
    <row r="2322" spans="1:16">
      <c r="A2322" s="2">
        <v>2785</v>
      </c>
      <c r="B2322" s="3">
        <v>2022</v>
      </c>
      <c r="C2322" s="4" t="s">
        <v>24</v>
      </c>
      <c r="D2322" s="3">
        <v>66865</v>
      </c>
      <c r="E2322" s="3">
        <v>130558.5752</v>
      </c>
      <c r="F2322" s="3">
        <v>1.952569733</v>
      </c>
      <c r="G2322" s="3">
        <v>0.512145601</v>
      </c>
      <c r="H2322" s="3">
        <v>116136.2701</v>
      </c>
      <c r="I2322" s="3">
        <v>12005</v>
      </c>
      <c r="J2322" s="3" t="s">
        <v>2369</v>
      </c>
      <c r="K2322" s="3">
        <v>1.73</v>
      </c>
      <c r="L2322" s="5">
        <v>198557296667.26</v>
      </c>
      <c r="M2322" s="5">
        <v>7495612085.76</v>
      </c>
      <c r="N2322" s="5">
        <v>19855729.666726</v>
      </c>
      <c r="O2322" s="6">
        <v>749561.208576</v>
      </c>
      <c r="P2322">
        <f>VLOOKUP(J:J,[1]sheet1!$E:$M,9)</f>
        <v>1</v>
      </c>
    </row>
    <row r="2323" spans="1:16">
      <c r="A2323" s="2">
        <v>2785</v>
      </c>
      <c r="B2323" s="3">
        <v>2023</v>
      </c>
      <c r="C2323" s="4" t="s">
        <v>24</v>
      </c>
      <c r="D2323" s="3">
        <v>334219</v>
      </c>
      <c r="E2323" s="3">
        <v>145579.1099</v>
      </c>
      <c r="F2323" s="3">
        <v>3.658236405</v>
      </c>
      <c r="G2323" s="3">
        <v>3.025881346</v>
      </c>
      <c r="H2323" s="3">
        <v>128222.2504</v>
      </c>
      <c r="I2323" s="3">
        <v>5429</v>
      </c>
      <c r="J2323" s="3" t="s">
        <v>2370</v>
      </c>
      <c r="K2323" s="3">
        <v>1.73</v>
      </c>
      <c r="L2323" s="5">
        <v>198557296667.26</v>
      </c>
      <c r="M2323" s="5">
        <v>7495612085.76</v>
      </c>
      <c r="N2323" s="5">
        <v>19855729.666726</v>
      </c>
      <c r="O2323" s="6">
        <v>749561.208576</v>
      </c>
      <c r="P2323">
        <f>VLOOKUP(J:J,[1]sheet1!$E:$M,9)</f>
        <v>1</v>
      </c>
    </row>
    <row r="2324" spans="1:16">
      <c r="A2324" s="2">
        <v>2786</v>
      </c>
      <c r="B2324" s="3">
        <v>2021</v>
      </c>
      <c r="C2324" s="4" t="s">
        <v>103</v>
      </c>
      <c r="D2324" s="3">
        <v>916793</v>
      </c>
      <c r="E2324" s="3">
        <v>267404.8398</v>
      </c>
      <c r="F2324" s="3">
        <v>0.291674173</v>
      </c>
      <c r="G2324" s="3">
        <v>3.428483197</v>
      </c>
      <c r="H2324" s="3">
        <v>252146.7413</v>
      </c>
      <c r="I2324" s="3">
        <v>27136</v>
      </c>
      <c r="J2324" s="5" t="s">
        <v>2371</v>
      </c>
      <c r="K2324" s="5">
        <v>0.52</v>
      </c>
      <c r="L2324" s="5">
        <v>198557296667.26</v>
      </c>
      <c r="M2324" s="5">
        <v>7495612085.76</v>
      </c>
      <c r="N2324" s="5">
        <v>19855729.666726</v>
      </c>
      <c r="O2324" s="6">
        <v>749561.208576</v>
      </c>
      <c r="P2324">
        <f>VLOOKUP(J:J,[1]sheet1!$E:$M,9)</f>
        <v>0</v>
      </c>
    </row>
    <row r="2325" spans="1:16">
      <c r="A2325" s="2">
        <v>2786</v>
      </c>
      <c r="B2325" s="3">
        <v>2022</v>
      </c>
      <c r="C2325" s="4" t="s">
        <v>103</v>
      </c>
      <c r="D2325" s="3">
        <v>213955</v>
      </c>
      <c r="E2325" s="3">
        <v>259700.3537</v>
      </c>
      <c r="F2325" s="3">
        <v>1.213808295</v>
      </c>
      <c r="G2325" s="3">
        <v>0.823853325</v>
      </c>
      <c r="H2325" s="3">
        <v>234366.2288</v>
      </c>
      <c r="I2325" s="3">
        <v>16665</v>
      </c>
      <c r="J2325" s="3" t="s">
        <v>2372</v>
      </c>
      <c r="K2325" s="3">
        <v>0.52</v>
      </c>
      <c r="L2325" s="5">
        <v>198557296667.26</v>
      </c>
      <c r="M2325" s="5">
        <v>7495612085.76</v>
      </c>
      <c r="N2325" s="5">
        <v>19855729.666726</v>
      </c>
      <c r="O2325" s="6">
        <v>749561.208576</v>
      </c>
      <c r="P2325">
        <f>VLOOKUP(J:J,[1]sheet1!$E:$M,9)</f>
        <v>0</v>
      </c>
    </row>
    <row r="2326" spans="1:16">
      <c r="A2326" s="2">
        <v>2786</v>
      </c>
      <c r="B2326" s="3">
        <v>2023</v>
      </c>
      <c r="C2326" s="4" t="s">
        <v>103</v>
      </c>
      <c r="D2326" s="3">
        <v>488883</v>
      </c>
      <c r="E2326" s="3">
        <v>251995.8676</v>
      </c>
      <c r="F2326" s="3">
        <v>2.135942417</v>
      </c>
      <c r="G2326" s="3">
        <v>1.780776547</v>
      </c>
      <c r="H2326" s="3">
        <v>216585.7163</v>
      </c>
      <c r="I2326" s="3">
        <v>6194</v>
      </c>
      <c r="J2326" s="3" t="s">
        <v>2373</v>
      </c>
      <c r="K2326" s="3">
        <v>0.52</v>
      </c>
      <c r="L2326" s="5">
        <v>198557296667.26</v>
      </c>
      <c r="M2326" s="5">
        <v>7495612085.76</v>
      </c>
      <c r="N2326" s="5">
        <v>19855729.666726</v>
      </c>
      <c r="O2326" s="6">
        <v>749561.208576</v>
      </c>
      <c r="P2326">
        <f>VLOOKUP(J:J,[1]sheet1!$E:$M,9)</f>
        <v>0</v>
      </c>
    </row>
    <row r="2327" spans="1:16">
      <c r="A2327" s="2">
        <v>2787</v>
      </c>
      <c r="B2327" s="3">
        <v>2021</v>
      </c>
      <c r="C2327" s="4" t="s">
        <v>52</v>
      </c>
      <c r="D2327" s="3">
        <v>781455</v>
      </c>
      <c r="E2327" s="3">
        <v>234806.737</v>
      </c>
      <c r="F2327" s="3">
        <v>0.300473779</v>
      </c>
      <c r="G2327" s="3">
        <v>3.328077423</v>
      </c>
      <c r="H2327" s="3">
        <v>199666.5996</v>
      </c>
      <c r="I2327" s="3">
        <v>32577</v>
      </c>
      <c r="J2327" s="5" t="s">
        <v>2374</v>
      </c>
      <c r="K2327" s="5">
        <v>1.3</v>
      </c>
      <c r="L2327" s="5">
        <v>198557296667.26</v>
      </c>
      <c r="M2327" s="5">
        <v>7495612085.76</v>
      </c>
      <c r="N2327" s="5">
        <v>19855729.666726</v>
      </c>
      <c r="O2327" s="6">
        <v>749561.208576</v>
      </c>
      <c r="P2327">
        <f>VLOOKUP(J:J,[1]sheet1!$E:$M,9)</f>
        <v>1</v>
      </c>
    </row>
    <row r="2328" spans="1:16">
      <c r="A2328" s="2">
        <v>2787</v>
      </c>
      <c r="B2328" s="3">
        <v>2022</v>
      </c>
      <c r="C2328" s="4" t="s">
        <v>52</v>
      </c>
      <c r="D2328" s="3">
        <v>220148</v>
      </c>
      <c r="E2328" s="3">
        <v>226425.4674</v>
      </c>
      <c r="F2328" s="3">
        <v>1.02851476</v>
      </c>
      <c r="G2328" s="3">
        <v>0.972275789</v>
      </c>
      <c r="H2328" s="3">
        <v>197144.1633</v>
      </c>
      <c r="I2328" s="3">
        <v>19984</v>
      </c>
      <c r="J2328" s="3" t="s">
        <v>2375</v>
      </c>
      <c r="K2328" s="3">
        <v>1.3</v>
      </c>
      <c r="L2328" s="5">
        <v>198557296667.26</v>
      </c>
      <c r="M2328" s="5">
        <v>7495612085.76</v>
      </c>
      <c r="N2328" s="5">
        <v>19855729.666726</v>
      </c>
      <c r="O2328" s="6">
        <v>749561.208576</v>
      </c>
      <c r="P2328">
        <f>VLOOKUP(J:J,[1]sheet1!$E:$M,9)</f>
        <v>1</v>
      </c>
    </row>
    <row r="2329" spans="1:16">
      <c r="A2329" s="2">
        <v>2787</v>
      </c>
      <c r="B2329" s="3">
        <v>2023</v>
      </c>
      <c r="C2329" s="4" t="s">
        <v>52</v>
      </c>
      <c r="D2329" s="3">
        <v>341159</v>
      </c>
      <c r="E2329" s="3">
        <v>218044.1978</v>
      </c>
      <c r="F2329" s="3">
        <v>1.756555741</v>
      </c>
      <c r="G2329" s="3">
        <v>1.383525845</v>
      </c>
      <c r="H2329" s="3">
        <v>194621.727</v>
      </c>
      <c r="I2329" s="3">
        <v>7391</v>
      </c>
      <c r="J2329" s="3" t="s">
        <v>2376</v>
      </c>
      <c r="K2329" s="3">
        <v>1.3</v>
      </c>
      <c r="L2329" s="5">
        <v>198557296667.26</v>
      </c>
      <c r="M2329" s="5">
        <v>7495612085.76</v>
      </c>
      <c r="N2329" s="5">
        <v>19855729.666726</v>
      </c>
      <c r="O2329" s="6">
        <v>749561.208576</v>
      </c>
      <c r="P2329">
        <f>VLOOKUP(J:J,[1]sheet1!$E:$M,9)</f>
        <v>1</v>
      </c>
    </row>
    <row r="2330" spans="1:16">
      <c r="A2330" s="2">
        <v>2789</v>
      </c>
      <c r="B2330" s="3">
        <v>2021</v>
      </c>
      <c r="C2330" s="4" t="s">
        <v>832</v>
      </c>
      <c r="D2330" s="3">
        <v>599919</v>
      </c>
      <c r="E2330" s="3">
        <v>194782.3404</v>
      </c>
      <c r="F2330" s="3">
        <v>0.324681066</v>
      </c>
      <c r="G2330" s="3">
        <v>3.079945537</v>
      </c>
      <c r="H2330" s="3">
        <v>170522.6793</v>
      </c>
      <c r="I2330" s="3">
        <v>37915</v>
      </c>
      <c r="J2330" s="5" t="s">
        <v>2377</v>
      </c>
      <c r="K2330" s="5">
        <v>1.14</v>
      </c>
      <c r="L2330" s="5">
        <v>198557296667.26</v>
      </c>
      <c r="M2330" s="5">
        <v>7495612085.76</v>
      </c>
      <c r="N2330" s="5">
        <v>19855729.666726</v>
      </c>
      <c r="O2330" s="6">
        <v>749561.208576</v>
      </c>
      <c r="P2330">
        <f>VLOOKUP(J:J,[1]sheet1!$E:$M,9)</f>
        <v>1</v>
      </c>
    </row>
    <row r="2331" spans="1:16">
      <c r="A2331" s="2">
        <v>2789</v>
      </c>
      <c r="B2331" s="3">
        <v>2022</v>
      </c>
      <c r="C2331" s="4" t="s">
        <v>832</v>
      </c>
      <c r="D2331" s="3">
        <v>123716</v>
      </c>
      <c r="E2331" s="3">
        <v>216560.225</v>
      </c>
      <c r="F2331" s="3">
        <v>1.750462551</v>
      </c>
      <c r="G2331" s="3">
        <v>0.571277574</v>
      </c>
      <c r="H2331" s="3">
        <v>179305.3476</v>
      </c>
      <c r="I2331" s="3">
        <v>29012</v>
      </c>
      <c r="J2331" s="3" t="s">
        <v>2378</v>
      </c>
      <c r="K2331" s="3">
        <v>1.14</v>
      </c>
      <c r="L2331" s="5">
        <v>198557296667.26</v>
      </c>
      <c r="M2331" s="5">
        <v>7495612085.76</v>
      </c>
      <c r="N2331" s="5">
        <v>19855729.666726</v>
      </c>
      <c r="O2331" s="6">
        <v>749561.208576</v>
      </c>
      <c r="P2331">
        <f>VLOOKUP(J:J,[1]sheet1!$E:$M,9)</f>
        <v>1</v>
      </c>
    </row>
    <row r="2332" spans="1:16">
      <c r="A2332" s="2">
        <v>2789</v>
      </c>
      <c r="B2332" s="3">
        <v>2023</v>
      </c>
      <c r="C2332" s="4" t="s">
        <v>832</v>
      </c>
      <c r="D2332" s="3">
        <v>352487</v>
      </c>
      <c r="E2332" s="3">
        <v>238338.1096</v>
      </c>
      <c r="F2332" s="3">
        <v>3.176244036</v>
      </c>
      <c r="G2332" s="3">
        <v>1.937390389</v>
      </c>
      <c r="H2332" s="3">
        <v>188088.0159</v>
      </c>
      <c r="I2332" s="3">
        <v>20109</v>
      </c>
      <c r="J2332" s="3" t="s">
        <v>2379</v>
      </c>
      <c r="K2332" s="3">
        <v>1.14</v>
      </c>
      <c r="L2332" s="5">
        <v>198557296667.26</v>
      </c>
      <c r="M2332" s="5">
        <v>7495612085.76</v>
      </c>
      <c r="N2332" s="5">
        <v>19855729.666726</v>
      </c>
      <c r="O2332" s="6">
        <v>749561.208576</v>
      </c>
      <c r="P2332">
        <f>VLOOKUP(J:J,[1]sheet1!$E:$M,9)</f>
        <v>1</v>
      </c>
    </row>
    <row r="2333" spans="1:16">
      <c r="A2333" s="2">
        <v>2790</v>
      </c>
      <c r="B2333" s="3">
        <v>2021</v>
      </c>
      <c r="C2333" s="4" t="s">
        <v>243</v>
      </c>
      <c r="D2333" s="3">
        <v>576533</v>
      </c>
      <c r="E2333" s="3">
        <v>186828.9949</v>
      </c>
      <c r="F2333" s="3">
        <v>0.32405603</v>
      </c>
      <c r="G2333" s="3">
        <v>3.085886108</v>
      </c>
      <c r="H2333" s="3">
        <v>144632.5941</v>
      </c>
      <c r="I2333" s="3">
        <v>10505</v>
      </c>
      <c r="J2333" s="5" t="s">
        <v>2380</v>
      </c>
      <c r="K2333" s="5">
        <v>0.24</v>
      </c>
      <c r="L2333" s="5">
        <v>198557296667.26</v>
      </c>
      <c r="M2333" s="5">
        <v>7495612085.76</v>
      </c>
      <c r="N2333" s="5">
        <v>19855729.666726</v>
      </c>
      <c r="O2333" s="6">
        <v>749561.208576</v>
      </c>
      <c r="P2333">
        <f>VLOOKUP(J:J,[1]sheet1!$E:$M,9)</f>
        <v>0</v>
      </c>
    </row>
    <row r="2334" spans="1:16">
      <c r="A2334" s="2">
        <v>2790</v>
      </c>
      <c r="B2334" s="3">
        <v>2022</v>
      </c>
      <c r="C2334" s="4" t="s">
        <v>243</v>
      </c>
      <c r="D2334" s="3">
        <v>145943</v>
      </c>
      <c r="E2334" s="3">
        <v>195958.9038</v>
      </c>
      <c r="F2334" s="3">
        <v>1.342708481</v>
      </c>
      <c r="G2334" s="3">
        <v>0.744763301</v>
      </c>
      <c r="H2334" s="3">
        <v>147343.101</v>
      </c>
      <c r="I2334" s="3">
        <v>29242</v>
      </c>
      <c r="J2334" s="3" t="s">
        <v>2381</v>
      </c>
      <c r="K2334" s="3">
        <v>0.24</v>
      </c>
      <c r="L2334" s="5">
        <v>198557296667.26</v>
      </c>
      <c r="M2334" s="5">
        <v>7495612085.76</v>
      </c>
      <c r="N2334" s="5">
        <v>19855729.666726</v>
      </c>
      <c r="O2334" s="6">
        <v>749561.208576</v>
      </c>
      <c r="P2334">
        <f>VLOOKUP(J:J,[1]sheet1!$E:$M,9)</f>
        <v>0</v>
      </c>
    </row>
    <row r="2335" spans="1:16">
      <c r="A2335" s="2">
        <v>2790</v>
      </c>
      <c r="B2335" s="3">
        <v>2023</v>
      </c>
      <c r="C2335" s="4" t="s">
        <v>243</v>
      </c>
      <c r="D2335" s="3">
        <v>284647</v>
      </c>
      <c r="E2335" s="3">
        <v>205088.8127</v>
      </c>
      <c r="F2335" s="3">
        <v>2.361360932</v>
      </c>
      <c r="G2335" s="3">
        <v>1.596359506</v>
      </c>
      <c r="H2335" s="3">
        <v>150053.6079</v>
      </c>
      <c r="I2335" s="3">
        <v>47979</v>
      </c>
      <c r="J2335" s="3" t="s">
        <v>2382</v>
      </c>
      <c r="K2335" s="3">
        <v>0.24</v>
      </c>
      <c r="L2335" s="5">
        <v>198557296667.26</v>
      </c>
      <c r="M2335" s="5">
        <v>7495612085.76</v>
      </c>
      <c r="N2335" s="5">
        <v>19855729.666726</v>
      </c>
      <c r="O2335" s="6">
        <v>749561.208576</v>
      </c>
      <c r="P2335">
        <f>VLOOKUP(J:J,[1]sheet1!$E:$M,9)</f>
        <v>0</v>
      </c>
    </row>
    <row r="2336" spans="1:16">
      <c r="A2336" s="2">
        <v>2791</v>
      </c>
      <c r="B2336" s="3">
        <v>2021</v>
      </c>
      <c r="C2336" s="4" t="s">
        <v>52</v>
      </c>
      <c r="D2336" s="3">
        <v>2978507</v>
      </c>
      <c r="E2336" s="3">
        <v>880682.5399</v>
      </c>
      <c r="F2336" s="3">
        <v>0.295679191</v>
      </c>
      <c r="G2336" s="3">
        <v>3.382043887</v>
      </c>
      <c r="H2336" s="3">
        <v>570309.6945</v>
      </c>
      <c r="I2336" s="3">
        <v>5472</v>
      </c>
      <c r="J2336" s="5" t="s">
        <v>2383</v>
      </c>
      <c r="K2336" s="5">
        <v>1.43</v>
      </c>
      <c r="L2336" s="5">
        <v>198557296667.26</v>
      </c>
      <c r="M2336" s="5">
        <v>7495612085.76</v>
      </c>
      <c r="N2336" s="5">
        <v>19855729.666726</v>
      </c>
      <c r="O2336" s="6">
        <v>749561.208576</v>
      </c>
      <c r="P2336">
        <f>VLOOKUP(J:J,[1]sheet1!$E:$M,9)</f>
        <v>0</v>
      </c>
    </row>
    <row r="2337" spans="1:16">
      <c r="A2337" s="2">
        <v>2791</v>
      </c>
      <c r="B2337" s="3">
        <v>2022</v>
      </c>
      <c r="C2337" s="4" t="s">
        <v>52</v>
      </c>
      <c r="D2337" s="3">
        <v>386141</v>
      </c>
      <c r="E2337" s="3">
        <v>764827.0271</v>
      </c>
      <c r="F2337" s="3">
        <v>1.980693651</v>
      </c>
      <c r="G2337" s="3">
        <v>0.504873633</v>
      </c>
      <c r="H2337" s="3">
        <v>533830.9193</v>
      </c>
      <c r="I2337" s="3">
        <v>27680</v>
      </c>
      <c r="J2337" s="3" t="s">
        <v>2384</v>
      </c>
      <c r="K2337" s="3">
        <v>1.43</v>
      </c>
      <c r="L2337" s="5">
        <v>198557296667.26</v>
      </c>
      <c r="M2337" s="5">
        <v>7495612085.76</v>
      </c>
      <c r="N2337" s="5">
        <v>19855729.666726</v>
      </c>
      <c r="O2337" s="6">
        <v>749561.208576</v>
      </c>
      <c r="P2337">
        <f>VLOOKUP(J:J,[1]sheet1!$E:$M,9)</f>
        <v>0</v>
      </c>
    </row>
    <row r="2338" spans="1:16">
      <c r="A2338" s="2">
        <v>2791</v>
      </c>
      <c r="B2338" s="3">
        <v>2023</v>
      </c>
      <c r="C2338" s="4" t="s">
        <v>52</v>
      </c>
      <c r="D2338" s="3">
        <v>2206225</v>
      </c>
      <c r="E2338" s="3">
        <v>648971.5143</v>
      </c>
      <c r="F2338" s="3">
        <v>3.665708111</v>
      </c>
      <c r="G2338" s="3">
        <v>2.372296621</v>
      </c>
      <c r="H2338" s="3">
        <v>497352.1441</v>
      </c>
      <c r="I2338" s="3">
        <v>49888</v>
      </c>
      <c r="J2338" s="3" t="s">
        <v>2385</v>
      </c>
      <c r="K2338" s="3">
        <v>1.43</v>
      </c>
      <c r="L2338" s="5">
        <v>198557296667.26</v>
      </c>
      <c r="M2338" s="5">
        <v>7495612085.76</v>
      </c>
      <c r="N2338" s="5">
        <v>19855729.666726</v>
      </c>
      <c r="O2338" s="6">
        <v>749561.208576</v>
      </c>
      <c r="P2338">
        <f>VLOOKUP(J:J,[1]sheet1!$E:$M,9)</f>
        <v>0</v>
      </c>
    </row>
    <row r="2339" spans="1:16">
      <c r="A2339" s="2">
        <v>2792</v>
      </c>
      <c r="B2339" s="3">
        <v>2021</v>
      </c>
      <c r="C2339" s="4" t="s">
        <v>28</v>
      </c>
      <c r="D2339" s="3">
        <v>414646</v>
      </c>
      <c r="E2339" s="3">
        <v>138672.925</v>
      </c>
      <c r="F2339" s="3">
        <v>0.334436905</v>
      </c>
      <c r="G2339" s="3">
        <v>2.990100627</v>
      </c>
      <c r="H2339" s="3">
        <v>109028.6093</v>
      </c>
      <c r="I2339" s="3">
        <v>19511</v>
      </c>
      <c r="J2339" s="5" t="s">
        <v>2386</v>
      </c>
      <c r="K2339" s="5">
        <v>0</v>
      </c>
      <c r="L2339" s="5">
        <v>198557296667.26</v>
      </c>
      <c r="M2339" s="5">
        <v>7495612085.76</v>
      </c>
      <c r="N2339" s="5">
        <v>19855729.666726</v>
      </c>
      <c r="O2339" s="6">
        <v>749561.208576</v>
      </c>
      <c r="P2339">
        <f>VLOOKUP(J:J,[1]sheet1!$E:$M,9)</f>
        <v>0</v>
      </c>
    </row>
    <row r="2340" spans="1:16">
      <c r="A2340" s="2">
        <v>2792</v>
      </c>
      <c r="B2340" s="3">
        <v>2022</v>
      </c>
      <c r="C2340" s="4" t="s">
        <v>28</v>
      </c>
      <c r="D2340" s="3">
        <v>97913</v>
      </c>
      <c r="E2340" s="3">
        <v>140678.0232</v>
      </c>
      <c r="F2340" s="3">
        <v>1.436765528</v>
      </c>
      <c r="G2340" s="3">
        <v>0.69600779</v>
      </c>
      <c r="H2340" s="3">
        <v>111993.3398</v>
      </c>
      <c r="I2340" s="3">
        <v>38129</v>
      </c>
      <c r="J2340" s="3" t="s">
        <v>2387</v>
      </c>
      <c r="K2340" s="3">
        <v>0</v>
      </c>
      <c r="L2340" s="5">
        <v>198557296667.26</v>
      </c>
      <c r="M2340" s="5">
        <v>7495612085.76</v>
      </c>
      <c r="N2340" s="5">
        <v>19855729.666726</v>
      </c>
      <c r="O2340" s="6">
        <v>749561.208576</v>
      </c>
      <c r="P2340">
        <f>VLOOKUP(J:J,[1]sheet1!$E:$M,9)</f>
        <v>0</v>
      </c>
    </row>
    <row r="2341" spans="1:16">
      <c r="A2341" s="2">
        <v>2792</v>
      </c>
      <c r="B2341" s="3">
        <v>2023</v>
      </c>
      <c r="C2341" s="4" t="s">
        <v>28</v>
      </c>
      <c r="D2341" s="3">
        <v>218820</v>
      </c>
      <c r="E2341" s="3">
        <v>142683.1214</v>
      </c>
      <c r="F2341" s="3">
        <v>2.539094151</v>
      </c>
      <c r="G2341" s="3">
        <v>1.598085047</v>
      </c>
      <c r="H2341" s="3">
        <v>114958.0703</v>
      </c>
      <c r="I2341" s="3">
        <v>56747</v>
      </c>
      <c r="J2341" s="3" t="s">
        <v>2388</v>
      </c>
      <c r="K2341" s="3">
        <v>0</v>
      </c>
      <c r="L2341" s="5">
        <v>198557296667.26</v>
      </c>
      <c r="M2341" s="5">
        <v>7495612085.76</v>
      </c>
      <c r="N2341" s="5">
        <v>19855729.666726</v>
      </c>
      <c r="O2341" s="6">
        <v>749561.208576</v>
      </c>
      <c r="P2341">
        <f>VLOOKUP(J:J,[1]sheet1!$E:$M,9)</f>
        <v>0</v>
      </c>
    </row>
    <row r="2342" spans="1:16">
      <c r="A2342" s="2">
        <v>2793</v>
      </c>
      <c r="B2342" s="3">
        <v>2021</v>
      </c>
      <c r="C2342" s="4" t="s">
        <v>99</v>
      </c>
      <c r="D2342" s="3">
        <v>1979708</v>
      </c>
      <c r="E2342" s="3">
        <v>647793.259</v>
      </c>
      <c r="F2342" s="3">
        <v>0.327216569</v>
      </c>
      <c r="G2342" s="3">
        <v>3.056079965</v>
      </c>
      <c r="H2342" s="3">
        <v>322663.112</v>
      </c>
      <c r="I2342" s="3">
        <v>8086</v>
      </c>
      <c r="J2342" s="5" t="s">
        <v>2389</v>
      </c>
      <c r="K2342" s="5">
        <v>6.01</v>
      </c>
      <c r="L2342" s="5">
        <v>198557296667.26</v>
      </c>
      <c r="M2342" s="5">
        <v>7495612085.76</v>
      </c>
      <c r="N2342" s="5">
        <v>19855729.666726</v>
      </c>
      <c r="O2342" s="6">
        <v>749561.208576</v>
      </c>
      <c r="P2342">
        <f>VLOOKUP(J:J,[1]sheet1!$E:$M,9)</f>
        <v>1</v>
      </c>
    </row>
    <row r="2343" spans="1:16">
      <c r="A2343" s="2">
        <v>2793</v>
      </c>
      <c r="B2343" s="3">
        <v>2022</v>
      </c>
      <c r="C2343" s="4" t="s">
        <v>99</v>
      </c>
      <c r="D2343" s="3">
        <v>708222</v>
      </c>
      <c r="E2343" s="3">
        <v>358754.704</v>
      </c>
      <c r="F2343" s="3">
        <v>0.506556848</v>
      </c>
      <c r="G2343" s="3">
        <v>1.974112094</v>
      </c>
      <c r="H2343" s="3">
        <v>262820.9165</v>
      </c>
      <c r="I2343" s="3">
        <v>30263</v>
      </c>
      <c r="J2343" s="3" t="s">
        <v>2390</v>
      </c>
      <c r="K2343" s="3">
        <v>6.01</v>
      </c>
      <c r="L2343" s="5">
        <v>198557296667.26</v>
      </c>
      <c r="M2343" s="5">
        <v>7495612085.76</v>
      </c>
      <c r="N2343" s="5">
        <v>19855729.666726</v>
      </c>
      <c r="O2343" s="6">
        <v>749561.208576</v>
      </c>
      <c r="P2343">
        <f>VLOOKUP(J:J,[1]sheet1!$E:$M,9)</f>
        <v>0</v>
      </c>
    </row>
    <row r="2344" spans="1:16">
      <c r="A2344" s="2">
        <v>2793</v>
      </c>
      <c r="B2344" s="3">
        <v>2023</v>
      </c>
      <c r="C2344" s="4" t="s">
        <v>99</v>
      </c>
      <c r="D2344" s="3">
        <v>563264</v>
      </c>
      <c r="E2344" s="3">
        <v>69716.149</v>
      </c>
      <c r="F2344" s="3">
        <v>0.685897127</v>
      </c>
      <c r="G2344" s="3">
        <v>0.892144223</v>
      </c>
      <c r="H2344" s="3">
        <v>202978.721</v>
      </c>
      <c r="I2344" s="3">
        <v>52440</v>
      </c>
      <c r="J2344" s="3" t="s">
        <v>2391</v>
      </c>
      <c r="K2344" s="3">
        <v>6.01</v>
      </c>
      <c r="L2344" s="5">
        <v>198557296667.26</v>
      </c>
      <c r="M2344" s="5">
        <v>7495612085.76</v>
      </c>
      <c r="N2344" s="5">
        <v>19855729.666726</v>
      </c>
      <c r="O2344" s="6">
        <v>749561.208576</v>
      </c>
      <c r="P2344">
        <f>VLOOKUP(J:J,[1]sheet1!$E:$M,9)</f>
        <v>0</v>
      </c>
    </row>
    <row r="2345" spans="1:16">
      <c r="A2345" s="2">
        <v>2795</v>
      </c>
      <c r="B2345" s="3">
        <v>2021</v>
      </c>
      <c r="C2345" s="4" t="s">
        <v>126</v>
      </c>
      <c r="D2345" s="3">
        <v>402788</v>
      </c>
      <c r="E2345" s="3">
        <v>100850.8895</v>
      </c>
      <c r="F2345" s="3">
        <v>0.250382061</v>
      </c>
      <c r="G2345" s="3">
        <v>3.993896354</v>
      </c>
      <c r="H2345" s="3">
        <v>72264.65991</v>
      </c>
      <c r="I2345" s="3">
        <v>25292</v>
      </c>
      <c r="J2345" s="5" t="s">
        <v>2392</v>
      </c>
      <c r="K2345" s="5">
        <v>0</v>
      </c>
      <c r="L2345" s="5">
        <v>198557296667.26</v>
      </c>
      <c r="M2345" s="5">
        <v>7495612085.76</v>
      </c>
      <c r="N2345" s="5">
        <v>19855729.666726</v>
      </c>
      <c r="O2345" s="6">
        <v>749561.208576</v>
      </c>
      <c r="P2345">
        <f>VLOOKUP(J:J,[1]sheet1!$E:$M,9)</f>
        <v>0</v>
      </c>
    </row>
    <row r="2346" spans="1:16">
      <c r="A2346" s="2">
        <v>2795</v>
      </c>
      <c r="B2346" s="3">
        <v>2022</v>
      </c>
      <c r="C2346" s="4" t="s">
        <v>126</v>
      </c>
      <c r="D2346" s="3">
        <v>90540</v>
      </c>
      <c r="E2346" s="3">
        <v>98973.66167</v>
      </c>
      <c r="F2346" s="3">
        <v>1.093148461</v>
      </c>
      <c r="G2346" s="3">
        <v>0.914788828</v>
      </c>
      <c r="H2346" s="3">
        <v>71070.86995</v>
      </c>
      <c r="I2346" s="3">
        <v>14315</v>
      </c>
      <c r="J2346" s="3" t="s">
        <v>2393</v>
      </c>
      <c r="K2346" s="3">
        <v>0</v>
      </c>
      <c r="L2346" s="5">
        <v>198557296667.26</v>
      </c>
      <c r="M2346" s="5">
        <v>7495612085.76</v>
      </c>
      <c r="N2346" s="5">
        <v>19855729.666726</v>
      </c>
      <c r="O2346" s="6">
        <v>749561.208576</v>
      </c>
      <c r="P2346">
        <f>VLOOKUP(J:J,[1]sheet1!$E:$M,9)</f>
        <v>0</v>
      </c>
    </row>
    <row r="2347" spans="1:16">
      <c r="A2347" s="2">
        <v>2795</v>
      </c>
      <c r="B2347" s="3">
        <v>2023</v>
      </c>
      <c r="C2347" s="4" t="s">
        <v>126</v>
      </c>
      <c r="D2347" s="3">
        <v>221708</v>
      </c>
      <c r="E2347" s="3">
        <v>97096.43384</v>
      </c>
      <c r="F2347" s="3">
        <v>1.935914861</v>
      </c>
      <c r="G2347" s="3">
        <v>2.164318698</v>
      </c>
      <c r="H2347" s="3">
        <v>69877.07999</v>
      </c>
      <c r="I2347" s="3">
        <v>3338</v>
      </c>
      <c r="J2347" s="3" t="s">
        <v>2394</v>
      </c>
      <c r="K2347" s="3">
        <v>0</v>
      </c>
      <c r="L2347" s="5">
        <v>198557296667.26</v>
      </c>
      <c r="M2347" s="5">
        <v>7495612085.76</v>
      </c>
      <c r="N2347" s="5">
        <v>19855729.666726</v>
      </c>
      <c r="O2347" s="6">
        <v>749561.208576</v>
      </c>
      <c r="P2347">
        <f>VLOOKUP(J:J,[1]sheet1!$E:$M,9)</f>
        <v>0</v>
      </c>
    </row>
    <row r="2348" spans="1:16">
      <c r="A2348" s="2">
        <v>2796</v>
      </c>
      <c r="B2348" s="3">
        <v>2021</v>
      </c>
      <c r="C2348" s="4" t="s">
        <v>28</v>
      </c>
      <c r="D2348" s="3">
        <v>366909</v>
      </c>
      <c r="E2348" s="3">
        <v>129818.0014</v>
      </c>
      <c r="F2348" s="3">
        <v>0.353815255</v>
      </c>
      <c r="G2348" s="3">
        <v>2.82633376</v>
      </c>
      <c r="H2348" s="3">
        <v>122768.2766</v>
      </c>
      <c r="I2348" s="3">
        <v>19532</v>
      </c>
      <c r="J2348" s="5" t="s">
        <v>2395</v>
      </c>
      <c r="K2348" s="5">
        <v>5.36</v>
      </c>
      <c r="L2348" s="5">
        <v>198557296667.26</v>
      </c>
      <c r="M2348" s="5">
        <v>7495612085.76</v>
      </c>
      <c r="N2348" s="5">
        <v>19855729.666726</v>
      </c>
      <c r="O2348" s="6">
        <v>749561.208576</v>
      </c>
      <c r="P2348">
        <f>VLOOKUP(J:J,[1]sheet1!$E:$M,9)</f>
        <v>1</v>
      </c>
    </row>
    <row r="2349" spans="1:16">
      <c r="A2349" s="2">
        <v>2796</v>
      </c>
      <c r="B2349" s="3">
        <v>2022</v>
      </c>
      <c r="C2349" s="4" t="s">
        <v>28</v>
      </c>
      <c r="D2349" s="3">
        <v>55946</v>
      </c>
      <c r="E2349" s="3">
        <v>109510.119</v>
      </c>
      <c r="F2349" s="3">
        <v>1.957425357</v>
      </c>
      <c r="G2349" s="3">
        <v>0.510875164</v>
      </c>
      <c r="H2349" s="3">
        <v>100288.5418</v>
      </c>
      <c r="I2349" s="3">
        <v>15751</v>
      </c>
      <c r="J2349" s="3" t="s">
        <v>2396</v>
      </c>
      <c r="K2349" s="3">
        <v>5.36</v>
      </c>
      <c r="L2349" s="5">
        <v>198557296667.26</v>
      </c>
      <c r="M2349" s="5">
        <v>7495612085.76</v>
      </c>
      <c r="N2349" s="5">
        <v>19855729.666726</v>
      </c>
      <c r="O2349" s="6">
        <v>749561.208576</v>
      </c>
      <c r="P2349">
        <f>VLOOKUP(J:J,[1]sheet1!$E:$M,9)</f>
        <v>1</v>
      </c>
    </row>
    <row r="2350" spans="1:16">
      <c r="A2350" s="2">
        <v>2796</v>
      </c>
      <c r="B2350" s="3">
        <v>2023</v>
      </c>
      <c r="C2350" s="4" t="s">
        <v>28</v>
      </c>
      <c r="D2350" s="3">
        <v>255017</v>
      </c>
      <c r="E2350" s="3">
        <v>89202.2366</v>
      </c>
      <c r="F2350" s="3">
        <v>3.561035459</v>
      </c>
      <c r="G2350" s="3">
        <v>1.804583432</v>
      </c>
      <c r="H2350" s="3">
        <v>77808.807</v>
      </c>
      <c r="I2350" s="3">
        <v>11970</v>
      </c>
      <c r="J2350" s="3" t="s">
        <v>2397</v>
      </c>
      <c r="K2350" s="3">
        <v>5.36</v>
      </c>
      <c r="L2350" s="5">
        <v>198557296667.26</v>
      </c>
      <c r="M2350" s="5">
        <v>7495612085.76</v>
      </c>
      <c r="N2350" s="5">
        <v>19855729.666726</v>
      </c>
      <c r="O2350" s="6">
        <v>749561.208576</v>
      </c>
      <c r="P2350">
        <f>VLOOKUP(J:J,[1]sheet1!$E:$M,9)</f>
        <v>1</v>
      </c>
    </row>
    <row r="2351" spans="1:16">
      <c r="A2351" s="2">
        <v>2798</v>
      </c>
      <c r="B2351" s="3">
        <v>2021</v>
      </c>
      <c r="C2351" s="4" t="s">
        <v>24</v>
      </c>
      <c r="D2351" s="3">
        <v>2347381</v>
      </c>
      <c r="E2351" s="3">
        <v>614702.5768</v>
      </c>
      <c r="F2351" s="3">
        <v>0.261867407</v>
      </c>
      <c r="G2351" s="3">
        <v>3.818726468</v>
      </c>
      <c r="H2351" s="3">
        <v>454445.2445</v>
      </c>
      <c r="I2351" s="3">
        <v>6628</v>
      </c>
      <c r="J2351" s="5" t="s">
        <v>2398</v>
      </c>
      <c r="K2351" s="5">
        <v>2.39</v>
      </c>
      <c r="L2351" s="5">
        <v>198557296667.26</v>
      </c>
      <c r="M2351" s="5">
        <v>7495612085.76</v>
      </c>
      <c r="N2351" s="5">
        <v>19855729.666726</v>
      </c>
      <c r="O2351" s="6">
        <v>749561.208576</v>
      </c>
      <c r="P2351">
        <f>VLOOKUP(J:J,[1]sheet1!$E:$M,9)</f>
        <v>0</v>
      </c>
    </row>
    <row r="2352" spans="1:16">
      <c r="A2352" s="2">
        <v>2798</v>
      </c>
      <c r="B2352" s="3">
        <v>2022</v>
      </c>
      <c r="C2352" s="4" t="s">
        <v>24</v>
      </c>
      <c r="D2352" s="3">
        <v>254786</v>
      </c>
      <c r="E2352" s="3">
        <v>411203.6003</v>
      </c>
      <c r="F2352" s="3">
        <v>1.613917563</v>
      </c>
      <c r="G2352" s="3">
        <v>0.619610334</v>
      </c>
      <c r="H2352" s="3">
        <v>339030.9942</v>
      </c>
      <c r="I2352" s="3">
        <v>10312</v>
      </c>
      <c r="J2352" s="3" t="s">
        <v>2399</v>
      </c>
      <c r="K2352" s="3">
        <v>2.39</v>
      </c>
      <c r="L2352" s="5">
        <v>198557296667.26</v>
      </c>
      <c r="M2352" s="5">
        <v>7495612085.76</v>
      </c>
      <c r="N2352" s="5">
        <v>19855729.666726</v>
      </c>
      <c r="O2352" s="6">
        <v>749561.208576</v>
      </c>
      <c r="P2352">
        <f>VLOOKUP(J:J,[1]sheet1!$E:$M,9)</f>
        <v>0</v>
      </c>
    </row>
    <row r="2353" spans="1:16">
      <c r="A2353" s="2">
        <v>2798</v>
      </c>
      <c r="B2353" s="3">
        <v>2023</v>
      </c>
      <c r="C2353" s="4" t="s">
        <v>24</v>
      </c>
      <c r="D2353" s="3">
        <v>1837809</v>
      </c>
      <c r="E2353" s="3">
        <v>207704.6238</v>
      </c>
      <c r="F2353" s="3">
        <v>2.965967719</v>
      </c>
      <c r="G2353" s="3">
        <v>2.5795058</v>
      </c>
      <c r="H2353" s="3">
        <v>223616.7439</v>
      </c>
      <c r="I2353" s="3">
        <v>13996</v>
      </c>
      <c r="J2353" s="3" t="s">
        <v>2400</v>
      </c>
      <c r="K2353" s="3">
        <v>2.39</v>
      </c>
      <c r="L2353" s="5">
        <v>198557296667.26</v>
      </c>
      <c r="M2353" s="5">
        <v>7495612085.76</v>
      </c>
      <c r="N2353" s="5">
        <v>19855729.666726</v>
      </c>
      <c r="O2353" s="6">
        <v>749561.208576</v>
      </c>
      <c r="P2353">
        <f>VLOOKUP(J:J,[1]sheet1!$E:$M,9)</f>
        <v>0</v>
      </c>
    </row>
    <row r="2354" spans="1:16">
      <c r="A2354" s="2">
        <v>2799</v>
      </c>
      <c r="B2354" s="3">
        <v>2021</v>
      </c>
      <c r="C2354" s="4" t="s">
        <v>148</v>
      </c>
      <c r="D2354" s="3">
        <v>994598</v>
      </c>
      <c r="E2354" s="3">
        <v>293630.4793</v>
      </c>
      <c r="F2354" s="3">
        <v>0.295225286</v>
      </c>
      <c r="G2354" s="3">
        <v>3.38724373</v>
      </c>
      <c r="H2354" s="3">
        <v>264856.3081</v>
      </c>
      <c r="I2354" s="3">
        <v>23723</v>
      </c>
      <c r="J2354" s="5" t="s">
        <v>2401</v>
      </c>
      <c r="K2354" s="5">
        <v>0</v>
      </c>
      <c r="L2354" s="5">
        <v>198557296667.26</v>
      </c>
      <c r="M2354" s="5">
        <v>7495612085.76</v>
      </c>
      <c r="N2354" s="5">
        <v>19855729.666726</v>
      </c>
      <c r="O2354" s="6">
        <v>749561.208576</v>
      </c>
      <c r="P2354">
        <f>VLOOKUP(J:J,[1]sheet1!$E:$M,9)</f>
        <v>1</v>
      </c>
    </row>
    <row r="2355" spans="1:16">
      <c r="A2355" s="2">
        <v>2799</v>
      </c>
      <c r="B2355" s="3">
        <v>2022</v>
      </c>
      <c r="C2355" s="4" t="s">
        <v>148</v>
      </c>
      <c r="D2355" s="3">
        <v>217305</v>
      </c>
      <c r="E2355" s="3">
        <v>296665.638</v>
      </c>
      <c r="F2355" s="3">
        <v>1.365203921</v>
      </c>
      <c r="G2355" s="3">
        <v>0.732491304</v>
      </c>
      <c r="H2355" s="3">
        <v>268733.5817</v>
      </c>
      <c r="I2355" s="3">
        <v>15187</v>
      </c>
      <c r="J2355" s="3" t="s">
        <v>2402</v>
      </c>
      <c r="K2355" s="3">
        <v>0</v>
      </c>
      <c r="L2355" s="5">
        <v>198557296667.26</v>
      </c>
      <c r="M2355" s="5">
        <v>7495612085.76</v>
      </c>
      <c r="N2355" s="5">
        <v>19855729.666726</v>
      </c>
      <c r="O2355" s="6">
        <v>749561.208576</v>
      </c>
      <c r="P2355">
        <f>VLOOKUP(J:J,[1]sheet1!$E:$M,9)</f>
        <v>1</v>
      </c>
    </row>
    <row r="2356" spans="1:16">
      <c r="A2356" s="2">
        <v>2799</v>
      </c>
      <c r="B2356" s="3">
        <v>2023</v>
      </c>
      <c r="C2356" s="4" t="s">
        <v>148</v>
      </c>
      <c r="D2356" s="3">
        <v>559988</v>
      </c>
      <c r="E2356" s="3">
        <v>299700.7967</v>
      </c>
      <c r="F2356" s="3">
        <v>2.435182556</v>
      </c>
      <c r="G2356" s="3">
        <v>1.922261122</v>
      </c>
      <c r="H2356" s="3">
        <v>272610.8553</v>
      </c>
      <c r="I2356" s="3">
        <v>6651</v>
      </c>
      <c r="J2356" s="3" t="s">
        <v>2403</v>
      </c>
      <c r="K2356" s="3">
        <v>0</v>
      </c>
      <c r="L2356" s="5">
        <v>198557296667.26</v>
      </c>
      <c r="M2356" s="5">
        <v>7495612085.76</v>
      </c>
      <c r="N2356" s="5">
        <v>19855729.666726</v>
      </c>
      <c r="O2356" s="6">
        <v>749561.208576</v>
      </c>
      <c r="P2356">
        <f>VLOOKUP(J:J,[1]sheet1!$E:$M,9)</f>
        <v>1</v>
      </c>
    </row>
    <row r="2357" spans="1:16">
      <c r="A2357" s="2">
        <v>2801</v>
      </c>
      <c r="B2357" s="3">
        <v>2021</v>
      </c>
      <c r="C2357" s="4" t="s">
        <v>63</v>
      </c>
      <c r="D2357" s="3">
        <v>355328</v>
      </c>
      <c r="E2357" s="3">
        <v>111160.8015</v>
      </c>
      <c r="F2357" s="3">
        <v>0.312839972</v>
      </c>
      <c r="G2357" s="3">
        <v>3.196522472</v>
      </c>
      <c r="H2357" s="3">
        <v>78626.8441</v>
      </c>
      <c r="I2357" s="3">
        <v>25622</v>
      </c>
      <c r="J2357" s="5" t="s">
        <v>2404</v>
      </c>
      <c r="K2357" s="5">
        <v>1.39</v>
      </c>
      <c r="L2357" s="5">
        <v>198557296667.26</v>
      </c>
      <c r="M2357" s="5">
        <v>7495612085.76</v>
      </c>
      <c r="N2357" s="5">
        <v>19855729.666726</v>
      </c>
      <c r="O2357" s="6">
        <v>749561.208576</v>
      </c>
      <c r="P2357">
        <f>VLOOKUP(J:J,[1]sheet1!$E:$M,9)</f>
        <v>1</v>
      </c>
    </row>
    <row r="2358" spans="1:16">
      <c r="A2358" s="2">
        <v>2801</v>
      </c>
      <c r="B2358" s="3">
        <v>2022</v>
      </c>
      <c r="C2358" s="4" t="s">
        <v>63</v>
      </c>
      <c r="D2358" s="3">
        <v>78642</v>
      </c>
      <c r="E2358" s="3">
        <v>120477.0927</v>
      </c>
      <c r="F2358" s="3">
        <v>1.531968829</v>
      </c>
      <c r="G2358" s="3">
        <v>0.652754796</v>
      </c>
      <c r="H2358" s="3">
        <v>79649.53101</v>
      </c>
      <c r="I2358" s="3">
        <v>14479</v>
      </c>
      <c r="J2358" s="3" t="s">
        <v>2405</v>
      </c>
      <c r="K2358" s="3">
        <v>1.39</v>
      </c>
      <c r="L2358" s="5">
        <v>198557296667.26</v>
      </c>
      <c r="M2358" s="5">
        <v>7495612085.76</v>
      </c>
      <c r="N2358" s="5">
        <v>19855729.666726</v>
      </c>
      <c r="O2358" s="6">
        <v>749561.208576</v>
      </c>
      <c r="P2358">
        <f>VLOOKUP(J:J,[1]sheet1!$E:$M,9)</f>
        <v>1</v>
      </c>
    </row>
    <row r="2359" spans="1:16">
      <c r="A2359" s="2">
        <v>2801</v>
      </c>
      <c r="B2359" s="3">
        <v>2023</v>
      </c>
      <c r="C2359" s="4" t="s">
        <v>63</v>
      </c>
      <c r="D2359" s="3">
        <v>198044</v>
      </c>
      <c r="E2359" s="3">
        <v>129793.3839</v>
      </c>
      <c r="F2359" s="3">
        <v>2.751097686</v>
      </c>
      <c r="G2359" s="3">
        <v>1.89101288</v>
      </c>
      <c r="H2359" s="3">
        <v>80672.21792</v>
      </c>
      <c r="I2359" s="3">
        <v>3336</v>
      </c>
      <c r="J2359" s="3" t="s">
        <v>2406</v>
      </c>
      <c r="K2359" s="3">
        <v>1.39</v>
      </c>
      <c r="L2359" s="5">
        <v>198557296667.26</v>
      </c>
      <c r="M2359" s="5">
        <v>7495612085.76</v>
      </c>
      <c r="N2359" s="5">
        <v>19855729.666726</v>
      </c>
      <c r="O2359" s="6">
        <v>749561.208576</v>
      </c>
      <c r="P2359">
        <f>VLOOKUP(J:J,[1]sheet1!$E:$M,9)</f>
        <v>1</v>
      </c>
    </row>
    <row r="2360" spans="1:16">
      <c r="A2360" s="2">
        <v>2802</v>
      </c>
      <c r="B2360" s="3">
        <v>2021</v>
      </c>
      <c r="C2360" s="4" t="s">
        <v>130</v>
      </c>
      <c r="D2360" s="3">
        <v>239205</v>
      </c>
      <c r="E2360" s="3">
        <v>74926.07832</v>
      </c>
      <c r="F2360" s="3">
        <v>0.313229566</v>
      </c>
      <c r="G2360" s="3">
        <v>3.192546645</v>
      </c>
      <c r="H2360" s="3">
        <v>58385.40353</v>
      </c>
      <c r="I2360" s="3">
        <v>35116</v>
      </c>
      <c r="J2360" s="5" t="s">
        <v>2407</v>
      </c>
      <c r="K2360" s="5">
        <v>1.66</v>
      </c>
      <c r="L2360" s="5">
        <v>198557296667.26</v>
      </c>
      <c r="M2360" s="5">
        <v>7495612085.76</v>
      </c>
      <c r="N2360" s="5">
        <v>19855729.666726</v>
      </c>
      <c r="O2360" s="6">
        <v>749561.208576</v>
      </c>
      <c r="P2360">
        <f>VLOOKUP(J:J,[1]sheet1!$E:$M,9)</f>
        <v>0</v>
      </c>
    </row>
    <row r="2361" spans="1:16">
      <c r="A2361" s="2">
        <v>2802</v>
      </c>
      <c r="B2361" s="3">
        <v>2022</v>
      </c>
      <c r="C2361" s="4" t="s">
        <v>130</v>
      </c>
      <c r="D2361" s="3">
        <v>48445</v>
      </c>
      <c r="E2361" s="3">
        <v>51649.42866</v>
      </c>
      <c r="F2361" s="3">
        <v>1.066145705</v>
      </c>
      <c r="G2361" s="3">
        <v>0.937958101</v>
      </c>
      <c r="H2361" s="3">
        <v>35976.3741</v>
      </c>
      <c r="I2361" s="3">
        <v>31980</v>
      </c>
      <c r="J2361" s="3" t="s">
        <v>2408</v>
      </c>
      <c r="K2361" s="3">
        <v>1.66</v>
      </c>
      <c r="L2361" s="5">
        <v>198557296667.26</v>
      </c>
      <c r="M2361" s="5">
        <v>7495612085.76</v>
      </c>
      <c r="N2361" s="5">
        <v>19855729.666726</v>
      </c>
      <c r="O2361" s="6">
        <v>749561.208576</v>
      </c>
      <c r="P2361">
        <f>VLOOKUP(J:J,[1]sheet1!$E:$M,9)</f>
        <v>0</v>
      </c>
    </row>
    <row r="2362" spans="1:16">
      <c r="A2362" s="2">
        <v>2802</v>
      </c>
      <c r="B2362" s="3">
        <v>2023</v>
      </c>
      <c r="C2362" s="4" t="s">
        <v>130</v>
      </c>
      <c r="D2362" s="3">
        <v>142315</v>
      </c>
      <c r="E2362" s="3">
        <v>28372.779</v>
      </c>
      <c r="F2362" s="3">
        <v>1.819061844</v>
      </c>
      <c r="G2362" s="3">
        <v>1.316630443</v>
      </c>
      <c r="H2362" s="3">
        <v>13567.34467</v>
      </c>
      <c r="I2362" s="3">
        <v>28844</v>
      </c>
      <c r="J2362" s="3" t="s">
        <v>2409</v>
      </c>
      <c r="K2362" s="3">
        <v>1.66</v>
      </c>
      <c r="L2362" s="5">
        <v>198557296667.26</v>
      </c>
      <c r="M2362" s="5">
        <v>7495612085.76</v>
      </c>
      <c r="N2362" s="5">
        <v>19855729.666726</v>
      </c>
      <c r="O2362" s="6">
        <v>749561.208576</v>
      </c>
      <c r="P2362">
        <f>VLOOKUP(J:J,[1]sheet1!$E:$M,9)</f>
        <v>0</v>
      </c>
    </row>
    <row r="2363" spans="1:16">
      <c r="A2363" s="2">
        <v>2805</v>
      </c>
      <c r="B2363" s="3">
        <v>2021</v>
      </c>
      <c r="C2363" s="4" t="s">
        <v>130</v>
      </c>
      <c r="D2363" s="3">
        <v>281639</v>
      </c>
      <c r="E2363" s="3">
        <v>80304.77109</v>
      </c>
      <c r="F2363" s="3">
        <v>0.285133703</v>
      </c>
      <c r="G2363" s="3">
        <v>3.507126615</v>
      </c>
      <c r="H2363" s="3">
        <v>68046.94376</v>
      </c>
      <c r="I2363" s="3">
        <v>31096</v>
      </c>
      <c r="J2363" s="5" t="s">
        <v>2410</v>
      </c>
      <c r="K2363" s="5">
        <v>1.78</v>
      </c>
      <c r="L2363" s="5">
        <v>198557296667.26</v>
      </c>
      <c r="M2363" s="5">
        <v>7495612085.76</v>
      </c>
      <c r="N2363" s="5">
        <v>19855729.666726</v>
      </c>
      <c r="O2363" s="6">
        <v>749561.208576</v>
      </c>
      <c r="P2363">
        <f>VLOOKUP(J:J,[1]sheet1!$E:$M,9)</f>
        <v>1</v>
      </c>
    </row>
    <row r="2364" spans="1:16">
      <c r="A2364" s="2">
        <v>2805</v>
      </c>
      <c r="B2364" s="3">
        <v>2022</v>
      </c>
      <c r="C2364" s="4" t="s">
        <v>130</v>
      </c>
      <c r="D2364" s="3">
        <v>112772</v>
      </c>
      <c r="E2364" s="3">
        <v>173573.2493</v>
      </c>
      <c r="F2364" s="3">
        <v>1.539151999</v>
      </c>
      <c r="G2364" s="3">
        <v>0.649708411</v>
      </c>
      <c r="H2364" s="3">
        <v>141855.8072</v>
      </c>
      <c r="I2364" s="3">
        <v>33335</v>
      </c>
      <c r="J2364" s="3" t="s">
        <v>2411</v>
      </c>
      <c r="K2364" s="3">
        <v>1.78</v>
      </c>
      <c r="L2364" s="5">
        <v>198557296667.26</v>
      </c>
      <c r="M2364" s="5">
        <v>7495612085.76</v>
      </c>
      <c r="N2364" s="5">
        <v>19855729.666726</v>
      </c>
      <c r="O2364" s="6">
        <v>749561.208576</v>
      </c>
      <c r="P2364">
        <f>VLOOKUP(J:J,[1]sheet1!$E:$M,9)</f>
        <v>1</v>
      </c>
    </row>
    <row r="2365" spans="1:16">
      <c r="A2365" s="2">
        <v>2805</v>
      </c>
      <c r="B2365" s="3">
        <v>2023</v>
      </c>
      <c r="C2365" s="4" t="s">
        <v>130</v>
      </c>
      <c r="D2365" s="3">
        <v>56095</v>
      </c>
      <c r="E2365" s="3">
        <v>266841.7275</v>
      </c>
      <c r="F2365" s="3">
        <v>2.793170295</v>
      </c>
      <c r="G2365" s="3">
        <v>2.207709793</v>
      </c>
      <c r="H2365" s="3">
        <v>215664.6706</v>
      </c>
      <c r="I2365" s="3">
        <v>35574</v>
      </c>
      <c r="J2365" s="3" t="s">
        <v>2412</v>
      </c>
      <c r="K2365" s="3">
        <v>1.78</v>
      </c>
      <c r="L2365" s="5">
        <v>198557296667.26</v>
      </c>
      <c r="M2365" s="5">
        <v>7495612085.76</v>
      </c>
      <c r="N2365" s="5">
        <v>19855729.666726</v>
      </c>
      <c r="O2365" s="6">
        <v>749561.208576</v>
      </c>
      <c r="P2365">
        <f>VLOOKUP(J:J,[1]sheet1!$E:$M,9)</f>
        <v>1</v>
      </c>
    </row>
    <row r="2366" spans="1:16">
      <c r="A2366" s="2">
        <v>2806</v>
      </c>
      <c r="B2366" s="3">
        <v>2021</v>
      </c>
      <c r="C2366" s="4" t="s">
        <v>28</v>
      </c>
      <c r="D2366" s="3">
        <v>242608</v>
      </c>
      <c r="E2366" s="3">
        <v>68811.36746</v>
      </c>
      <c r="F2366" s="3">
        <v>0.283631898</v>
      </c>
      <c r="G2366" s="3">
        <v>3.525696538</v>
      </c>
      <c r="H2366" s="3">
        <v>53979.95269</v>
      </c>
      <c r="I2366" s="3">
        <v>35640</v>
      </c>
      <c r="J2366" s="5" t="s">
        <v>2413</v>
      </c>
      <c r="K2366" s="5">
        <v>0</v>
      </c>
      <c r="L2366" s="5">
        <v>198557296667.26</v>
      </c>
      <c r="M2366" s="5">
        <v>7495612085.76</v>
      </c>
      <c r="N2366" s="5">
        <v>19855729.666726</v>
      </c>
      <c r="O2366" s="6">
        <v>749561.208576</v>
      </c>
      <c r="P2366">
        <f>VLOOKUP(J:J,[1]sheet1!$E:$M,9)</f>
        <v>0</v>
      </c>
    </row>
    <row r="2367" spans="1:16">
      <c r="A2367" s="2">
        <v>2806</v>
      </c>
      <c r="B2367" s="3">
        <v>2022</v>
      </c>
      <c r="C2367" s="4" t="s">
        <v>28</v>
      </c>
      <c r="D2367" s="3">
        <v>36573</v>
      </c>
      <c r="E2367" s="3">
        <v>65792.18059</v>
      </c>
      <c r="F2367" s="3">
        <v>1.79892764</v>
      </c>
      <c r="G2367" s="3">
        <v>0.555886728</v>
      </c>
      <c r="H2367" s="3">
        <v>53027.24502</v>
      </c>
      <c r="I2367" s="3">
        <v>31046</v>
      </c>
      <c r="J2367" s="3" t="s">
        <v>2414</v>
      </c>
      <c r="K2367" s="3">
        <v>0</v>
      </c>
      <c r="L2367" s="5">
        <v>198557296667.26</v>
      </c>
      <c r="M2367" s="5">
        <v>7495612085.76</v>
      </c>
      <c r="N2367" s="5">
        <v>19855729.666726</v>
      </c>
      <c r="O2367" s="6">
        <v>749561.208576</v>
      </c>
      <c r="P2367">
        <f>VLOOKUP(J:J,[1]sheet1!$E:$M,9)</f>
        <v>0</v>
      </c>
    </row>
    <row r="2368" spans="1:16">
      <c r="A2368" s="2">
        <v>2806</v>
      </c>
      <c r="B2368" s="3">
        <v>2023</v>
      </c>
      <c r="C2368" s="4" t="s">
        <v>28</v>
      </c>
      <c r="D2368" s="3">
        <v>169462</v>
      </c>
      <c r="E2368" s="3">
        <v>62772.99372</v>
      </c>
      <c r="F2368" s="3">
        <v>3.314223382</v>
      </c>
      <c r="G2368" s="3">
        <v>2.413923082</v>
      </c>
      <c r="H2368" s="3">
        <v>52074.53735</v>
      </c>
      <c r="I2368" s="3">
        <v>26452</v>
      </c>
      <c r="J2368" s="3" t="s">
        <v>2415</v>
      </c>
      <c r="K2368" s="3">
        <v>0</v>
      </c>
      <c r="L2368" s="5">
        <v>198557296667.26</v>
      </c>
      <c r="M2368" s="5">
        <v>7495612085.76</v>
      </c>
      <c r="N2368" s="5">
        <v>19855729.666726</v>
      </c>
      <c r="O2368" s="6">
        <v>749561.208576</v>
      </c>
      <c r="P2368">
        <f>VLOOKUP(J:J,[1]sheet1!$E:$M,9)</f>
        <v>0</v>
      </c>
    </row>
    <row r="2369" spans="1:16">
      <c r="A2369" s="2">
        <v>2808</v>
      </c>
      <c r="B2369" s="3">
        <v>2021</v>
      </c>
      <c r="C2369" s="4" t="s">
        <v>126</v>
      </c>
      <c r="D2369" s="3">
        <v>92352</v>
      </c>
      <c r="E2369" s="3">
        <v>23767.65367</v>
      </c>
      <c r="F2369" s="3">
        <v>0.257359382</v>
      </c>
      <c r="G2369" s="3">
        <v>3.885617036</v>
      </c>
      <c r="H2369" s="3">
        <v>22204.8277</v>
      </c>
      <c r="I2369" s="3">
        <v>29750</v>
      </c>
      <c r="J2369" s="5" t="s">
        <v>2416</v>
      </c>
      <c r="K2369" s="5">
        <v>1.75</v>
      </c>
      <c r="L2369" s="5">
        <v>198557296667.26</v>
      </c>
      <c r="M2369" s="5">
        <v>7495612085.76</v>
      </c>
      <c r="N2369" s="5">
        <v>19855729.666726</v>
      </c>
      <c r="O2369" s="6">
        <v>749561.208576</v>
      </c>
      <c r="P2369">
        <f>VLOOKUP(J:J,[1]sheet1!$E:$M,9)</f>
        <v>1</v>
      </c>
    </row>
    <row r="2370" spans="1:16">
      <c r="A2370" s="2">
        <v>2808</v>
      </c>
      <c r="B2370" s="3">
        <v>2022</v>
      </c>
      <c r="C2370" s="4" t="s">
        <v>126</v>
      </c>
      <c r="D2370" s="3">
        <v>12663</v>
      </c>
      <c r="E2370" s="3">
        <v>16584.47935</v>
      </c>
      <c r="F2370" s="3">
        <v>1.309680119</v>
      </c>
      <c r="G2370" s="3">
        <v>0.763545224</v>
      </c>
      <c r="H2370" s="3">
        <v>14435.78532</v>
      </c>
      <c r="I2370" s="3">
        <v>31553</v>
      </c>
      <c r="J2370" s="3" t="s">
        <v>2417</v>
      </c>
      <c r="K2370" s="3">
        <v>1.75</v>
      </c>
      <c r="L2370" s="5">
        <v>198557296667.26</v>
      </c>
      <c r="M2370" s="5">
        <v>7495612085.76</v>
      </c>
      <c r="N2370" s="5">
        <v>19855729.666726</v>
      </c>
      <c r="O2370" s="6">
        <v>749561.208576</v>
      </c>
      <c r="P2370">
        <f>VLOOKUP(J:J,[1]sheet1!$E:$M,9)</f>
        <v>1</v>
      </c>
    </row>
    <row r="2371" spans="1:16">
      <c r="A2371" s="2">
        <v>2808</v>
      </c>
      <c r="B2371" s="3">
        <v>2023</v>
      </c>
      <c r="C2371" s="4" t="s">
        <v>126</v>
      </c>
      <c r="D2371" s="3">
        <v>67026</v>
      </c>
      <c r="E2371" s="3">
        <v>9401.30503</v>
      </c>
      <c r="F2371" s="3">
        <v>2.362000856</v>
      </c>
      <c r="G2371" s="3">
        <v>2.358526588</v>
      </c>
      <c r="H2371" s="3">
        <v>6666.74294</v>
      </c>
      <c r="I2371" s="3">
        <v>33356</v>
      </c>
      <c r="J2371" s="3" t="s">
        <v>2418</v>
      </c>
      <c r="K2371" s="3">
        <v>1.75</v>
      </c>
      <c r="L2371" s="5">
        <v>198557296667.26</v>
      </c>
      <c r="M2371" s="5">
        <v>7495612085.76</v>
      </c>
      <c r="N2371" s="5">
        <v>19855729.666726</v>
      </c>
      <c r="O2371" s="6">
        <v>749561.208576</v>
      </c>
      <c r="P2371">
        <f>VLOOKUP(J:J,[1]sheet1!$E:$M,9)</f>
        <v>0</v>
      </c>
    </row>
    <row r="2372" spans="1:16">
      <c r="A2372" s="2">
        <v>2809</v>
      </c>
      <c r="B2372" s="3">
        <v>2021</v>
      </c>
      <c r="C2372" s="4" t="s">
        <v>130</v>
      </c>
      <c r="D2372" s="3">
        <v>448772</v>
      </c>
      <c r="E2372" s="3">
        <v>155167.865</v>
      </c>
      <c r="F2372" s="3">
        <v>0.345761021</v>
      </c>
      <c r="G2372" s="3">
        <v>2.892171005</v>
      </c>
      <c r="H2372" s="3">
        <v>115848.5788</v>
      </c>
      <c r="I2372" s="3">
        <v>16462</v>
      </c>
      <c r="J2372" s="5" t="s">
        <v>2419</v>
      </c>
      <c r="K2372" s="5">
        <v>1.08</v>
      </c>
      <c r="L2372" s="5">
        <v>198557296667.26</v>
      </c>
      <c r="M2372" s="5">
        <v>7495612085.76</v>
      </c>
      <c r="N2372" s="5">
        <v>19855729.666726</v>
      </c>
      <c r="O2372" s="6">
        <v>749561.208576</v>
      </c>
      <c r="P2372">
        <f>VLOOKUP(J:J,[1]sheet1!$E:$M,9)</f>
        <v>1</v>
      </c>
    </row>
    <row r="2373" spans="1:16">
      <c r="A2373" s="2">
        <v>2809</v>
      </c>
      <c r="B2373" s="3">
        <v>2022</v>
      </c>
      <c r="C2373" s="4" t="s">
        <v>130</v>
      </c>
      <c r="D2373" s="3">
        <v>73985</v>
      </c>
      <c r="E2373" s="3">
        <v>93839.59176</v>
      </c>
      <c r="F2373" s="3">
        <v>1.268359691</v>
      </c>
      <c r="G2373" s="3">
        <v>0.788419883</v>
      </c>
      <c r="H2373" s="3">
        <v>67684.06378</v>
      </c>
      <c r="I2373" s="3">
        <v>16951</v>
      </c>
      <c r="J2373" s="3" t="s">
        <v>2420</v>
      </c>
      <c r="K2373" s="3">
        <v>1.08</v>
      </c>
      <c r="L2373" s="5">
        <v>198557296667.26</v>
      </c>
      <c r="M2373" s="5">
        <v>7495612085.76</v>
      </c>
      <c r="N2373" s="5">
        <v>19855729.666726</v>
      </c>
      <c r="O2373" s="6">
        <v>749561.208576</v>
      </c>
      <c r="P2373">
        <f>VLOOKUP(J:J,[1]sheet1!$E:$M,9)</f>
        <v>1</v>
      </c>
    </row>
    <row r="2374" spans="1:16">
      <c r="A2374" s="2">
        <v>2809</v>
      </c>
      <c r="B2374" s="3">
        <v>2023</v>
      </c>
      <c r="C2374" s="4" t="s">
        <v>130</v>
      </c>
      <c r="D2374" s="3">
        <v>300802</v>
      </c>
      <c r="E2374" s="3">
        <v>32511.31852</v>
      </c>
      <c r="F2374" s="3">
        <v>2.190958361</v>
      </c>
      <c r="G2374" s="3">
        <v>1.315331239</v>
      </c>
      <c r="H2374" s="3">
        <v>19519.54876</v>
      </c>
      <c r="I2374" s="3">
        <v>17440</v>
      </c>
      <c r="J2374" s="3" t="s">
        <v>2421</v>
      </c>
      <c r="K2374" s="3">
        <v>1.08</v>
      </c>
      <c r="L2374" s="5">
        <v>198557296667.26</v>
      </c>
      <c r="M2374" s="5">
        <v>7495612085.76</v>
      </c>
      <c r="N2374" s="5">
        <v>19855729.666726</v>
      </c>
      <c r="O2374" s="6">
        <v>749561.208576</v>
      </c>
      <c r="P2374">
        <f>VLOOKUP(J:J,[1]sheet1!$E:$M,9)</f>
        <v>1</v>
      </c>
    </row>
    <row r="2375" spans="1:16">
      <c r="A2375" s="2">
        <v>2810</v>
      </c>
      <c r="B2375" s="3">
        <v>2021</v>
      </c>
      <c r="C2375" s="4" t="s">
        <v>130</v>
      </c>
      <c r="D2375" s="3">
        <v>554237</v>
      </c>
      <c r="E2375" s="3">
        <v>156049.4123</v>
      </c>
      <c r="F2375" s="3">
        <v>0.28155719</v>
      </c>
      <c r="G2375" s="3">
        <v>3.551676304</v>
      </c>
      <c r="H2375" s="3">
        <v>99008.16619</v>
      </c>
      <c r="I2375" s="3">
        <v>15873</v>
      </c>
      <c r="J2375" s="5" t="s">
        <v>2422</v>
      </c>
      <c r="K2375" s="5">
        <v>2.78</v>
      </c>
      <c r="L2375" s="5">
        <v>198557296667.26</v>
      </c>
      <c r="M2375" s="5">
        <v>7495612085.76</v>
      </c>
      <c r="N2375" s="5">
        <v>19855729.666726</v>
      </c>
      <c r="O2375" s="6">
        <v>749561.208576</v>
      </c>
      <c r="P2375">
        <f>VLOOKUP(J:J,[1]sheet1!$E:$M,9)</f>
        <v>1</v>
      </c>
    </row>
    <row r="2376" spans="1:16">
      <c r="A2376" s="2">
        <v>2810</v>
      </c>
      <c r="B2376" s="3">
        <v>2022</v>
      </c>
      <c r="C2376" s="4" t="s">
        <v>130</v>
      </c>
      <c r="D2376" s="3">
        <v>91599</v>
      </c>
      <c r="E2376" s="3">
        <v>172348.331</v>
      </c>
      <c r="F2376" s="3">
        <v>1.881552539</v>
      </c>
      <c r="G2376" s="3">
        <v>0.531475991</v>
      </c>
      <c r="H2376" s="3">
        <v>113412.5488</v>
      </c>
      <c r="I2376" s="3">
        <v>38515</v>
      </c>
      <c r="J2376" s="3" t="s">
        <v>2423</v>
      </c>
      <c r="K2376" s="3">
        <v>2.78</v>
      </c>
      <c r="L2376" s="5">
        <v>198557296667.26</v>
      </c>
      <c r="M2376" s="5">
        <v>7495612085.76</v>
      </c>
      <c r="N2376" s="5">
        <v>19855729.666726</v>
      </c>
      <c r="O2376" s="6">
        <v>749561.208576</v>
      </c>
      <c r="P2376">
        <f>VLOOKUP(J:J,[1]sheet1!$E:$M,9)</f>
        <v>1</v>
      </c>
    </row>
    <row r="2377" spans="1:16">
      <c r="A2377" s="2">
        <v>2810</v>
      </c>
      <c r="B2377" s="3">
        <v>2023</v>
      </c>
      <c r="C2377" s="4" t="s">
        <v>130</v>
      </c>
      <c r="D2377" s="3">
        <v>371039</v>
      </c>
      <c r="E2377" s="3">
        <v>188647.2497</v>
      </c>
      <c r="F2377" s="3">
        <v>3.481547888</v>
      </c>
      <c r="G2377" s="3">
        <v>2.488724322</v>
      </c>
      <c r="H2377" s="3">
        <v>127816.9314</v>
      </c>
      <c r="I2377" s="3">
        <v>61157</v>
      </c>
      <c r="J2377" s="3" t="s">
        <v>2424</v>
      </c>
      <c r="K2377" s="3">
        <v>2.78</v>
      </c>
      <c r="L2377" s="5">
        <v>198557296667.26</v>
      </c>
      <c r="M2377" s="5">
        <v>7495612085.76</v>
      </c>
      <c r="N2377" s="5">
        <v>19855729.666726</v>
      </c>
      <c r="O2377" s="6">
        <v>749561.208576</v>
      </c>
      <c r="P2377">
        <f>VLOOKUP(J:J,[1]sheet1!$E:$M,9)</f>
        <v>1</v>
      </c>
    </row>
    <row r="2378" spans="1:16">
      <c r="A2378" s="2">
        <v>2811</v>
      </c>
      <c r="B2378" s="3">
        <v>2021</v>
      </c>
      <c r="C2378" s="4" t="s">
        <v>832</v>
      </c>
      <c r="D2378" s="3">
        <v>564366</v>
      </c>
      <c r="E2378" s="3">
        <v>190489.7545</v>
      </c>
      <c r="F2378" s="3">
        <v>0.337528757</v>
      </c>
      <c r="G2378" s="3">
        <v>2.962710521</v>
      </c>
      <c r="H2378" s="3">
        <v>147664.7039</v>
      </c>
      <c r="I2378" s="3">
        <v>10509</v>
      </c>
      <c r="J2378" s="5" t="s">
        <v>2425</v>
      </c>
      <c r="K2378" s="5">
        <v>1.14</v>
      </c>
      <c r="L2378" s="5">
        <v>198557296667.26</v>
      </c>
      <c r="M2378" s="5">
        <v>7495612085.76</v>
      </c>
      <c r="N2378" s="5">
        <v>19855729.666726</v>
      </c>
      <c r="O2378" s="6">
        <v>749561.208576</v>
      </c>
      <c r="P2378">
        <f>VLOOKUP(J:J,[1]sheet1!$E:$M,9)</f>
        <v>0</v>
      </c>
    </row>
    <row r="2379" spans="1:16">
      <c r="A2379" s="2">
        <v>2811</v>
      </c>
      <c r="B2379" s="3">
        <v>2022</v>
      </c>
      <c r="C2379" s="4" t="s">
        <v>832</v>
      </c>
      <c r="D2379" s="3">
        <v>95374</v>
      </c>
      <c r="E2379" s="3">
        <v>109616.8643</v>
      </c>
      <c r="F2379" s="3">
        <v>1.149336971</v>
      </c>
      <c r="G2379" s="3">
        <v>0.870066852</v>
      </c>
      <c r="H2379" s="3">
        <v>85075.01808</v>
      </c>
      <c r="I2379" s="3">
        <v>11727</v>
      </c>
      <c r="J2379" s="3" t="s">
        <v>2426</v>
      </c>
      <c r="K2379" s="3">
        <v>1.14</v>
      </c>
      <c r="L2379" s="5">
        <v>198557296667.26</v>
      </c>
      <c r="M2379" s="5">
        <v>7495612085.76</v>
      </c>
      <c r="N2379" s="5">
        <v>19855729.666726</v>
      </c>
      <c r="O2379" s="6">
        <v>749561.208576</v>
      </c>
      <c r="P2379">
        <f>VLOOKUP(J:J,[1]sheet1!$E:$M,9)</f>
        <v>1</v>
      </c>
    </row>
    <row r="2380" spans="1:16">
      <c r="A2380" s="2">
        <v>2811</v>
      </c>
      <c r="B2380" s="3">
        <v>2023</v>
      </c>
      <c r="C2380" s="4" t="s">
        <v>832</v>
      </c>
      <c r="D2380" s="3">
        <v>373618</v>
      </c>
      <c r="E2380" s="3">
        <v>28743.9741</v>
      </c>
      <c r="F2380" s="3">
        <v>1.961145185</v>
      </c>
      <c r="G2380" s="3">
        <v>1.222576817</v>
      </c>
      <c r="H2380" s="3">
        <v>22485.33226</v>
      </c>
      <c r="I2380" s="3">
        <v>12945</v>
      </c>
      <c r="J2380" s="3" t="s">
        <v>2427</v>
      </c>
      <c r="K2380" s="3">
        <v>1.14</v>
      </c>
      <c r="L2380" s="5">
        <v>198557296667.26</v>
      </c>
      <c r="M2380" s="5">
        <v>7495612085.76</v>
      </c>
      <c r="N2380" s="5">
        <v>19855729.666726</v>
      </c>
      <c r="O2380" s="6">
        <v>749561.208576</v>
      </c>
      <c r="P2380">
        <f>VLOOKUP(J:J,[1]sheet1!$E:$M,9)</f>
        <v>1</v>
      </c>
    </row>
    <row r="2381" spans="1:16">
      <c r="A2381" s="2">
        <v>2812</v>
      </c>
      <c r="B2381" s="3">
        <v>2021</v>
      </c>
      <c r="C2381" s="4" t="s">
        <v>243</v>
      </c>
      <c r="D2381" s="3">
        <v>2166749</v>
      </c>
      <c r="E2381" s="3">
        <v>798242.6811</v>
      </c>
      <c r="F2381" s="3">
        <v>0.3684057</v>
      </c>
      <c r="G2381" s="3">
        <v>2.714398831</v>
      </c>
      <c r="H2381" s="3">
        <v>400202.3714</v>
      </c>
      <c r="I2381" s="3">
        <v>7188</v>
      </c>
      <c r="J2381" s="5" t="s">
        <v>2428</v>
      </c>
      <c r="K2381" s="5">
        <v>5.98</v>
      </c>
      <c r="L2381" s="5">
        <v>198557296667.26</v>
      </c>
      <c r="M2381" s="5">
        <v>7495612085.76</v>
      </c>
      <c r="N2381" s="5">
        <v>19855729.666726</v>
      </c>
      <c r="O2381" s="6">
        <v>749561.208576</v>
      </c>
      <c r="P2381">
        <f>VLOOKUP(J:J,[1]sheet1!$E:$M,9)</f>
        <v>1</v>
      </c>
    </row>
    <row r="2382" spans="1:16">
      <c r="A2382" s="2">
        <v>2812</v>
      </c>
      <c r="B2382" s="3">
        <v>2022</v>
      </c>
      <c r="C2382" s="4" t="s">
        <v>243</v>
      </c>
      <c r="D2382" s="3">
        <v>794393</v>
      </c>
      <c r="E2382" s="3">
        <v>1259092.553</v>
      </c>
      <c r="F2382" s="3">
        <v>1.58497438</v>
      </c>
      <c r="G2382" s="3">
        <v>0.630925025</v>
      </c>
      <c r="H2382" s="3">
        <v>656814.8383</v>
      </c>
      <c r="I2382" s="3">
        <v>8748</v>
      </c>
      <c r="J2382" s="3" t="s">
        <v>2429</v>
      </c>
      <c r="K2382" s="3">
        <v>5.98</v>
      </c>
      <c r="L2382" s="5">
        <v>198557296667.26</v>
      </c>
      <c r="M2382" s="5">
        <v>7495612085.76</v>
      </c>
      <c r="N2382" s="5">
        <v>19855729.666726</v>
      </c>
      <c r="O2382" s="6">
        <v>749561.208576</v>
      </c>
      <c r="P2382">
        <f>VLOOKUP(J:J,[1]sheet1!$E:$M,9)</f>
        <v>0</v>
      </c>
    </row>
    <row r="2383" spans="1:16">
      <c r="A2383" s="2">
        <v>2812</v>
      </c>
      <c r="B2383" s="3">
        <v>2023</v>
      </c>
      <c r="C2383" s="4" t="s">
        <v>243</v>
      </c>
      <c r="D2383" s="3">
        <v>577963</v>
      </c>
      <c r="E2383" s="3">
        <v>1719942.425</v>
      </c>
      <c r="F2383" s="3">
        <v>2.80154306</v>
      </c>
      <c r="G2383" s="3">
        <v>1.452548781</v>
      </c>
      <c r="H2383" s="3">
        <v>913427.3052</v>
      </c>
      <c r="I2383" s="3">
        <v>10308</v>
      </c>
      <c r="J2383" s="3" t="s">
        <v>2430</v>
      </c>
      <c r="K2383" s="3">
        <v>5.98</v>
      </c>
      <c r="L2383" s="5">
        <v>198557296667.26</v>
      </c>
      <c r="M2383" s="5">
        <v>7495612085.76</v>
      </c>
      <c r="N2383" s="5">
        <v>19855729.666726</v>
      </c>
      <c r="O2383" s="6">
        <v>749561.208576</v>
      </c>
      <c r="P2383">
        <f>VLOOKUP(J:J,[1]sheet1!$E:$M,9)</f>
        <v>1</v>
      </c>
    </row>
    <row r="2384" spans="1:16">
      <c r="A2384" s="2">
        <v>2813</v>
      </c>
      <c r="B2384" s="3">
        <v>2021</v>
      </c>
      <c r="C2384" s="4" t="s">
        <v>28</v>
      </c>
      <c r="D2384" s="3">
        <v>135718</v>
      </c>
      <c r="E2384" s="3">
        <v>41035.59644</v>
      </c>
      <c r="F2384" s="3">
        <v>0.302359278</v>
      </c>
      <c r="G2384" s="3">
        <v>3.307323684</v>
      </c>
      <c r="H2384" s="3">
        <v>30851.21157</v>
      </c>
      <c r="I2384" s="3">
        <v>20400</v>
      </c>
      <c r="J2384" s="5" t="s">
        <v>2431</v>
      </c>
      <c r="K2384" s="5">
        <v>0</v>
      </c>
      <c r="L2384" s="5">
        <v>198557296667.26</v>
      </c>
      <c r="M2384" s="5">
        <v>7495612085.76</v>
      </c>
      <c r="N2384" s="5">
        <v>19855729.666726</v>
      </c>
      <c r="O2384" s="6">
        <v>749561.208576</v>
      </c>
      <c r="P2384">
        <f>VLOOKUP(J:J,[1]sheet1!$E:$M,9)</f>
        <v>0</v>
      </c>
    </row>
    <row r="2385" spans="1:16">
      <c r="A2385" s="2">
        <v>2813</v>
      </c>
      <c r="B2385" s="3">
        <v>2022</v>
      </c>
      <c r="C2385" s="4" t="s">
        <v>28</v>
      </c>
      <c r="D2385" s="3">
        <v>13462</v>
      </c>
      <c r="E2385" s="3">
        <v>34148.05425</v>
      </c>
      <c r="F2385" s="3">
        <v>2.536625631</v>
      </c>
      <c r="G2385" s="3">
        <v>0.394224511</v>
      </c>
      <c r="H2385" s="3">
        <v>27394.83235</v>
      </c>
      <c r="I2385" s="3">
        <v>21928</v>
      </c>
      <c r="J2385" s="3" t="s">
        <v>2432</v>
      </c>
      <c r="K2385" s="3">
        <v>0</v>
      </c>
      <c r="L2385" s="5">
        <v>198557296667.26</v>
      </c>
      <c r="M2385" s="5">
        <v>7495612085.76</v>
      </c>
      <c r="N2385" s="5">
        <v>19855729.666726</v>
      </c>
      <c r="O2385" s="6">
        <v>749561.208576</v>
      </c>
      <c r="P2385">
        <f>VLOOKUP(J:J,[1]sheet1!$E:$M,9)</f>
        <v>0</v>
      </c>
    </row>
    <row r="2386" spans="1:16">
      <c r="A2386" s="2">
        <v>2813</v>
      </c>
      <c r="B2386" s="3">
        <v>2023</v>
      </c>
      <c r="C2386" s="4" t="s">
        <v>28</v>
      </c>
      <c r="D2386" s="3">
        <v>108794</v>
      </c>
      <c r="E2386" s="3">
        <v>27260.51206</v>
      </c>
      <c r="F2386" s="3">
        <v>4.770891984</v>
      </c>
      <c r="G2386" s="3">
        <v>2.518874662</v>
      </c>
      <c r="H2386" s="3">
        <v>23938.45313</v>
      </c>
      <c r="I2386" s="3">
        <v>23456</v>
      </c>
      <c r="J2386" s="3" t="s">
        <v>2433</v>
      </c>
      <c r="K2386" s="3">
        <v>0</v>
      </c>
      <c r="L2386" s="5">
        <v>198557296667.26</v>
      </c>
      <c r="M2386" s="5">
        <v>7495612085.76</v>
      </c>
      <c r="N2386" s="5">
        <v>19855729.666726</v>
      </c>
      <c r="O2386" s="6">
        <v>749561.208576</v>
      </c>
      <c r="P2386">
        <f>VLOOKUP(J:J,[1]sheet1!$E:$M,9)</f>
        <v>0</v>
      </c>
    </row>
    <row r="2387" spans="1:16">
      <c r="A2387" s="2">
        <v>2815</v>
      </c>
      <c r="B2387" s="3">
        <v>2021</v>
      </c>
      <c r="C2387" s="4" t="s">
        <v>28</v>
      </c>
      <c r="D2387" s="3">
        <v>1700216</v>
      </c>
      <c r="E2387" s="3">
        <v>599576.9518</v>
      </c>
      <c r="F2387" s="3">
        <v>0.352647518</v>
      </c>
      <c r="G2387" s="3">
        <v>2.835692724</v>
      </c>
      <c r="H2387" s="3">
        <v>443909.7526</v>
      </c>
      <c r="I2387" s="3">
        <v>7593</v>
      </c>
      <c r="J2387" s="5" t="s">
        <v>2434</v>
      </c>
      <c r="K2387" s="5">
        <v>8.07</v>
      </c>
      <c r="L2387" s="5">
        <v>198557296667.26</v>
      </c>
      <c r="M2387" s="5">
        <v>7495612085.76</v>
      </c>
      <c r="N2387" s="5">
        <v>19855729.666726</v>
      </c>
      <c r="O2387" s="6">
        <v>749561.208576</v>
      </c>
      <c r="P2387">
        <f>VLOOKUP(J:J,[1]sheet1!$E:$M,9)</f>
        <v>1</v>
      </c>
    </row>
    <row r="2388" spans="1:16">
      <c r="A2388" s="2">
        <v>2815</v>
      </c>
      <c r="B2388" s="3">
        <v>2022</v>
      </c>
      <c r="C2388" s="4" t="s">
        <v>28</v>
      </c>
      <c r="D2388" s="3">
        <v>375660</v>
      </c>
      <c r="E2388" s="3">
        <v>587092.9751</v>
      </c>
      <c r="F2388" s="3">
        <v>1.562830685</v>
      </c>
      <c r="G2388" s="3">
        <v>0.63986458</v>
      </c>
      <c r="H2388" s="3">
        <v>426135.1035</v>
      </c>
      <c r="I2388" s="3">
        <v>32451</v>
      </c>
      <c r="J2388" s="3" t="s">
        <v>2435</v>
      </c>
      <c r="K2388" s="3">
        <v>8.07</v>
      </c>
      <c r="L2388" s="5">
        <v>198557296667.26</v>
      </c>
      <c r="M2388" s="5">
        <v>7495612085.76</v>
      </c>
      <c r="N2388" s="5">
        <v>19855729.666726</v>
      </c>
      <c r="O2388" s="6">
        <v>749561.208576</v>
      </c>
      <c r="P2388">
        <f>VLOOKUP(J:J,[1]sheet1!$E:$M,9)</f>
        <v>1</v>
      </c>
    </row>
    <row r="2389" spans="1:16">
      <c r="A2389" s="2">
        <v>2815</v>
      </c>
      <c r="B2389" s="3">
        <v>2023</v>
      </c>
      <c r="C2389" s="4" t="s">
        <v>28</v>
      </c>
      <c r="D2389" s="3">
        <v>948896</v>
      </c>
      <c r="E2389" s="3">
        <v>574608.9984</v>
      </c>
      <c r="F2389" s="3">
        <v>2.773013852</v>
      </c>
      <c r="G2389" s="3">
        <v>1.555963564</v>
      </c>
      <c r="H2389" s="3">
        <v>408360.4544</v>
      </c>
      <c r="I2389" s="3">
        <v>57309</v>
      </c>
      <c r="J2389" s="3" t="s">
        <v>2436</v>
      </c>
      <c r="K2389" s="3">
        <v>8.07</v>
      </c>
      <c r="L2389" s="5">
        <v>198557296667.26</v>
      </c>
      <c r="M2389" s="5">
        <v>7495612085.76</v>
      </c>
      <c r="N2389" s="5">
        <v>19855729.666726</v>
      </c>
      <c r="O2389" s="6">
        <v>749561.208576</v>
      </c>
      <c r="P2389">
        <f>VLOOKUP(J:J,[1]sheet1!$E:$M,9)</f>
        <v>1</v>
      </c>
    </row>
    <row r="2390" spans="1:16">
      <c r="A2390" s="2">
        <v>2816</v>
      </c>
      <c r="B2390" s="3">
        <v>2021</v>
      </c>
      <c r="C2390" s="4" t="s">
        <v>126</v>
      </c>
      <c r="D2390" s="3">
        <v>51603</v>
      </c>
      <c r="E2390" s="3">
        <v>20019.12964</v>
      </c>
      <c r="F2390" s="3">
        <v>0.387945074</v>
      </c>
      <c r="G2390" s="3">
        <v>2.577684492</v>
      </c>
      <c r="H2390" s="3">
        <v>14950.93732</v>
      </c>
      <c r="I2390" s="3">
        <v>12071</v>
      </c>
      <c r="J2390" s="5" t="s">
        <v>2437</v>
      </c>
      <c r="K2390" s="5">
        <v>0</v>
      </c>
      <c r="L2390" s="5">
        <v>198557296667.26</v>
      </c>
      <c r="M2390" s="5">
        <v>7495612085.76</v>
      </c>
      <c r="N2390" s="5">
        <v>19855729.666726</v>
      </c>
      <c r="O2390" s="6">
        <v>749561.208576</v>
      </c>
      <c r="P2390">
        <f>VLOOKUP(J:J,[1]sheet1!$E:$M,9)</f>
        <v>0</v>
      </c>
    </row>
    <row r="2391" spans="1:16">
      <c r="A2391" s="2">
        <v>2816</v>
      </c>
      <c r="B2391" s="3">
        <v>2022</v>
      </c>
      <c r="C2391" s="4" t="s">
        <v>126</v>
      </c>
      <c r="D2391" s="3">
        <v>3639</v>
      </c>
      <c r="E2391" s="3">
        <v>8625.616259</v>
      </c>
      <c r="F2391" s="3">
        <v>2.370325985</v>
      </c>
      <c r="G2391" s="3">
        <v>0.4218829</v>
      </c>
      <c r="H2391" s="3">
        <v>7725.285306</v>
      </c>
      <c r="I2391" s="3">
        <v>25712</v>
      </c>
      <c r="J2391" s="3" t="s">
        <v>2438</v>
      </c>
      <c r="K2391" s="3">
        <v>0</v>
      </c>
      <c r="L2391" s="5">
        <v>198557296667.26</v>
      </c>
      <c r="M2391" s="5">
        <v>7495612085.76</v>
      </c>
      <c r="N2391" s="5">
        <v>19855729.666726</v>
      </c>
      <c r="O2391" s="6">
        <v>749561.208576</v>
      </c>
      <c r="P2391">
        <f>VLOOKUP(J:J,[1]sheet1!$E:$M,9)</f>
        <v>0</v>
      </c>
    </row>
    <row r="2392" spans="1:16">
      <c r="A2392" s="2">
        <v>2816</v>
      </c>
      <c r="B2392" s="3">
        <v>2023</v>
      </c>
      <c r="C2392" s="4" t="s">
        <v>126</v>
      </c>
      <c r="D2392" s="3">
        <v>44325</v>
      </c>
      <c r="E2392" s="3">
        <v>2767.897122</v>
      </c>
      <c r="F2392" s="3">
        <v>4.352706896</v>
      </c>
      <c r="G2392" s="3">
        <v>1.733918692</v>
      </c>
      <c r="H2392" s="3">
        <v>499.633292</v>
      </c>
      <c r="I2392" s="3">
        <v>39353</v>
      </c>
      <c r="J2392" s="3" t="s">
        <v>2439</v>
      </c>
      <c r="K2392" s="3">
        <v>0</v>
      </c>
      <c r="L2392" s="5">
        <v>198557296667.26</v>
      </c>
      <c r="M2392" s="5">
        <v>7495612085.76</v>
      </c>
      <c r="N2392" s="5">
        <v>19855729.666726</v>
      </c>
      <c r="O2392" s="6">
        <v>749561.208576</v>
      </c>
      <c r="P2392">
        <f>VLOOKUP(J:J,[1]sheet1!$E:$M,9)</f>
        <v>0</v>
      </c>
    </row>
    <row r="2393" spans="1:16">
      <c r="A2393" s="2">
        <v>2817</v>
      </c>
      <c r="B2393" s="3">
        <v>2021</v>
      </c>
      <c r="C2393" s="4" t="s">
        <v>99</v>
      </c>
      <c r="D2393" s="3">
        <v>130074</v>
      </c>
      <c r="E2393" s="3">
        <v>37989.10087</v>
      </c>
      <c r="F2393" s="3">
        <v>0.292057605</v>
      </c>
      <c r="G2393" s="3">
        <v>3.423982064</v>
      </c>
      <c r="H2393" s="3">
        <v>25832.24643</v>
      </c>
      <c r="I2393" s="3">
        <v>22709</v>
      </c>
      <c r="J2393" s="5" t="s">
        <v>2440</v>
      </c>
      <c r="K2393" s="5">
        <v>1.21</v>
      </c>
      <c r="L2393" s="5">
        <v>198557296667.26</v>
      </c>
      <c r="M2393" s="5">
        <v>7495612085.76</v>
      </c>
      <c r="N2393" s="5">
        <v>19855729.666726</v>
      </c>
      <c r="O2393" s="6">
        <v>749561.208576</v>
      </c>
      <c r="P2393">
        <f>VLOOKUP(J:J,[1]sheet1!$E:$M,9)</f>
        <v>1</v>
      </c>
    </row>
    <row r="2394" spans="1:16">
      <c r="A2394" s="2">
        <v>2817</v>
      </c>
      <c r="B2394" s="3">
        <v>2022</v>
      </c>
      <c r="C2394" s="4" t="s">
        <v>99</v>
      </c>
      <c r="D2394" s="3">
        <v>34110</v>
      </c>
      <c r="E2394" s="3">
        <v>42831.87917</v>
      </c>
      <c r="F2394" s="3">
        <v>1.255698598</v>
      </c>
      <c r="G2394" s="3">
        <v>0.796369449</v>
      </c>
      <c r="H2394" s="3">
        <v>31130.91691</v>
      </c>
      <c r="I2394" s="3">
        <v>38398</v>
      </c>
      <c r="J2394" s="3" t="s">
        <v>2441</v>
      </c>
      <c r="K2394" s="3">
        <v>1.21</v>
      </c>
      <c r="L2394" s="5">
        <v>198557296667.26</v>
      </c>
      <c r="M2394" s="5">
        <v>7495612085.76</v>
      </c>
      <c r="N2394" s="5">
        <v>19855729.666726</v>
      </c>
      <c r="O2394" s="6">
        <v>749561.208576</v>
      </c>
      <c r="P2394">
        <f>VLOOKUP(J:J,[1]sheet1!$E:$M,9)</f>
        <v>1</v>
      </c>
    </row>
    <row r="2395" spans="1:16">
      <c r="A2395" s="2">
        <v>2817</v>
      </c>
      <c r="B2395" s="3">
        <v>2023</v>
      </c>
      <c r="C2395" s="4" t="s">
        <v>99</v>
      </c>
      <c r="D2395" s="3">
        <v>61854</v>
      </c>
      <c r="E2395" s="3">
        <v>47674.65747</v>
      </c>
      <c r="F2395" s="3">
        <v>2.219339591</v>
      </c>
      <c r="G2395" s="3">
        <v>1.831243166</v>
      </c>
      <c r="H2395" s="3">
        <v>36429.58739</v>
      </c>
      <c r="I2395" s="3">
        <v>54087</v>
      </c>
      <c r="J2395" s="3" t="s">
        <v>2442</v>
      </c>
      <c r="K2395" s="3">
        <v>1.21</v>
      </c>
      <c r="L2395" s="5">
        <v>198557296667.26</v>
      </c>
      <c r="M2395" s="5">
        <v>7495612085.76</v>
      </c>
      <c r="N2395" s="5">
        <v>19855729.666726</v>
      </c>
      <c r="O2395" s="6">
        <v>749561.208576</v>
      </c>
      <c r="P2395">
        <f>VLOOKUP(J:J,[1]sheet1!$E:$M,9)</f>
        <v>1</v>
      </c>
    </row>
    <row r="2396" spans="1:16">
      <c r="A2396" s="2">
        <v>2820</v>
      </c>
      <c r="B2396" s="3">
        <v>2021</v>
      </c>
      <c r="C2396" s="4" t="s">
        <v>368</v>
      </c>
      <c r="D2396" s="3">
        <v>128614</v>
      </c>
      <c r="E2396" s="3">
        <v>40512.42069</v>
      </c>
      <c r="F2396" s="3">
        <v>0.314992308</v>
      </c>
      <c r="G2396" s="3">
        <v>3.174680698</v>
      </c>
      <c r="H2396" s="3">
        <v>23079.21866</v>
      </c>
      <c r="I2396" s="3">
        <v>25187</v>
      </c>
      <c r="J2396" s="5" t="s">
        <v>2443</v>
      </c>
      <c r="K2396" s="5">
        <v>0.76</v>
      </c>
      <c r="L2396" s="5">
        <v>198557296667.26</v>
      </c>
      <c r="M2396" s="5">
        <v>7495612085.76</v>
      </c>
      <c r="N2396" s="5">
        <v>19855729.666726</v>
      </c>
      <c r="O2396" s="6">
        <v>749561.208576</v>
      </c>
      <c r="P2396">
        <f>VLOOKUP(J:J,[1]sheet1!$E:$M,9)</f>
        <v>0</v>
      </c>
    </row>
    <row r="2397" spans="1:16">
      <c r="A2397" s="2">
        <v>2820</v>
      </c>
      <c r="B2397" s="3">
        <v>2022</v>
      </c>
      <c r="C2397" s="4" t="s">
        <v>368</v>
      </c>
      <c r="D2397" s="3">
        <v>19178</v>
      </c>
      <c r="E2397" s="3">
        <v>23633.57772</v>
      </c>
      <c r="F2397" s="3">
        <v>1.232327548</v>
      </c>
      <c r="G2397" s="3">
        <v>0.811472568</v>
      </c>
      <c r="H2397" s="3">
        <v>16916.73234</v>
      </c>
      <c r="I2397" s="3">
        <v>24276</v>
      </c>
      <c r="J2397" s="3" t="s">
        <v>2444</v>
      </c>
      <c r="K2397" s="3">
        <v>0.76</v>
      </c>
      <c r="L2397" s="5">
        <v>198557296667.26</v>
      </c>
      <c r="M2397" s="5">
        <v>7495612085.76</v>
      </c>
      <c r="N2397" s="5">
        <v>19855729.666726</v>
      </c>
      <c r="O2397" s="6">
        <v>749561.208576</v>
      </c>
      <c r="P2397">
        <f>VLOOKUP(J:J,[1]sheet1!$E:$M,9)</f>
        <v>0</v>
      </c>
    </row>
    <row r="2398" spans="1:16">
      <c r="A2398" s="2">
        <v>2820</v>
      </c>
      <c r="B2398" s="3">
        <v>2023</v>
      </c>
      <c r="C2398" s="4" t="s">
        <v>368</v>
      </c>
      <c r="D2398" s="3">
        <v>90258</v>
      </c>
      <c r="E2398" s="3">
        <v>6754.73475</v>
      </c>
      <c r="F2398" s="3">
        <v>2.149662788</v>
      </c>
      <c r="G2398" s="3">
        <v>1.551735562</v>
      </c>
      <c r="H2398" s="3">
        <v>10754.24602</v>
      </c>
      <c r="I2398" s="3">
        <v>23365</v>
      </c>
      <c r="J2398" s="3" t="s">
        <v>2445</v>
      </c>
      <c r="K2398" s="3">
        <v>0.76</v>
      </c>
      <c r="L2398" s="5">
        <v>198557296667.26</v>
      </c>
      <c r="M2398" s="5">
        <v>7495612085.76</v>
      </c>
      <c r="N2398" s="5">
        <v>19855729.666726</v>
      </c>
      <c r="O2398" s="6">
        <v>749561.208576</v>
      </c>
      <c r="P2398">
        <f>VLOOKUP(J:J,[1]sheet1!$E:$M,9)</f>
        <v>0</v>
      </c>
    </row>
    <row r="2399" spans="1:16">
      <c r="A2399" s="2">
        <v>2821</v>
      </c>
      <c r="B2399" s="3">
        <v>2021</v>
      </c>
      <c r="C2399" s="4" t="s">
        <v>99</v>
      </c>
      <c r="D2399" s="3">
        <v>1373336</v>
      </c>
      <c r="E2399" s="3">
        <v>463883.4178</v>
      </c>
      <c r="F2399" s="3">
        <v>0.337778532</v>
      </c>
      <c r="G2399" s="3">
        <v>2.960519707</v>
      </c>
      <c r="H2399" s="3">
        <v>258239.6167</v>
      </c>
      <c r="I2399" s="3">
        <v>18216</v>
      </c>
      <c r="J2399" s="5" t="s">
        <v>2446</v>
      </c>
      <c r="K2399" s="5">
        <v>3.36</v>
      </c>
      <c r="L2399" s="5">
        <v>198557296667.26</v>
      </c>
      <c r="M2399" s="5">
        <v>7495612085.76</v>
      </c>
      <c r="N2399" s="5">
        <v>19855729.666726</v>
      </c>
      <c r="O2399" s="6">
        <v>749561.208576</v>
      </c>
      <c r="P2399">
        <f>VLOOKUP(J:J,[1]sheet1!$E:$M,9)</f>
        <v>0</v>
      </c>
    </row>
    <row r="2400" spans="1:16">
      <c r="A2400" s="2">
        <v>2821</v>
      </c>
      <c r="B2400" s="3">
        <v>2022</v>
      </c>
      <c r="C2400" s="4" t="s">
        <v>99</v>
      </c>
      <c r="D2400" s="3">
        <v>690374</v>
      </c>
      <c r="E2400" s="3">
        <v>1025532.539</v>
      </c>
      <c r="F2400" s="3">
        <v>1.485473873</v>
      </c>
      <c r="G2400" s="3">
        <v>0.673185856</v>
      </c>
      <c r="H2400" s="3">
        <v>539759.8115</v>
      </c>
      <c r="I2400" s="3">
        <v>18013</v>
      </c>
      <c r="J2400" s="3" t="s">
        <v>2447</v>
      </c>
      <c r="K2400" s="3">
        <v>3.36</v>
      </c>
      <c r="L2400" s="5">
        <v>198557296667.26</v>
      </c>
      <c r="M2400" s="5">
        <v>7495612085.76</v>
      </c>
      <c r="N2400" s="5">
        <v>19855729.666726</v>
      </c>
      <c r="O2400" s="6">
        <v>749561.208576</v>
      </c>
      <c r="P2400">
        <f>VLOOKUP(J:J,[1]sheet1!$E:$M,9)</f>
        <v>0</v>
      </c>
    </row>
    <row r="2401" spans="1:16">
      <c r="A2401" s="2">
        <v>2821</v>
      </c>
      <c r="B2401" s="3">
        <v>2023</v>
      </c>
      <c r="C2401" s="4" t="s">
        <v>99</v>
      </c>
      <c r="D2401" s="3">
        <v>7412</v>
      </c>
      <c r="E2401" s="3">
        <v>1587181.66</v>
      </c>
      <c r="F2401" s="3">
        <v>2.633169214</v>
      </c>
      <c r="G2401" s="3">
        <v>1.614147995</v>
      </c>
      <c r="H2401" s="3">
        <v>821280.0063</v>
      </c>
      <c r="I2401" s="3">
        <v>17810</v>
      </c>
      <c r="J2401" s="3" t="s">
        <v>2448</v>
      </c>
      <c r="K2401" s="3">
        <v>3.36</v>
      </c>
      <c r="L2401" s="5">
        <v>198557296667.26</v>
      </c>
      <c r="M2401" s="5">
        <v>7495612085.76</v>
      </c>
      <c r="N2401" s="5">
        <v>19855729.666726</v>
      </c>
      <c r="O2401" s="6">
        <v>749561.208576</v>
      </c>
      <c r="P2401">
        <f>VLOOKUP(J:J,[1]sheet1!$E:$M,9)</f>
        <v>0</v>
      </c>
    </row>
    <row r="2402" spans="1:16">
      <c r="A2402" s="2">
        <v>2822</v>
      </c>
      <c r="B2402" s="3">
        <v>2021</v>
      </c>
      <c r="C2402" s="4" t="s">
        <v>832</v>
      </c>
      <c r="D2402" s="3">
        <v>2101915</v>
      </c>
      <c r="E2402" s="3">
        <v>627817.2604</v>
      </c>
      <c r="F2402" s="3">
        <v>0.298688225</v>
      </c>
      <c r="G2402" s="3">
        <v>3.347972623</v>
      </c>
      <c r="H2402" s="3">
        <v>535803.8465</v>
      </c>
      <c r="I2402" s="3">
        <v>6476</v>
      </c>
      <c r="J2402" s="5" t="s">
        <v>2449</v>
      </c>
      <c r="K2402" s="5">
        <v>0.38</v>
      </c>
      <c r="L2402" s="5">
        <v>198557296667.26</v>
      </c>
      <c r="M2402" s="5">
        <v>7495612085.76</v>
      </c>
      <c r="N2402" s="5">
        <v>19855729.666726</v>
      </c>
      <c r="O2402" s="6">
        <v>749561.208576</v>
      </c>
      <c r="P2402">
        <f>VLOOKUP(J:J,[1]sheet1!$E:$M,9)</f>
        <v>0</v>
      </c>
    </row>
    <row r="2403" spans="1:16">
      <c r="A2403" s="2">
        <v>2822</v>
      </c>
      <c r="B2403" s="3">
        <v>2022</v>
      </c>
      <c r="C2403" s="4" t="s">
        <v>832</v>
      </c>
      <c r="D2403" s="3">
        <v>241370</v>
      </c>
      <c r="E2403" s="3">
        <v>521202.0691</v>
      </c>
      <c r="F2403" s="3">
        <v>2.159349004</v>
      </c>
      <c r="G2403" s="3">
        <v>0.463102536</v>
      </c>
      <c r="H2403" s="3">
        <v>454378.3954</v>
      </c>
      <c r="I2403" s="3">
        <v>37527</v>
      </c>
      <c r="J2403" s="3" t="s">
        <v>2450</v>
      </c>
      <c r="K2403" s="3">
        <v>0.38</v>
      </c>
      <c r="L2403" s="5">
        <v>198557296667.26</v>
      </c>
      <c r="M2403" s="5">
        <v>7495612085.76</v>
      </c>
      <c r="N2403" s="5">
        <v>19855729.666726</v>
      </c>
      <c r="O2403" s="6">
        <v>749561.208576</v>
      </c>
      <c r="P2403">
        <f>VLOOKUP(J:J,[1]sheet1!$E:$M,9)</f>
        <v>0</v>
      </c>
    </row>
    <row r="2404" spans="1:16">
      <c r="A2404" s="2">
        <v>2822</v>
      </c>
      <c r="B2404" s="3">
        <v>2023</v>
      </c>
      <c r="C2404" s="4" t="s">
        <v>832</v>
      </c>
      <c r="D2404" s="3">
        <v>1619175</v>
      </c>
      <c r="E2404" s="3">
        <v>414586.8778</v>
      </c>
      <c r="F2404" s="3">
        <v>4.020009783</v>
      </c>
      <c r="G2404" s="3">
        <v>2.421767551</v>
      </c>
      <c r="H2404" s="3">
        <v>372952.9443</v>
      </c>
      <c r="I2404" s="3">
        <v>68578</v>
      </c>
      <c r="J2404" s="3" t="s">
        <v>2451</v>
      </c>
      <c r="K2404" s="3">
        <v>0.38</v>
      </c>
      <c r="L2404" s="5">
        <v>198557296667.26</v>
      </c>
      <c r="M2404" s="5">
        <v>7495612085.76</v>
      </c>
      <c r="N2404" s="5">
        <v>19855729.666726</v>
      </c>
      <c r="O2404" s="6">
        <v>749561.208576</v>
      </c>
      <c r="P2404">
        <f>VLOOKUP(J:J,[1]sheet1!$E:$M,9)</f>
        <v>0</v>
      </c>
    </row>
    <row r="2405" spans="1:16">
      <c r="A2405" s="2">
        <v>2823</v>
      </c>
      <c r="B2405" s="3">
        <v>2021</v>
      </c>
      <c r="C2405" s="4" t="s">
        <v>63</v>
      </c>
      <c r="D2405" s="3">
        <v>805124</v>
      </c>
      <c r="E2405" s="3">
        <v>244735.6203</v>
      </c>
      <c r="F2405" s="3">
        <v>0.303972581</v>
      </c>
      <c r="G2405" s="3">
        <v>3.289770402</v>
      </c>
      <c r="H2405" s="3">
        <v>208010.4509</v>
      </c>
      <c r="I2405" s="3">
        <v>30722</v>
      </c>
      <c r="J2405" s="5" t="s">
        <v>2452</v>
      </c>
      <c r="K2405" s="5">
        <v>1.24</v>
      </c>
      <c r="L2405" s="5">
        <v>198557296667.26</v>
      </c>
      <c r="M2405" s="5">
        <v>7495612085.76</v>
      </c>
      <c r="N2405" s="5">
        <v>19855729.666726</v>
      </c>
      <c r="O2405" s="6">
        <v>749561.208576</v>
      </c>
      <c r="P2405">
        <f>VLOOKUP(J:J,[1]sheet1!$E:$M,9)</f>
        <v>0</v>
      </c>
    </row>
    <row r="2406" spans="1:16">
      <c r="A2406" s="2">
        <v>2823</v>
      </c>
      <c r="B2406" s="3">
        <v>2022</v>
      </c>
      <c r="C2406" s="4" t="s">
        <v>63</v>
      </c>
      <c r="D2406" s="3">
        <v>156007</v>
      </c>
      <c r="E2406" s="3">
        <v>266203.3151</v>
      </c>
      <c r="F2406" s="3">
        <v>1.70635494</v>
      </c>
      <c r="G2406" s="3">
        <v>0.586044542</v>
      </c>
      <c r="H2406" s="3">
        <v>228413.5654</v>
      </c>
      <c r="I2406" s="3">
        <v>22072</v>
      </c>
      <c r="J2406" s="3" t="s">
        <v>2453</v>
      </c>
      <c r="K2406" s="3">
        <v>1.24</v>
      </c>
      <c r="L2406" s="5">
        <v>198557296667.26</v>
      </c>
      <c r="M2406" s="5">
        <v>7495612085.76</v>
      </c>
      <c r="N2406" s="5">
        <v>19855729.666726</v>
      </c>
      <c r="O2406" s="6">
        <v>749561.208576</v>
      </c>
      <c r="P2406">
        <f>VLOOKUP(J:J,[1]sheet1!$E:$M,9)</f>
        <v>1</v>
      </c>
    </row>
    <row r="2407" spans="1:16">
      <c r="A2407" s="2">
        <v>2823</v>
      </c>
      <c r="B2407" s="3">
        <v>2023</v>
      </c>
      <c r="C2407" s="4" t="s">
        <v>63</v>
      </c>
      <c r="D2407" s="3">
        <v>493110</v>
      </c>
      <c r="E2407" s="3">
        <v>287671.0099</v>
      </c>
      <c r="F2407" s="3">
        <v>3.108737299</v>
      </c>
      <c r="G2407" s="3">
        <v>2.117681318</v>
      </c>
      <c r="H2407" s="3">
        <v>248816.6799</v>
      </c>
      <c r="I2407" s="3">
        <v>13422</v>
      </c>
      <c r="J2407" s="3" t="s">
        <v>2454</v>
      </c>
      <c r="K2407" s="3">
        <v>1.24</v>
      </c>
      <c r="L2407" s="5">
        <v>198557296667.26</v>
      </c>
      <c r="M2407" s="5">
        <v>7495612085.76</v>
      </c>
      <c r="N2407" s="5">
        <v>19855729.666726</v>
      </c>
      <c r="O2407" s="6">
        <v>749561.208576</v>
      </c>
      <c r="P2407">
        <f>VLOOKUP(J:J,[1]sheet1!$E:$M,9)</f>
        <v>1</v>
      </c>
    </row>
    <row r="2408" spans="1:16">
      <c r="A2408" s="2">
        <v>2824</v>
      </c>
      <c r="B2408" s="3">
        <v>2021</v>
      </c>
      <c r="C2408" s="4" t="s">
        <v>77</v>
      </c>
      <c r="D2408" s="3">
        <v>931762</v>
      </c>
      <c r="E2408" s="3">
        <v>241022.8581</v>
      </c>
      <c r="F2408" s="3">
        <v>0.258674273</v>
      </c>
      <c r="G2408" s="3">
        <v>3.8658657</v>
      </c>
      <c r="H2408" s="3">
        <v>192218.0766</v>
      </c>
      <c r="I2408" s="3">
        <v>30437</v>
      </c>
      <c r="J2408" s="5" t="s">
        <v>2455</v>
      </c>
      <c r="K2408" s="5">
        <v>1.39</v>
      </c>
      <c r="L2408" s="5">
        <v>198557296667.26</v>
      </c>
      <c r="M2408" s="5">
        <v>7495612085.76</v>
      </c>
      <c r="N2408" s="5">
        <v>19855729.666726</v>
      </c>
      <c r="O2408" s="6">
        <v>749561.208576</v>
      </c>
      <c r="P2408">
        <f>VLOOKUP(J:J,[1]sheet1!$E:$M,9)</f>
        <v>1</v>
      </c>
    </row>
    <row r="2409" spans="1:16">
      <c r="A2409" s="2">
        <v>2824</v>
      </c>
      <c r="B2409" s="3">
        <v>2022</v>
      </c>
      <c r="C2409" s="4" t="s">
        <v>77</v>
      </c>
      <c r="D2409" s="3">
        <v>261991</v>
      </c>
      <c r="E2409" s="3">
        <v>299927.433</v>
      </c>
      <c r="F2409" s="3">
        <v>1.14480052</v>
      </c>
      <c r="G2409" s="3">
        <v>0.873514628</v>
      </c>
      <c r="H2409" s="3">
        <v>242519.8029</v>
      </c>
      <c r="I2409" s="3">
        <v>14013</v>
      </c>
      <c r="J2409" s="3" t="s">
        <v>2456</v>
      </c>
      <c r="K2409" s="3">
        <v>1.39</v>
      </c>
      <c r="L2409" s="5">
        <v>198557296667.26</v>
      </c>
      <c r="M2409" s="5">
        <v>7495612085.76</v>
      </c>
      <c r="N2409" s="5">
        <v>19855729.666726</v>
      </c>
      <c r="O2409" s="6">
        <v>749561.208576</v>
      </c>
      <c r="P2409">
        <f>VLOOKUP(J:J,[1]sheet1!$E:$M,9)</f>
        <v>1</v>
      </c>
    </row>
    <row r="2410" spans="1:16">
      <c r="A2410" s="2">
        <v>2824</v>
      </c>
      <c r="B2410" s="3">
        <v>2023</v>
      </c>
      <c r="C2410" s="4" t="s">
        <v>77</v>
      </c>
      <c r="D2410" s="3">
        <v>407780</v>
      </c>
      <c r="E2410" s="3">
        <v>358832.0079</v>
      </c>
      <c r="F2410" s="3">
        <v>2.030926767</v>
      </c>
      <c r="G2410" s="3">
        <v>2.118836444</v>
      </c>
      <c r="H2410" s="3">
        <v>292821.5292</v>
      </c>
      <c r="I2410" s="3">
        <v>2411</v>
      </c>
      <c r="J2410" s="3" t="s">
        <v>2457</v>
      </c>
      <c r="K2410" s="3">
        <v>1.39</v>
      </c>
      <c r="L2410" s="5">
        <v>198557296667.26</v>
      </c>
      <c r="M2410" s="5">
        <v>7495612085.76</v>
      </c>
      <c r="N2410" s="5">
        <v>19855729.666726</v>
      </c>
      <c r="O2410" s="6">
        <v>749561.208576</v>
      </c>
      <c r="P2410">
        <f>VLOOKUP(J:J,[1]sheet1!$E:$M,9)</f>
        <v>1</v>
      </c>
    </row>
    <row r="2411" spans="1:16">
      <c r="A2411" s="2">
        <v>2825</v>
      </c>
      <c r="B2411" s="3">
        <v>2021</v>
      </c>
      <c r="C2411" s="4" t="s">
        <v>243</v>
      </c>
      <c r="D2411" s="3">
        <v>601538</v>
      </c>
      <c r="E2411" s="3">
        <v>175870.0466</v>
      </c>
      <c r="F2411" s="3">
        <v>0.292367309</v>
      </c>
      <c r="G2411" s="3">
        <v>3.420355039</v>
      </c>
      <c r="H2411" s="3">
        <v>144726.4179</v>
      </c>
      <c r="I2411" s="3">
        <v>10273</v>
      </c>
      <c r="J2411" s="5" t="s">
        <v>2458</v>
      </c>
      <c r="K2411" s="5">
        <v>2.57</v>
      </c>
      <c r="L2411" s="5">
        <v>198557296667.26</v>
      </c>
      <c r="M2411" s="5">
        <v>7495612085.76</v>
      </c>
      <c r="N2411" s="5">
        <v>19855729.666726</v>
      </c>
      <c r="O2411" s="6">
        <v>749561.208576</v>
      </c>
      <c r="P2411">
        <f>VLOOKUP(J:J,[1]sheet1!$E:$M,9)</f>
        <v>0</v>
      </c>
    </row>
    <row r="2412" spans="1:16">
      <c r="A2412" s="2">
        <v>2825</v>
      </c>
      <c r="B2412" s="3">
        <v>2022</v>
      </c>
      <c r="C2412" s="4" t="s">
        <v>243</v>
      </c>
      <c r="D2412" s="3">
        <v>202780</v>
      </c>
      <c r="E2412" s="3">
        <v>161831.4816</v>
      </c>
      <c r="F2412" s="3">
        <v>0.798064314</v>
      </c>
      <c r="G2412" s="3">
        <v>1.253031845</v>
      </c>
      <c r="H2412" s="3">
        <v>131937.0842</v>
      </c>
      <c r="I2412" s="3">
        <v>26074</v>
      </c>
      <c r="J2412" s="3" t="s">
        <v>2459</v>
      </c>
      <c r="K2412" s="3">
        <v>2.57</v>
      </c>
      <c r="L2412" s="5">
        <v>198557296667.26</v>
      </c>
      <c r="M2412" s="5">
        <v>7495612085.76</v>
      </c>
      <c r="N2412" s="5">
        <v>19855729.666726</v>
      </c>
      <c r="O2412" s="6">
        <v>749561.208576</v>
      </c>
      <c r="P2412">
        <f>VLOOKUP(J:J,[1]sheet1!$E:$M,9)</f>
        <v>1</v>
      </c>
    </row>
    <row r="2413" spans="1:16">
      <c r="A2413" s="2">
        <v>2825</v>
      </c>
      <c r="B2413" s="3">
        <v>2023</v>
      </c>
      <c r="C2413" s="4" t="s">
        <v>243</v>
      </c>
      <c r="D2413" s="3">
        <v>195978</v>
      </c>
      <c r="E2413" s="3">
        <v>147792.9166</v>
      </c>
      <c r="F2413" s="3">
        <v>1.303761319</v>
      </c>
      <c r="G2413" s="3">
        <v>0.914291349</v>
      </c>
      <c r="H2413" s="3">
        <v>119147.7505</v>
      </c>
      <c r="I2413" s="3">
        <v>41875</v>
      </c>
      <c r="J2413" s="3" t="s">
        <v>2460</v>
      </c>
      <c r="K2413" s="3">
        <v>2.57</v>
      </c>
      <c r="L2413" s="5">
        <v>198557296667.26</v>
      </c>
      <c r="M2413" s="5">
        <v>7495612085.76</v>
      </c>
      <c r="N2413" s="5">
        <v>19855729.666726</v>
      </c>
      <c r="O2413" s="6">
        <v>749561.208576</v>
      </c>
      <c r="P2413">
        <f>VLOOKUP(J:J,[1]sheet1!$E:$M,9)</f>
        <v>1</v>
      </c>
    </row>
    <row r="2414" spans="1:16">
      <c r="A2414" s="2">
        <v>2826</v>
      </c>
      <c r="B2414" s="3">
        <v>2021</v>
      </c>
      <c r="C2414" s="4" t="s">
        <v>99</v>
      </c>
      <c r="D2414" s="3">
        <v>232795</v>
      </c>
      <c r="E2414" s="3">
        <v>72545.90755</v>
      </c>
      <c r="F2414" s="3">
        <v>0.311630007</v>
      </c>
      <c r="G2414" s="3">
        <v>3.208933596</v>
      </c>
      <c r="H2414" s="3">
        <v>46495.50294</v>
      </c>
      <c r="I2414" s="3">
        <v>38219</v>
      </c>
      <c r="J2414" s="5" t="s">
        <v>2461</v>
      </c>
      <c r="K2414" s="5">
        <v>0</v>
      </c>
      <c r="L2414" s="5">
        <v>198557296667.26</v>
      </c>
      <c r="M2414" s="5">
        <v>7495612085.76</v>
      </c>
      <c r="N2414" s="5">
        <v>19855729.666726</v>
      </c>
      <c r="O2414" s="6">
        <v>749561.208576</v>
      </c>
      <c r="P2414">
        <f>VLOOKUP(J:J,[1]sheet1!$E:$M,9)</f>
        <v>0</v>
      </c>
    </row>
    <row r="2415" spans="1:16">
      <c r="A2415" s="2">
        <v>2826</v>
      </c>
      <c r="B2415" s="3">
        <v>2022</v>
      </c>
      <c r="C2415" s="4" t="s">
        <v>99</v>
      </c>
      <c r="D2415" s="3">
        <v>61270</v>
      </c>
      <c r="E2415" s="3">
        <v>85673.4308</v>
      </c>
      <c r="F2415" s="3">
        <v>1.398293305</v>
      </c>
      <c r="G2415" s="3">
        <v>0.71515754</v>
      </c>
      <c r="H2415" s="3">
        <v>48056.04172</v>
      </c>
      <c r="I2415" s="3">
        <v>25231</v>
      </c>
      <c r="J2415" s="3" t="s">
        <v>2462</v>
      </c>
      <c r="K2415" s="3">
        <v>0</v>
      </c>
      <c r="L2415" s="5">
        <v>198557296667.26</v>
      </c>
      <c r="M2415" s="5">
        <v>7495612085.76</v>
      </c>
      <c r="N2415" s="5">
        <v>19855729.666726</v>
      </c>
      <c r="O2415" s="6">
        <v>749561.208576</v>
      </c>
      <c r="P2415">
        <f>VLOOKUP(J:J,[1]sheet1!$E:$M,9)</f>
        <v>0</v>
      </c>
    </row>
    <row r="2416" spans="1:16">
      <c r="A2416" s="2">
        <v>2826</v>
      </c>
      <c r="B2416" s="3">
        <v>2023</v>
      </c>
      <c r="C2416" s="4" t="s">
        <v>99</v>
      </c>
      <c r="D2416" s="3">
        <v>110255</v>
      </c>
      <c r="E2416" s="3">
        <v>98800.95405</v>
      </c>
      <c r="F2416" s="3">
        <v>2.484956603</v>
      </c>
      <c r="G2416" s="3">
        <v>1.778618516</v>
      </c>
      <c r="H2416" s="3">
        <v>49616.5805</v>
      </c>
      <c r="I2416" s="3">
        <v>12243</v>
      </c>
      <c r="J2416" s="3" t="s">
        <v>2463</v>
      </c>
      <c r="K2416" s="3">
        <v>0</v>
      </c>
      <c r="L2416" s="5">
        <v>198557296667.26</v>
      </c>
      <c r="M2416" s="5">
        <v>7495612085.76</v>
      </c>
      <c r="N2416" s="5">
        <v>19855729.666726</v>
      </c>
      <c r="O2416" s="6">
        <v>749561.208576</v>
      </c>
      <c r="P2416">
        <f>VLOOKUP(J:J,[1]sheet1!$E:$M,9)</f>
        <v>0</v>
      </c>
    </row>
    <row r="2417" spans="1:16">
      <c r="A2417" s="2">
        <v>2827</v>
      </c>
      <c r="B2417" s="3">
        <v>2021</v>
      </c>
      <c r="C2417" s="4" t="s">
        <v>130</v>
      </c>
      <c r="D2417" s="3">
        <v>334119</v>
      </c>
      <c r="E2417" s="3">
        <v>93266.48976</v>
      </c>
      <c r="F2417" s="3">
        <v>0.279141533</v>
      </c>
      <c r="G2417" s="3">
        <v>3.582412085</v>
      </c>
      <c r="H2417" s="3">
        <v>62290.15369</v>
      </c>
      <c r="I2417" s="3">
        <v>29586</v>
      </c>
      <c r="J2417" s="5" t="s">
        <v>2464</v>
      </c>
      <c r="K2417" s="5">
        <v>0</v>
      </c>
      <c r="L2417" s="5">
        <v>198557296667.26</v>
      </c>
      <c r="M2417" s="5">
        <v>7495612085.76</v>
      </c>
      <c r="N2417" s="5">
        <v>19855729.666726</v>
      </c>
      <c r="O2417" s="6">
        <v>749561.208576</v>
      </c>
      <c r="P2417">
        <f>VLOOKUP(J:J,[1]sheet1!$E:$M,9)</f>
        <v>0</v>
      </c>
    </row>
    <row r="2418" spans="1:16">
      <c r="A2418" s="2">
        <v>2827</v>
      </c>
      <c r="B2418" s="3">
        <v>2022</v>
      </c>
      <c r="C2418" s="4" t="s">
        <v>130</v>
      </c>
      <c r="D2418" s="3">
        <v>45893</v>
      </c>
      <c r="E2418" s="3">
        <v>113425.6924</v>
      </c>
      <c r="F2418" s="3">
        <v>2.471524903</v>
      </c>
      <c r="G2418" s="3">
        <v>0.404608507</v>
      </c>
      <c r="H2418" s="3">
        <v>81405.98742</v>
      </c>
      <c r="I2418" s="3">
        <v>21641</v>
      </c>
      <c r="J2418" s="3" t="s">
        <v>2465</v>
      </c>
      <c r="K2418" s="3">
        <v>0</v>
      </c>
      <c r="L2418" s="5">
        <v>198557296667.26</v>
      </c>
      <c r="M2418" s="5">
        <v>7495612085.76</v>
      </c>
      <c r="N2418" s="5">
        <v>19855729.666726</v>
      </c>
      <c r="O2418" s="6">
        <v>749561.208576</v>
      </c>
      <c r="P2418">
        <f>VLOOKUP(J:J,[1]sheet1!$E:$M,9)</f>
        <v>0</v>
      </c>
    </row>
    <row r="2419" spans="1:16">
      <c r="A2419" s="2">
        <v>2827</v>
      </c>
      <c r="B2419" s="3">
        <v>2023</v>
      </c>
      <c r="C2419" s="4" t="s">
        <v>130</v>
      </c>
      <c r="D2419" s="3">
        <v>242333</v>
      </c>
      <c r="E2419" s="3">
        <v>133584.895</v>
      </c>
      <c r="F2419" s="3">
        <v>4.663908273</v>
      </c>
      <c r="G2419" s="3">
        <v>2.773195071</v>
      </c>
      <c r="H2419" s="3">
        <v>100521.8212</v>
      </c>
      <c r="I2419" s="3">
        <v>13696</v>
      </c>
      <c r="J2419" s="3" t="s">
        <v>2466</v>
      </c>
      <c r="K2419" s="3">
        <v>0</v>
      </c>
      <c r="L2419" s="5">
        <v>198557296667.26</v>
      </c>
      <c r="M2419" s="5">
        <v>7495612085.76</v>
      </c>
      <c r="N2419" s="5">
        <v>19855729.666726</v>
      </c>
      <c r="O2419" s="6">
        <v>749561.208576</v>
      </c>
      <c r="P2419">
        <f>VLOOKUP(J:J,[1]sheet1!$E:$M,9)</f>
        <v>0</v>
      </c>
    </row>
    <row r="2420" spans="1:16">
      <c r="A2420" s="2">
        <v>2829</v>
      </c>
      <c r="B2420" s="3">
        <v>2021</v>
      </c>
      <c r="C2420" s="4" t="s">
        <v>28</v>
      </c>
      <c r="D2420" s="3">
        <v>269843</v>
      </c>
      <c r="E2420" s="3">
        <v>76807.19367</v>
      </c>
      <c r="F2420" s="3">
        <v>0.284636599</v>
      </c>
      <c r="G2420" s="3">
        <v>3.513251651</v>
      </c>
      <c r="H2420" s="3">
        <v>40731.85752</v>
      </c>
      <c r="I2420" s="3">
        <v>38082</v>
      </c>
      <c r="J2420" s="5" t="s">
        <v>2467</v>
      </c>
      <c r="K2420" s="5">
        <v>0</v>
      </c>
      <c r="L2420" s="5">
        <v>198557296667.26</v>
      </c>
      <c r="M2420" s="5">
        <v>7495612085.76</v>
      </c>
      <c r="N2420" s="5">
        <v>19855729.666726</v>
      </c>
      <c r="O2420" s="6">
        <v>749561.208576</v>
      </c>
      <c r="P2420">
        <f>VLOOKUP(J:J,[1]sheet1!$E:$M,9)</f>
        <v>0</v>
      </c>
    </row>
    <row r="2421" spans="1:16">
      <c r="A2421" s="2">
        <v>2829</v>
      </c>
      <c r="B2421" s="3">
        <v>2022</v>
      </c>
      <c r="C2421" s="4" t="s">
        <v>28</v>
      </c>
      <c r="D2421" s="3">
        <v>18302</v>
      </c>
      <c r="E2421" s="3">
        <v>107438.2619</v>
      </c>
      <c r="F2421" s="3">
        <v>5.870301712</v>
      </c>
      <c r="G2421" s="3">
        <v>0.170348996</v>
      </c>
      <c r="H2421" s="3">
        <v>59283.32904</v>
      </c>
      <c r="I2421" s="3">
        <v>38265</v>
      </c>
      <c r="J2421" s="3" t="s">
        <v>2468</v>
      </c>
      <c r="K2421" s="3">
        <v>0</v>
      </c>
      <c r="L2421" s="5">
        <v>198557296667.26</v>
      </c>
      <c r="M2421" s="5">
        <v>7495612085.76</v>
      </c>
      <c r="N2421" s="5">
        <v>19855729.666726</v>
      </c>
      <c r="O2421" s="6">
        <v>749561.208576</v>
      </c>
      <c r="P2421">
        <f>VLOOKUP(J:J,[1]sheet1!$E:$M,9)</f>
        <v>0</v>
      </c>
    </row>
    <row r="2422" spans="1:16">
      <c r="A2422" s="2">
        <v>2829</v>
      </c>
      <c r="B2422" s="3">
        <v>2023</v>
      </c>
      <c r="C2422" s="4" t="s">
        <v>28</v>
      </c>
      <c r="D2422" s="3">
        <v>233239</v>
      </c>
      <c r="E2422" s="3">
        <v>138069.3301</v>
      </c>
      <c r="F2422" s="3">
        <v>11.45596683</v>
      </c>
      <c r="G2422" s="3">
        <v>3.172553659</v>
      </c>
      <c r="H2422" s="3">
        <v>77834.80056</v>
      </c>
      <c r="I2422" s="3">
        <v>38448</v>
      </c>
      <c r="J2422" s="3" t="s">
        <v>2469</v>
      </c>
      <c r="K2422" s="3">
        <v>0</v>
      </c>
      <c r="L2422" s="5">
        <v>198557296667.26</v>
      </c>
      <c r="M2422" s="5">
        <v>7495612085.76</v>
      </c>
      <c r="N2422" s="5">
        <v>19855729.666726</v>
      </c>
      <c r="O2422" s="6">
        <v>749561.208576</v>
      </c>
      <c r="P2422">
        <f>VLOOKUP(J:J,[1]sheet1!$E:$M,9)</f>
        <v>0</v>
      </c>
    </row>
    <row r="2423" spans="1:16">
      <c r="A2423" s="2">
        <v>2830</v>
      </c>
      <c r="B2423" s="3">
        <v>2021</v>
      </c>
      <c r="C2423" s="4" t="s">
        <v>832</v>
      </c>
      <c r="D2423" s="3">
        <v>244923</v>
      </c>
      <c r="E2423" s="3">
        <v>88447.071</v>
      </c>
      <c r="F2423" s="3">
        <v>0.361121949</v>
      </c>
      <c r="G2423" s="3">
        <v>2.769147664</v>
      </c>
      <c r="H2423" s="3">
        <v>62041.67074</v>
      </c>
      <c r="I2423" s="3">
        <v>33789</v>
      </c>
      <c r="J2423" s="5" t="s">
        <v>2470</v>
      </c>
      <c r="K2423" s="5">
        <v>0.38</v>
      </c>
      <c r="L2423" s="5">
        <v>198557296667.26</v>
      </c>
      <c r="M2423" s="5">
        <v>7495612085.76</v>
      </c>
      <c r="N2423" s="5">
        <v>19855729.666726</v>
      </c>
      <c r="O2423" s="6">
        <v>749561.208576</v>
      </c>
      <c r="P2423">
        <f>VLOOKUP(J:J,[1]sheet1!$E:$M,9)</f>
        <v>0</v>
      </c>
    </row>
    <row r="2424" spans="1:16">
      <c r="A2424" s="2">
        <v>2830</v>
      </c>
      <c r="B2424" s="3">
        <v>2022</v>
      </c>
      <c r="C2424" s="4" t="s">
        <v>832</v>
      </c>
      <c r="D2424" s="3">
        <v>40984</v>
      </c>
      <c r="E2424" s="3">
        <v>82830.57669</v>
      </c>
      <c r="F2424" s="3">
        <v>2.021046669</v>
      </c>
      <c r="G2424" s="3">
        <v>0.494793126</v>
      </c>
      <c r="H2424" s="3">
        <v>57037.153</v>
      </c>
      <c r="I2424" s="3">
        <v>28528</v>
      </c>
      <c r="J2424" s="3" t="s">
        <v>2471</v>
      </c>
      <c r="K2424" s="3">
        <v>0.38</v>
      </c>
      <c r="L2424" s="5">
        <v>198557296667.26</v>
      </c>
      <c r="M2424" s="5">
        <v>7495612085.76</v>
      </c>
      <c r="N2424" s="5">
        <v>19855729.666726</v>
      </c>
      <c r="O2424" s="6">
        <v>749561.208576</v>
      </c>
      <c r="P2424">
        <f>VLOOKUP(J:J,[1]sheet1!$E:$M,9)</f>
        <v>0</v>
      </c>
    </row>
    <row r="2425" spans="1:16">
      <c r="A2425" s="2">
        <v>2830</v>
      </c>
      <c r="B2425" s="3">
        <v>2023</v>
      </c>
      <c r="C2425" s="4" t="s">
        <v>832</v>
      </c>
      <c r="D2425" s="3">
        <v>162955</v>
      </c>
      <c r="E2425" s="3">
        <v>77214.08238</v>
      </c>
      <c r="F2425" s="3">
        <v>3.680971389</v>
      </c>
      <c r="G2425" s="3">
        <v>1.779561412</v>
      </c>
      <c r="H2425" s="3">
        <v>52032.63526</v>
      </c>
      <c r="I2425" s="3">
        <v>23267</v>
      </c>
      <c r="J2425" s="3" t="s">
        <v>2472</v>
      </c>
      <c r="K2425" s="3">
        <v>0.38</v>
      </c>
      <c r="L2425" s="5">
        <v>198557296667.26</v>
      </c>
      <c r="M2425" s="5">
        <v>7495612085.76</v>
      </c>
      <c r="N2425" s="5">
        <v>19855729.666726</v>
      </c>
      <c r="O2425" s="6">
        <v>749561.208576</v>
      </c>
      <c r="P2425">
        <f>VLOOKUP(J:J,[1]sheet1!$E:$M,9)</f>
        <v>0</v>
      </c>
    </row>
    <row r="2426" spans="1:16">
      <c r="A2426" s="2">
        <v>2831</v>
      </c>
      <c r="B2426" s="3">
        <v>2021</v>
      </c>
      <c r="C2426" s="4" t="s">
        <v>148</v>
      </c>
      <c r="D2426" s="3">
        <v>4631724</v>
      </c>
      <c r="E2426" s="3">
        <v>1485012.763</v>
      </c>
      <c r="F2426" s="3">
        <v>0.320617715</v>
      </c>
      <c r="G2426" s="3">
        <v>3.118979253</v>
      </c>
      <c r="H2426" s="3">
        <v>1165165.422</v>
      </c>
      <c r="I2426" s="3">
        <v>3385</v>
      </c>
      <c r="J2426" s="5" t="s">
        <v>2473</v>
      </c>
      <c r="K2426" s="5">
        <v>4.39</v>
      </c>
      <c r="L2426" s="5">
        <v>198557296667.26</v>
      </c>
      <c r="M2426" s="5">
        <v>7495612085.76</v>
      </c>
      <c r="N2426" s="5">
        <v>19855729.666726</v>
      </c>
      <c r="O2426" s="6">
        <v>749561.208576</v>
      </c>
      <c r="P2426">
        <f>VLOOKUP(J:J,[1]sheet1!$E:$M,9)</f>
        <v>1</v>
      </c>
    </row>
    <row r="2427" spans="1:16">
      <c r="A2427" s="2">
        <v>2831</v>
      </c>
      <c r="B2427" s="3">
        <v>2022</v>
      </c>
      <c r="C2427" s="4" t="s">
        <v>148</v>
      </c>
      <c r="D2427" s="3">
        <v>1111401</v>
      </c>
      <c r="E2427" s="3">
        <v>1636209.835</v>
      </c>
      <c r="F2427" s="3">
        <v>1.472204753</v>
      </c>
      <c r="G2427" s="3">
        <v>0.679253343</v>
      </c>
      <c r="H2427" s="3">
        <v>1247670.09</v>
      </c>
      <c r="I2427" s="3">
        <v>5933</v>
      </c>
      <c r="J2427" s="3" t="s">
        <v>2474</v>
      </c>
      <c r="K2427" s="3">
        <v>4.39</v>
      </c>
      <c r="L2427" s="5">
        <v>198557296667.26</v>
      </c>
      <c r="M2427" s="5">
        <v>7495612085.76</v>
      </c>
      <c r="N2427" s="5">
        <v>19855729.666726</v>
      </c>
      <c r="O2427" s="6">
        <v>749561.208576</v>
      </c>
      <c r="P2427">
        <f>VLOOKUP(J:J,[1]sheet1!$E:$M,9)</f>
        <v>1</v>
      </c>
    </row>
    <row r="2428" spans="1:16">
      <c r="A2428" s="2">
        <v>2831</v>
      </c>
      <c r="B2428" s="3">
        <v>2023</v>
      </c>
      <c r="C2428" s="4" t="s">
        <v>148</v>
      </c>
      <c r="D2428" s="3">
        <v>2408922</v>
      </c>
      <c r="E2428" s="3">
        <v>1787406.907</v>
      </c>
      <c r="F2428" s="3">
        <v>2.623791791</v>
      </c>
      <c r="G2428" s="3">
        <v>1.760472567</v>
      </c>
      <c r="H2428" s="3">
        <v>1330174.758</v>
      </c>
      <c r="I2428" s="3">
        <v>8481</v>
      </c>
      <c r="J2428" s="3" t="s">
        <v>2475</v>
      </c>
      <c r="K2428" s="3">
        <v>4.39</v>
      </c>
      <c r="L2428" s="5">
        <v>198557296667.26</v>
      </c>
      <c r="M2428" s="5">
        <v>7495612085.76</v>
      </c>
      <c r="N2428" s="5">
        <v>19855729.666726</v>
      </c>
      <c r="O2428" s="6">
        <v>749561.208576</v>
      </c>
      <c r="P2428">
        <f>VLOOKUP(J:J,[1]sheet1!$E:$M,9)</f>
        <v>0</v>
      </c>
    </row>
    <row r="2429" spans="1:16">
      <c r="A2429" s="2">
        <v>2832</v>
      </c>
      <c r="B2429" s="3">
        <v>2021</v>
      </c>
      <c r="C2429" s="4" t="s">
        <v>703</v>
      </c>
      <c r="D2429" s="3">
        <v>970916</v>
      </c>
      <c r="E2429" s="3">
        <v>271998.9257</v>
      </c>
      <c r="F2429" s="3">
        <v>0.280146713</v>
      </c>
      <c r="G2429" s="3">
        <v>3.569558216</v>
      </c>
      <c r="H2429" s="3">
        <v>63416.06017</v>
      </c>
      <c r="I2429" s="3">
        <v>14590</v>
      </c>
      <c r="J2429" s="5" t="s">
        <v>2476</v>
      </c>
      <c r="K2429" s="5">
        <v>0</v>
      </c>
      <c r="L2429" s="5">
        <v>198557296667.26</v>
      </c>
      <c r="M2429" s="5">
        <v>7495612085.76</v>
      </c>
      <c r="N2429" s="5">
        <v>19855729.666726</v>
      </c>
      <c r="O2429" s="6">
        <v>749561.208576</v>
      </c>
      <c r="P2429">
        <f>VLOOKUP(J:J,[1]sheet1!$E:$M,9)</f>
        <v>0</v>
      </c>
    </row>
    <row r="2430" spans="1:16">
      <c r="A2430" s="2">
        <v>2832</v>
      </c>
      <c r="B2430" s="3">
        <v>2022</v>
      </c>
      <c r="C2430" s="4" t="s">
        <v>703</v>
      </c>
      <c r="D2430" s="3">
        <v>218542</v>
      </c>
      <c r="E2430" s="3">
        <v>288484.1761</v>
      </c>
      <c r="F2430" s="3">
        <v>1.320039974</v>
      </c>
      <c r="G2430" s="3">
        <v>0.757552816</v>
      </c>
      <c r="H2430" s="3">
        <v>65201.66242</v>
      </c>
      <c r="I2430" s="3">
        <v>34980</v>
      </c>
      <c r="J2430" s="3" t="s">
        <v>2477</v>
      </c>
      <c r="K2430" s="3">
        <v>0</v>
      </c>
      <c r="L2430" s="5">
        <v>198557296667.26</v>
      </c>
      <c r="M2430" s="5">
        <v>7495612085.76</v>
      </c>
      <c r="N2430" s="5">
        <v>19855729.666726</v>
      </c>
      <c r="O2430" s="6">
        <v>749561.208576</v>
      </c>
      <c r="P2430">
        <f>VLOOKUP(J:J,[1]sheet1!$E:$M,9)</f>
        <v>0</v>
      </c>
    </row>
    <row r="2431" spans="1:16">
      <c r="A2431" s="2">
        <v>2832</v>
      </c>
      <c r="B2431" s="3">
        <v>2023</v>
      </c>
      <c r="C2431" s="4" t="s">
        <v>703</v>
      </c>
      <c r="D2431" s="3">
        <v>533832</v>
      </c>
      <c r="E2431" s="3">
        <v>304969.4265</v>
      </c>
      <c r="F2431" s="3">
        <v>2.359933235</v>
      </c>
      <c r="G2431" s="3">
        <v>2.054452584</v>
      </c>
      <c r="H2431" s="3">
        <v>66987.26467</v>
      </c>
      <c r="I2431" s="3">
        <v>55370</v>
      </c>
      <c r="J2431" s="3" t="s">
        <v>2478</v>
      </c>
      <c r="K2431" s="3">
        <v>0</v>
      </c>
      <c r="L2431" s="5">
        <v>198557296667.26</v>
      </c>
      <c r="M2431" s="5">
        <v>7495612085.76</v>
      </c>
      <c r="N2431" s="5">
        <v>19855729.666726</v>
      </c>
      <c r="O2431" s="6">
        <v>749561.208576</v>
      </c>
      <c r="P2431">
        <f>VLOOKUP(J:J,[1]sheet1!$E:$M,9)</f>
        <v>0</v>
      </c>
    </row>
    <row r="2432" spans="1:16">
      <c r="A2432" s="2">
        <v>2833</v>
      </c>
      <c r="B2432" s="3">
        <v>2021</v>
      </c>
      <c r="C2432" s="4" t="s">
        <v>103</v>
      </c>
      <c r="D2432" s="3">
        <v>773768</v>
      </c>
      <c r="E2432" s="3">
        <v>237069.454</v>
      </c>
      <c r="F2432" s="3">
        <v>0.30638312</v>
      </c>
      <c r="G2432" s="3">
        <v>3.263887384</v>
      </c>
      <c r="H2432" s="3">
        <v>158567.4453</v>
      </c>
      <c r="I2432" s="3">
        <v>36074</v>
      </c>
      <c r="J2432" s="5" t="s">
        <v>2479</v>
      </c>
      <c r="K2432" s="5">
        <v>0</v>
      </c>
      <c r="L2432" s="5">
        <v>198557296667.26</v>
      </c>
      <c r="M2432" s="5">
        <v>7495612085.76</v>
      </c>
      <c r="N2432" s="5">
        <v>19855729.666726</v>
      </c>
      <c r="O2432" s="6">
        <v>749561.208576</v>
      </c>
      <c r="P2432">
        <f>VLOOKUP(J:J,[1]sheet1!$E:$M,9)</f>
        <v>0</v>
      </c>
    </row>
    <row r="2433" spans="1:16">
      <c r="A2433" s="2">
        <v>2833</v>
      </c>
      <c r="B2433" s="3">
        <v>2022</v>
      </c>
      <c r="C2433" s="4" t="s">
        <v>103</v>
      </c>
      <c r="D2433" s="3">
        <v>165640</v>
      </c>
      <c r="E2433" s="3">
        <v>212748.6146</v>
      </c>
      <c r="F2433" s="3">
        <v>1.284403614</v>
      </c>
      <c r="G2433" s="3">
        <v>0.778571462</v>
      </c>
      <c r="H2433" s="3">
        <v>148384.7471</v>
      </c>
      <c r="I2433" s="3">
        <v>27924</v>
      </c>
      <c r="J2433" s="3" t="s">
        <v>2480</v>
      </c>
      <c r="K2433" s="3">
        <v>0</v>
      </c>
      <c r="L2433" s="5">
        <v>198557296667.26</v>
      </c>
      <c r="M2433" s="5">
        <v>7495612085.76</v>
      </c>
      <c r="N2433" s="5">
        <v>19855729.666726</v>
      </c>
      <c r="O2433" s="6">
        <v>749561.208576</v>
      </c>
      <c r="P2433">
        <f>VLOOKUP(J:J,[1]sheet1!$E:$M,9)</f>
        <v>0</v>
      </c>
    </row>
    <row r="2434" spans="1:16">
      <c r="A2434" s="2">
        <v>2833</v>
      </c>
      <c r="B2434" s="3">
        <v>2023</v>
      </c>
      <c r="C2434" s="4" t="s">
        <v>103</v>
      </c>
      <c r="D2434" s="3">
        <v>442488</v>
      </c>
      <c r="E2434" s="3">
        <v>188427.7752</v>
      </c>
      <c r="F2434" s="3">
        <v>2.262424108</v>
      </c>
      <c r="G2434" s="3">
        <v>1.70674446</v>
      </c>
      <c r="H2434" s="3">
        <v>138202.0489</v>
      </c>
      <c r="I2434" s="3">
        <v>19774</v>
      </c>
      <c r="J2434" s="3" t="s">
        <v>2481</v>
      </c>
      <c r="K2434" s="3">
        <v>0</v>
      </c>
      <c r="L2434" s="5">
        <v>198557296667.26</v>
      </c>
      <c r="M2434" s="5">
        <v>7495612085.76</v>
      </c>
      <c r="N2434" s="5">
        <v>19855729.666726</v>
      </c>
      <c r="O2434" s="6">
        <v>749561.208576</v>
      </c>
      <c r="P2434">
        <f>VLOOKUP(J:J,[1]sheet1!$E:$M,9)</f>
        <v>0</v>
      </c>
    </row>
    <row r="2435" spans="1:16">
      <c r="A2435" s="2">
        <v>2835</v>
      </c>
      <c r="B2435" s="3">
        <v>2021</v>
      </c>
      <c r="C2435" s="4" t="s">
        <v>28</v>
      </c>
      <c r="D2435" s="3">
        <v>296033</v>
      </c>
      <c r="E2435" s="3">
        <v>100375.3115</v>
      </c>
      <c r="F2435" s="3">
        <v>0.33906798</v>
      </c>
      <c r="G2435" s="3">
        <v>2.949261085</v>
      </c>
      <c r="H2435" s="3">
        <v>70155.3075</v>
      </c>
      <c r="I2435" s="3">
        <v>29600</v>
      </c>
      <c r="J2435" s="5" t="s">
        <v>2482</v>
      </c>
      <c r="K2435" s="5">
        <v>0</v>
      </c>
      <c r="L2435" s="5">
        <v>198557296667.26</v>
      </c>
      <c r="M2435" s="5">
        <v>7495612085.76</v>
      </c>
      <c r="N2435" s="5">
        <v>19855729.666726</v>
      </c>
      <c r="O2435" s="6">
        <v>749561.208576</v>
      </c>
      <c r="P2435">
        <f>VLOOKUP(J:J,[1]sheet1!$E:$M,9)</f>
        <v>0</v>
      </c>
    </row>
    <row r="2436" spans="1:16">
      <c r="A2436" s="2">
        <v>2835</v>
      </c>
      <c r="B2436" s="3">
        <v>2022</v>
      </c>
      <c r="C2436" s="4" t="s">
        <v>28</v>
      </c>
      <c r="D2436" s="3">
        <v>49831</v>
      </c>
      <c r="E2436" s="3">
        <v>97067.98994</v>
      </c>
      <c r="F2436" s="3">
        <v>1.947943849</v>
      </c>
      <c r="G2436" s="3">
        <v>0.51336182</v>
      </c>
      <c r="H2436" s="3">
        <v>62644.06861</v>
      </c>
      <c r="I2436" s="3">
        <v>24813</v>
      </c>
      <c r="J2436" s="3" t="s">
        <v>2483</v>
      </c>
      <c r="K2436" s="3">
        <v>0</v>
      </c>
      <c r="L2436" s="5">
        <v>198557296667.26</v>
      </c>
      <c r="M2436" s="5">
        <v>7495612085.76</v>
      </c>
      <c r="N2436" s="5">
        <v>19855729.666726</v>
      </c>
      <c r="O2436" s="6">
        <v>749561.208576</v>
      </c>
      <c r="P2436">
        <f>VLOOKUP(J:J,[1]sheet1!$E:$M,9)</f>
        <v>0</v>
      </c>
    </row>
    <row r="2437" spans="1:16">
      <c r="A2437" s="2">
        <v>2835</v>
      </c>
      <c r="B2437" s="3">
        <v>2023</v>
      </c>
      <c r="C2437" s="4" t="s">
        <v>28</v>
      </c>
      <c r="D2437" s="3">
        <v>196371</v>
      </c>
      <c r="E2437" s="3">
        <v>93760.66838</v>
      </c>
      <c r="F2437" s="3">
        <v>3.556819718</v>
      </c>
      <c r="G2437" s="3">
        <v>1.922537445</v>
      </c>
      <c r="H2437" s="3">
        <v>55132.82972</v>
      </c>
      <c r="I2437" s="3">
        <v>20026</v>
      </c>
      <c r="J2437" s="3" t="s">
        <v>2484</v>
      </c>
      <c r="K2437" s="3">
        <v>0</v>
      </c>
      <c r="L2437" s="5">
        <v>198557296667.26</v>
      </c>
      <c r="M2437" s="5">
        <v>7495612085.76</v>
      </c>
      <c r="N2437" s="5">
        <v>19855729.666726</v>
      </c>
      <c r="O2437" s="6">
        <v>749561.208576</v>
      </c>
      <c r="P2437">
        <f>VLOOKUP(J:J,[1]sheet1!$E:$M,9)</f>
        <v>0</v>
      </c>
    </row>
    <row r="2438" spans="1:16">
      <c r="A2438" s="2">
        <v>2836</v>
      </c>
      <c r="B2438" s="3">
        <v>2021</v>
      </c>
      <c r="C2438" s="4" t="s">
        <v>339</v>
      </c>
      <c r="D2438" s="3">
        <v>51416</v>
      </c>
      <c r="E2438" s="3">
        <v>14442.08225</v>
      </c>
      <c r="F2438" s="3">
        <v>0.280886927</v>
      </c>
      <c r="G2438" s="3">
        <v>3.560151445</v>
      </c>
      <c r="H2438" s="3">
        <v>9813.2183</v>
      </c>
      <c r="I2438" s="3">
        <v>16931</v>
      </c>
      <c r="J2438" s="5" t="s">
        <v>2485</v>
      </c>
      <c r="K2438" s="5">
        <v>0.41</v>
      </c>
      <c r="L2438" s="5">
        <v>198557296667.26</v>
      </c>
      <c r="M2438" s="5">
        <v>7495612085.76</v>
      </c>
      <c r="N2438" s="5">
        <v>19855729.666726</v>
      </c>
      <c r="O2438" s="6">
        <v>749561.208576</v>
      </c>
      <c r="P2438">
        <f>VLOOKUP(J:J,[1]sheet1!$E:$M,9)</f>
        <v>0</v>
      </c>
    </row>
    <row r="2439" spans="1:16">
      <c r="A2439" s="2">
        <v>2836</v>
      </c>
      <c r="B2439" s="3">
        <v>2022</v>
      </c>
      <c r="C2439" s="4" t="s">
        <v>339</v>
      </c>
      <c r="D2439" s="3">
        <v>11126</v>
      </c>
      <c r="E2439" s="3">
        <v>14968.59853</v>
      </c>
      <c r="F2439" s="3">
        <v>1.34537107</v>
      </c>
      <c r="G2439" s="3">
        <v>0.743289359</v>
      </c>
      <c r="H2439" s="3">
        <v>10749.58618</v>
      </c>
      <c r="I2439" s="3">
        <v>36957</v>
      </c>
      <c r="J2439" s="3" t="s">
        <v>2486</v>
      </c>
      <c r="K2439" s="3">
        <v>0.41</v>
      </c>
      <c r="L2439" s="5">
        <v>198557296667.26</v>
      </c>
      <c r="M2439" s="5">
        <v>7495612085.76</v>
      </c>
      <c r="N2439" s="5">
        <v>19855729.666726</v>
      </c>
      <c r="O2439" s="6">
        <v>749561.208576</v>
      </c>
      <c r="P2439">
        <f>VLOOKUP(J:J,[1]sheet1!$E:$M,9)</f>
        <v>0</v>
      </c>
    </row>
    <row r="2440" spans="1:16">
      <c r="A2440" s="2">
        <v>2836</v>
      </c>
      <c r="B2440" s="3">
        <v>2023</v>
      </c>
      <c r="C2440" s="4" t="s">
        <v>339</v>
      </c>
      <c r="D2440" s="3">
        <v>29164</v>
      </c>
      <c r="E2440" s="3">
        <v>15495.11481</v>
      </c>
      <c r="F2440" s="3">
        <v>2.409855213</v>
      </c>
      <c r="G2440" s="3">
        <v>2.073572727</v>
      </c>
      <c r="H2440" s="3">
        <v>11685.95406</v>
      </c>
      <c r="I2440" s="3">
        <v>56983</v>
      </c>
      <c r="J2440" s="3" t="s">
        <v>2487</v>
      </c>
      <c r="K2440" s="3">
        <v>0.41</v>
      </c>
      <c r="L2440" s="5">
        <v>198557296667.26</v>
      </c>
      <c r="M2440" s="5">
        <v>7495612085.76</v>
      </c>
      <c r="N2440" s="5">
        <v>19855729.666726</v>
      </c>
      <c r="O2440" s="6">
        <v>749561.208576</v>
      </c>
      <c r="P2440">
        <f>VLOOKUP(J:J,[1]sheet1!$E:$M,9)</f>
        <v>0</v>
      </c>
    </row>
    <row r="2441" spans="1:16">
      <c r="A2441" s="2">
        <v>2837</v>
      </c>
      <c r="B2441" s="3">
        <v>2021</v>
      </c>
      <c r="C2441" s="4" t="s">
        <v>103</v>
      </c>
      <c r="D2441" s="3">
        <v>718140</v>
      </c>
      <c r="E2441" s="3">
        <v>222822.0908</v>
      </c>
      <c r="F2441" s="3">
        <v>0.310276674</v>
      </c>
      <c r="G2441" s="3">
        <v>3.222929995</v>
      </c>
      <c r="H2441" s="3">
        <v>157420.6006</v>
      </c>
      <c r="I2441" s="3">
        <v>36510</v>
      </c>
      <c r="J2441" s="5" t="s">
        <v>2488</v>
      </c>
      <c r="K2441" s="5">
        <v>0</v>
      </c>
      <c r="L2441" s="5">
        <v>198557296667.26</v>
      </c>
      <c r="M2441" s="5">
        <v>7495612085.76</v>
      </c>
      <c r="N2441" s="5">
        <v>19855729.666726</v>
      </c>
      <c r="O2441" s="6">
        <v>749561.208576</v>
      </c>
      <c r="P2441">
        <f>VLOOKUP(J:J,[1]sheet1!$E:$M,9)</f>
        <v>0</v>
      </c>
    </row>
    <row r="2442" spans="1:16">
      <c r="A2442" s="2">
        <v>2837</v>
      </c>
      <c r="B2442" s="3">
        <v>2022</v>
      </c>
      <c r="C2442" s="4" t="s">
        <v>103</v>
      </c>
      <c r="D2442" s="3">
        <v>99577</v>
      </c>
      <c r="E2442" s="3">
        <v>292318.1921</v>
      </c>
      <c r="F2442" s="3">
        <v>2.935599506</v>
      </c>
      <c r="G2442" s="3">
        <v>0.340645922</v>
      </c>
      <c r="H2442" s="3">
        <v>205168.8196</v>
      </c>
      <c r="I2442" s="3">
        <v>29685</v>
      </c>
      <c r="J2442" s="3" t="s">
        <v>2489</v>
      </c>
      <c r="K2442" s="3">
        <v>0</v>
      </c>
      <c r="L2442" s="5">
        <v>198557296667.26</v>
      </c>
      <c r="M2442" s="5">
        <v>7495612085.76</v>
      </c>
      <c r="N2442" s="5">
        <v>19855729.666726</v>
      </c>
      <c r="O2442" s="6">
        <v>749561.208576</v>
      </c>
      <c r="P2442">
        <f>VLOOKUP(J:J,[1]sheet1!$E:$M,9)</f>
        <v>0</v>
      </c>
    </row>
    <row r="2443" spans="1:16">
      <c r="A2443" s="2">
        <v>2837</v>
      </c>
      <c r="B2443" s="3">
        <v>2023</v>
      </c>
      <c r="C2443" s="4" t="s">
        <v>103</v>
      </c>
      <c r="D2443" s="3">
        <v>518986</v>
      </c>
      <c r="E2443" s="3">
        <v>361814.2934</v>
      </c>
      <c r="F2443" s="3">
        <v>5.560922338</v>
      </c>
      <c r="G2443" s="3">
        <v>2.541638151</v>
      </c>
      <c r="H2443" s="3">
        <v>252917.0386</v>
      </c>
      <c r="I2443" s="3">
        <v>22860</v>
      </c>
      <c r="J2443" s="3" t="s">
        <v>2490</v>
      </c>
      <c r="K2443" s="3">
        <v>0</v>
      </c>
      <c r="L2443" s="5">
        <v>198557296667.26</v>
      </c>
      <c r="M2443" s="5">
        <v>7495612085.76</v>
      </c>
      <c r="N2443" s="5">
        <v>19855729.666726</v>
      </c>
      <c r="O2443" s="6">
        <v>749561.208576</v>
      </c>
      <c r="P2443">
        <f>VLOOKUP(J:J,[1]sheet1!$E:$M,9)</f>
        <v>1</v>
      </c>
    </row>
    <row r="2444" spans="1:16">
      <c r="A2444" s="2">
        <v>2838</v>
      </c>
      <c r="B2444" s="3">
        <v>2021</v>
      </c>
      <c r="C2444" s="4" t="s">
        <v>243</v>
      </c>
      <c r="D2444" s="3">
        <v>1132163</v>
      </c>
      <c r="E2444" s="3">
        <v>426113.9721</v>
      </c>
      <c r="F2444" s="3">
        <v>0.376371576</v>
      </c>
      <c r="G2444" s="3">
        <v>2.656948784</v>
      </c>
      <c r="H2444" s="3">
        <v>373940.6035</v>
      </c>
      <c r="I2444" s="3">
        <v>17534</v>
      </c>
      <c r="J2444" s="5" t="s">
        <v>2491</v>
      </c>
      <c r="K2444" s="5">
        <v>1.56</v>
      </c>
      <c r="L2444" s="5">
        <v>198557296667.26</v>
      </c>
      <c r="M2444" s="5">
        <v>7495612085.76</v>
      </c>
      <c r="N2444" s="5">
        <v>19855729.666726</v>
      </c>
      <c r="O2444" s="6">
        <v>749561.208576</v>
      </c>
      <c r="P2444">
        <f>VLOOKUP(J:J,[1]sheet1!$E:$M,9)</f>
        <v>1</v>
      </c>
    </row>
    <row r="2445" spans="1:16">
      <c r="A2445" s="2">
        <v>2838</v>
      </c>
      <c r="B2445" s="3">
        <v>2022</v>
      </c>
      <c r="C2445" s="4" t="s">
        <v>243</v>
      </c>
      <c r="D2445" s="3">
        <v>281410</v>
      </c>
      <c r="E2445" s="3">
        <v>452569.7205</v>
      </c>
      <c r="F2445" s="3">
        <v>1.608221884</v>
      </c>
      <c r="G2445" s="3">
        <v>0.621804746</v>
      </c>
      <c r="H2445" s="3">
        <v>408376.7772</v>
      </c>
      <c r="I2445" s="3">
        <v>36426</v>
      </c>
      <c r="J2445" s="3" t="s">
        <v>2492</v>
      </c>
      <c r="K2445" s="3">
        <v>1.56</v>
      </c>
      <c r="L2445" s="5">
        <v>198557296667.26</v>
      </c>
      <c r="M2445" s="5">
        <v>7495612085.76</v>
      </c>
      <c r="N2445" s="5">
        <v>19855729.666726</v>
      </c>
      <c r="O2445" s="6">
        <v>749561.208576</v>
      </c>
      <c r="P2445">
        <f>VLOOKUP(J:J,[1]sheet1!$E:$M,9)</f>
        <v>1</v>
      </c>
    </row>
    <row r="2446" spans="1:16">
      <c r="A2446" s="2">
        <v>2838</v>
      </c>
      <c r="B2446" s="3">
        <v>2023</v>
      </c>
      <c r="C2446" s="4" t="s">
        <v>243</v>
      </c>
      <c r="D2446" s="3">
        <v>569343</v>
      </c>
      <c r="E2446" s="3">
        <v>479025.4689</v>
      </c>
      <c r="F2446" s="3">
        <v>2.840072192</v>
      </c>
      <c r="G2446" s="3">
        <v>1.413339292</v>
      </c>
      <c r="H2446" s="3">
        <v>442812.9509</v>
      </c>
      <c r="I2446" s="3">
        <v>55318</v>
      </c>
      <c r="J2446" s="3" t="s">
        <v>2493</v>
      </c>
      <c r="K2446" s="3">
        <v>1.56</v>
      </c>
      <c r="L2446" s="5">
        <v>198557296667.26</v>
      </c>
      <c r="M2446" s="5">
        <v>7495612085.76</v>
      </c>
      <c r="N2446" s="5">
        <v>19855729.666726</v>
      </c>
      <c r="O2446" s="6">
        <v>749561.208576</v>
      </c>
      <c r="P2446">
        <f>VLOOKUP(J:J,[1]sheet1!$E:$M,9)</f>
        <v>1</v>
      </c>
    </row>
    <row r="2447" spans="1:16">
      <c r="A2447" s="2">
        <v>2840</v>
      </c>
      <c r="B2447" s="3">
        <v>2021</v>
      </c>
      <c r="C2447" s="4" t="s">
        <v>59</v>
      </c>
      <c r="D2447" s="3">
        <v>2570579</v>
      </c>
      <c r="E2447" s="3">
        <v>834224.8673</v>
      </c>
      <c r="F2447" s="3">
        <v>0.324528002</v>
      </c>
      <c r="G2447" s="3">
        <v>3.081398194</v>
      </c>
      <c r="H2447" s="3">
        <v>811486.6695</v>
      </c>
      <c r="I2447" s="3">
        <v>5030</v>
      </c>
      <c r="J2447" s="5" t="s">
        <v>2494</v>
      </c>
      <c r="K2447" s="5">
        <v>0</v>
      </c>
      <c r="L2447" s="5">
        <v>198557296667.26</v>
      </c>
      <c r="M2447" s="5">
        <v>7495612085.76</v>
      </c>
      <c r="N2447" s="5">
        <v>19855729.666726</v>
      </c>
      <c r="O2447" s="6">
        <v>749561.208576</v>
      </c>
      <c r="P2447">
        <f>VLOOKUP(J:J,[1]sheet1!$E:$M,9)</f>
        <v>0</v>
      </c>
    </row>
    <row r="2448" spans="1:16">
      <c r="A2448" s="2">
        <v>2840</v>
      </c>
      <c r="B2448" s="3">
        <v>2022</v>
      </c>
      <c r="C2448" s="4" t="s">
        <v>59</v>
      </c>
      <c r="D2448" s="3">
        <v>495939</v>
      </c>
      <c r="E2448" s="3">
        <v>945216.4593</v>
      </c>
      <c r="F2448" s="3">
        <v>1.905912742</v>
      </c>
      <c r="G2448" s="3">
        <v>0.524682992</v>
      </c>
      <c r="H2448" s="3">
        <v>886073.1088</v>
      </c>
      <c r="I2448" s="3">
        <v>17403</v>
      </c>
      <c r="J2448" s="3" t="s">
        <v>2495</v>
      </c>
      <c r="K2448" s="3">
        <v>0</v>
      </c>
      <c r="L2448" s="5">
        <v>198557296667.26</v>
      </c>
      <c r="M2448" s="5">
        <v>7495612085.76</v>
      </c>
      <c r="N2448" s="5">
        <v>19855729.666726</v>
      </c>
      <c r="O2448" s="6">
        <v>749561.208576</v>
      </c>
      <c r="P2448">
        <f>VLOOKUP(J:J,[1]sheet1!$E:$M,9)</f>
        <v>0</v>
      </c>
    </row>
    <row r="2449" spans="1:16">
      <c r="A2449" s="2">
        <v>2840</v>
      </c>
      <c r="B2449" s="3">
        <v>2023</v>
      </c>
      <c r="C2449" s="4" t="s">
        <v>59</v>
      </c>
      <c r="D2449" s="3">
        <v>1578701</v>
      </c>
      <c r="E2449" s="3">
        <v>1056208.051</v>
      </c>
      <c r="F2449" s="3">
        <v>3.487297482</v>
      </c>
      <c r="G2449" s="3">
        <v>2.03203221</v>
      </c>
      <c r="H2449" s="3">
        <v>960659.5481</v>
      </c>
      <c r="I2449" s="3">
        <v>29776</v>
      </c>
      <c r="J2449" s="3" t="s">
        <v>2496</v>
      </c>
      <c r="K2449" s="3">
        <v>0</v>
      </c>
      <c r="L2449" s="5">
        <v>198557296667.26</v>
      </c>
      <c r="M2449" s="5">
        <v>7495612085.76</v>
      </c>
      <c r="N2449" s="5">
        <v>19855729.666726</v>
      </c>
      <c r="O2449" s="6">
        <v>749561.208576</v>
      </c>
      <c r="P2449">
        <f>VLOOKUP(J:J,[1]sheet1!$E:$M,9)</f>
        <v>0</v>
      </c>
    </row>
    <row r="2450" spans="1:16">
      <c r="A2450" s="2">
        <v>2841</v>
      </c>
      <c r="B2450" s="3">
        <v>2021</v>
      </c>
      <c r="C2450" s="4" t="s">
        <v>28</v>
      </c>
      <c r="D2450" s="3">
        <v>6328899</v>
      </c>
      <c r="E2450" s="3">
        <v>2122571.177</v>
      </c>
      <c r="F2450" s="3">
        <v>0.335377635</v>
      </c>
      <c r="G2450" s="3">
        <v>2.981713438</v>
      </c>
      <c r="H2450" s="3">
        <v>1583910.859</v>
      </c>
      <c r="I2450" s="3">
        <v>2588</v>
      </c>
      <c r="J2450" s="5" t="s">
        <v>2497</v>
      </c>
      <c r="K2450" s="5">
        <v>2.2</v>
      </c>
      <c r="L2450" s="5">
        <v>198557296667.26</v>
      </c>
      <c r="M2450" s="5">
        <v>7495612085.76</v>
      </c>
      <c r="N2450" s="5">
        <v>19855729.666726</v>
      </c>
      <c r="O2450" s="6">
        <v>749561.208576</v>
      </c>
      <c r="P2450">
        <f>VLOOKUP(J:J,[1]sheet1!$E:$M,9)</f>
        <v>1</v>
      </c>
    </row>
    <row r="2451" spans="1:16">
      <c r="A2451" s="2">
        <v>2841</v>
      </c>
      <c r="B2451" s="3">
        <v>2022</v>
      </c>
      <c r="C2451" s="4" t="s">
        <v>28</v>
      </c>
      <c r="D2451" s="3">
        <v>1179035</v>
      </c>
      <c r="E2451" s="3">
        <v>2099026.507</v>
      </c>
      <c r="F2451" s="3">
        <v>1.78029194</v>
      </c>
      <c r="G2451" s="3">
        <v>0.561705627</v>
      </c>
      <c r="H2451" s="3">
        <v>1518300.499</v>
      </c>
      <c r="I2451" s="3">
        <v>5360</v>
      </c>
      <c r="J2451" s="3" t="s">
        <v>2498</v>
      </c>
      <c r="K2451" s="3">
        <v>2.2</v>
      </c>
      <c r="L2451" s="5">
        <v>198557296667.26</v>
      </c>
      <c r="M2451" s="5">
        <v>7495612085.76</v>
      </c>
      <c r="N2451" s="5">
        <v>19855729.666726</v>
      </c>
      <c r="O2451" s="6">
        <v>749561.208576</v>
      </c>
      <c r="P2451">
        <f>VLOOKUP(J:J,[1]sheet1!$E:$M,9)</f>
        <v>1</v>
      </c>
    </row>
    <row r="2452" spans="1:16">
      <c r="A2452" s="2">
        <v>2841</v>
      </c>
      <c r="B2452" s="3">
        <v>2023</v>
      </c>
      <c r="C2452" s="4" t="s">
        <v>28</v>
      </c>
      <c r="D2452" s="3">
        <v>3970829</v>
      </c>
      <c r="E2452" s="3">
        <v>2075481.837</v>
      </c>
      <c r="F2452" s="3">
        <v>3.225206245</v>
      </c>
      <c r="G2452" s="3">
        <v>1.858302184</v>
      </c>
      <c r="H2452" s="3">
        <v>1452690.139</v>
      </c>
      <c r="I2452" s="3">
        <v>8132</v>
      </c>
      <c r="J2452" s="3" t="s">
        <v>2499</v>
      </c>
      <c r="K2452" s="3">
        <v>2.2</v>
      </c>
      <c r="L2452" s="5">
        <v>198557296667.26</v>
      </c>
      <c r="M2452" s="5">
        <v>7495612085.76</v>
      </c>
      <c r="N2452" s="5">
        <v>19855729.666726</v>
      </c>
      <c r="O2452" s="6">
        <v>749561.208576</v>
      </c>
      <c r="P2452">
        <f>VLOOKUP(J:J,[1]sheet1!$E:$M,9)</f>
        <v>1</v>
      </c>
    </row>
    <row r="2453" spans="1:16">
      <c r="A2453" s="2">
        <v>2842</v>
      </c>
      <c r="B2453" s="3">
        <v>2021</v>
      </c>
      <c r="C2453" s="4" t="s">
        <v>77</v>
      </c>
      <c r="D2453" s="3">
        <v>522458</v>
      </c>
      <c r="E2453" s="3">
        <v>152440.1033</v>
      </c>
      <c r="F2453" s="3">
        <v>0.291774848</v>
      </c>
      <c r="G2453" s="3">
        <v>3.427300222</v>
      </c>
      <c r="H2453" s="3">
        <v>132861.2696</v>
      </c>
      <c r="I2453" s="3">
        <v>13115</v>
      </c>
      <c r="J2453" s="5" t="s">
        <v>2500</v>
      </c>
      <c r="K2453" s="5">
        <v>0.89</v>
      </c>
      <c r="L2453" s="5">
        <v>198557296667.26</v>
      </c>
      <c r="M2453" s="5">
        <v>7495612085.76</v>
      </c>
      <c r="N2453" s="5">
        <v>19855729.666726</v>
      </c>
      <c r="O2453" s="6">
        <v>749561.208576</v>
      </c>
      <c r="P2453">
        <f>VLOOKUP(J:J,[1]sheet1!$E:$M,9)</f>
        <v>1</v>
      </c>
    </row>
    <row r="2454" spans="1:16">
      <c r="A2454" s="2">
        <v>2842</v>
      </c>
      <c r="B2454" s="3">
        <v>2022</v>
      </c>
      <c r="C2454" s="4" t="s">
        <v>77</v>
      </c>
      <c r="D2454" s="3">
        <v>110886</v>
      </c>
      <c r="E2454" s="3">
        <v>167355.324</v>
      </c>
      <c r="F2454" s="3">
        <v>1.509255668</v>
      </c>
      <c r="G2454" s="3">
        <v>0.662578264</v>
      </c>
      <c r="H2454" s="3">
        <v>150777.0002</v>
      </c>
      <c r="I2454" s="3">
        <v>32215</v>
      </c>
      <c r="J2454" s="3" t="s">
        <v>2501</v>
      </c>
      <c r="K2454" s="3">
        <v>0.89</v>
      </c>
      <c r="L2454" s="5">
        <v>198557296667.26</v>
      </c>
      <c r="M2454" s="5">
        <v>7495612085.76</v>
      </c>
      <c r="N2454" s="5">
        <v>19855729.666726</v>
      </c>
      <c r="O2454" s="6">
        <v>749561.208576</v>
      </c>
      <c r="P2454">
        <f>VLOOKUP(J:J,[1]sheet1!$E:$M,9)</f>
        <v>1</v>
      </c>
    </row>
    <row r="2455" spans="1:16">
      <c r="A2455" s="2">
        <v>2842</v>
      </c>
      <c r="B2455" s="3">
        <v>2023</v>
      </c>
      <c r="C2455" s="4" t="s">
        <v>77</v>
      </c>
      <c r="D2455" s="3">
        <v>300686</v>
      </c>
      <c r="E2455" s="3">
        <v>182270.5447</v>
      </c>
      <c r="F2455" s="3">
        <v>2.726736488</v>
      </c>
      <c r="G2455" s="3">
        <v>2.102143694</v>
      </c>
      <c r="H2455" s="3">
        <v>168692.7308</v>
      </c>
      <c r="I2455" s="3">
        <v>51315</v>
      </c>
      <c r="J2455" s="3" t="s">
        <v>2502</v>
      </c>
      <c r="K2455" s="3">
        <v>0.89</v>
      </c>
      <c r="L2455" s="5">
        <v>198557296667.26</v>
      </c>
      <c r="M2455" s="5">
        <v>7495612085.76</v>
      </c>
      <c r="N2455" s="5">
        <v>19855729.666726</v>
      </c>
      <c r="O2455" s="6">
        <v>749561.208576</v>
      </c>
      <c r="P2455">
        <f>VLOOKUP(J:J,[1]sheet1!$E:$M,9)</f>
        <v>1</v>
      </c>
    </row>
    <row r="2456" spans="1:16">
      <c r="A2456" s="2">
        <v>2843</v>
      </c>
      <c r="B2456" s="3">
        <v>2021</v>
      </c>
      <c r="C2456" s="4" t="s">
        <v>52</v>
      </c>
      <c r="D2456" s="3">
        <v>164256</v>
      </c>
      <c r="E2456" s="3">
        <v>52670.00155</v>
      </c>
      <c r="F2456" s="3">
        <v>0.320658007</v>
      </c>
      <c r="G2456" s="3">
        <v>3.118587339</v>
      </c>
      <c r="H2456" s="3">
        <v>31324.78697</v>
      </c>
      <c r="I2456" s="3">
        <v>16792</v>
      </c>
      <c r="J2456" s="5" t="s">
        <v>2503</v>
      </c>
      <c r="K2456" s="5">
        <v>1.19</v>
      </c>
      <c r="L2456" s="5">
        <v>198557296667.26</v>
      </c>
      <c r="M2456" s="5">
        <v>7495612085.76</v>
      </c>
      <c r="N2456" s="5">
        <v>19855729.666726</v>
      </c>
      <c r="O2456" s="6">
        <v>749561.208576</v>
      </c>
      <c r="P2456">
        <f>VLOOKUP(J:J,[1]sheet1!$E:$M,9)</f>
        <v>1</v>
      </c>
    </row>
    <row r="2457" spans="1:16">
      <c r="A2457" s="2">
        <v>2843</v>
      </c>
      <c r="B2457" s="3">
        <v>2022</v>
      </c>
      <c r="C2457" s="4" t="s">
        <v>52</v>
      </c>
      <c r="D2457" s="3">
        <v>54353</v>
      </c>
      <c r="E2457" s="3">
        <v>97775.1414</v>
      </c>
      <c r="F2457" s="3">
        <v>1.798891347</v>
      </c>
      <c r="G2457" s="3">
        <v>0.555897943</v>
      </c>
      <c r="H2457" s="3">
        <v>68716.80749</v>
      </c>
      <c r="I2457" s="3">
        <v>21644</v>
      </c>
      <c r="J2457" s="3" t="s">
        <v>2504</v>
      </c>
      <c r="K2457" s="3">
        <v>1.19</v>
      </c>
      <c r="L2457" s="5">
        <v>198557296667.26</v>
      </c>
      <c r="M2457" s="5">
        <v>7495612085.76</v>
      </c>
      <c r="N2457" s="5">
        <v>19855729.666726</v>
      </c>
      <c r="O2457" s="6">
        <v>749561.208576</v>
      </c>
      <c r="P2457">
        <f>VLOOKUP(J:J,[1]sheet1!$E:$M,9)</f>
        <v>1</v>
      </c>
    </row>
    <row r="2458" spans="1:16">
      <c r="A2458" s="2">
        <v>2843</v>
      </c>
      <c r="B2458" s="3">
        <v>2023</v>
      </c>
      <c r="C2458" s="4" t="s">
        <v>52</v>
      </c>
      <c r="D2458" s="3">
        <v>55550</v>
      </c>
      <c r="E2458" s="3">
        <v>142880.2813</v>
      </c>
      <c r="F2458" s="3">
        <v>3.277124687</v>
      </c>
      <c r="G2458" s="3">
        <v>2.006791453</v>
      </c>
      <c r="H2458" s="3">
        <v>106108.828</v>
      </c>
      <c r="I2458" s="3">
        <v>26496</v>
      </c>
      <c r="J2458" s="3" t="s">
        <v>2505</v>
      </c>
      <c r="K2458" s="3">
        <v>1.19</v>
      </c>
      <c r="L2458" s="5">
        <v>198557296667.26</v>
      </c>
      <c r="M2458" s="5">
        <v>7495612085.76</v>
      </c>
      <c r="N2458" s="5">
        <v>19855729.666726</v>
      </c>
      <c r="O2458" s="6">
        <v>749561.208576</v>
      </c>
      <c r="P2458">
        <f>VLOOKUP(J:J,[1]sheet1!$E:$M,9)</f>
        <v>1</v>
      </c>
    </row>
    <row r="2459" spans="1:16">
      <c r="A2459" s="2">
        <v>2845</v>
      </c>
      <c r="B2459" s="3">
        <v>2021</v>
      </c>
      <c r="C2459" s="4" t="s">
        <v>28</v>
      </c>
      <c r="D2459" s="3">
        <v>4039689</v>
      </c>
      <c r="E2459" s="3">
        <v>1286042.416</v>
      </c>
      <c r="F2459" s="3">
        <v>0.318351837</v>
      </c>
      <c r="G2459" s="3">
        <v>3.141178666</v>
      </c>
      <c r="H2459" s="3">
        <v>1161445.367</v>
      </c>
      <c r="I2459" s="3">
        <v>3604</v>
      </c>
      <c r="J2459" s="5" t="s">
        <v>2506</v>
      </c>
      <c r="K2459" s="5">
        <v>0</v>
      </c>
      <c r="L2459" s="5">
        <v>198557296667.26</v>
      </c>
      <c r="M2459" s="5">
        <v>7495612085.76</v>
      </c>
      <c r="N2459" s="5">
        <v>19855729.666726</v>
      </c>
      <c r="O2459" s="6">
        <v>749561.208576</v>
      </c>
      <c r="P2459">
        <f>VLOOKUP(J:J,[1]sheet1!$E:$M,9)</f>
        <v>0</v>
      </c>
    </row>
    <row r="2460" spans="1:16">
      <c r="A2460" s="2">
        <v>2845</v>
      </c>
      <c r="B2460" s="3">
        <v>2022</v>
      </c>
      <c r="C2460" s="4" t="s">
        <v>28</v>
      </c>
      <c r="D2460" s="3">
        <v>827821</v>
      </c>
      <c r="E2460" s="3">
        <v>841876.3622</v>
      </c>
      <c r="F2460" s="3">
        <v>1.016978746</v>
      </c>
      <c r="G2460" s="3">
        <v>0.983304719</v>
      </c>
      <c r="H2460" s="3">
        <v>790181.3973</v>
      </c>
      <c r="I2460" s="3">
        <v>8008</v>
      </c>
      <c r="J2460" s="3" t="s">
        <v>2507</v>
      </c>
      <c r="K2460" s="3">
        <v>0</v>
      </c>
      <c r="L2460" s="5">
        <v>198557296667.26</v>
      </c>
      <c r="M2460" s="5">
        <v>7495612085.76</v>
      </c>
      <c r="N2460" s="5">
        <v>19855729.666726</v>
      </c>
      <c r="O2460" s="6">
        <v>749561.208576</v>
      </c>
      <c r="P2460">
        <f>VLOOKUP(J:J,[1]sheet1!$E:$M,9)</f>
        <v>1</v>
      </c>
    </row>
    <row r="2461" spans="1:16">
      <c r="A2461" s="2">
        <v>2845</v>
      </c>
      <c r="B2461" s="3">
        <v>2023</v>
      </c>
      <c r="C2461" s="4" t="s">
        <v>28</v>
      </c>
      <c r="D2461" s="3">
        <v>2384047</v>
      </c>
      <c r="E2461" s="3">
        <v>397710.3084</v>
      </c>
      <c r="F2461" s="3">
        <v>1.715605655</v>
      </c>
      <c r="G2461" s="3">
        <v>1.174569228</v>
      </c>
      <c r="H2461" s="3">
        <v>418917.4276</v>
      </c>
      <c r="I2461" s="3">
        <v>12412</v>
      </c>
      <c r="J2461" s="3" t="s">
        <v>2508</v>
      </c>
      <c r="K2461" s="3">
        <v>0</v>
      </c>
      <c r="L2461" s="5">
        <v>198557296667.26</v>
      </c>
      <c r="M2461" s="5">
        <v>7495612085.76</v>
      </c>
      <c r="N2461" s="5">
        <v>19855729.666726</v>
      </c>
      <c r="O2461" s="6">
        <v>749561.208576</v>
      </c>
      <c r="P2461">
        <f>VLOOKUP(J:J,[1]sheet1!$E:$M,9)</f>
        <v>1</v>
      </c>
    </row>
    <row r="2462" spans="1:16">
      <c r="A2462" s="2">
        <v>2846</v>
      </c>
      <c r="B2462" s="3">
        <v>2021</v>
      </c>
      <c r="C2462" s="4" t="s">
        <v>52</v>
      </c>
      <c r="D2462" s="3">
        <v>684338</v>
      </c>
      <c r="E2462" s="3">
        <v>182954.4711</v>
      </c>
      <c r="F2462" s="3">
        <v>0.267345188</v>
      </c>
      <c r="G2462" s="3">
        <v>3.740482515</v>
      </c>
      <c r="H2462" s="3">
        <v>158091.9268</v>
      </c>
      <c r="I2462" s="3">
        <v>37612</v>
      </c>
      <c r="J2462" s="5" t="s">
        <v>2509</v>
      </c>
      <c r="K2462" s="5">
        <v>1.13</v>
      </c>
      <c r="L2462" s="5">
        <v>198557296667.26</v>
      </c>
      <c r="M2462" s="5">
        <v>7495612085.76</v>
      </c>
      <c r="N2462" s="5">
        <v>19855729.666726</v>
      </c>
      <c r="O2462" s="6">
        <v>749561.208576</v>
      </c>
      <c r="P2462">
        <f>VLOOKUP(J:J,[1]sheet1!$E:$M,9)</f>
        <v>0</v>
      </c>
    </row>
    <row r="2463" spans="1:16">
      <c r="A2463" s="2">
        <v>2846</v>
      </c>
      <c r="B2463" s="3">
        <v>2022</v>
      </c>
      <c r="C2463" s="4" t="s">
        <v>52</v>
      </c>
      <c r="D2463" s="3">
        <v>141690</v>
      </c>
      <c r="E2463" s="3">
        <v>193459.7337</v>
      </c>
      <c r="F2463" s="3">
        <v>1.365373235</v>
      </c>
      <c r="G2463" s="3">
        <v>0.73240047</v>
      </c>
      <c r="H2463" s="3">
        <v>175941.4497</v>
      </c>
      <c r="I2463" s="3">
        <v>27830</v>
      </c>
      <c r="J2463" s="3" t="s">
        <v>2510</v>
      </c>
      <c r="K2463" s="3">
        <v>1.13</v>
      </c>
      <c r="L2463" s="5">
        <v>198557296667.26</v>
      </c>
      <c r="M2463" s="5">
        <v>7495612085.76</v>
      </c>
      <c r="N2463" s="5">
        <v>19855729.666726</v>
      </c>
      <c r="O2463" s="6">
        <v>749561.208576</v>
      </c>
      <c r="P2463">
        <f>VLOOKUP(J:J,[1]sheet1!$E:$M,9)</f>
        <v>0</v>
      </c>
    </row>
    <row r="2464" spans="1:16">
      <c r="A2464" s="2">
        <v>2846</v>
      </c>
      <c r="B2464" s="3">
        <v>2023</v>
      </c>
      <c r="C2464" s="4" t="s">
        <v>52</v>
      </c>
      <c r="D2464" s="3">
        <v>400958</v>
      </c>
      <c r="E2464" s="3">
        <v>203964.9963</v>
      </c>
      <c r="F2464" s="3">
        <v>2.463401282</v>
      </c>
      <c r="G2464" s="3">
        <v>2.275681575</v>
      </c>
      <c r="H2464" s="3">
        <v>193790.9726</v>
      </c>
      <c r="I2464" s="3">
        <v>18048</v>
      </c>
      <c r="J2464" s="3" t="s">
        <v>2511</v>
      </c>
      <c r="K2464" s="3">
        <v>1.13</v>
      </c>
      <c r="L2464" s="5">
        <v>198557296667.26</v>
      </c>
      <c r="M2464" s="5">
        <v>7495612085.76</v>
      </c>
      <c r="N2464" s="5">
        <v>19855729.666726</v>
      </c>
      <c r="O2464" s="6">
        <v>749561.208576</v>
      </c>
      <c r="P2464">
        <f>VLOOKUP(J:J,[1]sheet1!$E:$M,9)</f>
        <v>0</v>
      </c>
    </row>
    <row r="2465" spans="1:16">
      <c r="A2465" s="2">
        <v>2847</v>
      </c>
      <c r="B2465" s="3">
        <v>2021</v>
      </c>
      <c r="C2465" s="4" t="s">
        <v>368</v>
      </c>
      <c r="D2465" s="3">
        <v>732784</v>
      </c>
      <c r="E2465" s="3">
        <v>228150.4302</v>
      </c>
      <c r="F2465" s="3">
        <v>0.31134745</v>
      </c>
      <c r="G2465" s="3">
        <v>3.211845796</v>
      </c>
      <c r="H2465" s="3">
        <v>146679.9029</v>
      </c>
      <c r="I2465" s="3">
        <v>37641</v>
      </c>
      <c r="J2465" s="5" t="s">
        <v>2512</v>
      </c>
      <c r="K2465" s="5">
        <v>3.5</v>
      </c>
      <c r="L2465" s="5">
        <v>198557296667.26</v>
      </c>
      <c r="M2465" s="5">
        <v>7495612085.76</v>
      </c>
      <c r="N2465" s="5">
        <v>19855729.666726</v>
      </c>
      <c r="O2465" s="6">
        <v>749561.208576</v>
      </c>
      <c r="P2465">
        <f>VLOOKUP(J:J,[1]sheet1!$E:$M,9)</f>
        <v>1</v>
      </c>
    </row>
    <row r="2466" spans="1:16">
      <c r="A2466" s="2">
        <v>2847</v>
      </c>
      <c r="B2466" s="3">
        <v>2022</v>
      </c>
      <c r="C2466" s="4" t="s">
        <v>368</v>
      </c>
      <c r="D2466" s="3">
        <v>182588</v>
      </c>
      <c r="E2466" s="3">
        <v>289352.0454</v>
      </c>
      <c r="F2466" s="3">
        <v>1.584726518</v>
      </c>
      <c r="G2466" s="3">
        <v>0.631023706</v>
      </c>
      <c r="H2466" s="3">
        <v>188891.4287</v>
      </c>
      <c r="I2466" s="3">
        <v>22267</v>
      </c>
      <c r="J2466" s="3" t="s">
        <v>2513</v>
      </c>
      <c r="K2466" s="3">
        <v>3.5</v>
      </c>
      <c r="L2466" s="5">
        <v>198557296667.26</v>
      </c>
      <c r="M2466" s="5">
        <v>7495612085.76</v>
      </c>
      <c r="N2466" s="5">
        <v>19855729.666726</v>
      </c>
      <c r="O2466" s="6">
        <v>749561.208576</v>
      </c>
      <c r="P2466">
        <f>VLOOKUP(J:J,[1]sheet1!$E:$M,9)</f>
        <v>1</v>
      </c>
    </row>
    <row r="2467" spans="1:16">
      <c r="A2467" s="2">
        <v>2847</v>
      </c>
      <c r="B2467" s="3">
        <v>2023</v>
      </c>
      <c r="C2467" s="4" t="s">
        <v>368</v>
      </c>
      <c r="D2467" s="3">
        <v>367608</v>
      </c>
      <c r="E2467" s="3">
        <v>350553.6606</v>
      </c>
      <c r="F2467" s="3">
        <v>2.858105586</v>
      </c>
      <c r="G2467" s="3">
        <v>1.949798384</v>
      </c>
      <c r="H2467" s="3">
        <v>231102.9545</v>
      </c>
      <c r="I2467" s="3">
        <v>6893</v>
      </c>
      <c r="J2467" s="3" t="s">
        <v>2514</v>
      </c>
      <c r="K2467" s="3">
        <v>3.5</v>
      </c>
      <c r="L2467" s="5">
        <v>198557296667.26</v>
      </c>
      <c r="M2467" s="5">
        <v>7495612085.76</v>
      </c>
      <c r="N2467" s="5">
        <v>19855729.666726</v>
      </c>
      <c r="O2467" s="6">
        <v>749561.208576</v>
      </c>
      <c r="P2467">
        <f>VLOOKUP(J:J,[1]sheet1!$E:$M,9)</f>
        <v>1</v>
      </c>
    </row>
    <row r="2468" spans="1:16">
      <c r="A2468" s="2">
        <v>2848</v>
      </c>
      <c r="B2468" s="3">
        <v>2021</v>
      </c>
      <c r="C2468" s="4" t="s">
        <v>28</v>
      </c>
      <c r="D2468" s="3">
        <v>166034</v>
      </c>
      <c r="E2468" s="3">
        <v>57673.17472</v>
      </c>
      <c r="F2468" s="3">
        <v>0.347357618</v>
      </c>
      <c r="G2468" s="3">
        <v>2.878877412</v>
      </c>
      <c r="H2468" s="3">
        <v>53604.06064</v>
      </c>
      <c r="I2468" s="3">
        <v>10659</v>
      </c>
      <c r="J2468" s="5" t="s">
        <v>2515</v>
      </c>
      <c r="K2468" s="5">
        <v>0</v>
      </c>
      <c r="L2468" s="5">
        <v>198557296667.26</v>
      </c>
      <c r="M2468" s="5">
        <v>7495612085.76</v>
      </c>
      <c r="N2468" s="5">
        <v>19855729.666726</v>
      </c>
      <c r="O2468" s="6">
        <v>749561.208576</v>
      </c>
      <c r="P2468">
        <f>VLOOKUP(J:J,[1]sheet1!$E:$M,9)</f>
        <v>0</v>
      </c>
    </row>
    <row r="2469" spans="1:16">
      <c r="A2469" s="2">
        <v>2848</v>
      </c>
      <c r="B2469" s="3">
        <v>2022</v>
      </c>
      <c r="C2469" s="4" t="s">
        <v>28</v>
      </c>
      <c r="D2469" s="3">
        <v>37139</v>
      </c>
      <c r="E2469" s="3">
        <v>37929.55925</v>
      </c>
      <c r="F2469" s="3">
        <v>1.021286498</v>
      </c>
      <c r="G2469" s="3">
        <v>0.979157173</v>
      </c>
      <c r="H2469" s="3">
        <v>35854.23398</v>
      </c>
      <c r="I2469" s="3">
        <v>35596</v>
      </c>
      <c r="J2469" s="3" t="s">
        <v>2516</v>
      </c>
      <c r="K2469" s="3">
        <v>0</v>
      </c>
      <c r="L2469" s="5">
        <v>198557296667.26</v>
      </c>
      <c r="M2469" s="5">
        <v>7495612085.76</v>
      </c>
      <c r="N2469" s="5">
        <v>19855729.666726</v>
      </c>
      <c r="O2469" s="6">
        <v>749561.208576</v>
      </c>
      <c r="P2469">
        <f>VLOOKUP(J:J,[1]sheet1!$E:$M,9)</f>
        <v>0</v>
      </c>
    </row>
    <row r="2470" spans="1:16">
      <c r="A2470" s="2">
        <v>2848</v>
      </c>
      <c r="B2470" s="3">
        <v>2023</v>
      </c>
      <c r="C2470" s="4" t="s">
        <v>28</v>
      </c>
      <c r="D2470" s="3">
        <v>91756</v>
      </c>
      <c r="E2470" s="3">
        <v>18185.94378</v>
      </c>
      <c r="F2470" s="3">
        <v>1.695215378</v>
      </c>
      <c r="G2470" s="3">
        <v>0.920563066</v>
      </c>
      <c r="H2470" s="3">
        <v>18104.40732</v>
      </c>
      <c r="I2470" s="3">
        <v>60533</v>
      </c>
      <c r="J2470" s="3" t="s">
        <v>2517</v>
      </c>
      <c r="K2470" s="3">
        <v>0</v>
      </c>
      <c r="L2470" s="5">
        <v>198557296667.26</v>
      </c>
      <c r="M2470" s="5">
        <v>7495612085.76</v>
      </c>
      <c r="N2470" s="5">
        <v>19855729.666726</v>
      </c>
      <c r="O2470" s="6">
        <v>749561.208576</v>
      </c>
      <c r="P2470">
        <f>VLOOKUP(J:J,[1]sheet1!$E:$M,9)</f>
        <v>0</v>
      </c>
    </row>
    <row r="2471" spans="1:16">
      <c r="A2471" s="2">
        <v>2849</v>
      </c>
      <c r="B2471" s="3">
        <v>2021</v>
      </c>
      <c r="C2471" s="4" t="s">
        <v>994</v>
      </c>
      <c r="D2471" s="3">
        <v>375294</v>
      </c>
      <c r="E2471" s="3">
        <v>114548.0608</v>
      </c>
      <c r="F2471" s="3">
        <v>0.305222201</v>
      </c>
      <c r="G2471" s="3">
        <v>3.276301644</v>
      </c>
      <c r="H2471" s="3">
        <v>82318.16738</v>
      </c>
      <c r="I2471" s="3">
        <v>24692</v>
      </c>
      <c r="J2471" s="5" t="s">
        <v>2518</v>
      </c>
      <c r="K2471" s="5">
        <v>1.19</v>
      </c>
      <c r="L2471" s="5">
        <v>198557296667.26</v>
      </c>
      <c r="M2471" s="5">
        <v>7495612085.76</v>
      </c>
      <c r="N2471" s="5">
        <v>19855729.666726</v>
      </c>
      <c r="O2471" s="6">
        <v>749561.208576</v>
      </c>
      <c r="P2471">
        <f>VLOOKUP(J:J,[1]sheet1!$E:$M,9)</f>
        <v>1</v>
      </c>
    </row>
    <row r="2472" spans="1:16">
      <c r="A2472" s="2">
        <v>2849</v>
      </c>
      <c r="B2472" s="3">
        <v>2022</v>
      </c>
      <c r="C2472" s="4" t="s">
        <v>994</v>
      </c>
      <c r="D2472" s="3">
        <v>37990</v>
      </c>
      <c r="E2472" s="3">
        <v>95253.46287</v>
      </c>
      <c r="F2472" s="3">
        <v>2.507329899</v>
      </c>
      <c r="G2472" s="3">
        <v>0.398830645</v>
      </c>
      <c r="H2472" s="3">
        <v>66686.02951</v>
      </c>
      <c r="I2472" s="3">
        <v>26737</v>
      </c>
      <c r="J2472" s="3" t="s">
        <v>2519</v>
      </c>
      <c r="K2472" s="3">
        <v>1.19</v>
      </c>
      <c r="L2472" s="5">
        <v>198557296667.26</v>
      </c>
      <c r="M2472" s="5">
        <v>7495612085.76</v>
      </c>
      <c r="N2472" s="5">
        <v>19855729.666726</v>
      </c>
      <c r="O2472" s="6">
        <v>749561.208576</v>
      </c>
      <c r="P2472">
        <f>VLOOKUP(J:J,[1]sheet1!$E:$M,9)</f>
        <v>1</v>
      </c>
    </row>
    <row r="2473" spans="1:16">
      <c r="A2473" s="2">
        <v>2849</v>
      </c>
      <c r="B2473" s="3">
        <v>2023</v>
      </c>
      <c r="C2473" s="4" t="s">
        <v>994</v>
      </c>
      <c r="D2473" s="3">
        <v>299314</v>
      </c>
      <c r="E2473" s="3">
        <v>75958.86494</v>
      </c>
      <c r="F2473" s="3">
        <v>4.709437597</v>
      </c>
      <c r="G2473" s="3">
        <v>2.478640354</v>
      </c>
      <c r="H2473" s="3">
        <v>51053.89164</v>
      </c>
      <c r="I2473" s="3">
        <v>28782</v>
      </c>
      <c r="J2473" s="3" t="s">
        <v>2520</v>
      </c>
      <c r="K2473" s="3">
        <v>1.19</v>
      </c>
      <c r="L2473" s="5">
        <v>198557296667.26</v>
      </c>
      <c r="M2473" s="5">
        <v>7495612085.76</v>
      </c>
      <c r="N2473" s="5">
        <v>19855729.666726</v>
      </c>
      <c r="O2473" s="6">
        <v>749561.208576</v>
      </c>
      <c r="P2473">
        <f>VLOOKUP(J:J,[1]sheet1!$E:$M,9)</f>
        <v>1</v>
      </c>
    </row>
    <row r="2474" spans="1:16">
      <c r="A2474" s="2">
        <v>2850</v>
      </c>
      <c r="B2474" s="3">
        <v>2021</v>
      </c>
      <c r="C2474" s="4" t="s">
        <v>52</v>
      </c>
      <c r="D2474" s="3">
        <v>1492737</v>
      </c>
      <c r="E2474" s="3">
        <v>446758.0436</v>
      </c>
      <c r="F2474" s="3">
        <v>0.299287847</v>
      </c>
      <c r="G2474" s="3">
        <v>3.341264967</v>
      </c>
      <c r="H2474" s="3">
        <v>329500.9944</v>
      </c>
      <c r="I2474" s="3">
        <v>17027</v>
      </c>
      <c r="J2474" s="5" t="s">
        <v>2521</v>
      </c>
      <c r="K2474" s="5">
        <v>0</v>
      </c>
      <c r="L2474" s="5">
        <v>198557296667.26</v>
      </c>
      <c r="M2474" s="5">
        <v>7495612085.76</v>
      </c>
      <c r="N2474" s="5">
        <v>19855729.666726</v>
      </c>
      <c r="O2474" s="6">
        <v>749561.208576</v>
      </c>
      <c r="P2474">
        <f>VLOOKUP(J:J,[1]sheet1!$E:$M,9)</f>
        <v>0</v>
      </c>
    </row>
    <row r="2475" spans="1:16">
      <c r="A2475" s="2">
        <v>2850</v>
      </c>
      <c r="B2475" s="3">
        <v>2022</v>
      </c>
      <c r="C2475" s="4" t="s">
        <v>52</v>
      </c>
      <c r="D2475" s="3">
        <v>546487</v>
      </c>
      <c r="E2475" s="3">
        <v>865350.0006</v>
      </c>
      <c r="F2475" s="3">
        <v>1.583477742</v>
      </c>
      <c r="G2475" s="3">
        <v>0.631521349</v>
      </c>
      <c r="H2475" s="3">
        <v>658876.6453</v>
      </c>
      <c r="I2475" s="3">
        <v>18153</v>
      </c>
      <c r="J2475" s="3" t="s">
        <v>2522</v>
      </c>
      <c r="K2475" s="3">
        <v>0</v>
      </c>
      <c r="L2475" s="5">
        <v>198557296667.26</v>
      </c>
      <c r="M2475" s="5">
        <v>7495612085.76</v>
      </c>
      <c r="N2475" s="5">
        <v>19855729.666726</v>
      </c>
      <c r="O2475" s="6">
        <v>749561.208576</v>
      </c>
      <c r="P2475">
        <f>VLOOKUP(J:J,[1]sheet1!$E:$M,9)</f>
        <v>0</v>
      </c>
    </row>
    <row r="2476" spans="1:16">
      <c r="A2476" s="2">
        <v>2850</v>
      </c>
      <c r="B2476" s="3">
        <v>2023</v>
      </c>
      <c r="C2476" s="4" t="s">
        <v>52</v>
      </c>
      <c r="D2476" s="3">
        <v>399763</v>
      </c>
      <c r="E2476" s="3">
        <v>1283941.958</v>
      </c>
      <c r="F2476" s="3">
        <v>2.867667637</v>
      </c>
      <c r="G2476" s="3">
        <v>2.078222269</v>
      </c>
      <c r="H2476" s="3">
        <v>988252.2962</v>
      </c>
      <c r="I2476" s="3">
        <v>19279</v>
      </c>
      <c r="J2476" s="3" t="s">
        <v>2523</v>
      </c>
      <c r="K2476" s="3">
        <v>0</v>
      </c>
      <c r="L2476" s="5">
        <v>198557296667.26</v>
      </c>
      <c r="M2476" s="5">
        <v>7495612085.76</v>
      </c>
      <c r="N2476" s="5">
        <v>19855729.666726</v>
      </c>
      <c r="O2476" s="6">
        <v>749561.208576</v>
      </c>
      <c r="P2476">
        <f>VLOOKUP(J:J,[1]sheet1!$E:$M,9)</f>
        <v>0</v>
      </c>
    </row>
    <row r="2477" spans="1:16">
      <c r="A2477" s="2">
        <v>2851</v>
      </c>
      <c r="B2477" s="3">
        <v>2021</v>
      </c>
      <c r="C2477" s="4" t="s">
        <v>63</v>
      </c>
      <c r="D2477" s="3">
        <v>1184064</v>
      </c>
      <c r="E2477" s="3">
        <v>415573.7651</v>
      </c>
      <c r="F2477" s="3">
        <v>0.350972384</v>
      </c>
      <c r="G2477" s="3">
        <v>2.849227019</v>
      </c>
      <c r="H2477" s="3">
        <v>305064.9085</v>
      </c>
      <c r="I2477" s="3">
        <v>18142</v>
      </c>
      <c r="J2477" s="5" t="s">
        <v>2524</v>
      </c>
      <c r="K2477" s="5">
        <v>0</v>
      </c>
      <c r="L2477" s="5">
        <v>198557296667.26</v>
      </c>
      <c r="M2477" s="5">
        <v>7495612085.76</v>
      </c>
      <c r="N2477" s="5">
        <v>19855729.666726</v>
      </c>
      <c r="O2477" s="6">
        <v>749561.208576</v>
      </c>
      <c r="P2477">
        <f>VLOOKUP(J:J,[1]sheet1!$E:$M,9)</f>
        <v>0</v>
      </c>
    </row>
    <row r="2478" spans="1:16">
      <c r="A2478" s="2">
        <v>2851</v>
      </c>
      <c r="B2478" s="3">
        <v>2022</v>
      </c>
      <c r="C2478" s="4" t="s">
        <v>63</v>
      </c>
      <c r="D2478" s="3">
        <v>448365</v>
      </c>
      <c r="E2478" s="3">
        <v>547775.861</v>
      </c>
      <c r="F2478" s="3">
        <v>1.221718602</v>
      </c>
      <c r="G2478" s="3">
        <v>0.818519091</v>
      </c>
      <c r="H2478" s="3">
        <v>417635.5462</v>
      </c>
      <c r="I2478" s="3">
        <v>30227</v>
      </c>
      <c r="J2478" s="3" t="s">
        <v>2525</v>
      </c>
      <c r="K2478" s="3">
        <v>0</v>
      </c>
      <c r="L2478" s="5">
        <v>198557296667.26</v>
      </c>
      <c r="M2478" s="5">
        <v>7495612085.76</v>
      </c>
      <c r="N2478" s="5">
        <v>19855729.666726</v>
      </c>
      <c r="O2478" s="6">
        <v>749561.208576</v>
      </c>
      <c r="P2478">
        <f>VLOOKUP(J:J,[1]sheet1!$E:$M,9)</f>
        <v>0</v>
      </c>
    </row>
    <row r="2479" spans="1:16">
      <c r="A2479" s="2">
        <v>2851</v>
      </c>
      <c r="B2479" s="3">
        <v>2023</v>
      </c>
      <c r="C2479" s="4" t="s">
        <v>63</v>
      </c>
      <c r="D2479" s="3">
        <v>287334</v>
      </c>
      <c r="E2479" s="3">
        <v>679977.9569</v>
      </c>
      <c r="F2479" s="3">
        <v>2.09246482</v>
      </c>
      <c r="G2479" s="3">
        <v>1.212188837</v>
      </c>
      <c r="H2479" s="3">
        <v>530206.1839</v>
      </c>
      <c r="I2479" s="3">
        <v>42312</v>
      </c>
      <c r="J2479" s="3" t="s">
        <v>2526</v>
      </c>
      <c r="K2479" s="3">
        <v>0</v>
      </c>
      <c r="L2479" s="5">
        <v>198557296667.26</v>
      </c>
      <c r="M2479" s="5">
        <v>7495612085.76</v>
      </c>
      <c r="N2479" s="5">
        <v>19855729.666726</v>
      </c>
      <c r="O2479" s="6">
        <v>749561.208576</v>
      </c>
      <c r="P2479">
        <f>VLOOKUP(J:J,[1]sheet1!$E:$M,9)</f>
        <v>0</v>
      </c>
    </row>
    <row r="2480" spans="1:16">
      <c r="A2480" s="2">
        <v>2852</v>
      </c>
      <c r="B2480" s="3">
        <v>2021</v>
      </c>
      <c r="C2480" s="4" t="s">
        <v>59</v>
      </c>
      <c r="D2480" s="3">
        <v>1801517</v>
      </c>
      <c r="E2480" s="3">
        <v>544947.4452</v>
      </c>
      <c r="F2480" s="3">
        <v>0.302493646</v>
      </c>
      <c r="G2480" s="3">
        <v>3.305854566</v>
      </c>
      <c r="H2480" s="3">
        <v>536090.0798</v>
      </c>
      <c r="I2480" s="3">
        <v>6881</v>
      </c>
      <c r="J2480" s="5" t="s">
        <v>2527</v>
      </c>
      <c r="K2480" s="5">
        <v>3.83</v>
      </c>
      <c r="L2480" s="5">
        <v>198557296667.26</v>
      </c>
      <c r="M2480" s="5">
        <v>7495612085.76</v>
      </c>
      <c r="N2480" s="5">
        <v>19855729.666726</v>
      </c>
      <c r="O2480" s="6">
        <v>749561.208576</v>
      </c>
      <c r="P2480">
        <f>VLOOKUP(J:J,[1]sheet1!$E:$M,9)</f>
        <v>0</v>
      </c>
    </row>
    <row r="2481" spans="1:16">
      <c r="A2481" s="2">
        <v>2852</v>
      </c>
      <c r="B2481" s="3">
        <v>2022</v>
      </c>
      <c r="C2481" s="4" t="s">
        <v>59</v>
      </c>
      <c r="D2481" s="3">
        <v>478334</v>
      </c>
      <c r="E2481" s="3">
        <v>702834.3033</v>
      </c>
      <c r="F2481" s="3">
        <v>1.469337959</v>
      </c>
      <c r="G2481" s="3">
        <v>0.68057862</v>
      </c>
      <c r="H2481" s="3">
        <v>711445.5106</v>
      </c>
      <c r="I2481" s="3">
        <v>18367</v>
      </c>
      <c r="J2481" s="3" t="s">
        <v>2528</v>
      </c>
      <c r="K2481" s="3">
        <v>3.83</v>
      </c>
      <c r="L2481" s="5">
        <v>198557296667.26</v>
      </c>
      <c r="M2481" s="5">
        <v>7495612085.76</v>
      </c>
      <c r="N2481" s="5">
        <v>19855729.666726</v>
      </c>
      <c r="O2481" s="6">
        <v>749561.208576</v>
      </c>
      <c r="P2481">
        <f>VLOOKUP(J:J,[1]sheet1!$E:$M,9)</f>
        <v>0</v>
      </c>
    </row>
    <row r="2482" spans="1:16">
      <c r="A2482" s="2">
        <v>2852</v>
      </c>
      <c r="B2482" s="3">
        <v>2023</v>
      </c>
      <c r="C2482" s="4" t="s">
        <v>59</v>
      </c>
      <c r="D2482" s="3">
        <v>844849</v>
      </c>
      <c r="E2482" s="3">
        <v>860721.1614</v>
      </c>
      <c r="F2482" s="3">
        <v>2.636182272</v>
      </c>
      <c r="G2482" s="3">
        <v>1.944697326</v>
      </c>
      <c r="H2482" s="3">
        <v>886800.9414</v>
      </c>
      <c r="I2482" s="3">
        <v>29853</v>
      </c>
      <c r="J2482" s="3" t="s">
        <v>2529</v>
      </c>
      <c r="K2482" s="3">
        <v>3.83</v>
      </c>
      <c r="L2482" s="5">
        <v>198557296667.26</v>
      </c>
      <c r="M2482" s="5">
        <v>7495612085.76</v>
      </c>
      <c r="N2482" s="5">
        <v>19855729.666726</v>
      </c>
      <c r="O2482" s="6">
        <v>749561.208576</v>
      </c>
      <c r="P2482">
        <f>VLOOKUP(J:J,[1]sheet1!$E:$M,9)</f>
        <v>0</v>
      </c>
    </row>
    <row r="2483" spans="1:16">
      <c r="A2483" s="2">
        <v>2853</v>
      </c>
      <c r="B2483" s="3">
        <v>2021</v>
      </c>
      <c r="C2483" s="4" t="s">
        <v>317</v>
      </c>
      <c r="D2483" s="3">
        <v>636051</v>
      </c>
      <c r="E2483" s="3">
        <v>182365.6242</v>
      </c>
      <c r="F2483" s="3">
        <v>0.286715411</v>
      </c>
      <c r="G2483" s="3">
        <v>3.487779031</v>
      </c>
      <c r="H2483" s="3">
        <v>120434.7436</v>
      </c>
      <c r="I2483" s="3">
        <v>12105</v>
      </c>
      <c r="J2483" s="5" t="s">
        <v>2530</v>
      </c>
      <c r="K2483" s="5">
        <v>0</v>
      </c>
      <c r="L2483" s="5">
        <v>198557296667.26</v>
      </c>
      <c r="M2483" s="5">
        <v>7495612085.76</v>
      </c>
      <c r="N2483" s="5">
        <v>19855729.666726</v>
      </c>
      <c r="O2483" s="6">
        <v>749561.208576</v>
      </c>
      <c r="P2483">
        <f>VLOOKUP(J:J,[1]sheet1!$E:$M,9)</f>
        <v>0</v>
      </c>
    </row>
    <row r="2484" spans="1:16">
      <c r="A2484" s="2">
        <v>2853</v>
      </c>
      <c r="B2484" s="3">
        <v>2022</v>
      </c>
      <c r="C2484" s="4" t="s">
        <v>317</v>
      </c>
      <c r="D2484" s="3">
        <v>61876</v>
      </c>
      <c r="E2484" s="3">
        <v>145165.5225</v>
      </c>
      <c r="F2484" s="3">
        <v>2.346071539</v>
      </c>
      <c r="G2484" s="3">
        <v>0.426244462</v>
      </c>
      <c r="H2484" s="3">
        <v>101589.2123</v>
      </c>
      <c r="I2484" s="3">
        <v>14456</v>
      </c>
      <c r="J2484" s="3" t="s">
        <v>2531</v>
      </c>
      <c r="K2484" s="3">
        <v>0</v>
      </c>
      <c r="L2484" s="5">
        <v>198557296667.26</v>
      </c>
      <c r="M2484" s="5">
        <v>7495612085.76</v>
      </c>
      <c r="N2484" s="5">
        <v>19855729.666726</v>
      </c>
      <c r="O2484" s="6">
        <v>749561.208576</v>
      </c>
      <c r="P2484">
        <f>VLOOKUP(J:J,[1]sheet1!$E:$M,9)</f>
        <v>0</v>
      </c>
    </row>
    <row r="2485" spans="1:16">
      <c r="A2485" s="2">
        <v>2853</v>
      </c>
      <c r="B2485" s="3">
        <v>2023</v>
      </c>
      <c r="C2485" s="4" t="s">
        <v>317</v>
      </c>
      <c r="D2485" s="3">
        <v>512299</v>
      </c>
      <c r="E2485" s="3">
        <v>107965.4208</v>
      </c>
      <c r="F2485" s="3">
        <v>4.405427667</v>
      </c>
      <c r="G2485" s="3">
        <v>2.635290107</v>
      </c>
      <c r="H2485" s="3">
        <v>82743.681</v>
      </c>
      <c r="I2485" s="3">
        <v>16807</v>
      </c>
      <c r="J2485" s="3" t="s">
        <v>2532</v>
      </c>
      <c r="K2485" s="3">
        <v>0</v>
      </c>
      <c r="L2485" s="5">
        <v>198557296667.26</v>
      </c>
      <c r="M2485" s="5">
        <v>7495612085.76</v>
      </c>
      <c r="N2485" s="5">
        <v>19855729.666726</v>
      </c>
      <c r="O2485" s="6">
        <v>749561.208576</v>
      </c>
      <c r="P2485">
        <f>VLOOKUP(J:J,[1]sheet1!$E:$M,9)</f>
        <v>0</v>
      </c>
    </row>
    <row r="2486" spans="1:16">
      <c r="A2486" s="2">
        <v>2855</v>
      </c>
      <c r="B2486" s="3">
        <v>2021</v>
      </c>
      <c r="C2486" s="4" t="s">
        <v>28</v>
      </c>
      <c r="D2486" s="3">
        <v>1055034</v>
      </c>
      <c r="E2486" s="3">
        <v>309181.6896</v>
      </c>
      <c r="F2486" s="3">
        <v>0.293053769</v>
      </c>
      <c r="G2486" s="3">
        <v>3.412343083</v>
      </c>
      <c r="H2486" s="3">
        <v>280940.993</v>
      </c>
      <c r="I2486" s="3">
        <v>23253</v>
      </c>
      <c r="J2486" s="5" t="s">
        <v>2533</v>
      </c>
      <c r="K2486" s="5">
        <v>1.22</v>
      </c>
      <c r="L2486" s="5">
        <v>198557296667.26</v>
      </c>
      <c r="M2486" s="5">
        <v>7495612085.76</v>
      </c>
      <c r="N2486" s="5">
        <v>19855729.666726</v>
      </c>
      <c r="O2486" s="6">
        <v>749561.208576</v>
      </c>
      <c r="P2486">
        <f>VLOOKUP(J:J,[1]sheet1!$E:$M,9)</f>
        <v>1</v>
      </c>
    </row>
    <row r="2487" spans="1:16">
      <c r="A2487" s="2">
        <v>2855</v>
      </c>
      <c r="B2487" s="3">
        <v>2022</v>
      </c>
      <c r="C2487" s="4" t="s">
        <v>28</v>
      </c>
      <c r="D2487" s="3">
        <v>156212</v>
      </c>
      <c r="E2487" s="3">
        <v>269789.9998</v>
      </c>
      <c r="F2487" s="3">
        <v>1.727076024</v>
      </c>
      <c r="G2487" s="3">
        <v>0.579013307</v>
      </c>
      <c r="H2487" s="3">
        <v>235360.6536</v>
      </c>
      <c r="I2487" s="3">
        <v>21737</v>
      </c>
      <c r="J2487" s="3" t="s">
        <v>2534</v>
      </c>
      <c r="K2487" s="3">
        <v>1.22</v>
      </c>
      <c r="L2487" s="5">
        <v>198557296667.26</v>
      </c>
      <c r="M2487" s="5">
        <v>7495612085.76</v>
      </c>
      <c r="N2487" s="5">
        <v>19855729.666726</v>
      </c>
      <c r="O2487" s="6">
        <v>749561.208576</v>
      </c>
      <c r="P2487">
        <f>VLOOKUP(J:J,[1]sheet1!$E:$M,9)</f>
        <v>0</v>
      </c>
    </row>
    <row r="2488" spans="1:16">
      <c r="A2488" s="2">
        <v>2855</v>
      </c>
      <c r="B2488" s="3">
        <v>2023</v>
      </c>
      <c r="C2488" s="4" t="s">
        <v>28</v>
      </c>
      <c r="D2488" s="3">
        <v>742610</v>
      </c>
      <c r="E2488" s="3">
        <v>230398.31</v>
      </c>
      <c r="F2488" s="3">
        <v>3.161098279</v>
      </c>
      <c r="G2488" s="3">
        <v>2.254316469</v>
      </c>
      <c r="H2488" s="3">
        <v>189780.3142</v>
      </c>
      <c r="I2488" s="3">
        <v>20221</v>
      </c>
      <c r="J2488" s="3" t="s">
        <v>2535</v>
      </c>
      <c r="K2488" s="3">
        <v>1.22</v>
      </c>
      <c r="L2488" s="5">
        <v>198557296667.26</v>
      </c>
      <c r="M2488" s="5">
        <v>7495612085.76</v>
      </c>
      <c r="N2488" s="5">
        <v>19855729.666726</v>
      </c>
      <c r="O2488" s="6">
        <v>749561.208576</v>
      </c>
      <c r="P2488">
        <f>VLOOKUP(J:J,[1]sheet1!$E:$M,9)</f>
        <v>1</v>
      </c>
    </row>
    <row r="2489" spans="1:16">
      <c r="A2489" s="2">
        <v>2856</v>
      </c>
      <c r="B2489" s="3">
        <v>2021</v>
      </c>
      <c r="C2489" s="4" t="s">
        <v>832</v>
      </c>
      <c r="D2489" s="3">
        <v>168258</v>
      </c>
      <c r="E2489" s="3">
        <v>58791.30895</v>
      </c>
      <c r="F2489" s="3">
        <v>0.349411671</v>
      </c>
      <c r="G2489" s="3">
        <v>2.861953629</v>
      </c>
      <c r="H2489" s="3">
        <v>67958.10459</v>
      </c>
      <c r="I2489" s="3">
        <v>37247</v>
      </c>
      <c r="J2489" s="5" t="s">
        <v>2536</v>
      </c>
      <c r="K2489" s="5">
        <v>1.2</v>
      </c>
      <c r="L2489" s="5">
        <v>198557296667.26</v>
      </c>
      <c r="M2489" s="5">
        <v>7495612085.76</v>
      </c>
      <c r="N2489" s="5">
        <v>19855729.666726</v>
      </c>
      <c r="O2489" s="6">
        <v>749561.208576</v>
      </c>
      <c r="P2489">
        <f>VLOOKUP(J:J,[1]sheet1!$E:$M,9)</f>
        <v>1</v>
      </c>
    </row>
    <row r="2490" spans="1:16">
      <c r="A2490" s="2">
        <v>2856</v>
      </c>
      <c r="B2490" s="3">
        <v>2022</v>
      </c>
      <c r="C2490" s="4" t="s">
        <v>832</v>
      </c>
      <c r="D2490" s="3">
        <v>75016</v>
      </c>
      <c r="E2490" s="3">
        <v>166719.3795</v>
      </c>
      <c r="F2490" s="3">
        <v>2.222450937</v>
      </c>
      <c r="G2490" s="3">
        <v>0.44995369</v>
      </c>
      <c r="H2490" s="3">
        <v>156132.7504</v>
      </c>
      <c r="I2490" s="3">
        <v>37074</v>
      </c>
      <c r="J2490" s="3" t="s">
        <v>2537</v>
      </c>
      <c r="K2490" s="3">
        <v>1.2</v>
      </c>
      <c r="L2490" s="5">
        <v>198557296667.26</v>
      </c>
      <c r="M2490" s="5">
        <v>7495612085.76</v>
      </c>
      <c r="N2490" s="5">
        <v>19855729.666726</v>
      </c>
      <c r="O2490" s="6">
        <v>749561.208576</v>
      </c>
      <c r="P2490">
        <f>VLOOKUP(J:J,[1]sheet1!$E:$M,9)</f>
        <v>1</v>
      </c>
    </row>
    <row r="2491" spans="1:16">
      <c r="A2491" s="2">
        <v>2856</v>
      </c>
      <c r="B2491" s="3">
        <v>2023</v>
      </c>
      <c r="C2491" s="4" t="s">
        <v>832</v>
      </c>
      <c r="D2491" s="3">
        <v>18226</v>
      </c>
      <c r="E2491" s="3">
        <v>274647.4501</v>
      </c>
      <c r="F2491" s="3">
        <v>4.095490203</v>
      </c>
      <c r="G2491" s="3">
        <v>1.962046249</v>
      </c>
      <c r="H2491" s="3">
        <v>244307.3962</v>
      </c>
      <c r="I2491" s="3">
        <v>36901</v>
      </c>
      <c r="J2491" s="3" t="s">
        <v>2538</v>
      </c>
      <c r="K2491" s="3">
        <v>1.2</v>
      </c>
      <c r="L2491" s="5">
        <v>198557296667.26</v>
      </c>
      <c r="M2491" s="5">
        <v>7495612085.76</v>
      </c>
      <c r="N2491" s="5">
        <v>19855729.666726</v>
      </c>
      <c r="O2491" s="6">
        <v>749561.208576</v>
      </c>
      <c r="P2491">
        <f>VLOOKUP(J:J,[1]sheet1!$E:$M,9)</f>
        <v>1</v>
      </c>
    </row>
    <row r="2492" spans="1:16">
      <c r="A2492" s="2">
        <v>2857</v>
      </c>
      <c r="B2492" s="3">
        <v>2021</v>
      </c>
      <c r="C2492" s="4" t="s">
        <v>994</v>
      </c>
      <c r="D2492" s="3">
        <v>67362</v>
      </c>
      <c r="E2492" s="3">
        <v>21950.49752</v>
      </c>
      <c r="F2492" s="3">
        <v>0.325858756</v>
      </c>
      <c r="G2492" s="3">
        <v>3.068814268</v>
      </c>
      <c r="H2492" s="3">
        <v>13746.58792</v>
      </c>
      <c r="I2492" s="3">
        <v>9918</v>
      </c>
      <c r="J2492" s="5" t="s">
        <v>2539</v>
      </c>
      <c r="K2492" s="5">
        <v>0</v>
      </c>
      <c r="L2492" s="5">
        <v>198557296667.26</v>
      </c>
      <c r="M2492" s="5">
        <v>7495612085.76</v>
      </c>
      <c r="N2492" s="5">
        <v>19855729.666726</v>
      </c>
      <c r="O2492" s="6">
        <v>749561.208576</v>
      </c>
      <c r="P2492">
        <f>VLOOKUP(J:J,[1]sheet1!$E:$M,9)</f>
        <v>0</v>
      </c>
    </row>
    <row r="2493" spans="1:16">
      <c r="A2493" s="2">
        <v>2857</v>
      </c>
      <c r="B2493" s="3">
        <v>2022</v>
      </c>
      <c r="C2493" s="4" t="s">
        <v>994</v>
      </c>
      <c r="D2493" s="3">
        <v>6079</v>
      </c>
      <c r="E2493" s="3">
        <v>19521.76565</v>
      </c>
      <c r="F2493" s="3">
        <v>3.211344901</v>
      </c>
      <c r="G2493" s="3">
        <v>0.311396013</v>
      </c>
      <c r="H2493" s="3">
        <v>12103.54592</v>
      </c>
      <c r="I2493" s="3">
        <v>12778</v>
      </c>
      <c r="J2493" s="3" t="s">
        <v>2540</v>
      </c>
      <c r="K2493" s="3">
        <v>0</v>
      </c>
      <c r="L2493" s="5">
        <v>198557296667.26</v>
      </c>
      <c r="M2493" s="5">
        <v>7495612085.76</v>
      </c>
      <c r="N2493" s="5">
        <v>19855729.666726</v>
      </c>
      <c r="O2493" s="6">
        <v>749561.208576</v>
      </c>
      <c r="P2493">
        <f>VLOOKUP(J:J,[1]sheet1!$E:$M,9)</f>
        <v>0</v>
      </c>
    </row>
    <row r="2494" spans="1:16">
      <c r="A2494" s="2">
        <v>2857</v>
      </c>
      <c r="B2494" s="3">
        <v>2023</v>
      </c>
      <c r="C2494" s="4" t="s">
        <v>994</v>
      </c>
      <c r="D2494" s="3">
        <v>55204</v>
      </c>
      <c r="E2494" s="3">
        <v>17093.03378</v>
      </c>
      <c r="F2494" s="3">
        <v>6.096831046</v>
      </c>
      <c r="G2494" s="3">
        <v>2.446022242</v>
      </c>
      <c r="H2494" s="3">
        <v>10460.50392</v>
      </c>
      <c r="I2494" s="3">
        <v>15638</v>
      </c>
      <c r="J2494" s="3" t="s">
        <v>2541</v>
      </c>
      <c r="K2494" s="3">
        <v>0</v>
      </c>
      <c r="L2494" s="5">
        <v>198557296667.26</v>
      </c>
      <c r="M2494" s="5">
        <v>7495612085.76</v>
      </c>
      <c r="N2494" s="5">
        <v>19855729.666726</v>
      </c>
      <c r="O2494" s="6">
        <v>749561.208576</v>
      </c>
      <c r="P2494">
        <f>VLOOKUP(J:J,[1]sheet1!$E:$M,9)</f>
        <v>0</v>
      </c>
    </row>
    <row r="2495" spans="1:16">
      <c r="A2495" s="2">
        <v>2859</v>
      </c>
      <c r="B2495" s="3">
        <v>2021</v>
      </c>
      <c r="C2495" s="4" t="s">
        <v>28</v>
      </c>
      <c r="D2495" s="3">
        <v>646804</v>
      </c>
      <c r="E2495" s="3">
        <v>186140.3829</v>
      </c>
      <c r="F2495" s="3">
        <v>0.287784836</v>
      </c>
      <c r="G2495" s="3">
        <v>3.474818253</v>
      </c>
      <c r="H2495" s="3">
        <v>114909.1454</v>
      </c>
      <c r="I2495" s="3">
        <v>12278</v>
      </c>
      <c r="J2495" s="5" t="s">
        <v>2542</v>
      </c>
      <c r="K2495" s="5">
        <v>3.14</v>
      </c>
      <c r="L2495" s="5">
        <v>198557296667.26</v>
      </c>
      <c r="M2495" s="5">
        <v>7495612085.76</v>
      </c>
      <c r="N2495" s="5">
        <v>19855729.666726</v>
      </c>
      <c r="O2495" s="6">
        <v>749561.208576</v>
      </c>
      <c r="P2495">
        <f>VLOOKUP(J:J,[1]sheet1!$E:$M,9)</f>
        <v>0</v>
      </c>
    </row>
    <row r="2496" spans="1:16">
      <c r="A2496" s="2">
        <v>2859</v>
      </c>
      <c r="B2496" s="3">
        <v>2022</v>
      </c>
      <c r="C2496" s="4" t="s">
        <v>28</v>
      </c>
      <c r="D2496" s="3">
        <v>82833</v>
      </c>
      <c r="E2496" s="3">
        <v>130118.2813</v>
      </c>
      <c r="F2496" s="3">
        <v>1.570850764</v>
      </c>
      <c r="G2496" s="3">
        <v>0.636597711</v>
      </c>
      <c r="H2496" s="3">
        <v>91803.57498</v>
      </c>
      <c r="I2496" s="3">
        <v>12562</v>
      </c>
      <c r="J2496" s="3" t="s">
        <v>2543</v>
      </c>
      <c r="K2496" s="3">
        <v>3.14</v>
      </c>
      <c r="L2496" s="5">
        <v>198557296667.26</v>
      </c>
      <c r="M2496" s="5">
        <v>7495612085.76</v>
      </c>
      <c r="N2496" s="5">
        <v>19855729.666726</v>
      </c>
      <c r="O2496" s="6">
        <v>749561.208576</v>
      </c>
      <c r="P2496">
        <f>VLOOKUP(J:J,[1]sheet1!$E:$M,9)</f>
        <v>1</v>
      </c>
    </row>
    <row r="2497" spans="1:16">
      <c r="A2497" s="2">
        <v>2859</v>
      </c>
      <c r="B2497" s="3">
        <v>2023</v>
      </c>
      <c r="C2497" s="4" t="s">
        <v>28</v>
      </c>
      <c r="D2497" s="3">
        <v>481138</v>
      </c>
      <c r="E2497" s="3">
        <v>74096.1797</v>
      </c>
      <c r="F2497" s="3">
        <v>2.853916692</v>
      </c>
      <c r="G2497" s="3">
        <v>2.201622831</v>
      </c>
      <c r="H2497" s="3">
        <v>68698.00456</v>
      </c>
      <c r="I2497" s="3">
        <v>12846</v>
      </c>
      <c r="J2497" s="3" t="s">
        <v>2544</v>
      </c>
      <c r="K2497" s="3">
        <v>3.14</v>
      </c>
      <c r="L2497" s="5">
        <v>198557296667.26</v>
      </c>
      <c r="M2497" s="5">
        <v>7495612085.76</v>
      </c>
      <c r="N2497" s="5">
        <v>19855729.666726</v>
      </c>
      <c r="O2497" s="6">
        <v>749561.208576</v>
      </c>
      <c r="P2497">
        <f>VLOOKUP(J:J,[1]sheet1!$E:$M,9)</f>
        <v>1</v>
      </c>
    </row>
    <row r="2498" spans="1:16">
      <c r="A2498" s="2">
        <v>2860</v>
      </c>
      <c r="B2498" s="3">
        <v>2021</v>
      </c>
      <c r="C2498" s="4" t="s">
        <v>63</v>
      </c>
      <c r="D2498" s="3">
        <v>457570</v>
      </c>
      <c r="E2498" s="3">
        <v>136859.1964</v>
      </c>
      <c r="F2498" s="3">
        <v>0.299100021</v>
      </c>
      <c r="G2498" s="3">
        <v>3.343363193</v>
      </c>
      <c r="H2498" s="3">
        <v>107394.1042</v>
      </c>
      <c r="I2498" s="3">
        <v>18532</v>
      </c>
      <c r="J2498" s="5" t="s">
        <v>2545</v>
      </c>
      <c r="K2498" s="5">
        <v>0</v>
      </c>
      <c r="L2498" s="5">
        <v>198557296667.26</v>
      </c>
      <c r="M2498" s="5">
        <v>7495612085.76</v>
      </c>
      <c r="N2498" s="5">
        <v>19855729.666726</v>
      </c>
      <c r="O2498" s="6">
        <v>749561.208576</v>
      </c>
      <c r="P2498">
        <f>VLOOKUP(J:J,[1]sheet1!$E:$M,9)</f>
        <v>0</v>
      </c>
    </row>
    <row r="2499" spans="1:16">
      <c r="A2499" s="2">
        <v>2860</v>
      </c>
      <c r="B2499" s="3">
        <v>2022</v>
      </c>
      <c r="C2499" s="4" t="s">
        <v>63</v>
      </c>
      <c r="D2499" s="3">
        <v>82441</v>
      </c>
      <c r="E2499" s="3">
        <v>194929.3136</v>
      </c>
      <c r="F2499" s="3">
        <v>2.364470513</v>
      </c>
      <c r="G2499" s="3">
        <v>0.422927668</v>
      </c>
      <c r="H2499" s="3">
        <v>165806.1565</v>
      </c>
      <c r="I2499" s="3">
        <v>35310</v>
      </c>
      <c r="J2499" s="3" t="s">
        <v>2546</v>
      </c>
      <c r="K2499" s="3">
        <v>0</v>
      </c>
      <c r="L2499" s="5">
        <v>198557296667.26</v>
      </c>
      <c r="M2499" s="5">
        <v>7495612085.76</v>
      </c>
      <c r="N2499" s="5">
        <v>19855729.666726</v>
      </c>
      <c r="O2499" s="6">
        <v>749561.208576</v>
      </c>
      <c r="P2499">
        <f>VLOOKUP(J:J,[1]sheet1!$E:$M,9)</f>
        <v>0</v>
      </c>
    </row>
    <row r="2500" spans="1:16">
      <c r="A2500" s="2">
        <v>2860</v>
      </c>
      <c r="B2500" s="3">
        <v>2023</v>
      </c>
      <c r="C2500" s="4" t="s">
        <v>63</v>
      </c>
      <c r="D2500" s="3">
        <v>292688</v>
      </c>
      <c r="E2500" s="3">
        <v>252999.4308</v>
      </c>
      <c r="F2500" s="3">
        <v>4.429841005</v>
      </c>
      <c r="G2500" s="3">
        <v>2.497507857</v>
      </c>
      <c r="H2500" s="3">
        <v>224218.2088</v>
      </c>
      <c r="I2500" s="3">
        <v>52088</v>
      </c>
      <c r="J2500" s="3" t="s">
        <v>2547</v>
      </c>
      <c r="K2500" s="3">
        <v>0</v>
      </c>
      <c r="L2500" s="5">
        <v>198557296667.26</v>
      </c>
      <c r="M2500" s="5">
        <v>7495612085.76</v>
      </c>
      <c r="N2500" s="5">
        <v>19855729.666726</v>
      </c>
      <c r="O2500" s="6">
        <v>749561.208576</v>
      </c>
      <c r="P2500">
        <f>VLOOKUP(J:J,[1]sheet1!$E:$M,9)</f>
        <v>0</v>
      </c>
    </row>
    <row r="2501" spans="1:16">
      <c r="A2501" s="2">
        <v>2861</v>
      </c>
      <c r="B2501" s="3">
        <v>2021</v>
      </c>
      <c r="C2501" s="4" t="s">
        <v>28</v>
      </c>
      <c r="D2501" s="3">
        <v>380158</v>
      </c>
      <c r="E2501" s="3">
        <v>104665.6308</v>
      </c>
      <c r="F2501" s="3">
        <v>0.275321395</v>
      </c>
      <c r="G2501" s="3">
        <v>3.632118751</v>
      </c>
      <c r="H2501" s="3">
        <v>84419.98822</v>
      </c>
      <c r="I2501" s="3">
        <v>24322</v>
      </c>
      <c r="J2501" s="5" t="s">
        <v>2548</v>
      </c>
      <c r="K2501" s="5">
        <v>1.57</v>
      </c>
      <c r="L2501" s="5">
        <v>198557296667.26</v>
      </c>
      <c r="M2501" s="5">
        <v>7495612085.76</v>
      </c>
      <c r="N2501" s="5">
        <v>19855729.666726</v>
      </c>
      <c r="O2501" s="6">
        <v>749561.208576</v>
      </c>
      <c r="P2501">
        <f>VLOOKUP(J:J,[1]sheet1!$E:$M,9)</f>
        <v>1</v>
      </c>
    </row>
    <row r="2502" spans="1:16">
      <c r="A2502" s="2">
        <v>2861</v>
      </c>
      <c r="B2502" s="3">
        <v>2022</v>
      </c>
      <c r="C2502" s="4" t="s">
        <v>28</v>
      </c>
      <c r="D2502" s="3">
        <v>53984</v>
      </c>
      <c r="E2502" s="3">
        <v>72488.04207</v>
      </c>
      <c r="F2502" s="3">
        <v>1.342769007</v>
      </c>
      <c r="G2502" s="3">
        <v>0.74472973</v>
      </c>
      <c r="H2502" s="3">
        <v>59710.67718</v>
      </c>
      <c r="I2502" s="3">
        <v>24471</v>
      </c>
      <c r="J2502" s="3" t="s">
        <v>2549</v>
      </c>
      <c r="K2502" s="3">
        <v>1.57</v>
      </c>
      <c r="L2502" s="5">
        <v>198557296667.26</v>
      </c>
      <c r="M2502" s="5">
        <v>7495612085.76</v>
      </c>
      <c r="N2502" s="5">
        <v>19855729.666726</v>
      </c>
      <c r="O2502" s="6">
        <v>749561.208576</v>
      </c>
      <c r="P2502">
        <f>VLOOKUP(J:J,[1]sheet1!$E:$M,9)</f>
        <v>1</v>
      </c>
    </row>
    <row r="2503" spans="1:16">
      <c r="A2503" s="2">
        <v>2861</v>
      </c>
      <c r="B2503" s="3">
        <v>2023</v>
      </c>
      <c r="C2503" s="4" t="s">
        <v>28</v>
      </c>
      <c r="D2503" s="3">
        <v>272190</v>
      </c>
      <c r="E2503" s="3">
        <v>40310.45334</v>
      </c>
      <c r="F2503" s="3">
        <v>2.410216619</v>
      </c>
      <c r="G2503" s="3">
        <v>2.142659291</v>
      </c>
      <c r="H2503" s="3">
        <v>35001.36614</v>
      </c>
      <c r="I2503" s="3">
        <v>24620</v>
      </c>
      <c r="J2503" s="3" t="s">
        <v>2550</v>
      </c>
      <c r="K2503" s="3">
        <v>1.57</v>
      </c>
      <c r="L2503" s="5">
        <v>198557296667.26</v>
      </c>
      <c r="M2503" s="5">
        <v>7495612085.76</v>
      </c>
      <c r="N2503" s="5">
        <v>19855729.666726</v>
      </c>
      <c r="O2503" s="6">
        <v>749561.208576</v>
      </c>
      <c r="P2503">
        <f>VLOOKUP(J:J,[1]sheet1!$E:$M,9)</f>
        <v>1</v>
      </c>
    </row>
    <row r="2504" spans="1:16">
      <c r="A2504" s="2">
        <v>2862</v>
      </c>
      <c r="B2504" s="3">
        <v>2021</v>
      </c>
      <c r="C2504" s="4" t="s">
        <v>1325</v>
      </c>
      <c r="D2504" s="3">
        <v>114668</v>
      </c>
      <c r="E2504" s="3">
        <v>36539.11376</v>
      </c>
      <c r="F2504" s="3">
        <v>0.318651357</v>
      </c>
      <c r="G2504" s="3">
        <v>3.138226087</v>
      </c>
      <c r="H2504" s="3">
        <v>30664.74458</v>
      </c>
      <c r="I2504" s="3">
        <v>22349</v>
      </c>
      <c r="J2504" s="5" t="s">
        <v>2551</v>
      </c>
      <c r="K2504" s="5">
        <v>0</v>
      </c>
      <c r="L2504" s="5">
        <v>198557296667.26</v>
      </c>
      <c r="M2504" s="5">
        <v>7495612085.76</v>
      </c>
      <c r="N2504" s="5">
        <v>19855729.666726</v>
      </c>
      <c r="O2504" s="6">
        <v>749561.208576</v>
      </c>
      <c r="P2504">
        <f>VLOOKUP(J:J,[1]sheet1!$E:$M,9)</f>
        <v>0</v>
      </c>
    </row>
    <row r="2505" spans="1:16">
      <c r="A2505" s="2">
        <v>2862</v>
      </c>
      <c r="B2505" s="3">
        <v>2022</v>
      </c>
      <c r="C2505" s="4" t="s">
        <v>1325</v>
      </c>
      <c r="D2505" s="3">
        <v>17043</v>
      </c>
      <c r="E2505" s="3">
        <v>32854.30184</v>
      </c>
      <c r="F2505" s="3">
        <v>1.927729968</v>
      </c>
      <c r="G2505" s="3">
        <v>0.518744854</v>
      </c>
      <c r="H2505" s="3">
        <v>28827.89965</v>
      </c>
      <c r="I2505" s="3">
        <v>18805</v>
      </c>
      <c r="J2505" s="3" t="s">
        <v>2552</v>
      </c>
      <c r="K2505" s="3">
        <v>0</v>
      </c>
      <c r="L2505" s="5">
        <v>198557296667.26</v>
      </c>
      <c r="M2505" s="5">
        <v>7495612085.76</v>
      </c>
      <c r="N2505" s="5">
        <v>19855729.666726</v>
      </c>
      <c r="O2505" s="6">
        <v>749561.208576</v>
      </c>
      <c r="P2505">
        <f>VLOOKUP(J:J,[1]sheet1!$E:$M,9)</f>
        <v>0</v>
      </c>
    </row>
    <row r="2506" spans="1:16">
      <c r="A2506" s="2">
        <v>2862</v>
      </c>
      <c r="B2506" s="3">
        <v>2023</v>
      </c>
      <c r="C2506" s="4" t="s">
        <v>1325</v>
      </c>
      <c r="D2506" s="3">
        <v>80582</v>
      </c>
      <c r="E2506" s="3">
        <v>29169.48992</v>
      </c>
      <c r="F2506" s="3">
        <v>3.536808579</v>
      </c>
      <c r="G2506" s="3">
        <v>2.100736379</v>
      </c>
      <c r="H2506" s="3">
        <v>26991.05472</v>
      </c>
      <c r="I2506" s="3">
        <v>15261</v>
      </c>
      <c r="J2506" s="3" t="s">
        <v>2553</v>
      </c>
      <c r="K2506" s="3">
        <v>0</v>
      </c>
      <c r="L2506" s="5">
        <v>198557296667.26</v>
      </c>
      <c r="M2506" s="5">
        <v>7495612085.76</v>
      </c>
      <c r="N2506" s="5">
        <v>19855729.666726</v>
      </c>
      <c r="O2506" s="6">
        <v>749561.208576</v>
      </c>
      <c r="P2506">
        <f>VLOOKUP(J:J,[1]sheet1!$E:$M,9)</f>
        <v>0</v>
      </c>
    </row>
    <row r="2507" spans="1:16">
      <c r="A2507" s="2">
        <v>2863</v>
      </c>
      <c r="B2507" s="3">
        <v>2021</v>
      </c>
      <c r="C2507" s="4" t="s">
        <v>44</v>
      </c>
      <c r="D2507" s="3">
        <v>1452345</v>
      </c>
      <c r="E2507" s="3">
        <v>395537.8211</v>
      </c>
      <c r="F2507" s="3">
        <v>0.272344258</v>
      </c>
      <c r="G2507" s="3">
        <v>3.671823332</v>
      </c>
      <c r="H2507" s="3">
        <v>344724.7382</v>
      </c>
      <c r="I2507" s="3">
        <v>8884</v>
      </c>
      <c r="J2507" s="5" t="s">
        <v>2554</v>
      </c>
      <c r="K2507" s="5">
        <v>0.57</v>
      </c>
      <c r="L2507" s="5">
        <v>198557296667.26</v>
      </c>
      <c r="M2507" s="5">
        <v>7495612085.76</v>
      </c>
      <c r="N2507" s="5">
        <v>19855729.666726</v>
      </c>
      <c r="O2507" s="6">
        <v>749561.208576</v>
      </c>
      <c r="P2507">
        <f>VLOOKUP(J:J,[1]sheet1!$E:$M,9)</f>
        <v>0</v>
      </c>
    </row>
    <row r="2508" spans="1:16">
      <c r="A2508" s="2">
        <v>2863</v>
      </c>
      <c r="B2508" s="3">
        <v>2022</v>
      </c>
      <c r="C2508" s="4" t="s">
        <v>44</v>
      </c>
      <c r="D2508" s="3">
        <v>331432</v>
      </c>
      <c r="E2508" s="3">
        <v>421924.3312</v>
      </c>
      <c r="F2508" s="3">
        <v>1.273034382</v>
      </c>
      <c r="G2508" s="3">
        <v>0.785524739</v>
      </c>
      <c r="H2508" s="3">
        <v>370349.0167</v>
      </c>
      <c r="I2508" s="3">
        <v>36070</v>
      </c>
      <c r="J2508" s="3" t="s">
        <v>2555</v>
      </c>
      <c r="K2508" s="3">
        <v>0.57</v>
      </c>
      <c r="L2508" s="5">
        <v>198557296667.26</v>
      </c>
      <c r="M2508" s="5">
        <v>7495612085.76</v>
      </c>
      <c r="N2508" s="5">
        <v>19855729.666726</v>
      </c>
      <c r="O2508" s="6">
        <v>749561.208576</v>
      </c>
      <c r="P2508">
        <f>VLOOKUP(J:J,[1]sheet1!$E:$M,9)</f>
        <v>0</v>
      </c>
    </row>
    <row r="2509" spans="1:16">
      <c r="A2509" s="2">
        <v>2863</v>
      </c>
      <c r="B2509" s="3">
        <v>2023</v>
      </c>
      <c r="C2509" s="4" t="s">
        <v>44</v>
      </c>
      <c r="D2509" s="3">
        <v>789481</v>
      </c>
      <c r="E2509" s="3">
        <v>448310.8413</v>
      </c>
      <c r="F2509" s="3">
        <v>2.273724506</v>
      </c>
      <c r="G2509" s="3">
        <v>2.100773854</v>
      </c>
      <c r="H2509" s="3">
        <v>395973.2952</v>
      </c>
      <c r="I2509" s="3">
        <v>63256</v>
      </c>
      <c r="J2509" s="3" t="s">
        <v>2556</v>
      </c>
      <c r="K2509" s="3">
        <v>0.57</v>
      </c>
      <c r="L2509" s="5">
        <v>198557296667.26</v>
      </c>
      <c r="M2509" s="5">
        <v>7495612085.76</v>
      </c>
      <c r="N2509" s="5">
        <v>19855729.666726</v>
      </c>
      <c r="O2509" s="6">
        <v>749561.208576</v>
      </c>
      <c r="P2509">
        <f>VLOOKUP(J:J,[1]sheet1!$E:$M,9)</f>
        <v>0</v>
      </c>
    </row>
    <row r="2510" spans="1:16">
      <c r="A2510" s="2">
        <v>2864</v>
      </c>
      <c r="B2510" s="3">
        <v>2021</v>
      </c>
      <c r="C2510" s="4" t="s">
        <v>99</v>
      </c>
      <c r="D2510" s="3">
        <v>311519</v>
      </c>
      <c r="E2510" s="3">
        <v>88748.48771</v>
      </c>
      <c r="F2510" s="3">
        <v>0.284889486</v>
      </c>
      <c r="G2510" s="3">
        <v>3.510133052</v>
      </c>
      <c r="H2510" s="3">
        <v>37027.22869</v>
      </c>
      <c r="I2510" s="3">
        <v>37184</v>
      </c>
      <c r="J2510" s="5" t="s">
        <v>2557</v>
      </c>
      <c r="K2510" s="5">
        <v>0.24</v>
      </c>
      <c r="L2510" s="5">
        <v>198557296667.26</v>
      </c>
      <c r="M2510" s="5">
        <v>7495612085.76</v>
      </c>
      <c r="N2510" s="5">
        <v>19855729.666726</v>
      </c>
      <c r="O2510" s="6">
        <v>749561.208576</v>
      </c>
      <c r="P2510">
        <f>VLOOKUP(J:J,[1]sheet1!$E:$M,9)</f>
        <v>0</v>
      </c>
    </row>
    <row r="2511" spans="1:16">
      <c r="A2511" s="2">
        <v>2864</v>
      </c>
      <c r="B2511" s="3">
        <v>2022</v>
      </c>
      <c r="C2511" s="4" t="s">
        <v>99</v>
      </c>
      <c r="D2511" s="3">
        <v>65480</v>
      </c>
      <c r="E2511" s="3">
        <v>97429.31355</v>
      </c>
      <c r="F2511" s="3">
        <v>1.487924764</v>
      </c>
      <c r="G2511" s="3">
        <v>0.672076992</v>
      </c>
      <c r="H2511" s="3">
        <v>40800.90224</v>
      </c>
      <c r="I2511" s="3">
        <v>26215</v>
      </c>
      <c r="J2511" s="3" t="s">
        <v>2558</v>
      </c>
      <c r="K2511" s="3">
        <v>0.24</v>
      </c>
      <c r="L2511" s="5">
        <v>198557296667.26</v>
      </c>
      <c r="M2511" s="5">
        <v>7495612085.76</v>
      </c>
      <c r="N2511" s="5">
        <v>19855729.666726</v>
      </c>
      <c r="O2511" s="6">
        <v>749561.208576</v>
      </c>
      <c r="P2511">
        <f>VLOOKUP(J:J,[1]sheet1!$E:$M,9)</f>
        <v>1</v>
      </c>
    </row>
    <row r="2512" spans="1:16">
      <c r="A2512" s="2">
        <v>2864</v>
      </c>
      <c r="B2512" s="3">
        <v>2023</v>
      </c>
      <c r="C2512" s="4" t="s">
        <v>99</v>
      </c>
      <c r="D2512" s="3">
        <v>180559</v>
      </c>
      <c r="E2512" s="3">
        <v>106110.1394</v>
      </c>
      <c r="F2512" s="3">
        <v>2.690960042</v>
      </c>
      <c r="G2512" s="3">
        <v>2.165979068</v>
      </c>
      <c r="H2512" s="3">
        <v>44574.57579</v>
      </c>
      <c r="I2512" s="3">
        <v>15246</v>
      </c>
      <c r="J2512" s="3" t="s">
        <v>2559</v>
      </c>
      <c r="K2512" s="3">
        <v>0.24</v>
      </c>
      <c r="L2512" s="5">
        <v>198557296667.26</v>
      </c>
      <c r="M2512" s="5">
        <v>7495612085.76</v>
      </c>
      <c r="N2512" s="5">
        <v>19855729.666726</v>
      </c>
      <c r="O2512" s="6">
        <v>749561.208576</v>
      </c>
      <c r="P2512">
        <f>VLOOKUP(J:J,[1]sheet1!$E:$M,9)</f>
        <v>1</v>
      </c>
    </row>
    <row r="2513" spans="1:16">
      <c r="A2513" s="2">
        <v>2865</v>
      </c>
      <c r="B2513" s="3">
        <v>2021</v>
      </c>
      <c r="C2513" s="4" t="s">
        <v>44</v>
      </c>
      <c r="D2513" s="3">
        <v>1052492</v>
      </c>
      <c r="E2513" s="3">
        <v>286338.7815</v>
      </c>
      <c r="F2513" s="3">
        <v>0.272057917</v>
      </c>
      <c r="G2513" s="3">
        <v>3.675687919</v>
      </c>
      <c r="H2513" s="3">
        <v>252066.2641</v>
      </c>
      <c r="I2513" s="3">
        <v>23692</v>
      </c>
      <c r="J2513" s="5" t="s">
        <v>2560</v>
      </c>
      <c r="K2513" s="5">
        <v>1.99</v>
      </c>
      <c r="L2513" s="5">
        <v>198557296667.26</v>
      </c>
      <c r="M2513" s="5">
        <v>7495612085.76</v>
      </c>
      <c r="N2513" s="5">
        <v>19855729.666726</v>
      </c>
      <c r="O2513" s="6">
        <v>749561.208576</v>
      </c>
      <c r="P2513">
        <f>VLOOKUP(J:J,[1]sheet1!$E:$M,9)</f>
        <v>0</v>
      </c>
    </row>
    <row r="2514" spans="1:16">
      <c r="A2514" s="2">
        <v>2865</v>
      </c>
      <c r="B2514" s="3">
        <v>2022</v>
      </c>
      <c r="C2514" s="4" t="s">
        <v>44</v>
      </c>
      <c r="D2514" s="3">
        <v>650593</v>
      </c>
      <c r="E2514" s="3">
        <v>1159538.633</v>
      </c>
      <c r="F2514" s="3">
        <v>1.782279602</v>
      </c>
      <c r="G2514" s="3">
        <v>0.561079193</v>
      </c>
      <c r="H2514" s="3">
        <v>1024985.107</v>
      </c>
      <c r="I2514" s="3">
        <v>7948</v>
      </c>
      <c r="J2514" s="3" t="s">
        <v>2561</v>
      </c>
      <c r="K2514" s="3">
        <v>1.99</v>
      </c>
      <c r="L2514" s="5">
        <v>198557296667.26</v>
      </c>
      <c r="M2514" s="5">
        <v>7495612085.76</v>
      </c>
      <c r="N2514" s="5">
        <v>19855729.666726</v>
      </c>
      <c r="O2514" s="6">
        <v>749561.208576</v>
      </c>
      <c r="P2514">
        <f>VLOOKUP(J:J,[1]sheet1!$E:$M,9)</f>
        <v>1</v>
      </c>
    </row>
    <row r="2515" spans="1:16">
      <c r="A2515" s="2">
        <v>2865</v>
      </c>
      <c r="B2515" s="3">
        <v>2023</v>
      </c>
      <c r="C2515" s="4" t="s">
        <v>44</v>
      </c>
      <c r="D2515" s="3">
        <v>248694</v>
      </c>
      <c r="E2515" s="3">
        <v>2032738.485</v>
      </c>
      <c r="F2515" s="3">
        <v>3.292501287</v>
      </c>
      <c r="G2515" s="3">
        <v>2.553529533</v>
      </c>
      <c r="H2515" s="3">
        <v>1797903.95</v>
      </c>
      <c r="I2515" s="3">
        <v>7796</v>
      </c>
      <c r="J2515" s="3" t="s">
        <v>2562</v>
      </c>
      <c r="K2515" s="3">
        <v>1.99</v>
      </c>
      <c r="L2515" s="5">
        <v>198557296667.26</v>
      </c>
      <c r="M2515" s="5">
        <v>7495612085.76</v>
      </c>
      <c r="N2515" s="5">
        <v>19855729.666726</v>
      </c>
      <c r="O2515" s="6">
        <v>749561.208576</v>
      </c>
      <c r="P2515">
        <f>VLOOKUP(J:J,[1]sheet1!$E:$M,9)</f>
        <v>0</v>
      </c>
    </row>
    <row r="2516" spans="1:16">
      <c r="A2516" s="2">
        <v>2866</v>
      </c>
      <c r="B2516" s="3">
        <v>2021</v>
      </c>
      <c r="C2516" s="4" t="s">
        <v>28</v>
      </c>
      <c r="D2516" s="3">
        <v>627827</v>
      </c>
      <c r="E2516" s="3">
        <v>192046.2194</v>
      </c>
      <c r="F2516" s="3">
        <v>0.305890348</v>
      </c>
      <c r="G2516" s="3">
        <v>3.269145322</v>
      </c>
      <c r="H2516" s="3">
        <v>151101.1672</v>
      </c>
      <c r="I2516" s="3">
        <v>9150</v>
      </c>
      <c r="J2516" s="5" t="s">
        <v>2563</v>
      </c>
      <c r="K2516" s="5">
        <v>0</v>
      </c>
      <c r="L2516" s="5">
        <v>198557296667.26</v>
      </c>
      <c r="M2516" s="5">
        <v>7495612085.76</v>
      </c>
      <c r="N2516" s="5">
        <v>19855729.666726</v>
      </c>
      <c r="O2516" s="6">
        <v>749561.208576</v>
      </c>
      <c r="P2516">
        <f>VLOOKUP(J:J,[1]sheet1!$E:$M,9)</f>
        <v>0</v>
      </c>
    </row>
    <row r="2517" spans="1:16">
      <c r="A2517" s="2">
        <v>2866</v>
      </c>
      <c r="B2517" s="3">
        <v>2022</v>
      </c>
      <c r="C2517" s="4" t="s">
        <v>28</v>
      </c>
      <c r="D2517" s="3">
        <v>117569</v>
      </c>
      <c r="E2517" s="3">
        <v>199870.8923</v>
      </c>
      <c r="F2517" s="3">
        <v>1.700030555</v>
      </c>
      <c r="G2517" s="3">
        <v>0.588224722</v>
      </c>
      <c r="H2517" s="3">
        <v>151349.049</v>
      </c>
      <c r="I2517" s="3">
        <v>31734</v>
      </c>
      <c r="J2517" s="3" t="s">
        <v>2564</v>
      </c>
      <c r="K2517" s="3">
        <v>0</v>
      </c>
      <c r="L2517" s="5">
        <v>198557296667.26</v>
      </c>
      <c r="M2517" s="5">
        <v>7495612085.76</v>
      </c>
      <c r="N2517" s="5">
        <v>19855729.666726</v>
      </c>
      <c r="O2517" s="6">
        <v>749561.208576</v>
      </c>
      <c r="P2517">
        <f>VLOOKUP(J:J,[1]sheet1!$E:$M,9)</f>
        <v>0</v>
      </c>
    </row>
    <row r="2518" spans="1:16">
      <c r="A2518" s="2">
        <v>2866</v>
      </c>
      <c r="B2518" s="3">
        <v>2023</v>
      </c>
      <c r="C2518" s="4" t="s">
        <v>28</v>
      </c>
      <c r="D2518" s="3">
        <v>392689</v>
      </c>
      <c r="E2518" s="3">
        <v>207695.5652</v>
      </c>
      <c r="F2518" s="3">
        <v>3.094170762</v>
      </c>
      <c r="G2518" s="3">
        <v>2.092695878</v>
      </c>
      <c r="H2518" s="3">
        <v>151596.9308</v>
      </c>
      <c r="I2518" s="3">
        <v>54318</v>
      </c>
      <c r="J2518" s="3" t="s">
        <v>2565</v>
      </c>
      <c r="K2518" s="3">
        <v>0</v>
      </c>
      <c r="L2518" s="5">
        <v>198557296667.26</v>
      </c>
      <c r="M2518" s="5">
        <v>7495612085.76</v>
      </c>
      <c r="N2518" s="5">
        <v>19855729.666726</v>
      </c>
      <c r="O2518" s="6">
        <v>749561.208576</v>
      </c>
      <c r="P2518">
        <f>VLOOKUP(J:J,[1]sheet1!$E:$M,9)</f>
        <v>0</v>
      </c>
    </row>
    <row r="2519" spans="1:16">
      <c r="A2519" s="2">
        <v>2867</v>
      </c>
      <c r="B2519" s="3">
        <v>2021</v>
      </c>
      <c r="C2519" s="4" t="s">
        <v>941</v>
      </c>
      <c r="D2519" s="3">
        <v>2660389</v>
      </c>
      <c r="E2519" s="3">
        <v>915520.0043</v>
      </c>
      <c r="F2519" s="3">
        <v>0.344130127</v>
      </c>
      <c r="G2519" s="3">
        <v>2.90587752</v>
      </c>
      <c r="H2519" s="3">
        <v>665475.1858</v>
      </c>
      <c r="I2519" s="3">
        <v>5377</v>
      </c>
      <c r="J2519" s="5" t="s">
        <v>2566</v>
      </c>
      <c r="K2519" s="5">
        <v>0</v>
      </c>
      <c r="L2519" s="5">
        <v>198557296667.26</v>
      </c>
      <c r="M2519" s="5">
        <v>7495612085.76</v>
      </c>
      <c r="N2519" s="5">
        <v>19855729.666726</v>
      </c>
      <c r="O2519" s="6">
        <v>749561.208576</v>
      </c>
      <c r="P2519">
        <f>VLOOKUP(J:J,[1]sheet1!$E:$M,9)</f>
        <v>0</v>
      </c>
    </row>
    <row r="2520" spans="1:16">
      <c r="A2520" s="2">
        <v>2867</v>
      </c>
      <c r="B2520" s="3">
        <v>2022</v>
      </c>
      <c r="C2520" s="4" t="s">
        <v>941</v>
      </c>
      <c r="D2520" s="3">
        <v>696949</v>
      </c>
      <c r="E2520" s="3">
        <v>1111808.095</v>
      </c>
      <c r="F2520" s="3">
        <v>1.595250291</v>
      </c>
      <c r="G2520" s="3">
        <v>0.626860879</v>
      </c>
      <c r="H2520" s="3">
        <v>880775.0648</v>
      </c>
      <c r="I2520" s="3">
        <v>8207</v>
      </c>
      <c r="J2520" s="3" t="s">
        <v>2567</v>
      </c>
      <c r="K2520" s="3">
        <v>0</v>
      </c>
      <c r="L2520" s="5">
        <v>198557296667.26</v>
      </c>
      <c r="M2520" s="5">
        <v>7495612085.76</v>
      </c>
      <c r="N2520" s="5">
        <v>19855729.666726</v>
      </c>
      <c r="O2520" s="6">
        <v>749561.208576</v>
      </c>
      <c r="P2520">
        <f>VLOOKUP(J:J,[1]sheet1!$E:$M,9)</f>
        <v>0</v>
      </c>
    </row>
    <row r="2521" spans="1:16">
      <c r="A2521" s="2">
        <v>2867</v>
      </c>
      <c r="B2521" s="3">
        <v>2023</v>
      </c>
      <c r="C2521" s="4" t="s">
        <v>941</v>
      </c>
      <c r="D2521" s="3">
        <v>1266491</v>
      </c>
      <c r="E2521" s="3">
        <v>1308096.186</v>
      </c>
      <c r="F2521" s="3">
        <v>2.846370455</v>
      </c>
      <c r="G2521" s="3">
        <v>1.652155762</v>
      </c>
      <c r="H2521" s="3">
        <v>1096074.944</v>
      </c>
      <c r="I2521" s="3">
        <v>11037</v>
      </c>
      <c r="J2521" s="3" t="s">
        <v>2568</v>
      </c>
      <c r="K2521" s="3">
        <v>0</v>
      </c>
      <c r="L2521" s="5">
        <v>198557296667.26</v>
      </c>
      <c r="M2521" s="5">
        <v>7495612085.76</v>
      </c>
      <c r="N2521" s="5">
        <v>19855729.666726</v>
      </c>
      <c r="O2521" s="6">
        <v>749561.208576</v>
      </c>
      <c r="P2521">
        <f>VLOOKUP(J:J,[1]sheet1!$E:$M,9)</f>
        <v>0</v>
      </c>
    </row>
    <row r="2522" spans="1:16">
      <c r="A2522" s="2">
        <v>2868</v>
      </c>
      <c r="B2522" s="3">
        <v>2021</v>
      </c>
      <c r="C2522" s="4" t="s">
        <v>99</v>
      </c>
      <c r="D2522" s="3">
        <v>134783</v>
      </c>
      <c r="E2522" s="3">
        <v>36338.63822</v>
      </c>
      <c r="F2522" s="3">
        <v>0.269608469</v>
      </c>
      <c r="G2522" s="3">
        <v>3.709082304</v>
      </c>
      <c r="H2522" s="3">
        <v>30379.87338</v>
      </c>
      <c r="I2522" s="3">
        <v>20744</v>
      </c>
      <c r="J2522" s="5" t="s">
        <v>2569</v>
      </c>
      <c r="K2522" s="5">
        <v>2.22</v>
      </c>
      <c r="L2522" s="5">
        <v>198557296667.26</v>
      </c>
      <c r="M2522" s="5">
        <v>7495612085.76</v>
      </c>
      <c r="N2522" s="5">
        <v>19855729.666726</v>
      </c>
      <c r="O2522" s="6">
        <v>749561.208576</v>
      </c>
      <c r="P2522">
        <f>VLOOKUP(J:J,[1]sheet1!$E:$M,9)</f>
        <v>1</v>
      </c>
    </row>
    <row r="2523" spans="1:16">
      <c r="A2523" s="2">
        <v>2868</v>
      </c>
      <c r="B2523" s="3">
        <v>2022</v>
      </c>
      <c r="C2523" s="4" t="s">
        <v>99</v>
      </c>
      <c r="D2523" s="3">
        <v>20935</v>
      </c>
      <c r="E2523" s="3">
        <v>32985.02385</v>
      </c>
      <c r="F2523" s="3">
        <v>1.575592255</v>
      </c>
      <c r="G2523" s="3">
        <v>0.634681973</v>
      </c>
      <c r="H2523" s="3">
        <v>33910.38437</v>
      </c>
      <c r="I2523" s="3">
        <v>13370</v>
      </c>
      <c r="J2523" s="3" t="s">
        <v>2570</v>
      </c>
      <c r="K2523" s="3">
        <v>2.22</v>
      </c>
      <c r="L2523" s="5">
        <v>198557296667.26</v>
      </c>
      <c r="M2523" s="5">
        <v>7495612085.76</v>
      </c>
      <c r="N2523" s="5">
        <v>19855729.666726</v>
      </c>
      <c r="O2523" s="6">
        <v>749561.208576</v>
      </c>
      <c r="P2523">
        <f>VLOOKUP(J:J,[1]sheet1!$E:$M,9)</f>
        <v>1</v>
      </c>
    </row>
    <row r="2524" spans="1:16">
      <c r="A2524" s="2">
        <v>2868</v>
      </c>
      <c r="B2524" s="3">
        <v>2023</v>
      </c>
      <c r="C2524" s="4" t="s">
        <v>99</v>
      </c>
      <c r="D2524" s="3">
        <v>92913</v>
      </c>
      <c r="E2524" s="3">
        <v>29631.40948</v>
      </c>
      <c r="F2524" s="3">
        <v>2.881576041</v>
      </c>
      <c r="G2524" s="3">
        <v>2.439718358</v>
      </c>
      <c r="H2524" s="3">
        <v>37440.89536</v>
      </c>
      <c r="I2524" s="3">
        <v>5996</v>
      </c>
      <c r="J2524" s="3" t="s">
        <v>2571</v>
      </c>
      <c r="K2524" s="3">
        <v>2.22</v>
      </c>
      <c r="L2524" s="5">
        <v>198557296667.26</v>
      </c>
      <c r="M2524" s="5">
        <v>7495612085.76</v>
      </c>
      <c r="N2524" s="5">
        <v>19855729.666726</v>
      </c>
      <c r="O2524" s="6">
        <v>749561.208576</v>
      </c>
      <c r="P2524">
        <f>VLOOKUP(J:J,[1]sheet1!$E:$M,9)</f>
        <v>1</v>
      </c>
    </row>
    <row r="2525" spans="1:16">
      <c r="A2525" s="2">
        <v>2869</v>
      </c>
      <c r="B2525" s="3">
        <v>2021</v>
      </c>
      <c r="C2525" s="4" t="s">
        <v>28</v>
      </c>
      <c r="D2525" s="3">
        <v>101659</v>
      </c>
      <c r="E2525" s="3">
        <v>30155.50885</v>
      </c>
      <c r="F2525" s="3">
        <v>0.296633932</v>
      </c>
      <c r="G2525" s="3">
        <v>3.3711585</v>
      </c>
      <c r="H2525" s="3">
        <v>18665.09203</v>
      </c>
      <c r="I2525" s="3">
        <v>31218</v>
      </c>
      <c r="J2525" s="5" t="s">
        <v>2572</v>
      </c>
      <c r="K2525" s="5">
        <v>2.48</v>
      </c>
      <c r="L2525" s="5">
        <v>198557296667.26</v>
      </c>
      <c r="M2525" s="5">
        <v>7495612085.76</v>
      </c>
      <c r="N2525" s="5">
        <v>19855729.666726</v>
      </c>
      <c r="O2525" s="6">
        <v>749561.208576</v>
      </c>
      <c r="P2525">
        <f>VLOOKUP(J:J,[1]sheet1!$E:$M,9)</f>
        <v>1</v>
      </c>
    </row>
    <row r="2526" spans="1:16">
      <c r="A2526" s="2">
        <v>2869</v>
      </c>
      <c r="B2526" s="3">
        <v>2022</v>
      </c>
      <c r="C2526" s="4" t="s">
        <v>28</v>
      </c>
      <c r="D2526" s="3">
        <v>24274</v>
      </c>
      <c r="E2526" s="3">
        <v>49121.13438</v>
      </c>
      <c r="F2526" s="3">
        <v>2.02361104</v>
      </c>
      <c r="G2526" s="3">
        <v>0.494166112</v>
      </c>
      <c r="H2526" s="3">
        <v>31103.86815</v>
      </c>
      <c r="I2526" s="3">
        <v>12626</v>
      </c>
      <c r="J2526" s="3" t="s">
        <v>2573</v>
      </c>
      <c r="K2526" s="3">
        <v>2.48</v>
      </c>
      <c r="L2526" s="5">
        <v>198557296667.26</v>
      </c>
      <c r="M2526" s="5">
        <v>7495612085.76</v>
      </c>
      <c r="N2526" s="5">
        <v>19855729.666726</v>
      </c>
      <c r="O2526" s="6">
        <v>749561.208576</v>
      </c>
      <c r="P2526">
        <f>VLOOKUP(J:J,[1]sheet1!$E:$M,9)</f>
        <v>1</v>
      </c>
    </row>
    <row r="2527" spans="1:16">
      <c r="A2527" s="2">
        <v>2869</v>
      </c>
      <c r="B2527" s="3">
        <v>2023</v>
      </c>
      <c r="C2527" s="4" t="s">
        <v>28</v>
      </c>
      <c r="D2527" s="3">
        <v>53111</v>
      </c>
      <c r="E2527" s="3">
        <v>68086.75991</v>
      </c>
      <c r="F2527" s="3">
        <v>3.750588148</v>
      </c>
      <c r="G2527" s="3">
        <v>2.382826276</v>
      </c>
      <c r="H2527" s="3">
        <v>43542.64427</v>
      </c>
      <c r="I2527" s="3">
        <v>5966</v>
      </c>
      <c r="J2527" s="3" t="s">
        <v>2574</v>
      </c>
      <c r="K2527" s="3">
        <v>2.48</v>
      </c>
      <c r="L2527" s="5">
        <v>198557296667.26</v>
      </c>
      <c r="M2527" s="5">
        <v>7495612085.76</v>
      </c>
      <c r="N2527" s="5">
        <v>19855729.666726</v>
      </c>
      <c r="O2527" s="6">
        <v>749561.208576</v>
      </c>
      <c r="P2527">
        <f>VLOOKUP(J:J,[1]sheet1!$E:$M,9)</f>
        <v>1</v>
      </c>
    </row>
    <row r="2528" spans="1:16">
      <c r="A2528" s="2">
        <v>2870</v>
      </c>
      <c r="B2528" s="3">
        <v>2021</v>
      </c>
      <c r="C2528" s="4" t="s">
        <v>44</v>
      </c>
      <c r="D2528" s="3">
        <v>1600524</v>
      </c>
      <c r="E2528" s="3">
        <v>489016.6124</v>
      </c>
      <c r="F2528" s="3">
        <v>0.30553532</v>
      </c>
      <c r="G2528" s="3">
        <v>3.272944025</v>
      </c>
      <c r="H2528" s="3">
        <v>375629.8522</v>
      </c>
      <c r="I2528" s="3">
        <v>8267</v>
      </c>
      <c r="J2528" s="5" t="s">
        <v>2575</v>
      </c>
      <c r="K2528" s="5">
        <v>0</v>
      </c>
      <c r="L2528" s="5">
        <v>198557296667.26</v>
      </c>
      <c r="M2528" s="5">
        <v>7495612085.76</v>
      </c>
      <c r="N2528" s="5">
        <v>19855729.666726</v>
      </c>
      <c r="O2528" s="6">
        <v>749561.208576</v>
      </c>
      <c r="P2528">
        <f>VLOOKUP(J:J,[1]sheet1!$E:$M,9)</f>
        <v>1</v>
      </c>
    </row>
    <row r="2529" spans="1:16">
      <c r="A2529" s="2">
        <v>2870</v>
      </c>
      <c r="B2529" s="3">
        <v>2022</v>
      </c>
      <c r="C2529" s="4" t="s">
        <v>44</v>
      </c>
      <c r="D2529" s="3">
        <v>343003</v>
      </c>
      <c r="E2529" s="3">
        <v>481684.9002</v>
      </c>
      <c r="F2529" s="3">
        <v>1.404316872</v>
      </c>
      <c r="G2529" s="3">
        <v>0.712089999</v>
      </c>
      <c r="H2529" s="3">
        <v>366417.0259</v>
      </c>
      <c r="I2529" s="3">
        <v>34939</v>
      </c>
      <c r="J2529" s="3" t="s">
        <v>2576</v>
      </c>
      <c r="K2529" s="3">
        <v>0</v>
      </c>
      <c r="L2529" s="5">
        <v>198557296667.26</v>
      </c>
      <c r="M2529" s="5">
        <v>7495612085.76</v>
      </c>
      <c r="N2529" s="5">
        <v>19855729.666726</v>
      </c>
      <c r="O2529" s="6">
        <v>749561.208576</v>
      </c>
      <c r="P2529">
        <f>VLOOKUP(J:J,[1]sheet1!$E:$M,9)</f>
        <v>1</v>
      </c>
    </row>
    <row r="2530" spans="1:16">
      <c r="A2530" s="2">
        <v>2870</v>
      </c>
      <c r="B2530" s="3">
        <v>2023</v>
      </c>
      <c r="C2530" s="4" t="s">
        <v>44</v>
      </c>
      <c r="D2530" s="3">
        <v>914518</v>
      </c>
      <c r="E2530" s="3">
        <v>474353.188</v>
      </c>
      <c r="F2530" s="3">
        <v>2.503098424</v>
      </c>
      <c r="G2530" s="3">
        <v>1.848764027</v>
      </c>
      <c r="H2530" s="3">
        <v>357204.1996</v>
      </c>
      <c r="I2530" s="3">
        <v>61611</v>
      </c>
      <c r="J2530" s="3" t="s">
        <v>2577</v>
      </c>
      <c r="K2530" s="3">
        <v>0</v>
      </c>
      <c r="L2530" s="5">
        <v>198557296667.26</v>
      </c>
      <c r="M2530" s="5">
        <v>7495612085.76</v>
      </c>
      <c r="N2530" s="5">
        <v>19855729.666726</v>
      </c>
      <c r="O2530" s="6">
        <v>749561.208576</v>
      </c>
      <c r="P2530">
        <f>VLOOKUP(J:J,[1]sheet1!$E:$M,9)</f>
        <v>1</v>
      </c>
    </row>
    <row r="2531" spans="1:16">
      <c r="A2531" s="2">
        <v>2871</v>
      </c>
      <c r="B2531" s="3">
        <v>2021</v>
      </c>
      <c r="C2531" s="4" t="s">
        <v>126</v>
      </c>
      <c r="D2531" s="3">
        <v>118675</v>
      </c>
      <c r="E2531" s="3">
        <v>41516.27437</v>
      </c>
      <c r="F2531" s="3">
        <v>0.349831678</v>
      </c>
      <c r="G2531" s="3">
        <v>2.858517577</v>
      </c>
      <c r="H2531" s="3">
        <v>27986.38826</v>
      </c>
      <c r="I2531" s="3">
        <v>24159</v>
      </c>
      <c r="J2531" s="5" t="s">
        <v>2578</v>
      </c>
      <c r="K2531" s="5">
        <v>1.81</v>
      </c>
      <c r="L2531" s="5">
        <v>198557296667.26</v>
      </c>
      <c r="M2531" s="5">
        <v>7495612085.76</v>
      </c>
      <c r="N2531" s="5">
        <v>19855729.666726</v>
      </c>
      <c r="O2531" s="6">
        <v>749561.208576</v>
      </c>
      <c r="P2531">
        <f>VLOOKUP(J:J,[1]sheet1!$E:$M,9)</f>
        <v>1</v>
      </c>
    </row>
    <row r="2532" spans="1:16">
      <c r="A2532" s="2">
        <v>2871</v>
      </c>
      <c r="B2532" s="3">
        <v>2022</v>
      </c>
      <c r="C2532" s="4" t="s">
        <v>126</v>
      </c>
      <c r="D2532" s="3">
        <v>25155</v>
      </c>
      <c r="E2532" s="3">
        <v>54014.16456</v>
      </c>
      <c r="F2532" s="3">
        <v>2.14725361</v>
      </c>
      <c r="G2532" s="3">
        <v>0.465711174</v>
      </c>
      <c r="H2532" s="3">
        <v>33764.08899</v>
      </c>
      <c r="I2532" s="3">
        <v>10993</v>
      </c>
      <c r="J2532" s="3" t="s">
        <v>2579</v>
      </c>
      <c r="K2532" s="3">
        <v>1.81</v>
      </c>
      <c r="L2532" s="5">
        <v>198557296667.26</v>
      </c>
      <c r="M2532" s="5">
        <v>7495612085.76</v>
      </c>
      <c r="N2532" s="5">
        <v>19855729.666726</v>
      </c>
      <c r="O2532" s="6">
        <v>749561.208576</v>
      </c>
      <c r="P2532">
        <f>VLOOKUP(J:J,[1]sheet1!$E:$M,9)</f>
        <v>1</v>
      </c>
    </row>
    <row r="2533" spans="1:16">
      <c r="A2533" s="2">
        <v>2871</v>
      </c>
      <c r="B2533" s="3">
        <v>2023</v>
      </c>
      <c r="C2533" s="4" t="s">
        <v>126</v>
      </c>
      <c r="D2533" s="3">
        <v>68365</v>
      </c>
      <c r="E2533" s="3">
        <v>66512.05475</v>
      </c>
      <c r="F2533" s="3">
        <v>3.944675542</v>
      </c>
      <c r="G2533" s="3">
        <v>1.927095229</v>
      </c>
      <c r="H2533" s="3">
        <v>39541.78972</v>
      </c>
      <c r="I2533" s="3">
        <v>2173</v>
      </c>
      <c r="J2533" s="3" t="s">
        <v>2580</v>
      </c>
      <c r="K2533" s="3">
        <v>1.81</v>
      </c>
      <c r="L2533" s="5">
        <v>198557296667.26</v>
      </c>
      <c r="M2533" s="5">
        <v>7495612085.76</v>
      </c>
      <c r="N2533" s="5">
        <v>19855729.666726</v>
      </c>
      <c r="O2533" s="6">
        <v>749561.208576</v>
      </c>
      <c r="P2533">
        <f>VLOOKUP(J:J,[1]sheet1!$E:$M,9)</f>
        <v>1</v>
      </c>
    </row>
    <row r="2534" spans="1:16">
      <c r="A2534" s="2">
        <v>2873</v>
      </c>
      <c r="B2534" s="3">
        <v>2021</v>
      </c>
      <c r="C2534" s="4" t="s">
        <v>99</v>
      </c>
      <c r="D2534" s="3">
        <v>263448</v>
      </c>
      <c r="E2534" s="3">
        <v>96984.44722</v>
      </c>
      <c r="F2534" s="3">
        <v>0.368135067</v>
      </c>
      <c r="G2534" s="3">
        <v>2.716394304</v>
      </c>
      <c r="H2534" s="3">
        <v>20115.74765</v>
      </c>
      <c r="I2534" s="3">
        <v>16348</v>
      </c>
      <c r="J2534" s="5" t="s">
        <v>2581</v>
      </c>
      <c r="K2534" s="5">
        <v>3.33</v>
      </c>
      <c r="L2534" s="5">
        <v>198557296667.26</v>
      </c>
      <c r="M2534" s="5">
        <v>7495612085.76</v>
      </c>
      <c r="N2534" s="5">
        <v>19855729.666726</v>
      </c>
      <c r="O2534" s="6">
        <v>749561.208576</v>
      </c>
      <c r="P2534">
        <f>VLOOKUP(J:J,[1]sheet1!$E:$M,9)</f>
        <v>0</v>
      </c>
    </row>
    <row r="2535" spans="1:16">
      <c r="A2535" s="2">
        <v>2873</v>
      </c>
      <c r="B2535" s="3">
        <v>2022</v>
      </c>
      <c r="C2535" s="4" t="s">
        <v>99</v>
      </c>
      <c r="D2535" s="3">
        <v>70403</v>
      </c>
      <c r="E2535" s="3">
        <v>108767.3295</v>
      </c>
      <c r="F2535" s="3">
        <v>1.544924641</v>
      </c>
      <c r="G2535" s="3">
        <v>0.647280763</v>
      </c>
      <c r="H2535" s="3">
        <v>24728.65573</v>
      </c>
      <c r="I2535" s="3">
        <v>31986</v>
      </c>
      <c r="J2535" s="3" t="s">
        <v>2582</v>
      </c>
      <c r="K2535" s="3">
        <v>3.33</v>
      </c>
      <c r="L2535" s="5">
        <v>198557296667.26</v>
      </c>
      <c r="M2535" s="5">
        <v>7495612085.76</v>
      </c>
      <c r="N2535" s="5">
        <v>19855729.666726</v>
      </c>
      <c r="O2535" s="6">
        <v>749561.208576</v>
      </c>
      <c r="P2535">
        <f>VLOOKUP(J:J,[1]sheet1!$E:$M,9)</f>
        <v>0</v>
      </c>
    </row>
    <row r="2536" spans="1:16">
      <c r="A2536" s="2">
        <v>2873</v>
      </c>
      <c r="B2536" s="3">
        <v>2023</v>
      </c>
      <c r="C2536" s="4" t="s">
        <v>99</v>
      </c>
      <c r="D2536" s="3">
        <v>122642</v>
      </c>
      <c r="E2536" s="3">
        <v>120550.2118</v>
      </c>
      <c r="F2536" s="3">
        <v>2.721714215</v>
      </c>
      <c r="G2536" s="3">
        <v>1.421832778</v>
      </c>
      <c r="H2536" s="3">
        <v>29341.56381</v>
      </c>
      <c r="I2536" s="3">
        <v>47624</v>
      </c>
      <c r="J2536" s="3" t="s">
        <v>2583</v>
      </c>
      <c r="K2536" s="3">
        <v>3.33</v>
      </c>
      <c r="L2536" s="5">
        <v>198557296667.26</v>
      </c>
      <c r="M2536" s="5">
        <v>7495612085.76</v>
      </c>
      <c r="N2536" s="5">
        <v>19855729.666726</v>
      </c>
      <c r="O2536" s="6">
        <v>749561.208576</v>
      </c>
      <c r="P2536">
        <f>VLOOKUP(J:J,[1]sheet1!$E:$M,9)</f>
        <v>0</v>
      </c>
    </row>
    <row r="2537" spans="1:16">
      <c r="A2537" s="2">
        <v>2875</v>
      </c>
      <c r="B2537" s="3">
        <v>2021</v>
      </c>
      <c r="C2537" s="4" t="s">
        <v>703</v>
      </c>
      <c r="D2537" s="3">
        <v>409704</v>
      </c>
      <c r="E2537" s="3">
        <v>118552.1706</v>
      </c>
      <c r="F2537" s="3">
        <v>0.28936054</v>
      </c>
      <c r="G2537" s="3">
        <v>3.455896233</v>
      </c>
      <c r="H2537" s="3">
        <v>51331.31317</v>
      </c>
      <c r="I2537" s="3">
        <v>29444</v>
      </c>
      <c r="J2537" s="5" t="s">
        <v>2584</v>
      </c>
      <c r="K2537" s="5">
        <v>0</v>
      </c>
      <c r="L2537" s="5">
        <v>198557296667.26</v>
      </c>
      <c r="M2537" s="5">
        <v>7495612085.76</v>
      </c>
      <c r="N2537" s="5">
        <v>19855729.666726</v>
      </c>
      <c r="O2537" s="6">
        <v>749561.208576</v>
      </c>
      <c r="P2537">
        <f>VLOOKUP(J:J,[1]sheet1!$E:$M,9)</f>
        <v>0</v>
      </c>
    </row>
    <row r="2538" spans="1:16">
      <c r="A2538" s="2">
        <v>2875</v>
      </c>
      <c r="B2538" s="3">
        <v>2022</v>
      </c>
      <c r="C2538" s="4" t="s">
        <v>703</v>
      </c>
      <c r="D2538" s="3">
        <v>91825</v>
      </c>
      <c r="E2538" s="3">
        <v>93831.97774</v>
      </c>
      <c r="F2538" s="3">
        <v>1.02185655</v>
      </c>
      <c r="G2538" s="3">
        <v>0.978610941</v>
      </c>
      <c r="H2538" s="3">
        <v>49585.71049</v>
      </c>
      <c r="I2538" s="3">
        <v>19471</v>
      </c>
      <c r="J2538" s="3" t="s">
        <v>2585</v>
      </c>
      <c r="K2538" s="3">
        <v>0</v>
      </c>
      <c r="L2538" s="5">
        <v>198557296667.26</v>
      </c>
      <c r="M2538" s="5">
        <v>7495612085.76</v>
      </c>
      <c r="N2538" s="5">
        <v>19855729.666726</v>
      </c>
      <c r="O2538" s="6">
        <v>749561.208576</v>
      </c>
      <c r="P2538">
        <f>VLOOKUP(J:J,[1]sheet1!$E:$M,9)</f>
        <v>0</v>
      </c>
    </row>
    <row r="2539" spans="1:16">
      <c r="A2539" s="2">
        <v>2875</v>
      </c>
      <c r="B2539" s="3">
        <v>2023</v>
      </c>
      <c r="C2539" s="4" t="s">
        <v>703</v>
      </c>
      <c r="D2539" s="3">
        <v>226054</v>
      </c>
      <c r="E2539" s="3">
        <v>69111.78488</v>
      </c>
      <c r="F2539" s="3">
        <v>1.75435256</v>
      </c>
      <c r="G2539" s="3">
        <v>1.498674351</v>
      </c>
      <c r="H2539" s="3">
        <v>47840.10781</v>
      </c>
      <c r="I2539" s="3">
        <v>9498</v>
      </c>
      <c r="J2539" s="3" t="s">
        <v>2586</v>
      </c>
      <c r="K2539" s="3">
        <v>0</v>
      </c>
      <c r="L2539" s="5">
        <v>198557296667.26</v>
      </c>
      <c r="M2539" s="5">
        <v>7495612085.76</v>
      </c>
      <c r="N2539" s="5">
        <v>19855729.666726</v>
      </c>
      <c r="O2539" s="6">
        <v>749561.208576</v>
      </c>
      <c r="P2539">
        <f>VLOOKUP(J:J,[1]sheet1!$E:$M,9)</f>
        <v>0</v>
      </c>
    </row>
    <row r="2540" spans="1:16">
      <c r="A2540" s="2">
        <v>2876</v>
      </c>
      <c r="B2540" s="3">
        <v>2021</v>
      </c>
      <c r="C2540" s="4" t="s">
        <v>28</v>
      </c>
      <c r="D2540" s="3">
        <v>747263</v>
      </c>
      <c r="E2540" s="3">
        <v>230396.2193</v>
      </c>
      <c r="F2540" s="3">
        <v>0.308320122</v>
      </c>
      <c r="G2540" s="3">
        <v>3.243382215</v>
      </c>
      <c r="H2540" s="3">
        <v>172828.2555</v>
      </c>
      <c r="I2540" s="3">
        <v>34786</v>
      </c>
      <c r="J2540" s="5" t="s">
        <v>2587</v>
      </c>
      <c r="K2540" s="5">
        <v>3.08</v>
      </c>
      <c r="L2540" s="5">
        <v>198557296667.26</v>
      </c>
      <c r="M2540" s="5">
        <v>7495612085.76</v>
      </c>
      <c r="N2540" s="5">
        <v>19855729.666726</v>
      </c>
      <c r="O2540" s="6">
        <v>749561.208576</v>
      </c>
      <c r="P2540">
        <f>VLOOKUP(J:J,[1]sheet1!$E:$M,9)</f>
        <v>1</v>
      </c>
    </row>
    <row r="2541" spans="1:16">
      <c r="A2541" s="2">
        <v>2876</v>
      </c>
      <c r="B2541" s="3">
        <v>2022</v>
      </c>
      <c r="C2541" s="4" t="s">
        <v>28</v>
      </c>
      <c r="D2541" s="3">
        <v>144665</v>
      </c>
      <c r="E2541" s="3">
        <v>217352.3032</v>
      </c>
      <c r="F2541" s="3">
        <v>1.502452585</v>
      </c>
      <c r="G2541" s="3">
        <v>0.665578408</v>
      </c>
      <c r="H2541" s="3">
        <v>170792.732</v>
      </c>
      <c r="I2541" s="3">
        <v>27892</v>
      </c>
      <c r="J2541" s="3" t="s">
        <v>2588</v>
      </c>
      <c r="K2541" s="3">
        <v>3.08</v>
      </c>
      <c r="L2541" s="5">
        <v>198557296667.26</v>
      </c>
      <c r="M2541" s="5">
        <v>7495612085.76</v>
      </c>
      <c r="N2541" s="5">
        <v>19855729.666726</v>
      </c>
      <c r="O2541" s="6">
        <v>749561.208576</v>
      </c>
      <c r="P2541">
        <f>VLOOKUP(J:J,[1]sheet1!$E:$M,9)</f>
        <v>1</v>
      </c>
    </row>
    <row r="2542" spans="1:16">
      <c r="A2542" s="2">
        <v>2876</v>
      </c>
      <c r="B2542" s="3">
        <v>2023</v>
      </c>
      <c r="C2542" s="4" t="s">
        <v>28</v>
      </c>
      <c r="D2542" s="3">
        <v>457933</v>
      </c>
      <c r="E2542" s="3">
        <v>204308.3871</v>
      </c>
      <c r="F2542" s="3">
        <v>2.696585048</v>
      </c>
      <c r="G2542" s="3">
        <v>1.912225399</v>
      </c>
      <c r="H2542" s="3">
        <v>168757.2085</v>
      </c>
      <c r="I2542" s="3">
        <v>20998</v>
      </c>
      <c r="J2542" s="3" t="s">
        <v>2589</v>
      </c>
      <c r="K2542" s="3">
        <v>3.08</v>
      </c>
      <c r="L2542" s="5">
        <v>198557296667.26</v>
      </c>
      <c r="M2542" s="5">
        <v>7495612085.76</v>
      </c>
      <c r="N2542" s="5">
        <v>19855729.666726</v>
      </c>
      <c r="O2542" s="6">
        <v>749561.208576</v>
      </c>
      <c r="P2542">
        <f>VLOOKUP(J:J,[1]sheet1!$E:$M,9)</f>
        <v>1</v>
      </c>
    </row>
    <row r="2543" spans="1:16">
      <c r="A2543" s="2">
        <v>2877</v>
      </c>
      <c r="B2543" s="3">
        <v>2021</v>
      </c>
      <c r="C2543" s="4" t="s">
        <v>994</v>
      </c>
      <c r="D2543" s="3">
        <v>226531</v>
      </c>
      <c r="E2543" s="3">
        <v>73420.15131</v>
      </c>
      <c r="F2543" s="3">
        <v>0.324106419</v>
      </c>
      <c r="G2543" s="3">
        <v>3.085406336</v>
      </c>
      <c r="H2543" s="3">
        <v>49558.0226</v>
      </c>
      <c r="I2543" s="3">
        <v>37379</v>
      </c>
      <c r="J2543" s="5" t="s">
        <v>2590</v>
      </c>
      <c r="K2543" s="5">
        <v>0</v>
      </c>
      <c r="L2543" s="5">
        <v>198557296667.26</v>
      </c>
      <c r="M2543" s="5">
        <v>7495612085.76</v>
      </c>
      <c r="N2543" s="5">
        <v>19855729.666726</v>
      </c>
      <c r="O2543" s="6">
        <v>749561.208576</v>
      </c>
      <c r="P2543">
        <f>VLOOKUP(J:J,[1]sheet1!$E:$M,9)</f>
        <v>0</v>
      </c>
    </row>
    <row r="2544" spans="1:16">
      <c r="A2544" s="2">
        <v>2877</v>
      </c>
      <c r="B2544" s="3">
        <v>2022</v>
      </c>
      <c r="C2544" s="4" t="s">
        <v>994</v>
      </c>
      <c r="D2544" s="3">
        <v>43789</v>
      </c>
      <c r="E2544" s="3">
        <v>86250.15652</v>
      </c>
      <c r="F2544" s="3">
        <v>1.969676323</v>
      </c>
      <c r="G2544" s="3">
        <v>0.507697629</v>
      </c>
      <c r="H2544" s="3">
        <v>55722.12337</v>
      </c>
      <c r="I2544" s="3">
        <v>28067</v>
      </c>
      <c r="J2544" s="3" t="s">
        <v>2591</v>
      </c>
      <c r="K2544" s="3">
        <v>0</v>
      </c>
      <c r="L2544" s="5">
        <v>198557296667.26</v>
      </c>
      <c r="M2544" s="5">
        <v>7495612085.76</v>
      </c>
      <c r="N2544" s="5">
        <v>19855729.666726</v>
      </c>
      <c r="O2544" s="6">
        <v>749561.208576</v>
      </c>
      <c r="P2544">
        <f>VLOOKUP(J:J,[1]sheet1!$E:$M,9)</f>
        <v>0</v>
      </c>
    </row>
    <row r="2545" spans="1:16">
      <c r="A2545" s="2">
        <v>2877</v>
      </c>
      <c r="B2545" s="3">
        <v>2023</v>
      </c>
      <c r="C2545" s="4" t="s">
        <v>994</v>
      </c>
      <c r="D2545" s="3">
        <v>138953</v>
      </c>
      <c r="E2545" s="3">
        <v>99080.16173</v>
      </c>
      <c r="F2545" s="3">
        <v>3.615246227</v>
      </c>
      <c r="G2545" s="3">
        <v>2.070011078</v>
      </c>
      <c r="H2545" s="3">
        <v>61886.22414</v>
      </c>
      <c r="I2545" s="3">
        <v>18755</v>
      </c>
      <c r="J2545" s="3" t="s">
        <v>2592</v>
      </c>
      <c r="K2545" s="3">
        <v>0</v>
      </c>
      <c r="L2545" s="5">
        <v>198557296667.26</v>
      </c>
      <c r="M2545" s="5">
        <v>7495612085.76</v>
      </c>
      <c r="N2545" s="5">
        <v>19855729.666726</v>
      </c>
      <c r="O2545" s="6">
        <v>749561.208576</v>
      </c>
      <c r="P2545">
        <f>VLOOKUP(J:J,[1]sheet1!$E:$M,9)</f>
        <v>0</v>
      </c>
    </row>
    <row r="2546" spans="1:16">
      <c r="A2546" s="2">
        <v>2879</v>
      </c>
      <c r="B2546" s="3">
        <v>2021</v>
      </c>
      <c r="C2546" s="4" t="s">
        <v>63</v>
      </c>
      <c r="D2546" s="3">
        <v>276553</v>
      </c>
      <c r="E2546" s="3">
        <v>105776.7801</v>
      </c>
      <c r="F2546" s="3">
        <v>0.382482852</v>
      </c>
      <c r="G2546" s="3">
        <v>2.614496298</v>
      </c>
      <c r="H2546" s="3">
        <v>53908.19874</v>
      </c>
      <c r="I2546" s="3">
        <v>33971</v>
      </c>
      <c r="J2546" s="5" t="s">
        <v>2593</v>
      </c>
      <c r="K2546" s="5">
        <v>1.26</v>
      </c>
      <c r="L2546" s="5">
        <v>198557296667.26</v>
      </c>
      <c r="M2546" s="5">
        <v>7495612085.76</v>
      </c>
      <c r="N2546" s="5">
        <v>19855729.666726</v>
      </c>
      <c r="O2546" s="6">
        <v>749561.208576</v>
      </c>
      <c r="P2546">
        <f>VLOOKUP(J:J,[1]sheet1!$E:$M,9)</f>
        <v>1</v>
      </c>
    </row>
    <row r="2547" spans="1:16">
      <c r="A2547" s="2">
        <v>2879</v>
      </c>
      <c r="B2547" s="3">
        <v>2022</v>
      </c>
      <c r="C2547" s="4" t="s">
        <v>63</v>
      </c>
      <c r="D2547" s="3">
        <v>74037</v>
      </c>
      <c r="E2547" s="3">
        <v>98891.09338</v>
      </c>
      <c r="F2547" s="3">
        <v>1.335698278</v>
      </c>
      <c r="G2547" s="3">
        <v>0.748672074</v>
      </c>
      <c r="H2547" s="3">
        <v>55066.55587</v>
      </c>
      <c r="I2547" s="3">
        <v>20767</v>
      </c>
      <c r="J2547" s="3" t="s">
        <v>2594</v>
      </c>
      <c r="K2547" s="3">
        <v>1.26</v>
      </c>
      <c r="L2547" s="5">
        <v>198557296667.26</v>
      </c>
      <c r="M2547" s="5">
        <v>7495612085.76</v>
      </c>
      <c r="N2547" s="5">
        <v>19855729.666726</v>
      </c>
      <c r="O2547" s="6">
        <v>749561.208576</v>
      </c>
      <c r="P2547">
        <f>VLOOKUP(J:J,[1]sheet1!$E:$M,9)</f>
        <v>1</v>
      </c>
    </row>
    <row r="2548" spans="1:16">
      <c r="A2548" s="2">
        <v>2879</v>
      </c>
      <c r="B2548" s="3">
        <v>2023</v>
      </c>
      <c r="C2548" s="4" t="s">
        <v>63</v>
      </c>
      <c r="D2548" s="3">
        <v>128479</v>
      </c>
      <c r="E2548" s="3">
        <v>92005.40666</v>
      </c>
      <c r="F2548" s="3">
        <v>2.288913704</v>
      </c>
      <c r="G2548" s="3">
        <v>1.11715215</v>
      </c>
      <c r="H2548" s="3">
        <v>56224.913</v>
      </c>
      <c r="I2548" s="3">
        <v>7563</v>
      </c>
      <c r="J2548" s="3" t="s">
        <v>2595</v>
      </c>
      <c r="K2548" s="3">
        <v>1.26</v>
      </c>
      <c r="L2548" s="5">
        <v>198557296667.26</v>
      </c>
      <c r="M2548" s="5">
        <v>7495612085.76</v>
      </c>
      <c r="N2548" s="5">
        <v>19855729.666726</v>
      </c>
      <c r="O2548" s="6">
        <v>749561.208576</v>
      </c>
      <c r="P2548">
        <f>VLOOKUP(J:J,[1]sheet1!$E:$M,9)</f>
        <v>1</v>
      </c>
    </row>
    <row r="2549" spans="1:16">
      <c r="A2549" s="2">
        <v>2880</v>
      </c>
      <c r="B2549" s="3">
        <v>2021</v>
      </c>
      <c r="C2549" s="4" t="s">
        <v>99</v>
      </c>
      <c r="D2549" s="3">
        <v>296480</v>
      </c>
      <c r="E2549" s="3">
        <v>90743.47157</v>
      </c>
      <c r="F2549" s="3">
        <v>0.306069453</v>
      </c>
      <c r="G2549" s="3">
        <v>3.267232285</v>
      </c>
      <c r="H2549" s="3">
        <v>53652.30744</v>
      </c>
      <c r="I2549" s="3">
        <v>33373</v>
      </c>
      <c r="J2549" s="5" t="s">
        <v>2596</v>
      </c>
      <c r="K2549" s="5">
        <v>2.83</v>
      </c>
      <c r="L2549" s="5">
        <v>198557296667.26</v>
      </c>
      <c r="M2549" s="5">
        <v>7495612085.76</v>
      </c>
      <c r="N2549" s="5">
        <v>19855729.666726</v>
      </c>
      <c r="O2549" s="6">
        <v>749561.208576</v>
      </c>
      <c r="P2549">
        <f>VLOOKUP(J:J,[1]sheet1!$E:$M,9)</f>
        <v>1</v>
      </c>
    </row>
    <row r="2550" spans="1:16">
      <c r="A2550" s="2">
        <v>2880</v>
      </c>
      <c r="B2550" s="3">
        <v>2022</v>
      </c>
      <c r="C2550" s="4" t="s">
        <v>99</v>
      </c>
      <c r="D2550" s="3">
        <v>46170</v>
      </c>
      <c r="E2550" s="3">
        <v>66793.14628</v>
      </c>
      <c r="F2550" s="3">
        <v>1.446678499</v>
      </c>
      <c r="G2550" s="3">
        <v>0.691238586</v>
      </c>
      <c r="H2550" s="3">
        <v>42702.42709</v>
      </c>
      <c r="I2550" s="3">
        <v>30880</v>
      </c>
      <c r="J2550" s="3" t="s">
        <v>2597</v>
      </c>
      <c r="K2550" s="3">
        <v>2.83</v>
      </c>
      <c r="L2550" s="5">
        <v>198557296667.26</v>
      </c>
      <c r="M2550" s="5">
        <v>7495612085.76</v>
      </c>
      <c r="N2550" s="5">
        <v>19855729.666726</v>
      </c>
      <c r="O2550" s="6">
        <v>749561.208576</v>
      </c>
      <c r="P2550">
        <f>VLOOKUP(J:J,[1]sheet1!$E:$M,9)</f>
        <v>1</v>
      </c>
    </row>
    <row r="2551" spans="1:16">
      <c r="A2551" s="2">
        <v>2880</v>
      </c>
      <c r="B2551" s="3">
        <v>2023</v>
      </c>
      <c r="C2551" s="4" t="s">
        <v>99</v>
      </c>
      <c r="D2551" s="3">
        <v>204140</v>
      </c>
      <c r="E2551" s="3">
        <v>42842.82099</v>
      </c>
      <c r="F2551" s="3">
        <v>2.587287545</v>
      </c>
      <c r="G2551" s="3">
        <v>1.884755113</v>
      </c>
      <c r="H2551" s="3">
        <v>31752.54674</v>
      </c>
      <c r="I2551" s="3">
        <v>28387</v>
      </c>
      <c r="J2551" s="3" t="s">
        <v>2598</v>
      </c>
      <c r="K2551" s="3">
        <v>2.83</v>
      </c>
      <c r="L2551" s="5">
        <v>198557296667.26</v>
      </c>
      <c r="M2551" s="5">
        <v>7495612085.76</v>
      </c>
      <c r="N2551" s="5">
        <v>19855729.666726</v>
      </c>
      <c r="O2551" s="6">
        <v>749561.208576</v>
      </c>
      <c r="P2551">
        <f>VLOOKUP(J:J,[1]sheet1!$E:$M,9)</f>
        <v>1</v>
      </c>
    </row>
    <row r="2552" spans="1:16">
      <c r="A2552" s="2">
        <v>2881</v>
      </c>
      <c r="B2552" s="3">
        <v>2021</v>
      </c>
      <c r="C2552" s="4" t="s">
        <v>28</v>
      </c>
      <c r="D2552" s="3">
        <v>553118</v>
      </c>
      <c r="E2552" s="3">
        <v>196907.5012</v>
      </c>
      <c r="F2552" s="3">
        <v>0.355995468</v>
      </c>
      <c r="G2552" s="3">
        <v>2.809024525</v>
      </c>
      <c r="H2552" s="3">
        <v>159756.3966</v>
      </c>
      <c r="I2552" s="3">
        <v>10197</v>
      </c>
      <c r="J2552" s="5" t="s">
        <v>2599</v>
      </c>
      <c r="K2552" s="5">
        <v>0</v>
      </c>
      <c r="L2552" s="5">
        <v>198557296667.26</v>
      </c>
      <c r="M2552" s="5">
        <v>7495612085.76</v>
      </c>
      <c r="N2552" s="5">
        <v>19855729.666726</v>
      </c>
      <c r="O2552" s="6">
        <v>749561.208576</v>
      </c>
      <c r="P2552">
        <f>VLOOKUP(J:J,[1]sheet1!$E:$M,9)</f>
        <v>0</v>
      </c>
    </row>
    <row r="2553" spans="1:16">
      <c r="A2553" s="2">
        <v>2881</v>
      </c>
      <c r="B2553" s="3">
        <v>2022</v>
      </c>
      <c r="C2553" s="4" t="s">
        <v>28</v>
      </c>
      <c r="D2553" s="3">
        <v>161445</v>
      </c>
      <c r="E2553" s="3">
        <v>230593.224</v>
      </c>
      <c r="F2553" s="3">
        <v>1.428308241</v>
      </c>
      <c r="G2553" s="3">
        <v>0.700128986</v>
      </c>
      <c r="H2553" s="3">
        <v>189419.4555</v>
      </c>
      <c r="I2553" s="3">
        <v>24763</v>
      </c>
      <c r="J2553" s="3" t="s">
        <v>2600</v>
      </c>
      <c r="K2553" s="3">
        <v>0</v>
      </c>
      <c r="L2553" s="5">
        <v>198557296667.26</v>
      </c>
      <c r="M2553" s="5">
        <v>7495612085.76</v>
      </c>
      <c r="N2553" s="5">
        <v>19855729.666726</v>
      </c>
      <c r="O2553" s="6">
        <v>749561.208576</v>
      </c>
      <c r="P2553">
        <f>VLOOKUP(J:J,[1]sheet1!$E:$M,9)</f>
        <v>0</v>
      </c>
    </row>
    <row r="2554" spans="1:16">
      <c r="A2554" s="2">
        <v>2881</v>
      </c>
      <c r="B2554" s="3">
        <v>2023</v>
      </c>
      <c r="C2554" s="4" t="s">
        <v>28</v>
      </c>
      <c r="D2554" s="3">
        <v>230228</v>
      </c>
      <c r="E2554" s="3">
        <v>264278.9468</v>
      </c>
      <c r="F2554" s="3">
        <v>2.500621014</v>
      </c>
      <c r="G2554" s="3">
        <v>1.408766553</v>
      </c>
      <c r="H2554" s="3">
        <v>219082.5144</v>
      </c>
      <c r="I2554" s="3">
        <v>39329</v>
      </c>
      <c r="J2554" s="3" t="s">
        <v>2601</v>
      </c>
      <c r="K2554" s="3">
        <v>0</v>
      </c>
      <c r="L2554" s="5">
        <v>198557296667.26</v>
      </c>
      <c r="M2554" s="5">
        <v>7495612085.76</v>
      </c>
      <c r="N2554" s="5">
        <v>19855729.666726</v>
      </c>
      <c r="O2554" s="6">
        <v>749561.208576</v>
      </c>
      <c r="P2554">
        <f>VLOOKUP(J:J,[1]sheet1!$E:$M,9)</f>
        <v>0</v>
      </c>
    </row>
    <row r="2555" spans="1:16">
      <c r="A2555" s="2">
        <v>2882</v>
      </c>
      <c r="B2555" s="3">
        <v>2021</v>
      </c>
      <c r="C2555" s="4" t="s">
        <v>63</v>
      </c>
      <c r="D2555" s="3">
        <v>1433723</v>
      </c>
      <c r="E2555" s="3">
        <v>458956.9339</v>
      </c>
      <c r="F2555" s="3">
        <v>0.320115485</v>
      </c>
      <c r="G2555" s="3">
        <v>3.123872621</v>
      </c>
      <c r="H2555" s="3">
        <v>399608.4015</v>
      </c>
      <c r="I2555" s="3">
        <v>8417</v>
      </c>
      <c r="J2555" s="5" t="s">
        <v>2602</v>
      </c>
      <c r="K2555" s="5">
        <v>1.26</v>
      </c>
      <c r="L2555" s="5">
        <v>198557296667.26</v>
      </c>
      <c r="M2555" s="5">
        <v>7495612085.76</v>
      </c>
      <c r="N2555" s="5">
        <v>19855729.666726</v>
      </c>
      <c r="O2555" s="6">
        <v>749561.208576</v>
      </c>
      <c r="P2555">
        <f>VLOOKUP(J:J,[1]sheet1!$E:$M,9)</f>
        <v>1</v>
      </c>
    </row>
    <row r="2556" spans="1:16">
      <c r="A2556" s="2">
        <v>2882</v>
      </c>
      <c r="B2556" s="3">
        <v>2022</v>
      </c>
      <c r="C2556" s="4" t="s">
        <v>63</v>
      </c>
      <c r="D2556" s="3">
        <v>281465</v>
      </c>
      <c r="E2556" s="3">
        <v>397297.3335</v>
      </c>
      <c r="F2556" s="3">
        <v>1.411533702</v>
      </c>
      <c r="G2556" s="3">
        <v>0.708449255</v>
      </c>
      <c r="H2556" s="3">
        <v>345655.8755</v>
      </c>
      <c r="I2556" s="3">
        <v>9012</v>
      </c>
      <c r="J2556" s="3" t="s">
        <v>2603</v>
      </c>
      <c r="K2556" s="3">
        <v>1.26</v>
      </c>
      <c r="L2556" s="5">
        <v>198557296667.26</v>
      </c>
      <c r="M2556" s="5">
        <v>7495612085.76</v>
      </c>
      <c r="N2556" s="5">
        <v>19855729.666726</v>
      </c>
      <c r="O2556" s="6">
        <v>749561.208576</v>
      </c>
      <c r="P2556">
        <f>VLOOKUP(J:J,[1]sheet1!$E:$M,9)</f>
        <v>1</v>
      </c>
    </row>
    <row r="2557" spans="1:16">
      <c r="A2557" s="2">
        <v>2882</v>
      </c>
      <c r="B2557" s="3">
        <v>2023</v>
      </c>
      <c r="C2557" s="4" t="s">
        <v>63</v>
      </c>
      <c r="D2557" s="3">
        <v>870793</v>
      </c>
      <c r="E2557" s="3">
        <v>335637.7331</v>
      </c>
      <c r="F2557" s="3">
        <v>2.502951919</v>
      </c>
      <c r="G2557" s="3">
        <v>1.706974111</v>
      </c>
      <c r="H2557" s="3">
        <v>291703.3495</v>
      </c>
      <c r="I2557" s="3">
        <v>9607</v>
      </c>
      <c r="J2557" s="3" t="s">
        <v>2604</v>
      </c>
      <c r="K2557" s="3">
        <v>1.26</v>
      </c>
      <c r="L2557" s="5">
        <v>198557296667.26</v>
      </c>
      <c r="M2557" s="5">
        <v>7495612085.76</v>
      </c>
      <c r="N2557" s="5">
        <v>19855729.666726</v>
      </c>
      <c r="O2557" s="6">
        <v>749561.208576</v>
      </c>
      <c r="P2557">
        <f>VLOOKUP(J:J,[1]sheet1!$E:$M,9)</f>
        <v>1</v>
      </c>
    </row>
    <row r="2558" spans="1:16">
      <c r="A2558" s="2">
        <v>2884</v>
      </c>
      <c r="B2558" s="3">
        <v>2021</v>
      </c>
      <c r="C2558" s="4" t="s">
        <v>126</v>
      </c>
      <c r="D2558" s="3">
        <v>486207</v>
      </c>
      <c r="E2558" s="3">
        <v>206288.0132</v>
      </c>
      <c r="F2558" s="3">
        <v>0.424280221</v>
      </c>
      <c r="G2558" s="3">
        <v>2.356932875</v>
      </c>
      <c r="H2558" s="3">
        <v>141253.8016</v>
      </c>
      <c r="I2558" s="3">
        <v>13179</v>
      </c>
      <c r="J2558" s="5" t="s">
        <v>2605</v>
      </c>
      <c r="K2558" s="5">
        <v>0</v>
      </c>
      <c r="L2558" s="5">
        <v>198557296667.26</v>
      </c>
      <c r="M2558" s="5">
        <v>7495612085.76</v>
      </c>
      <c r="N2558" s="5">
        <v>19855729.666726</v>
      </c>
      <c r="O2558" s="6">
        <v>749561.208576</v>
      </c>
      <c r="P2558">
        <f>VLOOKUP(J:J,[1]sheet1!$E:$M,9)</f>
        <v>0</v>
      </c>
    </row>
    <row r="2559" spans="1:16">
      <c r="A2559" s="2">
        <v>2884</v>
      </c>
      <c r="B2559" s="3">
        <v>2022</v>
      </c>
      <c r="C2559" s="4" t="s">
        <v>126</v>
      </c>
      <c r="D2559" s="3">
        <v>155386</v>
      </c>
      <c r="E2559" s="3">
        <v>148346.4185</v>
      </c>
      <c r="F2559" s="3">
        <v>0.954696166</v>
      </c>
      <c r="G2559" s="3">
        <v>1.047453667</v>
      </c>
      <c r="H2559" s="3">
        <v>95225.92346</v>
      </c>
      <c r="I2559" s="3">
        <v>34008</v>
      </c>
      <c r="J2559" s="3" t="s">
        <v>2606</v>
      </c>
      <c r="K2559" s="3">
        <v>0</v>
      </c>
      <c r="L2559" s="5">
        <v>198557296667.26</v>
      </c>
      <c r="M2559" s="5">
        <v>7495612085.76</v>
      </c>
      <c r="N2559" s="5">
        <v>19855729.666726</v>
      </c>
      <c r="O2559" s="6">
        <v>749561.208576</v>
      </c>
      <c r="P2559">
        <f>VLOOKUP(J:J,[1]sheet1!$E:$M,9)</f>
        <v>0</v>
      </c>
    </row>
    <row r="2560" spans="1:16">
      <c r="A2560" s="2">
        <v>2884</v>
      </c>
      <c r="B2560" s="3">
        <v>2023</v>
      </c>
      <c r="C2560" s="4" t="s">
        <v>126</v>
      </c>
      <c r="D2560" s="3">
        <v>175435</v>
      </c>
      <c r="E2560" s="3">
        <v>90404.8238</v>
      </c>
      <c r="F2560" s="3">
        <v>1.485112111</v>
      </c>
      <c r="G2560" s="3">
        <v>0.262025541</v>
      </c>
      <c r="H2560" s="3">
        <v>49198.04532</v>
      </c>
      <c r="I2560" s="3">
        <v>54837</v>
      </c>
      <c r="J2560" s="3" t="s">
        <v>2607</v>
      </c>
      <c r="K2560" s="3">
        <v>0</v>
      </c>
      <c r="L2560" s="5">
        <v>198557296667.26</v>
      </c>
      <c r="M2560" s="5">
        <v>7495612085.76</v>
      </c>
      <c r="N2560" s="5">
        <v>19855729.666726</v>
      </c>
      <c r="O2560" s="6">
        <v>749561.208576</v>
      </c>
      <c r="P2560">
        <f>VLOOKUP(J:J,[1]sheet1!$E:$M,9)</f>
        <v>0</v>
      </c>
    </row>
    <row r="2561" spans="1:16">
      <c r="A2561" s="2">
        <v>2885</v>
      </c>
      <c r="B2561" s="3">
        <v>2021</v>
      </c>
      <c r="C2561" s="4" t="s">
        <v>28</v>
      </c>
      <c r="D2561" s="3">
        <v>625028</v>
      </c>
      <c r="E2561" s="3">
        <v>190957.4154</v>
      </c>
      <c r="F2561" s="3">
        <v>0.305518177</v>
      </c>
      <c r="G2561" s="3">
        <v>3.27312767</v>
      </c>
      <c r="H2561" s="3">
        <v>169299.9022</v>
      </c>
      <c r="I2561" s="3">
        <v>37724</v>
      </c>
      <c r="J2561" s="5" t="s">
        <v>2608</v>
      </c>
      <c r="K2561" s="5">
        <v>1.57</v>
      </c>
      <c r="L2561" s="5">
        <v>198557296667.26</v>
      </c>
      <c r="M2561" s="5">
        <v>7495612085.76</v>
      </c>
      <c r="N2561" s="5">
        <v>19855729.666726</v>
      </c>
      <c r="O2561" s="6">
        <v>749561.208576</v>
      </c>
      <c r="P2561">
        <f>VLOOKUP(J:J,[1]sheet1!$E:$M,9)</f>
        <v>1</v>
      </c>
    </row>
    <row r="2562" spans="1:16">
      <c r="A2562" s="2">
        <v>2885</v>
      </c>
      <c r="B2562" s="3">
        <v>2022</v>
      </c>
      <c r="C2562" s="4" t="s">
        <v>28</v>
      </c>
      <c r="D2562" s="3">
        <v>130664</v>
      </c>
      <c r="E2562" s="3">
        <v>258429.0569</v>
      </c>
      <c r="F2562" s="3">
        <v>1.977813758</v>
      </c>
      <c r="G2562" s="3">
        <v>0.505608779</v>
      </c>
      <c r="H2562" s="3">
        <v>220550.455</v>
      </c>
      <c r="I2562" s="3">
        <v>25345</v>
      </c>
      <c r="J2562" s="3" t="s">
        <v>2609</v>
      </c>
      <c r="K2562" s="3">
        <v>1.57</v>
      </c>
      <c r="L2562" s="5">
        <v>198557296667.26</v>
      </c>
      <c r="M2562" s="5">
        <v>7495612085.76</v>
      </c>
      <c r="N2562" s="5">
        <v>19855729.666726</v>
      </c>
      <c r="O2562" s="6">
        <v>749561.208576</v>
      </c>
      <c r="P2562">
        <f>VLOOKUP(J:J,[1]sheet1!$E:$M,9)</f>
        <v>1</v>
      </c>
    </row>
    <row r="2563" spans="1:16">
      <c r="A2563" s="2">
        <v>2885</v>
      </c>
      <c r="B2563" s="3">
        <v>2023</v>
      </c>
      <c r="C2563" s="4" t="s">
        <v>28</v>
      </c>
      <c r="D2563" s="3">
        <v>363700</v>
      </c>
      <c r="E2563" s="3">
        <v>325900.6984</v>
      </c>
      <c r="F2563" s="3">
        <v>3.650109339</v>
      </c>
      <c r="G2563" s="3">
        <v>2.261910112</v>
      </c>
      <c r="H2563" s="3">
        <v>271801.0078</v>
      </c>
      <c r="I2563" s="3">
        <v>12966</v>
      </c>
      <c r="J2563" s="3" t="s">
        <v>2610</v>
      </c>
      <c r="K2563" s="3">
        <v>1.57</v>
      </c>
      <c r="L2563" s="5">
        <v>198557296667.26</v>
      </c>
      <c r="M2563" s="5">
        <v>7495612085.76</v>
      </c>
      <c r="N2563" s="5">
        <v>19855729.666726</v>
      </c>
      <c r="O2563" s="6">
        <v>749561.208576</v>
      </c>
      <c r="P2563">
        <f>VLOOKUP(J:J,[1]sheet1!$E:$M,9)</f>
        <v>1</v>
      </c>
    </row>
    <row r="2564" spans="1:16">
      <c r="A2564" s="2">
        <v>2886</v>
      </c>
      <c r="B2564" s="3">
        <v>2021</v>
      </c>
      <c r="C2564" s="4" t="s">
        <v>243</v>
      </c>
      <c r="D2564" s="3">
        <v>548527</v>
      </c>
      <c r="E2564" s="3">
        <v>153963.4813</v>
      </c>
      <c r="F2564" s="3">
        <v>0.280685329</v>
      </c>
      <c r="G2564" s="3">
        <v>3.562708477</v>
      </c>
      <c r="H2564" s="3">
        <v>130640.6835</v>
      </c>
      <c r="I2564" s="3">
        <v>12474</v>
      </c>
      <c r="J2564" s="5" t="s">
        <v>2611</v>
      </c>
      <c r="K2564" s="5">
        <v>0.56</v>
      </c>
      <c r="L2564" s="5">
        <v>198557296667.26</v>
      </c>
      <c r="M2564" s="5">
        <v>7495612085.76</v>
      </c>
      <c r="N2564" s="5">
        <v>19855729.666726</v>
      </c>
      <c r="O2564" s="6">
        <v>749561.208576</v>
      </c>
      <c r="P2564">
        <f>VLOOKUP(J:J,[1]sheet1!$E:$M,9)</f>
        <v>0</v>
      </c>
    </row>
    <row r="2565" spans="1:16">
      <c r="A2565" s="2">
        <v>2886</v>
      </c>
      <c r="B2565" s="3">
        <v>2022</v>
      </c>
      <c r="C2565" s="4" t="s">
        <v>243</v>
      </c>
      <c r="D2565" s="3">
        <v>88621</v>
      </c>
      <c r="E2565" s="3">
        <v>149017.3543</v>
      </c>
      <c r="F2565" s="3">
        <v>1.681512896</v>
      </c>
      <c r="G2565" s="3">
        <v>0.594702546</v>
      </c>
      <c r="H2565" s="3">
        <v>126593.5698</v>
      </c>
      <c r="I2565" s="3">
        <v>37385</v>
      </c>
      <c r="J2565" s="3" t="s">
        <v>2612</v>
      </c>
      <c r="K2565" s="3">
        <v>0.56</v>
      </c>
      <c r="L2565" s="5">
        <v>198557296667.26</v>
      </c>
      <c r="M2565" s="5">
        <v>7495612085.76</v>
      </c>
      <c r="N2565" s="5">
        <v>19855729.666726</v>
      </c>
      <c r="O2565" s="6">
        <v>749561.208576</v>
      </c>
      <c r="P2565">
        <f>VLOOKUP(J:J,[1]sheet1!$E:$M,9)</f>
        <v>1</v>
      </c>
    </row>
    <row r="2566" spans="1:16">
      <c r="A2566" s="2">
        <v>2886</v>
      </c>
      <c r="B2566" s="3">
        <v>2023</v>
      </c>
      <c r="C2566" s="4" t="s">
        <v>243</v>
      </c>
      <c r="D2566" s="3">
        <v>371285</v>
      </c>
      <c r="E2566" s="3">
        <v>144071.2273</v>
      </c>
      <c r="F2566" s="3">
        <v>3.082340463</v>
      </c>
      <c r="G2566" s="3">
        <v>2.373303385</v>
      </c>
      <c r="H2566" s="3">
        <v>122546.4561</v>
      </c>
      <c r="I2566" s="3">
        <v>62296</v>
      </c>
      <c r="J2566" s="3" t="s">
        <v>2613</v>
      </c>
      <c r="K2566" s="3">
        <v>0.56</v>
      </c>
      <c r="L2566" s="5">
        <v>198557296667.26</v>
      </c>
      <c r="M2566" s="5">
        <v>7495612085.76</v>
      </c>
      <c r="N2566" s="5">
        <v>19855729.666726</v>
      </c>
      <c r="O2566" s="6">
        <v>749561.208576</v>
      </c>
      <c r="P2566">
        <f>VLOOKUP(J:J,[1]sheet1!$E:$M,9)</f>
        <v>0</v>
      </c>
    </row>
    <row r="2567" spans="1:16">
      <c r="A2567" s="2">
        <v>2888</v>
      </c>
      <c r="B2567" s="3">
        <v>2021</v>
      </c>
      <c r="C2567" s="4" t="s">
        <v>28</v>
      </c>
      <c r="D2567" s="3">
        <v>108160</v>
      </c>
      <c r="E2567" s="3">
        <v>28947.43059</v>
      </c>
      <c r="F2567" s="3">
        <v>0.267635268</v>
      </c>
      <c r="G2567" s="3">
        <v>3.736428339</v>
      </c>
      <c r="H2567" s="3">
        <v>18244.20293</v>
      </c>
      <c r="I2567" s="3">
        <v>30875</v>
      </c>
      <c r="J2567" s="5" t="s">
        <v>2614</v>
      </c>
      <c r="K2567" s="5">
        <v>0</v>
      </c>
      <c r="L2567" s="5">
        <v>198557296667.26</v>
      </c>
      <c r="M2567" s="5">
        <v>7495612085.76</v>
      </c>
      <c r="N2567" s="5">
        <v>19855729.666726</v>
      </c>
      <c r="O2567" s="6">
        <v>749561.208576</v>
      </c>
      <c r="P2567">
        <f>VLOOKUP(J:J,[1]sheet1!$E:$M,9)</f>
        <v>0</v>
      </c>
    </row>
    <row r="2568" spans="1:16">
      <c r="A2568" s="2">
        <v>2888</v>
      </c>
      <c r="B2568" s="3">
        <v>2022</v>
      </c>
      <c r="C2568" s="4" t="s">
        <v>28</v>
      </c>
      <c r="D2568" s="3">
        <v>11447</v>
      </c>
      <c r="E2568" s="3">
        <v>22628.25894</v>
      </c>
      <c r="F2568" s="3">
        <v>1.976785091</v>
      </c>
      <c r="G2568" s="3">
        <v>0.505871885</v>
      </c>
      <c r="H2568" s="3">
        <v>15525.56652</v>
      </c>
      <c r="I2568" s="3">
        <v>31832</v>
      </c>
      <c r="J2568" s="3" t="s">
        <v>2615</v>
      </c>
      <c r="K2568" s="3">
        <v>0</v>
      </c>
      <c r="L2568" s="5">
        <v>198557296667.26</v>
      </c>
      <c r="M2568" s="5">
        <v>7495612085.76</v>
      </c>
      <c r="N2568" s="5">
        <v>19855729.666726</v>
      </c>
      <c r="O2568" s="6">
        <v>749561.208576</v>
      </c>
      <c r="P2568">
        <f>VLOOKUP(J:J,[1]sheet1!$E:$M,9)</f>
        <v>0</v>
      </c>
    </row>
    <row r="2569" spans="1:16">
      <c r="A2569" s="2">
        <v>2888</v>
      </c>
      <c r="B2569" s="3">
        <v>2023</v>
      </c>
      <c r="C2569" s="4" t="s">
        <v>28</v>
      </c>
      <c r="D2569" s="3">
        <v>85266</v>
      </c>
      <c r="E2569" s="3">
        <v>16309.08729</v>
      </c>
      <c r="F2569" s="3">
        <v>3.685934914</v>
      </c>
      <c r="G2569" s="3">
        <v>2.724684569</v>
      </c>
      <c r="H2569" s="3">
        <v>12806.93011</v>
      </c>
      <c r="I2569" s="3">
        <v>32789</v>
      </c>
      <c r="J2569" s="3" t="s">
        <v>2616</v>
      </c>
      <c r="K2569" s="3">
        <v>0</v>
      </c>
      <c r="L2569" s="5">
        <v>198557296667.26</v>
      </c>
      <c r="M2569" s="5">
        <v>7495612085.76</v>
      </c>
      <c r="N2569" s="5">
        <v>19855729.666726</v>
      </c>
      <c r="O2569" s="6">
        <v>749561.208576</v>
      </c>
      <c r="P2569">
        <f>VLOOKUP(J:J,[1]sheet1!$E:$M,9)</f>
        <v>0</v>
      </c>
    </row>
    <row r="2570" spans="1:16">
      <c r="A2570" s="2">
        <v>2890</v>
      </c>
      <c r="B2570" s="3">
        <v>2021</v>
      </c>
      <c r="C2570" s="4" t="s">
        <v>103</v>
      </c>
      <c r="D2570" s="3">
        <v>128722</v>
      </c>
      <c r="E2570" s="3">
        <v>41019.6045</v>
      </c>
      <c r="F2570" s="3">
        <v>0.318668172</v>
      </c>
      <c r="G2570" s="3">
        <v>3.138060485</v>
      </c>
      <c r="H2570" s="3">
        <v>33984.94778</v>
      </c>
      <c r="I2570" s="3">
        <v>19949</v>
      </c>
      <c r="J2570" s="5" t="s">
        <v>2617</v>
      </c>
      <c r="K2570" s="5">
        <v>1.19</v>
      </c>
      <c r="L2570" s="5">
        <v>198557296667.26</v>
      </c>
      <c r="M2570" s="5">
        <v>7495612085.76</v>
      </c>
      <c r="N2570" s="5">
        <v>19855729.666726</v>
      </c>
      <c r="O2570" s="6">
        <v>749561.208576</v>
      </c>
      <c r="P2570">
        <f>VLOOKUP(J:J,[1]sheet1!$E:$M,9)</f>
        <v>1</v>
      </c>
    </row>
    <row r="2571" spans="1:16">
      <c r="A2571" s="2">
        <v>2890</v>
      </c>
      <c r="B2571" s="3">
        <v>2022</v>
      </c>
      <c r="C2571" s="4" t="s">
        <v>103</v>
      </c>
      <c r="D2571" s="3">
        <v>42437</v>
      </c>
      <c r="E2571" s="3">
        <v>39757.49735</v>
      </c>
      <c r="F2571" s="3">
        <v>0.936859282</v>
      </c>
      <c r="G2571" s="3">
        <v>1.06739616</v>
      </c>
      <c r="H2571" s="3">
        <v>33412.77282</v>
      </c>
      <c r="I2571" s="3">
        <v>35060</v>
      </c>
      <c r="J2571" s="3" t="s">
        <v>2618</v>
      </c>
      <c r="K2571" s="3">
        <v>1.19</v>
      </c>
      <c r="L2571" s="5">
        <v>198557296667.26</v>
      </c>
      <c r="M2571" s="5">
        <v>7495612085.76</v>
      </c>
      <c r="N2571" s="5">
        <v>19855729.666726</v>
      </c>
      <c r="O2571" s="6">
        <v>749561.208576</v>
      </c>
      <c r="P2571">
        <f>VLOOKUP(J:J,[1]sheet1!$E:$M,9)</f>
        <v>1</v>
      </c>
    </row>
    <row r="2572" spans="1:16">
      <c r="A2572" s="2">
        <v>2890</v>
      </c>
      <c r="B2572" s="3">
        <v>2023</v>
      </c>
      <c r="C2572" s="4" t="s">
        <v>103</v>
      </c>
      <c r="D2572" s="3">
        <v>43848</v>
      </c>
      <c r="E2572" s="3">
        <v>38495.3902</v>
      </c>
      <c r="F2572" s="3">
        <v>1.555050392</v>
      </c>
      <c r="G2572" s="3">
        <v>1.003268165</v>
      </c>
      <c r="H2572" s="3">
        <v>32840.59786</v>
      </c>
      <c r="I2572" s="3">
        <v>50171</v>
      </c>
      <c r="J2572" s="3" t="s">
        <v>2619</v>
      </c>
      <c r="K2572" s="3">
        <v>1.19</v>
      </c>
      <c r="L2572" s="5">
        <v>198557296667.26</v>
      </c>
      <c r="M2572" s="5">
        <v>7495612085.76</v>
      </c>
      <c r="N2572" s="5">
        <v>19855729.666726</v>
      </c>
      <c r="O2572" s="6">
        <v>749561.208576</v>
      </c>
      <c r="P2572">
        <f>VLOOKUP(J:J,[1]sheet1!$E:$M,9)</f>
        <v>1</v>
      </c>
    </row>
    <row r="2573" spans="1:16">
      <c r="A2573" s="2">
        <v>2891</v>
      </c>
      <c r="B2573" s="3">
        <v>2021</v>
      </c>
      <c r="C2573" s="4" t="s">
        <v>59</v>
      </c>
      <c r="D2573" s="3">
        <v>935364</v>
      </c>
      <c r="E2573" s="3">
        <v>288155.2747</v>
      </c>
      <c r="F2573" s="3">
        <v>0.308067527</v>
      </c>
      <c r="G2573" s="3">
        <v>3.246041569</v>
      </c>
      <c r="H2573" s="3">
        <v>230380.5898</v>
      </c>
      <c r="I2573" s="3">
        <v>27469</v>
      </c>
      <c r="J2573" s="5" t="s">
        <v>2620</v>
      </c>
      <c r="K2573" s="5">
        <v>1.88</v>
      </c>
      <c r="L2573" s="5">
        <v>198557296667.26</v>
      </c>
      <c r="M2573" s="5">
        <v>7495612085.76</v>
      </c>
      <c r="N2573" s="5">
        <v>19855729.666726</v>
      </c>
      <c r="O2573" s="6">
        <v>749561.208576</v>
      </c>
      <c r="P2573">
        <f>VLOOKUP(J:J,[1]sheet1!$E:$M,9)</f>
        <v>1</v>
      </c>
    </row>
    <row r="2574" spans="1:16">
      <c r="A2574" s="2">
        <v>2891</v>
      </c>
      <c r="B2574" s="3">
        <v>2022</v>
      </c>
      <c r="C2574" s="4" t="s">
        <v>59</v>
      </c>
      <c r="D2574" s="3">
        <v>240387</v>
      </c>
      <c r="E2574" s="3">
        <v>324798.9089</v>
      </c>
      <c r="F2574" s="3">
        <v>1.351150057</v>
      </c>
      <c r="G2574" s="3">
        <v>0.740110245</v>
      </c>
      <c r="H2574" s="3">
        <v>260523.3586</v>
      </c>
      <c r="I2574" s="3">
        <v>14096</v>
      </c>
      <c r="J2574" s="3" t="s">
        <v>2621</v>
      </c>
      <c r="K2574" s="3">
        <v>1.88</v>
      </c>
      <c r="L2574" s="5">
        <v>198557296667.26</v>
      </c>
      <c r="M2574" s="5">
        <v>7495612085.76</v>
      </c>
      <c r="N2574" s="5">
        <v>19855729.666726</v>
      </c>
      <c r="O2574" s="6">
        <v>749561.208576</v>
      </c>
      <c r="P2574">
        <f>VLOOKUP(J:J,[1]sheet1!$E:$M,9)</f>
        <v>1</v>
      </c>
    </row>
    <row r="2575" spans="1:16">
      <c r="A2575" s="2">
        <v>2891</v>
      </c>
      <c r="B2575" s="3">
        <v>2023</v>
      </c>
      <c r="C2575" s="4" t="s">
        <v>59</v>
      </c>
      <c r="D2575" s="3">
        <v>454590</v>
      </c>
      <c r="E2575" s="3">
        <v>361442.5431</v>
      </c>
      <c r="F2575" s="3">
        <v>2.394232587</v>
      </c>
      <c r="G2575" s="3">
        <v>1.765821079</v>
      </c>
      <c r="H2575" s="3">
        <v>290666.1274</v>
      </c>
      <c r="I2575" s="3">
        <v>723</v>
      </c>
      <c r="J2575" s="3" t="s">
        <v>2622</v>
      </c>
      <c r="K2575" s="3">
        <v>1.88</v>
      </c>
      <c r="L2575" s="5">
        <v>198557296667.26</v>
      </c>
      <c r="M2575" s="5">
        <v>7495612085.76</v>
      </c>
      <c r="N2575" s="5">
        <v>19855729.666726</v>
      </c>
      <c r="O2575" s="6">
        <v>749561.208576</v>
      </c>
      <c r="P2575">
        <f>VLOOKUP(J:J,[1]sheet1!$E:$M,9)</f>
        <v>0</v>
      </c>
    </row>
    <row r="2576" spans="1:16">
      <c r="A2576" s="2">
        <v>2892</v>
      </c>
      <c r="B2576" s="3">
        <v>2021</v>
      </c>
      <c r="C2576" s="4" t="s">
        <v>63</v>
      </c>
      <c r="D2576" s="3">
        <v>455904</v>
      </c>
      <c r="E2576" s="3">
        <v>143453.8489</v>
      </c>
      <c r="F2576" s="3">
        <v>0.314658018</v>
      </c>
      <c r="G2576" s="3">
        <v>3.178053455</v>
      </c>
      <c r="H2576" s="3">
        <v>116274.0169</v>
      </c>
      <c r="I2576" s="3">
        <v>16054</v>
      </c>
      <c r="J2576" s="5" t="s">
        <v>2623</v>
      </c>
      <c r="K2576" s="5">
        <v>1.26</v>
      </c>
      <c r="L2576" s="5">
        <v>198557296667.26</v>
      </c>
      <c r="M2576" s="5">
        <v>7495612085.76</v>
      </c>
      <c r="N2576" s="5">
        <v>19855729.666726</v>
      </c>
      <c r="O2576" s="6">
        <v>749561.208576</v>
      </c>
      <c r="P2576">
        <f>VLOOKUP(J:J,[1]sheet1!$E:$M,9)</f>
        <v>1</v>
      </c>
    </row>
    <row r="2577" spans="1:16">
      <c r="A2577" s="2">
        <v>2892</v>
      </c>
      <c r="B2577" s="3">
        <v>2022</v>
      </c>
      <c r="C2577" s="4" t="s">
        <v>63</v>
      </c>
      <c r="D2577" s="3">
        <v>93256</v>
      </c>
      <c r="E2577" s="3">
        <v>118343.3032</v>
      </c>
      <c r="F2577" s="3">
        <v>1.269015433</v>
      </c>
      <c r="G2577" s="3">
        <v>0.788012481</v>
      </c>
      <c r="H2577" s="3">
        <v>97570.54598</v>
      </c>
      <c r="I2577" s="3">
        <v>10031</v>
      </c>
      <c r="J2577" s="3" t="s">
        <v>2624</v>
      </c>
      <c r="K2577" s="3">
        <v>1.26</v>
      </c>
      <c r="L2577" s="5">
        <v>198557296667.26</v>
      </c>
      <c r="M2577" s="5">
        <v>7495612085.76</v>
      </c>
      <c r="N2577" s="5">
        <v>19855729.666726</v>
      </c>
      <c r="O2577" s="6">
        <v>749561.208576</v>
      </c>
      <c r="P2577">
        <f>VLOOKUP(J:J,[1]sheet1!$E:$M,9)</f>
        <v>1</v>
      </c>
    </row>
    <row r="2578" spans="1:16">
      <c r="A2578" s="2">
        <v>2892</v>
      </c>
      <c r="B2578" s="3">
        <v>2023</v>
      </c>
      <c r="C2578" s="4" t="s">
        <v>63</v>
      </c>
      <c r="D2578" s="3">
        <v>269392</v>
      </c>
      <c r="E2578" s="3">
        <v>93232.7575</v>
      </c>
      <c r="F2578" s="3">
        <v>2.223372848</v>
      </c>
      <c r="G2578" s="3">
        <v>1.602028493</v>
      </c>
      <c r="H2578" s="3">
        <v>78867.07506</v>
      </c>
      <c r="I2578" s="3">
        <v>4008</v>
      </c>
      <c r="J2578" s="3" t="s">
        <v>2625</v>
      </c>
      <c r="K2578" s="3">
        <v>1.26</v>
      </c>
      <c r="L2578" s="5">
        <v>198557296667.26</v>
      </c>
      <c r="M2578" s="5">
        <v>7495612085.76</v>
      </c>
      <c r="N2578" s="5">
        <v>19855729.666726</v>
      </c>
      <c r="O2578" s="6">
        <v>749561.208576</v>
      </c>
      <c r="P2578">
        <f>VLOOKUP(J:J,[1]sheet1!$E:$M,9)</f>
        <v>1</v>
      </c>
    </row>
    <row r="2579" spans="1:16">
      <c r="A2579" s="2">
        <v>2895</v>
      </c>
      <c r="B2579" s="3">
        <v>2021</v>
      </c>
      <c r="C2579" s="4" t="s">
        <v>130</v>
      </c>
      <c r="D2579" s="3">
        <v>784356</v>
      </c>
      <c r="E2579" s="3">
        <v>253009.9236</v>
      </c>
      <c r="F2579" s="3">
        <v>0.322570266</v>
      </c>
      <c r="G2579" s="3">
        <v>3.100099746</v>
      </c>
      <c r="H2579" s="3">
        <v>181230.1704</v>
      </c>
      <c r="I2579" s="3">
        <v>34316</v>
      </c>
      <c r="J2579" s="5" t="s">
        <v>2626</v>
      </c>
      <c r="K2579" s="5">
        <v>2.61</v>
      </c>
      <c r="L2579" s="5">
        <v>198557296667.26</v>
      </c>
      <c r="M2579" s="5">
        <v>7495612085.76</v>
      </c>
      <c r="N2579" s="5">
        <v>19855729.666726</v>
      </c>
      <c r="O2579" s="6">
        <v>749561.208576</v>
      </c>
      <c r="P2579">
        <f>VLOOKUP(J:J,[1]sheet1!$E:$M,9)</f>
        <v>0</v>
      </c>
    </row>
    <row r="2580" spans="1:16">
      <c r="A2580" s="2">
        <v>2895</v>
      </c>
      <c r="B2580" s="3">
        <v>2022</v>
      </c>
      <c r="C2580" s="4" t="s">
        <v>130</v>
      </c>
      <c r="D2580" s="3">
        <v>140234</v>
      </c>
      <c r="E2580" s="3">
        <v>344746.5372</v>
      </c>
      <c r="F2580" s="3">
        <v>2.458366282</v>
      </c>
      <c r="G2580" s="3">
        <v>0.406774209</v>
      </c>
      <c r="H2580" s="3">
        <v>189837.0556</v>
      </c>
      <c r="I2580" s="3">
        <v>26101</v>
      </c>
      <c r="J2580" s="3" t="s">
        <v>2627</v>
      </c>
      <c r="K2580" s="3">
        <v>2.61</v>
      </c>
      <c r="L2580" s="5">
        <v>198557296667.26</v>
      </c>
      <c r="M2580" s="5">
        <v>7495612085.76</v>
      </c>
      <c r="N2580" s="5">
        <v>19855729.666726</v>
      </c>
      <c r="O2580" s="6">
        <v>749561.208576</v>
      </c>
      <c r="P2580">
        <f>VLOOKUP(J:J,[1]sheet1!$E:$M,9)</f>
        <v>0</v>
      </c>
    </row>
    <row r="2581" spans="1:16">
      <c r="A2581" s="2">
        <v>2895</v>
      </c>
      <c r="B2581" s="3">
        <v>2023</v>
      </c>
      <c r="C2581" s="4" t="s">
        <v>130</v>
      </c>
      <c r="D2581" s="3">
        <v>503888</v>
      </c>
      <c r="E2581" s="3">
        <v>436483.1508</v>
      </c>
      <c r="F2581" s="3">
        <v>4.594162298</v>
      </c>
      <c r="G2581" s="3">
        <v>2.286551328</v>
      </c>
      <c r="H2581" s="3">
        <v>198443.9408</v>
      </c>
      <c r="I2581" s="3">
        <v>17886</v>
      </c>
      <c r="J2581" s="3" t="s">
        <v>2628</v>
      </c>
      <c r="K2581" s="3">
        <v>2.61</v>
      </c>
      <c r="L2581" s="5">
        <v>198557296667.26</v>
      </c>
      <c r="M2581" s="5">
        <v>7495612085.76</v>
      </c>
      <c r="N2581" s="5">
        <v>19855729.666726</v>
      </c>
      <c r="O2581" s="6">
        <v>749561.208576</v>
      </c>
      <c r="P2581">
        <f>VLOOKUP(J:J,[1]sheet1!$E:$M,9)</f>
        <v>0</v>
      </c>
    </row>
    <row r="2582" spans="1:16">
      <c r="A2582" s="2">
        <v>2896</v>
      </c>
      <c r="B2582" s="3">
        <v>2021</v>
      </c>
      <c r="C2582" s="4" t="s">
        <v>126</v>
      </c>
      <c r="D2582" s="3">
        <v>268624</v>
      </c>
      <c r="E2582" s="3">
        <v>95297.37858</v>
      </c>
      <c r="F2582" s="3">
        <v>0.354761222</v>
      </c>
      <c r="G2582" s="3">
        <v>2.818797369</v>
      </c>
      <c r="H2582" s="3">
        <v>70287.88624</v>
      </c>
      <c r="I2582" s="3">
        <v>31176</v>
      </c>
      <c r="J2582" s="5" t="s">
        <v>2629</v>
      </c>
      <c r="K2582" s="5">
        <v>0.68</v>
      </c>
      <c r="L2582" s="5">
        <v>198557296667.26</v>
      </c>
      <c r="M2582" s="5">
        <v>7495612085.76</v>
      </c>
      <c r="N2582" s="5">
        <v>19855729.666726</v>
      </c>
      <c r="O2582" s="6">
        <v>749561.208576</v>
      </c>
      <c r="P2582">
        <f>VLOOKUP(J:J,[1]sheet1!$E:$M,9)</f>
        <v>0</v>
      </c>
    </row>
    <row r="2583" spans="1:16">
      <c r="A2583" s="2">
        <v>2896</v>
      </c>
      <c r="B2583" s="3">
        <v>2022</v>
      </c>
      <c r="C2583" s="4" t="s">
        <v>126</v>
      </c>
      <c r="D2583" s="3">
        <v>68453</v>
      </c>
      <c r="E2583" s="3">
        <v>89759.54841</v>
      </c>
      <c r="F2583" s="3">
        <v>1.311258066</v>
      </c>
      <c r="G2583" s="3">
        <v>0.762626386</v>
      </c>
      <c r="H2583" s="3">
        <v>68126.6832</v>
      </c>
      <c r="I2583" s="3">
        <v>19355</v>
      </c>
      <c r="J2583" s="3" t="s">
        <v>2630</v>
      </c>
      <c r="K2583" s="3">
        <v>0.68</v>
      </c>
      <c r="L2583" s="5">
        <v>198557296667.26</v>
      </c>
      <c r="M2583" s="5">
        <v>7495612085.76</v>
      </c>
      <c r="N2583" s="5">
        <v>19855729.666726</v>
      </c>
      <c r="O2583" s="6">
        <v>749561.208576</v>
      </c>
      <c r="P2583">
        <f>VLOOKUP(J:J,[1]sheet1!$E:$M,9)</f>
        <v>0</v>
      </c>
    </row>
    <row r="2584" spans="1:16">
      <c r="A2584" s="2">
        <v>2896</v>
      </c>
      <c r="B2584" s="3">
        <v>2023</v>
      </c>
      <c r="C2584" s="4" t="s">
        <v>126</v>
      </c>
      <c r="D2584" s="3">
        <v>131718</v>
      </c>
      <c r="E2584" s="3">
        <v>84221.71824</v>
      </c>
      <c r="F2584" s="3">
        <v>2.26775491</v>
      </c>
      <c r="G2584" s="3">
        <v>1.293544597</v>
      </c>
      <c r="H2584" s="3">
        <v>65965.48016</v>
      </c>
      <c r="I2584" s="3">
        <v>7534</v>
      </c>
      <c r="J2584" s="3" t="s">
        <v>2631</v>
      </c>
      <c r="K2584" s="3">
        <v>0.68</v>
      </c>
      <c r="L2584" s="5">
        <v>198557296667.26</v>
      </c>
      <c r="M2584" s="5">
        <v>7495612085.76</v>
      </c>
      <c r="N2584" s="5">
        <v>19855729.666726</v>
      </c>
      <c r="O2584" s="6">
        <v>749561.208576</v>
      </c>
      <c r="P2584">
        <f>VLOOKUP(J:J,[1]sheet1!$E:$M,9)</f>
        <v>0</v>
      </c>
    </row>
    <row r="2585" spans="1:16">
      <c r="A2585" s="2">
        <v>2897</v>
      </c>
      <c r="B2585" s="3">
        <v>2021</v>
      </c>
      <c r="C2585" s="4" t="s">
        <v>28</v>
      </c>
      <c r="D2585" s="3">
        <v>1253572</v>
      </c>
      <c r="E2585" s="3">
        <v>448958.9434</v>
      </c>
      <c r="F2585" s="3">
        <v>0.358143723</v>
      </c>
      <c r="G2585" s="3">
        <v>2.792175138</v>
      </c>
      <c r="H2585" s="3">
        <v>372089.4917</v>
      </c>
      <c r="I2585" s="3">
        <v>17212</v>
      </c>
      <c r="J2585" s="5" t="s">
        <v>2632</v>
      </c>
      <c r="K2585" s="5">
        <v>0.53</v>
      </c>
      <c r="L2585" s="5">
        <v>198557296667.26</v>
      </c>
      <c r="M2585" s="5">
        <v>7495612085.76</v>
      </c>
      <c r="N2585" s="5">
        <v>19855729.666726</v>
      </c>
      <c r="O2585" s="6">
        <v>749561.208576</v>
      </c>
      <c r="P2585">
        <f>VLOOKUP(J:J,[1]sheet1!$E:$M,9)</f>
        <v>0</v>
      </c>
    </row>
    <row r="2586" spans="1:16">
      <c r="A2586" s="2">
        <v>2897</v>
      </c>
      <c r="B2586" s="3">
        <v>2022</v>
      </c>
      <c r="C2586" s="4" t="s">
        <v>28</v>
      </c>
      <c r="D2586" s="3">
        <v>269256</v>
      </c>
      <c r="E2586" s="3">
        <v>501077.3091</v>
      </c>
      <c r="F2586" s="3">
        <v>1.860969891</v>
      </c>
      <c r="G2586" s="3">
        <v>0.537354207</v>
      </c>
      <c r="H2586" s="3">
        <v>413479.2114</v>
      </c>
      <c r="I2586" s="3">
        <v>36581</v>
      </c>
      <c r="J2586" s="3" t="s">
        <v>2633</v>
      </c>
      <c r="K2586" s="3">
        <v>0.53</v>
      </c>
      <c r="L2586" s="5">
        <v>198557296667.26</v>
      </c>
      <c r="M2586" s="5">
        <v>7495612085.76</v>
      </c>
      <c r="N2586" s="5">
        <v>19855729.666726</v>
      </c>
      <c r="O2586" s="6">
        <v>749561.208576</v>
      </c>
      <c r="P2586">
        <f>VLOOKUP(J:J,[1]sheet1!$E:$M,9)</f>
        <v>0</v>
      </c>
    </row>
    <row r="2587" spans="1:16">
      <c r="A2587" s="2">
        <v>2897</v>
      </c>
      <c r="B2587" s="3">
        <v>2023</v>
      </c>
      <c r="C2587" s="4" t="s">
        <v>28</v>
      </c>
      <c r="D2587" s="3">
        <v>715060</v>
      </c>
      <c r="E2587" s="3">
        <v>553195.6748</v>
      </c>
      <c r="F2587" s="3">
        <v>3.363796059</v>
      </c>
      <c r="G2587" s="3">
        <v>1.717466724</v>
      </c>
      <c r="H2587" s="3">
        <v>454868.9311</v>
      </c>
      <c r="I2587" s="3">
        <v>55950</v>
      </c>
      <c r="J2587" s="3" t="s">
        <v>2634</v>
      </c>
      <c r="K2587" s="3">
        <v>0.53</v>
      </c>
      <c r="L2587" s="5">
        <v>198557296667.26</v>
      </c>
      <c r="M2587" s="5">
        <v>7495612085.76</v>
      </c>
      <c r="N2587" s="5">
        <v>19855729.666726</v>
      </c>
      <c r="O2587" s="6">
        <v>749561.208576</v>
      </c>
      <c r="P2587">
        <f>VLOOKUP(J:J,[1]sheet1!$E:$M,9)</f>
        <v>0</v>
      </c>
    </row>
    <row r="2588" spans="1:16">
      <c r="A2588" s="2">
        <v>2898</v>
      </c>
      <c r="B2588" s="3">
        <v>2021</v>
      </c>
      <c r="C2588" s="4" t="s">
        <v>99</v>
      </c>
      <c r="D2588" s="3">
        <v>73730</v>
      </c>
      <c r="E2588" s="3">
        <v>24707.85875</v>
      </c>
      <c r="F2588" s="3">
        <v>0.335112692</v>
      </c>
      <c r="G2588" s="3">
        <v>2.984070807</v>
      </c>
      <c r="H2588" s="3">
        <v>8346.379375</v>
      </c>
      <c r="I2588" s="3">
        <v>14907</v>
      </c>
      <c r="J2588" s="5" t="s">
        <v>2635</v>
      </c>
      <c r="K2588" s="5">
        <v>2.25</v>
      </c>
      <c r="L2588" s="5">
        <v>198557296667.26</v>
      </c>
      <c r="M2588" s="5">
        <v>7495612085.76</v>
      </c>
      <c r="N2588" s="5">
        <v>19855729.666726</v>
      </c>
      <c r="O2588" s="6">
        <v>749561.208576</v>
      </c>
      <c r="P2588">
        <f>VLOOKUP(J:J,[1]sheet1!$E:$M,9)</f>
        <v>0</v>
      </c>
    </row>
    <row r="2589" spans="1:16">
      <c r="A2589" s="2">
        <v>2898</v>
      </c>
      <c r="B2589" s="3">
        <v>2022</v>
      </c>
      <c r="C2589" s="4" t="s">
        <v>99</v>
      </c>
      <c r="D2589" s="3">
        <v>17618</v>
      </c>
      <c r="E2589" s="3">
        <v>26419.26559</v>
      </c>
      <c r="F2589" s="3">
        <v>1.499560994</v>
      </c>
      <c r="G2589" s="3">
        <v>0.666861838</v>
      </c>
      <c r="H2589" s="3">
        <v>12293.9877</v>
      </c>
      <c r="I2589" s="3">
        <v>29326</v>
      </c>
      <c r="J2589" s="3" t="s">
        <v>2636</v>
      </c>
      <c r="K2589" s="3">
        <v>2.25</v>
      </c>
      <c r="L2589" s="5">
        <v>198557296667.26</v>
      </c>
      <c r="M2589" s="5">
        <v>7495612085.76</v>
      </c>
      <c r="N2589" s="5">
        <v>19855729.666726</v>
      </c>
      <c r="O2589" s="6">
        <v>749561.208576</v>
      </c>
      <c r="P2589">
        <f>VLOOKUP(J:J,[1]sheet1!$E:$M,9)</f>
        <v>0</v>
      </c>
    </row>
    <row r="2590" spans="1:16">
      <c r="A2590" s="2">
        <v>2898</v>
      </c>
      <c r="B2590" s="3">
        <v>2023</v>
      </c>
      <c r="C2590" s="4" t="s">
        <v>99</v>
      </c>
      <c r="D2590" s="3">
        <v>38494</v>
      </c>
      <c r="E2590" s="3">
        <v>28130.67243</v>
      </c>
      <c r="F2590" s="3">
        <v>2.664009296</v>
      </c>
      <c r="G2590" s="3">
        <v>1.650347131</v>
      </c>
      <c r="H2590" s="3">
        <v>16241.59602</v>
      </c>
      <c r="I2590" s="3">
        <v>43745</v>
      </c>
      <c r="J2590" s="3" t="s">
        <v>2637</v>
      </c>
      <c r="K2590" s="3">
        <v>2.25</v>
      </c>
      <c r="L2590" s="5">
        <v>198557296667.26</v>
      </c>
      <c r="M2590" s="5">
        <v>7495612085.76</v>
      </c>
      <c r="N2590" s="5">
        <v>19855729.666726</v>
      </c>
      <c r="O2590" s="6">
        <v>749561.208576</v>
      </c>
      <c r="P2590">
        <f>VLOOKUP(J:J,[1]sheet1!$E:$M,9)</f>
        <v>0</v>
      </c>
    </row>
    <row r="2591" spans="1:16">
      <c r="A2591" s="2">
        <v>2899</v>
      </c>
      <c r="B2591" s="3">
        <v>2021</v>
      </c>
      <c r="C2591" s="4" t="s">
        <v>1325</v>
      </c>
      <c r="D2591" s="3">
        <v>285750</v>
      </c>
      <c r="E2591" s="3">
        <v>86439.46962</v>
      </c>
      <c r="F2591" s="3">
        <v>0.302500331</v>
      </c>
      <c r="G2591" s="3">
        <v>3.305781505</v>
      </c>
      <c r="H2591" s="3">
        <v>64324.99661</v>
      </c>
      <c r="I2591" s="3">
        <v>31449</v>
      </c>
      <c r="J2591" s="5" t="s">
        <v>2638</v>
      </c>
      <c r="K2591" s="5">
        <v>9.71</v>
      </c>
      <c r="L2591" s="5">
        <v>198557296667.26</v>
      </c>
      <c r="M2591" s="5">
        <v>7495612085.76</v>
      </c>
      <c r="N2591" s="5">
        <v>19855729.666726</v>
      </c>
      <c r="O2591" s="6">
        <v>749561.208576</v>
      </c>
      <c r="P2591">
        <f>VLOOKUP(J:J,[1]sheet1!$E:$M,9)</f>
        <v>0</v>
      </c>
    </row>
    <row r="2592" spans="1:16">
      <c r="A2592" s="2">
        <v>2899</v>
      </c>
      <c r="B2592" s="3">
        <v>2022</v>
      </c>
      <c r="C2592" s="4" t="s">
        <v>1325</v>
      </c>
      <c r="D2592" s="3">
        <v>84386</v>
      </c>
      <c r="E2592" s="3">
        <v>82469.67424</v>
      </c>
      <c r="F2592" s="3">
        <v>0.977290952</v>
      </c>
      <c r="G2592" s="3">
        <v>1.023236733</v>
      </c>
      <c r="H2592" s="3">
        <v>60854.11936</v>
      </c>
      <c r="I2592" s="3">
        <v>16802</v>
      </c>
      <c r="J2592" s="3" t="s">
        <v>2639</v>
      </c>
      <c r="K2592" s="3">
        <v>9.71</v>
      </c>
      <c r="L2592" s="5">
        <v>198557296667.26</v>
      </c>
      <c r="M2592" s="5">
        <v>7495612085.76</v>
      </c>
      <c r="N2592" s="5">
        <v>19855729.666726</v>
      </c>
      <c r="O2592" s="6">
        <v>749561.208576</v>
      </c>
      <c r="P2592">
        <f>VLOOKUP(J:J,[1]sheet1!$E:$M,9)</f>
        <v>0</v>
      </c>
    </row>
    <row r="2593" spans="1:16">
      <c r="A2593" s="2">
        <v>2899</v>
      </c>
      <c r="B2593" s="3">
        <v>2023</v>
      </c>
      <c r="C2593" s="4" t="s">
        <v>1325</v>
      </c>
      <c r="D2593" s="3">
        <v>116978</v>
      </c>
      <c r="E2593" s="3">
        <v>78499.87886</v>
      </c>
      <c r="F2593" s="3">
        <v>1.652081573</v>
      </c>
      <c r="G2593" s="3">
        <v>1.259308039</v>
      </c>
      <c r="H2593" s="3">
        <v>57383.24211</v>
      </c>
      <c r="I2593" s="3">
        <v>2155</v>
      </c>
      <c r="J2593" s="3" t="s">
        <v>2640</v>
      </c>
      <c r="K2593" s="3">
        <v>9.71</v>
      </c>
      <c r="L2593" s="5">
        <v>198557296667.26</v>
      </c>
      <c r="M2593" s="5">
        <v>7495612085.76</v>
      </c>
      <c r="N2593" s="5">
        <v>19855729.666726</v>
      </c>
      <c r="O2593" s="6">
        <v>749561.208576</v>
      </c>
      <c r="P2593">
        <f>VLOOKUP(J:J,[1]sheet1!$E:$M,9)</f>
        <v>0</v>
      </c>
    </row>
    <row r="2594" spans="1:16">
      <c r="A2594" s="2">
        <v>2900</v>
      </c>
      <c r="B2594" s="3">
        <v>2021</v>
      </c>
      <c r="C2594" s="4" t="s">
        <v>99</v>
      </c>
      <c r="D2594" s="3">
        <v>325695</v>
      </c>
      <c r="E2594" s="3">
        <v>94579.9423</v>
      </c>
      <c r="F2594" s="3">
        <v>0.29039421</v>
      </c>
      <c r="G2594" s="3">
        <v>3.443594827</v>
      </c>
      <c r="H2594" s="3">
        <v>30938.48787</v>
      </c>
      <c r="I2594" s="3">
        <v>38752</v>
      </c>
      <c r="J2594" s="5" t="s">
        <v>2641</v>
      </c>
      <c r="K2594" s="5">
        <v>3.38</v>
      </c>
      <c r="L2594" s="5">
        <v>198557296667.26</v>
      </c>
      <c r="M2594" s="5">
        <v>7495612085.76</v>
      </c>
      <c r="N2594" s="5">
        <v>19855729.666726</v>
      </c>
      <c r="O2594" s="6">
        <v>749561.208576</v>
      </c>
      <c r="P2594">
        <f>VLOOKUP(J:J,[1]sheet1!$E:$M,9)</f>
        <v>0</v>
      </c>
    </row>
    <row r="2595" spans="1:16">
      <c r="A2595" s="2">
        <v>2900</v>
      </c>
      <c r="B2595" s="3">
        <v>2022</v>
      </c>
      <c r="C2595" s="4" t="s">
        <v>99</v>
      </c>
      <c r="D2595" s="3">
        <v>94705</v>
      </c>
      <c r="E2595" s="3">
        <v>102841.3618</v>
      </c>
      <c r="F2595" s="3">
        <v>1.085912695</v>
      </c>
      <c r="G2595" s="3">
        <v>0.920884344</v>
      </c>
      <c r="H2595" s="3">
        <v>36557.2457</v>
      </c>
      <c r="I2595" s="3">
        <v>22423</v>
      </c>
      <c r="J2595" s="3" t="s">
        <v>2642</v>
      </c>
      <c r="K2595" s="3">
        <v>3.38</v>
      </c>
      <c r="L2595" s="5">
        <v>198557296667.26</v>
      </c>
      <c r="M2595" s="5">
        <v>7495612085.76</v>
      </c>
      <c r="N2595" s="5">
        <v>19855729.666726</v>
      </c>
      <c r="O2595" s="6">
        <v>749561.208576</v>
      </c>
      <c r="P2595">
        <f>VLOOKUP(J:J,[1]sheet1!$E:$M,9)</f>
        <v>1</v>
      </c>
    </row>
    <row r="2596" spans="1:16">
      <c r="A2596" s="2">
        <v>2900</v>
      </c>
      <c r="B2596" s="3">
        <v>2023</v>
      </c>
      <c r="C2596" s="4" t="s">
        <v>99</v>
      </c>
      <c r="D2596" s="3">
        <v>136285</v>
      </c>
      <c r="E2596" s="3">
        <v>111102.7813</v>
      </c>
      <c r="F2596" s="3">
        <v>1.88143118</v>
      </c>
      <c r="G2596" s="3">
        <v>1.601826139</v>
      </c>
      <c r="H2596" s="3">
        <v>42176.00353</v>
      </c>
      <c r="I2596" s="3">
        <v>6094</v>
      </c>
      <c r="J2596" s="3" t="s">
        <v>2643</v>
      </c>
      <c r="K2596" s="3">
        <v>3.38</v>
      </c>
      <c r="L2596" s="5">
        <v>198557296667.26</v>
      </c>
      <c r="M2596" s="5">
        <v>7495612085.76</v>
      </c>
      <c r="N2596" s="5">
        <v>19855729.666726</v>
      </c>
      <c r="O2596" s="6">
        <v>749561.208576</v>
      </c>
      <c r="P2596">
        <f>VLOOKUP(J:J,[1]sheet1!$E:$M,9)</f>
        <v>1</v>
      </c>
    </row>
    <row r="2597" spans="1:16">
      <c r="A2597" s="2">
        <v>2901</v>
      </c>
      <c r="B2597" s="3">
        <v>2021</v>
      </c>
      <c r="C2597" s="4" t="s">
        <v>103</v>
      </c>
      <c r="D2597" s="3">
        <v>655866</v>
      </c>
      <c r="E2597" s="3">
        <v>199433.3826</v>
      </c>
      <c r="F2597" s="3">
        <v>0.304076416</v>
      </c>
      <c r="G2597" s="3">
        <v>3.288647023</v>
      </c>
      <c r="H2597" s="3">
        <v>31105.63238</v>
      </c>
      <c r="I2597" s="3">
        <v>29771</v>
      </c>
      <c r="J2597" s="5" t="s">
        <v>2644</v>
      </c>
      <c r="K2597" s="5">
        <v>2.59</v>
      </c>
      <c r="L2597" s="5">
        <v>198557296667.26</v>
      </c>
      <c r="M2597" s="5">
        <v>7495612085.76</v>
      </c>
      <c r="N2597" s="5">
        <v>19855729.666726</v>
      </c>
      <c r="O2597" s="6">
        <v>749561.208576</v>
      </c>
      <c r="P2597">
        <f>VLOOKUP(J:J,[1]sheet1!$E:$M,9)</f>
        <v>0</v>
      </c>
    </row>
    <row r="2598" spans="1:16">
      <c r="A2598" s="2">
        <v>2901</v>
      </c>
      <c r="B2598" s="3">
        <v>2022</v>
      </c>
      <c r="C2598" s="4" t="s">
        <v>103</v>
      </c>
      <c r="D2598" s="3">
        <v>122935</v>
      </c>
      <c r="E2598" s="3">
        <v>143409.918</v>
      </c>
      <c r="F2598" s="3">
        <v>1.166550763</v>
      </c>
      <c r="G2598" s="3">
        <v>0.85722802</v>
      </c>
      <c r="H2598" s="3">
        <v>33391.97998</v>
      </c>
      <c r="I2598" s="3">
        <v>20733</v>
      </c>
      <c r="J2598" s="3" t="s">
        <v>2645</v>
      </c>
      <c r="K2598" s="3">
        <v>2.59</v>
      </c>
      <c r="L2598" s="5">
        <v>198557296667.26</v>
      </c>
      <c r="M2598" s="5">
        <v>7495612085.76</v>
      </c>
      <c r="N2598" s="5">
        <v>19855729.666726</v>
      </c>
      <c r="O2598" s="6">
        <v>749561.208576</v>
      </c>
      <c r="P2598">
        <f>VLOOKUP(J:J,[1]sheet1!$E:$M,9)</f>
        <v>0</v>
      </c>
    </row>
    <row r="2599" spans="1:16">
      <c r="A2599" s="2">
        <v>2901</v>
      </c>
      <c r="B2599" s="3">
        <v>2023</v>
      </c>
      <c r="C2599" s="4" t="s">
        <v>103</v>
      </c>
      <c r="D2599" s="3">
        <v>409996</v>
      </c>
      <c r="E2599" s="3">
        <v>87386.4534</v>
      </c>
      <c r="F2599" s="3">
        <v>2.02902511</v>
      </c>
      <c r="G2599" s="3">
        <v>1.574190983</v>
      </c>
      <c r="H2599" s="3">
        <v>35678.32758</v>
      </c>
      <c r="I2599" s="3">
        <v>11695</v>
      </c>
      <c r="J2599" s="3" t="s">
        <v>2646</v>
      </c>
      <c r="K2599" s="3">
        <v>2.59</v>
      </c>
      <c r="L2599" s="5">
        <v>198557296667.26</v>
      </c>
      <c r="M2599" s="5">
        <v>7495612085.76</v>
      </c>
      <c r="N2599" s="5">
        <v>19855729.666726</v>
      </c>
      <c r="O2599" s="6">
        <v>749561.208576</v>
      </c>
      <c r="P2599">
        <f>VLOOKUP(J:J,[1]sheet1!$E:$M,9)</f>
        <v>0</v>
      </c>
    </row>
    <row r="2600" spans="1:16">
      <c r="A2600" s="2">
        <v>2902</v>
      </c>
      <c r="B2600" s="3">
        <v>2021</v>
      </c>
      <c r="C2600" s="4" t="s">
        <v>28</v>
      </c>
      <c r="D2600" s="3">
        <v>749196</v>
      </c>
      <c r="E2600" s="3">
        <v>223404.2601</v>
      </c>
      <c r="F2600" s="3">
        <v>0.298192009</v>
      </c>
      <c r="G2600" s="3">
        <v>3.353543929</v>
      </c>
      <c r="H2600" s="3">
        <v>196642.9087</v>
      </c>
      <c r="I2600" s="3">
        <v>32853</v>
      </c>
      <c r="J2600" s="5" t="s">
        <v>2647</v>
      </c>
      <c r="K2600" s="5">
        <v>1.57</v>
      </c>
      <c r="L2600" s="5">
        <v>198557296667.26</v>
      </c>
      <c r="M2600" s="5">
        <v>7495612085.76</v>
      </c>
      <c r="N2600" s="5">
        <v>19855729.666726</v>
      </c>
      <c r="O2600" s="6">
        <v>749561.208576</v>
      </c>
      <c r="P2600">
        <f>VLOOKUP(J:J,[1]sheet1!$E:$M,9)</f>
        <v>1</v>
      </c>
    </row>
    <row r="2601" spans="1:16">
      <c r="A2601" s="2">
        <v>2902</v>
      </c>
      <c r="B2601" s="3">
        <v>2022</v>
      </c>
      <c r="C2601" s="4" t="s">
        <v>28</v>
      </c>
      <c r="D2601" s="3">
        <v>185859</v>
      </c>
      <c r="E2601" s="3">
        <v>232340.4255</v>
      </c>
      <c r="F2601" s="3">
        <v>1.250089721</v>
      </c>
      <c r="G2601" s="3">
        <v>0.799942582</v>
      </c>
      <c r="H2601" s="3">
        <v>198337.932</v>
      </c>
      <c r="I2601" s="3">
        <v>21721</v>
      </c>
      <c r="J2601" s="3" t="s">
        <v>2648</v>
      </c>
      <c r="K2601" s="3">
        <v>1.57</v>
      </c>
      <c r="L2601" s="5">
        <v>198557296667.26</v>
      </c>
      <c r="M2601" s="5">
        <v>7495612085.76</v>
      </c>
      <c r="N2601" s="5">
        <v>19855729.666726</v>
      </c>
      <c r="O2601" s="6">
        <v>749561.208576</v>
      </c>
      <c r="P2601">
        <f>VLOOKUP(J:J,[1]sheet1!$E:$M,9)</f>
        <v>1</v>
      </c>
    </row>
    <row r="2602" spans="1:16">
      <c r="A2602" s="2">
        <v>2902</v>
      </c>
      <c r="B2602" s="3">
        <v>2023</v>
      </c>
      <c r="C2602" s="4" t="s">
        <v>28</v>
      </c>
      <c r="D2602" s="3">
        <v>377478</v>
      </c>
      <c r="E2602" s="3">
        <v>241276.5909</v>
      </c>
      <c r="F2602" s="3">
        <v>2.201987433</v>
      </c>
      <c r="G2602" s="3">
        <v>1.753658765</v>
      </c>
      <c r="H2602" s="3">
        <v>200032.9553</v>
      </c>
      <c r="I2602" s="3">
        <v>10589</v>
      </c>
      <c r="J2602" s="3" t="s">
        <v>2649</v>
      </c>
      <c r="K2602" s="3">
        <v>1.57</v>
      </c>
      <c r="L2602" s="5">
        <v>198557296667.26</v>
      </c>
      <c r="M2602" s="5">
        <v>7495612085.76</v>
      </c>
      <c r="N2602" s="5">
        <v>19855729.666726</v>
      </c>
      <c r="O2602" s="6">
        <v>749561.208576</v>
      </c>
      <c r="P2602">
        <f>VLOOKUP(J:J,[1]sheet1!$E:$M,9)</f>
        <v>1</v>
      </c>
    </row>
    <row r="2603" spans="1:16">
      <c r="A2603" s="2">
        <v>2903</v>
      </c>
      <c r="B2603" s="3">
        <v>2021</v>
      </c>
      <c r="C2603" s="4" t="s">
        <v>126</v>
      </c>
      <c r="D2603" s="3">
        <v>146306</v>
      </c>
      <c r="E2603" s="3">
        <v>43847.49547</v>
      </c>
      <c r="F2603" s="3">
        <v>0.299697179</v>
      </c>
      <c r="G2603" s="3">
        <v>3.336701411</v>
      </c>
      <c r="H2603" s="3">
        <v>21736.76358</v>
      </c>
      <c r="I2603" s="3">
        <v>24524</v>
      </c>
      <c r="J2603" s="5" t="s">
        <v>2650</v>
      </c>
      <c r="K2603" s="5">
        <v>0.23</v>
      </c>
      <c r="L2603" s="5">
        <v>198557296667.26</v>
      </c>
      <c r="M2603" s="5">
        <v>7495612085.76</v>
      </c>
      <c r="N2603" s="5">
        <v>19855729.666726</v>
      </c>
      <c r="O2603" s="6">
        <v>749561.208576</v>
      </c>
      <c r="P2603">
        <f>VLOOKUP(J:J,[1]sheet1!$E:$M,9)</f>
        <v>0</v>
      </c>
    </row>
    <row r="2604" spans="1:16">
      <c r="A2604" s="2">
        <v>2903</v>
      </c>
      <c r="B2604" s="3">
        <v>2022</v>
      </c>
      <c r="C2604" s="4" t="s">
        <v>126</v>
      </c>
      <c r="D2604" s="3">
        <v>44574</v>
      </c>
      <c r="E2604" s="3">
        <v>35781.9204</v>
      </c>
      <c r="F2604" s="3">
        <v>0.802753184</v>
      </c>
      <c r="G2604" s="3">
        <v>1.245712905</v>
      </c>
      <c r="H2604" s="3">
        <v>17927.237</v>
      </c>
      <c r="I2604" s="3">
        <v>11861</v>
      </c>
      <c r="J2604" s="3" t="s">
        <v>2651</v>
      </c>
      <c r="K2604" s="3">
        <v>0.23</v>
      </c>
      <c r="L2604" s="5">
        <v>198557296667.26</v>
      </c>
      <c r="M2604" s="5">
        <v>7495612085.76</v>
      </c>
      <c r="N2604" s="5">
        <v>19855729.666726</v>
      </c>
      <c r="O2604" s="6">
        <v>749561.208576</v>
      </c>
      <c r="P2604">
        <f>VLOOKUP(J:J,[1]sheet1!$E:$M,9)</f>
        <v>0</v>
      </c>
    </row>
    <row r="2605" spans="1:16">
      <c r="A2605" s="2">
        <v>2903</v>
      </c>
      <c r="B2605" s="3">
        <v>2023</v>
      </c>
      <c r="C2605" s="4" t="s">
        <v>126</v>
      </c>
      <c r="D2605" s="3">
        <v>57158</v>
      </c>
      <c r="E2605" s="3">
        <v>27716.34533</v>
      </c>
      <c r="F2605" s="3">
        <v>1.305809189</v>
      </c>
      <c r="G2605" s="3">
        <v>0.845275601</v>
      </c>
      <c r="H2605" s="3">
        <v>14117.71042</v>
      </c>
      <c r="I2605" s="3">
        <v>802</v>
      </c>
      <c r="J2605" s="3" t="s">
        <v>2652</v>
      </c>
      <c r="K2605" s="3">
        <v>0.23</v>
      </c>
      <c r="L2605" s="5">
        <v>198557296667.26</v>
      </c>
      <c r="M2605" s="5">
        <v>7495612085.76</v>
      </c>
      <c r="N2605" s="5">
        <v>19855729.666726</v>
      </c>
      <c r="O2605" s="6">
        <v>749561.208576</v>
      </c>
      <c r="P2605">
        <f>VLOOKUP(J:J,[1]sheet1!$E:$M,9)</f>
        <v>0</v>
      </c>
    </row>
    <row r="2606" spans="1:16">
      <c r="A2606" s="2">
        <v>2906</v>
      </c>
      <c r="B2606" s="3">
        <v>2021</v>
      </c>
      <c r="C2606" s="4" t="s">
        <v>28</v>
      </c>
      <c r="D2606" s="3">
        <v>1470110</v>
      </c>
      <c r="E2606" s="3">
        <v>448826.9547</v>
      </c>
      <c r="F2606" s="3">
        <v>0.305301613</v>
      </c>
      <c r="G2606" s="3">
        <v>3.275449446</v>
      </c>
      <c r="H2606" s="3">
        <v>352016.9908</v>
      </c>
      <c r="I2606" s="3">
        <v>8779</v>
      </c>
      <c r="J2606" s="5" t="s">
        <v>2653</v>
      </c>
      <c r="K2606" s="5">
        <v>0</v>
      </c>
      <c r="L2606" s="5">
        <v>198557296667.26</v>
      </c>
      <c r="M2606" s="5">
        <v>7495612085.76</v>
      </c>
      <c r="N2606" s="5">
        <v>19855729.666726</v>
      </c>
      <c r="O2606" s="6">
        <v>749561.208576</v>
      </c>
      <c r="P2606">
        <f>VLOOKUP(J:J,[1]sheet1!$E:$M,9)</f>
        <v>0</v>
      </c>
    </row>
    <row r="2607" spans="1:16">
      <c r="A2607" s="2">
        <v>2906</v>
      </c>
      <c r="B2607" s="3">
        <v>2022</v>
      </c>
      <c r="C2607" s="4" t="s">
        <v>28</v>
      </c>
      <c r="D2607" s="3">
        <v>483465</v>
      </c>
      <c r="E2607" s="3">
        <v>563792.8549</v>
      </c>
      <c r="F2607" s="3">
        <v>1.1661503</v>
      </c>
      <c r="G2607" s="3">
        <v>0.857522396</v>
      </c>
      <c r="H2607" s="3">
        <v>439190.9255</v>
      </c>
      <c r="I2607" s="3">
        <v>27547</v>
      </c>
      <c r="J2607" s="3" t="s">
        <v>2654</v>
      </c>
      <c r="K2607" s="3">
        <v>0</v>
      </c>
      <c r="L2607" s="5">
        <v>198557296667.26</v>
      </c>
      <c r="M2607" s="5">
        <v>7495612085.76</v>
      </c>
      <c r="N2607" s="5">
        <v>19855729.666726</v>
      </c>
      <c r="O2607" s="6">
        <v>749561.208576</v>
      </c>
      <c r="P2607">
        <f>VLOOKUP(J:J,[1]sheet1!$E:$M,9)</f>
        <v>1</v>
      </c>
    </row>
    <row r="2608" spans="1:16">
      <c r="A2608" s="2">
        <v>2906</v>
      </c>
      <c r="B2608" s="3">
        <v>2023</v>
      </c>
      <c r="C2608" s="4" t="s">
        <v>28</v>
      </c>
      <c r="D2608" s="3">
        <v>503180</v>
      </c>
      <c r="E2608" s="3">
        <v>678758.7551</v>
      </c>
      <c r="F2608" s="3">
        <v>2.026998987</v>
      </c>
      <c r="G2608" s="3">
        <v>1.560404654</v>
      </c>
      <c r="H2608" s="3">
        <v>526364.8602</v>
      </c>
      <c r="I2608" s="3">
        <v>46315</v>
      </c>
      <c r="J2608" s="3" t="s">
        <v>2655</v>
      </c>
      <c r="K2608" s="3">
        <v>0</v>
      </c>
      <c r="L2608" s="5">
        <v>198557296667.26</v>
      </c>
      <c r="M2608" s="5">
        <v>7495612085.76</v>
      </c>
      <c r="N2608" s="5">
        <v>19855729.666726</v>
      </c>
      <c r="O2608" s="6">
        <v>749561.208576</v>
      </c>
      <c r="P2608">
        <f>VLOOKUP(J:J,[1]sheet1!$E:$M,9)</f>
        <v>1</v>
      </c>
    </row>
    <row r="2609" spans="1:16">
      <c r="A2609" s="2">
        <v>2907</v>
      </c>
      <c r="B2609" s="3">
        <v>2021</v>
      </c>
      <c r="C2609" s="4" t="s">
        <v>99</v>
      </c>
      <c r="D2609" s="3">
        <v>251520</v>
      </c>
      <c r="E2609" s="3">
        <v>84614.11235</v>
      </c>
      <c r="F2609" s="3">
        <v>0.33641107</v>
      </c>
      <c r="G2609" s="3">
        <v>2.972553786</v>
      </c>
      <c r="H2609" s="3">
        <v>39992.51053</v>
      </c>
      <c r="I2609" s="3">
        <v>38766</v>
      </c>
      <c r="J2609" s="5" t="s">
        <v>2656</v>
      </c>
      <c r="K2609" s="5">
        <v>1.87</v>
      </c>
      <c r="L2609" s="5">
        <v>198557296667.26</v>
      </c>
      <c r="M2609" s="5">
        <v>7495612085.76</v>
      </c>
      <c r="N2609" s="5">
        <v>19855729.666726</v>
      </c>
      <c r="O2609" s="6">
        <v>749561.208576</v>
      </c>
      <c r="P2609">
        <f>VLOOKUP(J:J,[1]sheet1!$E:$M,9)</f>
        <v>1</v>
      </c>
    </row>
    <row r="2610" spans="1:16">
      <c r="A2610" s="2">
        <v>2907</v>
      </c>
      <c r="B2610" s="3">
        <v>2022</v>
      </c>
      <c r="C2610" s="4" t="s">
        <v>99</v>
      </c>
      <c r="D2610" s="3">
        <v>81182</v>
      </c>
      <c r="E2610" s="3">
        <v>78518.28136</v>
      </c>
      <c r="F2610" s="3">
        <v>0.96718831</v>
      </c>
      <c r="G2610" s="3">
        <v>1.033924821</v>
      </c>
      <c r="H2610" s="3">
        <v>31929.18724</v>
      </c>
      <c r="I2610" s="3">
        <v>26492</v>
      </c>
      <c r="J2610" s="3" t="s">
        <v>2657</v>
      </c>
      <c r="K2610" s="3">
        <v>1.87</v>
      </c>
      <c r="L2610" s="5">
        <v>198557296667.26</v>
      </c>
      <c r="M2610" s="5">
        <v>7495612085.76</v>
      </c>
      <c r="N2610" s="5">
        <v>19855729.666726</v>
      </c>
      <c r="O2610" s="6">
        <v>749561.208576</v>
      </c>
      <c r="P2610">
        <f>VLOOKUP(J:J,[1]sheet1!$E:$M,9)</f>
        <v>1</v>
      </c>
    </row>
    <row r="2611" spans="1:16">
      <c r="A2611" s="2">
        <v>2907</v>
      </c>
      <c r="B2611" s="3">
        <v>2023</v>
      </c>
      <c r="C2611" s="4" t="s">
        <v>99</v>
      </c>
      <c r="D2611" s="3">
        <v>89156</v>
      </c>
      <c r="E2611" s="3">
        <v>72422.45037</v>
      </c>
      <c r="F2611" s="3">
        <v>1.59796555</v>
      </c>
      <c r="G2611" s="3">
        <v>0.904704144</v>
      </c>
      <c r="H2611" s="3">
        <v>23865.86395</v>
      </c>
      <c r="I2611" s="3">
        <v>14218</v>
      </c>
      <c r="J2611" s="3" t="s">
        <v>2658</v>
      </c>
      <c r="K2611" s="3">
        <v>1.87</v>
      </c>
      <c r="L2611" s="5">
        <v>198557296667.26</v>
      </c>
      <c r="M2611" s="5">
        <v>7495612085.76</v>
      </c>
      <c r="N2611" s="5">
        <v>19855729.666726</v>
      </c>
      <c r="O2611" s="6">
        <v>749561.208576</v>
      </c>
      <c r="P2611">
        <f>VLOOKUP(J:J,[1]sheet1!$E:$M,9)</f>
        <v>1</v>
      </c>
    </row>
    <row r="2612" spans="1:16">
      <c r="A2612" s="2">
        <v>2909</v>
      </c>
      <c r="B2612" s="3">
        <v>2021</v>
      </c>
      <c r="C2612" s="4" t="s">
        <v>130</v>
      </c>
      <c r="D2612" s="3">
        <v>496828</v>
      </c>
      <c r="E2612" s="3">
        <v>167553.9898</v>
      </c>
      <c r="F2612" s="3">
        <v>0.337247478</v>
      </c>
      <c r="G2612" s="3">
        <v>2.965181554</v>
      </c>
      <c r="H2612" s="3">
        <v>132301.5313</v>
      </c>
      <c r="I2612" s="3">
        <v>13805</v>
      </c>
      <c r="J2612" s="5" t="s">
        <v>2659</v>
      </c>
      <c r="K2612" s="5">
        <v>1.4</v>
      </c>
      <c r="L2612" s="5">
        <v>198557296667.26</v>
      </c>
      <c r="M2612" s="5">
        <v>7495612085.76</v>
      </c>
      <c r="N2612" s="5">
        <v>19855729.666726</v>
      </c>
      <c r="O2612" s="6">
        <v>749561.208576</v>
      </c>
      <c r="P2612">
        <f>VLOOKUP(J:J,[1]sheet1!$E:$M,9)</f>
        <v>1</v>
      </c>
    </row>
    <row r="2613" spans="1:16">
      <c r="A2613" s="2">
        <v>2909</v>
      </c>
      <c r="B2613" s="3">
        <v>2022</v>
      </c>
      <c r="C2613" s="4" t="s">
        <v>130</v>
      </c>
      <c r="D2613" s="3">
        <v>79842</v>
      </c>
      <c r="E2613" s="3">
        <v>145038.0579</v>
      </c>
      <c r="F2613" s="3">
        <v>1.816563436</v>
      </c>
      <c r="G2613" s="3">
        <v>0.550489997</v>
      </c>
      <c r="H2613" s="3">
        <v>113870.2271</v>
      </c>
      <c r="I2613" s="3">
        <v>10034</v>
      </c>
      <c r="J2613" s="3" t="s">
        <v>2660</v>
      </c>
      <c r="K2613" s="3">
        <v>1.4</v>
      </c>
      <c r="L2613" s="5">
        <v>198557296667.26</v>
      </c>
      <c r="M2613" s="5">
        <v>7495612085.76</v>
      </c>
      <c r="N2613" s="5">
        <v>19855729.666726</v>
      </c>
      <c r="O2613" s="6">
        <v>749561.208576</v>
      </c>
      <c r="P2613">
        <f>VLOOKUP(J:J,[1]sheet1!$E:$M,9)</f>
        <v>1</v>
      </c>
    </row>
    <row r="2614" spans="1:16">
      <c r="A2614" s="2">
        <v>2909</v>
      </c>
      <c r="B2614" s="3">
        <v>2023</v>
      </c>
      <c r="C2614" s="4" t="s">
        <v>130</v>
      </c>
      <c r="D2614" s="3">
        <v>337144</v>
      </c>
      <c r="E2614" s="3">
        <v>122522.126</v>
      </c>
      <c r="F2614" s="3">
        <v>3.295879394</v>
      </c>
      <c r="G2614" s="3">
        <v>1.86420156</v>
      </c>
      <c r="H2614" s="3">
        <v>95438.9229</v>
      </c>
      <c r="I2614" s="3">
        <v>6263</v>
      </c>
      <c r="J2614" s="3" t="s">
        <v>2661</v>
      </c>
      <c r="K2614" s="3">
        <v>1.4</v>
      </c>
      <c r="L2614" s="5">
        <v>198557296667.26</v>
      </c>
      <c r="M2614" s="5">
        <v>7495612085.76</v>
      </c>
      <c r="N2614" s="5">
        <v>19855729.666726</v>
      </c>
      <c r="O2614" s="6">
        <v>749561.208576</v>
      </c>
      <c r="P2614">
        <f>VLOOKUP(J:J,[1]sheet1!$E:$M,9)</f>
        <v>1</v>
      </c>
    </row>
    <row r="2615" spans="1:16">
      <c r="A2615" s="2">
        <v>2910</v>
      </c>
      <c r="B2615" s="3">
        <v>2021</v>
      </c>
      <c r="C2615" s="4" t="s">
        <v>368</v>
      </c>
      <c r="D2615" s="3">
        <v>320155</v>
      </c>
      <c r="E2615" s="3">
        <v>102143.1542</v>
      </c>
      <c r="F2615" s="3">
        <v>0.31904282</v>
      </c>
      <c r="G2615" s="3">
        <v>3.134375501</v>
      </c>
      <c r="H2615" s="3">
        <v>77850.36009</v>
      </c>
      <c r="I2615" s="3">
        <v>27835</v>
      </c>
      <c r="J2615" s="5" t="s">
        <v>2662</v>
      </c>
      <c r="K2615" s="5">
        <v>3.65</v>
      </c>
      <c r="L2615" s="5">
        <v>198557296667.26</v>
      </c>
      <c r="M2615" s="5">
        <v>7495612085.76</v>
      </c>
      <c r="N2615" s="5">
        <v>19855729.666726</v>
      </c>
      <c r="O2615" s="6">
        <v>749561.208576</v>
      </c>
      <c r="P2615">
        <f>VLOOKUP(J:J,[1]sheet1!$E:$M,9)</f>
        <v>0</v>
      </c>
    </row>
    <row r="2616" spans="1:16">
      <c r="A2616" s="2">
        <v>2910</v>
      </c>
      <c r="B2616" s="3">
        <v>2022</v>
      </c>
      <c r="C2616" s="4" t="s">
        <v>368</v>
      </c>
      <c r="D2616" s="3">
        <v>82542</v>
      </c>
      <c r="E2616" s="3">
        <v>104987.6988</v>
      </c>
      <c r="F2616" s="3">
        <v>1.271930639</v>
      </c>
      <c r="G2616" s="3">
        <v>0.786206393</v>
      </c>
      <c r="H2616" s="3">
        <v>84998.94145</v>
      </c>
      <c r="I2616" s="3">
        <v>13427</v>
      </c>
      <c r="J2616" s="3" t="s">
        <v>2663</v>
      </c>
      <c r="K2616" s="3">
        <v>3.65</v>
      </c>
      <c r="L2616" s="5">
        <v>198557296667.26</v>
      </c>
      <c r="M2616" s="5">
        <v>7495612085.76</v>
      </c>
      <c r="N2616" s="5">
        <v>19855729.666726</v>
      </c>
      <c r="O2616" s="6">
        <v>749561.208576</v>
      </c>
      <c r="P2616">
        <f>VLOOKUP(J:J,[1]sheet1!$E:$M,9)</f>
        <v>0</v>
      </c>
    </row>
    <row r="2617" spans="1:16">
      <c r="A2617" s="2">
        <v>2910</v>
      </c>
      <c r="B2617" s="3">
        <v>2023</v>
      </c>
      <c r="C2617" s="4" t="s">
        <v>368</v>
      </c>
      <c r="D2617" s="3">
        <v>155071</v>
      </c>
      <c r="E2617" s="3">
        <v>107832.2434</v>
      </c>
      <c r="F2617" s="3">
        <v>2.224818458</v>
      </c>
      <c r="G2617" s="3">
        <v>1.561962715</v>
      </c>
      <c r="H2617" s="3">
        <v>92147.52281</v>
      </c>
      <c r="I2617" s="3">
        <v>981</v>
      </c>
      <c r="J2617" s="3" t="s">
        <v>2664</v>
      </c>
      <c r="K2617" s="3">
        <v>3.65</v>
      </c>
      <c r="L2617" s="5">
        <v>198557296667.26</v>
      </c>
      <c r="M2617" s="5">
        <v>7495612085.76</v>
      </c>
      <c r="N2617" s="5">
        <v>19855729.666726</v>
      </c>
      <c r="O2617" s="6">
        <v>749561.208576</v>
      </c>
      <c r="P2617">
        <f>VLOOKUP(J:J,[1]sheet1!$E:$M,9)</f>
        <v>0</v>
      </c>
    </row>
    <row r="2618" spans="1:16">
      <c r="A2618" s="2">
        <v>2913</v>
      </c>
      <c r="B2618" s="3">
        <v>2021</v>
      </c>
      <c r="C2618" s="4" t="s">
        <v>28</v>
      </c>
      <c r="D2618" s="3">
        <v>1403313</v>
      </c>
      <c r="E2618" s="3">
        <v>443547.4357</v>
      </c>
      <c r="F2618" s="3">
        <v>0.316071636</v>
      </c>
      <c r="G2618" s="3">
        <v>3.163839732</v>
      </c>
      <c r="H2618" s="3">
        <v>344610.6355</v>
      </c>
      <c r="I2618" s="3">
        <v>17088</v>
      </c>
      <c r="J2618" s="5" t="s">
        <v>2665</v>
      </c>
      <c r="K2618" s="5">
        <v>1.94</v>
      </c>
      <c r="L2618" s="5">
        <v>198557296667.26</v>
      </c>
      <c r="M2618" s="5">
        <v>7495612085.76</v>
      </c>
      <c r="N2618" s="5">
        <v>19855729.666726</v>
      </c>
      <c r="O2618" s="6">
        <v>749561.208576</v>
      </c>
      <c r="P2618">
        <f>VLOOKUP(J:J,[1]sheet1!$E:$M,9)</f>
        <v>1</v>
      </c>
    </row>
    <row r="2619" spans="1:16">
      <c r="A2619" s="2">
        <v>2913</v>
      </c>
      <c r="B2619" s="3">
        <v>2022</v>
      </c>
      <c r="C2619" s="4" t="s">
        <v>28</v>
      </c>
      <c r="D2619" s="3">
        <v>361233</v>
      </c>
      <c r="E2619" s="3">
        <v>456748.2529</v>
      </c>
      <c r="F2619" s="3">
        <v>1.264414527</v>
      </c>
      <c r="G2619" s="3">
        <v>0.790879872</v>
      </c>
      <c r="H2619" s="3">
        <v>348848.787</v>
      </c>
      <c r="I2619" s="3">
        <v>34917</v>
      </c>
      <c r="J2619" s="3" t="s">
        <v>2666</v>
      </c>
      <c r="K2619" s="3">
        <v>1.94</v>
      </c>
      <c r="L2619" s="5">
        <v>198557296667.26</v>
      </c>
      <c r="M2619" s="5">
        <v>7495612085.76</v>
      </c>
      <c r="N2619" s="5">
        <v>19855729.666726</v>
      </c>
      <c r="O2619" s="6">
        <v>749561.208576</v>
      </c>
      <c r="P2619">
        <f>VLOOKUP(J:J,[1]sheet1!$E:$M,9)</f>
        <v>1</v>
      </c>
    </row>
    <row r="2620" spans="1:16">
      <c r="A2620" s="2">
        <v>2913</v>
      </c>
      <c r="B2620" s="3">
        <v>2023</v>
      </c>
      <c r="C2620" s="4" t="s">
        <v>28</v>
      </c>
      <c r="D2620" s="3">
        <v>680847</v>
      </c>
      <c r="E2620" s="3">
        <v>469949.0701</v>
      </c>
      <c r="F2620" s="3">
        <v>2.212757418</v>
      </c>
      <c r="G2620" s="3">
        <v>1.582079988</v>
      </c>
      <c r="H2620" s="3">
        <v>353086.9385</v>
      </c>
      <c r="I2620" s="3">
        <v>52746</v>
      </c>
      <c r="J2620" s="3" t="s">
        <v>2667</v>
      </c>
      <c r="K2620" s="3">
        <v>1.94</v>
      </c>
      <c r="L2620" s="5">
        <v>198557296667.26</v>
      </c>
      <c r="M2620" s="5">
        <v>7495612085.76</v>
      </c>
      <c r="N2620" s="5">
        <v>19855729.666726</v>
      </c>
      <c r="O2620" s="6">
        <v>749561.208576</v>
      </c>
      <c r="P2620">
        <f>VLOOKUP(J:J,[1]sheet1!$E:$M,9)</f>
        <v>1</v>
      </c>
    </row>
    <row r="2621" spans="1:16">
      <c r="A2621" s="2">
        <v>2915</v>
      </c>
      <c r="B2621" s="3">
        <v>2021</v>
      </c>
      <c r="C2621" s="4" t="s">
        <v>130</v>
      </c>
      <c r="D2621" s="3">
        <v>448257</v>
      </c>
      <c r="E2621" s="3">
        <v>152606.6147</v>
      </c>
      <c r="F2621" s="3">
        <v>0.340444465</v>
      </c>
      <c r="G2621" s="3">
        <v>2.937336634</v>
      </c>
      <c r="H2621" s="3">
        <v>114786.4905</v>
      </c>
      <c r="I2621" s="3">
        <v>16517</v>
      </c>
      <c r="J2621" s="5" t="s">
        <v>2668</v>
      </c>
      <c r="K2621" s="5">
        <v>3.03</v>
      </c>
      <c r="L2621" s="5">
        <v>198557296667.26</v>
      </c>
      <c r="M2621" s="5">
        <v>7495612085.76</v>
      </c>
      <c r="N2621" s="5">
        <v>19855729.666726</v>
      </c>
      <c r="O2621" s="6">
        <v>749561.208576</v>
      </c>
      <c r="P2621">
        <f>VLOOKUP(J:J,[1]sheet1!$E:$M,9)</f>
        <v>1</v>
      </c>
    </row>
    <row r="2622" spans="1:16">
      <c r="A2622" s="2">
        <v>2915</v>
      </c>
      <c r="B2622" s="3">
        <v>2022</v>
      </c>
      <c r="C2622" s="4" t="s">
        <v>130</v>
      </c>
      <c r="D2622" s="3">
        <v>134961</v>
      </c>
      <c r="E2622" s="3">
        <v>160239.9045</v>
      </c>
      <c r="F2622" s="3">
        <v>1.187305255</v>
      </c>
      <c r="G2622" s="3">
        <v>0.842243388</v>
      </c>
      <c r="H2622" s="3">
        <v>123973.942</v>
      </c>
      <c r="I2622" s="3">
        <v>32208</v>
      </c>
      <c r="J2622" s="3" t="s">
        <v>2669</v>
      </c>
      <c r="K2622" s="3">
        <v>3.03</v>
      </c>
      <c r="L2622" s="5">
        <v>198557296667.26</v>
      </c>
      <c r="M2622" s="5">
        <v>7495612085.76</v>
      </c>
      <c r="N2622" s="5">
        <v>19855729.666726</v>
      </c>
      <c r="O2622" s="6">
        <v>749561.208576</v>
      </c>
      <c r="P2622">
        <f>VLOOKUP(J:J,[1]sheet1!$E:$M,9)</f>
        <v>1</v>
      </c>
    </row>
    <row r="2623" spans="1:16">
      <c r="A2623" s="2">
        <v>2915</v>
      </c>
      <c r="B2623" s="3">
        <v>2023</v>
      </c>
      <c r="C2623" s="4" t="s">
        <v>130</v>
      </c>
      <c r="D2623" s="3">
        <v>178335</v>
      </c>
      <c r="E2623" s="3">
        <v>167873.1943</v>
      </c>
      <c r="F2623" s="3">
        <v>2.034166045</v>
      </c>
      <c r="G2623" s="3">
        <v>1.252849858</v>
      </c>
      <c r="H2623" s="3">
        <v>133161.3935</v>
      </c>
      <c r="I2623" s="3">
        <v>47899</v>
      </c>
      <c r="J2623" s="3" t="s">
        <v>2670</v>
      </c>
      <c r="K2623" s="3">
        <v>3.03</v>
      </c>
      <c r="L2623" s="5">
        <v>198557296667.26</v>
      </c>
      <c r="M2623" s="5">
        <v>7495612085.76</v>
      </c>
      <c r="N2623" s="5">
        <v>19855729.666726</v>
      </c>
      <c r="O2623" s="6">
        <v>749561.208576</v>
      </c>
      <c r="P2623">
        <f>VLOOKUP(J:J,[1]sheet1!$E:$M,9)</f>
        <v>1</v>
      </c>
    </row>
    <row r="2624" spans="1:16">
      <c r="A2624" s="2">
        <v>2916</v>
      </c>
      <c r="B2624" s="3">
        <v>2021</v>
      </c>
      <c r="C2624" s="4" t="s">
        <v>28</v>
      </c>
      <c r="D2624" s="3">
        <v>4176022</v>
      </c>
      <c r="E2624" s="3">
        <v>1394252.195</v>
      </c>
      <c r="F2624" s="3">
        <v>0.333870893</v>
      </c>
      <c r="G2624" s="3">
        <v>2.995169751</v>
      </c>
      <c r="H2624" s="3">
        <v>1063698.997</v>
      </c>
      <c r="I2624" s="3">
        <v>3691</v>
      </c>
      <c r="J2624" s="5" t="s">
        <v>2671</v>
      </c>
      <c r="K2624" s="5">
        <v>3.93</v>
      </c>
      <c r="L2624" s="5">
        <v>198557296667.26</v>
      </c>
      <c r="M2624" s="5">
        <v>7495612085.76</v>
      </c>
      <c r="N2624" s="5">
        <v>19855729.666726</v>
      </c>
      <c r="O2624" s="6">
        <v>749561.208576</v>
      </c>
      <c r="P2624">
        <f>VLOOKUP(J:J,[1]sheet1!$E:$M,9)</f>
        <v>1</v>
      </c>
    </row>
    <row r="2625" spans="1:16">
      <c r="A2625" s="2">
        <v>2916</v>
      </c>
      <c r="B2625" s="3">
        <v>2022</v>
      </c>
      <c r="C2625" s="4" t="s">
        <v>28</v>
      </c>
      <c r="D2625" s="3">
        <v>992383</v>
      </c>
      <c r="E2625" s="3">
        <v>1399245.404</v>
      </c>
      <c r="F2625" s="3">
        <v>1.409985261</v>
      </c>
      <c r="G2625" s="3">
        <v>0.709227272</v>
      </c>
      <c r="H2625" s="3">
        <v>1042174.844</v>
      </c>
      <c r="I2625" s="3">
        <v>6709</v>
      </c>
      <c r="J2625" s="3" t="s">
        <v>2672</v>
      </c>
      <c r="K2625" s="3">
        <v>3.93</v>
      </c>
      <c r="L2625" s="5">
        <v>198557296667.26</v>
      </c>
      <c r="M2625" s="5">
        <v>7495612085.76</v>
      </c>
      <c r="N2625" s="5">
        <v>19855729.666726</v>
      </c>
      <c r="O2625" s="6">
        <v>749561.208576</v>
      </c>
      <c r="P2625">
        <f>VLOOKUP(J:J,[1]sheet1!$E:$M,9)</f>
        <v>1</v>
      </c>
    </row>
    <row r="2626" spans="1:16">
      <c r="A2626" s="2">
        <v>2916</v>
      </c>
      <c r="B2626" s="3">
        <v>2023</v>
      </c>
      <c r="C2626" s="4" t="s">
        <v>28</v>
      </c>
      <c r="D2626" s="3">
        <v>2191256</v>
      </c>
      <c r="E2626" s="3">
        <v>1404238.613</v>
      </c>
      <c r="F2626" s="3">
        <v>2.486099629</v>
      </c>
      <c r="G2626" s="3">
        <v>1.576715207</v>
      </c>
      <c r="H2626" s="3">
        <v>1020650.691</v>
      </c>
      <c r="I2626" s="3">
        <v>9727</v>
      </c>
      <c r="J2626" s="3" t="s">
        <v>2673</v>
      </c>
      <c r="K2626" s="3">
        <v>3.93</v>
      </c>
      <c r="L2626" s="5">
        <v>198557296667.26</v>
      </c>
      <c r="M2626" s="5">
        <v>7495612085.76</v>
      </c>
      <c r="N2626" s="5">
        <v>19855729.666726</v>
      </c>
      <c r="O2626" s="6">
        <v>749561.208576</v>
      </c>
      <c r="P2626">
        <f>VLOOKUP(J:J,[1]sheet1!$E:$M,9)</f>
        <v>1</v>
      </c>
    </row>
    <row r="2627" spans="1:16">
      <c r="A2627" s="2">
        <v>2917</v>
      </c>
      <c r="B2627" s="3">
        <v>2021</v>
      </c>
      <c r="C2627" s="4" t="s">
        <v>130</v>
      </c>
      <c r="D2627" s="3">
        <v>241577</v>
      </c>
      <c r="E2627" s="3">
        <v>81510.98371</v>
      </c>
      <c r="F2627" s="3">
        <v>0.337412021</v>
      </c>
      <c r="G2627" s="3">
        <v>2.963735548</v>
      </c>
      <c r="H2627" s="3">
        <v>60542.92586</v>
      </c>
      <c r="I2627" s="3">
        <v>34117</v>
      </c>
      <c r="J2627" s="5" t="s">
        <v>2674</v>
      </c>
      <c r="K2627" s="5">
        <v>1.56</v>
      </c>
      <c r="L2627" s="5">
        <v>198557296667.26</v>
      </c>
      <c r="M2627" s="5">
        <v>7495612085.76</v>
      </c>
      <c r="N2627" s="5">
        <v>19855729.666726</v>
      </c>
      <c r="O2627" s="6">
        <v>749561.208576</v>
      </c>
      <c r="P2627">
        <f>VLOOKUP(J:J,[1]sheet1!$E:$M,9)</f>
        <v>0</v>
      </c>
    </row>
    <row r="2628" spans="1:16">
      <c r="A2628" s="2">
        <v>2917</v>
      </c>
      <c r="B2628" s="3">
        <v>2022</v>
      </c>
      <c r="C2628" s="4" t="s">
        <v>130</v>
      </c>
      <c r="D2628" s="3">
        <v>85706</v>
      </c>
      <c r="E2628" s="3">
        <v>119299.4857</v>
      </c>
      <c r="F2628" s="3">
        <v>1.39196189</v>
      </c>
      <c r="G2628" s="3">
        <v>0.718410473</v>
      </c>
      <c r="H2628" s="3">
        <v>87196.25975</v>
      </c>
      <c r="I2628" s="3">
        <v>12666</v>
      </c>
      <c r="J2628" s="3" t="s">
        <v>2675</v>
      </c>
      <c r="K2628" s="3">
        <v>1.56</v>
      </c>
      <c r="L2628" s="5">
        <v>198557296667.26</v>
      </c>
      <c r="M2628" s="5">
        <v>7495612085.76</v>
      </c>
      <c r="N2628" s="5">
        <v>19855729.666726</v>
      </c>
      <c r="O2628" s="6">
        <v>749561.208576</v>
      </c>
      <c r="P2628">
        <f>VLOOKUP(J:J,[1]sheet1!$E:$M,9)</f>
        <v>0</v>
      </c>
    </row>
    <row r="2629" spans="1:16">
      <c r="A2629" s="2">
        <v>2917</v>
      </c>
      <c r="B2629" s="3">
        <v>2023</v>
      </c>
      <c r="C2629" s="4" t="s">
        <v>130</v>
      </c>
      <c r="D2629" s="3">
        <v>70165</v>
      </c>
      <c r="E2629" s="3">
        <v>157087.9877</v>
      </c>
      <c r="F2629" s="3">
        <v>2.446511759</v>
      </c>
      <c r="G2629" s="3">
        <v>1.526914602</v>
      </c>
      <c r="H2629" s="3">
        <v>113849.5936</v>
      </c>
      <c r="I2629" s="3">
        <v>8785</v>
      </c>
      <c r="J2629" s="3" t="s">
        <v>2676</v>
      </c>
      <c r="K2629" s="3">
        <v>1.56</v>
      </c>
      <c r="L2629" s="5">
        <v>198557296667.26</v>
      </c>
      <c r="M2629" s="5">
        <v>7495612085.76</v>
      </c>
      <c r="N2629" s="5">
        <v>19855729.666726</v>
      </c>
      <c r="O2629" s="6">
        <v>749561.208576</v>
      </c>
      <c r="P2629">
        <f>VLOOKUP(J:J,[1]sheet1!$E:$M,9)</f>
        <v>1</v>
      </c>
    </row>
    <row r="2630" spans="1:16">
      <c r="A2630" s="2">
        <v>2918</v>
      </c>
      <c r="B2630" s="3">
        <v>2021</v>
      </c>
      <c r="C2630" s="4" t="s">
        <v>24</v>
      </c>
      <c r="D2630" s="3">
        <v>2108370</v>
      </c>
      <c r="E2630" s="3">
        <v>698652.1256</v>
      </c>
      <c r="F2630" s="3">
        <v>0.331370739</v>
      </c>
      <c r="G2630" s="3">
        <v>3.01776796</v>
      </c>
      <c r="H2630" s="3">
        <v>495286.3048</v>
      </c>
      <c r="I2630" s="3">
        <v>6685</v>
      </c>
      <c r="J2630" s="5" t="s">
        <v>2677</v>
      </c>
      <c r="K2630" s="5">
        <v>5.07</v>
      </c>
      <c r="L2630" s="5">
        <v>198557296667.26</v>
      </c>
      <c r="M2630" s="5">
        <v>7495612085.76</v>
      </c>
      <c r="N2630" s="5">
        <v>19855729.666726</v>
      </c>
      <c r="O2630" s="6">
        <v>749561.208576</v>
      </c>
      <c r="P2630">
        <f>VLOOKUP(J:J,[1]sheet1!$E:$M,9)</f>
        <v>1</v>
      </c>
    </row>
    <row r="2631" spans="1:16">
      <c r="A2631" s="2">
        <v>2918</v>
      </c>
      <c r="B2631" s="3">
        <v>2022</v>
      </c>
      <c r="C2631" s="4" t="s">
        <v>24</v>
      </c>
      <c r="D2631" s="3">
        <v>285817</v>
      </c>
      <c r="E2631" s="3">
        <v>622858.4308</v>
      </c>
      <c r="F2631" s="3">
        <v>2.179221078</v>
      </c>
      <c r="G2631" s="3">
        <v>0.458879556</v>
      </c>
      <c r="H2631" s="3">
        <v>475583.184</v>
      </c>
      <c r="I2631" s="3">
        <v>34527</v>
      </c>
      <c r="J2631" s="3" t="s">
        <v>2678</v>
      </c>
      <c r="K2631" s="3">
        <v>5.07</v>
      </c>
      <c r="L2631" s="5">
        <v>198557296667.26</v>
      </c>
      <c r="M2631" s="5">
        <v>7495612085.76</v>
      </c>
      <c r="N2631" s="5">
        <v>19855729.666726</v>
      </c>
      <c r="O2631" s="6">
        <v>749561.208576</v>
      </c>
      <c r="P2631">
        <f>VLOOKUP(J:J,[1]sheet1!$E:$M,9)</f>
        <v>0</v>
      </c>
    </row>
    <row r="2632" spans="1:16">
      <c r="A2632" s="2">
        <v>2918</v>
      </c>
      <c r="B2632" s="3">
        <v>2023</v>
      </c>
      <c r="C2632" s="4" t="s">
        <v>24</v>
      </c>
      <c r="D2632" s="3">
        <v>1536736</v>
      </c>
      <c r="E2632" s="3">
        <v>547064.736</v>
      </c>
      <c r="F2632" s="3">
        <v>4.027071417</v>
      </c>
      <c r="G2632" s="3">
        <v>2.100008848</v>
      </c>
      <c r="H2632" s="3">
        <v>455880.0632</v>
      </c>
      <c r="I2632" s="3">
        <v>62369</v>
      </c>
      <c r="J2632" s="3" t="s">
        <v>2679</v>
      </c>
      <c r="K2632" s="3">
        <v>5.07</v>
      </c>
      <c r="L2632" s="5">
        <v>198557296667.26</v>
      </c>
      <c r="M2632" s="5">
        <v>7495612085.76</v>
      </c>
      <c r="N2632" s="5">
        <v>19855729.666726</v>
      </c>
      <c r="O2632" s="6">
        <v>749561.208576</v>
      </c>
      <c r="P2632">
        <f>VLOOKUP(J:J,[1]sheet1!$E:$M,9)</f>
        <v>0</v>
      </c>
    </row>
    <row r="2633" spans="1:16">
      <c r="A2633" s="2">
        <v>2919</v>
      </c>
      <c r="B2633" s="3">
        <v>2021</v>
      </c>
      <c r="C2633" s="4" t="s">
        <v>130</v>
      </c>
      <c r="D2633" s="3">
        <v>279428</v>
      </c>
      <c r="E2633" s="3">
        <v>74414.85614</v>
      </c>
      <c r="F2633" s="3">
        <v>0.266311379</v>
      </c>
      <c r="G2633" s="3">
        <v>3.755002892</v>
      </c>
      <c r="H2633" s="3">
        <v>36921.21292</v>
      </c>
      <c r="I2633" s="3">
        <v>38549</v>
      </c>
      <c r="J2633" s="5" t="s">
        <v>2680</v>
      </c>
      <c r="K2633" s="5">
        <v>0</v>
      </c>
      <c r="L2633" s="5">
        <v>198557296667.26</v>
      </c>
      <c r="M2633" s="5">
        <v>7495612085.76</v>
      </c>
      <c r="N2633" s="5">
        <v>19855729.666726</v>
      </c>
      <c r="O2633" s="6">
        <v>749561.208576</v>
      </c>
      <c r="P2633">
        <f>VLOOKUP(J:J,[1]sheet1!$E:$M,9)</f>
        <v>0</v>
      </c>
    </row>
    <row r="2634" spans="1:16">
      <c r="A2634" s="2">
        <v>2919</v>
      </c>
      <c r="B2634" s="3">
        <v>2022</v>
      </c>
      <c r="C2634" s="4" t="s">
        <v>130</v>
      </c>
      <c r="D2634" s="3">
        <v>51940</v>
      </c>
      <c r="E2634" s="3">
        <v>94540.49471</v>
      </c>
      <c r="F2634" s="3">
        <v>1.820186652</v>
      </c>
      <c r="G2634" s="3">
        <v>0.549394206</v>
      </c>
      <c r="H2634" s="3">
        <v>44906.9088</v>
      </c>
      <c r="I2634" s="3">
        <v>28539</v>
      </c>
      <c r="J2634" s="3" t="s">
        <v>2681</v>
      </c>
      <c r="K2634" s="3">
        <v>0</v>
      </c>
      <c r="L2634" s="5">
        <v>198557296667.26</v>
      </c>
      <c r="M2634" s="5">
        <v>7495612085.76</v>
      </c>
      <c r="N2634" s="5">
        <v>19855729.666726</v>
      </c>
      <c r="O2634" s="6">
        <v>749561.208576</v>
      </c>
      <c r="P2634">
        <f>VLOOKUP(J:J,[1]sheet1!$E:$M,9)</f>
        <v>0</v>
      </c>
    </row>
    <row r="2635" spans="1:16">
      <c r="A2635" s="2">
        <v>2919</v>
      </c>
      <c r="B2635" s="3">
        <v>2023</v>
      </c>
      <c r="C2635" s="4" t="s">
        <v>130</v>
      </c>
      <c r="D2635" s="3">
        <v>175548</v>
      </c>
      <c r="E2635" s="3">
        <v>114666.1333</v>
      </c>
      <c r="F2635" s="3">
        <v>3.374061925</v>
      </c>
      <c r="G2635" s="3">
        <v>2.65621448</v>
      </c>
      <c r="H2635" s="3">
        <v>52892.60468</v>
      </c>
      <c r="I2635" s="3">
        <v>18529</v>
      </c>
      <c r="J2635" s="3" t="s">
        <v>2682</v>
      </c>
      <c r="K2635" s="3">
        <v>0</v>
      </c>
      <c r="L2635" s="5">
        <v>198557296667.26</v>
      </c>
      <c r="M2635" s="5">
        <v>7495612085.76</v>
      </c>
      <c r="N2635" s="5">
        <v>19855729.666726</v>
      </c>
      <c r="O2635" s="6">
        <v>749561.208576</v>
      </c>
      <c r="P2635">
        <f>VLOOKUP(J:J,[1]sheet1!$E:$M,9)</f>
        <v>0</v>
      </c>
    </row>
    <row r="2636" spans="1:16">
      <c r="A2636" s="2">
        <v>2920</v>
      </c>
      <c r="B2636" s="3">
        <v>2021</v>
      </c>
      <c r="C2636" s="4" t="s">
        <v>44</v>
      </c>
      <c r="D2636" s="3">
        <v>3109814</v>
      </c>
      <c r="E2636" s="3">
        <v>956943.448</v>
      </c>
      <c r="F2636" s="3">
        <v>0.307717262</v>
      </c>
      <c r="G2636" s="3">
        <v>3.249736446</v>
      </c>
      <c r="H2636" s="3">
        <v>721500.3019</v>
      </c>
      <c r="I2636" s="3">
        <v>4893</v>
      </c>
      <c r="J2636" s="5" t="s">
        <v>2683</v>
      </c>
      <c r="K2636" s="5">
        <v>0</v>
      </c>
      <c r="L2636" s="5">
        <v>198557296667.26</v>
      </c>
      <c r="M2636" s="5">
        <v>7495612085.76</v>
      </c>
      <c r="N2636" s="5">
        <v>19855729.666726</v>
      </c>
      <c r="O2636" s="6">
        <v>749561.208576</v>
      </c>
      <c r="P2636">
        <f>VLOOKUP(J:J,[1]sheet1!$E:$M,9)</f>
        <v>1</v>
      </c>
    </row>
    <row r="2637" spans="1:16">
      <c r="A2637" s="2">
        <v>2920</v>
      </c>
      <c r="B2637" s="3">
        <v>2022</v>
      </c>
      <c r="C2637" s="4" t="s">
        <v>44</v>
      </c>
      <c r="D2637" s="3">
        <v>1160221</v>
      </c>
      <c r="E2637" s="3">
        <v>1493290.579</v>
      </c>
      <c r="F2637" s="3">
        <v>1.287074255</v>
      </c>
      <c r="G2637" s="3">
        <v>0.77695595</v>
      </c>
      <c r="H2637" s="3">
        <v>1149321.267</v>
      </c>
      <c r="I2637" s="3">
        <v>6033</v>
      </c>
      <c r="J2637" s="3" t="s">
        <v>2684</v>
      </c>
      <c r="K2637" s="3">
        <v>0</v>
      </c>
      <c r="L2637" s="5">
        <v>198557296667.26</v>
      </c>
      <c r="M2637" s="5">
        <v>7495612085.76</v>
      </c>
      <c r="N2637" s="5">
        <v>19855729.666726</v>
      </c>
      <c r="O2637" s="6">
        <v>749561.208576</v>
      </c>
      <c r="P2637">
        <f>VLOOKUP(J:J,[1]sheet1!$E:$M,9)</f>
        <v>1</v>
      </c>
    </row>
    <row r="2638" spans="1:16">
      <c r="A2638" s="2">
        <v>2920</v>
      </c>
      <c r="B2638" s="3">
        <v>2023</v>
      </c>
      <c r="C2638" s="4" t="s">
        <v>44</v>
      </c>
      <c r="D2638" s="3">
        <v>789372</v>
      </c>
      <c r="E2638" s="3">
        <v>2029637.71</v>
      </c>
      <c r="F2638" s="3">
        <v>2.266431248</v>
      </c>
      <c r="G2638" s="3">
        <v>1.695824546</v>
      </c>
      <c r="H2638" s="3">
        <v>1577142.232</v>
      </c>
      <c r="I2638" s="3">
        <v>7173</v>
      </c>
      <c r="J2638" s="3" t="s">
        <v>2685</v>
      </c>
      <c r="K2638" s="3">
        <v>0</v>
      </c>
      <c r="L2638" s="5">
        <v>198557296667.26</v>
      </c>
      <c r="M2638" s="5">
        <v>7495612085.76</v>
      </c>
      <c r="N2638" s="5">
        <v>19855729.666726</v>
      </c>
      <c r="O2638" s="6">
        <v>749561.208576</v>
      </c>
      <c r="P2638">
        <f>VLOOKUP(J:J,[1]sheet1!$E:$M,9)</f>
        <v>1</v>
      </c>
    </row>
    <row r="2639" spans="1:16">
      <c r="A2639" s="2">
        <v>2921</v>
      </c>
      <c r="B2639" s="3">
        <v>2021</v>
      </c>
      <c r="C2639" s="4" t="s">
        <v>52</v>
      </c>
      <c r="D2639" s="3">
        <v>391829</v>
      </c>
      <c r="E2639" s="3">
        <v>121057.5302</v>
      </c>
      <c r="F2639" s="3">
        <v>0.308955004</v>
      </c>
      <c r="G2639" s="3">
        <v>3.236717281</v>
      </c>
      <c r="H2639" s="3">
        <v>94970.57601</v>
      </c>
      <c r="I2639" s="3">
        <v>21491</v>
      </c>
      <c r="J2639" s="5" t="s">
        <v>2686</v>
      </c>
      <c r="K2639" s="5">
        <v>2.18</v>
      </c>
      <c r="L2639" s="5">
        <v>198557296667.26</v>
      </c>
      <c r="M2639" s="5">
        <v>7495612085.76</v>
      </c>
      <c r="N2639" s="5">
        <v>19855729.666726</v>
      </c>
      <c r="O2639" s="6">
        <v>749561.208576</v>
      </c>
      <c r="P2639">
        <f>VLOOKUP(J:J,[1]sheet1!$E:$M,9)</f>
        <v>1</v>
      </c>
    </row>
    <row r="2640" spans="1:16">
      <c r="A2640" s="2">
        <v>2921</v>
      </c>
      <c r="B2640" s="3">
        <v>2022</v>
      </c>
      <c r="C2640" s="4" t="s">
        <v>52</v>
      </c>
      <c r="D2640" s="3">
        <v>127302</v>
      </c>
      <c r="E2640" s="3">
        <v>122979.2918</v>
      </c>
      <c r="F2640" s="3">
        <v>0.966043674</v>
      </c>
      <c r="G2640" s="3">
        <v>1.035149887</v>
      </c>
      <c r="H2640" s="3">
        <v>103384.4049</v>
      </c>
      <c r="I2640" s="3">
        <v>35591</v>
      </c>
      <c r="J2640" s="3" t="s">
        <v>2687</v>
      </c>
      <c r="K2640" s="3">
        <v>2.18</v>
      </c>
      <c r="L2640" s="5">
        <v>198557296667.26</v>
      </c>
      <c r="M2640" s="5">
        <v>7495612085.76</v>
      </c>
      <c r="N2640" s="5">
        <v>19855729.666726</v>
      </c>
      <c r="O2640" s="6">
        <v>749561.208576</v>
      </c>
      <c r="P2640">
        <f>VLOOKUP(J:J,[1]sheet1!$E:$M,9)</f>
        <v>1</v>
      </c>
    </row>
    <row r="2641" spans="1:16">
      <c r="A2641" s="2">
        <v>2921</v>
      </c>
      <c r="B2641" s="3">
        <v>2023</v>
      </c>
      <c r="C2641" s="4" t="s">
        <v>52</v>
      </c>
      <c r="D2641" s="3">
        <v>137225</v>
      </c>
      <c r="E2641" s="3">
        <v>124901.0534</v>
      </c>
      <c r="F2641" s="3">
        <v>1.623132344</v>
      </c>
      <c r="G2641" s="3">
        <v>1.166417507</v>
      </c>
      <c r="H2641" s="3">
        <v>111798.2338</v>
      </c>
      <c r="I2641" s="3">
        <v>49691</v>
      </c>
      <c r="J2641" s="3" t="s">
        <v>2688</v>
      </c>
      <c r="K2641" s="3">
        <v>2.18</v>
      </c>
      <c r="L2641" s="5">
        <v>198557296667.26</v>
      </c>
      <c r="M2641" s="5">
        <v>7495612085.76</v>
      </c>
      <c r="N2641" s="5">
        <v>19855729.666726</v>
      </c>
      <c r="O2641" s="6">
        <v>749561.208576</v>
      </c>
      <c r="P2641">
        <f>VLOOKUP(J:J,[1]sheet1!$E:$M,9)</f>
        <v>1</v>
      </c>
    </row>
    <row r="2642" spans="1:16">
      <c r="A2642" s="2">
        <v>2922</v>
      </c>
      <c r="B2642" s="3">
        <v>2021</v>
      </c>
      <c r="C2642" s="4" t="s">
        <v>63</v>
      </c>
      <c r="D2642" s="3">
        <v>763754</v>
      </c>
      <c r="E2642" s="3">
        <v>223010.3077</v>
      </c>
      <c r="F2642" s="3">
        <v>0.291992327</v>
      </c>
      <c r="G2642" s="3">
        <v>3.424747528</v>
      </c>
      <c r="H2642" s="3">
        <v>184873.6906</v>
      </c>
      <c r="I2642" s="3">
        <v>34336</v>
      </c>
      <c r="J2642" s="5" t="s">
        <v>2689</v>
      </c>
      <c r="K2642" s="5">
        <v>1.7</v>
      </c>
      <c r="L2642" s="5">
        <v>198557296667.26</v>
      </c>
      <c r="M2642" s="5">
        <v>7495612085.76</v>
      </c>
      <c r="N2642" s="5">
        <v>19855729.666726</v>
      </c>
      <c r="O2642" s="6">
        <v>749561.208576</v>
      </c>
      <c r="P2642">
        <f>VLOOKUP(J:J,[1]sheet1!$E:$M,9)</f>
        <v>1</v>
      </c>
    </row>
    <row r="2643" spans="1:16">
      <c r="A2643" s="2">
        <v>2922</v>
      </c>
      <c r="B2643" s="3">
        <v>2022</v>
      </c>
      <c r="C2643" s="4" t="s">
        <v>63</v>
      </c>
      <c r="D2643" s="3">
        <v>157501</v>
      </c>
      <c r="E2643" s="3">
        <v>282109.3173</v>
      </c>
      <c r="F2643" s="3">
        <v>1.791158896</v>
      </c>
      <c r="G2643" s="3">
        <v>0.55829776</v>
      </c>
      <c r="H2643" s="3">
        <v>225465.131</v>
      </c>
      <c r="I2643" s="3">
        <v>22088</v>
      </c>
      <c r="J2643" s="3" t="s">
        <v>2690</v>
      </c>
      <c r="K2643" s="3">
        <v>1.7</v>
      </c>
      <c r="L2643" s="5">
        <v>198557296667.26</v>
      </c>
      <c r="M2643" s="5">
        <v>7495612085.76</v>
      </c>
      <c r="N2643" s="5">
        <v>19855729.666726</v>
      </c>
      <c r="O2643" s="6">
        <v>749561.208576</v>
      </c>
      <c r="P2643">
        <f>VLOOKUP(J:J,[1]sheet1!$E:$M,9)</f>
        <v>1</v>
      </c>
    </row>
    <row r="2644" spans="1:16">
      <c r="A2644" s="2">
        <v>2922</v>
      </c>
      <c r="B2644" s="3">
        <v>2023</v>
      </c>
      <c r="C2644" s="4" t="s">
        <v>63</v>
      </c>
      <c r="D2644" s="3">
        <v>448752</v>
      </c>
      <c r="E2644" s="3">
        <v>341208.3269</v>
      </c>
      <c r="F2644" s="3">
        <v>3.290325465</v>
      </c>
      <c r="G2644" s="3">
        <v>2.308152008</v>
      </c>
      <c r="H2644" s="3">
        <v>266056.5714</v>
      </c>
      <c r="I2644" s="3">
        <v>9840</v>
      </c>
      <c r="J2644" s="3" t="s">
        <v>2691</v>
      </c>
      <c r="K2644" s="3">
        <v>1.7</v>
      </c>
      <c r="L2644" s="5">
        <v>198557296667.26</v>
      </c>
      <c r="M2644" s="5">
        <v>7495612085.76</v>
      </c>
      <c r="N2644" s="5">
        <v>19855729.666726</v>
      </c>
      <c r="O2644" s="6">
        <v>749561.208576</v>
      </c>
      <c r="P2644">
        <f>VLOOKUP(J:J,[1]sheet1!$E:$M,9)</f>
        <v>1</v>
      </c>
    </row>
    <row r="2645" spans="1:16">
      <c r="A2645" s="2">
        <v>2923</v>
      </c>
      <c r="B2645" s="3">
        <v>2021</v>
      </c>
      <c r="C2645" s="4" t="s">
        <v>99</v>
      </c>
      <c r="D2645" s="3">
        <v>361598</v>
      </c>
      <c r="E2645" s="3">
        <v>118992.6868</v>
      </c>
      <c r="F2645" s="3">
        <v>0.329074516</v>
      </c>
      <c r="G2645" s="3">
        <v>3.038825408</v>
      </c>
      <c r="H2645" s="3">
        <v>45883.60678</v>
      </c>
      <c r="I2645" s="3">
        <v>33036</v>
      </c>
      <c r="J2645" s="5" t="s">
        <v>2692</v>
      </c>
      <c r="K2645" s="5">
        <v>3.4</v>
      </c>
      <c r="L2645" s="5">
        <v>198557296667.26</v>
      </c>
      <c r="M2645" s="5">
        <v>7495612085.76</v>
      </c>
      <c r="N2645" s="5">
        <v>19855729.666726</v>
      </c>
      <c r="O2645" s="6">
        <v>749561.208576</v>
      </c>
      <c r="P2645">
        <f>VLOOKUP(J:J,[1]sheet1!$E:$M,9)</f>
        <v>0</v>
      </c>
    </row>
    <row r="2646" spans="1:16">
      <c r="A2646" s="2">
        <v>2923</v>
      </c>
      <c r="B2646" s="3">
        <v>2022</v>
      </c>
      <c r="C2646" s="4" t="s">
        <v>99</v>
      </c>
      <c r="D2646" s="3">
        <v>83770</v>
      </c>
      <c r="E2646" s="3">
        <v>137223.3918</v>
      </c>
      <c r="F2646" s="3">
        <v>1.638097073</v>
      </c>
      <c r="G2646" s="3">
        <v>0.610464433</v>
      </c>
      <c r="H2646" s="3">
        <v>60078.96265</v>
      </c>
      <c r="I2646" s="3">
        <v>16921</v>
      </c>
      <c r="J2646" s="3" t="s">
        <v>2693</v>
      </c>
      <c r="K2646" s="3">
        <v>3.4</v>
      </c>
      <c r="L2646" s="5">
        <v>198557296667.26</v>
      </c>
      <c r="M2646" s="5">
        <v>7495612085.76</v>
      </c>
      <c r="N2646" s="5">
        <v>19855729.666726</v>
      </c>
      <c r="O2646" s="6">
        <v>749561.208576</v>
      </c>
      <c r="P2646">
        <f>VLOOKUP(J:J,[1]sheet1!$E:$M,9)</f>
        <v>0</v>
      </c>
    </row>
    <row r="2647" spans="1:16">
      <c r="A2647" s="2">
        <v>2923</v>
      </c>
      <c r="B2647" s="3">
        <v>2023</v>
      </c>
      <c r="C2647" s="4" t="s">
        <v>99</v>
      </c>
      <c r="D2647" s="3">
        <v>194058</v>
      </c>
      <c r="E2647" s="3">
        <v>155454.0968</v>
      </c>
      <c r="F2647" s="3">
        <v>2.94711963</v>
      </c>
      <c r="G2647" s="3">
        <v>1.817896542</v>
      </c>
      <c r="H2647" s="3">
        <v>74274.31852</v>
      </c>
      <c r="I2647" s="3">
        <v>806</v>
      </c>
      <c r="J2647" s="3" t="s">
        <v>2694</v>
      </c>
      <c r="K2647" s="3">
        <v>3.4</v>
      </c>
      <c r="L2647" s="5">
        <v>198557296667.26</v>
      </c>
      <c r="M2647" s="5">
        <v>7495612085.76</v>
      </c>
      <c r="N2647" s="5">
        <v>19855729.666726</v>
      </c>
      <c r="O2647" s="6">
        <v>749561.208576</v>
      </c>
      <c r="P2647">
        <f>VLOOKUP(J:J,[1]sheet1!$E:$M,9)</f>
        <v>1</v>
      </c>
    </row>
    <row r="2648" spans="1:16">
      <c r="A2648" s="2">
        <v>2925</v>
      </c>
      <c r="B2648" s="3">
        <v>2021</v>
      </c>
      <c r="C2648" s="4" t="s">
        <v>28</v>
      </c>
      <c r="D2648" s="3">
        <v>2159564</v>
      </c>
      <c r="E2648" s="3">
        <v>706097.056</v>
      </c>
      <c r="F2648" s="3">
        <v>0.326962783</v>
      </c>
      <c r="G2648" s="3">
        <v>3.058452066</v>
      </c>
      <c r="H2648" s="3">
        <v>508611.0073</v>
      </c>
      <c r="I2648" s="3">
        <v>6546</v>
      </c>
      <c r="J2648" s="5" t="s">
        <v>2695</v>
      </c>
      <c r="K2648" s="5">
        <v>1.24</v>
      </c>
      <c r="L2648" s="5">
        <v>198557296667.26</v>
      </c>
      <c r="M2648" s="5">
        <v>7495612085.76</v>
      </c>
      <c r="N2648" s="5">
        <v>19855729.666726</v>
      </c>
      <c r="O2648" s="6">
        <v>749561.208576</v>
      </c>
      <c r="P2648">
        <f>VLOOKUP(J:J,[1]sheet1!$E:$M,9)</f>
        <v>0</v>
      </c>
    </row>
    <row r="2649" spans="1:16">
      <c r="A2649" s="2">
        <v>2925</v>
      </c>
      <c r="B2649" s="3">
        <v>2022</v>
      </c>
      <c r="C2649" s="4" t="s">
        <v>28</v>
      </c>
      <c r="D2649" s="3">
        <v>396744</v>
      </c>
      <c r="E2649" s="3">
        <v>434522.0014</v>
      </c>
      <c r="F2649" s="3">
        <v>1.095220095</v>
      </c>
      <c r="G2649" s="3">
        <v>0.913058484</v>
      </c>
      <c r="H2649" s="3">
        <v>302277.7671</v>
      </c>
      <c r="I2649" s="3">
        <v>36212</v>
      </c>
      <c r="J2649" s="3" t="s">
        <v>2696</v>
      </c>
      <c r="K2649" s="3">
        <v>1.24</v>
      </c>
      <c r="L2649" s="5">
        <v>198557296667.26</v>
      </c>
      <c r="M2649" s="5">
        <v>7495612085.76</v>
      </c>
      <c r="N2649" s="5">
        <v>19855729.666726</v>
      </c>
      <c r="O2649" s="6">
        <v>749561.208576</v>
      </c>
      <c r="P2649">
        <f>VLOOKUP(J:J,[1]sheet1!$E:$M,9)</f>
        <v>0</v>
      </c>
    </row>
    <row r="2650" spans="1:16">
      <c r="A2650" s="2">
        <v>2925</v>
      </c>
      <c r="B2650" s="3">
        <v>2023</v>
      </c>
      <c r="C2650" s="4" t="s">
        <v>28</v>
      </c>
      <c r="D2650" s="3">
        <v>1366076</v>
      </c>
      <c r="E2650" s="3">
        <v>162946.9468</v>
      </c>
      <c r="F2650" s="3">
        <v>1.863477407</v>
      </c>
      <c r="G2650" s="3">
        <v>1.232335098</v>
      </c>
      <c r="H2650" s="3">
        <v>95944.5269</v>
      </c>
      <c r="I2650" s="3">
        <v>65878</v>
      </c>
      <c r="J2650" s="3" t="s">
        <v>2697</v>
      </c>
      <c r="K2650" s="3">
        <v>1.24</v>
      </c>
      <c r="L2650" s="5">
        <v>198557296667.26</v>
      </c>
      <c r="M2650" s="5">
        <v>7495612085.76</v>
      </c>
      <c r="N2650" s="5">
        <v>19855729.666726</v>
      </c>
      <c r="O2650" s="6">
        <v>749561.208576</v>
      </c>
      <c r="P2650">
        <f>VLOOKUP(J:J,[1]sheet1!$E:$M,9)</f>
        <v>1</v>
      </c>
    </row>
    <row r="2651" spans="1:16">
      <c r="A2651" s="2">
        <v>2927</v>
      </c>
      <c r="B2651" s="3">
        <v>2021</v>
      </c>
      <c r="C2651" s="4" t="s">
        <v>63</v>
      </c>
      <c r="D2651" s="3">
        <v>266877</v>
      </c>
      <c r="E2651" s="3">
        <v>95338.09307</v>
      </c>
      <c r="F2651" s="3">
        <v>0.357236079</v>
      </c>
      <c r="G2651" s="3">
        <v>2.799269331</v>
      </c>
      <c r="H2651" s="3">
        <v>63682.92788</v>
      </c>
      <c r="I2651" s="3">
        <v>32089</v>
      </c>
      <c r="J2651" s="5" t="s">
        <v>2698</v>
      </c>
      <c r="K2651" s="5">
        <v>0.42</v>
      </c>
      <c r="L2651" s="5">
        <v>198557296667.26</v>
      </c>
      <c r="M2651" s="5">
        <v>7495612085.76</v>
      </c>
      <c r="N2651" s="5">
        <v>19855729.666726</v>
      </c>
      <c r="O2651" s="6">
        <v>749561.208576</v>
      </c>
      <c r="P2651">
        <f>VLOOKUP(J:J,[1]sheet1!$E:$M,9)</f>
        <v>0</v>
      </c>
    </row>
    <row r="2652" spans="1:16">
      <c r="A2652" s="2">
        <v>2927</v>
      </c>
      <c r="B2652" s="3">
        <v>2022</v>
      </c>
      <c r="C2652" s="4" t="s">
        <v>63</v>
      </c>
      <c r="D2652" s="3">
        <v>85582</v>
      </c>
      <c r="E2652" s="3">
        <v>89574.28858</v>
      </c>
      <c r="F2652" s="3">
        <v>1.046648695</v>
      </c>
      <c r="G2652" s="3">
        <v>0.955430418</v>
      </c>
      <c r="H2652" s="3">
        <v>57420.70486</v>
      </c>
      <c r="I2652" s="3">
        <v>18789</v>
      </c>
      <c r="J2652" s="3" t="s">
        <v>2699</v>
      </c>
      <c r="K2652" s="3">
        <v>0.42</v>
      </c>
      <c r="L2652" s="5">
        <v>198557296667.26</v>
      </c>
      <c r="M2652" s="5">
        <v>7495612085.76</v>
      </c>
      <c r="N2652" s="5">
        <v>19855729.666726</v>
      </c>
      <c r="O2652" s="6">
        <v>749561.208576</v>
      </c>
      <c r="P2652">
        <f>VLOOKUP(J:J,[1]sheet1!$E:$M,9)</f>
        <v>0</v>
      </c>
    </row>
    <row r="2653" spans="1:16">
      <c r="A2653" s="2">
        <v>2927</v>
      </c>
      <c r="B2653" s="3">
        <v>2023</v>
      </c>
      <c r="C2653" s="4" t="s">
        <v>63</v>
      </c>
      <c r="D2653" s="3">
        <v>95713</v>
      </c>
      <c r="E2653" s="3">
        <v>83810.48409</v>
      </c>
      <c r="F2653" s="3">
        <v>1.736061311</v>
      </c>
      <c r="G2653" s="3">
        <v>0.888408495</v>
      </c>
      <c r="H2653" s="3">
        <v>51158.48184</v>
      </c>
      <c r="I2653" s="3">
        <v>5489</v>
      </c>
      <c r="J2653" s="3" t="s">
        <v>2700</v>
      </c>
      <c r="K2653" s="3">
        <v>0.42</v>
      </c>
      <c r="L2653" s="5">
        <v>198557296667.26</v>
      </c>
      <c r="M2653" s="5">
        <v>7495612085.76</v>
      </c>
      <c r="N2653" s="5">
        <v>19855729.666726</v>
      </c>
      <c r="O2653" s="6">
        <v>749561.208576</v>
      </c>
      <c r="P2653">
        <f>VLOOKUP(J:J,[1]sheet1!$E:$M,9)</f>
        <v>0</v>
      </c>
    </row>
    <row r="2654" spans="1:16">
      <c r="A2654" s="2">
        <v>2931</v>
      </c>
      <c r="B2654" s="3">
        <v>2021</v>
      </c>
      <c r="C2654" s="4" t="s">
        <v>103</v>
      </c>
      <c r="D2654" s="3">
        <v>214505</v>
      </c>
      <c r="E2654" s="3">
        <v>71963.86738</v>
      </c>
      <c r="F2654" s="3">
        <v>0.335488065</v>
      </c>
      <c r="G2654" s="3">
        <v>2.980731967</v>
      </c>
      <c r="H2654" s="3">
        <v>51677.81916</v>
      </c>
      <c r="I2654" s="3">
        <v>38040</v>
      </c>
      <c r="J2654" s="5" t="s">
        <v>2701</v>
      </c>
      <c r="K2654" s="5">
        <v>1.19</v>
      </c>
      <c r="L2654" s="5">
        <v>198557296667.26</v>
      </c>
      <c r="M2654" s="5">
        <v>7495612085.76</v>
      </c>
      <c r="N2654" s="5">
        <v>19855729.666726</v>
      </c>
      <c r="O2654" s="6">
        <v>749561.208576</v>
      </c>
      <c r="P2654">
        <f>VLOOKUP(J:J,[1]sheet1!$E:$M,9)</f>
        <v>1</v>
      </c>
    </row>
    <row r="2655" spans="1:16">
      <c r="A2655" s="2">
        <v>2931</v>
      </c>
      <c r="B2655" s="3">
        <v>2022</v>
      </c>
      <c r="C2655" s="4" t="s">
        <v>103</v>
      </c>
      <c r="D2655" s="3">
        <v>73491</v>
      </c>
      <c r="E2655" s="3">
        <v>58732.97961</v>
      </c>
      <c r="F2655" s="3">
        <v>0.799186017</v>
      </c>
      <c r="G2655" s="3">
        <v>1.251273143</v>
      </c>
      <c r="H2655" s="3">
        <v>45249.82173</v>
      </c>
      <c r="I2655" s="3">
        <v>24152</v>
      </c>
      <c r="J2655" s="3" t="s">
        <v>2702</v>
      </c>
      <c r="K2655" s="3">
        <v>1.19</v>
      </c>
      <c r="L2655" s="5">
        <v>198557296667.26</v>
      </c>
      <c r="M2655" s="5">
        <v>7495612085.76</v>
      </c>
      <c r="N2655" s="5">
        <v>19855729.666726</v>
      </c>
      <c r="O2655" s="6">
        <v>749561.208576</v>
      </c>
      <c r="P2655">
        <f>VLOOKUP(J:J,[1]sheet1!$E:$M,9)</f>
        <v>1</v>
      </c>
    </row>
    <row r="2656" spans="1:16">
      <c r="A2656" s="2">
        <v>2931</v>
      </c>
      <c r="B2656" s="3">
        <v>2023</v>
      </c>
      <c r="C2656" s="4" t="s">
        <v>103</v>
      </c>
      <c r="D2656" s="3">
        <v>67523</v>
      </c>
      <c r="E2656" s="3">
        <v>45502.09184</v>
      </c>
      <c r="F2656" s="3">
        <v>1.262883969</v>
      </c>
      <c r="G2656" s="3">
        <v>0.478185681</v>
      </c>
      <c r="H2656" s="3">
        <v>38821.8243</v>
      </c>
      <c r="I2656" s="3">
        <v>10264</v>
      </c>
      <c r="J2656" s="3" t="s">
        <v>2703</v>
      </c>
      <c r="K2656" s="3">
        <v>1.19</v>
      </c>
      <c r="L2656" s="5">
        <v>198557296667.26</v>
      </c>
      <c r="M2656" s="5">
        <v>7495612085.76</v>
      </c>
      <c r="N2656" s="5">
        <v>19855729.666726</v>
      </c>
      <c r="O2656" s="6">
        <v>749561.208576</v>
      </c>
      <c r="P2656">
        <f>VLOOKUP(J:J,[1]sheet1!$E:$M,9)</f>
        <v>1</v>
      </c>
    </row>
    <row r="2657" spans="1:16">
      <c r="A2657" s="2">
        <v>2932</v>
      </c>
      <c r="B2657" s="3">
        <v>2021</v>
      </c>
      <c r="C2657" s="4" t="s">
        <v>99</v>
      </c>
      <c r="D2657" s="3">
        <v>811270</v>
      </c>
      <c r="E2657" s="3">
        <v>282982.9546</v>
      </c>
      <c r="F2657" s="3">
        <v>0.348814765</v>
      </c>
      <c r="G2657" s="3">
        <v>2.866851119</v>
      </c>
      <c r="H2657" s="3">
        <v>70702.62967</v>
      </c>
      <c r="I2657" s="3">
        <v>15286</v>
      </c>
      <c r="J2657" s="5" t="s">
        <v>2704</v>
      </c>
      <c r="K2657" s="5">
        <v>0</v>
      </c>
      <c r="L2657" s="5">
        <v>198557296667.26</v>
      </c>
      <c r="M2657" s="5">
        <v>7495612085.76</v>
      </c>
      <c r="N2657" s="5">
        <v>19855729.666726</v>
      </c>
      <c r="O2657" s="6">
        <v>749561.208576</v>
      </c>
      <c r="P2657">
        <f>VLOOKUP(J:J,[1]sheet1!$E:$M,9)</f>
        <v>0</v>
      </c>
    </row>
    <row r="2658" spans="1:16">
      <c r="A2658" s="2">
        <v>2932</v>
      </c>
      <c r="B2658" s="3">
        <v>2022</v>
      </c>
      <c r="C2658" s="4" t="s">
        <v>99</v>
      </c>
      <c r="D2658" s="3">
        <v>659600</v>
      </c>
      <c r="E2658" s="3">
        <v>1053027.782</v>
      </c>
      <c r="F2658" s="3">
        <v>1.596464193</v>
      </c>
      <c r="G2658" s="3">
        <v>0.626384234</v>
      </c>
      <c r="H2658" s="3">
        <v>349117.0254</v>
      </c>
      <c r="I2658" s="3">
        <v>27156</v>
      </c>
      <c r="J2658" s="3" t="s">
        <v>2705</v>
      </c>
      <c r="K2658" s="3">
        <v>0</v>
      </c>
      <c r="L2658" s="5">
        <v>198557296667.26</v>
      </c>
      <c r="M2658" s="5">
        <v>7495612085.76</v>
      </c>
      <c r="N2658" s="5">
        <v>19855729.666726</v>
      </c>
      <c r="O2658" s="6">
        <v>749561.208576</v>
      </c>
      <c r="P2658">
        <f>VLOOKUP(J:J,[1]sheet1!$E:$M,9)</f>
        <v>0</v>
      </c>
    </row>
    <row r="2659" spans="1:16">
      <c r="A2659" s="2">
        <v>2932</v>
      </c>
      <c r="B2659" s="3">
        <v>2023</v>
      </c>
      <c r="C2659" s="4" t="s">
        <v>99</v>
      </c>
      <c r="D2659" s="3">
        <v>507930</v>
      </c>
      <c r="E2659" s="3">
        <v>1823072.609</v>
      </c>
      <c r="F2659" s="3">
        <v>2.844113621</v>
      </c>
      <c r="G2659" s="3">
        <v>1.614082651</v>
      </c>
      <c r="H2659" s="3">
        <v>627531.4211</v>
      </c>
      <c r="I2659" s="3">
        <v>39026</v>
      </c>
      <c r="J2659" s="3" t="s">
        <v>2706</v>
      </c>
      <c r="K2659" s="3">
        <v>0</v>
      </c>
      <c r="L2659" s="5">
        <v>198557296667.26</v>
      </c>
      <c r="M2659" s="5">
        <v>7495612085.76</v>
      </c>
      <c r="N2659" s="5">
        <v>19855729.666726</v>
      </c>
      <c r="O2659" s="6">
        <v>749561.208576</v>
      </c>
      <c r="P2659">
        <f>VLOOKUP(J:J,[1]sheet1!$E:$M,9)</f>
        <v>0</v>
      </c>
    </row>
    <row r="2660" spans="1:16">
      <c r="A2660" s="2">
        <v>2933</v>
      </c>
      <c r="B2660" s="3">
        <v>2021</v>
      </c>
      <c r="C2660" s="4" t="s">
        <v>16</v>
      </c>
      <c r="D2660" s="3">
        <v>70643</v>
      </c>
      <c r="E2660" s="3">
        <v>24604.87098</v>
      </c>
      <c r="F2660" s="3">
        <v>0.348298784</v>
      </c>
      <c r="G2660" s="3">
        <v>2.871098168</v>
      </c>
      <c r="H2660" s="3">
        <v>12193.29489</v>
      </c>
      <c r="I2660" s="3">
        <v>10921</v>
      </c>
      <c r="J2660" s="5" t="s">
        <v>2707</v>
      </c>
      <c r="K2660" s="5">
        <v>0</v>
      </c>
      <c r="L2660" s="5">
        <v>198557296667.26</v>
      </c>
      <c r="M2660" s="5">
        <v>7495612085.76</v>
      </c>
      <c r="N2660" s="5">
        <v>19855729.666726</v>
      </c>
      <c r="O2660" s="6">
        <v>749561.208576</v>
      </c>
      <c r="P2660">
        <f>VLOOKUP(J:J,[1]sheet1!$E:$M,9)</f>
        <v>0</v>
      </c>
    </row>
    <row r="2661" spans="1:16">
      <c r="A2661" s="2">
        <v>2933</v>
      </c>
      <c r="B2661" s="3">
        <v>2022</v>
      </c>
      <c r="C2661" s="4" t="s">
        <v>16</v>
      </c>
      <c r="D2661" s="3">
        <v>32325</v>
      </c>
      <c r="E2661" s="3">
        <v>19076.56522</v>
      </c>
      <c r="F2661" s="3">
        <v>0.590148963</v>
      </c>
      <c r="G2661" s="3">
        <v>1.694487431</v>
      </c>
      <c r="H2661" s="3">
        <v>13043.14305</v>
      </c>
      <c r="I2661" s="3">
        <v>20381</v>
      </c>
      <c r="J2661" s="3" t="s">
        <v>2708</v>
      </c>
      <c r="K2661" s="3">
        <v>0</v>
      </c>
      <c r="L2661" s="5">
        <v>198557296667.26</v>
      </c>
      <c r="M2661" s="5">
        <v>7495612085.76</v>
      </c>
      <c r="N2661" s="5">
        <v>19855729.666726</v>
      </c>
      <c r="O2661" s="6">
        <v>749561.208576</v>
      </c>
      <c r="P2661">
        <f>VLOOKUP(J:J,[1]sheet1!$E:$M,9)</f>
        <v>0</v>
      </c>
    </row>
    <row r="2662" spans="1:16">
      <c r="A2662" s="2">
        <v>2933</v>
      </c>
      <c r="B2662" s="3">
        <v>2023</v>
      </c>
      <c r="C2662" s="4" t="s">
        <v>16</v>
      </c>
      <c r="D2662" s="3">
        <v>5993</v>
      </c>
      <c r="E2662" s="3">
        <v>13548.25946</v>
      </c>
      <c r="F2662" s="3">
        <v>0.831999142</v>
      </c>
      <c r="G2662" s="3">
        <v>0.517876694</v>
      </c>
      <c r="H2662" s="3">
        <v>13892.99121</v>
      </c>
      <c r="I2662" s="3">
        <v>29841</v>
      </c>
      <c r="J2662" s="3" t="s">
        <v>2709</v>
      </c>
      <c r="K2662" s="3">
        <v>0</v>
      </c>
      <c r="L2662" s="5">
        <v>198557296667.26</v>
      </c>
      <c r="M2662" s="5">
        <v>7495612085.76</v>
      </c>
      <c r="N2662" s="5">
        <v>19855729.666726</v>
      </c>
      <c r="O2662" s="6">
        <v>749561.208576</v>
      </c>
      <c r="P2662">
        <f>VLOOKUP(J:J,[1]sheet1!$E:$M,9)</f>
        <v>0</v>
      </c>
    </row>
    <row r="2663" spans="1:16">
      <c r="A2663" s="2">
        <v>2935</v>
      </c>
      <c r="B2663" s="3">
        <v>2021</v>
      </c>
      <c r="C2663" s="4" t="s">
        <v>28</v>
      </c>
      <c r="D2663" s="3">
        <v>383280</v>
      </c>
      <c r="E2663" s="3">
        <v>104294.417</v>
      </c>
      <c r="F2663" s="3">
        <v>0.272110251</v>
      </c>
      <c r="G2663" s="3">
        <v>3.674980991</v>
      </c>
      <c r="H2663" s="3">
        <v>73643.53392</v>
      </c>
      <c r="I2663" s="3">
        <v>25564</v>
      </c>
      <c r="J2663" s="5" t="s">
        <v>2710</v>
      </c>
      <c r="K2663" s="5">
        <v>0</v>
      </c>
      <c r="L2663" s="5">
        <v>198557296667.26</v>
      </c>
      <c r="M2663" s="5">
        <v>7495612085.76</v>
      </c>
      <c r="N2663" s="5">
        <v>19855729.666726</v>
      </c>
      <c r="O2663" s="6">
        <v>749561.208576</v>
      </c>
      <c r="P2663">
        <f>VLOOKUP(J:J,[1]sheet1!$E:$M,9)</f>
        <v>1</v>
      </c>
    </row>
    <row r="2664" spans="1:16">
      <c r="A2664" s="2">
        <v>2935</v>
      </c>
      <c r="B2664" s="3">
        <v>2022</v>
      </c>
      <c r="C2664" s="4" t="s">
        <v>28</v>
      </c>
      <c r="D2664" s="3">
        <v>16436</v>
      </c>
      <c r="E2664" s="3">
        <v>121089.7387</v>
      </c>
      <c r="F2664" s="3">
        <v>7.367348423</v>
      </c>
      <c r="G2664" s="3">
        <v>0.135734045</v>
      </c>
      <c r="H2664" s="3">
        <v>86887.30283</v>
      </c>
      <c r="I2664" s="3">
        <v>35044</v>
      </c>
      <c r="J2664" s="3" t="s">
        <v>2711</v>
      </c>
      <c r="K2664" s="3">
        <v>0</v>
      </c>
      <c r="L2664" s="5">
        <v>198557296667.26</v>
      </c>
      <c r="M2664" s="5">
        <v>7495612085.76</v>
      </c>
      <c r="N2664" s="5">
        <v>19855729.666726</v>
      </c>
      <c r="O2664" s="6">
        <v>749561.208576</v>
      </c>
      <c r="P2664">
        <f>VLOOKUP(J:J,[1]sheet1!$E:$M,9)</f>
        <v>1</v>
      </c>
    </row>
    <row r="2665" spans="1:16">
      <c r="A2665" s="2">
        <v>2935</v>
      </c>
      <c r="B2665" s="3">
        <v>2023</v>
      </c>
      <c r="C2665" s="4" t="s">
        <v>28</v>
      </c>
      <c r="D2665" s="3">
        <v>350408</v>
      </c>
      <c r="E2665" s="3">
        <v>137885.0604</v>
      </c>
      <c r="F2665" s="3">
        <v>14.4625866</v>
      </c>
      <c r="G2665" s="3">
        <v>3.403512901</v>
      </c>
      <c r="H2665" s="3">
        <v>100131.0717</v>
      </c>
      <c r="I2665" s="3">
        <v>44524</v>
      </c>
      <c r="J2665" s="3" t="s">
        <v>2712</v>
      </c>
      <c r="K2665" s="3">
        <v>0</v>
      </c>
      <c r="L2665" s="5">
        <v>198557296667.26</v>
      </c>
      <c r="M2665" s="5">
        <v>7495612085.76</v>
      </c>
      <c r="N2665" s="5">
        <v>19855729.666726</v>
      </c>
      <c r="O2665" s="6">
        <v>749561.208576</v>
      </c>
      <c r="P2665">
        <f>VLOOKUP(J:J,[1]sheet1!$E:$M,9)</f>
        <v>1</v>
      </c>
    </row>
    <row r="2666" spans="1:16">
      <c r="A2666" s="2">
        <v>2937</v>
      </c>
      <c r="B2666" s="3">
        <v>2021</v>
      </c>
      <c r="C2666" s="4" t="s">
        <v>28</v>
      </c>
      <c r="D2666" s="3">
        <v>399770</v>
      </c>
      <c r="E2666" s="3">
        <v>125182.7687</v>
      </c>
      <c r="F2666" s="3">
        <v>0.313136975</v>
      </c>
      <c r="G2666" s="3">
        <v>3.193490639</v>
      </c>
      <c r="H2666" s="3">
        <v>94775.06353</v>
      </c>
      <c r="I2666" s="3">
        <v>21379</v>
      </c>
      <c r="J2666" s="5" t="s">
        <v>2713</v>
      </c>
      <c r="K2666" s="5">
        <v>4.68</v>
      </c>
      <c r="L2666" s="5">
        <v>198557296667.26</v>
      </c>
      <c r="M2666" s="5">
        <v>7495612085.76</v>
      </c>
      <c r="N2666" s="5">
        <v>19855729.666726</v>
      </c>
      <c r="O2666" s="6">
        <v>749561.208576</v>
      </c>
      <c r="P2666">
        <f>VLOOKUP(J:J,[1]sheet1!$E:$M,9)</f>
        <v>0</v>
      </c>
    </row>
    <row r="2667" spans="1:16">
      <c r="A2667" s="2">
        <v>2937</v>
      </c>
      <c r="B2667" s="3">
        <v>2022</v>
      </c>
      <c r="C2667" s="4" t="s">
        <v>28</v>
      </c>
      <c r="D2667" s="3">
        <v>87919</v>
      </c>
      <c r="E2667" s="3">
        <v>176713.1878</v>
      </c>
      <c r="F2667" s="3">
        <v>2.009954479</v>
      </c>
      <c r="G2667" s="3">
        <v>0.497523705</v>
      </c>
      <c r="H2667" s="3">
        <v>130140.7439</v>
      </c>
      <c r="I2667" s="3">
        <v>37242</v>
      </c>
      <c r="J2667" s="3" t="s">
        <v>2714</v>
      </c>
      <c r="K2667" s="3">
        <v>4.68</v>
      </c>
      <c r="L2667" s="5">
        <v>198557296667.26</v>
      </c>
      <c r="M2667" s="5">
        <v>7495612085.76</v>
      </c>
      <c r="N2667" s="5">
        <v>19855729.666726</v>
      </c>
      <c r="O2667" s="6">
        <v>749561.208576</v>
      </c>
      <c r="P2667">
        <f>VLOOKUP(J:J,[1]sheet1!$E:$M,9)</f>
        <v>0</v>
      </c>
    </row>
    <row r="2668" spans="1:16">
      <c r="A2668" s="2">
        <v>2937</v>
      </c>
      <c r="B2668" s="3">
        <v>2023</v>
      </c>
      <c r="C2668" s="4" t="s">
        <v>28</v>
      </c>
      <c r="D2668" s="3">
        <v>223932</v>
      </c>
      <c r="E2668" s="3">
        <v>228243.6069</v>
      </c>
      <c r="F2668" s="3">
        <v>3.706771983</v>
      </c>
      <c r="G2668" s="3">
        <v>2.198443229</v>
      </c>
      <c r="H2668" s="3">
        <v>165506.4243</v>
      </c>
      <c r="I2668" s="3">
        <v>53105</v>
      </c>
      <c r="J2668" s="3" t="s">
        <v>2715</v>
      </c>
      <c r="K2668" s="3">
        <v>4.68</v>
      </c>
      <c r="L2668" s="5">
        <v>198557296667.26</v>
      </c>
      <c r="M2668" s="5">
        <v>7495612085.76</v>
      </c>
      <c r="N2668" s="5">
        <v>19855729.666726</v>
      </c>
      <c r="O2668" s="6">
        <v>749561.208576</v>
      </c>
      <c r="P2668">
        <f>VLOOKUP(J:J,[1]sheet1!$E:$M,9)</f>
        <v>1</v>
      </c>
    </row>
    <row r="2669" spans="1:16">
      <c r="A2669" s="2">
        <v>2938</v>
      </c>
      <c r="B2669" s="3">
        <v>2021</v>
      </c>
      <c r="C2669" s="4" t="s">
        <v>28</v>
      </c>
      <c r="D2669" s="3">
        <v>10332471</v>
      </c>
      <c r="E2669" s="3">
        <v>3331484.922</v>
      </c>
      <c r="F2669" s="3">
        <v>0.322428674</v>
      </c>
      <c r="G2669" s="3">
        <v>3.101461133</v>
      </c>
      <c r="H2669" s="3">
        <v>2652335.631</v>
      </c>
      <c r="I2669" s="3">
        <v>1566</v>
      </c>
      <c r="J2669" s="5" t="s">
        <v>2716</v>
      </c>
      <c r="K2669" s="5">
        <v>7.81</v>
      </c>
      <c r="L2669" s="5">
        <v>198557296667.26</v>
      </c>
      <c r="M2669" s="5">
        <v>7495612085.76</v>
      </c>
      <c r="N2669" s="5">
        <v>19855729.666726</v>
      </c>
      <c r="O2669" s="6">
        <v>749561.208576</v>
      </c>
      <c r="P2669">
        <f>VLOOKUP(J:J,[1]sheet1!$E:$M,9)</f>
        <v>1</v>
      </c>
    </row>
    <row r="2670" spans="1:16">
      <c r="A2670" s="2">
        <v>2938</v>
      </c>
      <c r="B2670" s="3">
        <v>2022</v>
      </c>
      <c r="C2670" s="4" t="s">
        <v>28</v>
      </c>
      <c r="D2670" s="3">
        <v>1678815</v>
      </c>
      <c r="E2670" s="3">
        <v>3621097.144</v>
      </c>
      <c r="F2670" s="3">
        <v>2.156936377</v>
      </c>
      <c r="G2670" s="3">
        <v>0.463620536</v>
      </c>
      <c r="H2670" s="3">
        <v>2752127.088</v>
      </c>
      <c r="I2670" s="3">
        <v>3635</v>
      </c>
      <c r="J2670" s="3" t="s">
        <v>2717</v>
      </c>
      <c r="K2670" s="3">
        <v>7.81</v>
      </c>
      <c r="L2670" s="5">
        <v>198557296667.26</v>
      </c>
      <c r="M2670" s="5">
        <v>7495612085.76</v>
      </c>
      <c r="N2670" s="5">
        <v>19855729.666726</v>
      </c>
      <c r="O2670" s="6">
        <v>749561.208576</v>
      </c>
      <c r="P2670">
        <f>VLOOKUP(J:J,[1]sheet1!$E:$M,9)</f>
        <v>1</v>
      </c>
    </row>
    <row r="2671" spans="1:16">
      <c r="A2671" s="2">
        <v>2938</v>
      </c>
      <c r="B2671" s="3">
        <v>2023</v>
      </c>
      <c r="C2671" s="4" t="s">
        <v>28</v>
      </c>
      <c r="D2671" s="3">
        <v>6974841</v>
      </c>
      <c r="E2671" s="3">
        <v>3910709.366</v>
      </c>
      <c r="F2671" s="3">
        <v>3.99144408</v>
      </c>
      <c r="G2671" s="3">
        <v>2.174220061</v>
      </c>
      <c r="H2671" s="3">
        <v>2851918.545</v>
      </c>
      <c r="I2671" s="3">
        <v>5704</v>
      </c>
      <c r="J2671" s="3" t="s">
        <v>2718</v>
      </c>
      <c r="K2671" s="3">
        <v>7.81</v>
      </c>
      <c r="L2671" s="5">
        <v>198557296667.26</v>
      </c>
      <c r="M2671" s="5">
        <v>7495612085.76</v>
      </c>
      <c r="N2671" s="5">
        <v>19855729.666726</v>
      </c>
      <c r="O2671" s="6">
        <v>749561.208576</v>
      </c>
      <c r="P2671">
        <f>VLOOKUP(J:J,[1]sheet1!$E:$M,9)</f>
        <v>1</v>
      </c>
    </row>
    <row r="2672" spans="1:16">
      <c r="A2672" s="2">
        <v>2940</v>
      </c>
      <c r="B2672" s="3">
        <v>2021</v>
      </c>
      <c r="C2672" s="4" t="s">
        <v>99</v>
      </c>
      <c r="D2672" s="3">
        <v>496310</v>
      </c>
      <c r="E2672" s="3">
        <v>138037.7637</v>
      </c>
      <c r="F2672" s="3">
        <v>0.278128113</v>
      </c>
      <c r="G2672" s="3">
        <v>3.595465376</v>
      </c>
      <c r="H2672" s="3">
        <v>48775.92129</v>
      </c>
      <c r="I2672" s="3">
        <v>28120</v>
      </c>
      <c r="J2672" s="5" t="s">
        <v>2719</v>
      </c>
      <c r="K2672" s="5">
        <v>3.72</v>
      </c>
      <c r="L2672" s="5">
        <v>198557296667.26</v>
      </c>
      <c r="M2672" s="5">
        <v>7495612085.76</v>
      </c>
      <c r="N2672" s="5">
        <v>19855729.666726</v>
      </c>
      <c r="O2672" s="6">
        <v>749561.208576</v>
      </c>
      <c r="P2672">
        <f>VLOOKUP(J:J,[1]sheet1!$E:$M,9)</f>
        <v>1</v>
      </c>
    </row>
    <row r="2673" spans="1:16">
      <c r="A2673" s="2">
        <v>2940</v>
      </c>
      <c r="B2673" s="3">
        <v>2022</v>
      </c>
      <c r="C2673" s="4" t="s">
        <v>99</v>
      </c>
      <c r="D2673" s="3">
        <v>125933</v>
      </c>
      <c r="E2673" s="3">
        <v>156843.7219</v>
      </c>
      <c r="F2673" s="3">
        <v>1.245453709</v>
      </c>
      <c r="G2673" s="3">
        <v>0.802920247</v>
      </c>
      <c r="H2673" s="3">
        <v>67054.79649</v>
      </c>
      <c r="I2673" s="3">
        <v>11013</v>
      </c>
      <c r="J2673" s="3" t="s">
        <v>2720</v>
      </c>
      <c r="K2673" s="3">
        <v>3.72</v>
      </c>
      <c r="L2673" s="5">
        <v>198557296667.26</v>
      </c>
      <c r="M2673" s="5">
        <v>7495612085.76</v>
      </c>
      <c r="N2673" s="5">
        <v>19855729.666726</v>
      </c>
      <c r="O2673" s="6">
        <v>749561.208576</v>
      </c>
      <c r="P2673">
        <f>VLOOKUP(J:J,[1]sheet1!$E:$M,9)</f>
        <v>0</v>
      </c>
    </row>
    <row r="2674" spans="1:16">
      <c r="A2674" s="2">
        <v>2940</v>
      </c>
      <c r="B2674" s="3">
        <v>2023</v>
      </c>
      <c r="C2674" s="4" t="s">
        <v>99</v>
      </c>
      <c r="D2674" s="3">
        <v>244444</v>
      </c>
      <c r="E2674" s="3">
        <v>175649.6801</v>
      </c>
      <c r="F2674" s="3">
        <v>2.212779305</v>
      </c>
      <c r="G2674" s="3">
        <v>1.989624882</v>
      </c>
      <c r="H2674" s="3">
        <v>85333.67169</v>
      </c>
      <c r="I2674" s="3">
        <v>6094</v>
      </c>
      <c r="J2674" s="3" t="s">
        <v>2721</v>
      </c>
      <c r="K2674" s="3">
        <v>3.72</v>
      </c>
      <c r="L2674" s="5">
        <v>198557296667.26</v>
      </c>
      <c r="M2674" s="5">
        <v>7495612085.76</v>
      </c>
      <c r="N2674" s="5">
        <v>19855729.666726</v>
      </c>
      <c r="O2674" s="6">
        <v>749561.208576</v>
      </c>
      <c r="P2674">
        <f>VLOOKUP(J:J,[1]sheet1!$E:$M,9)</f>
        <v>1</v>
      </c>
    </row>
    <row r="2675" spans="1:16">
      <c r="A2675" s="2">
        <v>2941</v>
      </c>
      <c r="B2675" s="3">
        <v>2021</v>
      </c>
      <c r="C2675" s="4" t="s">
        <v>20</v>
      </c>
      <c r="D2675" s="3">
        <v>3433700</v>
      </c>
      <c r="E2675" s="3">
        <v>1161793.283</v>
      </c>
      <c r="F2675" s="3">
        <v>0.338350259</v>
      </c>
      <c r="G2675" s="3">
        <v>2.955517174</v>
      </c>
      <c r="H2675" s="3">
        <v>1069558.569</v>
      </c>
      <c r="I2675" s="3">
        <v>3982</v>
      </c>
      <c r="J2675" s="5" t="s">
        <v>2722</v>
      </c>
      <c r="K2675" s="5">
        <v>0.85</v>
      </c>
      <c r="L2675" s="5">
        <v>198557296667.26</v>
      </c>
      <c r="M2675" s="5">
        <v>7495612085.76</v>
      </c>
      <c r="N2675" s="5">
        <v>19855729.666726</v>
      </c>
      <c r="O2675" s="6">
        <v>749561.208576</v>
      </c>
      <c r="P2675">
        <f>VLOOKUP(J:J,[1]sheet1!$E:$M,9)</f>
        <v>0</v>
      </c>
    </row>
    <row r="2676" spans="1:16">
      <c r="A2676" s="2">
        <v>2941</v>
      </c>
      <c r="B2676" s="3">
        <v>2022</v>
      </c>
      <c r="C2676" s="4" t="s">
        <v>20</v>
      </c>
      <c r="D2676" s="3">
        <v>139645</v>
      </c>
      <c r="E2676" s="3">
        <v>790496.8154</v>
      </c>
      <c r="F2676" s="3">
        <v>5.660759894</v>
      </c>
      <c r="G2676" s="3">
        <v>0.176654728</v>
      </c>
      <c r="H2676" s="3">
        <v>701011.7457</v>
      </c>
      <c r="I2676" s="3">
        <v>8986</v>
      </c>
      <c r="J2676" s="3" t="s">
        <v>2723</v>
      </c>
      <c r="K2676" s="3">
        <v>0.85</v>
      </c>
      <c r="L2676" s="5">
        <v>198557296667.26</v>
      </c>
      <c r="M2676" s="5">
        <v>7495612085.76</v>
      </c>
      <c r="N2676" s="5">
        <v>19855729.666726</v>
      </c>
      <c r="O2676" s="6">
        <v>749561.208576</v>
      </c>
      <c r="P2676">
        <f>VLOOKUP(J:J,[1]sheet1!$E:$M,9)</f>
        <v>0</v>
      </c>
    </row>
    <row r="2677" spans="1:16">
      <c r="A2677" s="2">
        <v>2941</v>
      </c>
      <c r="B2677" s="3">
        <v>2023</v>
      </c>
      <c r="C2677" s="4" t="s">
        <v>20</v>
      </c>
      <c r="D2677" s="3">
        <v>3154410</v>
      </c>
      <c r="E2677" s="3">
        <v>419200.3478</v>
      </c>
      <c r="F2677" s="3">
        <v>10.98316953</v>
      </c>
      <c r="G2677" s="3">
        <v>2.602207718</v>
      </c>
      <c r="H2677" s="3">
        <v>332464.9224</v>
      </c>
      <c r="I2677" s="3">
        <v>13990</v>
      </c>
      <c r="J2677" s="3" t="s">
        <v>2724</v>
      </c>
      <c r="K2677" s="3">
        <v>0.85</v>
      </c>
      <c r="L2677" s="5">
        <v>198557296667.26</v>
      </c>
      <c r="M2677" s="5">
        <v>7495612085.76</v>
      </c>
      <c r="N2677" s="5">
        <v>19855729.666726</v>
      </c>
      <c r="O2677" s="6">
        <v>749561.208576</v>
      </c>
      <c r="P2677">
        <f>VLOOKUP(J:J,[1]sheet1!$E:$M,9)</f>
        <v>1</v>
      </c>
    </row>
    <row r="2678" spans="1:16">
      <c r="A2678" s="2">
        <v>2942</v>
      </c>
      <c r="B2678" s="3">
        <v>2021</v>
      </c>
      <c r="C2678" s="4" t="s">
        <v>130</v>
      </c>
      <c r="D2678" s="3">
        <v>386606</v>
      </c>
      <c r="E2678" s="3">
        <v>116257.0966</v>
      </c>
      <c r="F2678" s="3">
        <v>0.300712086</v>
      </c>
      <c r="G2678" s="3">
        <v>3.325440005</v>
      </c>
      <c r="H2678" s="3">
        <v>80674.61144</v>
      </c>
      <c r="I2678" s="3">
        <v>24639</v>
      </c>
      <c r="J2678" s="5" t="s">
        <v>2725</v>
      </c>
      <c r="K2678" s="5">
        <v>2.7</v>
      </c>
      <c r="L2678" s="5">
        <v>198557296667.26</v>
      </c>
      <c r="M2678" s="5">
        <v>7495612085.76</v>
      </c>
      <c r="N2678" s="5">
        <v>19855729.666726</v>
      </c>
      <c r="O2678" s="6">
        <v>749561.208576</v>
      </c>
      <c r="P2678">
        <f>VLOOKUP(J:J,[1]sheet1!$E:$M,9)</f>
        <v>0</v>
      </c>
    </row>
    <row r="2679" spans="1:16">
      <c r="A2679" s="2">
        <v>2942</v>
      </c>
      <c r="B2679" s="3">
        <v>2022</v>
      </c>
      <c r="C2679" s="4" t="s">
        <v>130</v>
      </c>
      <c r="D2679" s="3">
        <v>68467</v>
      </c>
      <c r="E2679" s="3">
        <v>124816.7152</v>
      </c>
      <c r="F2679" s="3">
        <v>1.823020071</v>
      </c>
      <c r="G2679" s="3">
        <v>0.548540313</v>
      </c>
      <c r="H2679" s="3">
        <v>92947.40855</v>
      </c>
      <c r="I2679" s="3">
        <v>14386</v>
      </c>
      <c r="J2679" s="3" t="s">
        <v>2726</v>
      </c>
      <c r="K2679" s="3">
        <v>2.7</v>
      </c>
      <c r="L2679" s="5">
        <v>198557296667.26</v>
      </c>
      <c r="M2679" s="5">
        <v>7495612085.76</v>
      </c>
      <c r="N2679" s="5">
        <v>19855729.666726</v>
      </c>
      <c r="O2679" s="6">
        <v>749561.208576</v>
      </c>
      <c r="P2679">
        <f>VLOOKUP(J:J,[1]sheet1!$E:$M,9)</f>
        <v>0</v>
      </c>
    </row>
    <row r="2680" spans="1:16">
      <c r="A2680" s="2">
        <v>2942</v>
      </c>
      <c r="B2680" s="3">
        <v>2023</v>
      </c>
      <c r="C2680" s="4" t="s">
        <v>130</v>
      </c>
      <c r="D2680" s="3">
        <v>249672</v>
      </c>
      <c r="E2680" s="3">
        <v>133376.3338</v>
      </c>
      <c r="F2680" s="3">
        <v>3.345328056</v>
      </c>
      <c r="G2680" s="3">
        <v>2.228359379</v>
      </c>
      <c r="H2680" s="3">
        <v>105220.2057</v>
      </c>
      <c r="I2680" s="3">
        <v>4133</v>
      </c>
      <c r="J2680" s="3" t="s">
        <v>2727</v>
      </c>
      <c r="K2680" s="3">
        <v>2.7</v>
      </c>
      <c r="L2680" s="5">
        <v>198557296667.26</v>
      </c>
      <c r="M2680" s="5">
        <v>7495612085.76</v>
      </c>
      <c r="N2680" s="5">
        <v>19855729.666726</v>
      </c>
      <c r="O2680" s="6">
        <v>749561.208576</v>
      </c>
      <c r="P2680">
        <f>VLOOKUP(J:J,[1]sheet1!$E:$M,9)</f>
        <v>0</v>
      </c>
    </row>
    <row r="2681" spans="1:16">
      <c r="A2681" s="2">
        <v>2943</v>
      </c>
      <c r="B2681" s="3">
        <v>2021</v>
      </c>
      <c r="C2681" s="4" t="s">
        <v>126</v>
      </c>
      <c r="D2681" s="3">
        <v>144909</v>
      </c>
      <c r="E2681" s="3">
        <v>45690.95934</v>
      </c>
      <c r="F2681" s="3">
        <v>0.315307947</v>
      </c>
      <c r="G2681" s="3">
        <v>3.17150268</v>
      </c>
      <c r="H2681" s="3">
        <v>33670.51847</v>
      </c>
      <c r="I2681" s="3">
        <v>18832</v>
      </c>
      <c r="J2681" s="5" t="s">
        <v>2728</v>
      </c>
      <c r="K2681" s="5">
        <v>0</v>
      </c>
      <c r="L2681" s="5">
        <v>198557296667.26</v>
      </c>
      <c r="M2681" s="5">
        <v>7495612085.76</v>
      </c>
      <c r="N2681" s="5">
        <v>19855729.666726</v>
      </c>
      <c r="O2681" s="6">
        <v>749561.208576</v>
      </c>
      <c r="P2681">
        <f>VLOOKUP(J:J,[1]sheet1!$E:$M,9)</f>
        <v>0</v>
      </c>
    </row>
    <row r="2682" spans="1:16">
      <c r="A2682" s="2">
        <v>2943</v>
      </c>
      <c r="B2682" s="3">
        <v>2022</v>
      </c>
      <c r="C2682" s="4" t="s">
        <v>126</v>
      </c>
      <c r="D2682" s="3">
        <v>48995</v>
      </c>
      <c r="E2682" s="3">
        <v>80381.62158</v>
      </c>
      <c r="F2682" s="3">
        <v>1.640608666</v>
      </c>
      <c r="G2682" s="3">
        <v>0.609529878</v>
      </c>
      <c r="H2682" s="3">
        <v>56037.3986</v>
      </c>
      <c r="I2682" s="3">
        <v>25940</v>
      </c>
      <c r="J2682" s="3" t="s">
        <v>2729</v>
      </c>
      <c r="K2682" s="3">
        <v>0</v>
      </c>
      <c r="L2682" s="5">
        <v>198557296667.26</v>
      </c>
      <c r="M2682" s="5">
        <v>7495612085.76</v>
      </c>
      <c r="N2682" s="5">
        <v>19855729.666726</v>
      </c>
      <c r="O2682" s="6">
        <v>749561.208576</v>
      </c>
      <c r="P2682">
        <f>VLOOKUP(J:J,[1]sheet1!$E:$M,9)</f>
        <v>0</v>
      </c>
    </row>
    <row r="2683" spans="1:16">
      <c r="A2683" s="2">
        <v>2943</v>
      </c>
      <c r="B2683" s="3">
        <v>2023</v>
      </c>
      <c r="C2683" s="4" t="s">
        <v>126</v>
      </c>
      <c r="D2683" s="3">
        <v>46919</v>
      </c>
      <c r="E2683" s="3">
        <v>115072.2838</v>
      </c>
      <c r="F2683" s="3">
        <v>2.965909385</v>
      </c>
      <c r="G2683" s="3">
        <v>1.952442924</v>
      </c>
      <c r="H2683" s="3">
        <v>78404.27873</v>
      </c>
      <c r="I2683" s="3">
        <v>33048</v>
      </c>
      <c r="J2683" s="3" t="s">
        <v>2730</v>
      </c>
      <c r="K2683" s="3">
        <v>0</v>
      </c>
      <c r="L2683" s="5">
        <v>198557296667.26</v>
      </c>
      <c r="M2683" s="5">
        <v>7495612085.76</v>
      </c>
      <c r="N2683" s="5">
        <v>19855729.666726</v>
      </c>
      <c r="O2683" s="6">
        <v>749561.208576</v>
      </c>
      <c r="P2683">
        <f>VLOOKUP(J:J,[1]sheet1!$E:$M,9)</f>
        <v>0</v>
      </c>
    </row>
    <row r="2684" spans="1:16">
      <c r="A2684" s="2">
        <v>2946</v>
      </c>
      <c r="B2684" s="3">
        <v>2021</v>
      </c>
      <c r="C2684" s="4" t="s">
        <v>368</v>
      </c>
      <c r="D2684" s="3">
        <v>2659111</v>
      </c>
      <c r="E2684" s="3">
        <v>896687.2398</v>
      </c>
      <c r="F2684" s="3">
        <v>0.337213166</v>
      </c>
      <c r="G2684" s="3">
        <v>2.965483261</v>
      </c>
      <c r="H2684" s="3">
        <v>676444.8509</v>
      </c>
      <c r="I2684" s="3">
        <v>5353</v>
      </c>
      <c r="J2684" s="5" t="s">
        <v>2731</v>
      </c>
      <c r="K2684" s="5">
        <v>7.45</v>
      </c>
      <c r="L2684" s="5">
        <v>198557296667.26</v>
      </c>
      <c r="M2684" s="5">
        <v>7495612085.76</v>
      </c>
      <c r="N2684" s="5">
        <v>19855729.666726</v>
      </c>
      <c r="O2684" s="6">
        <v>749561.208576</v>
      </c>
      <c r="P2684">
        <f>VLOOKUP(J:J,[1]sheet1!$E:$M,9)</f>
        <v>1</v>
      </c>
    </row>
    <row r="2685" spans="1:16">
      <c r="A2685" s="2">
        <v>2946</v>
      </c>
      <c r="B2685" s="3">
        <v>2022</v>
      </c>
      <c r="C2685" s="4" t="s">
        <v>368</v>
      </c>
      <c r="D2685" s="3">
        <v>715625</v>
      </c>
      <c r="E2685" s="3">
        <v>1000649.984</v>
      </c>
      <c r="F2685" s="3">
        <v>1.398288187</v>
      </c>
      <c r="G2685" s="3">
        <v>0.715160158</v>
      </c>
      <c r="H2685" s="3">
        <v>760119.4664</v>
      </c>
      <c r="I2685" s="3">
        <v>8608</v>
      </c>
      <c r="J2685" s="3" t="s">
        <v>2732</v>
      </c>
      <c r="K2685" s="3">
        <v>7.45</v>
      </c>
      <c r="L2685" s="5">
        <v>198557296667.26</v>
      </c>
      <c r="M2685" s="5">
        <v>7495612085.76</v>
      </c>
      <c r="N2685" s="5">
        <v>19855729.666726</v>
      </c>
      <c r="O2685" s="6">
        <v>749561.208576</v>
      </c>
      <c r="P2685">
        <f>VLOOKUP(J:J,[1]sheet1!$E:$M,9)</f>
        <v>0</v>
      </c>
    </row>
    <row r="2686" spans="1:16">
      <c r="A2686" s="2">
        <v>2946</v>
      </c>
      <c r="B2686" s="3">
        <v>2023</v>
      </c>
      <c r="C2686" s="4" t="s">
        <v>368</v>
      </c>
      <c r="D2686" s="3">
        <v>1227861</v>
      </c>
      <c r="E2686" s="3">
        <v>1104612.728</v>
      </c>
      <c r="F2686" s="3">
        <v>2.459363208</v>
      </c>
      <c r="G2686" s="3">
        <v>1.535162945</v>
      </c>
      <c r="H2686" s="3">
        <v>843794.0819</v>
      </c>
      <c r="I2686" s="3">
        <v>11863</v>
      </c>
      <c r="J2686" s="3" t="s">
        <v>2733</v>
      </c>
      <c r="K2686" s="3">
        <v>7.45</v>
      </c>
      <c r="L2686" s="5">
        <v>198557296667.26</v>
      </c>
      <c r="M2686" s="5">
        <v>7495612085.76</v>
      </c>
      <c r="N2686" s="5">
        <v>19855729.666726</v>
      </c>
      <c r="O2686" s="6">
        <v>749561.208576</v>
      </c>
      <c r="P2686">
        <f>VLOOKUP(J:J,[1]sheet1!$E:$M,9)</f>
        <v>0</v>
      </c>
    </row>
    <row r="2687" spans="1:16">
      <c r="A2687" s="2">
        <v>2947</v>
      </c>
      <c r="B2687" s="3">
        <v>2021</v>
      </c>
      <c r="C2687" s="4" t="s">
        <v>28</v>
      </c>
      <c r="D2687" s="3">
        <v>381665</v>
      </c>
      <c r="E2687" s="3">
        <v>113016.9487</v>
      </c>
      <c r="F2687" s="3">
        <v>0.296115569</v>
      </c>
      <c r="G2687" s="3">
        <v>3.377059851</v>
      </c>
      <c r="H2687" s="3">
        <v>82733.2343</v>
      </c>
      <c r="I2687" s="3">
        <v>24408</v>
      </c>
      <c r="J2687" s="5" t="s">
        <v>2734</v>
      </c>
      <c r="K2687" s="5">
        <v>1.57</v>
      </c>
      <c r="L2687" s="5">
        <v>198557296667.26</v>
      </c>
      <c r="M2687" s="5">
        <v>7495612085.76</v>
      </c>
      <c r="N2687" s="5">
        <v>19855729.666726</v>
      </c>
      <c r="O2687" s="6">
        <v>749561.208576</v>
      </c>
      <c r="P2687">
        <f>VLOOKUP(J:J,[1]sheet1!$E:$M,9)</f>
        <v>1</v>
      </c>
    </row>
    <row r="2688" spans="1:16">
      <c r="A2688" s="2">
        <v>2947</v>
      </c>
      <c r="B2688" s="3">
        <v>2022</v>
      </c>
      <c r="C2688" s="4" t="s">
        <v>28</v>
      </c>
      <c r="D2688" s="3">
        <v>102313</v>
      </c>
      <c r="E2688" s="3">
        <v>154775.9172</v>
      </c>
      <c r="F2688" s="3">
        <v>1.512768829</v>
      </c>
      <c r="G2688" s="3">
        <v>0.661039533</v>
      </c>
      <c r="H2688" s="3">
        <v>106776.7294</v>
      </c>
      <c r="I2688" s="3">
        <v>38157</v>
      </c>
      <c r="J2688" s="3" t="s">
        <v>2735</v>
      </c>
      <c r="K2688" s="3">
        <v>1.57</v>
      </c>
      <c r="L2688" s="5">
        <v>198557296667.26</v>
      </c>
      <c r="M2688" s="5">
        <v>7495612085.76</v>
      </c>
      <c r="N2688" s="5">
        <v>19855729.666726</v>
      </c>
      <c r="O2688" s="6">
        <v>749561.208576</v>
      </c>
      <c r="P2688">
        <f>VLOOKUP(J:J,[1]sheet1!$E:$M,9)</f>
        <v>1</v>
      </c>
    </row>
    <row r="2689" spans="1:16">
      <c r="A2689" s="2">
        <v>2947</v>
      </c>
      <c r="B2689" s="3">
        <v>2023</v>
      </c>
      <c r="C2689" s="4" t="s">
        <v>28</v>
      </c>
      <c r="D2689" s="3">
        <v>177039</v>
      </c>
      <c r="E2689" s="3">
        <v>196534.8857</v>
      </c>
      <c r="F2689" s="3">
        <v>2.729422089</v>
      </c>
      <c r="G2689" s="3">
        <v>2.054980785</v>
      </c>
      <c r="H2689" s="3">
        <v>130820.2245</v>
      </c>
      <c r="I2689" s="3">
        <v>51906</v>
      </c>
      <c r="J2689" s="3" t="s">
        <v>2736</v>
      </c>
      <c r="K2689" s="3">
        <v>1.57</v>
      </c>
      <c r="L2689" s="5">
        <v>198557296667.26</v>
      </c>
      <c r="M2689" s="5">
        <v>7495612085.76</v>
      </c>
      <c r="N2689" s="5">
        <v>19855729.666726</v>
      </c>
      <c r="O2689" s="6">
        <v>749561.208576</v>
      </c>
      <c r="P2689">
        <f>VLOOKUP(J:J,[1]sheet1!$E:$M,9)</f>
        <v>0</v>
      </c>
    </row>
    <row r="2690" spans="1:16">
      <c r="A2690" s="2">
        <v>2950</v>
      </c>
      <c r="B2690" s="3">
        <v>2021</v>
      </c>
      <c r="C2690" s="4" t="s">
        <v>103</v>
      </c>
      <c r="D2690" s="3">
        <v>908753</v>
      </c>
      <c r="E2690" s="3">
        <v>292555.4888</v>
      </c>
      <c r="F2690" s="3">
        <v>0.321930699</v>
      </c>
      <c r="G2690" s="3">
        <v>3.10625859</v>
      </c>
      <c r="H2690" s="3">
        <v>204405.1894</v>
      </c>
      <c r="I2690" s="3">
        <v>30270</v>
      </c>
      <c r="J2690" s="5" t="s">
        <v>2737</v>
      </c>
      <c r="K2690" s="5">
        <v>0</v>
      </c>
      <c r="L2690" s="5">
        <v>198557296667.26</v>
      </c>
      <c r="M2690" s="5">
        <v>7495612085.76</v>
      </c>
      <c r="N2690" s="5">
        <v>19855729.666726</v>
      </c>
      <c r="O2690" s="6">
        <v>749561.208576</v>
      </c>
      <c r="P2690">
        <f>VLOOKUP(J:J,[1]sheet1!$E:$M,9)</f>
        <v>0</v>
      </c>
    </row>
    <row r="2691" spans="1:16">
      <c r="A2691" s="2">
        <v>2950</v>
      </c>
      <c r="B2691" s="3">
        <v>2022</v>
      </c>
      <c r="C2691" s="4" t="s">
        <v>103</v>
      </c>
      <c r="D2691" s="3">
        <v>377966</v>
      </c>
      <c r="E2691" s="3">
        <v>421050.2651</v>
      </c>
      <c r="F2691" s="3">
        <v>1.11398979</v>
      </c>
      <c r="G2691" s="3">
        <v>0.897674295</v>
      </c>
      <c r="H2691" s="3">
        <v>279384.9893</v>
      </c>
      <c r="I2691" s="3">
        <v>37738</v>
      </c>
      <c r="J2691" s="3" t="s">
        <v>2738</v>
      </c>
      <c r="K2691" s="3">
        <v>0</v>
      </c>
      <c r="L2691" s="5">
        <v>198557296667.26</v>
      </c>
      <c r="M2691" s="5">
        <v>7495612085.76</v>
      </c>
      <c r="N2691" s="5">
        <v>19855729.666726</v>
      </c>
      <c r="O2691" s="6">
        <v>749561.208576</v>
      </c>
      <c r="P2691">
        <f>VLOOKUP(J:J,[1]sheet1!$E:$M,9)</f>
        <v>0</v>
      </c>
    </row>
    <row r="2692" spans="1:16">
      <c r="A2692" s="2">
        <v>2950</v>
      </c>
      <c r="B2692" s="3">
        <v>2023</v>
      </c>
      <c r="C2692" s="4" t="s">
        <v>103</v>
      </c>
      <c r="D2692" s="3">
        <v>152821</v>
      </c>
      <c r="E2692" s="3">
        <v>549545.0414</v>
      </c>
      <c r="F2692" s="3">
        <v>1.906048881</v>
      </c>
      <c r="G2692" s="3">
        <v>1.31091</v>
      </c>
      <c r="H2692" s="3">
        <v>354364.7892</v>
      </c>
      <c r="I2692" s="3">
        <v>45206</v>
      </c>
      <c r="J2692" s="3" t="s">
        <v>2739</v>
      </c>
      <c r="K2692" s="3">
        <v>0</v>
      </c>
      <c r="L2692" s="5">
        <v>198557296667.26</v>
      </c>
      <c r="M2692" s="5">
        <v>7495612085.76</v>
      </c>
      <c r="N2692" s="5">
        <v>19855729.666726</v>
      </c>
      <c r="O2692" s="6">
        <v>749561.208576</v>
      </c>
      <c r="P2692">
        <f>VLOOKUP(J:J,[1]sheet1!$E:$M,9)</f>
        <v>0</v>
      </c>
    </row>
    <row r="2693" spans="1:16">
      <c r="A2693" s="2">
        <v>2951</v>
      </c>
      <c r="B2693" s="3">
        <v>2021</v>
      </c>
      <c r="C2693" s="4" t="s">
        <v>339</v>
      </c>
      <c r="D2693" s="3">
        <v>126398</v>
      </c>
      <c r="E2693" s="3">
        <v>38699.17542</v>
      </c>
      <c r="F2693" s="3">
        <v>0.306169207</v>
      </c>
      <c r="G2693" s="3">
        <v>3.266167784</v>
      </c>
      <c r="H2693" s="3">
        <v>25785.35109</v>
      </c>
      <c r="I2693" s="3">
        <v>24247</v>
      </c>
      <c r="J2693" s="5" t="s">
        <v>2740</v>
      </c>
      <c r="K2693" s="5">
        <v>0.85</v>
      </c>
      <c r="L2693" s="5">
        <v>198557296667.26</v>
      </c>
      <c r="M2693" s="5">
        <v>7495612085.76</v>
      </c>
      <c r="N2693" s="5">
        <v>19855729.666726</v>
      </c>
      <c r="O2693" s="6">
        <v>749561.208576</v>
      </c>
      <c r="P2693">
        <f>VLOOKUP(J:J,[1]sheet1!$E:$M,9)</f>
        <v>0</v>
      </c>
    </row>
    <row r="2694" spans="1:16">
      <c r="A2694" s="2">
        <v>2951</v>
      </c>
      <c r="B2694" s="3">
        <v>2022</v>
      </c>
      <c r="C2694" s="4" t="s">
        <v>339</v>
      </c>
      <c r="D2694" s="3">
        <v>18288</v>
      </c>
      <c r="E2694" s="3">
        <v>18462.01423</v>
      </c>
      <c r="F2694" s="3">
        <v>1.009515214</v>
      </c>
      <c r="G2694" s="3">
        <v>0.990574472</v>
      </c>
      <c r="H2694" s="3">
        <v>14070.02631</v>
      </c>
      <c r="I2694" s="3">
        <v>26528</v>
      </c>
      <c r="J2694" s="3" t="s">
        <v>2741</v>
      </c>
      <c r="K2694" s="3">
        <v>0.85</v>
      </c>
      <c r="L2694" s="5">
        <v>198557296667.26</v>
      </c>
      <c r="M2694" s="5">
        <v>7495612085.76</v>
      </c>
      <c r="N2694" s="5">
        <v>19855729.666726</v>
      </c>
      <c r="O2694" s="6">
        <v>749561.208576</v>
      </c>
      <c r="P2694">
        <f>VLOOKUP(J:J,[1]sheet1!$E:$M,9)</f>
        <v>0</v>
      </c>
    </row>
    <row r="2695" spans="1:16">
      <c r="A2695" s="2">
        <v>2951</v>
      </c>
      <c r="B2695" s="3">
        <v>2023</v>
      </c>
      <c r="C2695" s="4" t="s">
        <v>339</v>
      </c>
      <c r="D2695" s="3">
        <v>89822</v>
      </c>
      <c r="E2695" s="3">
        <v>1775.14696</v>
      </c>
      <c r="F2695" s="3">
        <v>1.712861221</v>
      </c>
      <c r="G2695" s="3">
        <v>1.28501884</v>
      </c>
      <c r="H2695" s="3">
        <v>2354.70153</v>
      </c>
      <c r="I2695" s="3">
        <v>28809</v>
      </c>
      <c r="J2695" s="3" t="s">
        <v>2742</v>
      </c>
      <c r="K2695" s="3">
        <v>0.85</v>
      </c>
      <c r="L2695" s="5">
        <v>198557296667.26</v>
      </c>
      <c r="M2695" s="5">
        <v>7495612085.76</v>
      </c>
      <c r="N2695" s="5">
        <v>19855729.666726</v>
      </c>
      <c r="O2695" s="6">
        <v>749561.208576</v>
      </c>
      <c r="P2695">
        <f>VLOOKUP(J:J,[1]sheet1!$E:$M,9)</f>
        <v>0</v>
      </c>
    </row>
    <row r="2696" spans="1:16">
      <c r="A2696" s="2">
        <v>2952</v>
      </c>
      <c r="B2696" s="3">
        <v>2021</v>
      </c>
      <c r="C2696" s="4" t="s">
        <v>28</v>
      </c>
      <c r="D2696" s="3">
        <v>195305</v>
      </c>
      <c r="E2696" s="3">
        <v>61041.51935</v>
      </c>
      <c r="F2696" s="3">
        <v>0.312544581</v>
      </c>
      <c r="G2696" s="3">
        <v>3.199543558</v>
      </c>
      <c r="H2696" s="3">
        <v>52276.18917</v>
      </c>
      <c r="I2696" s="3">
        <v>38628</v>
      </c>
      <c r="J2696" s="5" t="s">
        <v>2743</v>
      </c>
      <c r="K2696" s="5">
        <v>5.45</v>
      </c>
      <c r="L2696" s="5">
        <v>198557296667.26</v>
      </c>
      <c r="M2696" s="5">
        <v>7495612085.76</v>
      </c>
      <c r="N2696" s="5">
        <v>19855729.666726</v>
      </c>
      <c r="O2696" s="6">
        <v>749561.208576</v>
      </c>
      <c r="P2696">
        <f>VLOOKUP(J:J,[1]sheet1!$E:$M,9)</f>
        <v>1</v>
      </c>
    </row>
    <row r="2697" spans="1:16">
      <c r="A2697" s="2">
        <v>2952</v>
      </c>
      <c r="B2697" s="3">
        <v>2022</v>
      </c>
      <c r="C2697" s="4" t="s">
        <v>28</v>
      </c>
      <c r="D2697" s="3">
        <v>61762</v>
      </c>
      <c r="E2697" s="3">
        <v>88468.11027</v>
      </c>
      <c r="F2697" s="3">
        <v>1.432403586</v>
      </c>
      <c r="G2697" s="3">
        <v>0.698127267</v>
      </c>
      <c r="H2697" s="3">
        <v>70318.48836</v>
      </c>
      <c r="I2697" s="3">
        <v>20220</v>
      </c>
      <c r="J2697" s="3" t="s">
        <v>2744</v>
      </c>
      <c r="K2697" s="3">
        <v>5.45</v>
      </c>
      <c r="L2697" s="5">
        <v>198557296667.26</v>
      </c>
      <c r="M2697" s="5">
        <v>7495612085.76</v>
      </c>
      <c r="N2697" s="5">
        <v>19855729.666726</v>
      </c>
      <c r="O2697" s="6">
        <v>749561.208576</v>
      </c>
      <c r="P2697">
        <f>VLOOKUP(J:J,[1]sheet1!$E:$M,9)</f>
        <v>1</v>
      </c>
    </row>
    <row r="2698" spans="1:16">
      <c r="A2698" s="2">
        <v>2952</v>
      </c>
      <c r="B2698" s="3">
        <v>2023</v>
      </c>
      <c r="C2698" s="4" t="s">
        <v>28</v>
      </c>
      <c r="D2698" s="3">
        <v>71781</v>
      </c>
      <c r="E2698" s="3">
        <v>115894.7012</v>
      </c>
      <c r="F2698" s="3">
        <v>2.552262591</v>
      </c>
      <c r="G2698" s="3">
        <v>1.803289024</v>
      </c>
      <c r="H2698" s="3">
        <v>88360.78755</v>
      </c>
      <c r="I2698" s="3">
        <v>1812</v>
      </c>
      <c r="J2698" s="3" t="s">
        <v>2745</v>
      </c>
      <c r="K2698" s="3">
        <v>5.45</v>
      </c>
      <c r="L2698" s="5">
        <v>198557296667.26</v>
      </c>
      <c r="M2698" s="5">
        <v>7495612085.76</v>
      </c>
      <c r="N2698" s="5">
        <v>19855729.666726</v>
      </c>
      <c r="O2698" s="6">
        <v>749561.208576</v>
      </c>
      <c r="P2698">
        <f>VLOOKUP(J:J,[1]sheet1!$E:$M,9)</f>
        <v>1</v>
      </c>
    </row>
    <row r="2699" spans="1:16">
      <c r="A2699" s="2">
        <v>2953</v>
      </c>
      <c r="B2699" s="3">
        <v>2021</v>
      </c>
      <c r="C2699" s="4" t="s">
        <v>63</v>
      </c>
      <c r="D2699" s="3">
        <v>879047</v>
      </c>
      <c r="E2699" s="3">
        <v>321650.1256</v>
      </c>
      <c r="F2699" s="3">
        <v>0.365907768</v>
      </c>
      <c r="G2699" s="3">
        <v>2.732929136</v>
      </c>
      <c r="H2699" s="3">
        <v>279034.6289</v>
      </c>
      <c r="I2699" s="3">
        <v>26881</v>
      </c>
      <c r="J2699" s="5" t="s">
        <v>2746</v>
      </c>
      <c r="K2699" s="5">
        <v>1.85</v>
      </c>
      <c r="L2699" s="5">
        <v>198557296667.26</v>
      </c>
      <c r="M2699" s="5">
        <v>7495612085.76</v>
      </c>
      <c r="N2699" s="5">
        <v>19855729.666726</v>
      </c>
      <c r="O2699" s="6">
        <v>749561.208576</v>
      </c>
      <c r="P2699">
        <f>VLOOKUP(J:J,[1]sheet1!$E:$M,9)</f>
        <v>0</v>
      </c>
    </row>
    <row r="2700" spans="1:16">
      <c r="A2700" s="2">
        <v>2953</v>
      </c>
      <c r="B2700" s="3">
        <v>2022</v>
      </c>
      <c r="C2700" s="4" t="s">
        <v>63</v>
      </c>
      <c r="D2700" s="3">
        <v>206448</v>
      </c>
      <c r="E2700" s="3">
        <v>352607.4015</v>
      </c>
      <c r="F2700" s="3">
        <v>1.70797199</v>
      </c>
      <c r="G2700" s="3">
        <v>0.585489695</v>
      </c>
      <c r="H2700" s="3">
        <v>311350.3673</v>
      </c>
      <c r="I2700" s="3">
        <v>13936</v>
      </c>
      <c r="J2700" s="3" t="s">
        <v>2747</v>
      </c>
      <c r="K2700" s="3">
        <v>1.85</v>
      </c>
      <c r="L2700" s="5">
        <v>198557296667.26</v>
      </c>
      <c r="M2700" s="5">
        <v>7495612085.76</v>
      </c>
      <c r="N2700" s="5">
        <v>19855729.666726</v>
      </c>
      <c r="O2700" s="6">
        <v>749561.208576</v>
      </c>
      <c r="P2700">
        <f>VLOOKUP(J:J,[1]sheet1!$E:$M,9)</f>
        <v>1</v>
      </c>
    </row>
    <row r="2701" spans="1:16">
      <c r="A2701" s="2">
        <v>2953</v>
      </c>
      <c r="B2701" s="3">
        <v>2023</v>
      </c>
      <c r="C2701" s="4" t="s">
        <v>63</v>
      </c>
      <c r="D2701" s="3">
        <v>466151</v>
      </c>
      <c r="E2701" s="3">
        <v>383564.6774</v>
      </c>
      <c r="F2701" s="3">
        <v>3.050036212</v>
      </c>
      <c r="G2701" s="3">
        <v>1.561949746</v>
      </c>
      <c r="H2701" s="3">
        <v>343666.1057</v>
      </c>
      <c r="I2701" s="3">
        <v>991</v>
      </c>
      <c r="J2701" s="3" t="s">
        <v>2748</v>
      </c>
      <c r="K2701" s="3">
        <v>1.85</v>
      </c>
      <c r="L2701" s="5">
        <v>198557296667.26</v>
      </c>
      <c r="M2701" s="5">
        <v>7495612085.76</v>
      </c>
      <c r="N2701" s="5">
        <v>19855729.666726</v>
      </c>
      <c r="O2701" s="6">
        <v>749561.208576</v>
      </c>
      <c r="P2701">
        <f>VLOOKUP(J:J,[1]sheet1!$E:$M,9)</f>
        <v>1</v>
      </c>
    </row>
    <row r="2702" spans="1:16">
      <c r="A2702" s="2">
        <v>2955</v>
      </c>
      <c r="B2702" s="3">
        <v>2021</v>
      </c>
      <c r="C2702" s="4" t="s">
        <v>28</v>
      </c>
      <c r="D2702" s="3">
        <v>2004575</v>
      </c>
      <c r="E2702" s="3">
        <v>581141.4894</v>
      </c>
      <c r="F2702" s="3">
        <v>0.289907581</v>
      </c>
      <c r="G2702" s="3">
        <v>3.449375129</v>
      </c>
      <c r="H2702" s="3">
        <v>459835.4736</v>
      </c>
      <c r="I2702" s="3">
        <v>7008</v>
      </c>
      <c r="J2702" s="5" t="s">
        <v>2749</v>
      </c>
      <c r="K2702" s="5">
        <v>0</v>
      </c>
      <c r="L2702" s="5">
        <v>198557296667.26</v>
      </c>
      <c r="M2702" s="5">
        <v>7495612085.76</v>
      </c>
      <c r="N2702" s="5">
        <v>19855729.666726</v>
      </c>
      <c r="O2702" s="6">
        <v>749561.208576</v>
      </c>
      <c r="P2702">
        <f>VLOOKUP(J:J,[1]sheet1!$E:$M,9)</f>
        <v>0</v>
      </c>
    </row>
    <row r="2703" spans="1:16">
      <c r="A2703" s="2">
        <v>2955</v>
      </c>
      <c r="B2703" s="3">
        <v>2022</v>
      </c>
      <c r="C2703" s="4" t="s">
        <v>28</v>
      </c>
      <c r="D2703" s="3">
        <v>200248</v>
      </c>
      <c r="E2703" s="3">
        <v>454946.8035</v>
      </c>
      <c r="F2703" s="3">
        <v>2.271916841</v>
      </c>
      <c r="G2703" s="3">
        <v>0.440156956</v>
      </c>
      <c r="H2703" s="3">
        <v>322271.8833</v>
      </c>
      <c r="I2703" s="3">
        <v>13914</v>
      </c>
      <c r="J2703" s="3" t="s">
        <v>2750</v>
      </c>
      <c r="K2703" s="3">
        <v>0</v>
      </c>
      <c r="L2703" s="5">
        <v>198557296667.26</v>
      </c>
      <c r="M2703" s="5">
        <v>7495612085.76</v>
      </c>
      <c r="N2703" s="5">
        <v>19855729.666726</v>
      </c>
      <c r="O2703" s="6">
        <v>749561.208576</v>
      </c>
      <c r="P2703">
        <f>VLOOKUP(J:J,[1]sheet1!$E:$M,9)</f>
        <v>0</v>
      </c>
    </row>
    <row r="2704" spans="1:16">
      <c r="A2704" s="2">
        <v>2955</v>
      </c>
      <c r="B2704" s="3">
        <v>2023</v>
      </c>
      <c r="C2704" s="4" t="s">
        <v>28</v>
      </c>
      <c r="D2704" s="3">
        <v>1604079</v>
      </c>
      <c r="E2704" s="3">
        <v>328752.1176</v>
      </c>
      <c r="F2704" s="3">
        <v>4.253926101</v>
      </c>
      <c r="G2704" s="3">
        <v>2.569061217</v>
      </c>
      <c r="H2704" s="3">
        <v>184708.293</v>
      </c>
      <c r="I2704" s="3">
        <v>20820</v>
      </c>
      <c r="J2704" s="3" t="s">
        <v>2751</v>
      </c>
      <c r="K2704" s="3">
        <v>0</v>
      </c>
      <c r="L2704" s="5">
        <v>198557296667.26</v>
      </c>
      <c r="M2704" s="5">
        <v>7495612085.76</v>
      </c>
      <c r="N2704" s="5">
        <v>19855729.666726</v>
      </c>
      <c r="O2704" s="6">
        <v>749561.208576</v>
      </c>
      <c r="P2704">
        <f>VLOOKUP(J:J,[1]sheet1!$E:$M,9)</f>
        <v>0</v>
      </c>
    </row>
    <row r="2705" spans="1:16">
      <c r="A2705" s="2">
        <v>2956</v>
      </c>
      <c r="B2705" s="3">
        <v>2021</v>
      </c>
      <c r="C2705" s="4" t="s">
        <v>368</v>
      </c>
      <c r="D2705" s="3">
        <v>352358</v>
      </c>
      <c r="E2705" s="3">
        <v>115353.8925</v>
      </c>
      <c r="F2705" s="3">
        <v>0.327376965</v>
      </c>
      <c r="G2705" s="3">
        <v>3.054582662</v>
      </c>
      <c r="H2705" s="3">
        <v>61488.26187</v>
      </c>
      <c r="I2705" s="3">
        <v>29195</v>
      </c>
      <c r="J2705" s="5" t="s">
        <v>2752</v>
      </c>
      <c r="K2705" s="5">
        <v>0</v>
      </c>
      <c r="L2705" s="5">
        <v>198557296667.26</v>
      </c>
      <c r="M2705" s="5">
        <v>7495612085.76</v>
      </c>
      <c r="N2705" s="5">
        <v>19855729.666726</v>
      </c>
      <c r="O2705" s="6">
        <v>749561.208576</v>
      </c>
      <c r="P2705">
        <f>VLOOKUP(J:J,[1]sheet1!$E:$M,9)</f>
        <v>0</v>
      </c>
    </row>
    <row r="2706" spans="1:16">
      <c r="A2706" s="2">
        <v>2956</v>
      </c>
      <c r="B2706" s="3">
        <v>2022</v>
      </c>
      <c r="C2706" s="4" t="s">
        <v>368</v>
      </c>
      <c r="D2706" s="3">
        <v>110563</v>
      </c>
      <c r="E2706" s="3">
        <v>132724.0533</v>
      </c>
      <c r="F2706" s="3">
        <v>1.200438242</v>
      </c>
      <c r="G2706" s="3">
        <v>0.83302911</v>
      </c>
      <c r="H2706" s="3">
        <v>75511.0707</v>
      </c>
      <c r="I2706" s="3">
        <v>11085</v>
      </c>
      <c r="J2706" s="3" t="s">
        <v>2753</v>
      </c>
      <c r="K2706" s="3">
        <v>0</v>
      </c>
      <c r="L2706" s="5">
        <v>198557296667.26</v>
      </c>
      <c r="M2706" s="5">
        <v>7495612085.76</v>
      </c>
      <c r="N2706" s="5">
        <v>19855729.666726</v>
      </c>
      <c r="O2706" s="6">
        <v>749561.208576</v>
      </c>
      <c r="P2706">
        <f>VLOOKUP(J:J,[1]sheet1!$E:$M,9)</f>
        <v>0</v>
      </c>
    </row>
    <row r="2707" spans="1:16">
      <c r="A2707" s="2">
        <v>2956</v>
      </c>
      <c r="B2707" s="3">
        <v>2023</v>
      </c>
      <c r="C2707" s="4" t="s">
        <v>368</v>
      </c>
      <c r="D2707" s="3">
        <v>131232</v>
      </c>
      <c r="E2707" s="3">
        <v>150094.2141</v>
      </c>
      <c r="F2707" s="3">
        <v>2.073499519</v>
      </c>
      <c r="G2707" s="3">
        <v>1.388524442</v>
      </c>
      <c r="H2707" s="3">
        <v>89533.87953</v>
      </c>
      <c r="I2707" s="3">
        <v>7025</v>
      </c>
      <c r="J2707" s="3" t="s">
        <v>2754</v>
      </c>
      <c r="K2707" s="3">
        <v>0</v>
      </c>
      <c r="L2707" s="5">
        <v>198557296667.26</v>
      </c>
      <c r="M2707" s="5">
        <v>7495612085.76</v>
      </c>
      <c r="N2707" s="5">
        <v>19855729.666726</v>
      </c>
      <c r="O2707" s="6">
        <v>749561.208576</v>
      </c>
      <c r="P2707">
        <f>VLOOKUP(J:J,[1]sheet1!$E:$M,9)</f>
        <v>0</v>
      </c>
    </row>
    <row r="2708" spans="1:16">
      <c r="A2708" s="2">
        <v>2957</v>
      </c>
      <c r="B2708" s="3">
        <v>2021</v>
      </c>
      <c r="C2708" s="4" t="s">
        <v>103</v>
      </c>
      <c r="D2708" s="3">
        <v>632427</v>
      </c>
      <c r="E2708" s="3">
        <v>216122.3057</v>
      </c>
      <c r="F2708" s="3">
        <v>0.341734786</v>
      </c>
      <c r="G2708" s="3">
        <v>2.926245849</v>
      </c>
      <c r="H2708" s="3">
        <v>142873.4227</v>
      </c>
      <c r="I2708" s="3">
        <v>10089</v>
      </c>
      <c r="J2708" s="5" t="s">
        <v>2755</v>
      </c>
      <c r="K2708" s="5">
        <v>0.4</v>
      </c>
      <c r="L2708" s="5">
        <v>198557296667.26</v>
      </c>
      <c r="M2708" s="5">
        <v>7495612085.76</v>
      </c>
      <c r="N2708" s="5">
        <v>19855729.666726</v>
      </c>
      <c r="O2708" s="6">
        <v>749561.208576</v>
      </c>
      <c r="P2708">
        <f>VLOOKUP(J:J,[1]sheet1!$E:$M,9)</f>
        <v>0</v>
      </c>
    </row>
    <row r="2709" spans="1:16">
      <c r="A2709" s="2">
        <v>2957</v>
      </c>
      <c r="B2709" s="3">
        <v>2022</v>
      </c>
      <c r="C2709" s="4" t="s">
        <v>103</v>
      </c>
      <c r="D2709" s="3">
        <v>194062</v>
      </c>
      <c r="E2709" s="3">
        <v>324624.4099</v>
      </c>
      <c r="F2709" s="3">
        <v>1.672787099</v>
      </c>
      <c r="G2709" s="3">
        <v>0.597804706</v>
      </c>
      <c r="H2709" s="3">
        <v>208061.4216</v>
      </c>
      <c r="I2709" s="3">
        <v>20598</v>
      </c>
      <c r="J2709" s="3" t="s">
        <v>2756</v>
      </c>
      <c r="K2709" s="3">
        <v>0.4</v>
      </c>
      <c r="L2709" s="5">
        <v>198557296667.26</v>
      </c>
      <c r="M2709" s="5">
        <v>7495612085.76</v>
      </c>
      <c r="N2709" s="5">
        <v>19855729.666726</v>
      </c>
      <c r="O2709" s="6">
        <v>749561.208576</v>
      </c>
      <c r="P2709">
        <f>VLOOKUP(J:J,[1]sheet1!$E:$M,9)</f>
        <v>0</v>
      </c>
    </row>
    <row r="2710" spans="1:16">
      <c r="A2710" s="2">
        <v>2957</v>
      </c>
      <c r="B2710" s="3">
        <v>2023</v>
      </c>
      <c r="C2710" s="4" t="s">
        <v>103</v>
      </c>
      <c r="D2710" s="3">
        <v>244303</v>
      </c>
      <c r="E2710" s="3">
        <v>433126.5141</v>
      </c>
      <c r="F2710" s="3">
        <v>3.003839412</v>
      </c>
      <c r="G2710" s="3">
        <v>1.730636437</v>
      </c>
      <c r="H2710" s="3">
        <v>273249.4205</v>
      </c>
      <c r="I2710" s="3">
        <v>31107</v>
      </c>
      <c r="J2710" s="3" t="s">
        <v>2757</v>
      </c>
      <c r="K2710" s="3">
        <v>0.4</v>
      </c>
      <c r="L2710" s="5">
        <v>198557296667.26</v>
      </c>
      <c r="M2710" s="5">
        <v>7495612085.76</v>
      </c>
      <c r="N2710" s="5">
        <v>19855729.666726</v>
      </c>
      <c r="O2710" s="6">
        <v>749561.208576</v>
      </c>
      <c r="P2710">
        <f>VLOOKUP(J:J,[1]sheet1!$E:$M,9)</f>
        <v>0</v>
      </c>
    </row>
    <row r="2711" spans="1:16">
      <c r="A2711" s="2">
        <v>2959</v>
      </c>
      <c r="B2711" s="3">
        <v>2021</v>
      </c>
      <c r="C2711" s="4" t="s">
        <v>63</v>
      </c>
      <c r="D2711" s="3">
        <v>1142226</v>
      </c>
      <c r="E2711" s="3">
        <v>360634.029</v>
      </c>
      <c r="F2711" s="3">
        <v>0.315729137</v>
      </c>
      <c r="G2711" s="3">
        <v>3.167271827</v>
      </c>
      <c r="H2711" s="3">
        <v>242411.4395</v>
      </c>
      <c r="I2711" s="3">
        <v>23525</v>
      </c>
      <c r="J2711" s="5" t="s">
        <v>2758</v>
      </c>
      <c r="K2711" s="5">
        <v>0</v>
      </c>
      <c r="L2711" s="5">
        <v>198557296667.26</v>
      </c>
      <c r="M2711" s="5">
        <v>7495612085.76</v>
      </c>
      <c r="N2711" s="5">
        <v>19855729.666726</v>
      </c>
      <c r="O2711" s="6">
        <v>749561.208576</v>
      </c>
      <c r="P2711">
        <f>VLOOKUP(J:J,[1]sheet1!$E:$M,9)</f>
        <v>0</v>
      </c>
    </row>
    <row r="2712" spans="1:16">
      <c r="A2712" s="2">
        <v>2959</v>
      </c>
      <c r="B2712" s="3">
        <v>2022</v>
      </c>
      <c r="C2712" s="4" t="s">
        <v>63</v>
      </c>
      <c r="D2712" s="3">
        <v>301541</v>
      </c>
      <c r="E2712" s="3">
        <v>411769.8933</v>
      </c>
      <c r="F2712" s="3">
        <v>1.365551926</v>
      </c>
      <c r="G2712" s="3">
        <v>0.732304632</v>
      </c>
      <c r="H2712" s="3">
        <v>261684.1406</v>
      </c>
      <c r="I2712" s="3">
        <v>11382</v>
      </c>
      <c r="J2712" s="3" t="s">
        <v>2759</v>
      </c>
      <c r="K2712" s="3">
        <v>0</v>
      </c>
      <c r="L2712" s="5">
        <v>198557296667.26</v>
      </c>
      <c r="M2712" s="5">
        <v>7495612085.76</v>
      </c>
      <c r="N2712" s="5">
        <v>19855729.666726</v>
      </c>
      <c r="O2712" s="6">
        <v>749561.208576</v>
      </c>
      <c r="P2712">
        <f>VLOOKUP(J:J,[1]sheet1!$E:$M,9)</f>
        <v>0</v>
      </c>
    </row>
    <row r="2713" spans="1:16">
      <c r="A2713" s="2">
        <v>2959</v>
      </c>
      <c r="B2713" s="3">
        <v>2023</v>
      </c>
      <c r="C2713" s="4" t="s">
        <v>63</v>
      </c>
      <c r="D2713" s="3">
        <v>539144</v>
      </c>
      <c r="E2713" s="3">
        <v>462905.7576</v>
      </c>
      <c r="F2713" s="3">
        <v>2.415374715</v>
      </c>
      <c r="G2713" s="3">
        <v>1.702662563</v>
      </c>
      <c r="H2713" s="3">
        <v>280956.8417</v>
      </c>
      <c r="I2713" s="3">
        <v>761</v>
      </c>
      <c r="J2713" s="3" t="s">
        <v>2760</v>
      </c>
      <c r="K2713" s="3">
        <v>0</v>
      </c>
      <c r="L2713" s="5">
        <v>198557296667.26</v>
      </c>
      <c r="M2713" s="5">
        <v>7495612085.76</v>
      </c>
      <c r="N2713" s="5">
        <v>19855729.666726</v>
      </c>
      <c r="O2713" s="6">
        <v>749561.208576</v>
      </c>
      <c r="P2713">
        <f>VLOOKUP(J:J,[1]sheet1!$E:$M,9)</f>
        <v>0</v>
      </c>
    </row>
    <row r="2714" spans="1:16">
      <c r="A2714" s="2">
        <v>2960</v>
      </c>
      <c r="B2714" s="3">
        <v>2021</v>
      </c>
      <c r="C2714" s="4" t="s">
        <v>28</v>
      </c>
      <c r="D2714" s="3">
        <v>1156881</v>
      </c>
      <c r="E2714" s="3">
        <v>386339.296</v>
      </c>
      <c r="F2714" s="3">
        <v>0.333949037</v>
      </c>
      <c r="G2714" s="3">
        <v>2.994468883</v>
      </c>
      <c r="H2714" s="3">
        <v>242841.5635</v>
      </c>
      <c r="I2714" s="3">
        <v>23473</v>
      </c>
      <c r="J2714" s="5" t="s">
        <v>2761</v>
      </c>
      <c r="K2714" s="5">
        <v>0</v>
      </c>
      <c r="L2714" s="5">
        <v>198557296667.26</v>
      </c>
      <c r="M2714" s="5">
        <v>7495612085.76</v>
      </c>
      <c r="N2714" s="5">
        <v>19855729.666726</v>
      </c>
      <c r="O2714" s="6">
        <v>749561.208576</v>
      </c>
      <c r="P2714">
        <f>VLOOKUP(J:J,[1]sheet1!$E:$M,9)</f>
        <v>0</v>
      </c>
    </row>
    <row r="2715" spans="1:16">
      <c r="A2715" s="2">
        <v>2960</v>
      </c>
      <c r="B2715" s="3">
        <v>2022</v>
      </c>
      <c r="C2715" s="4" t="s">
        <v>28</v>
      </c>
      <c r="D2715" s="3">
        <v>246630</v>
      </c>
      <c r="E2715" s="3">
        <v>460237.4606</v>
      </c>
      <c r="F2715" s="3">
        <v>1.866104937</v>
      </c>
      <c r="G2715" s="3">
        <v>0.535875545</v>
      </c>
      <c r="H2715" s="3">
        <v>289327.2138</v>
      </c>
      <c r="I2715" s="3">
        <v>12970</v>
      </c>
      <c r="J2715" s="3" t="s">
        <v>2762</v>
      </c>
      <c r="K2715" s="3">
        <v>0</v>
      </c>
      <c r="L2715" s="5">
        <v>198557296667.26</v>
      </c>
      <c r="M2715" s="5">
        <v>7495612085.76</v>
      </c>
      <c r="N2715" s="5">
        <v>19855729.666726</v>
      </c>
      <c r="O2715" s="6">
        <v>749561.208576</v>
      </c>
      <c r="P2715">
        <f>VLOOKUP(J:J,[1]sheet1!$E:$M,9)</f>
        <v>0</v>
      </c>
    </row>
    <row r="2716" spans="1:16">
      <c r="A2716" s="2">
        <v>2960</v>
      </c>
      <c r="B2716" s="3">
        <v>2023</v>
      </c>
      <c r="C2716" s="4" t="s">
        <v>28</v>
      </c>
      <c r="D2716" s="3">
        <v>663621</v>
      </c>
      <c r="E2716" s="3">
        <v>534135.6252</v>
      </c>
      <c r="F2716" s="3">
        <v>3.398260837</v>
      </c>
      <c r="G2716" s="3">
        <v>1.922717793</v>
      </c>
      <c r="H2716" s="3">
        <v>335812.8641</v>
      </c>
      <c r="I2716" s="3">
        <v>2467</v>
      </c>
      <c r="J2716" s="3" t="s">
        <v>2763</v>
      </c>
      <c r="K2716" s="3">
        <v>0</v>
      </c>
      <c r="L2716" s="5">
        <v>198557296667.26</v>
      </c>
      <c r="M2716" s="5">
        <v>7495612085.76</v>
      </c>
      <c r="N2716" s="5">
        <v>19855729.666726</v>
      </c>
      <c r="O2716" s="6">
        <v>749561.208576</v>
      </c>
      <c r="P2716">
        <f>VLOOKUP(J:J,[1]sheet1!$E:$M,9)</f>
        <v>0</v>
      </c>
    </row>
    <row r="2717" spans="1:16">
      <c r="A2717" s="2">
        <v>2962</v>
      </c>
      <c r="B2717" s="3">
        <v>2021</v>
      </c>
      <c r="C2717" s="4" t="s">
        <v>28</v>
      </c>
      <c r="D2717" s="3">
        <v>296865</v>
      </c>
      <c r="E2717" s="3">
        <v>78801.18884</v>
      </c>
      <c r="F2717" s="3">
        <v>0.265444525</v>
      </c>
      <c r="G2717" s="3">
        <v>3.767265499</v>
      </c>
      <c r="H2717" s="3">
        <v>61235.24315</v>
      </c>
      <c r="I2717" s="3">
        <v>31572</v>
      </c>
      <c r="J2717" s="5" t="s">
        <v>2764</v>
      </c>
      <c r="K2717" s="5">
        <v>1.57</v>
      </c>
      <c r="L2717" s="5">
        <v>198557296667.26</v>
      </c>
      <c r="M2717" s="5">
        <v>7495612085.76</v>
      </c>
      <c r="N2717" s="5">
        <v>19855729.666726</v>
      </c>
      <c r="O2717" s="6">
        <v>749561.208576</v>
      </c>
      <c r="P2717">
        <f>VLOOKUP(J:J,[1]sheet1!$E:$M,9)</f>
        <v>1</v>
      </c>
    </row>
    <row r="2718" spans="1:16">
      <c r="A2718" s="2">
        <v>2962</v>
      </c>
      <c r="B2718" s="3">
        <v>2022</v>
      </c>
      <c r="C2718" s="4" t="s">
        <v>28</v>
      </c>
      <c r="D2718" s="3">
        <v>100725</v>
      </c>
      <c r="E2718" s="3">
        <v>102942.1582</v>
      </c>
      <c r="F2718" s="3">
        <v>1.022011995</v>
      </c>
      <c r="G2718" s="3">
        <v>0.978462097</v>
      </c>
      <c r="H2718" s="3">
        <v>86746.02314</v>
      </c>
      <c r="I2718" s="3">
        <v>10788</v>
      </c>
      <c r="J2718" s="3" t="s">
        <v>2765</v>
      </c>
      <c r="K2718" s="3">
        <v>1.57</v>
      </c>
      <c r="L2718" s="5">
        <v>198557296667.26</v>
      </c>
      <c r="M2718" s="5">
        <v>7495612085.76</v>
      </c>
      <c r="N2718" s="5">
        <v>19855729.666726</v>
      </c>
      <c r="O2718" s="6">
        <v>749561.208576</v>
      </c>
      <c r="P2718">
        <f>VLOOKUP(J:J,[1]sheet1!$E:$M,9)</f>
        <v>1</v>
      </c>
    </row>
    <row r="2719" spans="1:16">
      <c r="A2719" s="2">
        <v>2962</v>
      </c>
      <c r="B2719" s="3">
        <v>2023</v>
      </c>
      <c r="C2719" s="4" t="s">
        <v>28</v>
      </c>
      <c r="D2719" s="3">
        <v>95415</v>
      </c>
      <c r="E2719" s="3">
        <v>127083.1276</v>
      </c>
      <c r="F2719" s="3">
        <v>1.778579465</v>
      </c>
      <c r="G2719" s="3">
        <v>1.810341305</v>
      </c>
      <c r="H2719" s="3">
        <v>112256.8031</v>
      </c>
      <c r="I2719" s="3">
        <v>9996</v>
      </c>
      <c r="J2719" s="3" t="s">
        <v>2766</v>
      </c>
      <c r="K2719" s="3">
        <v>1.57</v>
      </c>
      <c r="L2719" s="5">
        <v>198557296667.26</v>
      </c>
      <c r="M2719" s="5">
        <v>7495612085.76</v>
      </c>
      <c r="N2719" s="5">
        <v>19855729.666726</v>
      </c>
      <c r="O2719" s="6">
        <v>749561.208576</v>
      </c>
      <c r="P2719">
        <f>VLOOKUP(J:J,[1]sheet1!$E:$M,9)</f>
        <v>1</v>
      </c>
    </row>
    <row r="2720" spans="1:16">
      <c r="A2720" s="2">
        <v>2963</v>
      </c>
      <c r="B2720" s="3">
        <v>2021</v>
      </c>
      <c r="C2720" s="4" t="s">
        <v>832</v>
      </c>
      <c r="D2720" s="3">
        <v>268871</v>
      </c>
      <c r="E2720" s="3">
        <v>78794.3078</v>
      </c>
      <c r="F2720" s="3">
        <v>0.293056179</v>
      </c>
      <c r="G2720" s="3">
        <v>3.41231502</v>
      </c>
      <c r="H2720" s="3">
        <v>54036.69951</v>
      </c>
      <c r="I2720" s="3">
        <v>34154</v>
      </c>
      <c r="J2720" s="5" t="s">
        <v>2767</v>
      </c>
      <c r="K2720" s="5">
        <v>1.2</v>
      </c>
      <c r="L2720" s="5">
        <v>198557296667.26</v>
      </c>
      <c r="M2720" s="5">
        <v>7495612085.76</v>
      </c>
      <c r="N2720" s="5">
        <v>19855729.666726</v>
      </c>
      <c r="O2720" s="6">
        <v>749561.208576</v>
      </c>
      <c r="P2720">
        <f>VLOOKUP(J:J,[1]sheet1!$E:$M,9)</f>
        <v>1</v>
      </c>
    </row>
    <row r="2721" spans="1:16">
      <c r="A2721" s="2">
        <v>2963</v>
      </c>
      <c r="B2721" s="3">
        <v>2022</v>
      </c>
      <c r="C2721" s="4" t="s">
        <v>832</v>
      </c>
      <c r="D2721" s="3">
        <v>46527</v>
      </c>
      <c r="E2721" s="3">
        <v>40701.95579</v>
      </c>
      <c r="F2721" s="3">
        <v>0.874802927</v>
      </c>
      <c r="G2721" s="3">
        <v>1.143114602</v>
      </c>
      <c r="H2721" s="3">
        <v>33121.32123</v>
      </c>
      <c r="I2721" s="3">
        <v>33705</v>
      </c>
      <c r="J2721" s="3" t="s">
        <v>2768</v>
      </c>
      <c r="K2721" s="3">
        <v>1.2</v>
      </c>
      <c r="L2721" s="5">
        <v>198557296667.26</v>
      </c>
      <c r="M2721" s="5">
        <v>7495612085.76</v>
      </c>
      <c r="N2721" s="5">
        <v>19855729.666726</v>
      </c>
      <c r="O2721" s="6">
        <v>749561.208576</v>
      </c>
      <c r="P2721">
        <f>VLOOKUP(J:J,[1]sheet1!$E:$M,9)</f>
        <v>1</v>
      </c>
    </row>
    <row r="2722" spans="1:16">
      <c r="A2722" s="2">
        <v>2963</v>
      </c>
      <c r="B2722" s="3">
        <v>2023</v>
      </c>
      <c r="C2722" s="4" t="s">
        <v>832</v>
      </c>
      <c r="D2722" s="3">
        <v>175817</v>
      </c>
      <c r="E2722" s="3">
        <v>2609.60378</v>
      </c>
      <c r="F2722" s="3">
        <v>1.456549675</v>
      </c>
      <c r="G2722" s="3">
        <v>1.126085816</v>
      </c>
      <c r="H2722" s="3">
        <v>12205.94295</v>
      </c>
      <c r="I2722" s="3">
        <v>33256</v>
      </c>
      <c r="J2722" s="3" t="s">
        <v>2769</v>
      </c>
      <c r="K2722" s="3">
        <v>1.2</v>
      </c>
      <c r="L2722" s="5">
        <v>198557296667.26</v>
      </c>
      <c r="M2722" s="5">
        <v>7495612085.76</v>
      </c>
      <c r="N2722" s="5">
        <v>19855729.666726</v>
      </c>
      <c r="O2722" s="6">
        <v>749561.208576</v>
      </c>
      <c r="P2722">
        <f>VLOOKUP(J:J,[1]sheet1!$E:$M,9)</f>
        <v>1</v>
      </c>
    </row>
    <row r="2723" spans="1:16">
      <c r="A2723" s="2">
        <v>2965</v>
      </c>
      <c r="B2723" s="3">
        <v>2021</v>
      </c>
      <c r="C2723" s="4" t="s">
        <v>52</v>
      </c>
      <c r="D2723" s="3">
        <v>847265</v>
      </c>
      <c r="E2723" s="3">
        <v>237077.3425</v>
      </c>
      <c r="F2723" s="3">
        <v>0.279814866</v>
      </c>
      <c r="G2723" s="3">
        <v>3.573791535</v>
      </c>
      <c r="H2723" s="3">
        <v>198068.463</v>
      </c>
      <c r="I2723" s="3">
        <v>30708</v>
      </c>
      <c r="J2723" s="5" t="s">
        <v>2770</v>
      </c>
      <c r="K2723" s="5">
        <v>0</v>
      </c>
      <c r="L2723" s="5">
        <v>198557296667.26</v>
      </c>
      <c r="M2723" s="5">
        <v>7495612085.76</v>
      </c>
      <c r="N2723" s="5">
        <v>19855729.666726</v>
      </c>
      <c r="O2723" s="6">
        <v>749561.208576</v>
      </c>
      <c r="P2723">
        <f>VLOOKUP(J:J,[1]sheet1!$E:$M,9)</f>
        <v>1</v>
      </c>
    </row>
    <row r="2724" spans="1:16">
      <c r="A2724" s="2">
        <v>2965</v>
      </c>
      <c r="B2724" s="3">
        <v>2022</v>
      </c>
      <c r="C2724" s="4" t="s">
        <v>52</v>
      </c>
      <c r="D2724" s="3">
        <v>319877</v>
      </c>
      <c r="E2724" s="3">
        <v>428946.8317</v>
      </c>
      <c r="F2724" s="3">
        <v>1.340974286</v>
      </c>
      <c r="G2724" s="3">
        <v>0.745726455</v>
      </c>
      <c r="H2724" s="3">
        <v>353468.0558</v>
      </c>
      <c r="I2724" s="3">
        <v>36509</v>
      </c>
      <c r="J2724" s="3" t="s">
        <v>2771</v>
      </c>
      <c r="K2724" s="3">
        <v>0</v>
      </c>
      <c r="L2724" s="5">
        <v>198557296667.26</v>
      </c>
      <c r="M2724" s="5">
        <v>7495612085.76</v>
      </c>
      <c r="N2724" s="5">
        <v>19855729.666726</v>
      </c>
      <c r="O2724" s="6">
        <v>749561.208576</v>
      </c>
      <c r="P2724">
        <f>VLOOKUP(J:J,[1]sheet1!$E:$M,9)</f>
        <v>1</v>
      </c>
    </row>
    <row r="2725" spans="1:16">
      <c r="A2725" s="2">
        <v>2965</v>
      </c>
      <c r="B2725" s="3">
        <v>2023</v>
      </c>
      <c r="C2725" s="4" t="s">
        <v>52</v>
      </c>
      <c r="D2725" s="3">
        <v>207511</v>
      </c>
      <c r="E2725" s="3">
        <v>620816.3209</v>
      </c>
      <c r="F2725" s="3">
        <v>2.402133706</v>
      </c>
      <c r="G2725" s="3">
        <v>2.082338625</v>
      </c>
      <c r="H2725" s="3">
        <v>508867.6486</v>
      </c>
      <c r="I2725" s="3">
        <v>42310</v>
      </c>
      <c r="J2725" s="3" t="s">
        <v>2772</v>
      </c>
      <c r="K2725" s="3">
        <v>0</v>
      </c>
      <c r="L2725" s="5">
        <v>198557296667.26</v>
      </c>
      <c r="M2725" s="5">
        <v>7495612085.76</v>
      </c>
      <c r="N2725" s="5">
        <v>19855729.666726</v>
      </c>
      <c r="O2725" s="6">
        <v>749561.208576</v>
      </c>
      <c r="P2725">
        <f>VLOOKUP(J:J,[1]sheet1!$E:$M,9)</f>
        <v>1</v>
      </c>
    </row>
    <row r="2726" spans="1:16">
      <c r="A2726" s="2">
        <v>2969</v>
      </c>
      <c r="B2726" s="3">
        <v>2021</v>
      </c>
      <c r="C2726" s="4" t="s">
        <v>52</v>
      </c>
      <c r="D2726" s="3">
        <v>1016471</v>
      </c>
      <c r="E2726" s="3">
        <v>345174.6169</v>
      </c>
      <c r="F2726" s="3">
        <v>0.339581372</v>
      </c>
      <c r="G2726" s="3">
        <v>2.944802283</v>
      </c>
      <c r="H2726" s="3">
        <v>302482.5315</v>
      </c>
      <c r="I2726" s="3">
        <v>23081</v>
      </c>
      <c r="J2726" s="5" t="s">
        <v>2773</v>
      </c>
      <c r="K2726" s="5">
        <v>1.13</v>
      </c>
      <c r="L2726" s="5">
        <v>198557296667.26</v>
      </c>
      <c r="M2726" s="5">
        <v>7495612085.76</v>
      </c>
      <c r="N2726" s="5">
        <v>19855729.666726</v>
      </c>
      <c r="O2726" s="6">
        <v>749561.208576</v>
      </c>
      <c r="P2726">
        <f>VLOOKUP(J:J,[1]sheet1!$E:$M,9)</f>
        <v>0</v>
      </c>
    </row>
    <row r="2727" spans="1:16">
      <c r="A2727" s="2">
        <v>2969</v>
      </c>
      <c r="B2727" s="3">
        <v>2022</v>
      </c>
      <c r="C2727" s="4" t="s">
        <v>52</v>
      </c>
      <c r="D2727" s="3">
        <v>195736</v>
      </c>
      <c r="E2727" s="3">
        <v>298065.1494</v>
      </c>
      <c r="F2727" s="3">
        <v>1.522791665</v>
      </c>
      <c r="G2727" s="3">
        <v>0.656688648</v>
      </c>
      <c r="H2727" s="3">
        <v>271704.7969</v>
      </c>
      <c r="I2727" s="3">
        <v>16038</v>
      </c>
      <c r="J2727" s="3" t="s">
        <v>2774</v>
      </c>
      <c r="K2727" s="3">
        <v>1.13</v>
      </c>
      <c r="L2727" s="5">
        <v>198557296667.26</v>
      </c>
      <c r="M2727" s="5">
        <v>7495612085.76</v>
      </c>
      <c r="N2727" s="5">
        <v>19855729.666726</v>
      </c>
      <c r="O2727" s="6">
        <v>749561.208576</v>
      </c>
      <c r="P2727">
        <f>VLOOKUP(J:J,[1]sheet1!$E:$M,9)</f>
        <v>0</v>
      </c>
    </row>
    <row r="2728" spans="1:16">
      <c r="A2728" s="2">
        <v>2969</v>
      </c>
      <c r="B2728" s="3">
        <v>2023</v>
      </c>
      <c r="C2728" s="4" t="s">
        <v>52</v>
      </c>
      <c r="D2728" s="3">
        <v>624999</v>
      </c>
      <c r="E2728" s="3">
        <v>250955.6819</v>
      </c>
      <c r="F2728" s="3">
        <v>2.706001958</v>
      </c>
      <c r="G2728" s="3">
        <v>1.631424987</v>
      </c>
      <c r="H2728" s="3">
        <v>240927.0623</v>
      </c>
      <c r="I2728" s="3">
        <v>8995</v>
      </c>
      <c r="J2728" s="3" t="s">
        <v>2775</v>
      </c>
      <c r="K2728" s="3">
        <v>1.13</v>
      </c>
      <c r="L2728" s="5">
        <v>198557296667.26</v>
      </c>
      <c r="M2728" s="5">
        <v>7495612085.76</v>
      </c>
      <c r="N2728" s="5">
        <v>19855729.666726</v>
      </c>
      <c r="O2728" s="6">
        <v>749561.208576</v>
      </c>
      <c r="P2728">
        <f>VLOOKUP(J:J,[1]sheet1!$E:$M,9)</f>
        <v>0</v>
      </c>
    </row>
    <row r="2729" spans="1:16">
      <c r="A2729" s="2">
        <v>2971</v>
      </c>
      <c r="B2729" s="3">
        <v>2021</v>
      </c>
      <c r="C2729" s="4" t="s">
        <v>130</v>
      </c>
      <c r="D2729" s="3">
        <v>362399</v>
      </c>
      <c r="E2729" s="3">
        <v>99179.47436</v>
      </c>
      <c r="F2729" s="3">
        <v>0.273674801</v>
      </c>
      <c r="G2729" s="3">
        <v>3.653971775</v>
      </c>
      <c r="H2729" s="3">
        <v>70698.55769</v>
      </c>
      <c r="I2729" s="3">
        <v>26549</v>
      </c>
      <c r="J2729" s="5" t="s">
        <v>2776</v>
      </c>
      <c r="K2729" s="5">
        <v>0</v>
      </c>
      <c r="L2729" s="5">
        <v>198557296667.26</v>
      </c>
      <c r="M2729" s="5">
        <v>7495612085.76</v>
      </c>
      <c r="N2729" s="5">
        <v>19855729.666726</v>
      </c>
      <c r="O2729" s="6">
        <v>749561.208576</v>
      </c>
      <c r="P2729">
        <f>VLOOKUP(J:J,[1]sheet1!$E:$M,9)</f>
        <v>0</v>
      </c>
    </row>
    <row r="2730" spans="1:16">
      <c r="A2730" s="2">
        <v>2971</v>
      </c>
      <c r="B2730" s="3">
        <v>2022</v>
      </c>
      <c r="C2730" s="4" t="s">
        <v>130</v>
      </c>
      <c r="D2730" s="3">
        <v>108159</v>
      </c>
      <c r="E2730" s="3">
        <v>132160.7379</v>
      </c>
      <c r="F2730" s="3">
        <v>1.22191161</v>
      </c>
      <c r="G2730" s="3">
        <v>0.818389801</v>
      </c>
      <c r="H2730" s="3">
        <v>102945.4994</v>
      </c>
      <c r="I2730" s="3">
        <v>37427</v>
      </c>
      <c r="J2730" s="3" t="s">
        <v>2777</v>
      </c>
      <c r="K2730" s="3">
        <v>0</v>
      </c>
      <c r="L2730" s="5">
        <v>198557296667.26</v>
      </c>
      <c r="M2730" s="5">
        <v>7495612085.76</v>
      </c>
      <c r="N2730" s="5">
        <v>19855729.666726</v>
      </c>
      <c r="O2730" s="6">
        <v>749561.208576</v>
      </c>
      <c r="P2730">
        <f>VLOOKUP(J:J,[1]sheet1!$E:$M,9)</f>
        <v>1</v>
      </c>
    </row>
    <row r="2731" spans="1:16">
      <c r="A2731" s="2">
        <v>2971</v>
      </c>
      <c r="B2731" s="3">
        <v>2023</v>
      </c>
      <c r="C2731" s="4" t="s">
        <v>130</v>
      </c>
      <c r="D2731" s="3">
        <v>146081</v>
      </c>
      <c r="E2731" s="3">
        <v>165142.0014</v>
      </c>
      <c r="F2731" s="3">
        <v>2.170148419</v>
      </c>
      <c r="G2731" s="3">
        <v>2.017192173</v>
      </c>
      <c r="H2731" s="3">
        <v>135192.4411</v>
      </c>
      <c r="I2731" s="3">
        <v>48305</v>
      </c>
      <c r="J2731" s="3" t="s">
        <v>2778</v>
      </c>
      <c r="K2731" s="3">
        <v>0</v>
      </c>
      <c r="L2731" s="5">
        <v>198557296667.26</v>
      </c>
      <c r="M2731" s="5">
        <v>7495612085.76</v>
      </c>
      <c r="N2731" s="5">
        <v>19855729.666726</v>
      </c>
      <c r="O2731" s="6">
        <v>749561.208576</v>
      </c>
      <c r="P2731">
        <f>VLOOKUP(J:J,[1]sheet1!$E:$M,9)</f>
        <v>1</v>
      </c>
    </row>
    <row r="2732" spans="1:16">
      <c r="A2732" s="2">
        <v>2972</v>
      </c>
      <c r="B2732" s="3">
        <v>2021</v>
      </c>
      <c r="C2732" s="4" t="s">
        <v>28</v>
      </c>
      <c r="D2732" s="3">
        <v>128203</v>
      </c>
      <c r="E2732" s="3">
        <v>40084.57323</v>
      </c>
      <c r="F2732" s="3">
        <v>0.312664861</v>
      </c>
      <c r="G2732" s="3">
        <v>3.198312709</v>
      </c>
      <c r="H2732" s="3">
        <v>15123.67088</v>
      </c>
      <c r="I2732" s="3">
        <v>31048</v>
      </c>
      <c r="J2732" s="5" t="s">
        <v>2779</v>
      </c>
      <c r="K2732" s="5">
        <v>2.48</v>
      </c>
      <c r="L2732" s="5">
        <v>198557296667.26</v>
      </c>
      <c r="M2732" s="5">
        <v>7495612085.76</v>
      </c>
      <c r="N2732" s="5">
        <v>19855729.666726</v>
      </c>
      <c r="O2732" s="6">
        <v>749561.208576</v>
      </c>
      <c r="P2732">
        <f>VLOOKUP(J:J,[1]sheet1!$E:$M,9)</f>
        <v>1</v>
      </c>
    </row>
    <row r="2733" spans="1:16">
      <c r="A2733" s="2">
        <v>2972</v>
      </c>
      <c r="B2733" s="3">
        <v>2022</v>
      </c>
      <c r="C2733" s="4" t="s">
        <v>28</v>
      </c>
      <c r="D2733" s="3">
        <v>22215</v>
      </c>
      <c r="E2733" s="3">
        <v>36660.95235</v>
      </c>
      <c r="F2733" s="3">
        <v>1.650279196</v>
      </c>
      <c r="G2733" s="3">
        <v>0.605958072</v>
      </c>
      <c r="H2733" s="3">
        <v>11458.40733</v>
      </c>
      <c r="I2733" s="3">
        <v>26712</v>
      </c>
      <c r="J2733" s="3" t="s">
        <v>2780</v>
      </c>
      <c r="K2733" s="3">
        <v>2.48</v>
      </c>
      <c r="L2733" s="5">
        <v>198557296667.26</v>
      </c>
      <c r="M2733" s="5">
        <v>7495612085.76</v>
      </c>
      <c r="N2733" s="5">
        <v>19855729.666726</v>
      </c>
      <c r="O2733" s="6">
        <v>749561.208576</v>
      </c>
      <c r="P2733">
        <f>VLOOKUP(J:J,[1]sheet1!$E:$M,9)</f>
        <v>1</v>
      </c>
    </row>
    <row r="2734" spans="1:16">
      <c r="A2734" s="2">
        <v>2972</v>
      </c>
      <c r="B2734" s="3">
        <v>2023</v>
      </c>
      <c r="C2734" s="4" t="s">
        <v>28</v>
      </c>
      <c r="D2734" s="3">
        <v>83773</v>
      </c>
      <c r="E2734" s="3">
        <v>33237.33147</v>
      </c>
      <c r="F2734" s="3">
        <v>2.987893531</v>
      </c>
      <c r="G2734" s="3">
        <v>1.986396565</v>
      </c>
      <c r="H2734" s="3">
        <v>7793.14378</v>
      </c>
      <c r="I2734" s="3">
        <v>22376</v>
      </c>
      <c r="J2734" s="3" t="s">
        <v>2781</v>
      </c>
      <c r="K2734" s="3">
        <v>2.48</v>
      </c>
      <c r="L2734" s="5">
        <v>198557296667.26</v>
      </c>
      <c r="M2734" s="5">
        <v>7495612085.76</v>
      </c>
      <c r="N2734" s="5">
        <v>19855729.666726</v>
      </c>
      <c r="O2734" s="6">
        <v>749561.208576</v>
      </c>
      <c r="P2734">
        <f>VLOOKUP(J:J,[1]sheet1!$E:$M,9)</f>
        <v>1</v>
      </c>
    </row>
    <row r="2735" spans="1:16">
      <c r="A2735" s="2">
        <v>2975</v>
      </c>
      <c r="B2735" s="3">
        <v>2021</v>
      </c>
      <c r="C2735" s="4" t="s">
        <v>103</v>
      </c>
      <c r="D2735" s="3">
        <v>399830</v>
      </c>
      <c r="E2735" s="3">
        <v>121403.6105</v>
      </c>
      <c r="F2735" s="3">
        <v>0.303638072</v>
      </c>
      <c r="G2735" s="3">
        <v>3.29339464</v>
      </c>
      <c r="H2735" s="3">
        <v>61628.42094</v>
      </c>
      <c r="I2735" s="3">
        <v>27905</v>
      </c>
      <c r="J2735" s="5" t="s">
        <v>2782</v>
      </c>
      <c r="K2735" s="5">
        <v>1.26</v>
      </c>
      <c r="L2735" s="5">
        <v>198557296667.26</v>
      </c>
      <c r="M2735" s="5">
        <v>7495612085.76</v>
      </c>
      <c r="N2735" s="5">
        <v>19855729.666726</v>
      </c>
      <c r="O2735" s="6">
        <v>749561.208576</v>
      </c>
      <c r="P2735">
        <f>VLOOKUP(J:J,[1]sheet1!$E:$M,9)</f>
        <v>1</v>
      </c>
    </row>
    <row r="2736" spans="1:16">
      <c r="A2736" s="2">
        <v>2975</v>
      </c>
      <c r="B2736" s="3">
        <v>2022</v>
      </c>
      <c r="C2736" s="4" t="s">
        <v>103</v>
      </c>
      <c r="D2736" s="3">
        <v>60136</v>
      </c>
      <c r="E2736" s="3">
        <v>121679.9161</v>
      </c>
      <c r="F2736" s="3">
        <v>2.023412201</v>
      </c>
      <c r="G2736" s="3">
        <v>0.494214673</v>
      </c>
      <c r="H2736" s="3">
        <v>62407.07029</v>
      </c>
      <c r="I2736" s="3">
        <v>21621</v>
      </c>
      <c r="J2736" s="3" t="s">
        <v>2783</v>
      </c>
      <c r="K2736" s="3">
        <v>1.26</v>
      </c>
      <c r="L2736" s="5">
        <v>198557296667.26</v>
      </c>
      <c r="M2736" s="5">
        <v>7495612085.76</v>
      </c>
      <c r="N2736" s="5">
        <v>19855729.666726</v>
      </c>
      <c r="O2736" s="6">
        <v>749561.208576</v>
      </c>
      <c r="P2736">
        <f>VLOOKUP(J:J,[1]sheet1!$E:$M,9)</f>
        <v>1</v>
      </c>
    </row>
    <row r="2737" spans="1:16">
      <c r="A2737" s="2">
        <v>2975</v>
      </c>
      <c r="B2737" s="3">
        <v>2023</v>
      </c>
      <c r="C2737" s="4" t="s">
        <v>103</v>
      </c>
      <c r="D2737" s="3">
        <v>279558</v>
      </c>
      <c r="E2737" s="3">
        <v>121956.2217</v>
      </c>
      <c r="F2737" s="3">
        <v>3.74318633</v>
      </c>
      <c r="G2737" s="3">
        <v>2.304965294</v>
      </c>
      <c r="H2737" s="3">
        <v>63185.71964</v>
      </c>
      <c r="I2737" s="3">
        <v>15337</v>
      </c>
      <c r="J2737" s="3" t="s">
        <v>2784</v>
      </c>
      <c r="K2737" s="3">
        <v>1.26</v>
      </c>
      <c r="L2737" s="5">
        <v>198557296667.26</v>
      </c>
      <c r="M2737" s="5">
        <v>7495612085.76</v>
      </c>
      <c r="N2737" s="5">
        <v>19855729.666726</v>
      </c>
      <c r="O2737" s="6">
        <v>749561.208576</v>
      </c>
      <c r="P2737">
        <f>VLOOKUP(J:J,[1]sheet1!$E:$M,9)</f>
        <v>1</v>
      </c>
    </row>
    <row r="2738" spans="1:16">
      <c r="A2738" s="2">
        <v>2976</v>
      </c>
      <c r="B2738" s="3">
        <v>2021</v>
      </c>
      <c r="C2738" s="4" t="s">
        <v>52</v>
      </c>
      <c r="D2738" s="3">
        <v>269494</v>
      </c>
      <c r="E2738" s="3">
        <v>75489.51105</v>
      </c>
      <c r="F2738" s="3">
        <v>0.280115739</v>
      </c>
      <c r="G2738" s="3">
        <v>3.569952915</v>
      </c>
      <c r="H2738" s="3">
        <v>57478.68515</v>
      </c>
      <c r="I2738" s="3">
        <v>33629</v>
      </c>
      <c r="J2738" s="5" t="s">
        <v>2785</v>
      </c>
      <c r="K2738" s="5">
        <v>4.16</v>
      </c>
      <c r="L2738" s="5">
        <v>198557296667.26</v>
      </c>
      <c r="M2738" s="5">
        <v>7495612085.76</v>
      </c>
      <c r="N2738" s="5">
        <v>19855729.666726</v>
      </c>
      <c r="O2738" s="6">
        <v>749561.208576</v>
      </c>
      <c r="P2738">
        <f>VLOOKUP(J:J,[1]sheet1!$E:$M,9)</f>
        <v>1</v>
      </c>
    </row>
    <row r="2739" spans="1:16">
      <c r="A2739" s="2">
        <v>2976</v>
      </c>
      <c r="B2739" s="3">
        <v>2022</v>
      </c>
      <c r="C2739" s="4" t="s">
        <v>52</v>
      </c>
      <c r="D2739" s="3">
        <v>94929</v>
      </c>
      <c r="E2739" s="3">
        <v>120616.8924</v>
      </c>
      <c r="F2739" s="3">
        <v>1.270601106</v>
      </c>
      <c r="G2739" s="3">
        <v>0.787029065</v>
      </c>
      <c r="H2739" s="3">
        <v>90691.90245</v>
      </c>
      <c r="I2739" s="3">
        <v>10884</v>
      </c>
      <c r="J2739" s="3" t="s">
        <v>2786</v>
      </c>
      <c r="K2739" s="3">
        <v>4.16</v>
      </c>
      <c r="L2739" s="5">
        <v>198557296667.26</v>
      </c>
      <c r="M2739" s="5">
        <v>7495612085.76</v>
      </c>
      <c r="N2739" s="5">
        <v>19855729.666726</v>
      </c>
      <c r="O2739" s="6">
        <v>749561.208576</v>
      </c>
      <c r="P2739">
        <f>VLOOKUP(J:J,[1]sheet1!$E:$M,9)</f>
        <v>1</v>
      </c>
    </row>
    <row r="2740" spans="1:16">
      <c r="A2740" s="2">
        <v>2976</v>
      </c>
      <c r="B2740" s="3">
        <v>2023</v>
      </c>
      <c r="C2740" s="4" t="s">
        <v>52</v>
      </c>
      <c r="D2740" s="3">
        <v>79636</v>
      </c>
      <c r="E2740" s="3">
        <v>165744.2738</v>
      </c>
      <c r="F2740" s="3">
        <v>2.261086473</v>
      </c>
      <c r="G2740" s="3">
        <v>1.995894785</v>
      </c>
      <c r="H2740" s="3">
        <v>123905.1197</v>
      </c>
      <c r="I2740" s="3">
        <v>11861</v>
      </c>
      <c r="J2740" s="3" t="s">
        <v>2787</v>
      </c>
      <c r="K2740" s="3">
        <v>4.16</v>
      </c>
      <c r="L2740" s="5">
        <v>198557296667.26</v>
      </c>
      <c r="M2740" s="5">
        <v>7495612085.76</v>
      </c>
      <c r="N2740" s="5">
        <v>19855729.666726</v>
      </c>
      <c r="O2740" s="6">
        <v>749561.208576</v>
      </c>
      <c r="P2740">
        <f>VLOOKUP(J:J,[1]sheet1!$E:$M,9)</f>
        <v>1</v>
      </c>
    </row>
    <row r="2741" spans="1:16">
      <c r="A2741" s="2">
        <v>2977</v>
      </c>
      <c r="B2741" s="3">
        <v>2021</v>
      </c>
      <c r="C2741" s="4" t="s">
        <v>28</v>
      </c>
      <c r="D2741" s="3">
        <v>95787</v>
      </c>
      <c r="E2741" s="3">
        <v>27841.29321</v>
      </c>
      <c r="F2741" s="3">
        <v>0.290658369</v>
      </c>
      <c r="G2741" s="3">
        <v>3.440465185</v>
      </c>
      <c r="H2741" s="3">
        <v>14049.00706</v>
      </c>
      <c r="I2741" s="3">
        <v>35502</v>
      </c>
      <c r="J2741" s="5" t="s">
        <v>2788</v>
      </c>
      <c r="K2741" s="5">
        <v>0</v>
      </c>
      <c r="L2741" s="5">
        <v>198557296667.26</v>
      </c>
      <c r="M2741" s="5">
        <v>7495612085.76</v>
      </c>
      <c r="N2741" s="5">
        <v>19855729.666726</v>
      </c>
      <c r="O2741" s="6">
        <v>749561.208576</v>
      </c>
      <c r="P2741">
        <f>VLOOKUP(J:J,[1]sheet1!$E:$M,9)</f>
        <v>0</v>
      </c>
    </row>
    <row r="2742" spans="1:16">
      <c r="A2742" s="2">
        <v>2977</v>
      </c>
      <c r="B2742" s="3">
        <v>2022</v>
      </c>
      <c r="C2742" s="4" t="s">
        <v>28</v>
      </c>
      <c r="D2742" s="3">
        <v>33457</v>
      </c>
      <c r="E2742" s="3">
        <v>34276.35014</v>
      </c>
      <c r="F2742" s="3">
        <v>1.024489648</v>
      </c>
      <c r="G2742" s="3">
        <v>0.976095759</v>
      </c>
      <c r="H2742" s="3">
        <v>19551.04783</v>
      </c>
      <c r="I2742" s="3">
        <v>14216</v>
      </c>
      <c r="J2742" s="3" t="s">
        <v>2789</v>
      </c>
      <c r="K2742" s="3">
        <v>0</v>
      </c>
      <c r="L2742" s="5">
        <v>198557296667.26</v>
      </c>
      <c r="M2742" s="5">
        <v>7495612085.76</v>
      </c>
      <c r="N2742" s="5">
        <v>19855729.666726</v>
      </c>
      <c r="O2742" s="6">
        <v>749561.208576</v>
      </c>
      <c r="P2742">
        <f>VLOOKUP(J:J,[1]sheet1!$E:$M,9)</f>
        <v>0</v>
      </c>
    </row>
    <row r="2743" spans="1:16">
      <c r="A2743" s="2">
        <v>2977</v>
      </c>
      <c r="B2743" s="3">
        <v>2023</v>
      </c>
      <c r="C2743" s="4" t="s">
        <v>28</v>
      </c>
      <c r="D2743" s="3">
        <v>28873</v>
      </c>
      <c r="E2743" s="3">
        <v>40711.40707</v>
      </c>
      <c r="F2743" s="3">
        <v>1.758320927</v>
      </c>
      <c r="G2743" s="3">
        <v>1.488273667</v>
      </c>
      <c r="H2743" s="3">
        <v>25053.0886</v>
      </c>
      <c r="I2743" s="3">
        <v>7070</v>
      </c>
      <c r="J2743" s="3" t="s">
        <v>2790</v>
      </c>
      <c r="K2743" s="3">
        <v>0</v>
      </c>
      <c r="L2743" s="5">
        <v>198557296667.26</v>
      </c>
      <c r="M2743" s="5">
        <v>7495612085.76</v>
      </c>
      <c r="N2743" s="5">
        <v>19855729.666726</v>
      </c>
      <c r="O2743" s="6">
        <v>749561.208576</v>
      </c>
      <c r="P2743">
        <f>VLOOKUP(J:J,[1]sheet1!$E:$M,9)</f>
        <v>0</v>
      </c>
    </row>
    <row r="2744" spans="1:16">
      <c r="A2744" s="2">
        <v>2979</v>
      </c>
      <c r="B2744" s="3">
        <v>2021</v>
      </c>
      <c r="C2744" s="4" t="s">
        <v>994</v>
      </c>
      <c r="D2744" s="3">
        <v>387545</v>
      </c>
      <c r="E2744" s="3">
        <v>120315.8184</v>
      </c>
      <c r="F2744" s="3">
        <v>0.310456382</v>
      </c>
      <c r="G2744" s="3">
        <v>3.221064405</v>
      </c>
      <c r="H2744" s="3">
        <v>70217.20228</v>
      </c>
      <c r="I2744" s="3">
        <v>25851</v>
      </c>
      <c r="J2744" s="5" t="s">
        <v>2791</v>
      </c>
      <c r="K2744" s="5">
        <v>0</v>
      </c>
      <c r="L2744" s="5">
        <v>198557296667.26</v>
      </c>
      <c r="M2744" s="5">
        <v>7495612085.76</v>
      </c>
      <c r="N2744" s="5">
        <v>19855729.666726</v>
      </c>
      <c r="O2744" s="6">
        <v>749561.208576</v>
      </c>
      <c r="P2744">
        <f>VLOOKUP(J:J,[1]sheet1!$E:$M,9)</f>
        <v>0</v>
      </c>
    </row>
    <row r="2745" spans="1:16">
      <c r="A2745" s="2">
        <v>2979</v>
      </c>
      <c r="B2745" s="3">
        <v>2022</v>
      </c>
      <c r="C2745" s="4" t="s">
        <v>994</v>
      </c>
      <c r="D2745" s="3">
        <v>102964</v>
      </c>
      <c r="E2745" s="3">
        <v>133786.215</v>
      </c>
      <c r="F2745" s="3">
        <v>1.299349432</v>
      </c>
      <c r="G2745" s="3">
        <v>0.769615913</v>
      </c>
      <c r="H2745" s="3">
        <v>83527.66156</v>
      </c>
      <c r="I2745" s="3">
        <v>10890</v>
      </c>
      <c r="J2745" s="3" t="s">
        <v>2792</v>
      </c>
      <c r="K2745" s="3">
        <v>0</v>
      </c>
      <c r="L2745" s="5">
        <v>198557296667.26</v>
      </c>
      <c r="M2745" s="5">
        <v>7495612085.76</v>
      </c>
      <c r="N2745" s="5">
        <v>19855729.666726</v>
      </c>
      <c r="O2745" s="6">
        <v>749561.208576</v>
      </c>
      <c r="P2745">
        <f>VLOOKUP(J:J,[1]sheet1!$E:$M,9)</f>
        <v>1</v>
      </c>
    </row>
    <row r="2746" spans="1:16">
      <c r="A2746" s="2">
        <v>2979</v>
      </c>
      <c r="B2746" s="3">
        <v>2023</v>
      </c>
      <c r="C2746" s="4" t="s">
        <v>994</v>
      </c>
      <c r="D2746" s="3">
        <v>181617</v>
      </c>
      <c r="E2746" s="3">
        <v>147256.6116</v>
      </c>
      <c r="F2746" s="3">
        <v>2.288242482</v>
      </c>
      <c r="G2746" s="3">
        <v>1.681832579</v>
      </c>
      <c r="H2746" s="3">
        <v>96838.12084</v>
      </c>
      <c r="I2746" s="3">
        <v>4071</v>
      </c>
      <c r="J2746" s="3" t="s">
        <v>2793</v>
      </c>
      <c r="K2746" s="3">
        <v>0</v>
      </c>
      <c r="L2746" s="5">
        <v>198557296667.26</v>
      </c>
      <c r="M2746" s="5">
        <v>7495612085.76</v>
      </c>
      <c r="N2746" s="5">
        <v>19855729.666726</v>
      </c>
      <c r="O2746" s="6">
        <v>749561.208576</v>
      </c>
      <c r="P2746">
        <f>VLOOKUP(J:J,[1]sheet1!$E:$M,9)</f>
        <v>1</v>
      </c>
    </row>
    <row r="2747" spans="1:16">
      <c r="A2747" s="2">
        <v>2980</v>
      </c>
      <c r="B2747" s="3">
        <v>2021</v>
      </c>
      <c r="C2747" s="4" t="s">
        <v>994</v>
      </c>
      <c r="D2747" s="3">
        <v>239996</v>
      </c>
      <c r="E2747" s="3">
        <v>74005.16447</v>
      </c>
      <c r="F2747" s="3">
        <v>0.308359991</v>
      </c>
      <c r="G2747" s="3">
        <v>3.242962862</v>
      </c>
      <c r="H2747" s="3">
        <v>44217.83042</v>
      </c>
      <c r="I2747" s="3">
        <v>38361</v>
      </c>
      <c r="J2747" s="5" t="s">
        <v>2794</v>
      </c>
      <c r="K2747" s="5">
        <v>0</v>
      </c>
      <c r="L2747" s="5">
        <v>198557296667.26</v>
      </c>
      <c r="M2747" s="5">
        <v>7495612085.76</v>
      </c>
      <c r="N2747" s="5">
        <v>19855729.666726</v>
      </c>
      <c r="O2747" s="6">
        <v>749561.208576</v>
      </c>
      <c r="P2747">
        <f>VLOOKUP(J:J,[1]sheet1!$E:$M,9)</f>
        <v>0</v>
      </c>
    </row>
    <row r="2748" spans="1:16">
      <c r="A2748" s="2">
        <v>2980</v>
      </c>
      <c r="B2748" s="3">
        <v>2022</v>
      </c>
      <c r="C2748" s="4" t="s">
        <v>994</v>
      </c>
      <c r="D2748" s="3">
        <v>55731</v>
      </c>
      <c r="E2748" s="3">
        <v>59677.53794</v>
      </c>
      <c r="F2748" s="3">
        <v>1.070814052</v>
      </c>
      <c r="G2748" s="3">
        <v>0.933868955</v>
      </c>
      <c r="H2748" s="3">
        <v>36014.95122</v>
      </c>
      <c r="I2748" s="3">
        <v>29933</v>
      </c>
      <c r="J2748" s="3" t="s">
        <v>2795</v>
      </c>
      <c r="K2748" s="3">
        <v>0</v>
      </c>
      <c r="L2748" s="5">
        <v>198557296667.26</v>
      </c>
      <c r="M2748" s="5">
        <v>7495612085.76</v>
      </c>
      <c r="N2748" s="5">
        <v>19855729.666726</v>
      </c>
      <c r="O2748" s="6">
        <v>749561.208576</v>
      </c>
      <c r="P2748">
        <f>VLOOKUP(J:J,[1]sheet1!$E:$M,9)</f>
        <v>0</v>
      </c>
    </row>
    <row r="2749" spans="1:16">
      <c r="A2749" s="2">
        <v>2980</v>
      </c>
      <c r="B2749" s="3">
        <v>2023</v>
      </c>
      <c r="C2749" s="4" t="s">
        <v>994</v>
      </c>
      <c r="D2749" s="3">
        <v>128534</v>
      </c>
      <c r="E2749" s="3">
        <v>45349.91141</v>
      </c>
      <c r="F2749" s="3">
        <v>1.833268113</v>
      </c>
      <c r="G2749" s="3">
        <v>1.375224952</v>
      </c>
      <c r="H2749" s="3">
        <v>27812.07202</v>
      </c>
      <c r="I2749" s="3">
        <v>21505</v>
      </c>
      <c r="J2749" s="3" t="s">
        <v>2796</v>
      </c>
      <c r="K2749" s="3">
        <v>0</v>
      </c>
      <c r="L2749" s="5">
        <v>198557296667.26</v>
      </c>
      <c r="M2749" s="5">
        <v>7495612085.76</v>
      </c>
      <c r="N2749" s="5">
        <v>19855729.666726</v>
      </c>
      <c r="O2749" s="6">
        <v>749561.208576</v>
      </c>
      <c r="P2749">
        <f>VLOOKUP(J:J,[1]sheet1!$E:$M,9)</f>
        <v>1</v>
      </c>
    </row>
    <row r="2750" spans="1:16">
      <c r="A2750" s="2">
        <v>2981</v>
      </c>
      <c r="B2750" s="3">
        <v>2021</v>
      </c>
      <c r="C2750" s="4" t="s">
        <v>28</v>
      </c>
      <c r="D2750" s="3">
        <v>477892</v>
      </c>
      <c r="E2750" s="3">
        <v>130961.8587</v>
      </c>
      <c r="F2750" s="3">
        <v>0.274040701</v>
      </c>
      <c r="G2750" s="3">
        <v>3.649092986</v>
      </c>
      <c r="H2750" s="3">
        <v>120334.3823</v>
      </c>
      <c r="I2750" s="3">
        <v>15275</v>
      </c>
      <c r="J2750" s="5" t="s">
        <v>2797</v>
      </c>
      <c r="K2750" s="5">
        <v>2.29</v>
      </c>
      <c r="L2750" s="5">
        <v>198557296667.26</v>
      </c>
      <c r="M2750" s="5">
        <v>7495612085.76</v>
      </c>
      <c r="N2750" s="5">
        <v>19855729.666726</v>
      </c>
      <c r="O2750" s="6">
        <v>749561.208576</v>
      </c>
      <c r="P2750">
        <f>VLOOKUP(J:J,[1]sheet1!$E:$M,9)</f>
        <v>0</v>
      </c>
    </row>
    <row r="2751" spans="1:16">
      <c r="A2751" s="2">
        <v>2981</v>
      </c>
      <c r="B2751" s="3">
        <v>2022</v>
      </c>
      <c r="C2751" s="4" t="s">
        <v>28</v>
      </c>
      <c r="D2751" s="3">
        <v>91851</v>
      </c>
      <c r="E2751" s="3">
        <v>138546.3117</v>
      </c>
      <c r="F2751" s="3">
        <v>1.508381092</v>
      </c>
      <c r="G2751" s="3">
        <v>0.662962434</v>
      </c>
      <c r="H2751" s="3">
        <v>114111.1222</v>
      </c>
      <c r="I2751" s="3">
        <v>38442</v>
      </c>
      <c r="J2751" s="3" t="s">
        <v>2798</v>
      </c>
      <c r="K2751" s="3">
        <v>2.29</v>
      </c>
      <c r="L2751" s="5">
        <v>198557296667.26</v>
      </c>
      <c r="M2751" s="5">
        <v>7495612085.76</v>
      </c>
      <c r="N2751" s="5">
        <v>19855729.666726</v>
      </c>
      <c r="O2751" s="6">
        <v>749561.208576</v>
      </c>
      <c r="P2751">
        <f>VLOOKUP(J:J,[1]sheet1!$E:$M,9)</f>
        <v>0</v>
      </c>
    </row>
    <row r="2752" spans="1:16">
      <c r="A2752" s="2">
        <v>2981</v>
      </c>
      <c r="B2752" s="3">
        <v>2023</v>
      </c>
      <c r="C2752" s="4" t="s">
        <v>28</v>
      </c>
      <c r="D2752" s="3">
        <v>294190</v>
      </c>
      <c r="E2752" s="3">
        <v>146130.7647</v>
      </c>
      <c r="F2752" s="3">
        <v>2.742721483</v>
      </c>
      <c r="G2752" s="3">
        <v>2.323168118</v>
      </c>
      <c r="H2752" s="3">
        <v>107887.8621</v>
      </c>
      <c r="I2752" s="3">
        <v>61609</v>
      </c>
      <c r="J2752" s="3" t="s">
        <v>2799</v>
      </c>
      <c r="K2752" s="3">
        <v>2.29</v>
      </c>
      <c r="L2752" s="5">
        <v>198557296667.26</v>
      </c>
      <c r="M2752" s="5">
        <v>7495612085.76</v>
      </c>
      <c r="N2752" s="5">
        <v>19855729.666726</v>
      </c>
      <c r="O2752" s="6">
        <v>749561.208576</v>
      </c>
      <c r="P2752">
        <f>VLOOKUP(J:J,[1]sheet1!$E:$M,9)</f>
        <v>0</v>
      </c>
    </row>
    <row r="2753" spans="1:16">
      <c r="A2753" s="2">
        <v>2983</v>
      </c>
      <c r="B2753" s="3">
        <v>2021</v>
      </c>
      <c r="C2753" s="4" t="s">
        <v>28</v>
      </c>
      <c r="D2753" s="3">
        <v>267094</v>
      </c>
      <c r="E2753" s="3">
        <v>82092.01943</v>
      </c>
      <c r="F2753" s="3">
        <v>0.30735254</v>
      </c>
      <c r="G2753" s="3">
        <v>3.253592759</v>
      </c>
      <c r="H2753" s="3">
        <v>68179.80002</v>
      </c>
      <c r="I2753" s="3">
        <v>31503</v>
      </c>
      <c r="J2753" s="5" t="s">
        <v>2800</v>
      </c>
      <c r="K2753" s="5">
        <v>1.81</v>
      </c>
      <c r="L2753" s="5">
        <v>198557296667.26</v>
      </c>
      <c r="M2753" s="5">
        <v>7495612085.76</v>
      </c>
      <c r="N2753" s="5">
        <v>19855729.666726</v>
      </c>
      <c r="O2753" s="6">
        <v>749561.208576</v>
      </c>
      <c r="P2753">
        <f>VLOOKUP(J:J,[1]sheet1!$E:$M,9)</f>
        <v>0</v>
      </c>
    </row>
    <row r="2754" spans="1:16">
      <c r="A2754" s="2">
        <v>2983</v>
      </c>
      <c r="B2754" s="3">
        <v>2022</v>
      </c>
      <c r="C2754" s="4" t="s">
        <v>28</v>
      </c>
      <c r="D2754" s="3">
        <v>51465</v>
      </c>
      <c r="E2754" s="3">
        <v>95425.24842</v>
      </c>
      <c r="F2754" s="3">
        <v>1.854177566</v>
      </c>
      <c r="G2754" s="3">
        <v>0.539322672</v>
      </c>
      <c r="H2754" s="3">
        <v>76523.5758</v>
      </c>
      <c r="I2754" s="3">
        <v>21181</v>
      </c>
      <c r="J2754" s="3" t="s">
        <v>2801</v>
      </c>
      <c r="K2754" s="3">
        <v>1.81</v>
      </c>
      <c r="L2754" s="5">
        <v>198557296667.26</v>
      </c>
      <c r="M2754" s="5">
        <v>7495612085.76</v>
      </c>
      <c r="N2754" s="5">
        <v>19855729.666726</v>
      </c>
      <c r="O2754" s="6">
        <v>749561.208576</v>
      </c>
      <c r="P2754">
        <f>VLOOKUP(J:J,[1]sheet1!$E:$M,9)</f>
        <v>0</v>
      </c>
    </row>
    <row r="2755" spans="1:16">
      <c r="A2755" s="2">
        <v>2983</v>
      </c>
      <c r="B2755" s="3">
        <v>2023</v>
      </c>
      <c r="C2755" s="4" t="s">
        <v>28</v>
      </c>
      <c r="D2755" s="3">
        <v>164164</v>
      </c>
      <c r="E2755" s="3">
        <v>108758.4774</v>
      </c>
      <c r="F2755" s="3">
        <v>3.401002592</v>
      </c>
      <c r="G2755" s="3">
        <v>2.174947415</v>
      </c>
      <c r="H2755" s="3">
        <v>84867.35158</v>
      </c>
      <c r="I2755" s="3">
        <v>10859</v>
      </c>
      <c r="J2755" s="3" t="s">
        <v>2802</v>
      </c>
      <c r="K2755" s="3">
        <v>1.81</v>
      </c>
      <c r="L2755" s="5">
        <v>198557296667.26</v>
      </c>
      <c r="M2755" s="5">
        <v>7495612085.76</v>
      </c>
      <c r="N2755" s="5">
        <v>19855729.666726</v>
      </c>
      <c r="O2755" s="6">
        <v>749561.208576</v>
      </c>
      <c r="P2755">
        <f>VLOOKUP(J:J,[1]sheet1!$E:$M,9)</f>
        <v>0</v>
      </c>
    </row>
    <row r="2756" spans="1:16">
      <c r="A2756" s="2">
        <v>2984</v>
      </c>
      <c r="B2756" s="3">
        <v>2021</v>
      </c>
      <c r="C2756" s="4" t="s">
        <v>243</v>
      </c>
      <c r="D2756" s="3">
        <v>1673931</v>
      </c>
      <c r="E2756" s="3">
        <v>517726.9183</v>
      </c>
      <c r="F2756" s="3">
        <v>0.309288088</v>
      </c>
      <c r="G2756" s="3">
        <v>3.233231537</v>
      </c>
      <c r="H2756" s="3">
        <v>396924.8411</v>
      </c>
      <c r="I2756" s="3">
        <v>7955</v>
      </c>
      <c r="J2756" s="5" t="s">
        <v>2803</v>
      </c>
      <c r="K2756" s="5">
        <v>3.98</v>
      </c>
      <c r="L2756" s="5">
        <v>198557296667.26</v>
      </c>
      <c r="M2756" s="5">
        <v>7495612085.76</v>
      </c>
      <c r="N2756" s="5">
        <v>19855729.666726</v>
      </c>
      <c r="O2756" s="6">
        <v>749561.208576</v>
      </c>
      <c r="P2756">
        <f>VLOOKUP(J:J,[1]sheet1!$E:$M,9)</f>
        <v>1</v>
      </c>
    </row>
    <row r="2757" spans="1:16">
      <c r="A2757" s="2">
        <v>2984</v>
      </c>
      <c r="B2757" s="3">
        <v>2022</v>
      </c>
      <c r="C2757" s="4" t="s">
        <v>243</v>
      </c>
      <c r="D2757" s="3">
        <v>525329</v>
      </c>
      <c r="E2757" s="3">
        <v>629218.5233</v>
      </c>
      <c r="F2757" s="3">
        <v>1.197760876</v>
      </c>
      <c r="G2757" s="3">
        <v>0.834891187</v>
      </c>
      <c r="H2757" s="3">
        <v>500214.4744</v>
      </c>
      <c r="I2757" s="3">
        <v>23733</v>
      </c>
      <c r="J2757" s="3" t="s">
        <v>2804</v>
      </c>
      <c r="K2757" s="3">
        <v>3.98</v>
      </c>
      <c r="L2757" s="5">
        <v>198557296667.26</v>
      </c>
      <c r="M2757" s="5">
        <v>7495612085.76</v>
      </c>
      <c r="N2757" s="5">
        <v>19855729.666726</v>
      </c>
      <c r="O2757" s="6">
        <v>749561.208576</v>
      </c>
      <c r="P2757">
        <f>VLOOKUP(J:J,[1]sheet1!$E:$M,9)</f>
        <v>1</v>
      </c>
    </row>
    <row r="2758" spans="1:16">
      <c r="A2758" s="2">
        <v>2984</v>
      </c>
      <c r="B2758" s="3">
        <v>2023</v>
      </c>
      <c r="C2758" s="4" t="s">
        <v>243</v>
      </c>
      <c r="D2758" s="3">
        <v>623273</v>
      </c>
      <c r="E2758" s="3">
        <v>740710.1283</v>
      </c>
      <c r="F2758" s="3">
        <v>2.086233664</v>
      </c>
      <c r="G2758" s="3">
        <v>1.563449163</v>
      </c>
      <c r="H2758" s="3">
        <v>603504.1077</v>
      </c>
      <c r="I2758" s="3">
        <v>39511</v>
      </c>
      <c r="J2758" s="3" t="s">
        <v>2805</v>
      </c>
      <c r="K2758" s="3">
        <v>3.98</v>
      </c>
      <c r="L2758" s="5">
        <v>198557296667.26</v>
      </c>
      <c r="M2758" s="5">
        <v>7495612085.76</v>
      </c>
      <c r="N2758" s="5">
        <v>19855729.666726</v>
      </c>
      <c r="O2758" s="6">
        <v>749561.208576</v>
      </c>
      <c r="P2758">
        <f>VLOOKUP(J:J,[1]sheet1!$E:$M,9)</f>
        <v>1</v>
      </c>
    </row>
    <row r="2759" spans="1:16">
      <c r="A2759" s="2">
        <v>2985</v>
      </c>
      <c r="B2759" s="3">
        <v>2021</v>
      </c>
      <c r="C2759" s="4" t="s">
        <v>16</v>
      </c>
      <c r="D2759" s="3">
        <v>392000</v>
      </c>
      <c r="E2759" s="3">
        <v>113237.2663</v>
      </c>
      <c r="F2759" s="3">
        <v>0.288870577</v>
      </c>
      <c r="G2759" s="3">
        <v>3.461757888</v>
      </c>
      <c r="H2759" s="3">
        <v>23861.78752</v>
      </c>
      <c r="I2759" s="3">
        <v>9827</v>
      </c>
      <c r="J2759" s="5" t="s">
        <v>2806</v>
      </c>
      <c r="K2759" s="5">
        <v>0</v>
      </c>
      <c r="L2759" s="5">
        <v>198557296667.26</v>
      </c>
      <c r="M2759" s="5">
        <v>7495612085.76</v>
      </c>
      <c r="N2759" s="5">
        <v>19855729.666726</v>
      </c>
      <c r="O2759" s="6">
        <v>749561.208576</v>
      </c>
      <c r="P2759">
        <f>VLOOKUP(J:J,[1]sheet1!$E:$M,9)</f>
        <v>0</v>
      </c>
    </row>
    <row r="2760" spans="1:16">
      <c r="A2760" s="2">
        <v>2985</v>
      </c>
      <c r="B2760" s="3">
        <v>2022</v>
      </c>
      <c r="C2760" s="4" t="s">
        <v>16</v>
      </c>
      <c r="D2760" s="3">
        <v>119528</v>
      </c>
      <c r="E2760" s="3">
        <v>99785.16797</v>
      </c>
      <c r="F2760" s="3">
        <v>0.834826718</v>
      </c>
      <c r="G2760" s="3">
        <v>1.197853373</v>
      </c>
      <c r="H2760" s="3">
        <v>32726.02619</v>
      </c>
      <c r="I2760" s="3">
        <v>21216</v>
      </c>
      <c r="J2760" s="3" t="s">
        <v>2807</v>
      </c>
      <c r="K2760" s="3">
        <v>0</v>
      </c>
      <c r="L2760" s="5">
        <v>198557296667.26</v>
      </c>
      <c r="M2760" s="5">
        <v>7495612085.76</v>
      </c>
      <c r="N2760" s="5">
        <v>19855729.666726</v>
      </c>
      <c r="O2760" s="6">
        <v>749561.208576</v>
      </c>
      <c r="P2760">
        <f>VLOOKUP(J:J,[1]sheet1!$E:$M,9)</f>
        <v>0</v>
      </c>
    </row>
    <row r="2761" spans="1:16">
      <c r="A2761" s="2">
        <v>2985</v>
      </c>
      <c r="B2761" s="3">
        <v>2023</v>
      </c>
      <c r="C2761" s="4" t="s">
        <v>16</v>
      </c>
      <c r="D2761" s="3">
        <v>152944</v>
      </c>
      <c r="E2761" s="3">
        <v>86333.06964</v>
      </c>
      <c r="F2761" s="3">
        <v>1.380782859</v>
      </c>
      <c r="G2761" s="3">
        <v>1.066051142</v>
      </c>
      <c r="H2761" s="3">
        <v>41590.26486</v>
      </c>
      <c r="I2761" s="3">
        <v>32605</v>
      </c>
      <c r="J2761" s="3" t="s">
        <v>2808</v>
      </c>
      <c r="K2761" s="3">
        <v>0</v>
      </c>
      <c r="L2761" s="5">
        <v>198557296667.26</v>
      </c>
      <c r="M2761" s="5">
        <v>7495612085.76</v>
      </c>
      <c r="N2761" s="5">
        <v>19855729.666726</v>
      </c>
      <c r="O2761" s="6">
        <v>749561.208576</v>
      </c>
      <c r="P2761">
        <f>VLOOKUP(J:J,[1]sheet1!$E:$M,9)</f>
        <v>0</v>
      </c>
    </row>
    <row r="2762" spans="1:16">
      <c r="A2762" s="2">
        <v>2986</v>
      </c>
      <c r="B2762" s="3">
        <v>2021</v>
      </c>
      <c r="C2762" s="4" t="s">
        <v>130</v>
      </c>
      <c r="D2762" s="3">
        <v>1030770</v>
      </c>
      <c r="E2762" s="3">
        <v>320187.906</v>
      </c>
      <c r="F2762" s="3">
        <v>0.310629826</v>
      </c>
      <c r="G2762" s="3">
        <v>3.219265877</v>
      </c>
      <c r="H2762" s="3">
        <v>285338.1136</v>
      </c>
      <c r="I2762" s="3">
        <v>23282</v>
      </c>
      <c r="J2762" s="5" t="s">
        <v>2809</v>
      </c>
      <c r="K2762" s="5">
        <v>1.16</v>
      </c>
      <c r="L2762" s="5">
        <v>198557296667.26</v>
      </c>
      <c r="M2762" s="5">
        <v>7495612085.76</v>
      </c>
      <c r="N2762" s="5">
        <v>19855729.666726</v>
      </c>
      <c r="O2762" s="6">
        <v>749561.208576</v>
      </c>
      <c r="P2762">
        <f>VLOOKUP(J:J,[1]sheet1!$E:$M,9)</f>
        <v>0</v>
      </c>
    </row>
    <row r="2763" spans="1:16">
      <c r="A2763" s="2">
        <v>2986</v>
      </c>
      <c r="B2763" s="3">
        <v>2022</v>
      </c>
      <c r="C2763" s="4" t="s">
        <v>130</v>
      </c>
      <c r="D2763" s="3">
        <v>456910</v>
      </c>
      <c r="E2763" s="3">
        <v>626341.8188</v>
      </c>
      <c r="F2763" s="3">
        <v>1.370820991</v>
      </c>
      <c r="G2763" s="3">
        <v>0.729489851</v>
      </c>
      <c r="H2763" s="3">
        <v>545886.6578</v>
      </c>
      <c r="I2763" s="3">
        <v>26791</v>
      </c>
      <c r="J2763" s="3" t="s">
        <v>2810</v>
      </c>
      <c r="K2763" s="3">
        <v>1.16</v>
      </c>
      <c r="L2763" s="5">
        <v>198557296667.26</v>
      </c>
      <c r="M2763" s="5">
        <v>7495612085.76</v>
      </c>
      <c r="N2763" s="5">
        <v>19855729.666726</v>
      </c>
      <c r="O2763" s="6">
        <v>749561.208576</v>
      </c>
      <c r="P2763">
        <f>VLOOKUP(J:J,[1]sheet1!$E:$M,9)</f>
        <v>0</v>
      </c>
    </row>
    <row r="2764" spans="1:16">
      <c r="A2764" s="2">
        <v>2986</v>
      </c>
      <c r="B2764" s="3">
        <v>2023</v>
      </c>
      <c r="C2764" s="4" t="s">
        <v>130</v>
      </c>
      <c r="D2764" s="3">
        <v>116950</v>
      </c>
      <c r="E2764" s="3">
        <v>932495.7316</v>
      </c>
      <c r="F2764" s="3">
        <v>2.431012156</v>
      </c>
      <c r="G2764" s="3">
        <v>1.760286175</v>
      </c>
      <c r="H2764" s="3">
        <v>806435.202</v>
      </c>
      <c r="I2764" s="3">
        <v>30300</v>
      </c>
      <c r="J2764" s="3" t="s">
        <v>2811</v>
      </c>
      <c r="K2764" s="3">
        <v>1.16</v>
      </c>
      <c r="L2764" s="5">
        <v>198557296667.26</v>
      </c>
      <c r="M2764" s="5">
        <v>7495612085.76</v>
      </c>
      <c r="N2764" s="5">
        <v>19855729.666726</v>
      </c>
      <c r="O2764" s="6">
        <v>749561.208576</v>
      </c>
      <c r="P2764">
        <f>VLOOKUP(J:J,[1]sheet1!$E:$M,9)</f>
        <v>0</v>
      </c>
    </row>
    <row r="2765" spans="1:16">
      <c r="A2765" s="2">
        <v>2988</v>
      </c>
      <c r="B2765" s="3">
        <v>2021</v>
      </c>
      <c r="C2765" s="4" t="s">
        <v>77</v>
      </c>
      <c r="D2765" s="3">
        <v>1715843</v>
      </c>
      <c r="E2765" s="3">
        <v>559951.1475</v>
      </c>
      <c r="F2765" s="3">
        <v>0.326341715</v>
      </c>
      <c r="G2765" s="3">
        <v>3.064272674</v>
      </c>
      <c r="H2765" s="3">
        <v>492629.5467</v>
      </c>
      <c r="I2765" s="3">
        <v>7275</v>
      </c>
      <c r="J2765" s="5" t="s">
        <v>2812</v>
      </c>
      <c r="K2765" s="5">
        <v>1.28</v>
      </c>
      <c r="L2765" s="5">
        <v>198557296667.26</v>
      </c>
      <c r="M2765" s="5">
        <v>7495612085.76</v>
      </c>
      <c r="N2765" s="5">
        <v>19855729.666726</v>
      </c>
      <c r="O2765" s="6">
        <v>749561.208576</v>
      </c>
      <c r="P2765">
        <f>VLOOKUP(J:J,[1]sheet1!$E:$M,9)</f>
        <v>1</v>
      </c>
    </row>
    <row r="2766" spans="1:16">
      <c r="A2766" s="2">
        <v>2988</v>
      </c>
      <c r="B2766" s="3">
        <v>2022</v>
      </c>
      <c r="C2766" s="4" t="s">
        <v>77</v>
      </c>
      <c r="D2766" s="3">
        <v>534537</v>
      </c>
      <c r="E2766" s="3">
        <v>541257.6837</v>
      </c>
      <c r="F2766" s="3">
        <v>1.012572907</v>
      </c>
      <c r="G2766" s="3">
        <v>0.987583209</v>
      </c>
      <c r="H2766" s="3">
        <v>485985.6039</v>
      </c>
      <c r="I2766" s="3">
        <v>23788</v>
      </c>
      <c r="J2766" s="3" t="s">
        <v>2813</v>
      </c>
      <c r="K2766" s="3">
        <v>1.28</v>
      </c>
      <c r="L2766" s="5">
        <v>198557296667.26</v>
      </c>
      <c r="M2766" s="5">
        <v>7495612085.76</v>
      </c>
      <c r="N2766" s="5">
        <v>19855729.666726</v>
      </c>
      <c r="O2766" s="6">
        <v>749561.208576</v>
      </c>
      <c r="P2766">
        <f>VLOOKUP(J:J,[1]sheet1!$E:$M,9)</f>
        <v>1</v>
      </c>
    </row>
    <row r="2767" spans="1:16">
      <c r="A2767" s="2">
        <v>2988</v>
      </c>
      <c r="B2767" s="3">
        <v>2023</v>
      </c>
      <c r="C2767" s="4" t="s">
        <v>77</v>
      </c>
      <c r="D2767" s="3">
        <v>646769</v>
      </c>
      <c r="E2767" s="3">
        <v>522564.2199</v>
      </c>
      <c r="F2767" s="3">
        <v>1.698804099</v>
      </c>
      <c r="G2767" s="3">
        <v>1.089106256</v>
      </c>
      <c r="H2767" s="3">
        <v>479341.6611</v>
      </c>
      <c r="I2767" s="3">
        <v>40301</v>
      </c>
      <c r="J2767" s="3" t="s">
        <v>2814</v>
      </c>
      <c r="K2767" s="3">
        <v>1.28</v>
      </c>
      <c r="L2767" s="5">
        <v>198557296667.26</v>
      </c>
      <c r="M2767" s="5">
        <v>7495612085.76</v>
      </c>
      <c r="N2767" s="5">
        <v>19855729.666726</v>
      </c>
      <c r="O2767" s="6">
        <v>749561.208576</v>
      </c>
      <c r="P2767">
        <f>VLOOKUP(J:J,[1]sheet1!$E:$M,9)</f>
        <v>1</v>
      </c>
    </row>
    <row r="2768" spans="1:16">
      <c r="A2768" s="2">
        <v>2989</v>
      </c>
      <c r="B2768" s="3">
        <v>2021</v>
      </c>
      <c r="C2768" s="4" t="s">
        <v>832</v>
      </c>
      <c r="D2768" s="3">
        <v>848271</v>
      </c>
      <c r="E2768" s="3">
        <v>256749.1364</v>
      </c>
      <c r="F2768" s="3">
        <v>0.302673481</v>
      </c>
      <c r="G2768" s="3">
        <v>3.303890373</v>
      </c>
      <c r="H2768" s="3">
        <v>220584.2321</v>
      </c>
      <c r="I2768" s="3">
        <v>30229</v>
      </c>
      <c r="J2768" s="5" t="s">
        <v>2815</v>
      </c>
      <c r="K2768" s="5">
        <v>0</v>
      </c>
      <c r="L2768" s="5">
        <v>198557296667.26</v>
      </c>
      <c r="M2768" s="5">
        <v>7495612085.76</v>
      </c>
      <c r="N2768" s="5">
        <v>19855729.666726</v>
      </c>
      <c r="O2768" s="6">
        <v>749561.208576</v>
      </c>
      <c r="P2768">
        <f>VLOOKUP(J:J,[1]sheet1!$E:$M,9)</f>
        <v>1</v>
      </c>
    </row>
    <row r="2769" spans="1:16">
      <c r="A2769" s="2">
        <v>2989</v>
      </c>
      <c r="B2769" s="3">
        <v>2022</v>
      </c>
      <c r="C2769" s="4" t="s">
        <v>832</v>
      </c>
      <c r="D2769" s="3">
        <v>131195</v>
      </c>
      <c r="E2769" s="3">
        <v>199275.3611</v>
      </c>
      <c r="F2769" s="3">
        <v>1.518924968</v>
      </c>
      <c r="G2769" s="3">
        <v>0.658360368</v>
      </c>
      <c r="H2769" s="3">
        <v>171521.7145</v>
      </c>
      <c r="I2769" s="3">
        <v>28833</v>
      </c>
      <c r="J2769" s="3" t="s">
        <v>2816</v>
      </c>
      <c r="K2769" s="3">
        <v>0</v>
      </c>
      <c r="L2769" s="5">
        <v>198557296667.26</v>
      </c>
      <c r="M2769" s="5">
        <v>7495612085.76</v>
      </c>
      <c r="N2769" s="5">
        <v>19855729.666726</v>
      </c>
      <c r="O2769" s="6">
        <v>749561.208576</v>
      </c>
      <c r="P2769">
        <f>VLOOKUP(J:J,[1]sheet1!$E:$M,9)</f>
        <v>1</v>
      </c>
    </row>
    <row r="2770" spans="1:16">
      <c r="A2770" s="2">
        <v>2989</v>
      </c>
      <c r="B2770" s="3">
        <v>2023</v>
      </c>
      <c r="C2770" s="4" t="s">
        <v>832</v>
      </c>
      <c r="D2770" s="3">
        <v>585881</v>
      </c>
      <c r="E2770" s="3">
        <v>141801.5858</v>
      </c>
      <c r="F2770" s="3">
        <v>2.735176455</v>
      </c>
      <c r="G2770" s="3">
        <v>1.987169637</v>
      </c>
      <c r="H2770" s="3">
        <v>122459.1969</v>
      </c>
      <c r="I2770" s="3">
        <v>27437</v>
      </c>
      <c r="J2770" s="3" t="s">
        <v>2817</v>
      </c>
      <c r="K2770" s="3">
        <v>0</v>
      </c>
      <c r="L2770" s="5">
        <v>198557296667.26</v>
      </c>
      <c r="M2770" s="5">
        <v>7495612085.76</v>
      </c>
      <c r="N2770" s="5">
        <v>19855729.666726</v>
      </c>
      <c r="O2770" s="6">
        <v>749561.208576</v>
      </c>
      <c r="P2770">
        <f>VLOOKUP(J:J,[1]sheet1!$E:$M,9)</f>
        <v>1</v>
      </c>
    </row>
    <row r="2771" spans="1:16">
      <c r="A2771" s="2">
        <v>2991</v>
      </c>
      <c r="B2771" s="3">
        <v>2021</v>
      </c>
      <c r="C2771" s="4" t="s">
        <v>59</v>
      </c>
      <c r="D2771" s="3">
        <v>380085</v>
      </c>
      <c r="E2771" s="3">
        <v>129399.6747</v>
      </c>
      <c r="F2771" s="3">
        <v>0.340449307</v>
      </c>
      <c r="G2771" s="3">
        <v>2.937294866</v>
      </c>
      <c r="H2771" s="3">
        <v>83981.96989</v>
      </c>
      <c r="I2771" s="3">
        <v>24350</v>
      </c>
      <c r="J2771" s="5" t="s">
        <v>2818</v>
      </c>
      <c r="K2771" s="5">
        <v>0.6</v>
      </c>
      <c r="L2771" s="5">
        <v>198557296667.26</v>
      </c>
      <c r="M2771" s="5">
        <v>7495612085.76</v>
      </c>
      <c r="N2771" s="5">
        <v>19855729.666726</v>
      </c>
      <c r="O2771" s="6">
        <v>749561.208576</v>
      </c>
      <c r="P2771">
        <f>VLOOKUP(J:J,[1]sheet1!$E:$M,9)</f>
        <v>0</v>
      </c>
    </row>
    <row r="2772" spans="1:16">
      <c r="A2772" s="2">
        <v>2991</v>
      </c>
      <c r="B2772" s="3">
        <v>2022</v>
      </c>
      <c r="C2772" s="4" t="s">
        <v>59</v>
      </c>
      <c r="D2772" s="3">
        <v>108307</v>
      </c>
      <c r="E2772" s="3">
        <v>145067.6103</v>
      </c>
      <c r="F2772" s="3">
        <v>1.339411214</v>
      </c>
      <c r="G2772" s="3">
        <v>0.746596706</v>
      </c>
      <c r="H2772" s="3">
        <v>95362.4263</v>
      </c>
      <c r="I2772" s="3">
        <v>38545</v>
      </c>
      <c r="J2772" s="3" t="s">
        <v>2819</v>
      </c>
      <c r="K2772" s="3">
        <v>0.6</v>
      </c>
      <c r="L2772" s="5">
        <v>198557296667.26</v>
      </c>
      <c r="M2772" s="5">
        <v>7495612085.76</v>
      </c>
      <c r="N2772" s="5">
        <v>19855729.666726</v>
      </c>
      <c r="O2772" s="6">
        <v>749561.208576</v>
      </c>
      <c r="P2772">
        <f>VLOOKUP(J:J,[1]sheet1!$E:$M,9)</f>
        <v>0</v>
      </c>
    </row>
    <row r="2773" spans="1:16">
      <c r="A2773" s="2">
        <v>2991</v>
      </c>
      <c r="B2773" s="3">
        <v>2023</v>
      </c>
      <c r="C2773" s="4" t="s">
        <v>59</v>
      </c>
      <c r="D2773" s="3">
        <v>163471</v>
      </c>
      <c r="E2773" s="3">
        <v>160735.5459</v>
      </c>
      <c r="F2773" s="3">
        <v>2.338373121</v>
      </c>
      <c r="G2773" s="3">
        <v>1.444101454</v>
      </c>
      <c r="H2773" s="3">
        <v>106742.8827</v>
      </c>
      <c r="I2773" s="3">
        <v>52740</v>
      </c>
      <c r="J2773" s="3" t="s">
        <v>2820</v>
      </c>
      <c r="K2773" s="3">
        <v>0.6</v>
      </c>
      <c r="L2773" s="5">
        <v>198557296667.26</v>
      </c>
      <c r="M2773" s="5">
        <v>7495612085.76</v>
      </c>
      <c r="N2773" s="5">
        <v>19855729.666726</v>
      </c>
      <c r="O2773" s="6">
        <v>749561.208576</v>
      </c>
      <c r="P2773">
        <f>VLOOKUP(J:J,[1]sheet1!$E:$M,9)</f>
        <v>1</v>
      </c>
    </row>
    <row r="2774" spans="1:16">
      <c r="A2774" s="2">
        <v>2992</v>
      </c>
      <c r="B2774" s="3">
        <v>2021</v>
      </c>
      <c r="C2774" s="4" t="s">
        <v>28</v>
      </c>
      <c r="D2774" s="3">
        <v>398664</v>
      </c>
      <c r="E2774" s="3">
        <v>111536.7987</v>
      </c>
      <c r="F2774" s="3">
        <v>0.27977645</v>
      </c>
      <c r="G2774" s="3">
        <v>3.574282253</v>
      </c>
      <c r="H2774" s="3">
        <v>117251.4292</v>
      </c>
      <c r="I2774" s="3">
        <v>19080</v>
      </c>
      <c r="J2774" s="5" t="s">
        <v>2821</v>
      </c>
      <c r="K2774" s="5">
        <v>4.6</v>
      </c>
      <c r="L2774" s="5">
        <v>198557296667.26</v>
      </c>
      <c r="M2774" s="5">
        <v>7495612085.76</v>
      </c>
      <c r="N2774" s="5">
        <v>19855729.666726</v>
      </c>
      <c r="O2774" s="6">
        <v>749561.208576</v>
      </c>
      <c r="P2774">
        <f>VLOOKUP(J:J,[1]sheet1!$E:$M,9)</f>
        <v>0</v>
      </c>
    </row>
    <row r="2775" spans="1:16">
      <c r="A2775" s="2">
        <v>2992</v>
      </c>
      <c r="B2775" s="3">
        <v>2022</v>
      </c>
      <c r="C2775" s="4" t="s">
        <v>28</v>
      </c>
      <c r="D2775" s="3">
        <v>63725</v>
      </c>
      <c r="E2775" s="3">
        <v>93982.34836</v>
      </c>
      <c r="F2775" s="3">
        <v>1.474811273</v>
      </c>
      <c r="G2775" s="3">
        <v>0.678052859</v>
      </c>
      <c r="H2775" s="3">
        <v>90879.45058</v>
      </c>
      <c r="I2775" s="3">
        <v>15568</v>
      </c>
      <c r="J2775" s="3" t="s">
        <v>2822</v>
      </c>
      <c r="K2775" s="3">
        <v>4.6</v>
      </c>
      <c r="L2775" s="5">
        <v>198557296667.26</v>
      </c>
      <c r="M2775" s="5">
        <v>7495612085.76</v>
      </c>
      <c r="N2775" s="5">
        <v>19855729.666726</v>
      </c>
      <c r="O2775" s="6">
        <v>749561.208576</v>
      </c>
      <c r="P2775">
        <f>VLOOKUP(J:J,[1]sheet1!$E:$M,9)</f>
        <v>0</v>
      </c>
    </row>
    <row r="2776" spans="1:16">
      <c r="A2776" s="2">
        <v>2992</v>
      </c>
      <c r="B2776" s="3">
        <v>2023</v>
      </c>
      <c r="C2776" s="4" t="s">
        <v>28</v>
      </c>
      <c r="D2776" s="3">
        <v>271214</v>
      </c>
      <c r="E2776" s="3">
        <v>76427.89802</v>
      </c>
      <c r="F2776" s="3">
        <v>2.669846096</v>
      </c>
      <c r="G2776" s="3">
        <v>2.218176535</v>
      </c>
      <c r="H2776" s="3">
        <v>64507.47196</v>
      </c>
      <c r="I2776" s="3">
        <v>12056</v>
      </c>
      <c r="J2776" s="3" t="s">
        <v>2823</v>
      </c>
      <c r="K2776" s="3">
        <v>4.6</v>
      </c>
      <c r="L2776" s="5">
        <v>198557296667.26</v>
      </c>
      <c r="M2776" s="5">
        <v>7495612085.76</v>
      </c>
      <c r="N2776" s="5">
        <v>19855729.666726</v>
      </c>
      <c r="O2776" s="6">
        <v>749561.208576</v>
      </c>
      <c r="P2776">
        <f>VLOOKUP(J:J,[1]sheet1!$E:$M,9)</f>
        <v>0</v>
      </c>
    </row>
    <row r="2777" spans="1:16">
      <c r="A2777" s="2">
        <v>2993</v>
      </c>
      <c r="B2777" s="3">
        <v>2021</v>
      </c>
      <c r="C2777" s="4" t="s">
        <v>28</v>
      </c>
      <c r="D2777" s="3">
        <v>1468355</v>
      </c>
      <c r="E2777" s="3">
        <v>424527.5729</v>
      </c>
      <c r="F2777" s="3">
        <v>0.289117804</v>
      </c>
      <c r="G2777" s="3">
        <v>3.458797717</v>
      </c>
      <c r="H2777" s="3">
        <v>347160.2636</v>
      </c>
      <c r="I2777" s="3">
        <v>8828</v>
      </c>
      <c r="J2777" s="5" t="s">
        <v>2824</v>
      </c>
      <c r="K2777" s="5">
        <v>1.57</v>
      </c>
      <c r="L2777" s="5">
        <v>198557296667.26</v>
      </c>
      <c r="M2777" s="5">
        <v>7495612085.76</v>
      </c>
      <c r="N2777" s="5">
        <v>19855729.666726</v>
      </c>
      <c r="O2777" s="6">
        <v>749561.208576</v>
      </c>
      <c r="P2777">
        <f>VLOOKUP(J:J,[1]sheet1!$E:$M,9)</f>
        <v>1</v>
      </c>
    </row>
    <row r="2778" spans="1:16">
      <c r="A2778" s="2">
        <v>2993</v>
      </c>
      <c r="B2778" s="3">
        <v>2022</v>
      </c>
      <c r="C2778" s="4" t="s">
        <v>28</v>
      </c>
      <c r="D2778" s="3">
        <v>428636</v>
      </c>
      <c r="E2778" s="3">
        <v>446684.7998</v>
      </c>
      <c r="F2778" s="3">
        <v>1.042107522</v>
      </c>
      <c r="G2778" s="3">
        <v>0.95959388</v>
      </c>
      <c r="H2778" s="3">
        <v>349551.9262</v>
      </c>
      <c r="I2778" s="3">
        <v>32772</v>
      </c>
      <c r="J2778" s="3" t="s">
        <v>2825</v>
      </c>
      <c r="K2778" s="3">
        <v>1.57</v>
      </c>
      <c r="L2778" s="5">
        <v>198557296667.26</v>
      </c>
      <c r="M2778" s="5">
        <v>7495612085.76</v>
      </c>
      <c r="N2778" s="5">
        <v>19855729.666726</v>
      </c>
      <c r="O2778" s="6">
        <v>749561.208576</v>
      </c>
      <c r="P2778">
        <f>VLOOKUP(J:J,[1]sheet1!$E:$M,9)</f>
        <v>1</v>
      </c>
    </row>
    <row r="2779" spans="1:16">
      <c r="A2779" s="2">
        <v>2993</v>
      </c>
      <c r="B2779" s="3">
        <v>2023</v>
      </c>
      <c r="C2779" s="4" t="s">
        <v>28</v>
      </c>
      <c r="D2779" s="3">
        <v>611083</v>
      </c>
      <c r="E2779" s="3">
        <v>468842.0267</v>
      </c>
      <c r="F2779" s="3">
        <v>1.79509724</v>
      </c>
      <c r="G2779" s="3">
        <v>1.539609957</v>
      </c>
      <c r="H2779" s="3">
        <v>351943.5888</v>
      </c>
      <c r="I2779" s="3">
        <v>56716</v>
      </c>
      <c r="J2779" s="3" t="s">
        <v>2826</v>
      </c>
      <c r="K2779" s="3">
        <v>1.57</v>
      </c>
      <c r="L2779" s="5">
        <v>198557296667.26</v>
      </c>
      <c r="M2779" s="5">
        <v>7495612085.76</v>
      </c>
      <c r="N2779" s="5">
        <v>19855729.666726</v>
      </c>
      <c r="O2779" s="6">
        <v>749561.208576</v>
      </c>
      <c r="P2779">
        <f>VLOOKUP(J:J,[1]sheet1!$E:$M,9)</f>
        <v>1</v>
      </c>
    </row>
    <row r="2780" spans="1:16">
      <c r="A2780" s="2">
        <v>2996</v>
      </c>
      <c r="B2780" s="3">
        <v>2021</v>
      </c>
      <c r="C2780" s="4" t="s">
        <v>1421</v>
      </c>
      <c r="D2780" s="3">
        <v>2994834</v>
      </c>
      <c r="E2780" s="3">
        <v>998475.6149</v>
      </c>
      <c r="F2780" s="3">
        <v>0.333399319</v>
      </c>
      <c r="G2780" s="3">
        <v>2.99940625</v>
      </c>
      <c r="H2780" s="3">
        <v>942694.6405</v>
      </c>
      <c r="I2780" s="3">
        <v>4453</v>
      </c>
      <c r="J2780" s="5" t="s">
        <v>2827</v>
      </c>
      <c r="K2780" s="5">
        <v>0.97</v>
      </c>
      <c r="L2780" s="5">
        <v>198557296667.26</v>
      </c>
      <c r="M2780" s="5">
        <v>7495612085.76</v>
      </c>
      <c r="N2780" s="5">
        <v>19855729.666726</v>
      </c>
      <c r="O2780" s="6">
        <v>749561.208576</v>
      </c>
      <c r="P2780">
        <f>VLOOKUP(J:J,[1]sheet1!$E:$M,9)</f>
        <v>0</v>
      </c>
    </row>
    <row r="2781" spans="1:16">
      <c r="A2781" s="2">
        <v>2996</v>
      </c>
      <c r="B2781" s="3">
        <v>2022</v>
      </c>
      <c r="C2781" s="4" t="s">
        <v>1421</v>
      </c>
      <c r="D2781" s="3">
        <v>892892</v>
      </c>
      <c r="E2781" s="3">
        <v>1106630.824</v>
      </c>
      <c r="F2781" s="3">
        <v>1.239378137</v>
      </c>
      <c r="G2781" s="3">
        <v>0.806856253</v>
      </c>
      <c r="H2781" s="3">
        <v>1076145.288</v>
      </c>
      <c r="I2781" s="3">
        <v>6892</v>
      </c>
      <c r="J2781" s="3" t="s">
        <v>2828</v>
      </c>
      <c r="K2781" s="3">
        <v>0.97</v>
      </c>
      <c r="L2781" s="5">
        <v>198557296667.26</v>
      </c>
      <c r="M2781" s="5">
        <v>7495612085.76</v>
      </c>
      <c r="N2781" s="5">
        <v>19855729.666726</v>
      </c>
      <c r="O2781" s="6">
        <v>749561.208576</v>
      </c>
      <c r="P2781">
        <f>VLOOKUP(J:J,[1]sheet1!$E:$M,9)</f>
        <v>0</v>
      </c>
    </row>
    <row r="2782" spans="1:16">
      <c r="A2782" s="2">
        <v>2996</v>
      </c>
      <c r="B2782" s="3">
        <v>2023</v>
      </c>
      <c r="C2782" s="4" t="s">
        <v>1421</v>
      </c>
      <c r="D2782" s="3">
        <v>1209050</v>
      </c>
      <c r="E2782" s="3">
        <v>1214786.033</v>
      </c>
      <c r="F2782" s="3">
        <v>2.145356955</v>
      </c>
      <c r="G2782" s="3">
        <v>1.385693744</v>
      </c>
      <c r="H2782" s="3">
        <v>1209595.936</v>
      </c>
      <c r="I2782" s="3">
        <v>9331</v>
      </c>
      <c r="J2782" s="3" t="s">
        <v>2829</v>
      </c>
      <c r="K2782" s="3">
        <v>0.97</v>
      </c>
      <c r="L2782" s="5">
        <v>198557296667.26</v>
      </c>
      <c r="M2782" s="5">
        <v>7495612085.76</v>
      </c>
      <c r="N2782" s="5">
        <v>19855729.666726</v>
      </c>
      <c r="O2782" s="6">
        <v>749561.208576</v>
      </c>
      <c r="P2782">
        <f>VLOOKUP(J:J,[1]sheet1!$E:$M,9)</f>
        <v>0</v>
      </c>
    </row>
    <row r="2783" spans="1:16">
      <c r="A2783" s="2">
        <v>2997</v>
      </c>
      <c r="B2783" s="3">
        <v>2021</v>
      </c>
      <c r="C2783" s="4" t="s">
        <v>103</v>
      </c>
      <c r="D2783" s="3">
        <v>338323</v>
      </c>
      <c r="E2783" s="3">
        <v>104471.0895</v>
      </c>
      <c r="F2783" s="3">
        <v>0.308790976</v>
      </c>
      <c r="G2783" s="3">
        <v>3.238436601</v>
      </c>
      <c r="H2783" s="3">
        <v>79534.87995</v>
      </c>
      <c r="I2783" s="3">
        <v>26043</v>
      </c>
      <c r="J2783" s="5" t="s">
        <v>2830</v>
      </c>
      <c r="K2783" s="5">
        <v>0</v>
      </c>
      <c r="L2783" s="5">
        <v>198557296667.26</v>
      </c>
      <c r="M2783" s="5">
        <v>7495612085.76</v>
      </c>
      <c r="N2783" s="5">
        <v>19855729.666726</v>
      </c>
      <c r="O2783" s="6">
        <v>749561.208576</v>
      </c>
      <c r="P2783">
        <f>VLOOKUP(J:J,[1]sheet1!$E:$M,9)</f>
        <v>0</v>
      </c>
    </row>
    <row r="2784" spans="1:16">
      <c r="A2784" s="2">
        <v>2997</v>
      </c>
      <c r="B2784" s="3">
        <v>2022</v>
      </c>
      <c r="C2784" s="4" t="s">
        <v>103</v>
      </c>
      <c r="D2784" s="3">
        <v>54131</v>
      </c>
      <c r="E2784" s="3">
        <v>116779.1673</v>
      </c>
      <c r="F2784" s="3">
        <v>2.157343616</v>
      </c>
      <c r="G2784" s="3">
        <v>0.463533019</v>
      </c>
      <c r="H2784" s="3">
        <v>89372.66672</v>
      </c>
      <c r="I2784" s="3">
        <v>18885</v>
      </c>
      <c r="J2784" s="3" t="s">
        <v>2831</v>
      </c>
      <c r="K2784" s="3">
        <v>0</v>
      </c>
      <c r="L2784" s="5">
        <v>198557296667.26</v>
      </c>
      <c r="M2784" s="5">
        <v>7495612085.76</v>
      </c>
      <c r="N2784" s="5">
        <v>19855729.666726</v>
      </c>
      <c r="O2784" s="6">
        <v>749561.208576</v>
      </c>
      <c r="P2784">
        <f>VLOOKUP(J:J,[1]sheet1!$E:$M,9)</f>
        <v>0</v>
      </c>
    </row>
    <row r="2785" spans="1:16">
      <c r="A2785" s="2">
        <v>2997</v>
      </c>
      <c r="B2785" s="3">
        <v>2023</v>
      </c>
      <c r="C2785" s="4" t="s">
        <v>103</v>
      </c>
      <c r="D2785" s="3">
        <v>230061</v>
      </c>
      <c r="E2785" s="3">
        <v>129087.2451</v>
      </c>
      <c r="F2785" s="3">
        <v>4.005896256</v>
      </c>
      <c r="G2785" s="3">
        <v>2.311370563</v>
      </c>
      <c r="H2785" s="3">
        <v>99210.45349</v>
      </c>
      <c r="I2785" s="3">
        <v>11727</v>
      </c>
      <c r="J2785" s="3" t="s">
        <v>2832</v>
      </c>
      <c r="K2785" s="3">
        <v>0</v>
      </c>
      <c r="L2785" s="5">
        <v>198557296667.26</v>
      </c>
      <c r="M2785" s="5">
        <v>7495612085.76</v>
      </c>
      <c r="N2785" s="5">
        <v>19855729.666726</v>
      </c>
      <c r="O2785" s="6">
        <v>749561.208576</v>
      </c>
      <c r="P2785">
        <f>VLOOKUP(J:J,[1]sheet1!$E:$M,9)</f>
        <v>0</v>
      </c>
    </row>
    <row r="2786" spans="1:16">
      <c r="A2786" s="2">
        <v>2998</v>
      </c>
      <c r="B2786" s="3">
        <v>2021</v>
      </c>
      <c r="C2786" s="4" t="s">
        <v>107</v>
      </c>
      <c r="D2786" s="3">
        <v>437234</v>
      </c>
      <c r="E2786" s="3">
        <v>162037.3311</v>
      </c>
      <c r="F2786" s="3">
        <v>0.370596365</v>
      </c>
      <c r="G2786" s="3">
        <v>2.698353503</v>
      </c>
      <c r="H2786" s="3">
        <v>141709.436</v>
      </c>
      <c r="I2786" s="3">
        <v>14555</v>
      </c>
      <c r="J2786" s="5" t="s">
        <v>2833</v>
      </c>
      <c r="K2786" s="5">
        <v>0.23</v>
      </c>
      <c r="L2786" s="5">
        <v>198557296667.26</v>
      </c>
      <c r="M2786" s="5">
        <v>7495612085.76</v>
      </c>
      <c r="N2786" s="5">
        <v>19855729.666726</v>
      </c>
      <c r="O2786" s="6">
        <v>749561.208576</v>
      </c>
      <c r="P2786">
        <f>VLOOKUP(J:J,[1]sheet1!$E:$M,9)</f>
        <v>0</v>
      </c>
    </row>
    <row r="2787" spans="1:16">
      <c r="A2787" s="2">
        <v>2998</v>
      </c>
      <c r="B2787" s="3">
        <v>2022</v>
      </c>
      <c r="C2787" s="4" t="s">
        <v>107</v>
      </c>
      <c r="D2787" s="3">
        <v>160214</v>
      </c>
      <c r="E2787" s="3">
        <v>225414.1122</v>
      </c>
      <c r="F2787" s="3">
        <v>1.406956397</v>
      </c>
      <c r="G2787" s="3">
        <v>0.71075408</v>
      </c>
      <c r="H2787" s="3">
        <v>207347.1639</v>
      </c>
      <c r="I2787" s="3">
        <v>23965</v>
      </c>
      <c r="J2787" s="3" t="s">
        <v>2834</v>
      </c>
      <c r="K2787" s="3">
        <v>0.23</v>
      </c>
      <c r="L2787" s="5">
        <v>198557296667.26</v>
      </c>
      <c r="M2787" s="5">
        <v>7495612085.76</v>
      </c>
      <c r="N2787" s="5">
        <v>19855729.666726</v>
      </c>
      <c r="O2787" s="6">
        <v>749561.208576</v>
      </c>
      <c r="P2787">
        <f>VLOOKUP(J:J,[1]sheet1!$E:$M,9)</f>
        <v>0</v>
      </c>
    </row>
    <row r="2788" spans="1:16">
      <c r="A2788" s="2">
        <v>2998</v>
      </c>
      <c r="B2788" s="3">
        <v>2023</v>
      </c>
      <c r="C2788" s="4" t="s">
        <v>107</v>
      </c>
      <c r="D2788" s="3">
        <v>116806</v>
      </c>
      <c r="E2788" s="3">
        <v>288790.8933</v>
      </c>
      <c r="F2788" s="3">
        <v>2.443316429</v>
      </c>
      <c r="G2788" s="3">
        <v>1.276845343</v>
      </c>
      <c r="H2788" s="3">
        <v>272984.8918</v>
      </c>
      <c r="I2788" s="3">
        <v>33375</v>
      </c>
      <c r="J2788" s="3" t="s">
        <v>2835</v>
      </c>
      <c r="K2788" s="3">
        <v>0.23</v>
      </c>
      <c r="L2788" s="5">
        <v>198557296667.26</v>
      </c>
      <c r="M2788" s="5">
        <v>7495612085.76</v>
      </c>
      <c r="N2788" s="5">
        <v>19855729.666726</v>
      </c>
      <c r="O2788" s="6">
        <v>749561.208576</v>
      </c>
      <c r="P2788">
        <f>VLOOKUP(J:J,[1]sheet1!$E:$M,9)</f>
        <v>0</v>
      </c>
    </row>
    <row r="2789" spans="1:16">
      <c r="A2789" s="2">
        <v>3000</v>
      </c>
      <c r="B2789" s="3">
        <v>2021</v>
      </c>
      <c r="C2789" s="4" t="s">
        <v>59</v>
      </c>
      <c r="D2789" s="3">
        <v>383747</v>
      </c>
      <c r="E2789" s="3">
        <v>111104.6928</v>
      </c>
      <c r="F2789" s="3">
        <v>0.289525893</v>
      </c>
      <c r="G2789" s="3">
        <v>3.453922514</v>
      </c>
      <c r="H2789" s="3">
        <v>81296.21647</v>
      </c>
      <c r="I2789" s="3">
        <v>24633</v>
      </c>
      <c r="J2789" s="5" t="s">
        <v>2836</v>
      </c>
      <c r="K2789" s="5">
        <v>0</v>
      </c>
      <c r="L2789" s="5">
        <v>6966180415.07</v>
      </c>
      <c r="M2789" s="5">
        <v>-235971062.35</v>
      </c>
      <c r="N2789" s="5">
        <v>696618.041507</v>
      </c>
      <c r="O2789" s="6">
        <v>-23597.106235</v>
      </c>
      <c r="P2789">
        <f>VLOOKUP(J:J,[1]sheet1!$E:$M,9)</f>
        <v>0</v>
      </c>
    </row>
    <row r="2790" spans="1:16">
      <c r="A2790" s="2">
        <v>3000</v>
      </c>
      <c r="B2790" s="3">
        <v>2022</v>
      </c>
      <c r="C2790" s="4" t="s">
        <v>59</v>
      </c>
      <c r="D2790" s="3">
        <v>108721</v>
      </c>
      <c r="E2790" s="3">
        <v>146203.0709</v>
      </c>
      <c r="F2790" s="3">
        <v>1.344754655</v>
      </c>
      <c r="G2790" s="3">
        <v>0.743630071</v>
      </c>
      <c r="H2790" s="3">
        <v>108738.7259</v>
      </c>
      <c r="I2790" s="3">
        <v>36994</v>
      </c>
      <c r="J2790" s="3" t="s">
        <v>2837</v>
      </c>
      <c r="K2790" s="3">
        <v>0</v>
      </c>
      <c r="L2790" s="5">
        <v>6966180415.07</v>
      </c>
      <c r="M2790" s="5">
        <v>-235971062.35</v>
      </c>
      <c r="N2790" s="5">
        <v>696618.041507</v>
      </c>
      <c r="O2790" s="6">
        <v>-23597.106235</v>
      </c>
      <c r="P2790">
        <f>VLOOKUP(J:J,[1]sheet1!$E:$M,9)</f>
        <v>0</v>
      </c>
    </row>
    <row r="2791" spans="1:16">
      <c r="A2791" s="2">
        <v>3000</v>
      </c>
      <c r="B2791" s="3">
        <v>2023</v>
      </c>
      <c r="C2791" s="4" t="s">
        <v>59</v>
      </c>
      <c r="D2791" s="3">
        <v>166305</v>
      </c>
      <c r="E2791" s="3">
        <v>181301.449</v>
      </c>
      <c r="F2791" s="3">
        <v>2.399983417</v>
      </c>
      <c r="G2791" s="3">
        <v>1.966662372</v>
      </c>
      <c r="H2791" s="3">
        <v>136181.2353</v>
      </c>
      <c r="I2791" s="3">
        <v>49355</v>
      </c>
      <c r="J2791" s="3" t="s">
        <v>2838</v>
      </c>
      <c r="K2791" s="3">
        <v>0</v>
      </c>
      <c r="L2791" s="5">
        <v>6966180415.07</v>
      </c>
      <c r="M2791" s="5">
        <v>-235971062.35</v>
      </c>
      <c r="N2791" s="5">
        <v>696618.041507</v>
      </c>
      <c r="O2791" s="6">
        <v>-23597.106235</v>
      </c>
      <c r="P2791">
        <f>VLOOKUP(J:J,[1]sheet1!$E:$M,9)</f>
        <v>0</v>
      </c>
    </row>
    <row r="2792" spans="1:16">
      <c r="A2792" s="2">
        <v>3001</v>
      </c>
      <c r="B2792" s="3">
        <v>2021</v>
      </c>
      <c r="C2792" s="4" t="s">
        <v>20</v>
      </c>
      <c r="D2792" s="3">
        <v>463520</v>
      </c>
      <c r="E2792" s="3">
        <v>137735.8702</v>
      </c>
      <c r="F2792" s="3">
        <v>0.297151946</v>
      </c>
      <c r="G2792" s="3">
        <v>3.365281674</v>
      </c>
      <c r="H2792" s="3">
        <v>112466.3408</v>
      </c>
      <c r="I2792" s="3">
        <v>16447</v>
      </c>
      <c r="J2792" s="5" t="s">
        <v>2839</v>
      </c>
      <c r="K2792" s="5">
        <v>0</v>
      </c>
      <c r="L2792" s="5">
        <v>4697236244.95</v>
      </c>
      <c r="M2792" s="5">
        <v>-290615929.2</v>
      </c>
      <c r="N2792" s="5">
        <v>469723.624495</v>
      </c>
      <c r="O2792" s="6">
        <v>-29061.59292</v>
      </c>
      <c r="P2792">
        <f>VLOOKUP(J:J,[1]sheet1!$E:$M,9)</f>
        <v>0</v>
      </c>
    </row>
    <row r="2793" spans="1:16">
      <c r="A2793" s="2">
        <v>3001</v>
      </c>
      <c r="B2793" s="3">
        <v>2022</v>
      </c>
      <c r="C2793" s="4" t="s">
        <v>20</v>
      </c>
      <c r="D2793" s="3">
        <v>61730</v>
      </c>
      <c r="E2793" s="3">
        <v>89670.91178</v>
      </c>
      <c r="F2793" s="3">
        <v>1.452631002</v>
      </c>
      <c r="G2793" s="3">
        <v>0.68840607</v>
      </c>
      <c r="H2793" s="3">
        <v>86512.63534</v>
      </c>
      <c r="I2793" s="3">
        <v>16301</v>
      </c>
      <c r="J2793" s="3" t="s">
        <v>2840</v>
      </c>
      <c r="K2793" s="3">
        <v>0</v>
      </c>
      <c r="L2793" s="5">
        <v>4697236244.95</v>
      </c>
      <c r="M2793" s="5">
        <v>-290615929.2</v>
      </c>
      <c r="N2793" s="5">
        <v>469723.624495</v>
      </c>
      <c r="O2793" s="6">
        <v>-29061.59292</v>
      </c>
      <c r="P2793">
        <f>VLOOKUP(J:J,[1]sheet1!$E:$M,9)</f>
        <v>0</v>
      </c>
    </row>
    <row r="2794" spans="1:16">
      <c r="A2794" s="2">
        <v>3001</v>
      </c>
      <c r="B2794" s="3">
        <v>2023</v>
      </c>
      <c r="C2794" s="4" t="s">
        <v>20</v>
      </c>
      <c r="D2794" s="3">
        <v>340060</v>
      </c>
      <c r="E2794" s="3">
        <v>41605.95336</v>
      </c>
      <c r="F2794" s="3">
        <v>2.608110058</v>
      </c>
      <c r="G2794" s="3">
        <v>1.988469534</v>
      </c>
      <c r="H2794" s="3">
        <v>60558.92988</v>
      </c>
      <c r="I2794" s="3">
        <v>16155</v>
      </c>
      <c r="J2794" s="3" t="s">
        <v>2841</v>
      </c>
      <c r="K2794" s="3">
        <v>0</v>
      </c>
      <c r="L2794" s="5">
        <v>4697236244.95</v>
      </c>
      <c r="M2794" s="5">
        <v>-290615929.2</v>
      </c>
      <c r="N2794" s="5">
        <v>469723.624495</v>
      </c>
      <c r="O2794" s="6">
        <v>-29061.59292</v>
      </c>
      <c r="P2794">
        <f>VLOOKUP(J:J,[1]sheet1!$E:$M,9)</f>
        <v>0</v>
      </c>
    </row>
    <row r="2795" spans="1:16">
      <c r="A2795" s="2">
        <v>3002</v>
      </c>
      <c r="B2795" s="3">
        <v>2021</v>
      </c>
      <c r="C2795" s="4" t="s">
        <v>130</v>
      </c>
      <c r="D2795" s="3">
        <v>215652</v>
      </c>
      <c r="E2795" s="3">
        <v>73779.97669</v>
      </c>
      <c r="F2795" s="3">
        <v>0.342125168</v>
      </c>
      <c r="G2795" s="3">
        <v>2.92290686</v>
      </c>
      <c r="H2795" s="3">
        <v>45620.69746</v>
      </c>
      <c r="I2795" s="3">
        <v>9470</v>
      </c>
      <c r="J2795" s="5" t="s">
        <v>2842</v>
      </c>
      <c r="K2795" s="5">
        <v>0</v>
      </c>
      <c r="L2795" s="5">
        <v>299704099.93</v>
      </c>
      <c r="M2795" s="5">
        <v>-27347024.69</v>
      </c>
      <c r="N2795" s="5">
        <v>29970.409993</v>
      </c>
      <c r="O2795" s="6">
        <v>-2734.702469</v>
      </c>
      <c r="P2795">
        <f>VLOOKUP(J:J,[1]sheet1!$E:$M,9)</f>
        <v>0</v>
      </c>
    </row>
    <row r="2796" spans="1:16">
      <c r="A2796" s="2">
        <v>3002</v>
      </c>
      <c r="B2796" s="3">
        <v>2022</v>
      </c>
      <c r="C2796" s="4" t="s">
        <v>130</v>
      </c>
      <c r="D2796" s="3">
        <v>34427</v>
      </c>
      <c r="E2796" s="3">
        <v>96385.22553</v>
      </c>
      <c r="F2796" s="3">
        <v>2.799698653</v>
      </c>
      <c r="G2796" s="3">
        <v>0.357181298</v>
      </c>
      <c r="H2796" s="3">
        <v>59300.02083</v>
      </c>
      <c r="I2796" s="3">
        <v>29768</v>
      </c>
      <c r="J2796" s="3" t="s">
        <v>2843</v>
      </c>
      <c r="K2796" s="3">
        <v>0</v>
      </c>
      <c r="L2796" s="5">
        <v>299704099.93</v>
      </c>
      <c r="M2796" s="5">
        <v>-27347024.69</v>
      </c>
      <c r="N2796" s="5">
        <v>29970.409993</v>
      </c>
      <c r="O2796" s="6">
        <v>-2734.702469</v>
      </c>
      <c r="P2796">
        <f>VLOOKUP(J:J,[1]sheet1!$E:$M,9)</f>
        <v>0</v>
      </c>
    </row>
    <row r="2797" spans="1:16">
      <c r="A2797" s="2">
        <v>3002</v>
      </c>
      <c r="B2797" s="3">
        <v>2023</v>
      </c>
      <c r="C2797" s="4" t="s">
        <v>130</v>
      </c>
      <c r="D2797" s="3">
        <v>146798</v>
      </c>
      <c r="E2797" s="3">
        <v>118990.4744</v>
      </c>
      <c r="F2797" s="3">
        <v>5.257272138</v>
      </c>
      <c r="G2797" s="3">
        <v>2.208544264</v>
      </c>
      <c r="H2797" s="3">
        <v>72979.3442</v>
      </c>
      <c r="I2797" s="3">
        <v>50066</v>
      </c>
      <c r="J2797" s="3" t="s">
        <v>2844</v>
      </c>
      <c r="K2797" s="3">
        <v>0</v>
      </c>
      <c r="L2797" s="5">
        <v>299704099.93</v>
      </c>
      <c r="M2797" s="5">
        <v>-27347024.69</v>
      </c>
      <c r="N2797" s="5">
        <v>29970.409993</v>
      </c>
      <c r="O2797" s="6">
        <v>-2734.702469</v>
      </c>
      <c r="P2797">
        <f>VLOOKUP(J:J,[1]sheet1!$E:$M,9)</f>
        <v>0</v>
      </c>
    </row>
    <row r="2798" spans="1:16">
      <c r="A2798" s="2">
        <v>3003</v>
      </c>
      <c r="B2798" s="3">
        <v>2021</v>
      </c>
      <c r="C2798" s="4" t="s">
        <v>339</v>
      </c>
      <c r="D2798" s="3">
        <v>423492</v>
      </c>
      <c r="E2798" s="3">
        <v>128883.611</v>
      </c>
      <c r="F2798" s="3">
        <v>0.304335409</v>
      </c>
      <c r="G2798" s="3">
        <v>3.285848346</v>
      </c>
      <c r="H2798" s="3">
        <v>113551.3081</v>
      </c>
      <c r="I2798" s="3">
        <v>18646</v>
      </c>
      <c r="J2798" s="5" t="s">
        <v>2845</v>
      </c>
      <c r="K2798" s="5">
        <v>0.51</v>
      </c>
      <c r="L2798" s="5">
        <v>3599135609.28</v>
      </c>
      <c r="M2798" s="5">
        <v>139001853.81</v>
      </c>
      <c r="N2798" s="5">
        <v>359913.560928</v>
      </c>
      <c r="O2798" s="6">
        <v>13900.185381</v>
      </c>
      <c r="P2798">
        <f>VLOOKUP(J:J,[1]sheet1!$E:$M,9)</f>
        <v>0</v>
      </c>
    </row>
    <row r="2799" spans="1:16">
      <c r="A2799" s="2">
        <v>3003</v>
      </c>
      <c r="B2799" s="3">
        <v>2022</v>
      </c>
      <c r="C2799" s="4" t="s">
        <v>339</v>
      </c>
      <c r="D2799" s="3">
        <v>139021</v>
      </c>
      <c r="E2799" s="3">
        <v>145423.5297</v>
      </c>
      <c r="F2799" s="3">
        <v>1.046054407</v>
      </c>
      <c r="G2799" s="3">
        <v>0.95597322</v>
      </c>
      <c r="H2799" s="3">
        <v>129226.9397</v>
      </c>
      <c r="I2799" s="3">
        <v>31625</v>
      </c>
      <c r="J2799" s="3" t="s">
        <v>2846</v>
      </c>
      <c r="K2799" s="3">
        <v>0.51</v>
      </c>
      <c r="L2799" s="5">
        <v>3599135609.28</v>
      </c>
      <c r="M2799" s="5">
        <v>139001853.81</v>
      </c>
      <c r="N2799" s="5">
        <v>359913.560928</v>
      </c>
      <c r="O2799" s="6">
        <v>13900.185381</v>
      </c>
      <c r="P2799">
        <f>VLOOKUP(J:J,[1]sheet1!$E:$M,9)</f>
        <v>0</v>
      </c>
    </row>
    <row r="2800" spans="1:16">
      <c r="A2800" s="2">
        <v>3003</v>
      </c>
      <c r="B2800" s="3">
        <v>2023</v>
      </c>
      <c r="C2800" s="4" t="s">
        <v>339</v>
      </c>
      <c r="D2800" s="3">
        <v>145450</v>
      </c>
      <c r="E2800" s="3">
        <v>161963.4484</v>
      </c>
      <c r="F2800" s="3">
        <v>1.787773405</v>
      </c>
      <c r="G2800" s="3">
        <v>1.373901906</v>
      </c>
      <c r="H2800" s="3">
        <v>144902.5713</v>
      </c>
      <c r="I2800" s="3">
        <v>44604</v>
      </c>
      <c r="J2800" s="3" t="s">
        <v>2847</v>
      </c>
      <c r="K2800" s="3">
        <v>0.51</v>
      </c>
      <c r="L2800" s="5">
        <v>3599135609.28</v>
      </c>
      <c r="M2800" s="5">
        <v>139001853.81</v>
      </c>
      <c r="N2800" s="5">
        <v>359913.560928</v>
      </c>
      <c r="O2800" s="6">
        <v>13900.185381</v>
      </c>
      <c r="P2800">
        <f>VLOOKUP(J:J,[1]sheet1!$E:$M,9)</f>
        <v>0</v>
      </c>
    </row>
    <row r="2801" spans="1:16">
      <c r="A2801" s="2">
        <v>3006</v>
      </c>
      <c r="B2801" s="3">
        <v>2021</v>
      </c>
      <c r="C2801" s="4" t="s">
        <v>148</v>
      </c>
      <c r="D2801" s="3">
        <v>457587</v>
      </c>
      <c r="E2801" s="3">
        <v>146305.7557</v>
      </c>
      <c r="F2801" s="3">
        <v>0.3197332</v>
      </c>
      <c r="G2801" s="3">
        <v>3.127607645</v>
      </c>
      <c r="H2801" s="3">
        <v>80891.544</v>
      </c>
      <c r="I2801" s="3">
        <v>21701</v>
      </c>
      <c r="J2801" s="5" t="s">
        <v>2848</v>
      </c>
      <c r="K2801" s="5">
        <v>1.79</v>
      </c>
      <c r="L2801" s="5">
        <v>2000722200.07</v>
      </c>
      <c r="M2801" s="5">
        <v>59636093.84</v>
      </c>
      <c r="N2801" s="5">
        <v>200072.220007</v>
      </c>
      <c r="O2801" s="6">
        <v>5963.609384</v>
      </c>
      <c r="P2801">
        <f>VLOOKUP(J:J,[1]sheet1!$E:$M,9)</f>
        <v>1</v>
      </c>
    </row>
    <row r="2802" spans="1:16">
      <c r="A2802" s="2">
        <v>3006</v>
      </c>
      <c r="B2802" s="3">
        <v>2022</v>
      </c>
      <c r="C2802" s="4" t="s">
        <v>148</v>
      </c>
      <c r="D2802" s="3">
        <v>116978</v>
      </c>
      <c r="E2802" s="3">
        <v>161214.1524</v>
      </c>
      <c r="F2802" s="3">
        <v>1.378157879</v>
      </c>
      <c r="G2802" s="3">
        <v>0.725606271</v>
      </c>
      <c r="H2802" s="3">
        <v>88490.1075</v>
      </c>
      <c r="I2802" s="3">
        <v>38531</v>
      </c>
      <c r="J2802" s="3" t="s">
        <v>2849</v>
      </c>
      <c r="K2802" s="3">
        <v>1.79</v>
      </c>
      <c r="L2802" s="5">
        <v>2000722200.07</v>
      </c>
      <c r="M2802" s="5">
        <v>59636093.84</v>
      </c>
      <c r="N2802" s="5">
        <v>200072.220007</v>
      </c>
      <c r="O2802" s="6">
        <v>5963.609384</v>
      </c>
      <c r="P2802">
        <f>VLOOKUP(J:J,[1]sheet1!$E:$M,9)</f>
        <v>1</v>
      </c>
    </row>
    <row r="2803" spans="1:16">
      <c r="A2803" s="2">
        <v>3006</v>
      </c>
      <c r="B2803" s="3">
        <v>2023</v>
      </c>
      <c r="C2803" s="4" t="s">
        <v>148</v>
      </c>
      <c r="D2803" s="3">
        <v>223631</v>
      </c>
      <c r="E2803" s="3">
        <v>176122.5491</v>
      </c>
      <c r="F2803" s="3">
        <v>2.436582558</v>
      </c>
      <c r="G2803" s="3">
        <v>1.676395103</v>
      </c>
      <c r="H2803" s="3">
        <v>96088.671</v>
      </c>
      <c r="I2803" s="3">
        <v>55361</v>
      </c>
      <c r="J2803" s="3" t="s">
        <v>2850</v>
      </c>
      <c r="K2803" s="3">
        <v>1.79</v>
      </c>
      <c r="L2803" s="5">
        <v>2000722200.07</v>
      </c>
      <c r="M2803" s="5">
        <v>59636093.84</v>
      </c>
      <c r="N2803" s="5">
        <v>200072.220007</v>
      </c>
      <c r="O2803" s="6">
        <v>5963.609384</v>
      </c>
      <c r="P2803">
        <f>VLOOKUP(J:J,[1]sheet1!$E:$M,9)</f>
        <v>1</v>
      </c>
    </row>
    <row r="2804" spans="1:16">
      <c r="A2804" s="2">
        <v>3009</v>
      </c>
      <c r="B2804" s="3">
        <v>2021</v>
      </c>
      <c r="C2804" s="4" t="s">
        <v>16</v>
      </c>
      <c r="D2804" s="3">
        <v>295232</v>
      </c>
      <c r="E2804" s="3">
        <v>101506.8121</v>
      </c>
      <c r="F2804" s="3">
        <v>0.343820494</v>
      </c>
      <c r="G2804" s="3">
        <v>2.908494455</v>
      </c>
      <c r="H2804" s="3">
        <v>72118.44221</v>
      </c>
      <c r="I2804" s="3">
        <v>29305</v>
      </c>
      <c r="J2804" s="5" t="s">
        <v>2851</v>
      </c>
      <c r="K2804" s="5">
        <v>1.08</v>
      </c>
      <c r="L2804" s="5">
        <v>1319546773.79</v>
      </c>
      <c r="M2804" s="5">
        <v>39187882.23</v>
      </c>
      <c r="N2804" s="5">
        <v>131954.677379</v>
      </c>
      <c r="O2804" s="6">
        <v>3918.788223</v>
      </c>
      <c r="P2804">
        <f>VLOOKUP(J:J,[1]sheet1!$E:$M,9)</f>
        <v>1</v>
      </c>
    </row>
    <row r="2805" spans="1:16">
      <c r="A2805" s="2">
        <v>3009</v>
      </c>
      <c r="B2805" s="3">
        <v>2022</v>
      </c>
      <c r="C2805" s="4" t="s">
        <v>16</v>
      </c>
      <c r="D2805" s="3">
        <v>79112</v>
      </c>
      <c r="E2805" s="3">
        <v>123573.9621</v>
      </c>
      <c r="F2805" s="3">
        <v>1.562012868</v>
      </c>
      <c r="G2805" s="3">
        <v>0.640199591</v>
      </c>
      <c r="H2805" s="3">
        <v>88092.13876</v>
      </c>
      <c r="I2805" s="3">
        <v>13466</v>
      </c>
      <c r="J2805" s="3" t="s">
        <v>2852</v>
      </c>
      <c r="K2805" s="3">
        <v>1.08</v>
      </c>
      <c r="L2805" s="5">
        <v>1319546773.79</v>
      </c>
      <c r="M2805" s="5">
        <v>39187882.23</v>
      </c>
      <c r="N2805" s="5">
        <v>131954.677379</v>
      </c>
      <c r="O2805" s="6">
        <v>3918.788223</v>
      </c>
      <c r="P2805">
        <f>VLOOKUP(J:J,[1]sheet1!$E:$M,9)</f>
        <v>1</v>
      </c>
    </row>
    <row r="2806" spans="1:16">
      <c r="A2806" s="2">
        <v>3009</v>
      </c>
      <c r="B2806" s="3">
        <v>2023</v>
      </c>
      <c r="C2806" s="4" t="s">
        <v>16</v>
      </c>
      <c r="D2806" s="3">
        <v>137008</v>
      </c>
      <c r="E2806" s="3">
        <v>145641.1121</v>
      </c>
      <c r="F2806" s="3">
        <v>2.780205242</v>
      </c>
      <c r="G2806" s="3">
        <v>1.628095273</v>
      </c>
      <c r="H2806" s="3">
        <v>104065.8353</v>
      </c>
      <c r="I2806" s="3">
        <v>2373</v>
      </c>
      <c r="J2806" s="3" t="s">
        <v>2853</v>
      </c>
      <c r="K2806" s="3">
        <v>1.08</v>
      </c>
      <c r="L2806" s="5">
        <v>1319546773.79</v>
      </c>
      <c r="M2806" s="5">
        <v>39187882.23</v>
      </c>
      <c r="N2806" s="5">
        <v>131954.677379</v>
      </c>
      <c r="O2806" s="6">
        <v>3918.788223</v>
      </c>
      <c r="P2806">
        <f>VLOOKUP(J:J,[1]sheet1!$E:$M,9)</f>
        <v>1</v>
      </c>
    </row>
    <row r="2807" spans="1:16">
      <c r="A2807" s="2">
        <v>3011</v>
      </c>
      <c r="B2807" s="3">
        <v>2021</v>
      </c>
      <c r="C2807" s="4" t="s">
        <v>243</v>
      </c>
      <c r="D2807" s="3">
        <v>593939</v>
      </c>
      <c r="E2807" s="3">
        <v>179756.7794</v>
      </c>
      <c r="F2807" s="3">
        <v>0.302651921</v>
      </c>
      <c r="G2807" s="3">
        <v>3.304125731</v>
      </c>
      <c r="H2807" s="3">
        <v>149656.2328</v>
      </c>
      <c r="I2807" s="3">
        <v>10167</v>
      </c>
      <c r="J2807" s="5" t="s">
        <v>2854</v>
      </c>
      <c r="K2807" s="5">
        <v>6.67</v>
      </c>
      <c r="L2807" s="5">
        <v>1668517980.02</v>
      </c>
      <c r="M2807" s="5">
        <v>67102527.8</v>
      </c>
      <c r="N2807" s="5">
        <v>166851.798002</v>
      </c>
      <c r="O2807" s="6">
        <v>6710.25278</v>
      </c>
      <c r="P2807">
        <f>VLOOKUP(J:J,[1]sheet1!$E:$M,9)</f>
        <v>1</v>
      </c>
    </row>
    <row r="2808" spans="1:16">
      <c r="A2808" s="2">
        <v>3011</v>
      </c>
      <c r="B2808" s="3">
        <v>2022</v>
      </c>
      <c r="C2808" s="4" t="s">
        <v>243</v>
      </c>
      <c r="D2808" s="3">
        <v>158715</v>
      </c>
      <c r="E2808" s="3">
        <v>189449.8416</v>
      </c>
      <c r="F2808" s="3">
        <v>1.193647995</v>
      </c>
      <c r="G2808" s="3">
        <v>0.837767921</v>
      </c>
      <c r="H2808" s="3">
        <v>147681.6579</v>
      </c>
      <c r="I2808" s="3">
        <v>28394</v>
      </c>
      <c r="J2808" s="3" t="s">
        <v>2855</v>
      </c>
      <c r="K2808" s="3">
        <v>6.67</v>
      </c>
      <c r="L2808" s="5">
        <v>1668517980.02</v>
      </c>
      <c r="M2808" s="5">
        <v>67102527.8</v>
      </c>
      <c r="N2808" s="5">
        <v>166851.798002</v>
      </c>
      <c r="O2808" s="6">
        <v>6710.25278</v>
      </c>
      <c r="P2808">
        <f>VLOOKUP(J:J,[1]sheet1!$E:$M,9)</f>
        <v>1</v>
      </c>
    </row>
    <row r="2809" spans="1:16">
      <c r="A2809" s="2">
        <v>3011</v>
      </c>
      <c r="B2809" s="3">
        <v>2023</v>
      </c>
      <c r="C2809" s="4" t="s">
        <v>243</v>
      </c>
      <c r="D2809" s="3">
        <v>276509</v>
      </c>
      <c r="E2809" s="3">
        <v>199142.9038</v>
      </c>
      <c r="F2809" s="3">
        <v>2.084644069</v>
      </c>
      <c r="G2809" s="3">
        <v>1.628589889</v>
      </c>
      <c r="H2809" s="3">
        <v>145707.083</v>
      </c>
      <c r="I2809" s="3">
        <v>46621</v>
      </c>
      <c r="J2809" s="3" t="s">
        <v>2856</v>
      </c>
      <c r="K2809" s="3">
        <v>6.67</v>
      </c>
      <c r="L2809" s="5">
        <v>1668517980.02</v>
      </c>
      <c r="M2809" s="5">
        <v>67102527.8</v>
      </c>
      <c r="N2809" s="5">
        <v>166851.798002</v>
      </c>
      <c r="O2809" s="6">
        <v>6710.25278</v>
      </c>
      <c r="P2809">
        <f>VLOOKUP(J:J,[1]sheet1!$E:$M,9)</f>
        <v>1</v>
      </c>
    </row>
    <row r="2810" spans="1:16">
      <c r="A2810" s="2">
        <v>3012</v>
      </c>
      <c r="B2810" s="3">
        <v>2021</v>
      </c>
      <c r="C2810" s="4" t="s">
        <v>24</v>
      </c>
      <c r="D2810" s="3">
        <v>2682073</v>
      </c>
      <c r="E2810" s="3">
        <v>797866.3418</v>
      </c>
      <c r="F2810" s="3">
        <v>0.297481218</v>
      </c>
      <c r="G2810" s="3">
        <v>3.361556767</v>
      </c>
      <c r="H2810" s="3">
        <v>561915.7355</v>
      </c>
      <c r="I2810" s="3">
        <v>5731</v>
      </c>
      <c r="J2810" s="5" t="s">
        <v>2857</v>
      </c>
      <c r="K2810" s="5">
        <v>0</v>
      </c>
      <c r="L2810" s="5">
        <v>1839185281.42</v>
      </c>
      <c r="M2810" s="5">
        <v>79490469.7</v>
      </c>
      <c r="N2810" s="5">
        <v>183918.528142</v>
      </c>
      <c r="O2810" s="6">
        <v>7949.04697</v>
      </c>
      <c r="P2810">
        <f>VLOOKUP(J:J,[1]sheet1!$E:$M,9)</f>
        <v>0</v>
      </c>
    </row>
    <row r="2811" spans="1:16">
      <c r="A2811" s="2">
        <v>3012</v>
      </c>
      <c r="B2811" s="3">
        <v>2022</v>
      </c>
      <c r="C2811" s="4" t="s">
        <v>24</v>
      </c>
      <c r="D2811" s="3">
        <v>217627</v>
      </c>
      <c r="E2811" s="3">
        <v>692986.3316</v>
      </c>
      <c r="F2811" s="3">
        <v>3.184284724</v>
      </c>
      <c r="G2811" s="3">
        <v>0.314042269</v>
      </c>
      <c r="H2811" s="3">
        <v>486942.2618</v>
      </c>
      <c r="I2811" s="3">
        <v>37713</v>
      </c>
      <c r="J2811" s="3" t="s">
        <v>2858</v>
      </c>
      <c r="K2811" s="3">
        <v>0</v>
      </c>
      <c r="L2811" s="5">
        <v>1839185281.42</v>
      </c>
      <c r="M2811" s="5">
        <v>79490469.7</v>
      </c>
      <c r="N2811" s="5">
        <v>183918.528142</v>
      </c>
      <c r="O2811" s="6">
        <v>7949.04697</v>
      </c>
      <c r="P2811">
        <f>VLOOKUP(J:J,[1]sheet1!$E:$M,9)</f>
        <v>0</v>
      </c>
    </row>
    <row r="2812" spans="1:16">
      <c r="A2812" s="2">
        <v>3012</v>
      </c>
      <c r="B2812" s="3">
        <v>2023</v>
      </c>
      <c r="C2812" s="4" t="s">
        <v>24</v>
      </c>
      <c r="D2812" s="3">
        <v>2246819</v>
      </c>
      <c r="E2812" s="3">
        <v>588106.3214</v>
      </c>
      <c r="F2812" s="3">
        <v>6.07108823</v>
      </c>
      <c r="G2812" s="3">
        <v>2.733472229</v>
      </c>
      <c r="H2812" s="3">
        <v>411968.7881</v>
      </c>
      <c r="I2812" s="3">
        <v>69695</v>
      </c>
      <c r="J2812" s="3" t="s">
        <v>2859</v>
      </c>
      <c r="K2812" s="3">
        <v>0</v>
      </c>
      <c r="L2812" s="5">
        <v>1839185281.42</v>
      </c>
      <c r="M2812" s="5">
        <v>79490469.7</v>
      </c>
      <c r="N2812" s="5">
        <v>183918.528142</v>
      </c>
      <c r="O2812" s="6">
        <v>7949.04697</v>
      </c>
      <c r="P2812">
        <f>VLOOKUP(J:J,[1]sheet1!$E:$M,9)</f>
        <v>0</v>
      </c>
    </row>
    <row r="2813" spans="1:16">
      <c r="A2813" s="2">
        <v>3015</v>
      </c>
      <c r="B2813" s="3">
        <v>2021</v>
      </c>
      <c r="C2813" s="4" t="s">
        <v>28</v>
      </c>
      <c r="D2813" s="3">
        <v>143217</v>
      </c>
      <c r="E2813" s="3">
        <v>48834.35866</v>
      </c>
      <c r="F2813" s="3">
        <v>0.340981578</v>
      </c>
      <c r="G2813" s="3">
        <v>2.932709755</v>
      </c>
      <c r="H2813" s="3">
        <v>31154.58491</v>
      </c>
      <c r="I2813" s="3">
        <v>19854</v>
      </c>
      <c r="J2813" s="5" t="s">
        <v>2860</v>
      </c>
      <c r="K2813" s="5">
        <v>0</v>
      </c>
      <c r="L2813" s="5">
        <v>1544589389.03</v>
      </c>
      <c r="M2813" s="5">
        <v>108091849.31</v>
      </c>
      <c r="N2813" s="5">
        <v>154458.938903</v>
      </c>
      <c r="O2813" s="6">
        <v>10809.184931</v>
      </c>
      <c r="P2813">
        <f>VLOOKUP(J:J,[1]sheet1!$E:$M,9)</f>
        <v>0</v>
      </c>
    </row>
    <row r="2814" spans="1:16">
      <c r="A2814" s="2">
        <v>3015</v>
      </c>
      <c r="B2814" s="3">
        <v>2022</v>
      </c>
      <c r="C2814" s="4" t="s">
        <v>28</v>
      </c>
      <c r="D2814" s="3">
        <v>37066</v>
      </c>
      <c r="E2814" s="3">
        <v>46913.80549</v>
      </c>
      <c r="F2814" s="3">
        <v>1.265682984</v>
      </c>
      <c r="G2814" s="3">
        <v>0.790087259</v>
      </c>
      <c r="H2814" s="3">
        <v>33517.33274</v>
      </c>
      <c r="I2814" s="3">
        <v>36669</v>
      </c>
      <c r="J2814" s="3" t="s">
        <v>2861</v>
      </c>
      <c r="K2814" s="3">
        <v>0</v>
      </c>
      <c r="L2814" s="5">
        <v>1544589389.03</v>
      </c>
      <c r="M2814" s="5">
        <v>108091849.31</v>
      </c>
      <c r="N2814" s="5">
        <v>154458.938903</v>
      </c>
      <c r="O2814" s="6">
        <v>10809.184931</v>
      </c>
      <c r="P2814">
        <f>VLOOKUP(J:J,[1]sheet1!$E:$M,9)</f>
        <v>0</v>
      </c>
    </row>
    <row r="2815" spans="1:16">
      <c r="A2815" s="2">
        <v>3015</v>
      </c>
      <c r="B2815" s="3">
        <v>2023</v>
      </c>
      <c r="C2815" s="4" t="s">
        <v>28</v>
      </c>
      <c r="D2815" s="3">
        <v>69085</v>
      </c>
      <c r="E2815" s="3">
        <v>44993.25232</v>
      </c>
      <c r="F2815" s="3">
        <v>2.19038439</v>
      </c>
      <c r="G2815" s="3">
        <v>1.352535237</v>
      </c>
      <c r="H2815" s="3">
        <v>35880.08057</v>
      </c>
      <c r="I2815" s="3">
        <v>53484</v>
      </c>
      <c r="J2815" s="3" t="s">
        <v>2862</v>
      </c>
      <c r="K2815" s="3">
        <v>0</v>
      </c>
      <c r="L2815" s="5">
        <v>1544589389.03</v>
      </c>
      <c r="M2815" s="5">
        <v>108091849.31</v>
      </c>
      <c r="N2815" s="5">
        <v>154458.938903</v>
      </c>
      <c r="O2815" s="6">
        <v>10809.184931</v>
      </c>
      <c r="P2815">
        <f>VLOOKUP(J:J,[1]sheet1!$E:$M,9)</f>
        <v>0</v>
      </c>
    </row>
    <row r="2816" spans="1:16">
      <c r="A2816" s="2">
        <v>3016</v>
      </c>
      <c r="B2816" s="3">
        <v>2021</v>
      </c>
      <c r="C2816" s="4" t="s">
        <v>703</v>
      </c>
      <c r="D2816" s="3">
        <v>685346</v>
      </c>
      <c r="E2816" s="3">
        <v>210180.9086</v>
      </c>
      <c r="F2816" s="3">
        <v>0.306678537</v>
      </c>
      <c r="G2816" s="3">
        <v>3.26074335</v>
      </c>
      <c r="H2816" s="3">
        <v>59916.08883</v>
      </c>
      <c r="I2816" s="3">
        <v>20501</v>
      </c>
      <c r="J2816" s="5" t="s">
        <v>2863</v>
      </c>
      <c r="K2816" s="5">
        <v>0</v>
      </c>
      <c r="L2816" s="5">
        <v>533302717.21</v>
      </c>
      <c r="M2816" s="5">
        <v>75299516.23</v>
      </c>
      <c r="N2816" s="5">
        <v>53330.271721</v>
      </c>
      <c r="O2816" s="6">
        <v>7529.951623</v>
      </c>
      <c r="P2816">
        <f>VLOOKUP(J:J,[1]sheet1!$E:$M,9)</f>
        <v>1</v>
      </c>
    </row>
    <row r="2817" spans="1:16">
      <c r="A2817" s="2">
        <v>3016</v>
      </c>
      <c r="B2817" s="3">
        <v>2022</v>
      </c>
      <c r="C2817" s="4" t="s">
        <v>703</v>
      </c>
      <c r="D2817" s="3">
        <v>202332</v>
      </c>
      <c r="E2817" s="3">
        <v>174262.0086</v>
      </c>
      <c r="F2817" s="3">
        <v>0.861267662</v>
      </c>
      <c r="G2817" s="3">
        <v>1.161079237</v>
      </c>
      <c r="H2817" s="3">
        <v>53393.07031</v>
      </c>
      <c r="I2817" s="3">
        <v>38229</v>
      </c>
      <c r="J2817" s="3" t="s">
        <v>2864</v>
      </c>
      <c r="K2817" s="3">
        <v>0</v>
      </c>
      <c r="L2817" s="5">
        <v>533302717.21</v>
      </c>
      <c r="M2817" s="5">
        <v>75299516.23</v>
      </c>
      <c r="N2817" s="5">
        <v>53330.271721</v>
      </c>
      <c r="O2817" s="6">
        <v>7529.951623</v>
      </c>
      <c r="P2817">
        <f>VLOOKUP(J:J,[1]sheet1!$E:$M,9)</f>
        <v>1</v>
      </c>
    </row>
    <row r="2818" spans="1:16">
      <c r="A2818" s="2">
        <v>3016</v>
      </c>
      <c r="B2818" s="3">
        <v>2023</v>
      </c>
      <c r="C2818" s="4" t="s">
        <v>703</v>
      </c>
      <c r="D2818" s="3">
        <v>280682</v>
      </c>
      <c r="E2818" s="3">
        <v>138343.1086</v>
      </c>
      <c r="F2818" s="3">
        <v>1.415856787</v>
      </c>
      <c r="G2818" s="3">
        <v>0.938584876</v>
      </c>
      <c r="H2818" s="3">
        <v>46870.05179</v>
      </c>
      <c r="I2818" s="3">
        <v>55957</v>
      </c>
      <c r="J2818" s="3" t="s">
        <v>2865</v>
      </c>
      <c r="K2818" s="3">
        <v>0</v>
      </c>
      <c r="L2818" s="5">
        <v>533302717.21</v>
      </c>
      <c r="M2818" s="5">
        <v>75299516.23</v>
      </c>
      <c r="N2818" s="5">
        <v>53330.271721</v>
      </c>
      <c r="O2818" s="6">
        <v>7529.951623</v>
      </c>
      <c r="P2818">
        <f>VLOOKUP(J:J,[1]sheet1!$E:$M,9)</f>
        <v>1</v>
      </c>
    </row>
    <row r="2819" spans="1:16">
      <c r="A2819" s="2">
        <v>3017</v>
      </c>
      <c r="B2819" s="3">
        <v>2021</v>
      </c>
      <c r="C2819" s="4" t="s">
        <v>130</v>
      </c>
      <c r="D2819" s="3">
        <v>251117</v>
      </c>
      <c r="E2819" s="3">
        <v>78320.9278</v>
      </c>
      <c r="F2819" s="3">
        <v>0.311890186</v>
      </c>
      <c r="G2819" s="3">
        <v>3.206256706</v>
      </c>
      <c r="H2819" s="3">
        <v>63104.61393</v>
      </c>
      <c r="I2819" s="3">
        <v>33463</v>
      </c>
      <c r="J2819" s="5" t="s">
        <v>2866</v>
      </c>
      <c r="K2819" s="5">
        <v>0</v>
      </c>
      <c r="L2819" s="5">
        <v>533302717.21</v>
      </c>
      <c r="M2819" s="5">
        <v>75299516.23</v>
      </c>
      <c r="N2819" s="5">
        <v>53330.271721</v>
      </c>
      <c r="O2819" s="6">
        <v>7529.951623</v>
      </c>
      <c r="P2819">
        <f>VLOOKUP(J:J,[1]sheet1!$E:$M,9)</f>
        <v>1</v>
      </c>
    </row>
    <row r="2820" spans="1:16">
      <c r="A2820" s="2">
        <v>3017</v>
      </c>
      <c r="B2820" s="3">
        <v>2022</v>
      </c>
      <c r="C2820" s="4" t="s">
        <v>130</v>
      </c>
      <c r="D2820" s="3">
        <v>70014</v>
      </c>
      <c r="E2820" s="3">
        <v>105810.4945</v>
      </c>
      <c r="F2820" s="3">
        <v>1.511276237</v>
      </c>
      <c r="G2820" s="3">
        <v>0.6616924</v>
      </c>
      <c r="H2820" s="3">
        <v>91185.0273</v>
      </c>
      <c r="I2820" s="3">
        <v>14357</v>
      </c>
      <c r="J2820" s="3" t="s">
        <v>2867</v>
      </c>
      <c r="K2820" s="3">
        <v>0</v>
      </c>
      <c r="L2820" s="5">
        <v>533302717.21</v>
      </c>
      <c r="M2820" s="5">
        <v>75299516.23</v>
      </c>
      <c r="N2820" s="5">
        <v>53330.271721</v>
      </c>
      <c r="O2820" s="6">
        <v>7529.951623</v>
      </c>
      <c r="P2820">
        <f>VLOOKUP(J:J,[1]sheet1!$E:$M,9)</f>
        <v>1</v>
      </c>
    </row>
    <row r="2821" spans="1:16">
      <c r="A2821" s="2">
        <v>3017</v>
      </c>
      <c r="B2821" s="3">
        <v>2023</v>
      </c>
      <c r="C2821" s="4" t="s">
        <v>130</v>
      </c>
      <c r="D2821" s="3">
        <v>111089</v>
      </c>
      <c r="E2821" s="3">
        <v>133300.0612</v>
      </c>
      <c r="F2821" s="3">
        <v>2.710662288</v>
      </c>
      <c r="G2821" s="3">
        <v>1.882871906</v>
      </c>
      <c r="H2821" s="3">
        <v>119265.4407</v>
      </c>
      <c r="I2821" s="3">
        <v>4749</v>
      </c>
      <c r="J2821" s="3" t="s">
        <v>2868</v>
      </c>
      <c r="K2821" s="3">
        <v>0</v>
      </c>
      <c r="L2821" s="5">
        <v>533302717.21</v>
      </c>
      <c r="M2821" s="5">
        <v>75299516.23</v>
      </c>
      <c r="N2821" s="5">
        <v>53330.271721</v>
      </c>
      <c r="O2821" s="6">
        <v>7529.951623</v>
      </c>
      <c r="P2821">
        <f>VLOOKUP(J:J,[1]sheet1!$E:$M,9)</f>
        <v>1</v>
      </c>
    </row>
    <row r="2822" spans="1:16">
      <c r="A2822" s="2">
        <v>3018</v>
      </c>
      <c r="B2822" s="3">
        <v>2021</v>
      </c>
      <c r="C2822" s="4" t="s">
        <v>243</v>
      </c>
      <c r="D2822" s="3">
        <v>202339</v>
      </c>
      <c r="E2822" s="3">
        <v>65938.82903</v>
      </c>
      <c r="F2822" s="3">
        <v>0.325882944</v>
      </c>
      <c r="G2822" s="3">
        <v>3.068586491</v>
      </c>
      <c r="H2822" s="3">
        <v>47341.75443</v>
      </c>
      <c r="I2822" s="3">
        <v>9660</v>
      </c>
      <c r="J2822" s="5" t="s">
        <v>2869</v>
      </c>
      <c r="K2822" s="5">
        <v>0</v>
      </c>
      <c r="L2822" s="5">
        <v>533302717.21</v>
      </c>
      <c r="M2822" s="5">
        <v>75299516.23</v>
      </c>
      <c r="N2822" s="5">
        <v>53330.271721</v>
      </c>
      <c r="O2822" s="6">
        <v>7529.951623</v>
      </c>
      <c r="P2822">
        <f>VLOOKUP(J:J,[1]sheet1!$E:$M,9)</f>
        <v>1</v>
      </c>
    </row>
    <row r="2823" spans="1:16">
      <c r="A2823" s="2">
        <v>3018</v>
      </c>
      <c r="B2823" s="3">
        <v>2022</v>
      </c>
      <c r="C2823" s="4" t="s">
        <v>243</v>
      </c>
      <c r="D2823" s="3">
        <v>59821</v>
      </c>
      <c r="E2823" s="3">
        <v>73806.8573</v>
      </c>
      <c r="F2823" s="3">
        <v>1.23379511</v>
      </c>
      <c r="G2823" s="3">
        <v>0.810507346</v>
      </c>
      <c r="H2823" s="3">
        <v>56175.64152</v>
      </c>
      <c r="I2823" s="3">
        <v>22708</v>
      </c>
      <c r="J2823" s="3" t="s">
        <v>2870</v>
      </c>
      <c r="K2823" s="3">
        <v>0</v>
      </c>
      <c r="L2823" s="5">
        <v>533302717.21</v>
      </c>
      <c r="M2823" s="5">
        <v>75299516.23</v>
      </c>
      <c r="N2823" s="5">
        <v>53330.271721</v>
      </c>
      <c r="O2823" s="6">
        <v>7529.951623</v>
      </c>
      <c r="P2823">
        <f>VLOOKUP(J:J,[1]sheet1!$E:$M,9)</f>
        <v>1</v>
      </c>
    </row>
    <row r="2824" spans="1:16">
      <c r="A2824" s="2">
        <v>3018</v>
      </c>
      <c r="B2824" s="3">
        <v>2023</v>
      </c>
      <c r="C2824" s="4" t="s">
        <v>243</v>
      </c>
      <c r="D2824" s="3">
        <v>82697</v>
      </c>
      <c r="E2824" s="3">
        <v>81674.88557</v>
      </c>
      <c r="F2824" s="3">
        <v>2.141707276</v>
      </c>
      <c r="G2824" s="3">
        <v>1.447571799</v>
      </c>
      <c r="H2824" s="3">
        <v>65009.52861</v>
      </c>
      <c r="I2824" s="3">
        <v>35756</v>
      </c>
      <c r="J2824" s="3" t="s">
        <v>2871</v>
      </c>
      <c r="K2824" s="3">
        <v>0</v>
      </c>
      <c r="L2824" s="5">
        <v>533302717.21</v>
      </c>
      <c r="M2824" s="5">
        <v>75299516.23</v>
      </c>
      <c r="N2824" s="5">
        <v>53330.271721</v>
      </c>
      <c r="O2824" s="6">
        <v>7529.951623</v>
      </c>
      <c r="P2824">
        <f>VLOOKUP(J:J,[1]sheet1!$E:$M,9)</f>
        <v>1</v>
      </c>
    </row>
    <row r="2825" spans="1:16">
      <c r="A2825" s="2">
        <v>3019</v>
      </c>
      <c r="B2825" s="3">
        <v>2021</v>
      </c>
      <c r="C2825" s="4" t="s">
        <v>28</v>
      </c>
      <c r="D2825" s="3">
        <v>488678</v>
      </c>
      <c r="E2825" s="3">
        <v>159231.9938</v>
      </c>
      <c r="F2825" s="3">
        <v>0.325842362</v>
      </c>
      <c r="G2825" s="3">
        <v>3.068968668</v>
      </c>
      <c r="H2825" s="3">
        <v>121500.9124</v>
      </c>
      <c r="I2825" s="3">
        <v>14752</v>
      </c>
      <c r="J2825" s="5" t="s">
        <v>2872</v>
      </c>
      <c r="K2825" s="5">
        <v>0</v>
      </c>
      <c r="L2825" s="5">
        <v>533302717.21</v>
      </c>
      <c r="M2825" s="5">
        <v>75299516.23</v>
      </c>
      <c r="N2825" s="5">
        <v>53330.271721</v>
      </c>
      <c r="O2825" s="6">
        <v>7529.951623</v>
      </c>
      <c r="P2825">
        <f>VLOOKUP(J:J,[1]sheet1!$E:$M,9)</f>
        <v>1</v>
      </c>
    </row>
    <row r="2826" spans="1:16">
      <c r="A2826" s="2">
        <v>3019</v>
      </c>
      <c r="B2826" s="3">
        <v>2022</v>
      </c>
      <c r="C2826" s="4" t="s">
        <v>28</v>
      </c>
      <c r="D2826" s="3">
        <v>149840</v>
      </c>
      <c r="E2826" s="3">
        <v>181192.1938</v>
      </c>
      <c r="F2826" s="3">
        <v>1.209237812</v>
      </c>
      <c r="G2826" s="3">
        <v>0.826967194</v>
      </c>
      <c r="H2826" s="3">
        <v>129393.1926</v>
      </c>
      <c r="I2826" s="3">
        <v>30970</v>
      </c>
      <c r="J2826" s="3" t="s">
        <v>2873</v>
      </c>
      <c r="K2826" s="3">
        <v>0</v>
      </c>
      <c r="L2826" s="5">
        <v>533302717.21</v>
      </c>
      <c r="M2826" s="5">
        <v>75299516.23</v>
      </c>
      <c r="N2826" s="5">
        <v>53330.271721</v>
      </c>
      <c r="O2826" s="6">
        <v>7529.951623</v>
      </c>
      <c r="P2826">
        <f>VLOOKUP(J:J,[1]sheet1!$E:$M,9)</f>
        <v>1</v>
      </c>
    </row>
    <row r="2827" spans="1:16">
      <c r="A2827" s="2">
        <v>3019</v>
      </c>
      <c r="B2827" s="3">
        <v>2023</v>
      </c>
      <c r="C2827" s="4" t="s">
        <v>28</v>
      </c>
      <c r="D2827" s="3">
        <v>188998</v>
      </c>
      <c r="E2827" s="3">
        <v>203152.3938</v>
      </c>
      <c r="F2827" s="3">
        <v>2.092633262</v>
      </c>
      <c r="G2827" s="3">
        <v>1.41503428</v>
      </c>
      <c r="H2827" s="3">
        <v>137285.4728</v>
      </c>
      <c r="I2827" s="3">
        <v>47188</v>
      </c>
      <c r="J2827" s="3" t="s">
        <v>2874</v>
      </c>
      <c r="K2827" s="3">
        <v>0</v>
      </c>
      <c r="L2827" s="5">
        <v>533302717.21</v>
      </c>
      <c r="M2827" s="5">
        <v>75299516.23</v>
      </c>
      <c r="N2827" s="5">
        <v>53330.271721</v>
      </c>
      <c r="O2827" s="6">
        <v>7529.951623</v>
      </c>
      <c r="P2827">
        <f>VLOOKUP(J:J,[1]sheet1!$E:$M,9)</f>
        <v>1</v>
      </c>
    </row>
    <row r="2828" spans="1:16">
      <c r="A2828" s="2">
        <v>3021</v>
      </c>
      <c r="B2828" s="3">
        <v>2021</v>
      </c>
      <c r="C2828" s="4" t="s">
        <v>63</v>
      </c>
      <c r="D2828" s="3">
        <v>384318</v>
      </c>
      <c r="E2828" s="3">
        <v>113999.936</v>
      </c>
      <c r="F2828" s="3">
        <v>0.296629187</v>
      </c>
      <c r="G2828" s="3">
        <v>3.371212418</v>
      </c>
      <c r="H2828" s="3">
        <v>80103.52126</v>
      </c>
      <c r="I2828" s="3">
        <v>24721</v>
      </c>
      <c r="J2828" s="5" t="s">
        <v>2875</v>
      </c>
      <c r="K2828" s="5">
        <v>0</v>
      </c>
      <c r="L2828" s="5">
        <v>533302717.21</v>
      </c>
      <c r="M2828" s="5">
        <v>75299516.23</v>
      </c>
      <c r="N2828" s="5">
        <v>53330.271721</v>
      </c>
      <c r="O2828" s="6">
        <v>7529.951623</v>
      </c>
      <c r="P2828">
        <f>VLOOKUP(J:J,[1]sheet1!$E:$M,9)</f>
        <v>1</v>
      </c>
    </row>
    <row r="2829" spans="1:16">
      <c r="A2829" s="2">
        <v>3021</v>
      </c>
      <c r="B2829" s="3">
        <v>2022</v>
      </c>
      <c r="C2829" s="4" t="s">
        <v>63</v>
      </c>
      <c r="D2829" s="3">
        <v>66554</v>
      </c>
      <c r="E2829" s="3">
        <v>115245.8555</v>
      </c>
      <c r="F2829" s="3">
        <v>1.73161426</v>
      </c>
      <c r="G2829" s="3">
        <v>0.577495822</v>
      </c>
      <c r="H2829" s="3">
        <v>80953.68471</v>
      </c>
      <c r="I2829" s="3">
        <v>16242</v>
      </c>
      <c r="J2829" s="3" t="s">
        <v>2876</v>
      </c>
      <c r="K2829" s="3">
        <v>0</v>
      </c>
      <c r="L2829" s="5">
        <v>533302717.21</v>
      </c>
      <c r="M2829" s="5">
        <v>75299516.23</v>
      </c>
      <c r="N2829" s="5">
        <v>53330.271721</v>
      </c>
      <c r="O2829" s="6">
        <v>7529.951623</v>
      </c>
      <c r="P2829">
        <f>VLOOKUP(J:J,[1]sheet1!$E:$M,9)</f>
        <v>1</v>
      </c>
    </row>
    <row r="2830" spans="1:16">
      <c r="A2830" s="2">
        <v>3021</v>
      </c>
      <c r="B2830" s="3">
        <v>2023</v>
      </c>
      <c r="C2830" s="4" t="s">
        <v>63</v>
      </c>
      <c r="D2830" s="3">
        <v>251210</v>
      </c>
      <c r="E2830" s="3">
        <v>116491.775</v>
      </c>
      <c r="F2830" s="3">
        <v>3.166599333</v>
      </c>
      <c r="G2830" s="3">
        <v>2.216220774</v>
      </c>
      <c r="H2830" s="3">
        <v>81803.84816</v>
      </c>
      <c r="I2830" s="3">
        <v>7763</v>
      </c>
      <c r="J2830" s="3" t="s">
        <v>2877</v>
      </c>
      <c r="K2830" s="3">
        <v>0</v>
      </c>
      <c r="L2830" s="5">
        <v>533302717.21</v>
      </c>
      <c r="M2830" s="5">
        <v>75299516.23</v>
      </c>
      <c r="N2830" s="5">
        <v>53330.271721</v>
      </c>
      <c r="O2830" s="6">
        <v>7529.951623</v>
      </c>
      <c r="P2830">
        <f>VLOOKUP(J:J,[1]sheet1!$E:$M,9)</f>
        <v>1</v>
      </c>
    </row>
    <row r="2831" spans="1:16">
      <c r="A2831" s="2">
        <v>3022</v>
      </c>
      <c r="B2831" s="3">
        <v>2021</v>
      </c>
      <c r="C2831" s="4" t="s">
        <v>130</v>
      </c>
      <c r="D2831" s="3">
        <v>2532565</v>
      </c>
      <c r="E2831" s="3">
        <v>758076.2838</v>
      </c>
      <c r="F2831" s="3">
        <v>0.299331422</v>
      </c>
      <c r="G2831" s="3">
        <v>3.340778566</v>
      </c>
      <c r="H2831" s="3">
        <v>567531.1949</v>
      </c>
      <c r="I2831" s="3">
        <v>5838</v>
      </c>
      <c r="J2831" s="5" t="s">
        <v>2878</v>
      </c>
      <c r="K2831" s="5">
        <v>0</v>
      </c>
      <c r="L2831" s="5">
        <v>533302717.21</v>
      </c>
      <c r="M2831" s="5">
        <v>75299516.23</v>
      </c>
      <c r="N2831" s="5">
        <v>53330.271721</v>
      </c>
      <c r="O2831" s="6">
        <v>7529.951623</v>
      </c>
      <c r="P2831">
        <f>VLOOKUP(J:J,[1]sheet1!$E:$M,9)</f>
        <v>1</v>
      </c>
    </row>
    <row r="2832" spans="1:16">
      <c r="A2832" s="2">
        <v>3022</v>
      </c>
      <c r="B2832" s="3">
        <v>2022</v>
      </c>
      <c r="C2832" s="4" t="s">
        <v>130</v>
      </c>
      <c r="D2832" s="3">
        <v>343502</v>
      </c>
      <c r="E2832" s="3">
        <v>815699.0684</v>
      </c>
      <c r="F2832" s="3">
        <v>2.374655951</v>
      </c>
      <c r="G2832" s="3">
        <v>0.421113635</v>
      </c>
      <c r="H2832" s="3">
        <v>650750.9821</v>
      </c>
      <c r="I2832" s="3">
        <v>27297</v>
      </c>
      <c r="J2832" s="3" t="s">
        <v>2879</v>
      </c>
      <c r="K2832" s="3">
        <v>0</v>
      </c>
      <c r="L2832" s="5">
        <v>533302717.21</v>
      </c>
      <c r="M2832" s="5">
        <v>75299516.23</v>
      </c>
      <c r="N2832" s="5">
        <v>53330.271721</v>
      </c>
      <c r="O2832" s="6">
        <v>7529.951623</v>
      </c>
      <c r="P2832">
        <f>VLOOKUP(J:J,[1]sheet1!$E:$M,9)</f>
        <v>1</v>
      </c>
    </row>
    <row r="2833" spans="1:16">
      <c r="A2833" s="2">
        <v>3022</v>
      </c>
      <c r="B2833" s="3">
        <v>2023</v>
      </c>
      <c r="C2833" s="4" t="s">
        <v>130</v>
      </c>
      <c r="D2833" s="3">
        <v>1845561</v>
      </c>
      <c r="E2833" s="3">
        <v>873321.853</v>
      </c>
      <c r="F2833" s="3">
        <v>4.44998048</v>
      </c>
      <c r="G2833" s="3">
        <v>2.498551296</v>
      </c>
      <c r="H2833" s="3">
        <v>733970.7693</v>
      </c>
      <c r="I2833" s="3">
        <v>48756</v>
      </c>
      <c r="J2833" s="3" t="s">
        <v>2880</v>
      </c>
      <c r="K2833" s="3">
        <v>0</v>
      </c>
      <c r="L2833" s="5">
        <v>533302717.21</v>
      </c>
      <c r="M2833" s="5">
        <v>75299516.23</v>
      </c>
      <c r="N2833" s="5">
        <v>53330.271721</v>
      </c>
      <c r="O2833" s="6">
        <v>7529.951623</v>
      </c>
      <c r="P2833">
        <f>VLOOKUP(J:J,[1]sheet1!$E:$M,9)</f>
        <v>1</v>
      </c>
    </row>
    <row r="2834" spans="1:16">
      <c r="A2834" s="2">
        <v>3023</v>
      </c>
      <c r="B2834" s="3">
        <v>2021</v>
      </c>
      <c r="C2834" s="4" t="s">
        <v>63</v>
      </c>
      <c r="D2834" s="3">
        <v>317480</v>
      </c>
      <c r="E2834" s="3">
        <v>114414.9049</v>
      </c>
      <c r="F2834" s="3">
        <v>0.360384606</v>
      </c>
      <c r="G2834" s="3">
        <v>2.774813302</v>
      </c>
      <c r="H2834" s="3">
        <v>64162.87363</v>
      </c>
      <c r="I2834" s="3">
        <v>29780</v>
      </c>
      <c r="J2834" s="5" t="s">
        <v>2881</v>
      </c>
      <c r="K2834" s="5">
        <v>0</v>
      </c>
      <c r="L2834" s="5">
        <v>533302717.21</v>
      </c>
      <c r="M2834" s="5">
        <v>75299516.23</v>
      </c>
      <c r="N2834" s="5">
        <v>53330.271721</v>
      </c>
      <c r="O2834" s="6">
        <v>7529.951623</v>
      </c>
      <c r="P2834">
        <f>VLOOKUP(J:J,[1]sheet1!$E:$M,9)</f>
        <v>1</v>
      </c>
    </row>
    <row r="2835" spans="1:16">
      <c r="A2835" s="2">
        <v>3023</v>
      </c>
      <c r="B2835" s="3">
        <v>2022</v>
      </c>
      <c r="C2835" s="4" t="s">
        <v>63</v>
      </c>
      <c r="D2835" s="3">
        <v>53313</v>
      </c>
      <c r="E2835" s="3">
        <v>117673.7731</v>
      </c>
      <c r="F2835" s="3">
        <v>2.20722475</v>
      </c>
      <c r="G2835" s="3">
        <v>0.453057624</v>
      </c>
      <c r="H2835" s="3">
        <v>66089.10462</v>
      </c>
      <c r="I2835" s="3">
        <v>22334</v>
      </c>
      <c r="J2835" s="3" t="s">
        <v>2882</v>
      </c>
      <c r="K2835" s="3">
        <v>0</v>
      </c>
      <c r="L2835" s="5">
        <v>533302717.21</v>
      </c>
      <c r="M2835" s="5">
        <v>75299516.23</v>
      </c>
      <c r="N2835" s="5">
        <v>53330.271721</v>
      </c>
      <c r="O2835" s="6">
        <v>7529.951623</v>
      </c>
      <c r="P2835">
        <f>VLOOKUP(J:J,[1]sheet1!$E:$M,9)</f>
        <v>1</v>
      </c>
    </row>
    <row r="2836" spans="1:16">
      <c r="A2836" s="2">
        <v>3023</v>
      </c>
      <c r="B2836" s="3">
        <v>2023</v>
      </c>
      <c r="C2836" s="4" t="s">
        <v>63</v>
      </c>
      <c r="D2836" s="3">
        <v>210854</v>
      </c>
      <c r="E2836" s="3">
        <v>120932.6413</v>
      </c>
      <c r="F2836" s="3">
        <v>4.054064894</v>
      </c>
      <c r="G2836" s="3">
        <v>1.868698054</v>
      </c>
      <c r="H2836" s="3">
        <v>68015.33561</v>
      </c>
      <c r="I2836" s="3">
        <v>14888</v>
      </c>
      <c r="J2836" s="3" t="s">
        <v>2883</v>
      </c>
      <c r="K2836" s="3">
        <v>0</v>
      </c>
      <c r="L2836" s="5">
        <v>533302717.21</v>
      </c>
      <c r="M2836" s="5">
        <v>75299516.23</v>
      </c>
      <c r="N2836" s="5">
        <v>53330.271721</v>
      </c>
      <c r="O2836" s="6">
        <v>7529.951623</v>
      </c>
      <c r="P2836">
        <f>VLOOKUP(J:J,[1]sheet1!$E:$M,9)</f>
        <v>1</v>
      </c>
    </row>
    <row r="2837" spans="1:16">
      <c r="A2837" s="2">
        <v>3025</v>
      </c>
      <c r="B2837" s="3">
        <v>2021</v>
      </c>
      <c r="C2837" s="4" t="s">
        <v>126</v>
      </c>
      <c r="D2837" s="3">
        <v>150477</v>
      </c>
      <c r="E2837" s="3">
        <v>47764.32537</v>
      </c>
      <c r="F2837" s="3">
        <v>0.317419442</v>
      </c>
      <c r="G2837" s="3">
        <v>3.150405639</v>
      </c>
      <c r="H2837" s="3">
        <v>28338.53324</v>
      </c>
      <c r="I2837" s="3">
        <v>20307</v>
      </c>
      <c r="J2837" s="5" t="s">
        <v>2884</v>
      </c>
      <c r="K2837" s="5">
        <v>0</v>
      </c>
      <c r="L2837" s="5">
        <v>533302717.21</v>
      </c>
      <c r="M2837" s="5">
        <v>75299516.23</v>
      </c>
      <c r="N2837" s="5">
        <v>53330.271721</v>
      </c>
      <c r="O2837" s="6">
        <v>7529.951623</v>
      </c>
      <c r="P2837">
        <f>VLOOKUP(J:J,[1]sheet1!$E:$M,9)</f>
        <v>1</v>
      </c>
    </row>
    <row r="2838" spans="1:16">
      <c r="A2838" s="2">
        <v>3025</v>
      </c>
      <c r="B2838" s="3">
        <v>2022</v>
      </c>
      <c r="C2838" s="4" t="s">
        <v>126</v>
      </c>
      <c r="D2838" s="3">
        <v>31608</v>
      </c>
      <c r="E2838" s="3">
        <v>50822.48211</v>
      </c>
      <c r="F2838" s="3">
        <v>1.607899333</v>
      </c>
      <c r="G2838" s="3">
        <v>0.621929483</v>
      </c>
      <c r="H2838" s="3">
        <v>30428.51902</v>
      </c>
      <c r="I2838" s="3">
        <v>9637</v>
      </c>
      <c r="J2838" s="3" t="s">
        <v>2885</v>
      </c>
      <c r="K2838" s="3">
        <v>0</v>
      </c>
      <c r="L2838" s="5">
        <v>533302717.21</v>
      </c>
      <c r="M2838" s="5">
        <v>75299516.23</v>
      </c>
      <c r="N2838" s="5">
        <v>53330.271721</v>
      </c>
      <c r="O2838" s="6">
        <v>7529.951623</v>
      </c>
      <c r="P2838">
        <f>VLOOKUP(J:J,[1]sheet1!$E:$M,9)</f>
        <v>1</v>
      </c>
    </row>
    <row r="2839" spans="1:16">
      <c r="A2839" s="2">
        <v>3025</v>
      </c>
      <c r="B2839" s="3">
        <v>2023</v>
      </c>
      <c r="C2839" s="4" t="s">
        <v>126</v>
      </c>
      <c r="D2839" s="3">
        <v>87261</v>
      </c>
      <c r="E2839" s="3">
        <v>53880.63885</v>
      </c>
      <c r="F2839" s="3">
        <v>2.898379224</v>
      </c>
      <c r="G2839" s="3">
        <v>1.906546673</v>
      </c>
      <c r="H2839" s="3">
        <v>32518.5048</v>
      </c>
      <c r="I2839" s="3">
        <v>1033</v>
      </c>
      <c r="J2839" s="3" t="s">
        <v>2886</v>
      </c>
      <c r="K2839" s="3">
        <v>0</v>
      </c>
      <c r="L2839" s="5">
        <v>533302717.21</v>
      </c>
      <c r="M2839" s="5">
        <v>75299516.23</v>
      </c>
      <c r="N2839" s="5">
        <v>53330.271721</v>
      </c>
      <c r="O2839" s="6">
        <v>7529.951623</v>
      </c>
      <c r="P2839">
        <f>VLOOKUP(J:J,[1]sheet1!$E:$M,9)</f>
        <v>1</v>
      </c>
    </row>
    <row r="2840" spans="1:16">
      <c r="A2840" s="2">
        <v>3026</v>
      </c>
      <c r="B2840" s="3">
        <v>2021</v>
      </c>
      <c r="C2840" s="4" t="s">
        <v>28</v>
      </c>
      <c r="D2840" s="3">
        <v>147848</v>
      </c>
      <c r="E2840" s="3">
        <v>43696.30549</v>
      </c>
      <c r="F2840" s="3">
        <v>0.295548844</v>
      </c>
      <c r="G2840" s="3">
        <v>3.383535481</v>
      </c>
      <c r="H2840" s="3">
        <v>23258.21199</v>
      </c>
      <c r="I2840" s="3">
        <v>22596</v>
      </c>
      <c r="J2840" s="5" t="s">
        <v>2887</v>
      </c>
      <c r="K2840" s="5">
        <v>0</v>
      </c>
      <c r="L2840" s="5">
        <v>533302717.21</v>
      </c>
      <c r="M2840" s="5">
        <v>75299516.23</v>
      </c>
      <c r="N2840" s="5">
        <v>53330.271721</v>
      </c>
      <c r="O2840" s="6">
        <v>7529.951623</v>
      </c>
      <c r="P2840">
        <f>VLOOKUP(J:J,[1]sheet1!$E:$M,9)</f>
        <v>1</v>
      </c>
    </row>
    <row r="2841" spans="1:16">
      <c r="A2841" s="2">
        <v>3026</v>
      </c>
      <c r="B2841" s="3">
        <v>2022</v>
      </c>
      <c r="C2841" s="4" t="s">
        <v>28</v>
      </c>
      <c r="D2841" s="3">
        <v>30802</v>
      </c>
      <c r="E2841" s="3">
        <v>33813.9709</v>
      </c>
      <c r="F2841" s="3">
        <v>1.097784913</v>
      </c>
      <c r="G2841" s="3">
        <v>0.910925253</v>
      </c>
      <c r="H2841" s="3">
        <v>20961.92178</v>
      </c>
      <c r="I2841" s="3">
        <v>14296</v>
      </c>
      <c r="J2841" s="3" t="s">
        <v>2888</v>
      </c>
      <c r="K2841" s="3">
        <v>0</v>
      </c>
      <c r="L2841" s="5">
        <v>533302717.21</v>
      </c>
      <c r="M2841" s="5">
        <v>75299516.23</v>
      </c>
      <c r="N2841" s="5">
        <v>53330.271721</v>
      </c>
      <c r="O2841" s="6">
        <v>7529.951623</v>
      </c>
      <c r="P2841">
        <f>VLOOKUP(J:J,[1]sheet1!$E:$M,9)</f>
        <v>1</v>
      </c>
    </row>
    <row r="2842" spans="1:16">
      <c r="A2842" s="2">
        <v>3026</v>
      </c>
      <c r="B2842" s="3">
        <v>2023</v>
      </c>
      <c r="C2842" s="4" t="s">
        <v>28</v>
      </c>
      <c r="D2842" s="3">
        <v>86244</v>
      </c>
      <c r="E2842" s="3">
        <v>23931.63631</v>
      </c>
      <c r="F2842" s="3">
        <v>1.900020982</v>
      </c>
      <c r="G2842" s="3">
        <v>1.561684975</v>
      </c>
      <c r="H2842" s="3">
        <v>18665.63157</v>
      </c>
      <c r="I2842" s="3">
        <v>5996</v>
      </c>
      <c r="J2842" s="3" t="s">
        <v>2889</v>
      </c>
      <c r="K2842" s="3">
        <v>0</v>
      </c>
      <c r="L2842" s="5">
        <v>533302717.21</v>
      </c>
      <c r="M2842" s="5">
        <v>75299516.23</v>
      </c>
      <c r="N2842" s="5">
        <v>53330.271721</v>
      </c>
      <c r="O2842" s="6">
        <v>7529.951623</v>
      </c>
      <c r="P2842">
        <f>VLOOKUP(J:J,[1]sheet1!$E:$M,9)</f>
        <v>1</v>
      </c>
    </row>
    <row r="2843" spans="1:16">
      <c r="A2843" s="2">
        <v>3028</v>
      </c>
      <c r="B2843" s="3">
        <v>2021</v>
      </c>
      <c r="C2843" s="4" t="s">
        <v>28</v>
      </c>
      <c r="D2843" s="3">
        <v>436253</v>
      </c>
      <c r="E2843" s="3">
        <v>131723.2528</v>
      </c>
      <c r="F2843" s="3">
        <v>0.301942343</v>
      </c>
      <c r="G2843" s="3">
        <v>3.311890579</v>
      </c>
      <c r="H2843" s="3">
        <v>96481.81295</v>
      </c>
      <c r="I2843" s="3">
        <v>20147</v>
      </c>
      <c r="J2843" s="5" t="s">
        <v>2890</v>
      </c>
      <c r="K2843" s="5">
        <v>0</v>
      </c>
      <c r="L2843" s="5">
        <v>533302717.21</v>
      </c>
      <c r="M2843" s="5">
        <v>75299516.23</v>
      </c>
      <c r="N2843" s="5">
        <v>53330.271721</v>
      </c>
      <c r="O2843" s="6">
        <v>7529.951623</v>
      </c>
      <c r="P2843">
        <f>VLOOKUP(J:J,[1]sheet1!$E:$M,9)</f>
        <v>1</v>
      </c>
    </row>
    <row r="2844" spans="1:16">
      <c r="A2844" s="2">
        <v>3028</v>
      </c>
      <c r="B2844" s="3">
        <v>2022</v>
      </c>
      <c r="C2844" s="4" t="s">
        <v>28</v>
      </c>
      <c r="D2844" s="3">
        <v>101582</v>
      </c>
      <c r="E2844" s="3">
        <v>104211.0418</v>
      </c>
      <c r="F2844" s="3">
        <v>1.025880981</v>
      </c>
      <c r="G2844" s="3">
        <v>0.974771946</v>
      </c>
      <c r="H2844" s="3">
        <v>76857.96559</v>
      </c>
      <c r="I2844" s="3">
        <v>11976</v>
      </c>
      <c r="J2844" s="3" t="s">
        <v>2891</v>
      </c>
      <c r="K2844" s="3">
        <v>0</v>
      </c>
      <c r="L2844" s="5">
        <v>533302717.21</v>
      </c>
      <c r="M2844" s="5">
        <v>75299516.23</v>
      </c>
      <c r="N2844" s="5">
        <v>53330.271721</v>
      </c>
      <c r="O2844" s="6">
        <v>7529.951623</v>
      </c>
      <c r="P2844">
        <f>VLOOKUP(J:J,[1]sheet1!$E:$M,9)</f>
        <v>1</v>
      </c>
    </row>
    <row r="2845" spans="1:16">
      <c r="A2845" s="2">
        <v>3028</v>
      </c>
      <c r="B2845" s="3">
        <v>2023</v>
      </c>
      <c r="C2845" s="4" t="s">
        <v>28</v>
      </c>
      <c r="D2845" s="3">
        <v>233089</v>
      </c>
      <c r="E2845" s="3">
        <v>76698.8308</v>
      </c>
      <c r="F2845" s="3">
        <v>1.749819619</v>
      </c>
      <c r="G2845" s="3">
        <v>1.362346687</v>
      </c>
      <c r="H2845" s="3">
        <v>57234.11823</v>
      </c>
      <c r="I2845" s="3">
        <v>3805</v>
      </c>
      <c r="J2845" s="3" t="s">
        <v>2892</v>
      </c>
      <c r="K2845" s="3">
        <v>0</v>
      </c>
      <c r="L2845" s="5">
        <v>533302717.21</v>
      </c>
      <c r="M2845" s="5">
        <v>75299516.23</v>
      </c>
      <c r="N2845" s="5">
        <v>53330.271721</v>
      </c>
      <c r="O2845" s="6">
        <v>7529.951623</v>
      </c>
      <c r="P2845">
        <f>VLOOKUP(J:J,[1]sheet1!$E:$M,9)</f>
        <v>1</v>
      </c>
    </row>
    <row r="2846" spans="1:16">
      <c r="A2846" s="2">
        <v>3030</v>
      </c>
      <c r="B2846" s="3">
        <v>2021</v>
      </c>
      <c r="C2846" s="4" t="s">
        <v>59</v>
      </c>
      <c r="D2846" s="3">
        <v>433561</v>
      </c>
      <c r="E2846" s="3">
        <v>133720.3546</v>
      </c>
      <c r="F2846" s="3">
        <v>0.308423393</v>
      </c>
      <c r="G2846" s="3">
        <v>3.242296219</v>
      </c>
      <c r="H2846" s="3">
        <v>98362.54908</v>
      </c>
      <c r="I2846" s="3">
        <v>20069</v>
      </c>
      <c r="J2846" s="5" t="s">
        <v>2893</v>
      </c>
      <c r="K2846" s="5">
        <v>0</v>
      </c>
      <c r="L2846" s="5">
        <v>533302717.21</v>
      </c>
      <c r="M2846" s="5">
        <v>75299516.23</v>
      </c>
      <c r="N2846" s="5">
        <v>53330.271721</v>
      </c>
      <c r="O2846" s="6">
        <v>7529.951623</v>
      </c>
      <c r="P2846">
        <f>VLOOKUP(J:J,[1]sheet1!$E:$M,9)</f>
        <v>1</v>
      </c>
    </row>
    <row r="2847" spans="1:16">
      <c r="A2847" s="2">
        <v>3030</v>
      </c>
      <c r="B2847" s="3">
        <v>2022</v>
      </c>
      <c r="C2847" s="4" t="s">
        <v>59</v>
      </c>
      <c r="D2847" s="3">
        <v>92951</v>
      </c>
      <c r="E2847" s="3">
        <v>148744.6981</v>
      </c>
      <c r="F2847" s="3">
        <v>1.600248498</v>
      </c>
      <c r="G2847" s="3">
        <v>0.624902946</v>
      </c>
      <c r="H2847" s="3">
        <v>111025.5029</v>
      </c>
      <c r="I2847" s="3">
        <v>38547</v>
      </c>
      <c r="J2847" s="3" t="s">
        <v>2894</v>
      </c>
      <c r="K2847" s="3">
        <v>0</v>
      </c>
      <c r="L2847" s="5">
        <v>533302717.21</v>
      </c>
      <c r="M2847" s="5">
        <v>75299516.23</v>
      </c>
      <c r="N2847" s="5">
        <v>53330.271721</v>
      </c>
      <c r="O2847" s="6">
        <v>7529.951623</v>
      </c>
      <c r="P2847">
        <f>VLOOKUP(J:J,[1]sheet1!$E:$M,9)</f>
        <v>1</v>
      </c>
    </row>
    <row r="2848" spans="1:16">
      <c r="A2848" s="2">
        <v>3030</v>
      </c>
      <c r="B2848" s="3">
        <v>2023</v>
      </c>
      <c r="C2848" s="4" t="s">
        <v>59</v>
      </c>
      <c r="D2848" s="3">
        <v>247659</v>
      </c>
      <c r="E2848" s="3">
        <v>163769.0416</v>
      </c>
      <c r="F2848" s="3">
        <v>2.892073603</v>
      </c>
      <c r="G2848" s="3">
        <v>1.992490327</v>
      </c>
      <c r="H2848" s="3">
        <v>123688.4567</v>
      </c>
      <c r="I2848" s="3">
        <v>57025</v>
      </c>
      <c r="J2848" s="3" t="s">
        <v>2895</v>
      </c>
      <c r="K2848" s="3">
        <v>0</v>
      </c>
      <c r="L2848" s="5">
        <v>533302717.21</v>
      </c>
      <c r="M2848" s="5">
        <v>75299516.23</v>
      </c>
      <c r="N2848" s="5">
        <v>53330.271721</v>
      </c>
      <c r="O2848" s="6">
        <v>7529.951623</v>
      </c>
      <c r="P2848">
        <f>VLOOKUP(J:J,[1]sheet1!$E:$M,9)</f>
        <v>1</v>
      </c>
    </row>
    <row r="2849" spans="1:16">
      <c r="A2849" s="2">
        <v>3031</v>
      </c>
      <c r="B2849" s="3">
        <v>2021</v>
      </c>
      <c r="C2849" s="4" t="s">
        <v>28</v>
      </c>
      <c r="D2849" s="3">
        <v>355153</v>
      </c>
      <c r="E2849" s="3">
        <v>101375.7238</v>
      </c>
      <c r="F2849" s="3">
        <v>0.285442398</v>
      </c>
      <c r="G2849" s="3">
        <v>3.503333802</v>
      </c>
      <c r="H2849" s="3">
        <v>72069.64399</v>
      </c>
      <c r="I2849" s="3">
        <v>26553</v>
      </c>
      <c r="J2849" s="5" t="s">
        <v>2896</v>
      </c>
      <c r="K2849" s="5">
        <v>0</v>
      </c>
      <c r="L2849" s="5">
        <v>533302717.21</v>
      </c>
      <c r="M2849" s="5">
        <v>75299516.23</v>
      </c>
      <c r="N2849" s="5">
        <v>53330.271721</v>
      </c>
      <c r="O2849" s="6">
        <v>7529.951623</v>
      </c>
      <c r="P2849">
        <f>VLOOKUP(J:J,[1]sheet1!$E:$M,9)</f>
        <v>1</v>
      </c>
    </row>
    <row r="2850" spans="1:16">
      <c r="A2850" s="2">
        <v>3031</v>
      </c>
      <c r="B2850" s="3">
        <v>2022</v>
      </c>
      <c r="C2850" s="4" t="s">
        <v>28</v>
      </c>
      <c r="D2850" s="3">
        <v>73993</v>
      </c>
      <c r="E2850" s="3">
        <v>130490.6294</v>
      </c>
      <c r="F2850" s="3">
        <v>1.763553706</v>
      </c>
      <c r="G2850" s="3">
        <v>0.567036885</v>
      </c>
      <c r="H2850" s="3">
        <v>94748.6815</v>
      </c>
      <c r="I2850" s="3">
        <v>13431</v>
      </c>
      <c r="J2850" s="3" t="s">
        <v>2897</v>
      </c>
      <c r="K2850" s="3">
        <v>0</v>
      </c>
      <c r="L2850" s="5">
        <v>533302717.21</v>
      </c>
      <c r="M2850" s="5">
        <v>75299516.23</v>
      </c>
      <c r="N2850" s="5">
        <v>53330.271721</v>
      </c>
      <c r="O2850" s="6">
        <v>7529.951623</v>
      </c>
      <c r="P2850">
        <f>VLOOKUP(J:J,[1]sheet1!$E:$M,9)</f>
        <v>1</v>
      </c>
    </row>
    <row r="2851" spans="1:16">
      <c r="A2851" s="2">
        <v>3031</v>
      </c>
      <c r="B2851" s="3">
        <v>2023</v>
      </c>
      <c r="C2851" s="4" t="s">
        <v>28</v>
      </c>
      <c r="D2851" s="3">
        <v>207167</v>
      </c>
      <c r="E2851" s="3">
        <v>159605.535</v>
      </c>
      <c r="F2851" s="3">
        <v>3.241665014</v>
      </c>
      <c r="G2851" s="3">
        <v>2.369260032</v>
      </c>
      <c r="H2851" s="3">
        <v>117427.719</v>
      </c>
      <c r="I2851" s="3">
        <v>309</v>
      </c>
      <c r="J2851" s="3" t="s">
        <v>2898</v>
      </c>
      <c r="K2851" s="3">
        <v>0</v>
      </c>
      <c r="L2851" s="5">
        <v>533302717.21</v>
      </c>
      <c r="M2851" s="5">
        <v>75299516.23</v>
      </c>
      <c r="N2851" s="5">
        <v>53330.271721</v>
      </c>
      <c r="O2851" s="6">
        <v>7529.951623</v>
      </c>
      <c r="P2851">
        <f>VLOOKUP(J:J,[1]sheet1!$E:$M,9)</f>
        <v>1</v>
      </c>
    </row>
    <row r="2852" spans="1:16">
      <c r="A2852" s="2">
        <v>3033</v>
      </c>
      <c r="B2852" s="3">
        <v>2021</v>
      </c>
      <c r="C2852" s="4" t="s">
        <v>126</v>
      </c>
      <c r="D2852" s="3">
        <v>419801</v>
      </c>
      <c r="E2852" s="3">
        <v>136236.6523</v>
      </c>
      <c r="F2852" s="3">
        <v>0.324526746</v>
      </c>
      <c r="G2852" s="3">
        <v>3.081410126</v>
      </c>
      <c r="H2852" s="3">
        <v>113241.98</v>
      </c>
      <c r="I2852" s="3">
        <v>18985</v>
      </c>
      <c r="J2852" s="5" t="s">
        <v>2899</v>
      </c>
      <c r="K2852" s="5">
        <v>0</v>
      </c>
      <c r="L2852" s="5">
        <v>533302717.21</v>
      </c>
      <c r="M2852" s="5">
        <v>75299516.23</v>
      </c>
      <c r="N2852" s="5">
        <v>53330.271721</v>
      </c>
      <c r="O2852" s="6">
        <v>7529.951623</v>
      </c>
      <c r="P2852">
        <f>VLOOKUP(J:J,[1]sheet1!$E:$M,9)</f>
        <v>1</v>
      </c>
    </row>
    <row r="2853" spans="1:16">
      <c r="A2853" s="2">
        <v>3033</v>
      </c>
      <c r="B2853" s="3">
        <v>2022</v>
      </c>
      <c r="C2853" s="4" t="s">
        <v>126</v>
      </c>
      <c r="D2853" s="3">
        <v>136133</v>
      </c>
      <c r="E2853" s="3">
        <v>160691.844</v>
      </c>
      <c r="F2853" s="3">
        <v>1.180403312</v>
      </c>
      <c r="G2853" s="3">
        <v>0.847168074</v>
      </c>
      <c r="H2853" s="3">
        <v>123707.3011</v>
      </c>
      <c r="I2853" s="3">
        <v>32177</v>
      </c>
      <c r="J2853" s="3" t="s">
        <v>2900</v>
      </c>
      <c r="K2853" s="3">
        <v>0</v>
      </c>
      <c r="L2853" s="5">
        <v>533302717.21</v>
      </c>
      <c r="M2853" s="5">
        <v>75299516.23</v>
      </c>
      <c r="N2853" s="5">
        <v>53330.271721</v>
      </c>
      <c r="O2853" s="6">
        <v>7529.951623</v>
      </c>
      <c r="P2853">
        <f>VLOOKUP(J:J,[1]sheet1!$E:$M,9)</f>
        <v>1</v>
      </c>
    </row>
    <row r="2854" spans="1:16">
      <c r="A2854" s="2">
        <v>3033</v>
      </c>
      <c r="B2854" s="3">
        <v>2023</v>
      </c>
      <c r="C2854" s="4" t="s">
        <v>126</v>
      </c>
      <c r="D2854" s="3">
        <v>147535</v>
      </c>
      <c r="E2854" s="3">
        <v>185147.0357</v>
      </c>
      <c r="F2854" s="3">
        <v>2.036279878</v>
      </c>
      <c r="G2854" s="3">
        <v>1.387073978</v>
      </c>
      <c r="H2854" s="3">
        <v>134172.6222</v>
      </c>
      <c r="I2854" s="3">
        <v>45369</v>
      </c>
      <c r="J2854" s="3" t="s">
        <v>2901</v>
      </c>
      <c r="K2854" s="3">
        <v>0</v>
      </c>
      <c r="L2854" s="5">
        <v>533302717.21</v>
      </c>
      <c r="M2854" s="5">
        <v>75299516.23</v>
      </c>
      <c r="N2854" s="5">
        <v>53330.271721</v>
      </c>
      <c r="O2854" s="6">
        <v>7529.951623</v>
      </c>
      <c r="P2854">
        <f>VLOOKUP(J:J,[1]sheet1!$E:$M,9)</f>
        <v>1</v>
      </c>
    </row>
    <row r="2855" spans="1:16">
      <c r="A2855" s="2">
        <v>3036</v>
      </c>
      <c r="B2855" s="3">
        <v>2021</v>
      </c>
      <c r="C2855" s="4" t="s">
        <v>103</v>
      </c>
      <c r="D2855" s="3">
        <v>410971</v>
      </c>
      <c r="E2855" s="3">
        <v>124329.2141</v>
      </c>
      <c r="F2855" s="3">
        <v>0.302525517</v>
      </c>
      <c r="G2855" s="3">
        <v>3.305506295</v>
      </c>
      <c r="H2855" s="3">
        <v>104531.3814</v>
      </c>
      <c r="I2855" s="3">
        <v>20038</v>
      </c>
      <c r="J2855" s="5" t="s">
        <v>2902</v>
      </c>
      <c r="K2855" s="5">
        <v>0</v>
      </c>
      <c r="L2855" s="5">
        <v>533302717.21</v>
      </c>
      <c r="M2855" s="5">
        <v>75299516.23</v>
      </c>
      <c r="N2855" s="5">
        <v>53330.271721</v>
      </c>
      <c r="O2855" s="6">
        <v>7529.951623</v>
      </c>
      <c r="P2855">
        <f>VLOOKUP(J:J,[1]sheet1!$E:$M,9)</f>
        <v>1</v>
      </c>
    </row>
    <row r="2856" spans="1:16">
      <c r="A2856" s="2">
        <v>3036</v>
      </c>
      <c r="B2856" s="3">
        <v>2022</v>
      </c>
      <c r="C2856" s="4" t="s">
        <v>103</v>
      </c>
      <c r="D2856" s="3">
        <v>105720</v>
      </c>
      <c r="E2856" s="3">
        <v>160056.2089</v>
      </c>
      <c r="F2856" s="3">
        <v>1.513963383</v>
      </c>
      <c r="G2856" s="3">
        <v>0.660517956</v>
      </c>
      <c r="H2856" s="3">
        <v>125413.1212</v>
      </c>
      <c r="I2856" s="3">
        <v>35554</v>
      </c>
      <c r="J2856" s="3" t="s">
        <v>2903</v>
      </c>
      <c r="K2856" s="3">
        <v>0</v>
      </c>
      <c r="L2856" s="5">
        <v>533302717.21</v>
      </c>
      <c r="M2856" s="5">
        <v>75299516.23</v>
      </c>
      <c r="N2856" s="5">
        <v>53330.271721</v>
      </c>
      <c r="O2856" s="6">
        <v>7529.951623</v>
      </c>
      <c r="P2856">
        <f>VLOOKUP(J:J,[1]sheet1!$E:$M,9)</f>
        <v>1</v>
      </c>
    </row>
    <row r="2857" spans="1:16">
      <c r="A2857" s="2">
        <v>3036</v>
      </c>
      <c r="B2857" s="3">
        <v>2023</v>
      </c>
      <c r="C2857" s="4" t="s">
        <v>103</v>
      </c>
      <c r="D2857" s="3">
        <v>199531</v>
      </c>
      <c r="E2857" s="3">
        <v>195783.2037</v>
      </c>
      <c r="F2857" s="3">
        <v>2.725401249</v>
      </c>
      <c r="G2857" s="3">
        <v>1.984470383</v>
      </c>
      <c r="H2857" s="3">
        <v>146294.861</v>
      </c>
      <c r="I2857" s="3">
        <v>51070</v>
      </c>
      <c r="J2857" s="3" t="s">
        <v>2904</v>
      </c>
      <c r="K2857" s="3">
        <v>0</v>
      </c>
      <c r="L2857" s="5">
        <v>533302717.21</v>
      </c>
      <c r="M2857" s="5">
        <v>75299516.23</v>
      </c>
      <c r="N2857" s="5">
        <v>53330.271721</v>
      </c>
      <c r="O2857" s="6">
        <v>7529.951623</v>
      </c>
      <c r="P2857">
        <f>VLOOKUP(J:J,[1]sheet1!$E:$M,9)</f>
        <v>1</v>
      </c>
    </row>
    <row r="2858" spans="1:16">
      <c r="A2858" s="2">
        <v>3037</v>
      </c>
      <c r="B2858" s="3">
        <v>2021</v>
      </c>
      <c r="C2858" s="4" t="s">
        <v>24</v>
      </c>
      <c r="D2858" s="3">
        <v>2759519</v>
      </c>
      <c r="E2858" s="3">
        <v>816952.453</v>
      </c>
      <c r="F2858" s="3">
        <v>0.29604886</v>
      </c>
      <c r="G2858" s="3">
        <v>3.377820814</v>
      </c>
      <c r="H2858" s="3">
        <v>753733.9629</v>
      </c>
      <c r="I2858" s="3">
        <v>5037</v>
      </c>
      <c r="J2858" s="5" t="s">
        <v>2905</v>
      </c>
      <c r="K2858" s="5">
        <v>0</v>
      </c>
      <c r="L2858" s="5">
        <v>533302717.21</v>
      </c>
      <c r="M2858" s="5">
        <v>75299516.23</v>
      </c>
      <c r="N2858" s="5">
        <v>53330.271721</v>
      </c>
      <c r="O2858" s="6">
        <v>7529.951623</v>
      </c>
      <c r="P2858">
        <f>VLOOKUP(J:J,[1]sheet1!$E:$M,9)</f>
        <v>1</v>
      </c>
    </row>
    <row r="2859" spans="1:16">
      <c r="A2859" s="2">
        <v>3037</v>
      </c>
      <c r="B2859" s="3">
        <v>2022</v>
      </c>
      <c r="C2859" s="4" t="s">
        <v>24</v>
      </c>
      <c r="D2859" s="3">
        <v>373734</v>
      </c>
      <c r="E2859" s="3">
        <v>664984.4063</v>
      </c>
      <c r="F2859" s="3">
        <v>1.779298662</v>
      </c>
      <c r="G2859" s="3">
        <v>0.562019194</v>
      </c>
      <c r="H2859" s="3">
        <v>587660.1897</v>
      </c>
      <c r="I2859" s="3">
        <v>27381</v>
      </c>
      <c r="J2859" s="3" t="s">
        <v>2906</v>
      </c>
      <c r="K2859" s="3">
        <v>0</v>
      </c>
      <c r="L2859" s="5">
        <v>533302717.21</v>
      </c>
      <c r="M2859" s="5">
        <v>75299516.23</v>
      </c>
      <c r="N2859" s="5">
        <v>53330.271721</v>
      </c>
      <c r="O2859" s="6">
        <v>7529.951623</v>
      </c>
      <c r="P2859">
        <f>VLOOKUP(J:J,[1]sheet1!$E:$M,9)</f>
        <v>1</v>
      </c>
    </row>
    <row r="2860" spans="1:16">
      <c r="A2860" s="2">
        <v>3037</v>
      </c>
      <c r="B2860" s="3">
        <v>2023</v>
      </c>
      <c r="C2860" s="4" t="s">
        <v>24</v>
      </c>
      <c r="D2860" s="3">
        <v>2012051</v>
      </c>
      <c r="E2860" s="3">
        <v>513016.3596</v>
      </c>
      <c r="F2860" s="3">
        <v>3.262548464</v>
      </c>
      <c r="G2860" s="3">
        <v>2.253782426</v>
      </c>
      <c r="H2860" s="3">
        <v>421586.4165</v>
      </c>
      <c r="I2860" s="3">
        <v>49725</v>
      </c>
      <c r="J2860" s="3" t="s">
        <v>2907</v>
      </c>
      <c r="K2860" s="3">
        <v>0</v>
      </c>
      <c r="L2860" s="5">
        <v>533302717.21</v>
      </c>
      <c r="M2860" s="5">
        <v>75299516.23</v>
      </c>
      <c r="N2860" s="5">
        <v>53330.271721</v>
      </c>
      <c r="O2860" s="6">
        <v>7529.951623</v>
      </c>
      <c r="P2860">
        <f>VLOOKUP(J:J,[1]sheet1!$E:$M,9)</f>
        <v>1</v>
      </c>
    </row>
    <row r="2861" spans="1:16">
      <c r="A2861" s="2">
        <v>3038</v>
      </c>
      <c r="B2861" s="3">
        <v>2021</v>
      </c>
      <c r="C2861" s="4" t="s">
        <v>77</v>
      </c>
      <c r="D2861" s="3">
        <v>746975</v>
      </c>
      <c r="E2861" s="3">
        <v>259654.9113</v>
      </c>
      <c r="F2861" s="3">
        <v>0.34760857</v>
      </c>
      <c r="G2861" s="3">
        <v>2.876799041</v>
      </c>
      <c r="H2861" s="3">
        <v>225588.2007</v>
      </c>
      <c r="I2861" s="3">
        <v>30689</v>
      </c>
      <c r="J2861" s="5" t="s">
        <v>2908</v>
      </c>
      <c r="K2861" s="5">
        <v>0</v>
      </c>
      <c r="L2861" s="5">
        <v>533302717.21</v>
      </c>
      <c r="M2861" s="5">
        <v>75299516.23</v>
      </c>
      <c r="N2861" s="5">
        <v>53330.271721</v>
      </c>
      <c r="O2861" s="6">
        <v>7529.951623</v>
      </c>
      <c r="P2861">
        <f>VLOOKUP(J:J,[1]sheet1!$E:$M,9)</f>
        <v>1</v>
      </c>
    </row>
    <row r="2862" spans="1:16">
      <c r="A2862" s="2">
        <v>3038</v>
      </c>
      <c r="B2862" s="3">
        <v>2022</v>
      </c>
      <c r="C2862" s="4" t="s">
        <v>77</v>
      </c>
      <c r="D2862" s="3">
        <v>412655</v>
      </c>
      <c r="E2862" s="3">
        <v>422140.6886</v>
      </c>
      <c r="F2862" s="3">
        <v>1.022986971</v>
      </c>
      <c r="G2862" s="3">
        <v>0.977529556</v>
      </c>
      <c r="H2862" s="3">
        <v>373371.5141</v>
      </c>
      <c r="I2862" s="3">
        <v>32632</v>
      </c>
      <c r="J2862" s="3" t="s">
        <v>2909</v>
      </c>
      <c r="K2862" s="3">
        <v>0</v>
      </c>
      <c r="L2862" s="5">
        <v>533302717.21</v>
      </c>
      <c r="M2862" s="5">
        <v>75299516.23</v>
      </c>
      <c r="N2862" s="5">
        <v>53330.271721</v>
      </c>
      <c r="O2862" s="6">
        <v>7529.951623</v>
      </c>
      <c r="P2862">
        <f>VLOOKUP(J:J,[1]sheet1!$E:$M,9)</f>
        <v>1</v>
      </c>
    </row>
    <row r="2863" spans="1:16">
      <c r="A2863" s="2">
        <v>3038</v>
      </c>
      <c r="B2863" s="3">
        <v>2023</v>
      </c>
      <c r="C2863" s="4" t="s">
        <v>77</v>
      </c>
      <c r="D2863" s="3">
        <v>78335</v>
      </c>
      <c r="E2863" s="3">
        <v>584626.4659</v>
      </c>
      <c r="F2863" s="3">
        <v>1.698365372</v>
      </c>
      <c r="G2863" s="3">
        <v>0.921739929</v>
      </c>
      <c r="H2863" s="3">
        <v>521154.8275</v>
      </c>
      <c r="I2863" s="3">
        <v>34575</v>
      </c>
      <c r="J2863" s="3" t="s">
        <v>2910</v>
      </c>
      <c r="K2863" s="3">
        <v>0</v>
      </c>
      <c r="L2863" s="5">
        <v>533302717.21</v>
      </c>
      <c r="M2863" s="5">
        <v>75299516.23</v>
      </c>
      <c r="N2863" s="5">
        <v>53330.271721</v>
      </c>
      <c r="O2863" s="6">
        <v>7529.951623</v>
      </c>
      <c r="P2863">
        <f>VLOOKUP(J:J,[1]sheet1!$E:$M,9)</f>
        <v>1</v>
      </c>
    </row>
    <row r="2864" spans="1:16">
      <c r="A2864" s="2">
        <v>3040</v>
      </c>
      <c r="B2864" s="3">
        <v>2021</v>
      </c>
      <c r="C2864" s="4" t="s">
        <v>28</v>
      </c>
      <c r="D2864" s="3">
        <v>372804</v>
      </c>
      <c r="E2864" s="3">
        <v>130878.4881</v>
      </c>
      <c r="F2864" s="3">
        <v>0.351065139</v>
      </c>
      <c r="G2864" s="3">
        <v>2.848474226</v>
      </c>
      <c r="H2864" s="3">
        <v>97598.40859</v>
      </c>
      <c r="I2864" s="3">
        <v>21797</v>
      </c>
      <c r="J2864" s="5" t="s">
        <v>2911</v>
      </c>
      <c r="K2864" s="5">
        <v>0</v>
      </c>
      <c r="L2864" s="5">
        <v>533302717.21</v>
      </c>
      <c r="M2864" s="5">
        <v>75299516.23</v>
      </c>
      <c r="N2864" s="5">
        <v>53330.271721</v>
      </c>
      <c r="O2864" s="6">
        <v>7529.951623</v>
      </c>
      <c r="P2864">
        <f>VLOOKUP(J:J,[1]sheet1!$E:$M,9)</f>
        <v>1</v>
      </c>
    </row>
    <row r="2865" spans="1:16">
      <c r="A2865" s="2">
        <v>3040</v>
      </c>
      <c r="B2865" s="3">
        <v>2022</v>
      </c>
      <c r="C2865" s="4" t="s">
        <v>28</v>
      </c>
      <c r="D2865" s="3">
        <v>92554</v>
      </c>
      <c r="E2865" s="3">
        <v>171939.7271</v>
      </c>
      <c r="F2865" s="3">
        <v>1.857723352</v>
      </c>
      <c r="G2865" s="3">
        <v>0.538293282</v>
      </c>
      <c r="H2865" s="3">
        <v>120504.1229</v>
      </c>
      <c r="I2865" s="3">
        <v>37418</v>
      </c>
      <c r="J2865" s="3" t="s">
        <v>2912</v>
      </c>
      <c r="K2865" s="3">
        <v>0</v>
      </c>
      <c r="L2865" s="5">
        <v>533302717.21</v>
      </c>
      <c r="M2865" s="5">
        <v>75299516.23</v>
      </c>
      <c r="N2865" s="5">
        <v>53330.271721</v>
      </c>
      <c r="O2865" s="6">
        <v>7529.951623</v>
      </c>
      <c r="P2865">
        <f>VLOOKUP(J:J,[1]sheet1!$E:$M,9)</f>
        <v>1</v>
      </c>
    </row>
    <row r="2866" spans="1:16">
      <c r="A2866" s="2">
        <v>3040</v>
      </c>
      <c r="B2866" s="3">
        <v>2023</v>
      </c>
      <c r="C2866" s="4" t="s">
        <v>28</v>
      </c>
      <c r="D2866" s="3">
        <v>187696</v>
      </c>
      <c r="E2866" s="3">
        <v>213000.9661</v>
      </c>
      <c r="F2866" s="3">
        <v>3.364381565</v>
      </c>
      <c r="G2866" s="3">
        <v>1.771887662</v>
      </c>
      <c r="H2866" s="3">
        <v>143409.8372</v>
      </c>
      <c r="I2866" s="3">
        <v>53039</v>
      </c>
      <c r="J2866" s="3" t="s">
        <v>2913</v>
      </c>
      <c r="K2866" s="3">
        <v>0</v>
      </c>
      <c r="L2866" s="5">
        <v>533302717.21</v>
      </c>
      <c r="M2866" s="5">
        <v>75299516.23</v>
      </c>
      <c r="N2866" s="5">
        <v>53330.271721</v>
      </c>
      <c r="O2866" s="6">
        <v>7529.951623</v>
      </c>
      <c r="P2866">
        <f>VLOOKUP(J:J,[1]sheet1!$E:$M,9)</f>
        <v>1</v>
      </c>
    </row>
    <row r="2867" spans="1:16">
      <c r="A2867" s="2">
        <v>3041</v>
      </c>
      <c r="B2867" s="3">
        <v>2021</v>
      </c>
      <c r="C2867" s="4" t="s">
        <v>381</v>
      </c>
      <c r="D2867" s="3">
        <v>314092</v>
      </c>
      <c r="E2867" s="3">
        <v>93303.75166</v>
      </c>
      <c r="F2867" s="3">
        <v>0.29705867</v>
      </c>
      <c r="G2867" s="3">
        <v>3.366338378</v>
      </c>
      <c r="H2867" s="3">
        <v>72602.33159</v>
      </c>
      <c r="I2867" s="3">
        <v>28666</v>
      </c>
      <c r="J2867" s="5" t="s">
        <v>2914</v>
      </c>
      <c r="K2867" s="5">
        <v>0</v>
      </c>
      <c r="L2867" s="5">
        <v>533302717.21</v>
      </c>
      <c r="M2867" s="5">
        <v>75299516.23</v>
      </c>
      <c r="N2867" s="5">
        <v>53330.271721</v>
      </c>
      <c r="O2867" s="6">
        <v>7529.951623</v>
      </c>
      <c r="P2867">
        <f>VLOOKUP(J:J,[1]sheet1!$E:$M,9)</f>
        <v>1</v>
      </c>
    </row>
    <row r="2868" spans="1:16">
      <c r="A2868" s="2">
        <v>3041</v>
      </c>
      <c r="B2868" s="3">
        <v>2022</v>
      </c>
      <c r="C2868" s="4" t="s">
        <v>381</v>
      </c>
      <c r="D2868" s="3">
        <v>68403</v>
      </c>
      <c r="E2868" s="3">
        <v>97854.41688</v>
      </c>
      <c r="F2868" s="3">
        <v>1.430557386</v>
      </c>
      <c r="G2868" s="3">
        <v>0.699028232</v>
      </c>
      <c r="H2868" s="3">
        <v>77141.65517</v>
      </c>
      <c r="I2868" s="3">
        <v>16371</v>
      </c>
      <c r="J2868" s="3" t="s">
        <v>2915</v>
      </c>
      <c r="K2868" s="3">
        <v>0</v>
      </c>
      <c r="L2868" s="5">
        <v>533302717.21</v>
      </c>
      <c r="M2868" s="5">
        <v>75299516.23</v>
      </c>
      <c r="N2868" s="5">
        <v>53330.271721</v>
      </c>
      <c r="O2868" s="6">
        <v>7529.951623</v>
      </c>
      <c r="P2868">
        <f>VLOOKUP(J:J,[1]sheet1!$E:$M,9)</f>
        <v>1</v>
      </c>
    </row>
    <row r="2869" spans="1:16">
      <c r="A2869" s="2">
        <v>3041</v>
      </c>
      <c r="B2869" s="3">
        <v>2023</v>
      </c>
      <c r="C2869" s="4" t="s">
        <v>381</v>
      </c>
      <c r="D2869" s="3">
        <v>177286</v>
      </c>
      <c r="E2869" s="3">
        <v>102405.0821</v>
      </c>
      <c r="F2869" s="3">
        <v>2.564056102</v>
      </c>
      <c r="G2869" s="3">
        <v>1.968281914</v>
      </c>
      <c r="H2869" s="3">
        <v>81680.97875</v>
      </c>
      <c r="I2869" s="3">
        <v>4076</v>
      </c>
      <c r="J2869" s="3" t="s">
        <v>2916</v>
      </c>
      <c r="K2869" s="3">
        <v>0</v>
      </c>
      <c r="L2869" s="5">
        <v>533302717.21</v>
      </c>
      <c r="M2869" s="5">
        <v>75299516.23</v>
      </c>
      <c r="N2869" s="5">
        <v>53330.271721</v>
      </c>
      <c r="O2869" s="6">
        <v>7529.951623</v>
      </c>
      <c r="P2869">
        <f>VLOOKUP(J:J,[1]sheet1!$E:$M,9)</f>
        <v>1</v>
      </c>
    </row>
    <row r="2870" spans="1:16">
      <c r="A2870" s="2">
        <v>3042</v>
      </c>
      <c r="B2870" s="3">
        <v>2021</v>
      </c>
      <c r="C2870" s="4" t="s">
        <v>130</v>
      </c>
      <c r="D2870" s="3">
        <v>433632</v>
      </c>
      <c r="E2870" s="3">
        <v>162507.2614</v>
      </c>
      <c r="F2870" s="3">
        <v>0.374758462</v>
      </c>
      <c r="G2870" s="3">
        <v>2.668385377</v>
      </c>
      <c r="H2870" s="3">
        <v>121548.8412</v>
      </c>
      <c r="I2870" s="3">
        <v>16076</v>
      </c>
      <c r="J2870" s="5" t="s">
        <v>2917</v>
      </c>
      <c r="K2870" s="5">
        <v>0</v>
      </c>
      <c r="L2870" s="5">
        <v>533302717.21</v>
      </c>
      <c r="M2870" s="5">
        <v>75299516.23</v>
      </c>
      <c r="N2870" s="5">
        <v>53330.271721</v>
      </c>
      <c r="O2870" s="6">
        <v>7529.951623</v>
      </c>
      <c r="P2870">
        <f>VLOOKUP(J:J,[1]sheet1!$E:$M,9)</f>
        <v>1</v>
      </c>
    </row>
    <row r="2871" spans="1:16">
      <c r="A2871" s="2">
        <v>3042</v>
      </c>
      <c r="B2871" s="3">
        <v>2022</v>
      </c>
      <c r="C2871" s="4" t="s">
        <v>130</v>
      </c>
      <c r="D2871" s="3">
        <v>132550</v>
      </c>
      <c r="E2871" s="3">
        <v>193342.3776</v>
      </c>
      <c r="F2871" s="3">
        <v>1.458637327</v>
      </c>
      <c r="G2871" s="3">
        <v>0.685571377</v>
      </c>
      <c r="H2871" s="3">
        <v>152540.9545</v>
      </c>
      <c r="I2871" s="3">
        <v>29810</v>
      </c>
      <c r="J2871" s="3" t="s">
        <v>2918</v>
      </c>
      <c r="K2871" s="3">
        <v>0</v>
      </c>
      <c r="L2871" s="5">
        <v>533302717.21</v>
      </c>
      <c r="M2871" s="5">
        <v>75299516.23</v>
      </c>
      <c r="N2871" s="5">
        <v>53330.271721</v>
      </c>
      <c r="O2871" s="6">
        <v>7529.951623</v>
      </c>
      <c r="P2871">
        <f>VLOOKUP(J:J,[1]sheet1!$E:$M,9)</f>
        <v>1</v>
      </c>
    </row>
    <row r="2872" spans="1:16">
      <c r="A2872" s="2">
        <v>3042</v>
      </c>
      <c r="B2872" s="3">
        <v>2023</v>
      </c>
      <c r="C2872" s="4" t="s">
        <v>130</v>
      </c>
      <c r="D2872" s="3">
        <v>168532</v>
      </c>
      <c r="E2872" s="3">
        <v>224177.4938</v>
      </c>
      <c r="F2872" s="3">
        <v>2.542516192</v>
      </c>
      <c r="G2872" s="3">
        <v>1.297242623</v>
      </c>
      <c r="H2872" s="3">
        <v>183533.0678</v>
      </c>
      <c r="I2872" s="3">
        <v>43544</v>
      </c>
      <c r="J2872" s="3" t="s">
        <v>2919</v>
      </c>
      <c r="K2872" s="3">
        <v>0</v>
      </c>
      <c r="L2872" s="5">
        <v>533302717.21</v>
      </c>
      <c r="M2872" s="5">
        <v>75299516.23</v>
      </c>
      <c r="N2872" s="5">
        <v>53330.271721</v>
      </c>
      <c r="O2872" s="6">
        <v>7529.951623</v>
      </c>
      <c r="P2872">
        <f>VLOOKUP(J:J,[1]sheet1!$E:$M,9)</f>
        <v>1</v>
      </c>
    </row>
    <row r="2873" spans="1:16">
      <c r="A2873" s="2">
        <v>3043</v>
      </c>
      <c r="B2873" s="3">
        <v>2021</v>
      </c>
      <c r="C2873" s="4" t="s">
        <v>52</v>
      </c>
      <c r="D2873" s="3">
        <v>183219</v>
      </c>
      <c r="E2873" s="3">
        <v>53011.33412</v>
      </c>
      <c r="F2873" s="3">
        <v>0.28933317</v>
      </c>
      <c r="G2873" s="3">
        <v>3.456223147</v>
      </c>
      <c r="H2873" s="3">
        <v>32113.70258</v>
      </c>
      <c r="I2873" s="3">
        <v>15142</v>
      </c>
      <c r="J2873" s="5" t="s">
        <v>2920</v>
      </c>
      <c r="K2873" s="5">
        <v>0</v>
      </c>
      <c r="L2873" s="5">
        <v>533302717.21</v>
      </c>
      <c r="M2873" s="5">
        <v>75299516.23</v>
      </c>
      <c r="N2873" s="5">
        <v>53330.271721</v>
      </c>
      <c r="O2873" s="6">
        <v>7529.951623</v>
      </c>
      <c r="P2873">
        <f>VLOOKUP(J:J,[1]sheet1!$E:$M,9)</f>
        <v>1</v>
      </c>
    </row>
    <row r="2874" spans="1:16">
      <c r="A2874" s="2">
        <v>3043</v>
      </c>
      <c r="B2874" s="3">
        <v>2022</v>
      </c>
      <c r="C2874" s="4" t="s">
        <v>52</v>
      </c>
      <c r="D2874" s="3">
        <v>52171</v>
      </c>
      <c r="E2874" s="3">
        <v>61935.72588</v>
      </c>
      <c r="F2874" s="3">
        <v>1.187167696</v>
      </c>
      <c r="G2874" s="3">
        <v>0.842340979</v>
      </c>
      <c r="H2874" s="3">
        <v>38601.61868</v>
      </c>
      <c r="I2874" s="3">
        <v>29916</v>
      </c>
      <c r="J2874" s="3" t="s">
        <v>2921</v>
      </c>
      <c r="K2874" s="3">
        <v>0</v>
      </c>
      <c r="L2874" s="5">
        <v>533302717.21</v>
      </c>
      <c r="M2874" s="5">
        <v>75299516.23</v>
      </c>
      <c r="N2874" s="5">
        <v>53330.271721</v>
      </c>
      <c r="O2874" s="6">
        <v>7529.951623</v>
      </c>
      <c r="P2874">
        <f>VLOOKUP(J:J,[1]sheet1!$E:$M,9)</f>
        <v>1</v>
      </c>
    </row>
    <row r="2875" spans="1:16">
      <c r="A2875" s="2">
        <v>3043</v>
      </c>
      <c r="B2875" s="3">
        <v>2023</v>
      </c>
      <c r="C2875" s="4" t="s">
        <v>52</v>
      </c>
      <c r="D2875" s="3">
        <v>78877</v>
      </c>
      <c r="E2875" s="3">
        <v>70860.11764</v>
      </c>
      <c r="F2875" s="3">
        <v>2.085002222</v>
      </c>
      <c r="G2875" s="3">
        <v>1.771541189</v>
      </c>
      <c r="H2875" s="3">
        <v>45089.53478</v>
      </c>
      <c r="I2875" s="3">
        <v>44690</v>
      </c>
      <c r="J2875" s="3" t="s">
        <v>2922</v>
      </c>
      <c r="K2875" s="3">
        <v>0</v>
      </c>
      <c r="L2875" s="5">
        <v>533302717.21</v>
      </c>
      <c r="M2875" s="5">
        <v>75299516.23</v>
      </c>
      <c r="N2875" s="5">
        <v>53330.271721</v>
      </c>
      <c r="O2875" s="6">
        <v>7529.951623</v>
      </c>
      <c r="P2875">
        <f>VLOOKUP(J:J,[1]sheet1!$E:$M,9)</f>
        <v>1</v>
      </c>
    </row>
    <row r="2876" spans="1:16">
      <c r="A2876" s="2">
        <v>200054</v>
      </c>
      <c r="B2876" s="3">
        <v>2021</v>
      </c>
      <c r="C2876" s="4" t="s">
        <v>16</v>
      </c>
      <c r="D2876" s="3">
        <v>233898</v>
      </c>
      <c r="E2876" s="3">
        <v>68011.89671</v>
      </c>
      <c r="F2876" s="3">
        <v>0.29077588</v>
      </c>
      <c r="G2876" s="3">
        <v>3.439074799</v>
      </c>
      <c r="H2876" s="3">
        <v>58690.18228</v>
      </c>
      <c r="I2876" s="3">
        <v>35258</v>
      </c>
      <c r="J2876" s="5" t="s">
        <v>2923</v>
      </c>
      <c r="K2876" s="5">
        <v>2.55</v>
      </c>
      <c r="L2876" s="5">
        <v>7398528190.94</v>
      </c>
      <c r="M2876" s="5">
        <v>346632491.81</v>
      </c>
      <c r="N2876" s="5">
        <v>739852.819094</v>
      </c>
      <c r="O2876" s="6">
        <v>34663.249181</v>
      </c>
      <c r="P2876">
        <f>VLOOKUP(J:J,[1]sheet1!$E:$M,9)</f>
        <v>0</v>
      </c>
    </row>
    <row r="2877" spans="1:16">
      <c r="A2877" s="2">
        <v>200054</v>
      </c>
      <c r="B2877" s="3">
        <v>2022</v>
      </c>
      <c r="C2877" s="4" t="s">
        <v>16</v>
      </c>
      <c r="D2877" s="3">
        <v>45716</v>
      </c>
      <c r="E2877" s="3">
        <v>47411.40981</v>
      </c>
      <c r="F2877" s="3">
        <v>1.037085699</v>
      </c>
      <c r="G2877" s="3">
        <v>0.964240468</v>
      </c>
      <c r="H2877" s="3">
        <v>45039.54353</v>
      </c>
      <c r="I2877" s="3">
        <v>29736</v>
      </c>
      <c r="J2877" s="3" t="s">
        <v>2924</v>
      </c>
      <c r="K2877" s="3">
        <v>2.55</v>
      </c>
      <c r="L2877" s="5">
        <v>7398528190.94</v>
      </c>
      <c r="M2877" s="5">
        <v>346632491.81</v>
      </c>
      <c r="N2877" s="5">
        <v>739852.819094</v>
      </c>
      <c r="O2877" s="6">
        <v>34663.249181</v>
      </c>
      <c r="P2877">
        <f>VLOOKUP(J:J,[1]sheet1!$E:$M,9)</f>
        <v>0</v>
      </c>
    </row>
    <row r="2878" spans="1:16">
      <c r="A2878" s="2">
        <v>200054</v>
      </c>
      <c r="B2878" s="3">
        <v>2023</v>
      </c>
      <c r="C2878" s="4" t="s">
        <v>16</v>
      </c>
      <c r="D2878" s="3">
        <v>142466</v>
      </c>
      <c r="E2878" s="3">
        <v>26810.92291</v>
      </c>
      <c r="F2878" s="3">
        <v>1.783395518</v>
      </c>
      <c r="G2878" s="3">
        <v>1.510593863</v>
      </c>
      <c r="H2878" s="3">
        <v>31388.90478</v>
      </c>
      <c r="I2878" s="3">
        <v>24214</v>
      </c>
      <c r="J2878" s="3" t="s">
        <v>2925</v>
      </c>
      <c r="K2878" s="3">
        <v>2.55</v>
      </c>
      <c r="L2878" s="5">
        <v>7398528190.94</v>
      </c>
      <c r="M2878" s="5">
        <v>346632491.81</v>
      </c>
      <c r="N2878" s="5">
        <v>739852.819094</v>
      </c>
      <c r="O2878" s="6">
        <v>34663.249181</v>
      </c>
      <c r="P2878">
        <f>VLOOKUP(J:J,[1]sheet1!$E:$M,9)</f>
        <v>0</v>
      </c>
    </row>
    <row r="2879" spans="1:16">
      <c r="A2879" s="2">
        <v>200468</v>
      </c>
      <c r="B2879" s="3">
        <v>2021</v>
      </c>
      <c r="C2879" s="4" t="s">
        <v>28</v>
      </c>
      <c r="D2879" s="3">
        <v>316278</v>
      </c>
      <c r="E2879" s="3">
        <v>91712.96745</v>
      </c>
      <c r="F2879" s="3">
        <v>0.289975804</v>
      </c>
      <c r="G2879" s="3">
        <v>3.448563587</v>
      </c>
      <c r="H2879" s="3">
        <v>72249.76507</v>
      </c>
      <c r="I2879" s="3">
        <v>28659</v>
      </c>
      <c r="J2879" s="5" t="s">
        <v>2926</v>
      </c>
      <c r="K2879" s="5">
        <v>2.55</v>
      </c>
      <c r="L2879" s="5">
        <v>7398528190.94</v>
      </c>
      <c r="M2879" s="5">
        <v>346632491.81</v>
      </c>
      <c r="N2879" s="5">
        <v>739852.819094</v>
      </c>
      <c r="O2879" s="6">
        <v>34663.249181</v>
      </c>
      <c r="P2879">
        <f>VLOOKUP(J:J,[1]sheet1!$E:$M,9)</f>
        <v>0</v>
      </c>
    </row>
    <row r="2880" spans="1:16">
      <c r="A2880" s="2">
        <v>200468</v>
      </c>
      <c r="B2880" s="3">
        <v>2022</v>
      </c>
      <c r="C2880" s="4" t="s">
        <v>28</v>
      </c>
      <c r="D2880" s="3">
        <v>77114</v>
      </c>
      <c r="E2880" s="3">
        <v>87956.6049</v>
      </c>
      <c r="F2880" s="3">
        <v>1.140604882</v>
      </c>
      <c r="G2880" s="3">
        <v>0.876727792</v>
      </c>
      <c r="H2880" s="3">
        <v>69860.76304</v>
      </c>
      <c r="I2880" s="3">
        <v>16245</v>
      </c>
      <c r="J2880" s="3" t="s">
        <v>2927</v>
      </c>
      <c r="K2880" s="3">
        <v>2.55</v>
      </c>
      <c r="L2880" s="5">
        <v>7398528190.94</v>
      </c>
      <c r="M2880" s="5">
        <v>346632491.81</v>
      </c>
      <c r="N2880" s="5">
        <v>739852.819094</v>
      </c>
      <c r="O2880" s="6">
        <v>34663.249181</v>
      </c>
      <c r="P2880">
        <f>VLOOKUP(J:J,[1]sheet1!$E:$M,9)</f>
        <v>0</v>
      </c>
    </row>
    <row r="2881" spans="1:16">
      <c r="A2881" s="2">
        <v>200468</v>
      </c>
      <c r="B2881" s="3">
        <v>2023</v>
      </c>
      <c r="C2881" s="4" t="s">
        <v>28</v>
      </c>
      <c r="D2881" s="3">
        <v>162050</v>
      </c>
      <c r="E2881" s="3">
        <v>84200.24235</v>
      </c>
      <c r="F2881" s="3">
        <v>1.99123396</v>
      </c>
      <c r="G2881" s="3">
        <v>1.695108003</v>
      </c>
      <c r="H2881" s="3">
        <v>67471.76101</v>
      </c>
      <c r="I2881" s="3">
        <v>3831</v>
      </c>
      <c r="J2881" s="3" t="s">
        <v>2928</v>
      </c>
      <c r="K2881" s="3">
        <v>2.55</v>
      </c>
      <c r="L2881" s="5">
        <v>7398528190.94</v>
      </c>
      <c r="M2881" s="5">
        <v>346632491.81</v>
      </c>
      <c r="N2881" s="5">
        <v>739852.819094</v>
      </c>
      <c r="O2881" s="6">
        <v>34663.249181</v>
      </c>
      <c r="P2881">
        <f>VLOOKUP(J:J,[1]sheet1!$E:$M,9)</f>
        <v>0</v>
      </c>
    </row>
    <row r="2882" spans="1:16">
      <c r="A2882" s="2">
        <v>200512</v>
      </c>
      <c r="B2882" s="3">
        <v>2021</v>
      </c>
      <c r="C2882" s="4" t="s">
        <v>63</v>
      </c>
      <c r="D2882" s="3">
        <v>838012</v>
      </c>
      <c r="E2882" s="3">
        <v>234728.0301</v>
      </c>
      <c r="F2882" s="3">
        <v>0.280101037</v>
      </c>
      <c r="G2882" s="3">
        <v>3.570140302</v>
      </c>
      <c r="H2882" s="3">
        <v>201543.0296</v>
      </c>
      <c r="I2882" s="3">
        <v>30683</v>
      </c>
      <c r="J2882" s="5" t="s">
        <v>2929</v>
      </c>
      <c r="K2882" s="5">
        <v>2.55</v>
      </c>
      <c r="L2882" s="5">
        <v>7398528190.94</v>
      </c>
      <c r="M2882" s="5">
        <v>346632491.81</v>
      </c>
      <c r="N2882" s="5">
        <v>739852.819094</v>
      </c>
      <c r="O2882" s="6">
        <v>34663.249181</v>
      </c>
      <c r="P2882">
        <f>VLOOKUP(J:J,[1]sheet1!$E:$M,9)</f>
        <v>0</v>
      </c>
    </row>
    <row r="2883" spans="1:16">
      <c r="A2883" s="2">
        <v>200512</v>
      </c>
      <c r="B2883" s="3">
        <v>2022</v>
      </c>
      <c r="C2883" s="4" t="s">
        <v>63</v>
      </c>
      <c r="D2883" s="3">
        <v>171585</v>
      </c>
      <c r="E2883" s="3">
        <v>158426.7529</v>
      </c>
      <c r="F2883" s="3">
        <v>0.923313535</v>
      </c>
      <c r="G2883" s="3">
        <v>1.083055714</v>
      </c>
      <c r="H2883" s="3">
        <v>130601.5031</v>
      </c>
      <c r="I2883" s="3">
        <v>28855</v>
      </c>
      <c r="J2883" s="3" t="s">
        <v>2930</v>
      </c>
      <c r="K2883" s="3">
        <v>2.55</v>
      </c>
      <c r="L2883" s="5">
        <v>7398528190.94</v>
      </c>
      <c r="M2883" s="5">
        <v>346632491.81</v>
      </c>
      <c r="N2883" s="5">
        <v>739852.819094</v>
      </c>
      <c r="O2883" s="6">
        <v>34663.249181</v>
      </c>
      <c r="P2883">
        <f>VLOOKUP(J:J,[1]sheet1!$E:$M,9)</f>
        <v>0</v>
      </c>
    </row>
    <row r="2884" spans="1:16">
      <c r="A2884" s="2">
        <v>200512</v>
      </c>
      <c r="B2884" s="3">
        <v>2023</v>
      </c>
      <c r="C2884" s="4" t="s">
        <v>63</v>
      </c>
      <c r="D2884" s="3">
        <v>494842</v>
      </c>
      <c r="E2884" s="3">
        <v>82125.4757</v>
      </c>
      <c r="F2884" s="3">
        <v>1.566526033</v>
      </c>
      <c r="G2884" s="3">
        <v>1.404028874</v>
      </c>
      <c r="H2884" s="3">
        <v>59659.9766</v>
      </c>
      <c r="I2884" s="3">
        <v>27027</v>
      </c>
      <c r="J2884" s="3" t="s">
        <v>2931</v>
      </c>
      <c r="K2884" s="3">
        <v>2.55</v>
      </c>
      <c r="L2884" s="5">
        <v>7398528190.94</v>
      </c>
      <c r="M2884" s="5">
        <v>346632491.81</v>
      </c>
      <c r="N2884" s="5">
        <v>739852.819094</v>
      </c>
      <c r="O2884" s="6">
        <v>34663.249181</v>
      </c>
      <c r="P2884">
        <f>VLOOKUP(J:J,[1]sheet1!$E:$M,9)</f>
        <v>0</v>
      </c>
    </row>
    <row r="2885" spans="1:16">
      <c r="A2885" s="2">
        <v>200706</v>
      </c>
      <c r="B2885" s="3">
        <v>2021</v>
      </c>
      <c r="C2885" s="4" t="s">
        <v>126</v>
      </c>
      <c r="D2885" s="3">
        <v>759976</v>
      </c>
      <c r="E2885" s="3">
        <v>231870.435</v>
      </c>
      <c r="F2885" s="3">
        <v>0.305102312</v>
      </c>
      <c r="G2885" s="3">
        <v>3.277589055</v>
      </c>
      <c r="H2885" s="3">
        <v>185451.4367</v>
      </c>
      <c r="I2885" s="3">
        <v>34347</v>
      </c>
      <c r="J2885" s="5" t="s">
        <v>2932</v>
      </c>
      <c r="K2885" s="5">
        <v>2.55</v>
      </c>
      <c r="L2885" s="5">
        <v>7398528190.94</v>
      </c>
      <c r="M2885" s="5">
        <v>346632491.81</v>
      </c>
      <c r="N2885" s="5">
        <v>739852.819094</v>
      </c>
      <c r="O2885" s="6">
        <v>34663.249181</v>
      </c>
      <c r="P2885">
        <f>VLOOKUP(J:J,[1]sheet1!$E:$M,9)</f>
        <v>0</v>
      </c>
    </row>
    <row r="2886" spans="1:16">
      <c r="A2886" s="2">
        <v>200706</v>
      </c>
      <c r="B2886" s="3">
        <v>2022</v>
      </c>
      <c r="C2886" s="4" t="s">
        <v>126</v>
      </c>
      <c r="D2886" s="3">
        <v>182587</v>
      </c>
      <c r="E2886" s="3">
        <v>234833.0562</v>
      </c>
      <c r="F2886" s="3">
        <v>1.286143352</v>
      </c>
      <c r="G2886" s="3">
        <v>0.777518306</v>
      </c>
      <c r="H2886" s="3">
        <v>189790.7415</v>
      </c>
      <c r="I2886" s="3">
        <v>22247</v>
      </c>
      <c r="J2886" s="3" t="s">
        <v>2933</v>
      </c>
      <c r="K2886" s="3">
        <v>2.55</v>
      </c>
      <c r="L2886" s="5">
        <v>7398528190.94</v>
      </c>
      <c r="M2886" s="5">
        <v>346632491.81</v>
      </c>
      <c r="N2886" s="5">
        <v>739852.819094</v>
      </c>
      <c r="O2886" s="6">
        <v>34663.249181</v>
      </c>
      <c r="P2886">
        <f>VLOOKUP(J:J,[1]sheet1!$E:$M,9)</f>
        <v>0</v>
      </c>
    </row>
    <row r="2887" spans="1:16">
      <c r="A2887" s="2">
        <v>200706</v>
      </c>
      <c r="B2887" s="3">
        <v>2023</v>
      </c>
      <c r="C2887" s="4" t="s">
        <v>126</v>
      </c>
      <c r="D2887" s="3">
        <v>394802</v>
      </c>
      <c r="E2887" s="3">
        <v>237795.6774</v>
      </c>
      <c r="F2887" s="3">
        <v>2.267184392</v>
      </c>
      <c r="G2887" s="3">
        <v>1.722552443</v>
      </c>
      <c r="H2887" s="3">
        <v>194130.0463</v>
      </c>
      <c r="I2887" s="3">
        <v>10147</v>
      </c>
      <c r="J2887" s="3" t="s">
        <v>2934</v>
      </c>
      <c r="K2887" s="3">
        <v>2.55</v>
      </c>
      <c r="L2887" s="5">
        <v>7398528190.94</v>
      </c>
      <c r="M2887" s="5">
        <v>346632491.81</v>
      </c>
      <c r="N2887" s="5">
        <v>739852.819094</v>
      </c>
      <c r="O2887" s="6">
        <v>34663.249181</v>
      </c>
      <c r="P2887">
        <f>VLOOKUP(J:J,[1]sheet1!$E:$M,9)</f>
        <v>0</v>
      </c>
    </row>
    <row r="2888" spans="1:16">
      <c r="A2888" s="2">
        <v>200771</v>
      </c>
      <c r="B2888" s="3">
        <v>2021</v>
      </c>
      <c r="C2888" s="4" t="s">
        <v>126</v>
      </c>
      <c r="D2888" s="3">
        <v>2026487</v>
      </c>
      <c r="E2888" s="3">
        <v>578828.8589</v>
      </c>
      <c r="F2888" s="3">
        <v>0.285631666</v>
      </c>
      <c r="G2888" s="3">
        <v>3.501012378</v>
      </c>
      <c r="H2888" s="3">
        <v>409195.5493</v>
      </c>
      <c r="I2888" s="3">
        <v>7334</v>
      </c>
      <c r="J2888" s="5" t="s">
        <v>2935</v>
      </c>
      <c r="K2888" s="5">
        <v>2.55</v>
      </c>
      <c r="L2888" s="5">
        <v>7398528190.94</v>
      </c>
      <c r="M2888" s="5">
        <v>346632491.81</v>
      </c>
      <c r="N2888" s="5">
        <v>739852.819094</v>
      </c>
      <c r="O2888" s="6">
        <v>34663.249181</v>
      </c>
      <c r="P2888">
        <f>VLOOKUP(J:J,[1]sheet1!$E:$M,9)</f>
        <v>0</v>
      </c>
    </row>
    <row r="2889" spans="1:16">
      <c r="A2889" s="2">
        <v>200771</v>
      </c>
      <c r="B2889" s="3">
        <v>2022</v>
      </c>
      <c r="C2889" s="4" t="s">
        <v>126</v>
      </c>
      <c r="D2889" s="3">
        <v>470978</v>
      </c>
      <c r="E2889" s="3">
        <v>551884.194</v>
      </c>
      <c r="F2889" s="3">
        <v>1.171783383</v>
      </c>
      <c r="G2889" s="3">
        <v>0.853400052</v>
      </c>
      <c r="H2889" s="3">
        <v>402741.4803</v>
      </c>
      <c r="I2889" s="3">
        <v>30165</v>
      </c>
      <c r="J2889" s="3" t="s">
        <v>2936</v>
      </c>
      <c r="K2889" s="3">
        <v>2.55</v>
      </c>
      <c r="L2889" s="5">
        <v>7398528190.94</v>
      </c>
      <c r="M2889" s="5">
        <v>346632491.81</v>
      </c>
      <c r="N2889" s="5">
        <v>739852.819094</v>
      </c>
      <c r="O2889" s="6">
        <v>34663.249181</v>
      </c>
      <c r="P2889">
        <f>VLOOKUP(J:J,[1]sheet1!$E:$M,9)</f>
        <v>0</v>
      </c>
    </row>
    <row r="2890" spans="1:16">
      <c r="A2890" s="2">
        <v>200771</v>
      </c>
      <c r="B2890" s="3">
        <v>2023</v>
      </c>
      <c r="C2890" s="4" t="s">
        <v>126</v>
      </c>
      <c r="D2890" s="3">
        <v>1084531</v>
      </c>
      <c r="E2890" s="3">
        <v>524939.5291</v>
      </c>
      <c r="F2890" s="3">
        <v>2.0579351</v>
      </c>
      <c r="G2890" s="3">
        <v>1.794212274</v>
      </c>
      <c r="H2890" s="3">
        <v>396287.4113</v>
      </c>
      <c r="I2890" s="3">
        <v>52996</v>
      </c>
      <c r="J2890" s="3" t="s">
        <v>2937</v>
      </c>
      <c r="K2890" s="3">
        <v>2.55</v>
      </c>
      <c r="L2890" s="5">
        <v>7398528190.94</v>
      </c>
      <c r="M2890" s="5">
        <v>346632491.81</v>
      </c>
      <c r="N2890" s="5">
        <v>739852.819094</v>
      </c>
      <c r="O2890" s="6">
        <v>34663.249181</v>
      </c>
      <c r="P2890">
        <f>VLOOKUP(J:J,[1]sheet1!$E:$M,9)</f>
        <v>0</v>
      </c>
    </row>
    <row r="2891" spans="1:16">
      <c r="A2891" s="2">
        <v>300001</v>
      </c>
      <c r="B2891" s="3">
        <v>2021</v>
      </c>
      <c r="C2891" s="4" t="s">
        <v>63</v>
      </c>
      <c r="D2891" s="3">
        <v>3419132</v>
      </c>
      <c r="E2891" s="3">
        <v>944107.5946</v>
      </c>
      <c r="F2891" s="3">
        <v>0.276124933</v>
      </c>
      <c r="G2891" s="3">
        <v>3.62154909</v>
      </c>
      <c r="H2891" s="3">
        <v>741245.3515</v>
      </c>
      <c r="I2891" s="3">
        <v>4657</v>
      </c>
      <c r="J2891" s="5" t="s">
        <v>2938</v>
      </c>
      <c r="K2891" s="5">
        <v>0</v>
      </c>
      <c r="L2891" s="5">
        <v>20200448247.79</v>
      </c>
      <c r="M2891" s="5">
        <v>177588650.44</v>
      </c>
      <c r="N2891" s="5">
        <v>2020044.824779</v>
      </c>
      <c r="O2891" s="6">
        <v>17758.865044</v>
      </c>
      <c r="P2891">
        <f>VLOOKUP(J:J,[1]sheet1!$E:$M,9)</f>
        <v>0</v>
      </c>
    </row>
    <row r="2892" spans="1:16">
      <c r="A2892" s="2">
        <v>300001</v>
      </c>
      <c r="B2892" s="3">
        <v>2022</v>
      </c>
      <c r="C2892" s="4" t="s">
        <v>63</v>
      </c>
      <c r="D2892" s="3">
        <v>606212</v>
      </c>
      <c r="E2892" s="3">
        <v>1162963.761</v>
      </c>
      <c r="F2892" s="3">
        <v>1.918410987</v>
      </c>
      <c r="G2892" s="3">
        <v>0.521264738</v>
      </c>
      <c r="H2892" s="3">
        <v>905564.8947</v>
      </c>
      <c r="I2892" s="3">
        <v>8576</v>
      </c>
      <c r="J2892" s="3" t="s">
        <v>2939</v>
      </c>
      <c r="K2892" s="3">
        <v>0</v>
      </c>
      <c r="L2892" s="5">
        <v>22003208997.6</v>
      </c>
      <c r="M2892" s="5">
        <v>248746290.75</v>
      </c>
      <c r="N2892" s="5">
        <v>2200320.89976</v>
      </c>
      <c r="O2892" s="6">
        <v>24874.629075</v>
      </c>
      <c r="P2892">
        <f>VLOOKUP(J:J,[1]sheet1!$E:$M,9)</f>
        <v>0</v>
      </c>
    </row>
    <row r="2893" spans="1:16">
      <c r="A2893" s="2">
        <v>300001</v>
      </c>
      <c r="B2893" s="3">
        <v>2023</v>
      </c>
      <c r="C2893" s="4" t="s">
        <v>63</v>
      </c>
      <c r="D2893" s="3">
        <v>2206708</v>
      </c>
      <c r="E2893" s="3">
        <v>1381819.927</v>
      </c>
      <c r="F2893" s="3">
        <v>3.560697041</v>
      </c>
      <c r="G2893" s="3">
        <v>2.579019614</v>
      </c>
      <c r="H2893" s="3">
        <v>1069884.438</v>
      </c>
      <c r="I2893" s="3">
        <v>12495</v>
      </c>
      <c r="J2893" s="3" t="s">
        <v>2940</v>
      </c>
      <c r="K2893" s="3">
        <v>0</v>
      </c>
      <c r="L2893" s="5">
        <v>23876880708.11</v>
      </c>
      <c r="M2893" s="5">
        <v>526759106.84</v>
      </c>
      <c r="N2893" s="5">
        <v>2387688.070811</v>
      </c>
      <c r="O2893" s="6">
        <v>52675.910684</v>
      </c>
      <c r="P2893">
        <f>VLOOKUP(J:J,[1]sheet1!$E:$M,9)</f>
        <v>0</v>
      </c>
    </row>
    <row r="2894" spans="1:16">
      <c r="A2894" s="2">
        <v>300003</v>
      </c>
      <c r="B2894" s="3">
        <v>2021</v>
      </c>
      <c r="C2894" s="4" t="s">
        <v>103</v>
      </c>
      <c r="D2894" s="3">
        <v>3578894</v>
      </c>
      <c r="E2894" s="3">
        <v>1065973.488</v>
      </c>
      <c r="F2894" s="3">
        <v>0.297849975</v>
      </c>
      <c r="G2894" s="3">
        <v>3.357394946</v>
      </c>
      <c r="H2894" s="3">
        <v>415663.696</v>
      </c>
      <c r="I2894" s="3">
        <v>5759</v>
      </c>
      <c r="J2894" s="5" t="s">
        <v>2941</v>
      </c>
      <c r="K2894" s="5">
        <v>0</v>
      </c>
      <c r="L2894" s="5">
        <v>20698662317.96</v>
      </c>
      <c r="M2894" s="5">
        <v>1780418647.43</v>
      </c>
      <c r="N2894" s="5">
        <v>2069866.231796</v>
      </c>
      <c r="O2894" s="6">
        <v>178041.864743</v>
      </c>
      <c r="P2894">
        <f>VLOOKUP(J:J,[1]sheet1!$E:$M,9)</f>
        <v>0</v>
      </c>
    </row>
    <row r="2895" spans="1:16">
      <c r="A2895" s="2">
        <v>300003</v>
      </c>
      <c r="B2895" s="3">
        <v>2022</v>
      </c>
      <c r="C2895" s="4" t="s">
        <v>103</v>
      </c>
      <c r="D2895" s="3">
        <v>1073254</v>
      </c>
      <c r="E2895" s="3">
        <v>1060944.208</v>
      </c>
      <c r="F2895" s="3">
        <v>0.988530402</v>
      </c>
      <c r="G2895" s="3">
        <v>1.011602676</v>
      </c>
      <c r="H2895" s="3">
        <v>398328.5816</v>
      </c>
      <c r="I2895" s="3">
        <v>17494</v>
      </c>
      <c r="J2895" s="3" t="s">
        <v>2942</v>
      </c>
      <c r="K2895" s="3">
        <v>0</v>
      </c>
      <c r="L2895" s="5">
        <v>24484033145.01</v>
      </c>
      <c r="M2895" s="5">
        <v>2244687247.01</v>
      </c>
      <c r="N2895" s="5">
        <v>2448403.314501</v>
      </c>
      <c r="O2895" s="6">
        <v>224468.724701</v>
      </c>
      <c r="P2895">
        <f>VLOOKUP(J:J,[1]sheet1!$E:$M,9)</f>
        <v>0</v>
      </c>
    </row>
    <row r="2896" spans="1:16">
      <c r="A2896" s="2">
        <v>300003</v>
      </c>
      <c r="B2896" s="3">
        <v>2023</v>
      </c>
      <c r="C2896" s="4" t="s">
        <v>103</v>
      </c>
      <c r="D2896" s="3">
        <v>1432386</v>
      </c>
      <c r="E2896" s="3">
        <v>1055914.928</v>
      </c>
      <c r="F2896" s="3">
        <v>1.679210829</v>
      </c>
      <c r="G2896" s="3">
        <v>1.334189594</v>
      </c>
      <c r="H2896" s="3">
        <v>380993.4672</v>
      </c>
      <c r="I2896" s="3">
        <v>29229</v>
      </c>
      <c r="J2896" s="3" t="s">
        <v>2943</v>
      </c>
      <c r="K2896" s="3">
        <v>0</v>
      </c>
      <c r="L2896" s="5">
        <v>25022331486.69</v>
      </c>
      <c r="M2896" s="5">
        <v>1292350950.38</v>
      </c>
      <c r="N2896" s="5">
        <v>2502233.148669</v>
      </c>
      <c r="O2896" s="6">
        <v>129235.095038</v>
      </c>
      <c r="P2896">
        <f>VLOOKUP(J:J,[1]sheet1!$E:$M,9)</f>
        <v>0</v>
      </c>
    </row>
    <row r="2897" spans="1:16">
      <c r="A2897" s="2">
        <v>300004</v>
      </c>
      <c r="B2897" s="3">
        <v>2021</v>
      </c>
      <c r="C2897" s="4" t="s">
        <v>126</v>
      </c>
      <c r="D2897" s="3">
        <v>297826</v>
      </c>
      <c r="E2897" s="3">
        <v>84223.99605</v>
      </c>
      <c r="F2897" s="3">
        <v>0.282795982</v>
      </c>
      <c r="G2897" s="3">
        <v>3.536118137</v>
      </c>
      <c r="H2897" s="3">
        <v>69205.78749</v>
      </c>
      <c r="I2897" s="3">
        <v>29632</v>
      </c>
      <c r="J2897" s="5" t="s">
        <v>2944</v>
      </c>
      <c r="K2897" s="5">
        <v>0</v>
      </c>
      <c r="L2897" s="5">
        <v>2063691039.44</v>
      </c>
      <c r="M2897" s="5">
        <v>-687879458.25</v>
      </c>
      <c r="N2897" s="5">
        <v>206369.103944</v>
      </c>
      <c r="O2897" s="6">
        <v>-68787.945825</v>
      </c>
      <c r="P2897">
        <f>VLOOKUP(J:J,[1]sheet1!$E:$M,9)</f>
        <v>0</v>
      </c>
    </row>
    <row r="2898" spans="1:16">
      <c r="A2898" s="2">
        <v>300004</v>
      </c>
      <c r="B2898" s="3">
        <v>2022</v>
      </c>
      <c r="C2898" s="4" t="s">
        <v>126</v>
      </c>
      <c r="D2898" s="3">
        <v>23075</v>
      </c>
      <c r="E2898" s="3">
        <v>30874.08851</v>
      </c>
      <c r="F2898" s="3">
        <v>1.337988668</v>
      </c>
      <c r="G2898" s="3">
        <v>0.747390485</v>
      </c>
      <c r="H2898" s="3">
        <v>25221.3622</v>
      </c>
      <c r="I2898" s="3">
        <v>15548</v>
      </c>
      <c r="J2898" s="3" t="s">
        <v>2945</v>
      </c>
      <c r="K2898" s="3">
        <v>0</v>
      </c>
      <c r="L2898" s="5">
        <v>1911936275.6</v>
      </c>
      <c r="M2898" s="5">
        <v>22642114.48</v>
      </c>
      <c r="N2898" s="5">
        <v>191193.62756</v>
      </c>
      <c r="O2898" s="6">
        <v>2264.211448</v>
      </c>
      <c r="P2898">
        <f>VLOOKUP(J:J,[1]sheet1!$E:$M,9)</f>
        <v>0</v>
      </c>
    </row>
    <row r="2899" spans="1:16">
      <c r="A2899" s="2">
        <v>300004</v>
      </c>
      <c r="B2899" s="3">
        <v>2023</v>
      </c>
      <c r="C2899" s="4" t="s">
        <v>126</v>
      </c>
      <c r="D2899" s="3">
        <v>251676</v>
      </c>
      <c r="E2899" s="3">
        <v>22475.81903</v>
      </c>
      <c r="F2899" s="3">
        <v>2.393181354</v>
      </c>
      <c r="G2899" s="3">
        <v>2.041337167</v>
      </c>
      <c r="H2899" s="3">
        <v>18763.06309</v>
      </c>
      <c r="I2899" s="3">
        <v>1464</v>
      </c>
      <c r="J2899" s="3" t="s">
        <v>2946</v>
      </c>
      <c r="K2899" s="3">
        <v>0</v>
      </c>
      <c r="L2899" s="5">
        <v>1983579928.71</v>
      </c>
      <c r="M2899" s="5">
        <v>-24974072.09</v>
      </c>
      <c r="N2899" s="5">
        <v>198357.992871</v>
      </c>
      <c r="O2899" s="6">
        <v>-2497.407209</v>
      </c>
      <c r="P2899">
        <f>VLOOKUP(J:J,[1]sheet1!$E:$M,9)</f>
        <v>0</v>
      </c>
    </row>
    <row r="2900" spans="1:16">
      <c r="A2900" s="2">
        <v>300005</v>
      </c>
      <c r="B2900" s="3">
        <v>2021</v>
      </c>
      <c r="C2900" s="4" t="s">
        <v>703</v>
      </c>
      <c r="D2900" s="3">
        <v>424657</v>
      </c>
      <c r="E2900" s="3">
        <v>124268.7503</v>
      </c>
      <c r="F2900" s="3">
        <v>0.292633232</v>
      </c>
      <c r="G2900" s="3">
        <v>3.417246887</v>
      </c>
      <c r="H2900" s="3">
        <v>74078.25887</v>
      </c>
      <c r="I2900" s="3">
        <v>24430</v>
      </c>
      <c r="J2900" s="5" t="s">
        <v>2947</v>
      </c>
      <c r="K2900" s="5">
        <v>0</v>
      </c>
      <c r="L2900" s="5">
        <v>2525100360.2</v>
      </c>
      <c r="M2900" s="5">
        <v>53788279.96</v>
      </c>
      <c r="N2900" s="5">
        <v>252510.03602</v>
      </c>
      <c r="O2900" s="6">
        <v>5378.827996</v>
      </c>
      <c r="P2900">
        <f>VLOOKUP(J:J,[1]sheet1!$E:$M,9)</f>
        <v>0</v>
      </c>
    </row>
    <row r="2901" spans="1:16">
      <c r="A2901" s="2">
        <v>300005</v>
      </c>
      <c r="B2901" s="3">
        <v>2022</v>
      </c>
      <c r="C2901" s="4" t="s">
        <v>703</v>
      </c>
      <c r="D2901" s="3">
        <v>78030</v>
      </c>
      <c r="E2901" s="3">
        <v>113895.409</v>
      </c>
      <c r="F2901" s="3">
        <v>1.459636152</v>
      </c>
      <c r="G2901" s="3">
        <v>0.685102242</v>
      </c>
      <c r="H2901" s="3">
        <v>55018.47518</v>
      </c>
      <c r="I2901" s="3">
        <v>20267</v>
      </c>
      <c r="J2901" s="3" t="s">
        <v>2948</v>
      </c>
      <c r="K2901" s="3">
        <v>0</v>
      </c>
      <c r="L2901" s="5">
        <v>2635979000.13</v>
      </c>
      <c r="M2901" s="5">
        <v>53738129.46</v>
      </c>
      <c r="N2901" s="5">
        <v>263597.900013</v>
      </c>
      <c r="O2901" s="6">
        <v>5373.812946</v>
      </c>
      <c r="P2901">
        <f>VLOOKUP(J:J,[1]sheet1!$E:$M,9)</f>
        <v>0</v>
      </c>
    </row>
    <row r="2902" spans="1:16">
      <c r="A2902" s="2">
        <v>300005</v>
      </c>
      <c r="B2902" s="3">
        <v>2023</v>
      </c>
      <c r="C2902" s="4" t="s">
        <v>703</v>
      </c>
      <c r="D2902" s="3">
        <v>268597</v>
      </c>
      <c r="E2902" s="3">
        <v>103522.0677</v>
      </c>
      <c r="F2902" s="3">
        <v>2.626639072</v>
      </c>
      <c r="G2902" s="3">
        <v>2.047042403</v>
      </c>
      <c r="H2902" s="3">
        <v>35958.69149</v>
      </c>
      <c r="I2902" s="3">
        <v>16104</v>
      </c>
      <c r="J2902" s="3" t="s">
        <v>2949</v>
      </c>
      <c r="K2902" s="3">
        <v>0</v>
      </c>
      <c r="L2902" s="5">
        <v>2636219792.91</v>
      </c>
      <c r="M2902" s="5">
        <v>42765146.06</v>
      </c>
      <c r="N2902" s="5">
        <v>263621.979291</v>
      </c>
      <c r="O2902" s="6">
        <v>4276.514606</v>
      </c>
      <c r="P2902">
        <f>VLOOKUP(J:J,[1]sheet1!$E:$M,9)</f>
        <v>0</v>
      </c>
    </row>
    <row r="2903" spans="1:16">
      <c r="A2903" s="2">
        <v>300006</v>
      </c>
      <c r="B2903" s="3">
        <v>2021</v>
      </c>
      <c r="C2903" s="4" t="s">
        <v>99</v>
      </c>
      <c r="D2903" s="3">
        <v>378058</v>
      </c>
      <c r="E2903" s="3">
        <v>122522.4189</v>
      </c>
      <c r="F2903" s="3">
        <v>0.324083656</v>
      </c>
      <c r="G2903" s="3">
        <v>3.085623052</v>
      </c>
      <c r="H2903" s="3">
        <v>34960.11456</v>
      </c>
      <c r="I2903" s="3">
        <v>35570</v>
      </c>
      <c r="J2903" s="5" t="s">
        <v>2950</v>
      </c>
      <c r="K2903" s="5">
        <v>0</v>
      </c>
      <c r="L2903" s="5">
        <v>2926773933.76</v>
      </c>
      <c r="M2903" s="5">
        <v>-105937254.94</v>
      </c>
      <c r="N2903" s="5">
        <v>292677.393376</v>
      </c>
      <c r="O2903" s="6">
        <v>-10593.725494</v>
      </c>
      <c r="P2903">
        <f>VLOOKUP(J:J,[1]sheet1!$E:$M,9)</f>
        <v>0</v>
      </c>
    </row>
    <row r="2904" spans="1:16">
      <c r="A2904" s="2">
        <v>300006</v>
      </c>
      <c r="B2904" s="3">
        <v>2022</v>
      </c>
      <c r="C2904" s="4" t="s">
        <v>99</v>
      </c>
      <c r="D2904" s="3">
        <v>54212</v>
      </c>
      <c r="E2904" s="3">
        <v>88458.67761</v>
      </c>
      <c r="F2904" s="3">
        <v>1.631717657</v>
      </c>
      <c r="G2904" s="3">
        <v>0.612851124</v>
      </c>
      <c r="H2904" s="3">
        <v>23443.74366</v>
      </c>
      <c r="I2904" s="3">
        <v>35882</v>
      </c>
      <c r="J2904" s="3" t="s">
        <v>2951</v>
      </c>
      <c r="K2904" s="3">
        <v>0</v>
      </c>
      <c r="L2904" s="5">
        <v>3054984574.17</v>
      </c>
      <c r="M2904" s="5">
        <v>-76286148.74</v>
      </c>
      <c r="N2904" s="5">
        <v>305498.457417</v>
      </c>
      <c r="O2904" s="6">
        <v>-7628.614874</v>
      </c>
      <c r="P2904">
        <f>VLOOKUP(J:J,[1]sheet1!$E:$M,9)</f>
        <v>0</v>
      </c>
    </row>
    <row r="2905" spans="1:16">
      <c r="A2905" s="2">
        <v>300006</v>
      </c>
      <c r="B2905" s="3">
        <v>2023</v>
      </c>
      <c r="C2905" s="4" t="s">
        <v>99</v>
      </c>
      <c r="D2905" s="3">
        <v>269634</v>
      </c>
      <c r="E2905" s="3">
        <v>54394.93632</v>
      </c>
      <c r="F2905" s="3">
        <v>2.939351658</v>
      </c>
      <c r="G2905" s="3">
        <v>1.859920804</v>
      </c>
      <c r="H2905" s="3">
        <v>11927.37276</v>
      </c>
      <c r="I2905" s="3">
        <v>36194</v>
      </c>
      <c r="J2905" s="3" t="s">
        <v>2952</v>
      </c>
      <c r="K2905" s="3">
        <v>0</v>
      </c>
      <c r="L2905" s="5">
        <v>2890879605.71</v>
      </c>
      <c r="M2905" s="5">
        <v>-10017779.1</v>
      </c>
      <c r="N2905" s="5">
        <v>289087.960571</v>
      </c>
      <c r="O2905" s="6">
        <v>-1001.77791</v>
      </c>
      <c r="P2905">
        <f>VLOOKUP(J:J,[1]sheet1!$E:$M,9)</f>
        <v>0</v>
      </c>
    </row>
    <row r="2906" spans="1:16">
      <c r="A2906" s="2">
        <v>300007</v>
      </c>
      <c r="B2906" s="3">
        <v>2021</v>
      </c>
      <c r="C2906" s="4" t="s">
        <v>994</v>
      </c>
      <c r="D2906" s="3">
        <v>744121</v>
      </c>
      <c r="E2906" s="3">
        <v>231621.2045</v>
      </c>
      <c r="F2906" s="3">
        <v>0.3112682</v>
      </c>
      <c r="G2906" s="3">
        <v>3.212663545</v>
      </c>
      <c r="H2906" s="3">
        <v>154088.3488</v>
      </c>
      <c r="I2906" s="3">
        <v>36435</v>
      </c>
      <c r="J2906" s="5" t="s">
        <v>2953</v>
      </c>
      <c r="K2906" s="5">
        <v>0</v>
      </c>
      <c r="L2906" s="5">
        <v>5946993121.88</v>
      </c>
      <c r="M2906" s="5">
        <v>325215537.81</v>
      </c>
      <c r="N2906" s="5">
        <v>594699.312188</v>
      </c>
      <c r="O2906" s="6">
        <v>32521.553781</v>
      </c>
      <c r="P2906">
        <f>VLOOKUP(J:J,[1]sheet1!$E:$M,9)</f>
        <v>0</v>
      </c>
    </row>
    <row r="2907" spans="1:16">
      <c r="A2907" s="2">
        <v>300007</v>
      </c>
      <c r="B2907" s="3">
        <v>2022</v>
      </c>
      <c r="C2907" s="4" t="s">
        <v>994</v>
      </c>
      <c r="D2907" s="3">
        <v>171446</v>
      </c>
      <c r="E2907" s="3">
        <v>239506.4229</v>
      </c>
      <c r="F2907" s="3">
        <v>1.396978774</v>
      </c>
      <c r="G2907" s="3">
        <v>0.71583049</v>
      </c>
      <c r="H2907" s="3">
        <v>171554.1784</v>
      </c>
      <c r="I2907" s="3">
        <v>25103</v>
      </c>
      <c r="J2907" s="3" t="s">
        <v>2954</v>
      </c>
      <c r="K2907" s="3">
        <v>0</v>
      </c>
      <c r="L2907" s="5">
        <v>6089671651.96</v>
      </c>
      <c r="M2907" s="5">
        <v>276236689.73</v>
      </c>
      <c r="N2907" s="5">
        <v>608967.165196</v>
      </c>
      <c r="O2907" s="6">
        <v>27623.668973</v>
      </c>
      <c r="P2907">
        <f>VLOOKUP(J:J,[1]sheet1!$E:$M,9)</f>
        <v>0</v>
      </c>
    </row>
    <row r="2908" spans="1:16">
      <c r="A2908" s="2">
        <v>300007</v>
      </c>
      <c r="B2908" s="3">
        <v>2023</v>
      </c>
      <c r="C2908" s="4" t="s">
        <v>994</v>
      </c>
      <c r="D2908" s="3">
        <v>401229</v>
      </c>
      <c r="E2908" s="3">
        <v>247391.6413</v>
      </c>
      <c r="F2908" s="3">
        <v>2.482689348</v>
      </c>
      <c r="G2908" s="3">
        <v>1.781002565</v>
      </c>
      <c r="H2908" s="3">
        <v>189020.008</v>
      </c>
      <c r="I2908" s="3">
        <v>13771</v>
      </c>
      <c r="J2908" s="3" t="s">
        <v>2955</v>
      </c>
      <c r="K2908" s="3">
        <v>0</v>
      </c>
      <c r="L2908" s="5">
        <v>6194357247.04</v>
      </c>
      <c r="M2908" s="5">
        <v>132797248.19</v>
      </c>
      <c r="N2908" s="5">
        <v>619435.724704</v>
      </c>
      <c r="O2908" s="6">
        <v>13279.724819</v>
      </c>
      <c r="P2908">
        <f>VLOOKUP(J:J,[1]sheet1!$E:$M,9)</f>
        <v>0</v>
      </c>
    </row>
    <row r="2909" spans="1:16">
      <c r="A2909" s="2">
        <v>300008</v>
      </c>
      <c r="B2909" s="3">
        <v>2021</v>
      </c>
      <c r="C2909" s="4" t="s">
        <v>20</v>
      </c>
      <c r="D2909" s="3">
        <v>449019</v>
      </c>
      <c r="E2909" s="3">
        <v>139075.563</v>
      </c>
      <c r="F2909" s="3">
        <v>0.309732023</v>
      </c>
      <c r="G2909" s="3">
        <v>3.228597391</v>
      </c>
      <c r="H2909" s="3">
        <v>120035.968</v>
      </c>
      <c r="I2909" s="3">
        <v>15964</v>
      </c>
      <c r="J2909" s="5" t="s">
        <v>2956</v>
      </c>
      <c r="K2909" s="5">
        <v>0</v>
      </c>
      <c r="L2909" s="5">
        <v>2450762071.17</v>
      </c>
      <c r="M2909" s="5">
        <v>26456179.1</v>
      </c>
      <c r="N2909" s="5">
        <v>245076.207117</v>
      </c>
      <c r="O2909" s="6">
        <v>2645.61791</v>
      </c>
      <c r="P2909">
        <f>VLOOKUP(J:J,[1]sheet1!$E:$M,9)</f>
        <v>0</v>
      </c>
    </row>
    <row r="2910" spans="1:16">
      <c r="A2910" s="2">
        <v>300008</v>
      </c>
      <c r="B2910" s="3">
        <v>2022</v>
      </c>
      <c r="C2910" s="4" t="s">
        <v>20</v>
      </c>
      <c r="D2910" s="3">
        <v>132621</v>
      </c>
      <c r="E2910" s="3">
        <v>272951.4253</v>
      </c>
      <c r="F2910" s="3">
        <v>2.058131256</v>
      </c>
      <c r="G2910" s="3">
        <v>0.485877661</v>
      </c>
      <c r="H2910" s="3">
        <v>246684.9132</v>
      </c>
      <c r="I2910" s="3">
        <v>24047</v>
      </c>
      <c r="J2910" s="3" t="s">
        <v>2957</v>
      </c>
      <c r="K2910" s="3">
        <v>0</v>
      </c>
      <c r="L2910" s="5">
        <v>3821042830.28</v>
      </c>
      <c r="M2910" s="5">
        <v>140762523.28</v>
      </c>
      <c r="N2910" s="5">
        <v>382104.283028</v>
      </c>
      <c r="O2910" s="6">
        <v>14076.252328</v>
      </c>
      <c r="P2910">
        <f>VLOOKUP(J:J,[1]sheet1!$E:$M,9)</f>
        <v>0</v>
      </c>
    </row>
    <row r="2911" spans="1:16">
      <c r="A2911" s="2">
        <v>300008</v>
      </c>
      <c r="B2911" s="3">
        <v>2023</v>
      </c>
      <c r="C2911" s="4" t="s">
        <v>20</v>
      </c>
      <c r="D2911" s="3">
        <v>183777</v>
      </c>
      <c r="E2911" s="3">
        <v>406827.2876</v>
      </c>
      <c r="F2911" s="3">
        <v>3.806530489</v>
      </c>
      <c r="G2911" s="3">
        <v>2.256842069</v>
      </c>
      <c r="H2911" s="3">
        <v>373333.8584</v>
      </c>
      <c r="I2911" s="3">
        <v>32130</v>
      </c>
      <c r="J2911" s="3" t="s">
        <v>2958</v>
      </c>
      <c r="K2911" s="3">
        <v>0</v>
      </c>
      <c r="L2911" s="5">
        <v>4336604234.33</v>
      </c>
      <c r="M2911" s="5">
        <v>103087487.08</v>
      </c>
      <c r="N2911" s="5">
        <v>433660.423433</v>
      </c>
      <c r="O2911" s="6">
        <v>10308.748708</v>
      </c>
      <c r="P2911">
        <f>VLOOKUP(J:J,[1]sheet1!$E:$M,9)</f>
        <v>0</v>
      </c>
    </row>
    <row r="2912" spans="1:16">
      <c r="A2912" s="2">
        <v>300009</v>
      </c>
      <c r="B2912" s="3">
        <v>2021</v>
      </c>
      <c r="C2912" s="4" t="s">
        <v>99</v>
      </c>
      <c r="D2912" s="3">
        <v>792893</v>
      </c>
      <c r="E2912" s="3">
        <v>216876.5206</v>
      </c>
      <c r="F2912" s="3">
        <v>0.273525584</v>
      </c>
      <c r="G2912" s="3">
        <v>3.655965145</v>
      </c>
      <c r="H2912" s="3">
        <v>43241.52474</v>
      </c>
      <c r="I2912" s="3">
        <v>22460</v>
      </c>
      <c r="J2912" s="5" t="s">
        <v>2959</v>
      </c>
      <c r="K2912" s="5">
        <v>0</v>
      </c>
      <c r="L2912" s="5">
        <v>3669085976.07</v>
      </c>
      <c r="M2912" s="5">
        <v>203386368.84</v>
      </c>
      <c r="N2912" s="5">
        <v>366908.597607</v>
      </c>
      <c r="O2912" s="6">
        <v>20338.636884</v>
      </c>
      <c r="P2912">
        <f>VLOOKUP(J:J,[1]sheet1!$E:$M,9)</f>
        <v>0</v>
      </c>
    </row>
    <row r="2913" spans="1:16">
      <c r="A2913" s="2">
        <v>300009</v>
      </c>
      <c r="B2913" s="3">
        <v>2022</v>
      </c>
      <c r="C2913" s="4" t="s">
        <v>99</v>
      </c>
      <c r="D2913" s="3">
        <v>218938</v>
      </c>
      <c r="E2913" s="3">
        <v>233106.2727</v>
      </c>
      <c r="F2913" s="3">
        <v>1.06471363</v>
      </c>
      <c r="G2913" s="3">
        <v>0.939219685</v>
      </c>
      <c r="H2913" s="3">
        <v>50337.49919</v>
      </c>
      <c r="I2913" s="3">
        <v>38065</v>
      </c>
      <c r="J2913" s="3" t="s">
        <v>2960</v>
      </c>
      <c r="K2913" s="3">
        <v>0</v>
      </c>
      <c r="L2913" s="5">
        <v>4255325817.63</v>
      </c>
      <c r="M2913" s="5">
        <v>737719180.53</v>
      </c>
      <c r="N2913" s="5">
        <v>425532.581763</v>
      </c>
      <c r="O2913" s="6">
        <v>73771.918053</v>
      </c>
      <c r="P2913">
        <f>VLOOKUP(J:J,[1]sheet1!$E:$M,9)</f>
        <v>0</v>
      </c>
    </row>
    <row r="2914" spans="1:16">
      <c r="A2914" s="2">
        <v>300009</v>
      </c>
      <c r="B2914" s="3">
        <v>2023</v>
      </c>
      <c r="C2914" s="4" t="s">
        <v>99</v>
      </c>
      <c r="D2914" s="3">
        <v>355017</v>
      </c>
      <c r="E2914" s="3">
        <v>249336.0248</v>
      </c>
      <c r="F2914" s="3">
        <v>1.855901676</v>
      </c>
      <c r="G2914" s="3">
        <v>1.777525775</v>
      </c>
      <c r="H2914" s="3">
        <v>57433.47364</v>
      </c>
      <c r="I2914" s="3">
        <v>53670</v>
      </c>
      <c r="J2914" s="3" t="s">
        <v>2961</v>
      </c>
      <c r="K2914" s="3">
        <v>0</v>
      </c>
      <c r="L2914" s="5">
        <v>4950760486.04</v>
      </c>
      <c r="M2914" s="5">
        <v>858588991.57</v>
      </c>
      <c r="N2914" s="5">
        <v>495076.048604</v>
      </c>
      <c r="O2914" s="6">
        <v>85858.899157</v>
      </c>
      <c r="P2914">
        <f>VLOOKUP(J:J,[1]sheet1!$E:$M,9)</f>
        <v>0</v>
      </c>
    </row>
    <row r="2915" spans="1:16">
      <c r="A2915" s="2">
        <v>300011</v>
      </c>
      <c r="B2915" s="3">
        <v>2021</v>
      </c>
      <c r="C2915" s="4" t="s">
        <v>16</v>
      </c>
      <c r="D2915" s="3">
        <v>361582</v>
      </c>
      <c r="E2915" s="3">
        <v>138172.2788</v>
      </c>
      <c r="F2915" s="3">
        <v>0.382132625</v>
      </c>
      <c r="G2915" s="3">
        <v>2.6168925</v>
      </c>
      <c r="H2915" s="3">
        <v>87984.94631</v>
      </c>
      <c r="I2915" s="3">
        <v>24370</v>
      </c>
      <c r="J2915" s="5" t="s">
        <v>2962</v>
      </c>
      <c r="K2915" s="5">
        <v>0</v>
      </c>
      <c r="L2915" s="5">
        <v>3397291622.88</v>
      </c>
      <c r="M2915" s="5">
        <v>19929638.71</v>
      </c>
      <c r="N2915" s="5">
        <v>339729.162288</v>
      </c>
      <c r="O2915" s="6">
        <v>1992.963871</v>
      </c>
      <c r="P2915">
        <f>VLOOKUP(J:J,[1]sheet1!$E:$M,9)</f>
        <v>0</v>
      </c>
    </row>
    <row r="2916" spans="1:16">
      <c r="A2916" s="2">
        <v>300011</v>
      </c>
      <c r="B2916" s="3">
        <v>2022</v>
      </c>
      <c r="C2916" s="4" t="s">
        <v>16</v>
      </c>
      <c r="D2916" s="3">
        <v>76514</v>
      </c>
      <c r="E2916" s="3">
        <v>126916.5389</v>
      </c>
      <c r="F2916" s="3">
        <v>1.658736164</v>
      </c>
      <c r="G2916" s="3">
        <v>0.602868631</v>
      </c>
      <c r="H2916" s="3">
        <v>88031.31424</v>
      </c>
      <c r="I2916" s="3">
        <v>13662</v>
      </c>
      <c r="J2916" s="3" t="s">
        <v>2963</v>
      </c>
      <c r="K2916" s="3">
        <v>0</v>
      </c>
      <c r="L2916" s="5">
        <v>3437589425.53</v>
      </c>
      <c r="M2916" s="5">
        <v>-196418041.34</v>
      </c>
      <c r="N2916" s="5">
        <v>343758.942553</v>
      </c>
      <c r="O2916" s="6">
        <v>-19641.804134</v>
      </c>
      <c r="P2916">
        <f>VLOOKUP(J:J,[1]sheet1!$E:$M,9)</f>
        <v>0</v>
      </c>
    </row>
    <row r="2917" spans="1:16">
      <c r="A2917" s="2">
        <v>300011</v>
      </c>
      <c r="B2917" s="3">
        <v>2023</v>
      </c>
      <c r="C2917" s="4" t="s">
        <v>16</v>
      </c>
      <c r="D2917" s="3">
        <v>208554</v>
      </c>
      <c r="E2917" s="3">
        <v>115660.799</v>
      </c>
      <c r="F2917" s="3">
        <v>2.935339703</v>
      </c>
      <c r="G2917" s="3">
        <v>1.411155238</v>
      </c>
      <c r="H2917" s="3">
        <v>88077.68217</v>
      </c>
      <c r="I2917" s="3">
        <v>2954</v>
      </c>
      <c r="J2917" s="3" t="s">
        <v>2964</v>
      </c>
      <c r="K2917" s="3">
        <v>0</v>
      </c>
      <c r="L2917" s="5">
        <v>3652736293.68</v>
      </c>
      <c r="M2917" s="5">
        <v>18182667.11</v>
      </c>
      <c r="N2917" s="5">
        <v>365273.629368</v>
      </c>
      <c r="O2917" s="6">
        <v>1818.266711</v>
      </c>
      <c r="P2917">
        <f>VLOOKUP(J:J,[1]sheet1!$E:$M,9)</f>
        <v>0</v>
      </c>
    </row>
    <row r="2918" spans="1:16">
      <c r="A2918" s="2">
        <v>300014</v>
      </c>
      <c r="B2918" s="3">
        <v>2021</v>
      </c>
      <c r="C2918" s="4" t="s">
        <v>63</v>
      </c>
      <c r="D2918" s="3">
        <v>5866439</v>
      </c>
      <c r="E2918" s="3">
        <v>1689980.409</v>
      </c>
      <c r="F2918" s="3">
        <v>0.288076022</v>
      </c>
      <c r="G2918" s="3">
        <v>3.471305922</v>
      </c>
      <c r="H2918" s="3">
        <v>1325427.513</v>
      </c>
      <c r="I2918" s="3">
        <v>2918</v>
      </c>
      <c r="J2918" s="5" t="s">
        <v>2965</v>
      </c>
      <c r="K2918" s="5">
        <v>0</v>
      </c>
      <c r="L2918" s="5">
        <v>44533907483.44</v>
      </c>
      <c r="M2918" s="5">
        <v>3149494469.74</v>
      </c>
      <c r="N2918" s="5">
        <v>4453390.748344</v>
      </c>
      <c r="O2918" s="6">
        <v>314949.446974</v>
      </c>
      <c r="P2918">
        <f>VLOOKUP(J:J,[1]sheet1!$E:$M,9)</f>
        <v>0</v>
      </c>
    </row>
    <row r="2919" spans="1:16">
      <c r="A2919" s="2">
        <v>300014</v>
      </c>
      <c r="B2919" s="3">
        <v>2022</v>
      </c>
      <c r="C2919" s="4" t="s">
        <v>63</v>
      </c>
      <c r="D2919" s="3">
        <v>1708273</v>
      </c>
      <c r="E2919" s="3">
        <v>3630394.781</v>
      </c>
      <c r="F2919" s="3">
        <v>2.125184195</v>
      </c>
      <c r="G2919" s="3">
        <v>0.470547448</v>
      </c>
      <c r="H2919" s="3">
        <v>3033844.063</v>
      </c>
      <c r="I2919" s="3">
        <v>3449</v>
      </c>
      <c r="J2919" s="3" t="s">
        <v>2966</v>
      </c>
      <c r="K2919" s="3">
        <v>0</v>
      </c>
      <c r="L2919" s="5">
        <v>83637813181.68</v>
      </c>
      <c r="M2919" s="5">
        <v>3671894047.83</v>
      </c>
      <c r="N2919" s="5">
        <v>8363781.318168</v>
      </c>
      <c r="O2919" s="6">
        <v>367189.404783</v>
      </c>
      <c r="P2919">
        <f>VLOOKUP(J:J,[1]sheet1!$E:$M,9)</f>
        <v>0</v>
      </c>
    </row>
    <row r="2920" spans="1:16">
      <c r="A2920" s="2">
        <v>300014</v>
      </c>
      <c r="B2920" s="3">
        <v>2023</v>
      </c>
      <c r="C2920" s="4" t="s">
        <v>63</v>
      </c>
      <c r="D2920" s="3">
        <v>2449893</v>
      </c>
      <c r="E2920" s="3">
        <v>5570809.153</v>
      </c>
      <c r="F2920" s="3">
        <v>3.962292368</v>
      </c>
      <c r="G2920" s="3">
        <v>2.530211026</v>
      </c>
      <c r="H2920" s="3">
        <v>4742260.613</v>
      </c>
      <c r="I2920" s="3">
        <v>3980</v>
      </c>
      <c r="J2920" s="3" t="s">
        <v>2967</v>
      </c>
      <c r="K2920" s="3">
        <v>0</v>
      </c>
      <c r="L2920" s="5">
        <v>94355337998.71</v>
      </c>
      <c r="M2920" s="5">
        <v>4520265933.33</v>
      </c>
      <c r="N2920" s="5">
        <v>9435533.799871</v>
      </c>
      <c r="O2920" s="6">
        <v>452026.593333</v>
      </c>
      <c r="P2920">
        <f>VLOOKUP(J:J,[1]sheet1!$E:$M,9)</f>
        <v>0</v>
      </c>
    </row>
    <row r="2921" spans="1:16">
      <c r="A2921" s="2">
        <v>300016</v>
      </c>
      <c r="B2921" s="3">
        <v>2021</v>
      </c>
      <c r="C2921" s="4" t="s">
        <v>99</v>
      </c>
      <c r="D2921" s="3">
        <v>258358</v>
      </c>
      <c r="E2921" s="3">
        <v>84390.14464</v>
      </c>
      <c r="F2921" s="3">
        <v>0.326640339</v>
      </c>
      <c r="G2921" s="3">
        <v>3.061471231</v>
      </c>
      <c r="H2921" s="3">
        <v>30982.08425</v>
      </c>
      <c r="I2921" s="3">
        <v>11799</v>
      </c>
      <c r="J2921" s="5" t="s">
        <v>2968</v>
      </c>
      <c r="K2921" s="5">
        <v>0</v>
      </c>
      <c r="L2921" s="5">
        <v>2902882759.22</v>
      </c>
      <c r="M2921" s="5">
        <v>108911846.39</v>
      </c>
      <c r="N2921" s="5">
        <v>290288.275922</v>
      </c>
      <c r="O2921" s="6">
        <v>10891.184639</v>
      </c>
      <c r="P2921">
        <f>VLOOKUP(J:J,[1]sheet1!$E:$M,9)</f>
        <v>0</v>
      </c>
    </row>
    <row r="2922" spans="1:16">
      <c r="A2922" s="2">
        <v>300016</v>
      </c>
      <c r="B2922" s="3">
        <v>2022</v>
      </c>
      <c r="C2922" s="4" t="s">
        <v>99</v>
      </c>
      <c r="D2922" s="3">
        <v>55773</v>
      </c>
      <c r="E2922" s="3">
        <v>76588.18823</v>
      </c>
      <c r="F2922" s="3">
        <v>1.373212634</v>
      </c>
      <c r="G2922" s="3">
        <v>0.728219342</v>
      </c>
      <c r="H2922" s="3">
        <v>34165.63044</v>
      </c>
      <c r="I2922" s="3">
        <v>31206</v>
      </c>
      <c r="J2922" s="3" t="s">
        <v>2969</v>
      </c>
      <c r="K2922" s="3">
        <v>0</v>
      </c>
      <c r="L2922" s="5">
        <v>2815514459.14</v>
      </c>
      <c r="M2922" s="5">
        <v>-4621083.02</v>
      </c>
      <c r="N2922" s="5">
        <v>281551.445914</v>
      </c>
      <c r="O2922" s="6">
        <v>-462.108302</v>
      </c>
      <c r="P2922">
        <f>VLOOKUP(J:J,[1]sheet1!$E:$M,9)</f>
        <v>0</v>
      </c>
    </row>
    <row r="2923" spans="1:16">
      <c r="A2923" s="2">
        <v>300016</v>
      </c>
      <c r="B2923" s="3">
        <v>2023</v>
      </c>
      <c r="C2923" s="4" t="s">
        <v>99</v>
      </c>
      <c r="D2923" s="3">
        <v>146812</v>
      </c>
      <c r="E2923" s="3">
        <v>68786.23182</v>
      </c>
      <c r="F2923" s="3">
        <v>2.419784929</v>
      </c>
      <c r="G2923" s="3">
        <v>1.605032547</v>
      </c>
      <c r="H2923" s="3">
        <v>37349.17663</v>
      </c>
      <c r="I2923" s="3">
        <v>50613</v>
      </c>
      <c r="J2923" s="3" t="s">
        <v>2970</v>
      </c>
      <c r="K2923" s="3">
        <v>0</v>
      </c>
      <c r="L2923" s="5">
        <v>2819424047.96</v>
      </c>
      <c r="M2923" s="5">
        <v>-83200571.05</v>
      </c>
      <c r="N2923" s="5">
        <v>281942.404796</v>
      </c>
      <c r="O2923" s="6">
        <v>-8320.057105</v>
      </c>
      <c r="P2923">
        <f>VLOOKUP(J:J,[1]sheet1!$E:$M,9)</f>
        <v>0</v>
      </c>
    </row>
    <row r="2924" spans="1:16">
      <c r="A2924" s="2">
        <v>300018</v>
      </c>
      <c r="B2924" s="3">
        <v>2021</v>
      </c>
      <c r="C2924" s="4" t="s">
        <v>63</v>
      </c>
      <c r="D2924" s="3">
        <v>149171</v>
      </c>
      <c r="E2924" s="3">
        <v>42050.90871</v>
      </c>
      <c r="F2924" s="3">
        <v>0.281897344</v>
      </c>
      <c r="G2924" s="3">
        <v>3.547390641</v>
      </c>
      <c r="H2924" s="3">
        <v>21890.29921</v>
      </c>
      <c r="I2924" s="3">
        <v>24243</v>
      </c>
      <c r="J2924" s="5" t="s">
        <v>2971</v>
      </c>
      <c r="K2924" s="5">
        <v>0.58</v>
      </c>
      <c r="L2924" s="5">
        <v>1420920283.73</v>
      </c>
      <c r="M2924" s="5">
        <v>86130200.32</v>
      </c>
      <c r="N2924" s="5">
        <v>142092.028373</v>
      </c>
      <c r="O2924" s="6">
        <v>8613.020032</v>
      </c>
      <c r="P2924">
        <f>VLOOKUP(J:J,[1]sheet1!$E:$M,9)</f>
        <v>0</v>
      </c>
    </row>
    <row r="2925" spans="1:16">
      <c r="A2925" s="2">
        <v>300018</v>
      </c>
      <c r="B2925" s="3">
        <v>2022</v>
      </c>
      <c r="C2925" s="4" t="s">
        <v>63</v>
      </c>
      <c r="D2925" s="3">
        <v>19843</v>
      </c>
      <c r="E2925" s="3">
        <v>44280.76399</v>
      </c>
      <c r="F2925" s="3">
        <v>2.231555913</v>
      </c>
      <c r="G2925" s="3">
        <v>0.448117833</v>
      </c>
      <c r="H2925" s="3">
        <v>23865.75601</v>
      </c>
      <c r="I2925" s="3">
        <v>19285</v>
      </c>
      <c r="J2925" s="3" t="s">
        <v>2972</v>
      </c>
      <c r="K2925" s="3">
        <v>0.58</v>
      </c>
      <c r="L2925" s="5">
        <v>1387956265.38</v>
      </c>
      <c r="M2925" s="5">
        <v>6061341.22</v>
      </c>
      <c r="N2925" s="5">
        <v>138795.626538</v>
      </c>
      <c r="O2925" s="6">
        <v>606.134122</v>
      </c>
      <c r="P2925">
        <f>VLOOKUP(J:J,[1]sheet1!$E:$M,9)</f>
        <v>0</v>
      </c>
    </row>
    <row r="2926" spans="1:16">
      <c r="A2926" s="2">
        <v>300018</v>
      </c>
      <c r="B2926" s="3">
        <v>2023</v>
      </c>
      <c r="C2926" s="4" t="s">
        <v>63</v>
      </c>
      <c r="D2926" s="3">
        <v>109485</v>
      </c>
      <c r="E2926" s="3">
        <v>46510.61927</v>
      </c>
      <c r="F2926" s="3">
        <v>4.181214482</v>
      </c>
      <c r="G2926" s="3">
        <v>2.651154975</v>
      </c>
      <c r="H2926" s="3">
        <v>25841.21281</v>
      </c>
      <c r="I2926" s="3">
        <v>14327</v>
      </c>
      <c r="J2926" s="3" t="s">
        <v>2973</v>
      </c>
      <c r="K2926" s="3">
        <v>0.58</v>
      </c>
      <c r="L2926" s="5">
        <v>1438684571.41</v>
      </c>
      <c r="M2926" s="5">
        <v>63428743.58</v>
      </c>
      <c r="N2926" s="5">
        <v>143868.457141</v>
      </c>
      <c r="O2926" s="6">
        <v>6342.874358</v>
      </c>
      <c r="P2926">
        <f>VLOOKUP(J:J,[1]sheet1!$E:$M,9)</f>
        <v>0</v>
      </c>
    </row>
    <row r="2927" spans="1:16">
      <c r="A2927" s="2">
        <v>300019</v>
      </c>
      <c r="B2927" s="3">
        <v>2021</v>
      </c>
      <c r="C2927" s="4" t="s">
        <v>130</v>
      </c>
      <c r="D2927" s="3">
        <v>735669</v>
      </c>
      <c r="E2927" s="3">
        <v>255567.9739</v>
      </c>
      <c r="F2927" s="3">
        <v>0.347395328</v>
      </c>
      <c r="G2927" s="3">
        <v>2.878564903</v>
      </c>
      <c r="H2927" s="3">
        <v>199865.0247</v>
      </c>
      <c r="I2927" s="3">
        <v>32861</v>
      </c>
      <c r="J2927" s="5" t="s">
        <v>2974</v>
      </c>
      <c r="K2927" s="5">
        <v>0.99</v>
      </c>
      <c r="L2927" s="5">
        <v>2963371325.12</v>
      </c>
      <c r="M2927" s="5">
        <v>267674760.01</v>
      </c>
      <c r="N2927" s="5">
        <v>296337.132512</v>
      </c>
      <c r="O2927" s="6">
        <v>26767.476001</v>
      </c>
      <c r="P2927">
        <f>VLOOKUP(J:J,[1]sheet1!$E:$M,9)</f>
        <v>0</v>
      </c>
    </row>
    <row r="2928" spans="1:16">
      <c r="A2928" s="2">
        <v>300019</v>
      </c>
      <c r="B2928" s="3">
        <v>2022</v>
      </c>
      <c r="C2928" s="4" t="s">
        <v>130</v>
      </c>
      <c r="D2928" s="3">
        <v>186135</v>
      </c>
      <c r="E2928" s="3">
        <v>269449.7682</v>
      </c>
      <c r="F2928" s="3">
        <v>1.447603988</v>
      </c>
      <c r="G2928" s="3">
        <v>0.69079666</v>
      </c>
      <c r="H2928" s="3">
        <v>216957.6522</v>
      </c>
      <c r="I2928" s="3">
        <v>20597</v>
      </c>
      <c r="J2928" s="3" t="s">
        <v>2975</v>
      </c>
      <c r="K2928" s="3">
        <v>0.99</v>
      </c>
      <c r="L2928" s="5">
        <v>2819156033.47</v>
      </c>
      <c r="M2928" s="5">
        <v>250323247.83</v>
      </c>
      <c r="N2928" s="5">
        <v>281915.603347</v>
      </c>
      <c r="O2928" s="6">
        <v>25032.324783</v>
      </c>
      <c r="P2928">
        <f>VLOOKUP(J:J,[1]sheet1!$E:$M,9)</f>
        <v>0</v>
      </c>
    </row>
    <row r="2929" spans="1:16">
      <c r="A2929" s="2">
        <v>300019</v>
      </c>
      <c r="B2929" s="3">
        <v>2023</v>
      </c>
      <c r="C2929" s="4" t="s">
        <v>130</v>
      </c>
      <c r="D2929" s="3">
        <v>363399</v>
      </c>
      <c r="E2929" s="3">
        <v>283331.5625</v>
      </c>
      <c r="F2929" s="3">
        <v>2.547812648</v>
      </c>
      <c r="G2929" s="3">
        <v>1.496971583</v>
      </c>
      <c r="H2929" s="3">
        <v>234050.2797</v>
      </c>
      <c r="I2929" s="3">
        <v>8333</v>
      </c>
      <c r="J2929" s="3" t="s">
        <v>2976</v>
      </c>
      <c r="K2929" s="3">
        <v>0.99</v>
      </c>
      <c r="L2929" s="5">
        <v>3220515119.98</v>
      </c>
      <c r="M2929" s="5">
        <v>315160619.62</v>
      </c>
      <c r="N2929" s="5">
        <v>322051.511998</v>
      </c>
      <c r="O2929" s="6">
        <v>31516.061962</v>
      </c>
      <c r="P2929">
        <f>VLOOKUP(J:J,[1]sheet1!$E:$M,9)</f>
        <v>0</v>
      </c>
    </row>
    <row r="2930" spans="1:16">
      <c r="A2930" s="2">
        <v>300021</v>
      </c>
      <c r="B2930" s="3">
        <v>2021</v>
      </c>
      <c r="C2930" s="4" t="s">
        <v>243</v>
      </c>
      <c r="D2930" s="3">
        <v>1106575</v>
      </c>
      <c r="E2930" s="3">
        <v>351508.8578</v>
      </c>
      <c r="F2930" s="3">
        <v>0.317654798</v>
      </c>
      <c r="G2930" s="3">
        <v>3.148071451</v>
      </c>
      <c r="H2930" s="3">
        <v>269569.475</v>
      </c>
      <c r="I2930" s="3">
        <v>23227</v>
      </c>
      <c r="J2930" s="5" t="s">
        <v>2977</v>
      </c>
      <c r="K2930" s="5">
        <v>0</v>
      </c>
      <c r="L2930" s="5">
        <v>6324984404.84</v>
      </c>
      <c r="M2930" s="5">
        <v>146776731.53</v>
      </c>
      <c r="N2930" s="5">
        <v>632498.440484</v>
      </c>
      <c r="O2930" s="6">
        <v>14677.673153</v>
      </c>
      <c r="P2930">
        <f>VLOOKUP(J:J,[1]sheet1!$E:$M,9)</f>
        <v>0</v>
      </c>
    </row>
    <row r="2931" spans="1:16">
      <c r="A2931" s="2">
        <v>300021</v>
      </c>
      <c r="B2931" s="3">
        <v>2022</v>
      </c>
      <c r="C2931" s="4" t="s">
        <v>243</v>
      </c>
      <c r="D2931" s="3">
        <v>191538</v>
      </c>
      <c r="E2931" s="3">
        <v>340103.8875</v>
      </c>
      <c r="F2931" s="3">
        <v>1.775647065</v>
      </c>
      <c r="G2931" s="3">
        <v>0.56317498</v>
      </c>
      <c r="H2931" s="3">
        <v>256097.8289</v>
      </c>
      <c r="I2931" s="3">
        <v>18547</v>
      </c>
      <c r="J2931" s="3" t="s">
        <v>2978</v>
      </c>
      <c r="K2931" s="3">
        <v>0</v>
      </c>
      <c r="L2931" s="5">
        <v>6951784865.45</v>
      </c>
      <c r="M2931" s="5">
        <v>108577405.74</v>
      </c>
      <c r="N2931" s="5">
        <v>695178.486545</v>
      </c>
      <c r="O2931" s="6">
        <v>10857.740574</v>
      </c>
      <c r="P2931">
        <f>VLOOKUP(J:J,[1]sheet1!$E:$M,9)</f>
        <v>0</v>
      </c>
    </row>
    <row r="2932" spans="1:16">
      <c r="A2932" s="2">
        <v>300021</v>
      </c>
      <c r="B2932" s="3">
        <v>2023</v>
      </c>
      <c r="C2932" s="4" t="s">
        <v>243</v>
      </c>
      <c r="D2932" s="3">
        <v>723499</v>
      </c>
      <c r="E2932" s="3">
        <v>328698.9172</v>
      </c>
      <c r="F2932" s="3">
        <v>3.233639332</v>
      </c>
      <c r="G2932" s="3">
        <v>2.021721491</v>
      </c>
      <c r="H2932" s="3">
        <v>242626.1828</v>
      </c>
      <c r="I2932" s="3">
        <v>13867</v>
      </c>
      <c r="J2932" s="3" t="s">
        <v>2979</v>
      </c>
      <c r="K2932" s="3">
        <v>0</v>
      </c>
      <c r="L2932" s="5">
        <v>7954051923.3</v>
      </c>
      <c r="M2932" s="5">
        <v>67147910.99</v>
      </c>
      <c r="N2932" s="5">
        <v>795405.19233</v>
      </c>
      <c r="O2932" s="6">
        <v>6714.791099</v>
      </c>
      <c r="P2932">
        <f>VLOOKUP(J:J,[1]sheet1!$E:$M,9)</f>
        <v>0</v>
      </c>
    </row>
    <row r="2933" spans="1:16">
      <c r="A2933" s="2">
        <v>300024</v>
      </c>
      <c r="B2933" s="3">
        <v>2021</v>
      </c>
      <c r="C2933" s="4" t="s">
        <v>126</v>
      </c>
      <c r="D2933" s="3">
        <v>910931</v>
      </c>
      <c r="E2933" s="3">
        <v>329819.1289</v>
      </c>
      <c r="F2933" s="3">
        <v>0.36206818</v>
      </c>
      <c r="G2933" s="3">
        <v>2.761910757</v>
      </c>
      <c r="H2933" s="3">
        <v>304847.7007</v>
      </c>
      <c r="I2933" s="3">
        <v>23516</v>
      </c>
      <c r="J2933" s="5" t="s">
        <v>2980</v>
      </c>
      <c r="K2933" s="5">
        <v>1.46</v>
      </c>
      <c r="L2933" s="5">
        <v>11106225877.64</v>
      </c>
      <c r="M2933" s="5">
        <v>-555873044.69</v>
      </c>
      <c r="N2933" s="5">
        <v>1110622.587764</v>
      </c>
      <c r="O2933" s="6">
        <v>-55587.304469</v>
      </c>
      <c r="P2933">
        <f>VLOOKUP(J:J,[1]sheet1!$E:$M,9)</f>
        <v>0</v>
      </c>
    </row>
    <row r="2934" spans="1:16">
      <c r="A2934" s="2">
        <v>300024</v>
      </c>
      <c r="B2934" s="3">
        <v>2022</v>
      </c>
      <c r="C2934" s="4" t="s">
        <v>126</v>
      </c>
      <c r="D2934" s="3">
        <v>123645</v>
      </c>
      <c r="E2934" s="3">
        <v>357574.5577</v>
      </c>
      <c r="F2934" s="3">
        <v>2.891945147</v>
      </c>
      <c r="G2934" s="3">
        <v>0.345788025</v>
      </c>
      <c r="H2934" s="3">
        <v>326757.2526</v>
      </c>
      <c r="I2934" s="3">
        <v>20594</v>
      </c>
      <c r="J2934" s="3" t="s">
        <v>2981</v>
      </c>
      <c r="K2934" s="3">
        <v>1.46</v>
      </c>
      <c r="L2934" s="5">
        <v>12040398668.34</v>
      </c>
      <c r="M2934" s="5">
        <v>28911863.89</v>
      </c>
      <c r="N2934" s="5">
        <v>1204039.866834</v>
      </c>
      <c r="O2934" s="6">
        <v>2891.186389</v>
      </c>
      <c r="P2934">
        <f>VLOOKUP(J:J,[1]sheet1!$E:$M,9)</f>
        <v>0</v>
      </c>
    </row>
    <row r="2935" spans="1:16">
      <c r="A2935" s="2">
        <v>300024</v>
      </c>
      <c r="B2935" s="3">
        <v>2023</v>
      </c>
      <c r="C2935" s="4" t="s">
        <v>126</v>
      </c>
      <c r="D2935" s="3">
        <v>663641</v>
      </c>
      <c r="E2935" s="3">
        <v>385329.9865</v>
      </c>
      <c r="F2935" s="3">
        <v>5.421822114</v>
      </c>
      <c r="G2935" s="3">
        <v>2.070334707</v>
      </c>
      <c r="H2935" s="3">
        <v>348666.8045</v>
      </c>
      <c r="I2935" s="3">
        <v>17672</v>
      </c>
      <c r="J2935" s="3" t="s">
        <v>2982</v>
      </c>
      <c r="K2935" s="3">
        <v>1.46</v>
      </c>
      <c r="L2935" s="5">
        <v>11874794876.81</v>
      </c>
      <c r="M2935" s="5">
        <v>45446831.16</v>
      </c>
      <c r="N2935" s="5">
        <v>1187479.487681</v>
      </c>
      <c r="O2935" s="6">
        <v>4544.683116</v>
      </c>
      <c r="P2935">
        <f>VLOOKUP(J:J,[1]sheet1!$E:$M,9)</f>
        <v>0</v>
      </c>
    </row>
    <row r="2936" spans="1:16">
      <c r="A2936" s="2">
        <v>300026</v>
      </c>
      <c r="B2936" s="3">
        <v>2021</v>
      </c>
      <c r="C2936" s="4" t="s">
        <v>99</v>
      </c>
      <c r="D2936" s="3">
        <v>2251425</v>
      </c>
      <c r="E2936" s="3">
        <v>767052.5029</v>
      </c>
      <c r="F2936" s="3">
        <v>0.340696449</v>
      </c>
      <c r="G2936" s="3">
        <v>2.93516414</v>
      </c>
      <c r="H2936" s="3">
        <v>322675.8571</v>
      </c>
      <c r="I2936" s="3">
        <v>7699</v>
      </c>
      <c r="J2936" s="5" t="s">
        <v>2983</v>
      </c>
      <c r="K2936" s="5">
        <v>3.21</v>
      </c>
      <c r="L2936" s="5">
        <v>11607300738.29</v>
      </c>
      <c r="M2936" s="5">
        <v>670851307.23</v>
      </c>
      <c r="N2936" s="5">
        <v>1160730.073829</v>
      </c>
      <c r="O2936" s="6">
        <v>67085.130723</v>
      </c>
      <c r="P2936">
        <f>VLOOKUP(J:J,[1]sheet1!$E:$M,9)</f>
        <v>0</v>
      </c>
    </row>
    <row r="2937" spans="1:16">
      <c r="A2937" s="2">
        <v>300026</v>
      </c>
      <c r="B2937" s="3">
        <v>2022</v>
      </c>
      <c r="C2937" s="4" t="s">
        <v>99</v>
      </c>
      <c r="D2937" s="3">
        <v>550687</v>
      </c>
      <c r="E2937" s="3">
        <v>665002.4882</v>
      </c>
      <c r="F2937" s="3">
        <v>1.207587047</v>
      </c>
      <c r="G2937" s="3">
        <v>0.828097653</v>
      </c>
      <c r="H2937" s="3">
        <v>281117.5862</v>
      </c>
      <c r="I2937" s="3">
        <v>32614</v>
      </c>
      <c r="J2937" s="3" t="s">
        <v>2984</v>
      </c>
      <c r="K2937" s="3">
        <v>3.21</v>
      </c>
      <c r="L2937" s="5">
        <v>12630856694.4</v>
      </c>
      <c r="M2937" s="5">
        <v>620972263.8</v>
      </c>
      <c r="N2937" s="5">
        <v>1263085.66944</v>
      </c>
      <c r="O2937" s="6">
        <v>62097.22638</v>
      </c>
      <c r="P2937">
        <f>VLOOKUP(J:J,[1]sheet1!$E:$M,9)</f>
        <v>0</v>
      </c>
    </row>
    <row r="2938" spans="1:16">
      <c r="A2938" s="2">
        <v>300026</v>
      </c>
      <c r="B2938" s="3">
        <v>2023</v>
      </c>
      <c r="C2938" s="4" t="s">
        <v>99</v>
      </c>
      <c r="D2938" s="3">
        <v>1150051</v>
      </c>
      <c r="E2938" s="3">
        <v>562952.4735</v>
      </c>
      <c r="F2938" s="3">
        <v>2.074477645</v>
      </c>
      <c r="G2938" s="3">
        <v>1.278968834</v>
      </c>
      <c r="H2938" s="3">
        <v>239559.3153</v>
      </c>
      <c r="I2938" s="3">
        <v>57529</v>
      </c>
      <c r="J2938" s="3" t="s">
        <v>2985</v>
      </c>
      <c r="K2938" s="3">
        <v>3.21</v>
      </c>
      <c r="L2938" s="5">
        <v>11835031507.96</v>
      </c>
      <c r="M2938" s="5">
        <v>501568257.96</v>
      </c>
      <c r="N2938" s="5">
        <v>1183503.150796</v>
      </c>
      <c r="O2938" s="6">
        <v>50156.825796</v>
      </c>
      <c r="P2938">
        <f>VLOOKUP(J:J,[1]sheet1!$E:$M,9)</f>
        <v>0</v>
      </c>
    </row>
    <row r="2939" spans="1:16">
      <c r="A2939" s="2">
        <v>300030</v>
      </c>
      <c r="B2939" s="3">
        <v>2021</v>
      </c>
      <c r="C2939" s="4" t="s">
        <v>103</v>
      </c>
      <c r="D2939" s="3">
        <v>252251</v>
      </c>
      <c r="E2939" s="3">
        <v>79983.39869</v>
      </c>
      <c r="F2939" s="3">
        <v>0.317078619</v>
      </c>
      <c r="G2939" s="3">
        <v>3.153791963</v>
      </c>
      <c r="H2939" s="3">
        <v>47332.02087</v>
      </c>
      <c r="I2939" s="3">
        <v>36917</v>
      </c>
      <c r="J2939" s="5" t="s">
        <v>2986</v>
      </c>
      <c r="K2939" s="5">
        <v>0</v>
      </c>
      <c r="L2939" s="5">
        <v>1825050178.44</v>
      </c>
      <c r="M2939" s="5">
        <v>19768702.1</v>
      </c>
      <c r="N2939" s="5">
        <v>182505.017844</v>
      </c>
      <c r="O2939" s="6">
        <v>1976.87021</v>
      </c>
      <c r="P2939">
        <f>VLOOKUP(J:J,[1]sheet1!$E:$M,9)</f>
        <v>0</v>
      </c>
    </row>
    <row r="2940" spans="1:16">
      <c r="A2940" s="2">
        <v>300030</v>
      </c>
      <c r="B2940" s="3">
        <v>2022</v>
      </c>
      <c r="C2940" s="4" t="s">
        <v>103</v>
      </c>
      <c r="D2940" s="3">
        <v>54840</v>
      </c>
      <c r="E2940" s="3">
        <v>71076.84714</v>
      </c>
      <c r="F2940" s="3">
        <v>1.296076717</v>
      </c>
      <c r="G2940" s="3">
        <v>0.771559266</v>
      </c>
      <c r="H2940" s="3">
        <v>44634.85686</v>
      </c>
      <c r="I2940" s="3">
        <v>28052</v>
      </c>
      <c r="J2940" s="3" t="s">
        <v>2987</v>
      </c>
      <c r="K2940" s="3">
        <v>0</v>
      </c>
      <c r="L2940" s="5">
        <v>1558180092.05</v>
      </c>
      <c r="M2940" s="5">
        <v>-193291127.81</v>
      </c>
      <c r="N2940" s="5">
        <v>155818.009205</v>
      </c>
      <c r="O2940" s="6">
        <v>-19329.112781</v>
      </c>
      <c r="P2940">
        <f>VLOOKUP(J:J,[1]sheet1!$E:$M,9)</f>
        <v>0</v>
      </c>
    </row>
    <row r="2941" spans="1:16">
      <c r="A2941" s="2">
        <v>300030</v>
      </c>
      <c r="B2941" s="3">
        <v>2023</v>
      </c>
      <c r="C2941" s="4" t="s">
        <v>103</v>
      </c>
      <c r="D2941" s="3">
        <v>142571</v>
      </c>
      <c r="E2941" s="3">
        <v>62170.29559</v>
      </c>
      <c r="F2941" s="3">
        <v>2.275074815</v>
      </c>
      <c r="G2941" s="3">
        <v>1.610673431</v>
      </c>
      <c r="H2941" s="3">
        <v>41937.69285</v>
      </c>
      <c r="I2941" s="3">
        <v>19187</v>
      </c>
      <c r="J2941" s="3" t="s">
        <v>2988</v>
      </c>
      <c r="K2941" s="3">
        <v>0</v>
      </c>
      <c r="L2941" s="5">
        <v>1425956329.46</v>
      </c>
      <c r="M2941" s="5">
        <v>-60220295.05</v>
      </c>
      <c r="N2941" s="5">
        <v>142595.632946</v>
      </c>
      <c r="O2941" s="6">
        <v>-6022.029505</v>
      </c>
      <c r="P2941">
        <f>VLOOKUP(J:J,[1]sheet1!$E:$M,9)</f>
        <v>0</v>
      </c>
    </row>
    <row r="2942" spans="1:16">
      <c r="A2942" s="2">
        <v>300032</v>
      </c>
      <c r="B2942" s="3">
        <v>2021</v>
      </c>
      <c r="C2942" s="4" t="s">
        <v>63</v>
      </c>
      <c r="D2942" s="3">
        <v>597263</v>
      </c>
      <c r="E2942" s="3">
        <v>188842.6737</v>
      </c>
      <c r="F2942" s="3">
        <v>0.316180098</v>
      </c>
      <c r="G2942" s="3">
        <v>3.162754416</v>
      </c>
      <c r="H2942" s="3">
        <v>155322.9713</v>
      </c>
      <c r="I2942" s="3">
        <v>9269</v>
      </c>
      <c r="J2942" s="5" t="s">
        <v>2989</v>
      </c>
      <c r="K2942" s="5">
        <v>0</v>
      </c>
      <c r="L2942" s="5">
        <v>2878415385.15</v>
      </c>
      <c r="M2942" s="5">
        <v>-108361510.18</v>
      </c>
      <c r="N2942" s="5">
        <v>287841.538515</v>
      </c>
      <c r="O2942" s="6">
        <v>-10836.151018</v>
      </c>
      <c r="P2942">
        <f>VLOOKUP(J:J,[1]sheet1!$E:$M,9)</f>
        <v>0</v>
      </c>
    </row>
    <row r="2943" spans="1:16">
      <c r="A2943" s="2">
        <v>300032</v>
      </c>
      <c r="B2943" s="3">
        <v>2022</v>
      </c>
      <c r="C2943" s="4" t="s">
        <v>63</v>
      </c>
      <c r="D2943" s="3">
        <v>147611</v>
      </c>
      <c r="E2943" s="3">
        <v>385808.1259</v>
      </c>
      <c r="F2943" s="3">
        <v>2.613681405</v>
      </c>
      <c r="G2943" s="3">
        <v>0.382602102</v>
      </c>
      <c r="H2943" s="3">
        <v>346904.0154</v>
      </c>
      <c r="I2943" s="3">
        <v>16546</v>
      </c>
      <c r="J2943" s="3" t="s">
        <v>2990</v>
      </c>
      <c r="K2943" s="3">
        <v>0</v>
      </c>
      <c r="L2943" s="5">
        <v>3223908715.63</v>
      </c>
      <c r="M2943" s="5">
        <v>52059661.27</v>
      </c>
      <c r="N2943" s="5">
        <v>322390.871563</v>
      </c>
      <c r="O2943" s="6">
        <v>5205.966127</v>
      </c>
      <c r="P2943">
        <f>VLOOKUP(J:J,[1]sheet1!$E:$M,9)</f>
        <v>0</v>
      </c>
    </row>
    <row r="2944" spans="1:16">
      <c r="A2944" s="2">
        <v>300032</v>
      </c>
      <c r="B2944" s="3">
        <v>2023</v>
      </c>
      <c r="C2944" s="4" t="s">
        <v>63</v>
      </c>
      <c r="D2944" s="3">
        <v>302041</v>
      </c>
      <c r="E2944" s="3">
        <v>582773.5781</v>
      </c>
      <c r="F2944" s="3">
        <v>4.911182712</v>
      </c>
      <c r="G2944" s="3">
        <v>2.397550212</v>
      </c>
      <c r="H2944" s="3">
        <v>538485.0595</v>
      </c>
      <c r="I2944" s="3">
        <v>23823</v>
      </c>
      <c r="J2944" s="3" t="s">
        <v>2991</v>
      </c>
      <c r="K2944" s="3">
        <v>0</v>
      </c>
      <c r="L2944" s="5">
        <v>2070372715.11</v>
      </c>
      <c r="M2944" s="5">
        <v>-363405082</v>
      </c>
      <c r="N2944" s="5">
        <v>207037.271511</v>
      </c>
      <c r="O2944" s="6">
        <v>-36340.5082</v>
      </c>
      <c r="P2944">
        <f>VLOOKUP(J:J,[1]sheet1!$E:$M,9)</f>
        <v>0</v>
      </c>
    </row>
    <row r="2945" spans="1:16">
      <c r="A2945" s="2">
        <v>300034</v>
      </c>
      <c r="B2945" s="3">
        <v>2021</v>
      </c>
      <c r="C2945" s="4" t="s">
        <v>77</v>
      </c>
      <c r="D2945" s="3">
        <v>615576</v>
      </c>
      <c r="E2945" s="3">
        <v>200263.2278</v>
      </c>
      <c r="F2945" s="3">
        <v>0.325326569</v>
      </c>
      <c r="G2945" s="3">
        <v>3.073834407</v>
      </c>
      <c r="H2945" s="3">
        <v>143821.0258</v>
      </c>
      <c r="I2945" s="3">
        <v>10186</v>
      </c>
      <c r="J2945" s="5" t="s">
        <v>2992</v>
      </c>
      <c r="K2945" s="5">
        <v>0.73</v>
      </c>
      <c r="L2945" s="5">
        <v>5074698427.07</v>
      </c>
      <c r="M2945" s="5">
        <v>329925288.11</v>
      </c>
      <c r="N2945" s="5">
        <v>507469.842707</v>
      </c>
      <c r="O2945" s="6">
        <v>32992.528811</v>
      </c>
      <c r="P2945">
        <f>VLOOKUP(J:J,[1]sheet1!$E:$M,9)</f>
        <v>0</v>
      </c>
    </row>
    <row r="2946" spans="1:16">
      <c r="A2946" s="2">
        <v>300034</v>
      </c>
      <c r="B2946" s="3">
        <v>2022</v>
      </c>
      <c r="C2946" s="4" t="s">
        <v>77</v>
      </c>
      <c r="D2946" s="3">
        <v>221519</v>
      </c>
      <c r="E2946" s="3">
        <v>287928.1732</v>
      </c>
      <c r="F2946" s="3">
        <v>1.299789965</v>
      </c>
      <c r="G2946" s="3">
        <v>0.769355071</v>
      </c>
      <c r="H2946" s="3">
        <v>208228.3517</v>
      </c>
      <c r="I2946" s="3">
        <v>19149</v>
      </c>
      <c r="J2946" s="3" t="s">
        <v>2993</v>
      </c>
      <c r="K2946" s="3">
        <v>0.73</v>
      </c>
      <c r="L2946" s="5">
        <v>6291948477.17</v>
      </c>
      <c r="M2946" s="5">
        <v>382172885.26</v>
      </c>
      <c r="N2946" s="5">
        <v>629194.847717</v>
      </c>
      <c r="O2946" s="6">
        <v>38217.288526</v>
      </c>
      <c r="P2946">
        <f>VLOOKUP(J:J,[1]sheet1!$E:$M,9)</f>
        <v>0</v>
      </c>
    </row>
    <row r="2947" spans="1:16">
      <c r="A2947" s="2">
        <v>300034</v>
      </c>
      <c r="B2947" s="3">
        <v>2023</v>
      </c>
      <c r="C2947" s="4" t="s">
        <v>77</v>
      </c>
      <c r="D2947" s="3">
        <v>172538</v>
      </c>
      <c r="E2947" s="3">
        <v>375593.1186</v>
      </c>
      <c r="F2947" s="3">
        <v>2.274253361</v>
      </c>
      <c r="G2947" s="3">
        <v>1.535124265</v>
      </c>
      <c r="H2947" s="3">
        <v>272635.6776</v>
      </c>
      <c r="I2947" s="3">
        <v>28112</v>
      </c>
      <c r="J2947" s="3" t="s">
        <v>2994</v>
      </c>
      <c r="K2947" s="3">
        <v>0.73</v>
      </c>
      <c r="L2947" s="5">
        <v>7220168976.12</v>
      </c>
      <c r="M2947" s="5">
        <v>415677674.52</v>
      </c>
      <c r="N2947" s="5">
        <v>722016.897612</v>
      </c>
      <c r="O2947" s="6">
        <v>41567.767452</v>
      </c>
      <c r="P2947">
        <f>VLOOKUP(J:J,[1]sheet1!$E:$M,9)</f>
        <v>0</v>
      </c>
    </row>
    <row r="2948" spans="1:16">
      <c r="A2948" s="2">
        <v>300035</v>
      </c>
      <c r="B2948" s="3">
        <v>2021</v>
      </c>
      <c r="C2948" s="4" t="s">
        <v>63</v>
      </c>
      <c r="D2948" s="3">
        <v>560708</v>
      </c>
      <c r="E2948" s="3">
        <v>219387.1383</v>
      </c>
      <c r="F2948" s="3">
        <v>0.391268072</v>
      </c>
      <c r="G2948" s="3">
        <v>2.555792488</v>
      </c>
      <c r="H2948" s="3">
        <v>156629.9323</v>
      </c>
      <c r="I2948" s="3">
        <v>10231</v>
      </c>
      <c r="J2948" s="5" t="s">
        <v>2995</v>
      </c>
      <c r="K2948" s="5">
        <v>0</v>
      </c>
      <c r="L2948" s="5">
        <v>6323245466.03</v>
      </c>
      <c r="M2948" s="5">
        <v>365317132.23</v>
      </c>
      <c r="N2948" s="5">
        <v>632324.546603</v>
      </c>
      <c r="O2948" s="6">
        <v>36531.713223</v>
      </c>
      <c r="P2948">
        <f>VLOOKUP(J:J,[1]sheet1!$E:$M,9)</f>
        <v>0</v>
      </c>
    </row>
    <row r="2949" spans="1:16">
      <c r="A2949" s="2">
        <v>300035</v>
      </c>
      <c r="B2949" s="3">
        <v>2022</v>
      </c>
      <c r="C2949" s="4" t="s">
        <v>63</v>
      </c>
      <c r="D2949" s="3">
        <v>279087</v>
      </c>
      <c r="E2949" s="3">
        <v>525675.0376</v>
      </c>
      <c r="F2949" s="3">
        <v>1.883552575</v>
      </c>
      <c r="G2949" s="3">
        <v>0.530911647</v>
      </c>
      <c r="H2949" s="3">
        <v>423160.9781</v>
      </c>
      <c r="I2949" s="3">
        <v>36286</v>
      </c>
      <c r="J2949" s="3" t="s">
        <v>2996</v>
      </c>
      <c r="K2949" s="3">
        <v>0</v>
      </c>
      <c r="L2949" s="5">
        <v>11465123873.12</v>
      </c>
      <c r="M2949" s="5">
        <v>358137296.1</v>
      </c>
      <c r="N2949" s="5">
        <v>1146512.387312</v>
      </c>
      <c r="O2949" s="6">
        <v>35813.72961</v>
      </c>
      <c r="P2949">
        <f>VLOOKUP(J:J,[1]sheet1!$E:$M,9)</f>
        <v>0</v>
      </c>
    </row>
    <row r="2950" spans="1:16">
      <c r="A2950" s="2">
        <v>300035</v>
      </c>
      <c r="B2950" s="3">
        <v>2023</v>
      </c>
      <c r="C2950" s="4" t="s">
        <v>63</v>
      </c>
      <c r="D2950" s="3">
        <v>2534</v>
      </c>
      <c r="E2950" s="3">
        <v>831962.9369</v>
      </c>
      <c r="F2950" s="3">
        <v>3.375837078</v>
      </c>
      <c r="G2950" s="3">
        <v>1.493969194</v>
      </c>
      <c r="H2950" s="3">
        <v>689692.0239</v>
      </c>
      <c r="I2950" s="3">
        <v>62341</v>
      </c>
      <c r="J2950" s="3" t="s">
        <v>2997</v>
      </c>
      <c r="K2950" s="3">
        <v>0</v>
      </c>
      <c r="L2950" s="5">
        <v>10372599212.97</v>
      </c>
      <c r="M2950" s="5">
        <v>10432639.38</v>
      </c>
      <c r="N2950" s="5">
        <v>1037259.921297</v>
      </c>
      <c r="O2950" s="6">
        <v>1043.263938</v>
      </c>
      <c r="P2950">
        <f>VLOOKUP(J:J,[1]sheet1!$E:$M,9)</f>
        <v>0</v>
      </c>
    </row>
    <row r="2951" spans="1:16">
      <c r="A2951" s="2">
        <v>300037</v>
      </c>
      <c r="B2951" s="3">
        <v>2021</v>
      </c>
      <c r="C2951" s="4" t="s">
        <v>130</v>
      </c>
      <c r="D2951" s="3">
        <v>2323719</v>
      </c>
      <c r="E2951" s="3">
        <v>695127.204</v>
      </c>
      <c r="F2951" s="3">
        <v>0.299144261</v>
      </c>
      <c r="G2951" s="3">
        <v>3.342868739</v>
      </c>
      <c r="H2951" s="3">
        <v>448442.159</v>
      </c>
      <c r="I2951" s="3">
        <v>6690</v>
      </c>
      <c r="J2951" s="5" t="s">
        <v>2998</v>
      </c>
      <c r="K2951" s="5">
        <v>3.72</v>
      </c>
      <c r="L2951" s="5">
        <v>11165960481.34</v>
      </c>
      <c r="M2951" s="5">
        <v>1364475445.68</v>
      </c>
      <c r="N2951" s="5">
        <v>1116596.048134</v>
      </c>
      <c r="O2951" s="6">
        <v>136447.544568</v>
      </c>
      <c r="P2951">
        <f>VLOOKUP(J:J,[1]sheet1!$E:$M,9)</f>
        <v>0</v>
      </c>
    </row>
    <row r="2952" spans="1:16">
      <c r="A2952" s="2">
        <v>300037</v>
      </c>
      <c r="B2952" s="3">
        <v>2022</v>
      </c>
      <c r="C2952" s="4" t="s">
        <v>130</v>
      </c>
      <c r="D2952" s="3">
        <v>620605</v>
      </c>
      <c r="E2952" s="3">
        <v>966071.3467</v>
      </c>
      <c r="F2952" s="3">
        <v>1.556660592</v>
      </c>
      <c r="G2952" s="3">
        <v>0.642400794</v>
      </c>
      <c r="H2952" s="3">
        <v>656531.1451</v>
      </c>
      <c r="I2952" s="3">
        <v>17686</v>
      </c>
      <c r="J2952" s="3" t="s">
        <v>2999</v>
      </c>
      <c r="K2952" s="3">
        <v>3.72</v>
      </c>
      <c r="L2952" s="5">
        <v>15395114938.92</v>
      </c>
      <c r="M2952" s="5">
        <v>1822745195.14</v>
      </c>
      <c r="N2952" s="5">
        <v>1539511.493892</v>
      </c>
      <c r="O2952" s="6">
        <v>182274.519514</v>
      </c>
      <c r="P2952">
        <f>VLOOKUP(J:J,[1]sheet1!$E:$M,9)</f>
        <v>0</v>
      </c>
    </row>
    <row r="2953" spans="1:16">
      <c r="A2953" s="2">
        <v>300037</v>
      </c>
      <c r="B2953" s="3">
        <v>2023</v>
      </c>
      <c r="C2953" s="4" t="s">
        <v>130</v>
      </c>
      <c r="D2953" s="3">
        <v>1082509</v>
      </c>
      <c r="E2953" s="3">
        <v>1237015.489</v>
      </c>
      <c r="F2953" s="3">
        <v>2.814176923</v>
      </c>
      <c r="G2953" s="3">
        <v>2.058067151</v>
      </c>
      <c r="H2953" s="3">
        <v>864620.1312</v>
      </c>
      <c r="I2953" s="3">
        <v>28682</v>
      </c>
      <c r="J2953" s="3" t="s">
        <v>3000</v>
      </c>
      <c r="K2953" s="3">
        <v>3.72</v>
      </c>
      <c r="L2953" s="5">
        <v>17624313101.06</v>
      </c>
      <c r="M2953" s="5">
        <v>1010671477.49</v>
      </c>
      <c r="N2953" s="5">
        <v>1762431.310106</v>
      </c>
      <c r="O2953" s="6">
        <v>101067.147749</v>
      </c>
      <c r="P2953">
        <f>VLOOKUP(J:J,[1]sheet1!$E:$M,9)</f>
        <v>0</v>
      </c>
    </row>
    <row r="2954" spans="1:16">
      <c r="A2954" s="2">
        <v>300039</v>
      </c>
      <c r="B2954" s="3">
        <v>2021</v>
      </c>
      <c r="C2954" s="4" t="s">
        <v>99</v>
      </c>
      <c r="D2954" s="3">
        <v>291976</v>
      </c>
      <c r="E2954" s="3">
        <v>110057.8391</v>
      </c>
      <c r="F2954" s="3">
        <v>0.376941389</v>
      </c>
      <c r="G2954" s="3">
        <v>2.652932334</v>
      </c>
      <c r="H2954" s="3">
        <v>23492.06458</v>
      </c>
      <c r="I2954" s="3">
        <v>13546</v>
      </c>
      <c r="J2954" s="5" t="s">
        <v>3001</v>
      </c>
      <c r="K2954" s="5">
        <v>4.32</v>
      </c>
      <c r="L2954" s="5">
        <v>3355816769.77</v>
      </c>
      <c r="M2954" s="5">
        <v>140111307.68</v>
      </c>
      <c r="N2954" s="5">
        <v>335581.676977</v>
      </c>
      <c r="O2954" s="6">
        <v>14011.130768</v>
      </c>
      <c r="P2954">
        <f>VLOOKUP(J:J,[1]sheet1!$E:$M,9)</f>
        <v>0</v>
      </c>
    </row>
    <row r="2955" spans="1:16">
      <c r="A2955" s="2">
        <v>300039</v>
      </c>
      <c r="B2955" s="3">
        <v>2022</v>
      </c>
      <c r="C2955" s="4" t="s">
        <v>99</v>
      </c>
      <c r="D2955" s="3">
        <v>110727</v>
      </c>
      <c r="E2955" s="3">
        <v>111885.0525</v>
      </c>
      <c r="F2955" s="3">
        <v>1.010458628</v>
      </c>
      <c r="G2955" s="3">
        <v>0.989649623</v>
      </c>
      <c r="H2955" s="3">
        <v>24757.2983</v>
      </c>
      <c r="I2955" s="3">
        <v>25946</v>
      </c>
      <c r="J2955" s="3" t="s">
        <v>3002</v>
      </c>
      <c r="K2955" s="3">
        <v>4.32</v>
      </c>
      <c r="L2955" s="5">
        <v>4259271286.92</v>
      </c>
      <c r="M2955" s="5">
        <v>190084770.48</v>
      </c>
      <c r="N2955" s="5">
        <v>425927.128692</v>
      </c>
      <c r="O2955" s="6">
        <v>19008.477048</v>
      </c>
      <c r="P2955">
        <f>VLOOKUP(J:J,[1]sheet1!$E:$M,9)</f>
        <v>0</v>
      </c>
    </row>
    <row r="2956" spans="1:16">
      <c r="A2956" s="2">
        <v>300039</v>
      </c>
      <c r="B2956" s="3">
        <v>2023</v>
      </c>
      <c r="C2956" s="4" t="s">
        <v>99</v>
      </c>
      <c r="D2956" s="3">
        <v>70522</v>
      </c>
      <c r="E2956" s="3">
        <v>113712.2659</v>
      </c>
      <c r="F2956" s="3">
        <v>1.643975867</v>
      </c>
      <c r="G2956" s="3">
        <v>0.673633088</v>
      </c>
      <c r="H2956" s="3">
        <v>26022.53202</v>
      </c>
      <c r="I2956" s="3">
        <v>38346</v>
      </c>
      <c r="J2956" s="3" t="s">
        <v>3003</v>
      </c>
      <c r="K2956" s="3">
        <v>4.32</v>
      </c>
      <c r="L2956" s="5">
        <v>4579672915.2</v>
      </c>
      <c r="M2956" s="5">
        <v>326898524.68</v>
      </c>
      <c r="N2956" s="5">
        <v>457967.29152</v>
      </c>
      <c r="O2956" s="6">
        <v>32689.852468</v>
      </c>
      <c r="P2956">
        <f>VLOOKUP(J:J,[1]sheet1!$E:$M,9)</f>
        <v>0</v>
      </c>
    </row>
    <row r="2957" spans="1:16">
      <c r="A2957" s="2">
        <v>300040</v>
      </c>
      <c r="B2957" s="3">
        <v>2021</v>
      </c>
      <c r="C2957" s="4" t="s">
        <v>63</v>
      </c>
      <c r="D2957" s="3">
        <v>437113</v>
      </c>
      <c r="E2957" s="3">
        <v>140996.7922</v>
      </c>
      <c r="F2957" s="3">
        <v>0.322563713</v>
      </c>
      <c r="G2957" s="3">
        <v>3.100162729</v>
      </c>
      <c r="H2957" s="3">
        <v>93402.58495</v>
      </c>
      <c r="I2957" s="3">
        <v>20541</v>
      </c>
      <c r="J2957" s="5" t="s">
        <v>3004</v>
      </c>
      <c r="K2957" s="5">
        <v>0</v>
      </c>
      <c r="L2957" s="5">
        <v>8516532215.61</v>
      </c>
      <c r="M2957" s="5">
        <v>187073398.02</v>
      </c>
      <c r="N2957" s="5">
        <v>851653.221561</v>
      </c>
      <c r="O2957" s="6">
        <v>18707.339802</v>
      </c>
      <c r="P2957">
        <f>VLOOKUP(J:J,[1]sheet1!$E:$M,9)</f>
        <v>0</v>
      </c>
    </row>
    <row r="2958" spans="1:16">
      <c r="A2958" s="2">
        <v>300040</v>
      </c>
      <c r="B2958" s="3">
        <v>2022</v>
      </c>
      <c r="C2958" s="4" t="s">
        <v>63</v>
      </c>
      <c r="D2958" s="3">
        <v>134017</v>
      </c>
      <c r="E2958" s="3">
        <v>133155.7174</v>
      </c>
      <c r="F2958" s="3">
        <v>0.993573333</v>
      </c>
      <c r="G2958" s="3">
        <v>1.006468236</v>
      </c>
      <c r="H2958" s="3">
        <v>80768.31943</v>
      </c>
      <c r="I2958" s="3">
        <v>38218</v>
      </c>
      <c r="J2958" s="3" t="s">
        <v>3005</v>
      </c>
      <c r="K2958" s="3">
        <v>0</v>
      </c>
      <c r="L2958" s="5">
        <v>7572160821.14</v>
      </c>
      <c r="M2958" s="5">
        <v>165013533.85</v>
      </c>
      <c r="N2958" s="5">
        <v>757216.082114</v>
      </c>
      <c r="O2958" s="6">
        <v>16501.353385</v>
      </c>
      <c r="P2958">
        <f>VLOOKUP(J:J,[1]sheet1!$E:$M,9)</f>
        <v>0</v>
      </c>
    </row>
    <row r="2959" spans="1:16">
      <c r="A2959" s="2">
        <v>300040</v>
      </c>
      <c r="B2959" s="3">
        <v>2023</v>
      </c>
      <c r="C2959" s="4" t="s">
        <v>63</v>
      </c>
      <c r="D2959" s="3">
        <v>169079</v>
      </c>
      <c r="E2959" s="3">
        <v>125314.6426</v>
      </c>
      <c r="F2959" s="3">
        <v>1.664582953</v>
      </c>
      <c r="G2959" s="3">
        <v>1.087226257</v>
      </c>
      <c r="H2959" s="3">
        <v>68134.05391</v>
      </c>
      <c r="I2959" s="3">
        <v>55895</v>
      </c>
      <c r="J2959" s="3" t="s">
        <v>3006</v>
      </c>
      <c r="K2959" s="3">
        <v>0</v>
      </c>
      <c r="L2959" s="5">
        <v>7427490622.22</v>
      </c>
      <c r="M2959" s="5">
        <v>100741514.27</v>
      </c>
      <c r="N2959" s="5">
        <v>742749.062222</v>
      </c>
      <c r="O2959" s="6">
        <v>10074.151427</v>
      </c>
      <c r="P2959">
        <f>VLOOKUP(J:J,[1]sheet1!$E:$M,9)</f>
        <v>0</v>
      </c>
    </row>
    <row r="2960" spans="1:16">
      <c r="A2960" s="2">
        <v>300041</v>
      </c>
      <c r="B2960" s="3">
        <v>2021</v>
      </c>
      <c r="C2960" s="4" t="s">
        <v>130</v>
      </c>
      <c r="D2960" s="3">
        <v>842311</v>
      </c>
      <c r="E2960" s="3">
        <v>295434.1707</v>
      </c>
      <c r="F2960" s="3">
        <v>0.350742387</v>
      </c>
      <c r="G2960" s="3">
        <v>2.851095383</v>
      </c>
      <c r="H2960" s="3">
        <v>229071.4343</v>
      </c>
      <c r="I2960" s="3">
        <v>30085</v>
      </c>
      <c r="J2960" s="5" t="s">
        <v>3007</v>
      </c>
      <c r="K2960" s="5">
        <v>2.3</v>
      </c>
      <c r="L2960" s="5">
        <v>4377229553.01</v>
      </c>
      <c r="M2960" s="5">
        <v>224887413.66</v>
      </c>
      <c r="N2960" s="5">
        <v>437722.955301</v>
      </c>
      <c r="O2960" s="6">
        <v>22488.741366</v>
      </c>
      <c r="P2960">
        <f>VLOOKUP(J:J,[1]sheet1!$E:$M,9)</f>
        <v>0</v>
      </c>
    </row>
    <row r="2961" spans="1:16">
      <c r="A2961" s="2">
        <v>300041</v>
      </c>
      <c r="B2961" s="3">
        <v>2022</v>
      </c>
      <c r="C2961" s="4" t="s">
        <v>130</v>
      </c>
      <c r="D2961" s="3">
        <v>293543</v>
      </c>
      <c r="E2961" s="3">
        <v>371394.728</v>
      </c>
      <c r="F2961" s="3">
        <v>1.265214051</v>
      </c>
      <c r="G2961" s="3">
        <v>0.790380094</v>
      </c>
      <c r="H2961" s="3">
        <v>284137.5778</v>
      </c>
      <c r="I2961" s="3">
        <v>10502</v>
      </c>
      <c r="J2961" s="3" t="s">
        <v>3008</v>
      </c>
      <c r="K2961" s="3">
        <v>2.3</v>
      </c>
      <c r="L2961" s="5">
        <v>5989749676.38</v>
      </c>
      <c r="M2961" s="5">
        <v>290441274.67</v>
      </c>
      <c r="N2961" s="5">
        <v>598974.967638</v>
      </c>
      <c r="O2961" s="6">
        <v>29044.127467</v>
      </c>
      <c r="P2961">
        <f>VLOOKUP(J:J,[1]sheet1!$E:$M,9)</f>
        <v>0</v>
      </c>
    </row>
    <row r="2962" spans="1:16">
      <c r="A2962" s="2">
        <v>300041</v>
      </c>
      <c r="B2962" s="3">
        <v>2023</v>
      </c>
      <c r="C2962" s="4" t="s">
        <v>130</v>
      </c>
      <c r="D2962" s="3">
        <v>255225</v>
      </c>
      <c r="E2962" s="3">
        <v>447355.2853</v>
      </c>
      <c r="F2962" s="3">
        <v>2.179685715</v>
      </c>
      <c r="G2962" s="3">
        <v>1.270335195</v>
      </c>
      <c r="H2962" s="3">
        <v>339203.7213</v>
      </c>
      <c r="I2962" s="3">
        <v>9081</v>
      </c>
      <c r="J2962" s="3" t="s">
        <v>3009</v>
      </c>
      <c r="K2962" s="3">
        <v>2.3</v>
      </c>
      <c r="L2962" s="5">
        <v>6195302438.14</v>
      </c>
      <c r="M2962" s="5">
        <v>297969407.51</v>
      </c>
      <c r="N2962" s="5">
        <v>619530.243814</v>
      </c>
      <c r="O2962" s="6">
        <v>29796.940751</v>
      </c>
      <c r="P2962">
        <f>VLOOKUP(J:J,[1]sheet1!$E:$M,9)</f>
        <v>0</v>
      </c>
    </row>
    <row r="2963" spans="1:16">
      <c r="A2963" s="2">
        <v>300042</v>
      </c>
      <c r="B2963" s="3">
        <v>2021</v>
      </c>
      <c r="C2963" s="4" t="s">
        <v>28</v>
      </c>
      <c r="D2963" s="3">
        <v>683728</v>
      </c>
      <c r="E2963" s="3">
        <v>191286.1728</v>
      </c>
      <c r="F2963" s="3">
        <v>0.279769401</v>
      </c>
      <c r="G2963" s="3">
        <v>3.574372314</v>
      </c>
      <c r="H2963" s="3">
        <v>172505.1755</v>
      </c>
      <c r="I2963" s="3">
        <v>36290</v>
      </c>
      <c r="J2963" s="5" t="s">
        <v>3010</v>
      </c>
      <c r="K2963" s="5">
        <v>0</v>
      </c>
      <c r="L2963" s="5">
        <v>1257582143.66</v>
      </c>
      <c r="M2963" s="5">
        <v>68850462.16</v>
      </c>
      <c r="N2963" s="5">
        <v>125758.214366</v>
      </c>
      <c r="O2963" s="6">
        <v>6885.046216</v>
      </c>
      <c r="P2963">
        <f>VLOOKUP(J:J,[1]sheet1!$E:$M,9)</f>
        <v>0</v>
      </c>
    </row>
    <row r="2964" spans="1:16">
      <c r="A2964" s="2">
        <v>300042</v>
      </c>
      <c r="B2964" s="3">
        <v>2022</v>
      </c>
      <c r="C2964" s="4" t="s">
        <v>28</v>
      </c>
      <c r="D2964" s="3">
        <v>106447</v>
      </c>
      <c r="E2964" s="3">
        <v>177214.0186</v>
      </c>
      <c r="F2964" s="3">
        <v>1.664809892</v>
      </c>
      <c r="G2964" s="3">
        <v>0.600669184</v>
      </c>
      <c r="H2964" s="3">
        <v>158867.8802</v>
      </c>
      <c r="I2964" s="3">
        <v>32159</v>
      </c>
      <c r="J2964" s="3" t="s">
        <v>3011</v>
      </c>
      <c r="K2964" s="3">
        <v>0</v>
      </c>
      <c r="L2964" s="5">
        <v>1354903306.31</v>
      </c>
      <c r="M2964" s="5">
        <v>62134042.32</v>
      </c>
      <c r="N2964" s="5">
        <v>135490.330631</v>
      </c>
      <c r="O2964" s="6">
        <v>6213.404232</v>
      </c>
      <c r="P2964">
        <f>VLOOKUP(J:J,[1]sheet1!$E:$M,9)</f>
        <v>0</v>
      </c>
    </row>
    <row r="2965" spans="1:16">
      <c r="A2965" s="2">
        <v>300042</v>
      </c>
      <c r="B2965" s="3">
        <v>2023</v>
      </c>
      <c r="C2965" s="4" t="s">
        <v>28</v>
      </c>
      <c r="D2965" s="3">
        <v>470834</v>
      </c>
      <c r="E2965" s="3">
        <v>163141.8644</v>
      </c>
      <c r="F2965" s="3">
        <v>3.049850383</v>
      </c>
      <c r="G2965" s="3">
        <v>2.373033946</v>
      </c>
      <c r="H2965" s="3">
        <v>145230.5849</v>
      </c>
      <c r="I2965" s="3">
        <v>28028</v>
      </c>
      <c r="J2965" s="3" t="s">
        <v>3012</v>
      </c>
      <c r="K2965" s="3">
        <v>0</v>
      </c>
      <c r="L2965" s="5">
        <v>1373141059.44</v>
      </c>
      <c r="M2965" s="5">
        <v>-46530089.54</v>
      </c>
      <c r="N2965" s="5">
        <v>137314.105944</v>
      </c>
      <c r="O2965" s="6">
        <v>-4653.008954</v>
      </c>
      <c r="P2965">
        <f>VLOOKUP(J:J,[1]sheet1!$E:$M,9)</f>
        <v>0</v>
      </c>
    </row>
    <row r="2966" spans="1:16">
      <c r="A2966" s="2">
        <v>300045</v>
      </c>
      <c r="B2966" s="3">
        <v>2021</v>
      </c>
      <c r="C2966" s="4" t="s">
        <v>28</v>
      </c>
      <c r="D2966" s="3">
        <v>206656</v>
      </c>
      <c r="E2966" s="3">
        <v>66504.57245</v>
      </c>
      <c r="F2966" s="3">
        <v>0.321812928</v>
      </c>
      <c r="G2966" s="3">
        <v>3.107395362</v>
      </c>
      <c r="H2966" s="3">
        <v>40182.2641</v>
      </c>
      <c r="I2966" s="3">
        <v>11539</v>
      </c>
      <c r="J2966" s="5" t="s">
        <v>3013</v>
      </c>
      <c r="K2966" s="5">
        <v>0</v>
      </c>
      <c r="L2966" s="5">
        <v>2205237743.73</v>
      </c>
      <c r="M2966" s="5">
        <v>-227028567.31</v>
      </c>
      <c r="N2966" s="5">
        <v>220523.774373</v>
      </c>
      <c r="O2966" s="6">
        <v>-22702.856731</v>
      </c>
      <c r="P2966">
        <f>VLOOKUP(J:J,[1]sheet1!$E:$M,9)</f>
        <v>0</v>
      </c>
    </row>
    <row r="2967" spans="1:16">
      <c r="A2967" s="2">
        <v>300045</v>
      </c>
      <c r="B2967" s="3">
        <v>2022</v>
      </c>
      <c r="C2967" s="4" t="s">
        <v>28</v>
      </c>
      <c r="D2967" s="3">
        <v>37643</v>
      </c>
      <c r="E2967" s="3">
        <v>38509.62018</v>
      </c>
      <c r="F2967" s="3">
        <v>1.02302208</v>
      </c>
      <c r="G2967" s="3">
        <v>0.977496008</v>
      </c>
      <c r="H2967" s="3">
        <v>24826.64316</v>
      </c>
      <c r="I2967" s="3">
        <v>9894</v>
      </c>
      <c r="J2967" s="3" t="s">
        <v>3014</v>
      </c>
      <c r="K2967" s="3">
        <v>0</v>
      </c>
      <c r="L2967" s="5">
        <v>2279159486.99</v>
      </c>
      <c r="M2967" s="5">
        <v>-110322607.6</v>
      </c>
      <c r="N2967" s="5">
        <v>227915.948699</v>
      </c>
      <c r="O2967" s="6">
        <v>-11032.26076</v>
      </c>
      <c r="P2967">
        <f>VLOOKUP(J:J,[1]sheet1!$E:$M,9)</f>
        <v>0</v>
      </c>
    </row>
    <row r="2968" spans="1:16">
      <c r="A2968" s="2">
        <v>300045</v>
      </c>
      <c r="B2968" s="3">
        <v>2023</v>
      </c>
      <c r="C2968" s="4" t="s">
        <v>28</v>
      </c>
      <c r="D2968" s="3">
        <v>131370</v>
      </c>
      <c r="E2968" s="3">
        <v>10514.66791</v>
      </c>
      <c r="F2968" s="3">
        <v>1.724231232</v>
      </c>
      <c r="G2968" s="3">
        <v>1.152403346</v>
      </c>
      <c r="H2968" s="3">
        <v>9471.02222</v>
      </c>
      <c r="I2968" s="3">
        <v>8249</v>
      </c>
      <c r="J2968" s="3" t="s">
        <v>3015</v>
      </c>
      <c r="K2968" s="3">
        <v>0</v>
      </c>
      <c r="L2968" s="5">
        <v>2388153300.13</v>
      </c>
      <c r="M2968" s="5">
        <v>18668617.69</v>
      </c>
      <c r="N2968" s="5">
        <v>238815.330013</v>
      </c>
      <c r="O2968" s="6">
        <v>1866.861769</v>
      </c>
      <c r="P2968">
        <f>VLOOKUP(J:J,[1]sheet1!$E:$M,9)</f>
        <v>0</v>
      </c>
    </row>
    <row r="2969" spans="1:16">
      <c r="A2969" s="2">
        <v>300046</v>
      </c>
      <c r="B2969" s="3">
        <v>2021</v>
      </c>
      <c r="C2969" s="4" t="s">
        <v>28</v>
      </c>
      <c r="D2969" s="3">
        <v>118730</v>
      </c>
      <c r="E2969" s="3">
        <v>32900.90713</v>
      </c>
      <c r="F2969" s="3">
        <v>0.277106941</v>
      </c>
      <c r="G2969" s="3">
        <v>3.608715089</v>
      </c>
      <c r="H2969" s="3">
        <v>22874.07905</v>
      </c>
      <c r="I2969" s="3">
        <v>25988</v>
      </c>
      <c r="J2969" s="5" t="s">
        <v>3016</v>
      </c>
      <c r="K2969" s="5">
        <v>4.09</v>
      </c>
      <c r="L2969" s="5">
        <v>1107347834.56</v>
      </c>
      <c r="M2969" s="5">
        <v>42765577.7</v>
      </c>
      <c r="N2969" s="5">
        <v>110734.783456</v>
      </c>
      <c r="O2969" s="6">
        <v>4276.55777</v>
      </c>
      <c r="P2969">
        <f>VLOOKUP(J:J,[1]sheet1!$E:$M,9)</f>
        <v>0</v>
      </c>
    </row>
    <row r="2970" spans="1:16">
      <c r="A2970" s="2">
        <v>300046</v>
      </c>
      <c r="B2970" s="3">
        <v>2022</v>
      </c>
      <c r="C2970" s="4" t="s">
        <v>28</v>
      </c>
      <c r="D2970" s="3">
        <v>24984</v>
      </c>
      <c r="E2970" s="3">
        <v>35219.1535</v>
      </c>
      <c r="F2970" s="3">
        <v>1.409668328</v>
      </c>
      <c r="G2970" s="3">
        <v>0.709386726</v>
      </c>
      <c r="H2970" s="3">
        <v>26121.5153</v>
      </c>
      <c r="I2970" s="3">
        <v>14249</v>
      </c>
      <c r="J2970" s="3" t="s">
        <v>3017</v>
      </c>
      <c r="K2970" s="3">
        <v>4.09</v>
      </c>
      <c r="L2970" s="5">
        <v>1147060650.97</v>
      </c>
      <c r="M2970" s="5">
        <v>18761580.66</v>
      </c>
      <c r="N2970" s="5">
        <v>114706.065097</v>
      </c>
      <c r="O2970" s="6">
        <v>1876.158066</v>
      </c>
      <c r="P2970">
        <f>VLOOKUP(J:J,[1]sheet1!$E:$M,9)</f>
        <v>0</v>
      </c>
    </row>
    <row r="2971" spans="1:16">
      <c r="A2971" s="2">
        <v>300046</v>
      </c>
      <c r="B2971" s="3">
        <v>2023</v>
      </c>
      <c r="C2971" s="4" t="s">
        <v>28</v>
      </c>
      <c r="D2971" s="3">
        <v>68762</v>
      </c>
      <c r="E2971" s="3">
        <v>37537.39987</v>
      </c>
      <c r="F2971" s="3">
        <v>2.542229715</v>
      </c>
      <c r="G2971" s="3">
        <v>2.189941637</v>
      </c>
      <c r="H2971" s="3">
        <v>29368.95155</v>
      </c>
      <c r="I2971" s="3">
        <v>2510</v>
      </c>
      <c r="J2971" s="3" t="s">
        <v>3018</v>
      </c>
      <c r="K2971" s="3">
        <v>4.09</v>
      </c>
      <c r="L2971" s="5">
        <v>1215318428.73</v>
      </c>
      <c r="M2971" s="5">
        <v>30486676.56</v>
      </c>
      <c r="N2971" s="5">
        <v>121531.842873</v>
      </c>
      <c r="O2971" s="6">
        <v>3048.667656</v>
      </c>
      <c r="P2971">
        <f>VLOOKUP(J:J,[1]sheet1!$E:$M,9)</f>
        <v>0</v>
      </c>
    </row>
    <row r="2972" spans="1:16">
      <c r="A2972" s="2">
        <v>300048</v>
      </c>
      <c r="B2972" s="3">
        <v>2021</v>
      </c>
      <c r="C2972" s="4" t="s">
        <v>63</v>
      </c>
      <c r="D2972" s="3">
        <v>450264</v>
      </c>
      <c r="E2972" s="3">
        <v>120420.3247</v>
      </c>
      <c r="F2972" s="3">
        <v>0.267443821</v>
      </c>
      <c r="G2972" s="3">
        <v>3.739103023</v>
      </c>
      <c r="H2972" s="3">
        <v>84085.61525</v>
      </c>
      <c r="I2972" s="3">
        <v>21381</v>
      </c>
      <c r="J2972" s="5" t="s">
        <v>3019</v>
      </c>
      <c r="K2972" s="5">
        <v>0</v>
      </c>
      <c r="L2972" s="5">
        <v>2484768922.46</v>
      </c>
      <c r="M2972" s="5">
        <v>47856895.68</v>
      </c>
      <c r="N2972" s="5">
        <v>248476.892246</v>
      </c>
      <c r="O2972" s="6">
        <v>4785.689568</v>
      </c>
      <c r="P2972">
        <f>VLOOKUP(J:J,[1]sheet1!$E:$M,9)</f>
        <v>0</v>
      </c>
    </row>
    <row r="2973" spans="1:16">
      <c r="A2973" s="2">
        <v>300048</v>
      </c>
      <c r="B2973" s="3">
        <v>2022</v>
      </c>
      <c r="C2973" s="4" t="s">
        <v>63</v>
      </c>
      <c r="D2973" s="3">
        <v>91328</v>
      </c>
      <c r="E2973" s="3">
        <v>142377.5285</v>
      </c>
      <c r="F2973" s="3">
        <v>1.558969084</v>
      </c>
      <c r="G2973" s="3">
        <v>0.641449539</v>
      </c>
      <c r="H2973" s="3">
        <v>109736.0702</v>
      </c>
      <c r="I2973" s="3">
        <v>38786</v>
      </c>
      <c r="J2973" s="3" t="s">
        <v>3020</v>
      </c>
      <c r="K2973" s="3">
        <v>0</v>
      </c>
      <c r="L2973" s="5">
        <v>2778016757.86</v>
      </c>
      <c r="M2973" s="5">
        <v>32955835.25</v>
      </c>
      <c r="N2973" s="5">
        <v>277801.675786</v>
      </c>
      <c r="O2973" s="6">
        <v>3295.583525</v>
      </c>
      <c r="P2973">
        <f>VLOOKUP(J:J,[1]sheet1!$E:$M,9)</f>
        <v>0</v>
      </c>
    </row>
    <row r="2974" spans="1:16">
      <c r="A2974" s="2">
        <v>300048</v>
      </c>
      <c r="B2974" s="3">
        <v>2023</v>
      </c>
      <c r="C2974" s="4" t="s">
        <v>63</v>
      </c>
      <c r="D2974" s="3">
        <v>267608</v>
      </c>
      <c r="E2974" s="3">
        <v>164334.7323</v>
      </c>
      <c r="F2974" s="3">
        <v>2.850494347</v>
      </c>
      <c r="G2974" s="3">
        <v>2.456203945</v>
      </c>
      <c r="H2974" s="3">
        <v>135386.5252</v>
      </c>
      <c r="I2974" s="3">
        <v>56191</v>
      </c>
      <c r="J2974" s="3" t="s">
        <v>3021</v>
      </c>
      <c r="K2974" s="3">
        <v>0</v>
      </c>
      <c r="L2974" s="5">
        <v>3166008451.03</v>
      </c>
      <c r="M2974" s="5">
        <v>-221777791.61</v>
      </c>
      <c r="N2974" s="5">
        <v>316600.845103</v>
      </c>
      <c r="O2974" s="6">
        <v>-22177.779161</v>
      </c>
      <c r="P2974">
        <f>VLOOKUP(J:J,[1]sheet1!$E:$M,9)</f>
        <v>0</v>
      </c>
    </row>
    <row r="2975" spans="1:16">
      <c r="A2975" s="2">
        <v>300049</v>
      </c>
      <c r="B2975" s="3">
        <v>2021</v>
      </c>
      <c r="C2975" s="4" t="s">
        <v>103</v>
      </c>
      <c r="D2975" s="3">
        <v>300472</v>
      </c>
      <c r="E2975" s="3">
        <v>89848.32287</v>
      </c>
      <c r="F2975" s="3">
        <v>0.299023945</v>
      </c>
      <c r="G2975" s="3">
        <v>3.344213786</v>
      </c>
      <c r="H2975" s="3">
        <v>23913.94593</v>
      </c>
      <c r="I2975" s="3">
        <v>12924</v>
      </c>
      <c r="J2975" s="5" t="s">
        <v>3022</v>
      </c>
      <c r="K2975" s="5">
        <v>0</v>
      </c>
      <c r="L2975" s="5">
        <v>2524643000.05</v>
      </c>
      <c r="M2975" s="5">
        <v>148042221.7</v>
      </c>
      <c r="N2975" s="5">
        <v>252464.300005</v>
      </c>
      <c r="O2975" s="6">
        <v>14804.22217</v>
      </c>
      <c r="P2975">
        <f>VLOOKUP(J:J,[1]sheet1!$E:$M,9)</f>
        <v>0</v>
      </c>
    </row>
    <row r="2976" spans="1:16">
      <c r="A2976" s="2">
        <v>300049</v>
      </c>
      <c r="B2976" s="3">
        <v>2022</v>
      </c>
      <c r="C2976" s="4" t="s">
        <v>103</v>
      </c>
      <c r="D2976" s="3">
        <v>72857</v>
      </c>
      <c r="E2976" s="3">
        <v>100876.5862</v>
      </c>
      <c r="F2976" s="3">
        <v>1.38458331</v>
      </c>
      <c r="G2976" s="3">
        <v>0.722238953</v>
      </c>
      <c r="H2976" s="3">
        <v>26767.31999</v>
      </c>
      <c r="I2976" s="3">
        <v>31031</v>
      </c>
      <c r="J2976" s="3" t="s">
        <v>3023</v>
      </c>
      <c r="K2976" s="3">
        <v>0</v>
      </c>
      <c r="L2976" s="5">
        <v>2522739840.86</v>
      </c>
      <c r="M2976" s="5">
        <v>145372416.55</v>
      </c>
      <c r="N2976" s="5">
        <v>252273.984086</v>
      </c>
      <c r="O2976" s="6">
        <v>14537.241655</v>
      </c>
      <c r="P2976">
        <f>VLOOKUP(J:J,[1]sheet1!$E:$M,9)</f>
        <v>0</v>
      </c>
    </row>
    <row r="2977" spans="1:16">
      <c r="A2977" s="2">
        <v>300049</v>
      </c>
      <c r="B2977" s="3">
        <v>2023</v>
      </c>
      <c r="C2977" s="4" t="s">
        <v>103</v>
      </c>
      <c r="D2977" s="3">
        <v>154758</v>
      </c>
      <c r="E2977" s="3">
        <v>111904.8495</v>
      </c>
      <c r="F2977" s="3">
        <v>2.470142675</v>
      </c>
      <c r="G2977" s="3">
        <v>1.89973588</v>
      </c>
      <c r="H2977" s="3">
        <v>29620.69405</v>
      </c>
      <c r="I2977" s="3">
        <v>49138</v>
      </c>
      <c r="J2977" s="3" t="s">
        <v>3024</v>
      </c>
      <c r="K2977" s="3">
        <v>0</v>
      </c>
      <c r="L2977" s="5">
        <v>2647472861.45</v>
      </c>
      <c r="M2977" s="5">
        <v>177114039.4</v>
      </c>
      <c r="N2977" s="5">
        <v>264747.286145</v>
      </c>
      <c r="O2977" s="6">
        <v>17711.40394</v>
      </c>
      <c r="P2977">
        <f>VLOOKUP(J:J,[1]sheet1!$E:$M,9)</f>
        <v>0</v>
      </c>
    </row>
    <row r="2978" spans="1:16">
      <c r="A2978" s="2">
        <v>300053</v>
      </c>
      <c r="B2978" s="3">
        <v>2021</v>
      </c>
      <c r="C2978" s="4" t="s">
        <v>28</v>
      </c>
      <c r="D2978" s="3">
        <v>231756</v>
      </c>
      <c r="E2978" s="3">
        <v>69601.05616</v>
      </c>
      <c r="F2978" s="3">
        <v>0.300320407</v>
      </c>
      <c r="G2978" s="3">
        <v>3.329777058</v>
      </c>
      <c r="H2978" s="3">
        <v>43500.2288</v>
      </c>
      <c r="I2978" s="3">
        <v>38750</v>
      </c>
      <c r="J2978" s="5" t="s">
        <v>3025</v>
      </c>
      <c r="K2978" s="5">
        <v>0</v>
      </c>
      <c r="L2978" s="5">
        <v>3903715588.7</v>
      </c>
      <c r="M2978" s="5">
        <v>42598515.89</v>
      </c>
      <c r="N2978" s="5">
        <v>390371.55887</v>
      </c>
      <c r="O2978" s="6">
        <v>4259.851589</v>
      </c>
      <c r="P2978">
        <f>VLOOKUP(J:J,[1]sheet1!$E:$M,9)</f>
        <v>0</v>
      </c>
    </row>
    <row r="2979" spans="1:16">
      <c r="A2979" s="2">
        <v>300053</v>
      </c>
      <c r="B2979" s="3">
        <v>2022</v>
      </c>
      <c r="C2979" s="4" t="s">
        <v>28</v>
      </c>
      <c r="D2979" s="3">
        <v>34883</v>
      </c>
      <c r="E2979" s="3">
        <v>42546.09278</v>
      </c>
      <c r="F2979" s="3">
        <v>1.219679866</v>
      </c>
      <c r="G2979" s="3">
        <v>0.819887273</v>
      </c>
      <c r="H2979" s="3">
        <v>28744.09407</v>
      </c>
      <c r="I2979" s="3">
        <v>38801</v>
      </c>
      <c r="J2979" s="3" t="s">
        <v>3026</v>
      </c>
      <c r="K2979" s="3">
        <v>0</v>
      </c>
      <c r="L2979" s="5">
        <v>3154610065.38</v>
      </c>
      <c r="M2979" s="5">
        <v>-572199555.21</v>
      </c>
      <c r="N2979" s="5">
        <v>315461.006538</v>
      </c>
      <c r="O2979" s="6">
        <v>-57219.955521</v>
      </c>
      <c r="P2979">
        <f>VLOOKUP(J:J,[1]sheet1!$E:$M,9)</f>
        <v>0</v>
      </c>
    </row>
    <row r="2980" spans="1:16">
      <c r="A2980" s="2">
        <v>300053</v>
      </c>
      <c r="B2980" s="3">
        <v>2023</v>
      </c>
      <c r="C2980" s="4" t="s">
        <v>28</v>
      </c>
      <c r="D2980" s="3">
        <v>161990</v>
      </c>
      <c r="E2980" s="3">
        <v>15491.1294</v>
      </c>
      <c r="F2980" s="3">
        <v>2.139039325</v>
      </c>
      <c r="G2980" s="3">
        <v>1.690002512</v>
      </c>
      <c r="H2980" s="3">
        <v>13987.95934</v>
      </c>
      <c r="I2980" s="3">
        <v>38852</v>
      </c>
      <c r="J2980" s="3" t="s">
        <v>3027</v>
      </c>
      <c r="K2980" s="3">
        <v>0</v>
      </c>
      <c r="L2980" s="5">
        <v>2754502038</v>
      </c>
      <c r="M2980" s="5">
        <v>-425292469.62</v>
      </c>
      <c r="N2980" s="5">
        <v>275450.2038</v>
      </c>
      <c r="O2980" s="6">
        <v>-42529.246962</v>
      </c>
      <c r="P2980">
        <f>VLOOKUP(J:J,[1]sheet1!$E:$M,9)</f>
        <v>0</v>
      </c>
    </row>
    <row r="2981" spans="1:16">
      <c r="A2981" s="2">
        <v>300054</v>
      </c>
      <c r="B2981" s="3">
        <v>2021</v>
      </c>
      <c r="C2981" s="4" t="s">
        <v>130</v>
      </c>
      <c r="D2981" s="3">
        <v>587537</v>
      </c>
      <c r="E2981" s="3">
        <v>235588.6992</v>
      </c>
      <c r="F2981" s="3">
        <v>0.400976788</v>
      </c>
      <c r="G2981" s="3">
        <v>2.493909946</v>
      </c>
      <c r="H2981" s="3">
        <v>156798.7021</v>
      </c>
      <c r="I2981" s="3">
        <v>9314</v>
      </c>
      <c r="J2981" s="5" t="s">
        <v>3028</v>
      </c>
      <c r="K2981" s="5">
        <v>1.56</v>
      </c>
      <c r="L2981" s="5">
        <v>5107312593.88</v>
      </c>
      <c r="M2981" s="5">
        <v>244941757.86</v>
      </c>
      <c r="N2981" s="5">
        <v>510731.259388</v>
      </c>
      <c r="O2981" s="6">
        <v>24494.175786</v>
      </c>
      <c r="P2981">
        <f>VLOOKUP(J:J,[1]sheet1!$E:$M,9)</f>
        <v>0</v>
      </c>
    </row>
    <row r="2982" spans="1:16">
      <c r="A2982" s="2">
        <v>300054</v>
      </c>
      <c r="B2982" s="3">
        <v>2022</v>
      </c>
      <c r="C2982" s="4" t="s">
        <v>130</v>
      </c>
      <c r="D2982" s="3">
        <v>220382</v>
      </c>
      <c r="E2982" s="3">
        <v>272148.3697</v>
      </c>
      <c r="F2982" s="3">
        <v>1.23489382</v>
      </c>
      <c r="G2982" s="3">
        <v>0.809786221</v>
      </c>
      <c r="H2982" s="3">
        <v>168477.6913</v>
      </c>
      <c r="I2982" s="3">
        <v>21502</v>
      </c>
      <c r="J2982" s="3" t="s">
        <v>3029</v>
      </c>
      <c r="K2982" s="3">
        <v>1.56</v>
      </c>
      <c r="L2982" s="5">
        <v>5620339183.7</v>
      </c>
      <c r="M2982" s="5">
        <v>454133517.9</v>
      </c>
      <c r="N2982" s="5">
        <v>562033.91837</v>
      </c>
      <c r="O2982" s="6">
        <v>45413.35179</v>
      </c>
      <c r="P2982">
        <f>VLOOKUP(J:J,[1]sheet1!$E:$M,9)</f>
        <v>0</v>
      </c>
    </row>
    <row r="2983" spans="1:16">
      <c r="A2983" s="2">
        <v>300054</v>
      </c>
      <c r="B2983" s="3">
        <v>2023</v>
      </c>
      <c r="C2983" s="4" t="s">
        <v>130</v>
      </c>
      <c r="D2983" s="3">
        <v>146773</v>
      </c>
      <c r="E2983" s="3">
        <v>308708.0402</v>
      </c>
      <c r="F2983" s="3">
        <v>2.068810852</v>
      </c>
      <c r="G2983" s="3">
        <v>0.874337504</v>
      </c>
      <c r="H2983" s="3">
        <v>180156.6805</v>
      </c>
      <c r="I2983" s="3">
        <v>33690</v>
      </c>
      <c r="J2983" s="3" t="s">
        <v>3030</v>
      </c>
      <c r="K2983" s="3">
        <v>1.56</v>
      </c>
      <c r="L2983" s="5">
        <v>6707901850.45</v>
      </c>
      <c r="M2983" s="5">
        <v>287752736.03</v>
      </c>
      <c r="N2983" s="5">
        <v>670790.185045</v>
      </c>
      <c r="O2983" s="6">
        <v>28775.273603</v>
      </c>
      <c r="P2983">
        <f>VLOOKUP(J:J,[1]sheet1!$E:$M,9)</f>
        <v>0</v>
      </c>
    </row>
    <row r="2984" spans="1:16">
      <c r="A2984" s="2">
        <v>300055</v>
      </c>
      <c r="B2984" s="3">
        <v>2021</v>
      </c>
      <c r="C2984" s="4" t="s">
        <v>20</v>
      </c>
      <c r="D2984" s="3">
        <v>632155</v>
      </c>
      <c r="E2984" s="3">
        <v>200931.7667</v>
      </c>
      <c r="F2984" s="3">
        <v>0.317852056</v>
      </c>
      <c r="G2984" s="3">
        <v>3.146117761</v>
      </c>
      <c r="H2984" s="3">
        <v>162675.022</v>
      </c>
      <c r="I2984" s="3">
        <v>37887</v>
      </c>
      <c r="J2984" s="5" t="s">
        <v>3031</v>
      </c>
      <c r="K2984" s="5">
        <v>5.56</v>
      </c>
      <c r="L2984" s="5">
        <v>7252113938.98</v>
      </c>
      <c r="M2984" s="5">
        <v>275357325.05</v>
      </c>
      <c r="N2984" s="5">
        <v>725211.393898</v>
      </c>
      <c r="O2984" s="6">
        <v>27535.732505</v>
      </c>
      <c r="P2984">
        <f>VLOOKUP(J:J,[1]sheet1!$E:$M,9)</f>
        <v>0</v>
      </c>
    </row>
    <row r="2985" spans="1:16">
      <c r="A2985" s="2">
        <v>300055</v>
      </c>
      <c r="B2985" s="3">
        <v>2022</v>
      </c>
      <c r="C2985" s="4" t="s">
        <v>20</v>
      </c>
      <c r="D2985" s="3">
        <v>214967</v>
      </c>
      <c r="E2985" s="3">
        <v>271767.5693</v>
      </c>
      <c r="F2985" s="3">
        <v>1.264229251</v>
      </c>
      <c r="G2985" s="3">
        <v>0.790995778</v>
      </c>
      <c r="H2985" s="3">
        <v>242366.9644</v>
      </c>
      <c r="I2985" s="3">
        <v>16450</v>
      </c>
      <c r="J2985" s="3" t="s">
        <v>3032</v>
      </c>
      <c r="K2985" s="3">
        <v>5.56</v>
      </c>
      <c r="L2985" s="5">
        <v>7593314432.81</v>
      </c>
      <c r="M2985" s="5">
        <v>106235122.25</v>
      </c>
      <c r="N2985" s="5">
        <v>759331.443281</v>
      </c>
      <c r="O2985" s="6">
        <v>10623.512225</v>
      </c>
      <c r="P2985">
        <f>VLOOKUP(J:J,[1]sheet1!$E:$M,9)</f>
        <v>0</v>
      </c>
    </row>
    <row r="2986" spans="1:16">
      <c r="A2986" s="2">
        <v>300055</v>
      </c>
      <c r="B2986" s="3">
        <v>2023</v>
      </c>
      <c r="C2986" s="4" t="s">
        <v>20</v>
      </c>
      <c r="D2986" s="3">
        <v>202221</v>
      </c>
      <c r="E2986" s="3">
        <v>342603.3719</v>
      </c>
      <c r="F2986" s="3">
        <v>2.210606446</v>
      </c>
      <c r="G2986" s="3">
        <v>1.564126205</v>
      </c>
      <c r="H2986" s="3">
        <v>322058.9068</v>
      </c>
      <c r="I2986" s="3">
        <v>4987</v>
      </c>
      <c r="J2986" s="3" t="s">
        <v>3033</v>
      </c>
      <c r="K2986" s="3">
        <v>5.56</v>
      </c>
      <c r="L2986" s="5">
        <v>7205397263.82</v>
      </c>
      <c r="M2986" s="5">
        <v>-185944506.76</v>
      </c>
      <c r="N2986" s="5">
        <v>720539.726382</v>
      </c>
      <c r="O2986" s="6">
        <v>-18594.450676</v>
      </c>
      <c r="P2986">
        <f>VLOOKUP(J:J,[1]sheet1!$E:$M,9)</f>
        <v>0</v>
      </c>
    </row>
    <row r="2987" spans="1:16">
      <c r="A2987" s="2">
        <v>300056</v>
      </c>
      <c r="B2987" s="3">
        <v>2021</v>
      </c>
      <c r="C2987" s="4" t="s">
        <v>103</v>
      </c>
      <c r="D2987" s="3">
        <v>420279</v>
      </c>
      <c r="E2987" s="3">
        <v>114203.8158</v>
      </c>
      <c r="F2987" s="3">
        <v>0.271733339</v>
      </c>
      <c r="G2987" s="3">
        <v>3.680078437</v>
      </c>
      <c r="H2987" s="3">
        <v>97871.60994</v>
      </c>
      <c r="I2987" s="3">
        <v>20492</v>
      </c>
      <c r="J2987" s="5" t="s">
        <v>3034</v>
      </c>
      <c r="K2987" s="5">
        <v>0.52</v>
      </c>
      <c r="L2987" s="5">
        <v>1295929861.14</v>
      </c>
      <c r="M2987" s="5">
        <v>-421347343.37</v>
      </c>
      <c r="N2987" s="5">
        <v>129592.986114</v>
      </c>
      <c r="O2987" s="6">
        <v>-42134.734337</v>
      </c>
      <c r="P2987">
        <f>VLOOKUP(J:J,[1]sheet1!$E:$M,9)</f>
        <v>0</v>
      </c>
    </row>
    <row r="2988" spans="1:16">
      <c r="A2988" s="2">
        <v>300056</v>
      </c>
      <c r="B2988" s="3">
        <v>2022</v>
      </c>
      <c r="C2988" s="4" t="s">
        <v>103</v>
      </c>
      <c r="D2988" s="3">
        <v>127527</v>
      </c>
      <c r="E2988" s="3">
        <v>100713.1823</v>
      </c>
      <c r="F2988" s="3">
        <v>0.789740073</v>
      </c>
      <c r="G2988" s="3">
        <v>1.266239405</v>
      </c>
      <c r="H2988" s="3">
        <v>88273.23256</v>
      </c>
      <c r="I2988" s="3">
        <v>37341</v>
      </c>
      <c r="J2988" s="3" t="s">
        <v>3035</v>
      </c>
      <c r="K2988" s="3">
        <v>0.52</v>
      </c>
      <c r="L2988" s="5">
        <v>1278208750.61</v>
      </c>
      <c r="M2988" s="5">
        <v>-110763699.17</v>
      </c>
      <c r="N2988" s="5">
        <v>127820.875061</v>
      </c>
      <c r="O2988" s="6">
        <v>-11076.369917</v>
      </c>
      <c r="P2988">
        <f>VLOOKUP(J:J,[1]sheet1!$E:$M,9)</f>
        <v>0</v>
      </c>
    </row>
    <row r="2989" spans="1:16">
      <c r="A2989" s="2">
        <v>300056</v>
      </c>
      <c r="B2989" s="3">
        <v>2023</v>
      </c>
      <c r="C2989" s="4" t="s">
        <v>103</v>
      </c>
      <c r="D2989" s="3">
        <v>165225</v>
      </c>
      <c r="E2989" s="3">
        <v>87222.5488</v>
      </c>
      <c r="F2989" s="3">
        <v>1.307746807</v>
      </c>
      <c r="G2989" s="3">
        <v>1.147599627</v>
      </c>
      <c r="H2989" s="3">
        <v>78674.85518</v>
      </c>
      <c r="I2989" s="3">
        <v>54190</v>
      </c>
      <c r="J2989" s="3" t="s">
        <v>3036</v>
      </c>
      <c r="K2989" s="3">
        <v>0.52</v>
      </c>
      <c r="L2989" s="5">
        <v>1103927199.47</v>
      </c>
      <c r="M2989" s="5">
        <v>-203080314.12</v>
      </c>
      <c r="N2989" s="5">
        <v>110392.719947</v>
      </c>
      <c r="O2989" s="6">
        <v>-20308.031412</v>
      </c>
      <c r="P2989">
        <f>VLOOKUP(J:J,[1]sheet1!$E:$M,9)</f>
        <v>0</v>
      </c>
    </row>
    <row r="2990" spans="1:16">
      <c r="A2990" s="2">
        <v>300057</v>
      </c>
      <c r="B2990" s="3">
        <v>2021</v>
      </c>
      <c r="C2990" s="4" t="s">
        <v>77</v>
      </c>
      <c r="D2990" s="3">
        <v>1897201</v>
      </c>
      <c r="E2990" s="3">
        <v>543745.7033</v>
      </c>
      <c r="F2990" s="3">
        <v>0.286604162</v>
      </c>
      <c r="G2990" s="3">
        <v>3.489132858</v>
      </c>
      <c r="H2990" s="3">
        <v>501936.2491</v>
      </c>
      <c r="I2990" s="3">
        <v>6911</v>
      </c>
      <c r="J2990" s="5" t="s">
        <v>3037</v>
      </c>
      <c r="K2990" s="5">
        <v>1.13</v>
      </c>
      <c r="L2990" s="5">
        <v>7764120809.23</v>
      </c>
      <c r="M2990" s="5">
        <v>-46861211.44</v>
      </c>
      <c r="N2990" s="5">
        <v>776412.080923</v>
      </c>
      <c r="O2990" s="6">
        <v>-4686.121144</v>
      </c>
      <c r="P2990">
        <f>VLOOKUP(J:J,[1]sheet1!$E:$M,9)</f>
        <v>0</v>
      </c>
    </row>
    <row r="2991" spans="1:16">
      <c r="A2991" s="2">
        <v>300057</v>
      </c>
      <c r="B2991" s="3">
        <v>2022</v>
      </c>
      <c r="C2991" s="4" t="s">
        <v>77</v>
      </c>
      <c r="D2991" s="3">
        <v>392779</v>
      </c>
      <c r="E2991" s="3">
        <v>583440.6518</v>
      </c>
      <c r="F2991" s="3">
        <v>1.485417122</v>
      </c>
      <c r="G2991" s="3">
        <v>0.673211575</v>
      </c>
      <c r="H2991" s="3">
        <v>524073.14</v>
      </c>
      <c r="I2991" s="3">
        <v>27683</v>
      </c>
      <c r="J2991" s="3" t="s">
        <v>3038</v>
      </c>
      <c r="K2991" s="3">
        <v>1.13</v>
      </c>
      <c r="L2991" s="5">
        <v>10311988600.22</v>
      </c>
      <c r="M2991" s="5">
        <v>203514008.35</v>
      </c>
      <c r="N2991" s="5">
        <v>1031198.860022</v>
      </c>
      <c r="O2991" s="6">
        <v>20351.400835</v>
      </c>
      <c r="P2991">
        <f>VLOOKUP(J:J,[1]sheet1!$E:$M,9)</f>
        <v>0</v>
      </c>
    </row>
    <row r="2992" spans="1:16">
      <c r="A2992" s="2">
        <v>300057</v>
      </c>
      <c r="B2992" s="3">
        <v>2023</v>
      </c>
      <c r="C2992" s="4" t="s">
        <v>77</v>
      </c>
      <c r="D2992" s="3">
        <v>1111643</v>
      </c>
      <c r="E2992" s="3">
        <v>623135.6003</v>
      </c>
      <c r="F2992" s="3">
        <v>2.684230082</v>
      </c>
      <c r="G2992" s="3">
        <v>2.142709708</v>
      </c>
      <c r="H2992" s="3">
        <v>546210.0309</v>
      </c>
      <c r="I2992" s="3">
        <v>48455</v>
      </c>
      <c r="J2992" s="3" t="s">
        <v>3039</v>
      </c>
      <c r="K2992" s="3">
        <v>1.13</v>
      </c>
      <c r="L2992" s="5">
        <v>10217704964.62</v>
      </c>
      <c r="M2992" s="5">
        <v>-52438692.16</v>
      </c>
      <c r="N2992" s="5">
        <v>1021770.496462</v>
      </c>
      <c r="O2992" s="6">
        <v>-5243.869216</v>
      </c>
      <c r="P2992">
        <f>VLOOKUP(J:J,[1]sheet1!$E:$M,9)</f>
        <v>0</v>
      </c>
    </row>
    <row r="2993" spans="1:16">
      <c r="A2993" s="2">
        <v>300062</v>
      </c>
      <c r="B2993" s="3">
        <v>2021</v>
      </c>
      <c r="C2993" s="4" t="s">
        <v>63</v>
      </c>
      <c r="D2993" s="3">
        <v>318813</v>
      </c>
      <c r="E2993" s="3">
        <v>102956.6414</v>
      </c>
      <c r="F2993" s="3">
        <v>0.3229374</v>
      </c>
      <c r="G2993" s="3">
        <v>3.09657537</v>
      </c>
      <c r="H2993" s="3">
        <v>79502.83657</v>
      </c>
      <c r="I2993" s="3">
        <v>26611</v>
      </c>
      <c r="J2993" s="5" t="s">
        <v>3040</v>
      </c>
      <c r="K2993" s="5">
        <v>1.39</v>
      </c>
      <c r="L2993" s="5">
        <v>2051421027.69</v>
      </c>
      <c r="M2993" s="5">
        <v>22639547.72</v>
      </c>
      <c r="N2993" s="5">
        <v>205142.102769</v>
      </c>
      <c r="O2993" s="6">
        <v>2263.954772</v>
      </c>
      <c r="P2993">
        <f>VLOOKUP(J:J,[1]sheet1!$E:$M,9)</f>
        <v>1</v>
      </c>
    </row>
    <row r="2994" spans="1:16">
      <c r="A2994" s="2">
        <v>300062</v>
      </c>
      <c r="B2994" s="3">
        <v>2022</v>
      </c>
      <c r="C2994" s="4" t="s">
        <v>63</v>
      </c>
      <c r="D2994" s="3">
        <v>81026</v>
      </c>
      <c r="E2994" s="3">
        <v>131216.3264</v>
      </c>
      <c r="F2994" s="3">
        <v>1.619434828</v>
      </c>
      <c r="G2994" s="3">
        <v>0.617499379</v>
      </c>
      <c r="H2994" s="3">
        <v>103183.7903</v>
      </c>
      <c r="I2994" s="3">
        <v>11081</v>
      </c>
      <c r="J2994" s="3" t="s">
        <v>3041</v>
      </c>
      <c r="K2994" s="3">
        <v>1.39</v>
      </c>
      <c r="L2994" s="5">
        <v>2569677776.08</v>
      </c>
      <c r="M2994" s="5">
        <v>41089110.46</v>
      </c>
      <c r="N2994" s="5">
        <v>256967.777608</v>
      </c>
      <c r="O2994" s="6">
        <v>4108.911046</v>
      </c>
      <c r="P2994">
        <f>VLOOKUP(J:J,[1]sheet1!$E:$M,9)</f>
        <v>1</v>
      </c>
    </row>
    <row r="2995" spans="1:16">
      <c r="A2995" s="2">
        <v>300062</v>
      </c>
      <c r="B2995" s="3">
        <v>2023</v>
      </c>
      <c r="C2995" s="4" t="s">
        <v>63</v>
      </c>
      <c r="D2995" s="3">
        <v>156761</v>
      </c>
      <c r="E2995" s="3">
        <v>159476.0114</v>
      </c>
      <c r="F2995" s="3">
        <v>2.915932256</v>
      </c>
      <c r="G2995" s="3">
        <v>1.861576612</v>
      </c>
      <c r="H2995" s="3">
        <v>126864.744</v>
      </c>
      <c r="I2995" s="3">
        <v>4449</v>
      </c>
      <c r="J2995" s="3" t="s">
        <v>3042</v>
      </c>
      <c r="K2995" s="3">
        <v>1.39</v>
      </c>
      <c r="L2995" s="5">
        <v>3038010842.86</v>
      </c>
      <c r="M2995" s="5">
        <v>52164255.3</v>
      </c>
      <c r="N2995" s="5">
        <v>303801.084286</v>
      </c>
      <c r="O2995" s="6">
        <v>5216.42553</v>
      </c>
      <c r="P2995">
        <f>VLOOKUP(J:J,[1]sheet1!$E:$M,9)</f>
        <v>1</v>
      </c>
    </row>
    <row r="2996" spans="1:16">
      <c r="A2996" s="2">
        <v>300065</v>
      </c>
      <c r="B2996" s="3">
        <v>2021</v>
      </c>
      <c r="C2996" s="4" t="s">
        <v>28</v>
      </c>
      <c r="D2996" s="3">
        <v>289835</v>
      </c>
      <c r="E2996" s="3">
        <v>90238.15974</v>
      </c>
      <c r="F2996" s="3">
        <v>0.311343212</v>
      </c>
      <c r="G2996" s="3">
        <v>3.211889525</v>
      </c>
      <c r="H2996" s="3">
        <v>59721.26465</v>
      </c>
      <c r="I2996" s="3">
        <v>31950</v>
      </c>
      <c r="J2996" s="5" t="s">
        <v>3043</v>
      </c>
      <c r="K2996" s="5">
        <v>0</v>
      </c>
      <c r="L2996" s="5">
        <v>2854599603</v>
      </c>
      <c r="M2996" s="5">
        <v>49238887.49</v>
      </c>
      <c r="N2996" s="5">
        <v>285459.9603</v>
      </c>
      <c r="O2996" s="6">
        <v>4923.888749</v>
      </c>
      <c r="P2996">
        <f>VLOOKUP(J:J,[1]sheet1!$E:$M,9)</f>
        <v>0</v>
      </c>
    </row>
    <row r="2997" spans="1:16">
      <c r="A2997" s="2">
        <v>300065</v>
      </c>
      <c r="B2997" s="3">
        <v>2022</v>
      </c>
      <c r="C2997" s="4" t="s">
        <v>28</v>
      </c>
      <c r="D2997" s="3">
        <v>30906</v>
      </c>
      <c r="E2997" s="3">
        <v>72441.47894</v>
      </c>
      <c r="F2997" s="3">
        <v>2.3439293</v>
      </c>
      <c r="G2997" s="3">
        <v>0.426634029</v>
      </c>
      <c r="H2997" s="3">
        <v>59218.10238</v>
      </c>
      <c r="I2997" s="3">
        <v>31539</v>
      </c>
      <c r="J2997" s="3" t="s">
        <v>3044</v>
      </c>
      <c r="K2997" s="3">
        <v>0</v>
      </c>
      <c r="L2997" s="5">
        <v>2603611206.31</v>
      </c>
      <c r="M2997" s="5">
        <v>-803022623.85</v>
      </c>
      <c r="N2997" s="5">
        <v>260361.120631</v>
      </c>
      <c r="O2997" s="6">
        <v>-80302.262385</v>
      </c>
      <c r="P2997">
        <f>VLOOKUP(J:J,[1]sheet1!$E:$M,9)</f>
        <v>0</v>
      </c>
    </row>
    <row r="2998" spans="1:16">
      <c r="A2998" s="2">
        <v>300065</v>
      </c>
      <c r="B2998" s="3">
        <v>2023</v>
      </c>
      <c r="C2998" s="4" t="s">
        <v>28</v>
      </c>
      <c r="D2998" s="3">
        <v>228023</v>
      </c>
      <c r="E2998" s="3">
        <v>54644.79814</v>
      </c>
      <c r="F2998" s="3">
        <v>4.376515388</v>
      </c>
      <c r="G2998" s="3">
        <v>2.358621467</v>
      </c>
      <c r="H2998" s="3">
        <v>58714.94011</v>
      </c>
      <c r="I2998" s="3">
        <v>31128</v>
      </c>
      <c r="J2998" s="3" t="s">
        <v>3045</v>
      </c>
      <c r="K2998" s="3">
        <v>0</v>
      </c>
      <c r="L2998" s="5">
        <v>2320174972.96</v>
      </c>
      <c r="M2998" s="5">
        <v>-116037447.35</v>
      </c>
      <c r="N2998" s="5">
        <v>232017.497296</v>
      </c>
      <c r="O2998" s="6">
        <v>-11603.744735</v>
      </c>
      <c r="P2998">
        <f>VLOOKUP(J:J,[1]sheet1!$E:$M,9)</f>
        <v>0</v>
      </c>
    </row>
    <row r="2999" spans="1:16">
      <c r="A2999" s="2">
        <v>300066</v>
      </c>
      <c r="B2999" s="3">
        <v>2021</v>
      </c>
      <c r="C2999" s="4" t="s">
        <v>994</v>
      </c>
      <c r="D2999" s="3">
        <v>268620</v>
      </c>
      <c r="E2999" s="3">
        <v>93693.95186</v>
      </c>
      <c r="F2999" s="3">
        <v>0.348797379</v>
      </c>
      <c r="G2999" s="3">
        <v>2.866994023</v>
      </c>
      <c r="H2999" s="3">
        <v>62687.19996</v>
      </c>
      <c r="I2999" s="3">
        <v>32178</v>
      </c>
      <c r="J2999" s="5" t="s">
        <v>3046</v>
      </c>
      <c r="K2999" s="5">
        <v>0.4</v>
      </c>
      <c r="L2999" s="5">
        <v>2464659512.52</v>
      </c>
      <c r="M2999" s="5">
        <v>201754956.95</v>
      </c>
      <c r="N2999" s="5">
        <v>246465.951252</v>
      </c>
      <c r="O2999" s="6">
        <v>20175.495695</v>
      </c>
      <c r="P2999">
        <f>VLOOKUP(J:J,[1]sheet1!$E:$M,9)</f>
        <v>0</v>
      </c>
    </row>
    <row r="3000" spans="1:16">
      <c r="A3000" s="2">
        <v>300066</v>
      </c>
      <c r="B3000" s="3">
        <v>2022</v>
      </c>
      <c r="C3000" s="4" t="s">
        <v>994</v>
      </c>
      <c r="D3000" s="3">
        <v>53135</v>
      </c>
      <c r="E3000" s="3">
        <v>133167.9725</v>
      </c>
      <c r="F3000" s="3">
        <v>2.506219487</v>
      </c>
      <c r="G3000" s="3">
        <v>0.399007352</v>
      </c>
      <c r="H3000" s="3">
        <v>100418.7688</v>
      </c>
      <c r="I3000" s="3">
        <v>16306</v>
      </c>
      <c r="J3000" s="3" t="s">
        <v>3047</v>
      </c>
      <c r="K3000" s="3">
        <v>0.4</v>
      </c>
      <c r="L3000" s="5">
        <v>3003632103.87</v>
      </c>
      <c r="M3000" s="5">
        <v>233687016.22</v>
      </c>
      <c r="N3000" s="5">
        <v>300363.210387</v>
      </c>
      <c r="O3000" s="6">
        <v>23368.701622</v>
      </c>
      <c r="P3000">
        <f>VLOOKUP(J:J,[1]sheet1!$E:$M,9)</f>
        <v>1</v>
      </c>
    </row>
    <row r="3001" spans="1:16">
      <c r="A3001" s="2">
        <v>300066</v>
      </c>
      <c r="B3001" s="3">
        <v>2023</v>
      </c>
      <c r="C3001" s="4" t="s">
        <v>994</v>
      </c>
      <c r="D3001" s="3">
        <v>162350</v>
      </c>
      <c r="E3001" s="3">
        <v>172641.9931</v>
      </c>
      <c r="F3001" s="3">
        <v>4.663641595</v>
      </c>
      <c r="G3001" s="3">
        <v>2.068979319</v>
      </c>
      <c r="H3001" s="3">
        <v>138150.3376</v>
      </c>
      <c r="I3001" s="3">
        <v>434</v>
      </c>
      <c r="J3001" s="3" t="s">
        <v>3048</v>
      </c>
      <c r="K3001" s="3">
        <v>0.4</v>
      </c>
      <c r="L3001" s="5">
        <v>3251709614.73</v>
      </c>
      <c r="M3001" s="5">
        <v>260519312.46</v>
      </c>
      <c r="N3001" s="5">
        <v>325170.961473</v>
      </c>
      <c r="O3001" s="6">
        <v>26051.931246</v>
      </c>
      <c r="P3001">
        <f>VLOOKUP(J:J,[1]sheet1!$E:$M,9)</f>
        <v>1</v>
      </c>
    </row>
    <row r="3002" spans="1:16">
      <c r="A3002" s="2">
        <v>300067</v>
      </c>
      <c r="B3002" s="3">
        <v>2021</v>
      </c>
      <c r="C3002" s="4" t="s">
        <v>130</v>
      </c>
      <c r="D3002" s="3">
        <v>359821</v>
      </c>
      <c r="E3002" s="3">
        <v>105200.0568</v>
      </c>
      <c r="F3002" s="3">
        <v>0.292367752</v>
      </c>
      <c r="G3002" s="3">
        <v>3.420349864</v>
      </c>
      <c r="H3002" s="3">
        <v>79737.32685</v>
      </c>
      <c r="I3002" s="3">
        <v>25370</v>
      </c>
      <c r="J3002" s="5" t="s">
        <v>3049</v>
      </c>
      <c r="K3002" s="5">
        <v>1.74</v>
      </c>
      <c r="L3002" s="5">
        <v>2706767829.71</v>
      </c>
      <c r="M3002" s="5">
        <v>106046355.25</v>
      </c>
      <c r="N3002" s="5">
        <v>270676.782971</v>
      </c>
      <c r="O3002" s="6">
        <v>10604.635525</v>
      </c>
      <c r="P3002">
        <f>VLOOKUP(J:J,[1]sheet1!$E:$M,9)</f>
        <v>0</v>
      </c>
    </row>
    <row r="3003" spans="1:16">
      <c r="A3003" s="2">
        <v>300067</v>
      </c>
      <c r="B3003" s="3">
        <v>2022</v>
      </c>
      <c r="C3003" s="4" t="s">
        <v>130</v>
      </c>
      <c r="D3003" s="3">
        <v>109416</v>
      </c>
      <c r="E3003" s="3">
        <v>75142.11311</v>
      </c>
      <c r="F3003" s="3">
        <v>0.68675617</v>
      </c>
      <c r="G3003" s="3">
        <v>1.456120882</v>
      </c>
      <c r="H3003" s="3">
        <v>57318.74947</v>
      </c>
      <c r="I3003" s="3">
        <v>14472</v>
      </c>
      <c r="J3003" s="3" t="s">
        <v>3050</v>
      </c>
      <c r="K3003" s="3">
        <v>1.74</v>
      </c>
      <c r="L3003" s="5">
        <v>2945565701.84</v>
      </c>
      <c r="M3003" s="5">
        <v>35983454.25</v>
      </c>
      <c r="N3003" s="5">
        <v>294556.570184</v>
      </c>
      <c r="O3003" s="6">
        <v>3598.345425</v>
      </c>
      <c r="P3003">
        <f>VLOOKUP(J:J,[1]sheet1!$E:$M,9)</f>
        <v>0</v>
      </c>
    </row>
    <row r="3004" spans="1:16">
      <c r="A3004" s="2">
        <v>300067</v>
      </c>
      <c r="B3004" s="3">
        <v>2023</v>
      </c>
      <c r="C3004" s="4" t="s">
        <v>130</v>
      </c>
      <c r="D3004" s="3">
        <v>140989</v>
      </c>
      <c r="E3004" s="3">
        <v>45084.16942</v>
      </c>
      <c r="F3004" s="3">
        <v>1.081144588</v>
      </c>
      <c r="G3004" s="3">
        <v>0.5081081</v>
      </c>
      <c r="H3004" s="3">
        <v>34900.17209</v>
      </c>
      <c r="I3004" s="3">
        <v>3574</v>
      </c>
      <c r="J3004" s="3" t="s">
        <v>3051</v>
      </c>
      <c r="K3004" s="3">
        <v>1.74</v>
      </c>
      <c r="L3004" s="5">
        <v>3167619056.5</v>
      </c>
      <c r="M3004" s="5">
        <v>12286082.35</v>
      </c>
      <c r="N3004" s="5">
        <v>316761.90565</v>
      </c>
      <c r="O3004" s="6">
        <v>1228.608235</v>
      </c>
      <c r="P3004">
        <f>VLOOKUP(J:J,[1]sheet1!$E:$M,9)</f>
        <v>0</v>
      </c>
    </row>
    <row r="3005" spans="1:16">
      <c r="A3005" s="2">
        <v>300068</v>
      </c>
      <c r="B3005" s="3">
        <v>2021</v>
      </c>
      <c r="C3005" s="4" t="s">
        <v>63</v>
      </c>
      <c r="D3005" s="3">
        <v>3447162</v>
      </c>
      <c r="E3005" s="3">
        <v>1184757.028</v>
      </c>
      <c r="F3005" s="3">
        <v>0.343690557</v>
      </c>
      <c r="G3005" s="3">
        <v>2.90959405</v>
      </c>
      <c r="H3005" s="3">
        <v>1134568.899</v>
      </c>
      <c r="I3005" s="3">
        <v>3882</v>
      </c>
      <c r="J3005" s="5" t="s">
        <v>3052</v>
      </c>
      <c r="K3005" s="5">
        <v>1.65</v>
      </c>
      <c r="L3005" s="5">
        <v>13832109976.92</v>
      </c>
      <c r="M3005" s="5">
        <v>-1640674479.05</v>
      </c>
      <c r="N3005" s="5">
        <v>1383210.997692</v>
      </c>
      <c r="O3005" s="6">
        <v>-164067.447905</v>
      </c>
      <c r="P3005">
        <f>VLOOKUP(J:J,[1]sheet1!$E:$M,9)</f>
        <v>0</v>
      </c>
    </row>
    <row r="3006" spans="1:16">
      <c r="A3006" s="2">
        <v>300068</v>
      </c>
      <c r="B3006" s="3">
        <v>2022</v>
      </c>
      <c r="C3006" s="4" t="s">
        <v>63</v>
      </c>
      <c r="D3006" s="3">
        <v>1115957</v>
      </c>
      <c r="E3006" s="3">
        <v>1174860.002</v>
      </c>
      <c r="F3006" s="3">
        <v>1.052782501</v>
      </c>
      <c r="G3006" s="3">
        <v>0.949863812</v>
      </c>
      <c r="H3006" s="3">
        <v>1066997.102</v>
      </c>
      <c r="I3006" s="3">
        <v>6316</v>
      </c>
      <c r="J3006" s="3" t="s">
        <v>3053</v>
      </c>
      <c r="K3006" s="3">
        <v>1.65</v>
      </c>
      <c r="L3006" s="5">
        <v>16012002624.01</v>
      </c>
      <c r="M3006" s="5">
        <v>274773771.99</v>
      </c>
      <c r="N3006" s="5">
        <v>1601200.262401</v>
      </c>
      <c r="O3006" s="6">
        <v>27477.377199</v>
      </c>
      <c r="P3006">
        <f>VLOOKUP(J:J,[1]sheet1!$E:$M,9)</f>
        <v>0</v>
      </c>
    </row>
    <row r="3007" spans="1:16">
      <c r="A3007" s="2">
        <v>300068</v>
      </c>
      <c r="B3007" s="3">
        <v>2023</v>
      </c>
      <c r="C3007" s="4" t="s">
        <v>63</v>
      </c>
      <c r="D3007" s="3">
        <v>1215248</v>
      </c>
      <c r="E3007" s="3">
        <v>1164962.976</v>
      </c>
      <c r="F3007" s="3">
        <v>1.761874445</v>
      </c>
      <c r="G3007" s="3">
        <v>1.009866426</v>
      </c>
      <c r="H3007" s="3">
        <v>999425.305</v>
      </c>
      <c r="I3007" s="3">
        <v>8750</v>
      </c>
      <c r="J3007" s="3" t="s">
        <v>3054</v>
      </c>
      <c r="K3007" s="3">
        <v>1.65</v>
      </c>
      <c r="L3007" s="5">
        <v>18204725098.28</v>
      </c>
      <c r="M3007" s="5">
        <v>-23952049.93</v>
      </c>
      <c r="N3007" s="5">
        <v>1820472.509828</v>
      </c>
      <c r="O3007" s="6">
        <v>-2395.204993</v>
      </c>
      <c r="P3007">
        <f>VLOOKUP(J:J,[1]sheet1!$E:$M,9)</f>
        <v>0</v>
      </c>
    </row>
    <row r="3008" spans="1:16">
      <c r="A3008" s="2">
        <v>300069</v>
      </c>
      <c r="B3008" s="3">
        <v>2021</v>
      </c>
      <c r="C3008" s="4" t="s">
        <v>63</v>
      </c>
      <c r="D3008" s="3">
        <v>63239</v>
      </c>
      <c r="E3008" s="3">
        <v>22955.56853</v>
      </c>
      <c r="F3008" s="3">
        <v>0.36299702</v>
      </c>
      <c r="G3008" s="3">
        <v>2.754843555</v>
      </c>
      <c r="H3008" s="3">
        <v>17806.09649</v>
      </c>
      <c r="I3008" s="3">
        <v>37373</v>
      </c>
      <c r="J3008" s="5" t="s">
        <v>3055</v>
      </c>
      <c r="K3008" s="5">
        <v>0</v>
      </c>
      <c r="L3008" s="5">
        <v>483847402.67</v>
      </c>
      <c r="M3008" s="5">
        <v>-36957496.72</v>
      </c>
      <c r="N3008" s="5">
        <v>48384.740267</v>
      </c>
      <c r="O3008" s="6">
        <v>-3695.749672</v>
      </c>
      <c r="P3008">
        <f>VLOOKUP(J:J,[1]sheet1!$E:$M,9)</f>
        <v>0</v>
      </c>
    </row>
    <row r="3009" spans="1:16">
      <c r="A3009" s="2">
        <v>300069</v>
      </c>
      <c r="B3009" s="3">
        <v>2022</v>
      </c>
      <c r="C3009" s="4" t="s">
        <v>63</v>
      </c>
      <c r="D3009" s="3">
        <v>8092</v>
      </c>
      <c r="E3009" s="3">
        <v>12040.94847</v>
      </c>
      <c r="F3009" s="3">
        <v>1.488006484</v>
      </c>
      <c r="G3009" s="3">
        <v>0.672040082</v>
      </c>
      <c r="H3009" s="3">
        <v>9321.206925</v>
      </c>
      <c r="I3009" s="3">
        <v>12627</v>
      </c>
      <c r="J3009" s="3" t="s">
        <v>3056</v>
      </c>
      <c r="K3009" s="3">
        <v>0</v>
      </c>
      <c r="L3009" s="5">
        <v>386037594.62</v>
      </c>
      <c r="M3009" s="5">
        <v>-30404941.33</v>
      </c>
      <c r="N3009" s="5">
        <v>38603.759462</v>
      </c>
      <c r="O3009" s="6">
        <v>-3040.494133</v>
      </c>
      <c r="P3009">
        <f>VLOOKUP(J:J,[1]sheet1!$E:$M,9)</f>
        <v>0</v>
      </c>
    </row>
    <row r="3010" spans="1:16">
      <c r="A3010" s="2">
        <v>300069</v>
      </c>
      <c r="B3010" s="3">
        <v>2023</v>
      </c>
      <c r="C3010" s="4" t="s">
        <v>63</v>
      </c>
      <c r="D3010" s="3">
        <v>47055</v>
      </c>
      <c r="E3010" s="3">
        <v>1126.32841</v>
      </c>
      <c r="F3010" s="3">
        <v>2.613015948</v>
      </c>
      <c r="G3010" s="3">
        <v>1.410763391</v>
      </c>
      <c r="H3010" s="3">
        <v>836.31736</v>
      </c>
      <c r="I3010" s="3">
        <v>12119</v>
      </c>
      <c r="J3010" s="3" t="s">
        <v>3057</v>
      </c>
      <c r="K3010" s="3">
        <v>0</v>
      </c>
      <c r="L3010" s="5">
        <v>386682392.67</v>
      </c>
      <c r="M3010" s="5">
        <v>8983025.87</v>
      </c>
      <c r="N3010" s="5">
        <v>38668.239267</v>
      </c>
      <c r="O3010" s="6">
        <v>898.302587</v>
      </c>
      <c r="P3010">
        <f>VLOOKUP(J:J,[1]sheet1!$E:$M,9)</f>
        <v>0</v>
      </c>
    </row>
    <row r="3011" spans="1:16">
      <c r="A3011" s="2">
        <v>300072</v>
      </c>
      <c r="B3011" s="3">
        <v>2021</v>
      </c>
      <c r="C3011" s="4" t="s">
        <v>130</v>
      </c>
      <c r="D3011" s="3">
        <v>1780203</v>
      </c>
      <c r="E3011" s="3">
        <v>575064.9463</v>
      </c>
      <c r="F3011" s="3">
        <v>0.323033354</v>
      </c>
      <c r="G3011" s="3">
        <v>3.095655563</v>
      </c>
      <c r="H3011" s="3">
        <v>501586.5203</v>
      </c>
      <c r="I3011" s="3">
        <v>7085</v>
      </c>
      <c r="J3011" s="5" t="s">
        <v>3058</v>
      </c>
      <c r="K3011" s="5">
        <v>5.77</v>
      </c>
      <c r="L3011" s="5">
        <v>14769888368.94</v>
      </c>
      <c r="M3011" s="5">
        <v>57259015.24</v>
      </c>
      <c r="N3011" s="5">
        <v>1476988.836894</v>
      </c>
      <c r="O3011" s="6">
        <v>5725.901524</v>
      </c>
      <c r="P3011">
        <f>VLOOKUP(J:J,[1]sheet1!$E:$M,9)</f>
        <v>1</v>
      </c>
    </row>
    <row r="3012" spans="1:16">
      <c r="A3012" s="2">
        <v>300072</v>
      </c>
      <c r="B3012" s="3">
        <v>2022</v>
      </c>
      <c r="C3012" s="4" t="s">
        <v>130</v>
      </c>
      <c r="D3012" s="3">
        <v>439606</v>
      </c>
      <c r="E3012" s="3">
        <v>864835.3147</v>
      </c>
      <c r="F3012" s="3">
        <v>1.967296431</v>
      </c>
      <c r="G3012" s="3">
        <v>0.508311805</v>
      </c>
      <c r="H3012" s="3">
        <v>826287.7127</v>
      </c>
      <c r="I3012" s="3">
        <v>18116</v>
      </c>
      <c r="J3012" s="3" t="s">
        <v>3059</v>
      </c>
      <c r="K3012" s="3">
        <v>5.77</v>
      </c>
      <c r="L3012" s="5">
        <v>15275685275.22</v>
      </c>
      <c r="M3012" s="5">
        <v>-994080650.68</v>
      </c>
      <c r="N3012" s="5">
        <v>1527568.527522</v>
      </c>
      <c r="O3012" s="6">
        <v>-99408.065068</v>
      </c>
      <c r="P3012">
        <f>VLOOKUP(J:J,[1]sheet1!$E:$M,9)</f>
        <v>1</v>
      </c>
    </row>
    <row r="3013" spans="1:16">
      <c r="A3013" s="2">
        <v>300072</v>
      </c>
      <c r="B3013" s="3">
        <v>2023</v>
      </c>
      <c r="C3013" s="4" t="s">
        <v>130</v>
      </c>
      <c r="D3013" s="3">
        <v>900991</v>
      </c>
      <c r="E3013" s="3">
        <v>1154605.683</v>
      </c>
      <c r="F3013" s="3">
        <v>3.611559508</v>
      </c>
      <c r="G3013" s="3">
        <v>2.079031953</v>
      </c>
      <c r="H3013" s="3">
        <v>1150988.905</v>
      </c>
      <c r="I3013" s="3">
        <v>29147</v>
      </c>
      <c r="J3013" s="3" t="s">
        <v>3060</v>
      </c>
      <c r="K3013" s="3">
        <v>5.77</v>
      </c>
      <c r="L3013" s="5">
        <v>10884165659.41</v>
      </c>
      <c r="M3013" s="5">
        <v>-318010924.45</v>
      </c>
      <c r="N3013" s="5">
        <v>1088416.565941</v>
      </c>
      <c r="O3013" s="6">
        <v>-31801.092445</v>
      </c>
      <c r="P3013">
        <f>VLOOKUP(J:J,[1]sheet1!$E:$M,9)</f>
        <v>1</v>
      </c>
    </row>
    <row r="3014" spans="1:16">
      <c r="A3014" s="2">
        <v>300073</v>
      </c>
      <c r="B3014" s="3">
        <v>2021</v>
      </c>
      <c r="C3014" s="4" t="s">
        <v>63</v>
      </c>
      <c r="D3014" s="3">
        <v>2826423</v>
      </c>
      <c r="E3014" s="3">
        <v>825786.5421</v>
      </c>
      <c r="F3014" s="3">
        <v>0.292166651</v>
      </c>
      <c r="G3014" s="3">
        <v>3.42270412</v>
      </c>
      <c r="H3014" s="3">
        <v>675193.614</v>
      </c>
      <c r="I3014" s="3">
        <v>5208</v>
      </c>
      <c r="J3014" s="5" t="s">
        <v>3061</v>
      </c>
      <c r="K3014" s="5">
        <v>1.06</v>
      </c>
      <c r="L3014" s="5">
        <v>14486630380.32</v>
      </c>
      <c r="M3014" s="5">
        <v>1090983029.97</v>
      </c>
      <c r="N3014" s="5">
        <v>1448663.038032</v>
      </c>
      <c r="O3014" s="6">
        <v>109098.302997</v>
      </c>
      <c r="P3014">
        <f>VLOOKUP(J:J,[1]sheet1!$E:$M,9)</f>
        <v>0</v>
      </c>
    </row>
    <row r="3015" spans="1:16">
      <c r="A3015" s="2">
        <v>300073</v>
      </c>
      <c r="B3015" s="3">
        <v>2022</v>
      </c>
      <c r="C3015" s="4" t="s">
        <v>63</v>
      </c>
      <c r="D3015" s="3">
        <v>918349</v>
      </c>
      <c r="E3015" s="3">
        <v>2126414.275</v>
      </c>
      <c r="F3015" s="3">
        <v>2.315475135</v>
      </c>
      <c r="G3015" s="3">
        <v>0.431876804</v>
      </c>
      <c r="H3015" s="3">
        <v>1756428.265</v>
      </c>
      <c r="I3015" s="3">
        <v>5590</v>
      </c>
      <c r="J3015" s="3" t="s">
        <v>3062</v>
      </c>
      <c r="K3015" s="3">
        <v>1.06</v>
      </c>
      <c r="L3015" s="5">
        <v>21555475302.62</v>
      </c>
      <c r="M3015" s="5">
        <v>2258598712.63</v>
      </c>
      <c r="N3015" s="5">
        <v>2155547.530262</v>
      </c>
      <c r="O3015" s="6">
        <v>225859.871263</v>
      </c>
      <c r="P3015">
        <f>VLOOKUP(J:J,[1]sheet1!$E:$M,9)</f>
        <v>0</v>
      </c>
    </row>
    <row r="3016" spans="1:16">
      <c r="A3016" s="2">
        <v>300073</v>
      </c>
      <c r="B3016" s="3">
        <v>2023</v>
      </c>
      <c r="C3016" s="4" t="s">
        <v>63</v>
      </c>
      <c r="D3016" s="3">
        <v>989725</v>
      </c>
      <c r="E3016" s="3">
        <v>3427042.008</v>
      </c>
      <c r="F3016" s="3">
        <v>4.338783619</v>
      </c>
      <c r="G3016" s="3">
        <v>2.558950512</v>
      </c>
      <c r="H3016" s="3">
        <v>2837662.916</v>
      </c>
      <c r="I3016" s="3">
        <v>5972</v>
      </c>
      <c r="J3016" s="3" t="s">
        <v>3063</v>
      </c>
      <c r="K3016" s="3">
        <v>1.06</v>
      </c>
      <c r="L3016" s="5">
        <v>17409813163.19</v>
      </c>
      <c r="M3016" s="5">
        <v>1918849137.95</v>
      </c>
      <c r="N3016" s="5">
        <v>1740981.316319</v>
      </c>
      <c r="O3016" s="6">
        <v>191884.913795</v>
      </c>
      <c r="P3016">
        <f>VLOOKUP(J:J,[1]sheet1!$E:$M,9)</f>
        <v>0</v>
      </c>
    </row>
    <row r="3017" spans="1:16">
      <c r="A3017" s="2">
        <v>300076</v>
      </c>
      <c r="B3017" s="3">
        <v>2021</v>
      </c>
      <c r="C3017" s="4" t="s">
        <v>28</v>
      </c>
      <c r="D3017" s="3">
        <v>43785</v>
      </c>
      <c r="E3017" s="3">
        <v>13245.21402</v>
      </c>
      <c r="F3017" s="3">
        <v>0.302505744</v>
      </c>
      <c r="G3017" s="3">
        <v>3.305722349</v>
      </c>
      <c r="H3017" s="3">
        <v>9719.487345</v>
      </c>
      <c r="I3017" s="3">
        <v>20325</v>
      </c>
      <c r="J3017" s="5" t="s">
        <v>3064</v>
      </c>
      <c r="K3017" s="5">
        <v>0</v>
      </c>
      <c r="L3017" s="5">
        <v>1125739805.84</v>
      </c>
      <c r="M3017" s="5">
        <v>-7830677.08</v>
      </c>
      <c r="N3017" s="5">
        <v>112573.980584</v>
      </c>
      <c r="O3017" s="6">
        <v>-783.067708</v>
      </c>
      <c r="P3017">
        <f>VLOOKUP(J:J,[1]sheet1!$E:$M,9)</f>
        <v>0</v>
      </c>
    </row>
    <row r="3018" spans="1:16">
      <c r="A3018" s="2">
        <v>300076</v>
      </c>
      <c r="B3018" s="3">
        <v>2022</v>
      </c>
      <c r="C3018" s="4" t="s">
        <v>28</v>
      </c>
      <c r="D3018" s="3">
        <v>3632</v>
      </c>
      <c r="E3018" s="3">
        <v>16327.7497</v>
      </c>
      <c r="F3018" s="3">
        <v>4.495525798</v>
      </c>
      <c r="G3018" s="3">
        <v>0.22244339</v>
      </c>
      <c r="H3018" s="3">
        <v>14923.20827</v>
      </c>
      <c r="I3018" s="3">
        <v>16221</v>
      </c>
      <c r="J3018" s="3" t="s">
        <v>3065</v>
      </c>
      <c r="K3018" s="3">
        <v>0</v>
      </c>
      <c r="L3018" s="5">
        <v>1120458243.27</v>
      </c>
      <c r="M3018" s="5">
        <v>-16274648.79</v>
      </c>
      <c r="N3018" s="5">
        <v>112045.824327</v>
      </c>
      <c r="O3018" s="6">
        <v>-1627.464879</v>
      </c>
      <c r="P3018">
        <f>VLOOKUP(J:J,[1]sheet1!$E:$M,9)</f>
        <v>0</v>
      </c>
    </row>
    <row r="3019" spans="1:16">
      <c r="A3019" s="2">
        <v>300076</v>
      </c>
      <c r="B3019" s="3">
        <v>2023</v>
      </c>
      <c r="C3019" s="4" t="s">
        <v>28</v>
      </c>
      <c r="D3019" s="3">
        <v>36521</v>
      </c>
      <c r="E3019" s="3">
        <v>19410.28538</v>
      </c>
      <c r="F3019" s="3">
        <v>8.688545852</v>
      </c>
      <c r="G3019" s="3">
        <v>2.860835569</v>
      </c>
      <c r="H3019" s="3">
        <v>20126.92919</v>
      </c>
      <c r="I3019" s="3">
        <v>12117</v>
      </c>
      <c r="J3019" s="3" t="s">
        <v>3066</v>
      </c>
      <c r="K3019" s="3">
        <v>0</v>
      </c>
      <c r="L3019" s="5">
        <v>1078494092.02</v>
      </c>
      <c r="M3019" s="5">
        <v>-20277444.12</v>
      </c>
      <c r="N3019" s="5">
        <v>107849.409202</v>
      </c>
      <c r="O3019" s="6">
        <v>-2027.744412</v>
      </c>
      <c r="P3019">
        <f>VLOOKUP(J:J,[1]sheet1!$E:$M,9)</f>
        <v>1</v>
      </c>
    </row>
    <row r="3020" spans="1:16">
      <c r="A3020" s="2">
        <v>300077</v>
      </c>
      <c r="B3020" s="3">
        <v>2021</v>
      </c>
      <c r="C3020" s="4" t="s">
        <v>28</v>
      </c>
      <c r="D3020" s="3">
        <v>305737</v>
      </c>
      <c r="E3020" s="3">
        <v>101760.8714</v>
      </c>
      <c r="F3020" s="3">
        <v>0.332837934</v>
      </c>
      <c r="G3020" s="3">
        <v>3.004465231</v>
      </c>
      <c r="H3020" s="3">
        <v>52936.61133</v>
      </c>
      <c r="I3020" s="3">
        <v>33207</v>
      </c>
      <c r="J3020" s="5" t="s">
        <v>3067</v>
      </c>
      <c r="K3020" s="5">
        <v>4.09</v>
      </c>
      <c r="L3020" s="5">
        <v>2667945584.97</v>
      </c>
      <c r="M3020" s="5">
        <v>215196963.26</v>
      </c>
      <c r="N3020" s="5">
        <v>266794.558497</v>
      </c>
      <c r="O3020" s="6">
        <v>21519.696326</v>
      </c>
      <c r="P3020">
        <f>VLOOKUP(J:J,[1]sheet1!$E:$M,9)</f>
        <v>0</v>
      </c>
    </row>
    <row r="3021" spans="1:16">
      <c r="A3021" s="2">
        <v>300077</v>
      </c>
      <c r="B3021" s="3">
        <v>2022</v>
      </c>
      <c r="C3021" s="4" t="s">
        <v>28</v>
      </c>
      <c r="D3021" s="3">
        <v>128718</v>
      </c>
      <c r="E3021" s="3">
        <v>119541.0943</v>
      </c>
      <c r="F3021" s="3">
        <v>0.928705343</v>
      </c>
      <c r="G3021" s="3">
        <v>1.07676779</v>
      </c>
      <c r="H3021" s="3">
        <v>74294.11989</v>
      </c>
      <c r="I3021" s="3">
        <v>9670</v>
      </c>
      <c r="J3021" s="3" t="s">
        <v>3068</v>
      </c>
      <c r="K3021" s="3">
        <v>4.09</v>
      </c>
      <c r="L3021" s="5">
        <v>3706260780.79</v>
      </c>
      <c r="M3021" s="5">
        <v>-18929538.01</v>
      </c>
      <c r="N3021" s="5">
        <v>370626.078079</v>
      </c>
      <c r="O3021" s="6">
        <v>-1892.953801</v>
      </c>
      <c r="P3021">
        <f>VLOOKUP(J:J,[1]sheet1!$E:$M,9)</f>
        <v>0</v>
      </c>
    </row>
    <row r="3022" spans="1:16">
      <c r="A3022" s="2">
        <v>300077</v>
      </c>
      <c r="B3022" s="3">
        <v>2023</v>
      </c>
      <c r="C3022" s="4" t="s">
        <v>28</v>
      </c>
      <c r="D3022" s="3">
        <v>48301</v>
      </c>
      <c r="E3022" s="3">
        <v>137321.3172</v>
      </c>
      <c r="F3022" s="3">
        <v>1.524572752</v>
      </c>
      <c r="G3022" s="3">
        <v>0.850929651</v>
      </c>
      <c r="H3022" s="3">
        <v>95651.62845</v>
      </c>
      <c r="I3022" s="3">
        <v>13867</v>
      </c>
      <c r="J3022" s="3" t="s">
        <v>3069</v>
      </c>
      <c r="K3022" s="3">
        <v>4.09</v>
      </c>
      <c r="L3022" s="5">
        <v>3802581431.86</v>
      </c>
      <c r="M3022" s="5">
        <v>-593990248.56</v>
      </c>
      <c r="N3022" s="5">
        <v>380258.143186</v>
      </c>
      <c r="O3022" s="6">
        <v>-59399.024856</v>
      </c>
      <c r="P3022">
        <f>VLOOKUP(J:J,[1]sheet1!$E:$M,9)</f>
        <v>1</v>
      </c>
    </row>
    <row r="3023" spans="1:16">
      <c r="A3023" s="2">
        <v>300078</v>
      </c>
      <c r="B3023" s="3">
        <v>2021</v>
      </c>
      <c r="C3023" s="4" t="s">
        <v>28</v>
      </c>
      <c r="D3023" s="3">
        <v>262402</v>
      </c>
      <c r="E3023" s="3">
        <v>96154.99396</v>
      </c>
      <c r="F3023" s="3">
        <v>0.366441544</v>
      </c>
      <c r="G3023" s="3">
        <v>2.728948224</v>
      </c>
      <c r="H3023" s="3">
        <v>78585.02693</v>
      </c>
      <c r="I3023" s="3">
        <v>29629</v>
      </c>
      <c r="J3023" s="5" t="s">
        <v>3070</v>
      </c>
      <c r="K3023" s="5">
        <v>1.91</v>
      </c>
      <c r="L3023" s="5">
        <v>4844984269.55</v>
      </c>
      <c r="M3023" s="5">
        <v>-691777686.22</v>
      </c>
      <c r="N3023" s="5">
        <v>484498.426955</v>
      </c>
      <c r="O3023" s="6">
        <v>-69177.768622</v>
      </c>
      <c r="P3023">
        <f>VLOOKUP(J:J,[1]sheet1!$E:$M,9)</f>
        <v>0</v>
      </c>
    </row>
    <row r="3024" spans="1:16">
      <c r="A3024" s="2">
        <v>300078</v>
      </c>
      <c r="B3024" s="3">
        <v>2022</v>
      </c>
      <c r="C3024" s="4" t="s">
        <v>28</v>
      </c>
      <c r="D3024" s="3">
        <v>165457</v>
      </c>
      <c r="E3024" s="3">
        <v>110889.3359</v>
      </c>
      <c r="F3024" s="3">
        <v>0.67020033</v>
      </c>
      <c r="G3024" s="3">
        <v>1.492091179</v>
      </c>
      <c r="H3024" s="3">
        <v>93353.59813</v>
      </c>
      <c r="I3024" s="3">
        <v>33650</v>
      </c>
      <c r="J3024" s="3" t="s">
        <v>3071</v>
      </c>
      <c r="K3024" s="3">
        <v>1.91</v>
      </c>
      <c r="L3024" s="5">
        <v>3634654155.96</v>
      </c>
      <c r="M3024" s="5">
        <v>-882588925.32</v>
      </c>
      <c r="N3024" s="5">
        <v>363465.415596</v>
      </c>
      <c r="O3024" s="6">
        <v>-88258.892532</v>
      </c>
      <c r="P3024">
        <f>VLOOKUP(J:J,[1]sheet1!$E:$M,9)</f>
        <v>0</v>
      </c>
    </row>
    <row r="3025" spans="1:16">
      <c r="A3025" s="2">
        <v>300078</v>
      </c>
      <c r="B3025" s="3">
        <v>2023</v>
      </c>
      <c r="C3025" s="4" t="s">
        <v>28</v>
      </c>
      <c r="D3025" s="3">
        <v>68512</v>
      </c>
      <c r="E3025" s="3">
        <v>125623.6778</v>
      </c>
      <c r="F3025" s="3">
        <v>0.973959116</v>
      </c>
      <c r="G3025" s="3">
        <v>0.255234134</v>
      </c>
      <c r="H3025" s="3">
        <v>108122.1693</v>
      </c>
      <c r="I3025" s="3">
        <v>37671</v>
      </c>
      <c r="J3025" s="3" t="s">
        <v>3072</v>
      </c>
      <c r="K3025" s="3">
        <v>1.91</v>
      </c>
      <c r="L3025" s="5">
        <v>2592337624.35</v>
      </c>
      <c r="M3025" s="5">
        <v>-875475947.65</v>
      </c>
      <c r="N3025" s="5">
        <v>259233.762435</v>
      </c>
      <c r="O3025" s="6">
        <v>-87547.594765</v>
      </c>
      <c r="P3025">
        <f>VLOOKUP(J:J,[1]sheet1!$E:$M,9)</f>
        <v>0</v>
      </c>
    </row>
    <row r="3026" spans="1:16">
      <c r="A3026" s="2">
        <v>300079</v>
      </c>
      <c r="B3026" s="3">
        <v>2021</v>
      </c>
      <c r="C3026" s="4" t="s">
        <v>28</v>
      </c>
      <c r="D3026" s="3">
        <v>331678</v>
      </c>
      <c r="E3026" s="3">
        <v>102770.4205</v>
      </c>
      <c r="F3026" s="3">
        <v>0.309849977</v>
      </c>
      <c r="G3026" s="3">
        <v>3.227368326</v>
      </c>
      <c r="H3026" s="3">
        <v>52218.43572</v>
      </c>
      <c r="I3026" s="3">
        <v>31948</v>
      </c>
      <c r="J3026" s="5" t="s">
        <v>3073</v>
      </c>
      <c r="K3026" s="5">
        <v>0</v>
      </c>
      <c r="L3026" s="5">
        <v>4569951982.44</v>
      </c>
      <c r="M3026" s="5">
        <v>107733422.41</v>
      </c>
      <c r="N3026" s="5">
        <v>456995.198244</v>
      </c>
      <c r="O3026" s="6">
        <v>10773.342241</v>
      </c>
      <c r="P3026">
        <f>VLOOKUP(J:J,[1]sheet1!$E:$M,9)</f>
        <v>0</v>
      </c>
    </row>
    <row r="3027" spans="1:16">
      <c r="A3027" s="2">
        <v>300079</v>
      </c>
      <c r="B3027" s="3">
        <v>2022</v>
      </c>
      <c r="C3027" s="4" t="s">
        <v>28</v>
      </c>
      <c r="D3027" s="3">
        <v>62931</v>
      </c>
      <c r="E3027" s="3">
        <v>109649.5319</v>
      </c>
      <c r="F3027" s="3">
        <v>1.742377077</v>
      </c>
      <c r="G3027" s="3">
        <v>0.573928579</v>
      </c>
      <c r="H3027" s="3">
        <v>55160.90325</v>
      </c>
      <c r="I3027" s="3">
        <v>22413</v>
      </c>
      <c r="J3027" s="3" t="s">
        <v>3074</v>
      </c>
      <c r="K3027" s="3">
        <v>0</v>
      </c>
      <c r="L3027" s="5">
        <v>4817912518.93</v>
      </c>
      <c r="M3027" s="5">
        <v>134656119.11</v>
      </c>
      <c r="N3027" s="5">
        <v>481791.251893</v>
      </c>
      <c r="O3027" s="6">
        <v>13465.611911</v>
      </c>
      <c r="P3027">
        <f>VLOOKUP(J:J,[1]sheet1!$E:$M,9)</f>
        <v>0</v>
      </c>
    </row>
    <row r="3028" spans="1:16">
      <c r="A3028" s="2">
        <v>300079</v>
      </c>
      <c r="B3028" s="3">
        <v>2023</v>
      </c>
      <c r="C3028" s="4" t="s">
        <v>28</v>
      </c>
      <c r="D3028" s="3">
        <v>205816</v>
      </c>
      <c r="E3028" s="3">
        <v>116528.6433</v>
      </c>
      <c r="F3028" s="3">
        <v>3.174904177</v>
      </c>
      <c r="G3028" s="3">
        <v>2.079511168</v>
      </c>
      <c r="H3028" s="3">
        <v>58103.37078</v>
      </c>
      <c r="I3028" s="3">
        <v>12878</v>
      </c>
      <c r="J3028" s="3" t="s">
        <v>3075</v>
      </c>
      <c r="K3028" s="3">
        <v>0</v>
      </c>
      <c r="L3028" s="5">
        <v>4528645504.22</v>
      </c>
      <c r="M3028" s="5">
        <v>7021638.19</v>
      </c>
      <c r="N3028" s="5">
        <v>452864.550422</v>
      </c>
      <c r="O3028" s="6">
        <v>702.163819</v>
      </c>
      <c r="P3028">
        <f>VLOOKUP(J:J,[1]sheet1!$E:$M,9)</f>
        <v>0</v>
      </c>
    </row>
    <row r="3029" spans="1:16">
      <c r="A3029" s="2">
        <v>300080</v>
      </c>
      <c r="B3029" s="3">
        <v>2021</v>
      </c>
      <c r="C3029" s="4" t="s">
        <v>24</v>
      </c>
      <c r="D3029" s="3">
        <v>1858749</v>
      </c>
      <c r="E3029" s="3">
        <v>577782.921</v>
      </c>
      <c r="F3029" s="3">
        <v>0.310845047</v>
      </c>
      <c r="G3029" s="3">
        <v>3.217036939</v>
      </c>
      <c r="H3029" s="3">
        <v>544803.2978</v>
      </c>
      <c r="I3029" s="3">
        <v>6758</v>
      </c>
      <c r="J3029" s="5" t="s">
        <v>3076</v>
      </c>
      <c r="K3029" s="5">
        <v>2.86</v>
      </c>
      <c r="L3029" s="5">
        <v>10334746146.23</v>
      </c>
      <c r="M3029" s="5">
        <v>-253231061.56</v>
      </c>
      <c r="N3029" s="5">
        <v>1033474.614623</v>
      </c>
      <c r="O3029" s="6">
        <v>-25323.106156</v>
      </c>
      <c r="P3029">
        <f>VLOOKUP(J:J,[1]sheet1!$E:$M,9)</f>
        <v>0</v>
      </c>
    </row>
    <row r="3030" spans="1:16">
      <c r="A3030" s="2">
        <v>300080</v>
      </c>
      <c r="B3030" s="3">
        <v>2022</v>
      </c>
      <c r="C3030" s="4" t="s">
        <v>24</v>
      </c>
      <c r="D3030" s="3">
        <v>490284</v>
      </c>
      <c r="E3030" s="3">
        <v>1124516.097</v>
      </c>
      <c r="F3030" s="3">
        <v>2.293601457</v>
      </c>
      <c r="G3030" s="3">
        <v>0.435995538</v>
      </c>
      <c r="H3030" s="3">
        <v>984290.2932</v>
      </c>
      <c r="I3030" s="3">
        <v>17092</v>
      </c>
      <c r="J3030" s="3" t="s">
        <v>3077</v>
      </c>
      <c r="K3030" s="3">
        <v>2.86</v>
      </c>
      <c r="L3030" s="5">
        <v>13446133677.07</v>
      </c>
      <c r="M3030" s="5">
        <v>562214768.99</v>
      </c>
      <c r="N3030" s="5">
        <v>1344613.367707</v>
      </c>
      <c r="O3030" s="6">
        <v>56221.476899</v>
      </c>
      <c r="P3030">
        <f>VLOOKUP(J:J,[1]sheet1!$E:$M,9)</f>
        <v>0</v>
      </c>
    </row>
    <row r="3031" spans="1:16">
      <c r="A3031" s="2">
        <v>300080</v>
      </c>
      <c r="B3031" s="3">
        <v>2023</v>
      </c>
      <c r="C3031" s="4" t="s">
        <v>24</v>
      </c>
      <c r="D3031" s="3">
        <v>878181</v>
      </c>
      <c r="E3031" s="3">
        <v>1671249.273</v>
      </c>
      <c r="F3031" s="3">
        <v>4.276357867</v>
      </c>
      <c r="G3031" s="3">
        <v>2.345045863</v>
      </c>
      <c r="H3031" s="3">
        <v>1423777.289</v>
      </c>
      <c r="I3031" s="3">
        <v>27426</v>
      </c>
      <c r="J3031" s="3" t="s">
        <v>3078</v>
      </c>
      <c r="K3031" s="3">
        <v>2.86</v>
      </c>
      <c r="L3031" s="5">
        <v>16841340897.51</v>
      </c>
      <c r="M3031" s="5">
        <v>27599954.18</v>
      </c>
      <c r="N3031" s="5">
        <v>1684134.089751</v>
      </c>
      <c r="O3031" s="6">
        <v>2759.995418</v>
      </c>
      <c r="P3031">
        <f>VLOOKUP(J:J,[1]sheet1!$E:$M,9)</f>
        <v>0</v>
      </c>
    </row>
    <row r="3032" spans="1:16">
      <c r="A3032" s="2">
        <v>300082</v>
      </c>
      <c r="B3032" s="3">
        <v>2021</v>
      </c>
      <c r="C3032" s="4" t="s">
        <v>130</v>
      </c>
      <c r="D3032" s="3">
        <v>2131793</v>
      </c>
      <c r="E3032" s="3">
        <v>671742.8323</v>
      </c>
      <c r="F3032" s="3">
        <v>0.31510697</v>
      </c>
      <c r="G3032" s="3">
        <v>3.173525488</v>
      </c>
      <c r="H3032" s="3">
        <v>606828.9406</v>
      </c>
      <c r="I3032" s="3">
        <v>6101</v>
      </c>
      <c r="J3032" s="5" t="s">
        <v>3079</v>
      </c>
      <c r="K3032" s="5">
        <v>2.13</v>
      </c>
      <c r="L3032" s="5">
        <v>6763326789.61</v>
      </c>
      <c r="M3032" s="5">
        <v>372115271.23</v>
      </c>
      <c r="N3032" s="5">
        <v>676332.678961</v>
      </c>
      <c r="O3032" s="6">
        <v>37211.527123</v>
      </c>
      <c r="P3032">
        <f>VLOOKUP(J:J,[1]sheet1!$E:$M,9)</f>
        <v>0</v>
      </c>
    </row>
    <row r="3033" spans="1:16">
      <c r="A3033" s="2">
        <v>300082</v>
      </c>
      <c r="B3033" s="3">
        <v>2022</v>
      </c>
      <c r="C3033" s="4" t="s">
        <v>130</v>
      </c>
      <c r="D3033" s="3">
        <v>422808</v>
      </c>
      <c r="E3033" s="3">
        <v>563915.1806</v>
      </c>
      <c r="F3033" s="3">
        <v>1.333738199</v>
      </c>
      <c r="G3033" s="3">
        <v>0.749772332</v>
      </c>
      <c r="H3033" s="3">
        <v>537246.3152</v>
      </c>
      <c r="I3033" s="3">
        <v>27222</v>
      </c>
      <c r="J3033" s="3" t="s">
        <v>3080</v>
      </c>
      <c r="K3033" s="3">
        <v>2.13</v>
      </c>
      <c r="L3033" s="5">
        <v>6416452608.88</v>
      </c>
      <c r="M3033" s="5">
        <v>18918474.4</v>
      </c>
      <c r="N3033" s="5">
        <v>641645.260888</v>
      </c>
      <c r="O3033" s="6">
        <v>1891.84744</v>
      </c>
      <c r="P3033">
        <f>VLOOKUP(J:J,[1]sheet1!$E:$M,9)</f>
        <v>0</v>
      </c>
    </row>
    <row r="3034" spans="1:16">
      <c r="A3034" s="2">
        <v>300082</v>
      </c>
      <c r="B3034" s="3">
        <v>2023</v>
      </c>
      <c r="C3034" s="4" t="s">
        <v>130</v>
      </c>
      <c r="D3034" s="3">
        <v>1286177</v>
      </c>
      <c r="E3034" s="3">
        <v>456087.5289</v>
      </c>
      <c r="F3034" s="3">
        <v>2.352369428</v>
      </c>
      <c r="G3034" s="3">
        <v>1.673980824</v>
      </c>
      <c r="H3034" s="3">
        <v>467663.6898</v>
      </c>
      <c r="I3034" s="3">
        <v>48343</v>
      </c>
      <c r="J3034" s="3" t="s">
        <v>3081</v>
      </c>
      <c r="K3034" s="3">
        <v>2.13</v>
      </c>
      <c r="L3034" s="5">
        <v>5516259023.53</v>
      </c>
      <c r="M3034" s="5">
        <v>-301004641.69</v>
      </c>
      <c r="N3034" s="5">
        <v>551625.902353</v>
      </c>
      <c r="O3034" s="6">
        <v>-30100.464169</v>
      </c>
      <c r="P3034">
        <f>VLOOKUP(J:J,[1]sheet1!$E:$M,9)</f>
        <v>0</v>
      </c>
    </row>
    <row r="3035" spans="1:16">
      <c r="A3035" s="2">
        <v>300083</v>
      </c>
      <c r="B3035" s="3">
        <v>2021</v>
      </c>
      <c r="C3035" s="4" t="s">
        <v>126</v>
      </c>
      <c r="D3035" s="3">
        <v>1432526</v>
      </c>
      <c r="E3035" s="3">
        <v>526174.6246</v>
      </c>
      <c r="F3035" s="3">
        <v>0.367305462</v>
      </c>
      <c r="G3035" s="3">
        <v>2.722529619</v>
      </c>
      <c r="H3035" s="3">
        <v>368244.2741</v>
      </c>
      <c r="I3035" s="3">
        <v>8711</v>
      </c>
      <c r="J3035" s="5" t="s">
        <v>3082</v>
      </c>
      <c r="K3035" s="5">
        <v>1.87</v>
      </c>
      <c r="L3035" s="5">
        <v>8814634523.17</v>
      </c>
      <c r="M3035" s="5">
        <v>496541782.62</v>
      </c>
      <c r="N3035" s="5">
        <v>881463.452317</v>
      </c>
      <c r="O3035" s="6">
        <v>49654.178262</v>
      </c>
      <c r="P3035">
        <f>VLOOKUP(J:J,[1]sheet1!$E:$M,9)</f>
        <v>1</v>
      </c>
    </row>
    <row r="3036" spans="1:16">
      <c r="A3036" s="2">
        <v>300083</v>
      </c>
      <c r="B3036" s="3">
        <v>2022</v>
      </c>
      <c r="C3036" s="4" t="s">
        <v>126</v>
      </c>
      <c r="D3036" s="3">
        <v>481892</v>
      </c>
      <c r="E3036" s="3">
        <v>452690.2728</v>
      </c>
      <c r="F3036" s="3">
        <v>0.939401926</v>
      </c>
      <c r="G3036" s="3">
        <v>1.064507079</v>
      </c>
      <c r="H3036" s="3">
        <v>332691.3043</v>
      </c>
      <c r="I3036" s="3">
        <v>32443</v>
      </c>
      <c r="J3036" s="3" t="s">
        <v>3083</v>
      </c>
      <c r="K3036" s="3">
        <v>1.87</v>
      </c>
      <c r="L3036" s="5">
        <v>8798563744.65</v>
      </c>
      <c r="M3036" s="5">
        <v>334167537.01</v>
      </c>
      <c r="N3036" s="5">
        <v>879856.374465</v>
      </c>
      <c r="O3036" s="6">
        <v>33416.753701</v>
      </c>
      <c r="P3036">
        <f>VLOOKUP(J:J,[1]sheet1!$E:$M,9)</f>
        <v>1</v>
      </c>
    </row>
    <row r="3037" spans="1:16">
      <c r="A3037" s="2">
        <v>300083</v>
      </c>
      <c r="B3037" s="3">
        <v>2023</v>
      </c>
      <c r="C3037" s="4" t="s">
        <v>126</v>
      </c>
      <c r="D3037" s="3">
        <v>468742</v>
      </c>
      <c r="E3037" s="3">
        <v>379205.921</v>
      </c>
      <c r="F3037" s="3">
        <v>1.51149839</v>
      </c>
      <c r="G3037" s="3">
        <v>0.593515461</v>
      </c>
      <c r="H3037" s="3">
        <v>297138.3345</v>
      </c>
      <c r="I3037" s="3">
        <v>56175</v>
      </c>
      <c r="J3037" s="3" t="s">
        <v>3084</v>
      </c>
      <c r="K3037" s="3">
        <v>1.87</v>
      </c>
      <c r="L3037" s="5">
        <v>8439209894.85</v>
      </c>
      <c r="M3037" s="5">
        <v>204284398.78</v>
      </c>
      <c r="N3037" s="5">
        <v>843920.989485</v>
      </c>
      <c r="O3037" s="6">
        <v>20428.439878</v>
      </c>
      <c r="P3037">
        <f>VLOOKUP(J:J,[1]sheet1!$E:$M,9)</f>
        <v>1</v>
      </c>
    </row>
    <row r="3038" spans="1:16">
      <c r="A3038" s="2">
        <v>300086</v>
      </c>
      <c r="B3038" s="3">
        <v>2021</v>
      </c>
      <c r="C3038" s="4" t="s">
        <v>99</v>
      </c>
      <c r="D3038" s="3">
        <v>273824</v>
      </c>
      <c r="E3038" s="3">
        <v>83656.58056</v>
      </c>
      <c r="F3038" s="3">
        <v>0.305512229</v>
      </c>
      <c r="G3038" s="3">
        <v>3.2731914</v>
      </c>
      <c r="H3038" s="3">
        <v>41446.03249</v>
      </c>
      <c r="I3038" s="3">
        <v>37307</v>
      </c>
      <c r="J3038" s="5" t="s">
        <v>3085</v>
      </c>
      <c r="K3038" s="5">
        <v>3.75</v>
      </c>
      <c r="L3038" s="5">
        <v>2458781654.13</v>
      </c>
      <c r="M3038" s="5">
        <v>10571417.91</v>
      </c>
      <c r="N3038" s="5">
        <v>245878.165413</v>
      </c>
      <c r="O3038" s="6">
        <v>1057.141791</v>
      </c>
      <c r="P3038">
        <f>VLOOKUP(J:J,[1]sheet1!$E:$M,9)</f>
        <v>0</v>
      </c>
    </row>
    <row r="3039" spans="1:16">
      <c r="A3039" s="2">
        <v>300086</v>
      </c>
      <c r="B3039" s="3">
        <v>2022</v>
      </c>
      <c r="C3039" s="4" t="s">
        <v>99</v>
      </c>
      <c r="D3039" s="3">
        <v>31022</v>
      </c>
      <c r="E3039" s="3">
        <v>53574.53658</v>
      </c>
      <c r="F3039" s="3">
        <v>1.726985255</v>
      </c>
      <c r="G3039" s="3">
        <v>0.579043739</v>
      </c>
      <c r="H3039" s="3">
        <v>26360.95866</v>
      </c>
      <c r="I3039" s="3">
        <v>11706</v>
      </c>
      <c r="J3039" s="3" t="s">
        <v>3086</v>
      </c>
      <c r="K3039" s="3">
        <v>3.75</v>
      </c>
      <c r="L3039" s="5">
        <v>2288471761.4</v>
      </c>
      <c r="M3039" s="5">
        <v>-197951849.29</v>
      </c>
      <c r="N3039" s="5">
        <v>228847.17614</v>
      </c>
      <c r="O3039" s="6">
        <v>-19795.184929</v>
      </c>
      <c r="P3039">
        <f>VLOOKUP(J:J,[1]sheet1!$E:$M,9)</f>
        <v>0</v>
      </c>
    </row>
    <row r="3040" spans="1:16">
      <c r="A3040" s="2">
        <v>300086</v>
      </c>
      <c r="B3040" s="3">
        <v>2023</v>
      </c>
      <c r="C3040" s="4" t="s">
        <v>99</v>
      </c>
      <c r="D3040" s="3">
        <v>211780</v>
      </c>
      <c r="E3040" s="3">
        <v>23492.4926</v>
      </c>
      <c r="F3040" s="3">
        <v>3.148458281</v>
      </c>
      <c r="G3040" s="3">
        <v>2.115103922</v>
      </c>
      <c r="H3040" s="3">
        <v>11275.88483</v>
      </c>
      <c r="I3040" s="3">
        <v>13895</v>
      </c>
      <c r="J3040" s="3" t="s">
        <v>3087</v>
      </c>
      <c r="K3040" s="3">
        <v>3.75</v>
      </c>
      <c r="L3040" s="5">
        <v>2165626241.76</v>
      </c>
      <c r="M3040" s="5">
        <v>5168667.25</v>
      </c>
      <c r="N3040" s="5">
        <v>216562.624176</v>
      </c>
      <c r="O3040" s="6">
        <v>516.866725</v>
      </c>
      <c r="P3040">
        <f>VLOOKUP(J:J,[1]sheet1!$E:$M,9)</f>
        <v>0</v>
      </c>
    </row>
    <row r="3041" spans="1:16">
      <c r="A3041" s="2">
        <v>300088</v>
      </c>
      <c r="B3041" s="3">
        <v>2021</v>
      </c>
      <c r="C3041" s="4" t="s">
        <v>28</v>
      </c>
      <c r="D3041" s="3">
        <v>2160316</v>
      </c>
      <c r="E3041" s="3">
        <v>701842.5455</v>
      </c>
      <c r="F3041" s="3">
        <v>0.324879576</v>
      </c>
      <c r="G3041" s="3">
        <v>3.078063611</v>
      </c>
      <c r="H3041" s="3">
        <v>535405.0255</v>
      </c>
      <c r="I3041" s="3">
        <v>6398</v>
      </c>
      <c r="J3041" s="5" t="s">
        <v>3088</v>
      </c>
      <c r="K3041" s="5">
        <v>4.12</v>
      </c>
      <c r="L3041" s="5">
        <v>11562721404.72</v>
      </c>
      <c r="M3041" s="5">
        <v>932933828.44</v>
      </c>
      <c r="N3041" s="5">
        <v>1156272.140472</v>
      </c>
      <c r="O3041" s="6">
        <v>93293.382844</v>
      </c>
      <c r="P3041">
        <f>VLOOKUP(J:J,[1]sheet1!$E:$M,9)</f>
        <v>1</v>
      </c>
    </row>
    <row r="3042" spans="1:16">
      <c r="A3042" s="2">
        <v>300088</v>
      </c>
      <c r="B3042" s="3">
        <v>2022</v>
      </c>
      <c r="C3042" s="4" t="s">
        <v>28</v>
      </c>
      <c r="D3042" s="3">
        <v>454334</v>
      </c>
      <c r="E3042" s="3">
        <v>698726.3415</v>
      </c>
      <c r="F3042" s="3">
        <v>1.537913389</v>
      </c>
      <c r="G3042" s="3">
        <v>0.650231676</v>
      </c>
      <c r="H3042" s="3">
        <v>564820.3733</v>
      </c>
      <c r="I3042" s="3">
        <v>23845</v>
      </c>
      <c r="J3042" s="3" t="s">
        <v>3089</v>
      </c>
      <c r="K3042" s="3">
        <v>4.12</v>
      </c>
      <c r="L3042" s="5">
        <v>13064816337.52</v>
      </c>
      <c r="M3042" s="5">
        <v>712392717.47</v>
      </c>
      <c r="N3042" s="5">
        <v>1306481.633752</v>
      </c>
      <c r="O3042" s="6">
        <v>71239.271747</v>
      </c>
      <c r="P3042">
        <f>VLOOKUP(J:J,[1]sheet1!$E:$M,9)</f>
        <v>1</v>
      </c>
    </row>
    <row r="3043" spans="1:16">
      <c r="A3043" s="2">
        <v>300088</v>
      </c>
      <c r="B3043" s="3">
        <v>2023</v>
      </c>
      <c r="C3043" s="4" t="s">
        <v>28</v>
      </c>
      <c r="D3043" s="3">
        <v>1251648</v>
      </c>
      <c r="E3043" s="3">
        <v>695610.1375</v>
      </c>
      <c r="F3043" s="3">
        <v>2.750947202</v>
      </c>
      <c r="G3043" s="3">
        <v>1.777600259</v>
      </c>
      <c r="H3043" s="3">
        <v>594235.7211</v>
      </c>
      <c r="I3043" s="3">
        <v>41292</v>
      </c>
      <c r="J3043" s="3" t="s">
        <v>3090</v>
      </c>
      <c r="K3043" s="3">
        <v>4.12</v>
      </c>
      <c r="L3043" s="5">
        <v>14290840609.63</v>
      </c>
      <c r="M3043" s="5">
        <v>295675487.31</v>
      </c>
      <c r="N3043" s="5">
        <v>1429084.060963</v>
      </c>
      <c r="O3043" s="6">
        <v>29567.548731</v>
      </c>
      <c r="P3043">
        <f>VLOOKUP(J:J,[1]sheet1!$E:$M,9)</f>
        <v>1</v>
      </c>
    </row>
    <row r="3044" spans="1:16">
      <c r="A3044" s="2">
        <v>300091</v>
      </c>
      <c r="B3044" s="3">
        <v>2021</v>
      </c>
      <c r="C3044" s="4" t="s">
        <v>126</v>
      </c>
      <c r="D3044" s="3">
        <v>612647</v>
      </c>
      <c r="E3044" s="3">
        <v>168564.1851</v>
      </c>
      <c r="F3044" s="3">
        <v>0.275140799</v>
      </c>
      <c r="G3044" s="3">
        <v>3.634502784</v>
      </c>
      <c r="H3044" s="3">
        <v>141461.333</v>
      </c>
      <c r="I3044" s="3">
        <v>10295</v>
      </c>
      <c r="J3044" s="5" t="s">
        <v>3091</v>
      </c>
      <c r="K3044" s="5">
        <v>1.19</v>
      </c>
      <c r="L3044" s="5">
        <v>6093680171.06</v>
      </c>
      <c r="M3044" s="5">
        <v>-67309911.81</v>
      </c>
      <c r="N3044" s="5">
        <v>609368.017106</v>
      </c>
      <c r="O3044" s="6">
        <v>-6730.991181</v>
      </c>
      <c r="P3044">
        <f>VLOOKUP(J:J,[1]sheet1!$E:$M,9)</f>
        <v>0</v>
      </c>
    </row>
    <row r="3045" spans="1:16">
      <c r="A3045" s="2">
        <v>300091</v>
      </c>
      <c r="B3045" s="3">
        <v>2022</v>
      </c>
      <c r="C3045" s="4" t="s">
        <v>126</v>
      </c>
      <c r="D3045" s="3">
        <v>133868</v>
      </c>
      <c r="E3045" s="3">
        <v>155259.8359</v>
      </c>
      <c r="F3045" s="3">
        <v>1.159797979</v>
      </c>
      <c r="G3045" s="3">
        <v>0.862219126</v>
      </c>
      <c r="H3045" s="3">
        <v>139351.3889</v>
      </c>
      <c r="I3045" s="3">
        <v>31308</v>
      </c>
      <c r="J3045" s="3" t="s">
        <v>3092</v>
      </c>
      <c r="K3045" s="3">
        <v>1.19</v>
      </c>
      <c r="L3045" s="5">
        <v>6211815744.57</v>
      </c>
      <c r="M3045" s="5">
        <v>-387761567.77</v>
      </c>
      <c r="N3045" s="5">
        <v>621181.574457</v>
      </c>
      <c r="O3045" s="6">
        <v>-38776.156777</v>
      </c>
      <c r="P3045">
        <f>VLOOKUP(J:J,[1]sheet1!$E:$M,9)</f>
        <v>0</v>
      </c>
    </row>
    <row r="3046" spans="1:16">
      <c r="A3046" s="2">
        <v>300091</v>
      </c>
      <c r="B3046" s="3">
        <v>2023</v>
      </c>
      <c r="C3046" s="4" t="s">
        <v>126</v>
      </c>
      <c r="D3046" s="3">
        <v>344911</v>
      </c>
      <c r="E3046" s="3">
        <v>141955.4867</v>
      </c>
      <c r="F3046" s="3">
        <v>2.044455159</v>
      </c>
      <c r="G3046" s="3">
        <v>1.910064532</v>
      </c>
      <c r="H3046" s="3">
        <v>137241.4448</v>
      </c>
      <c r="I3046" s="3">
        <v>52321</v>
      </c>
      <c r="J3046" s="3" t="s">
        <v>3093</v>
      </c>
      <c r="K3046" s="3">
        <v>1.19</v>
      </c>
      <c r="L3046" s="5">
        <v>5441617384.48</v>
      </c>
      <c r="M3046" s="5">
        <v>-555549724.66</v>
      </c>
      <c r="N3046" s="5">
        <v>544161.738448</v>
      </c>
      <c r="O3046" s="6">
        <v>-55554.972466</v>
      </c>
      <c r="P3046">
        <f>VLOOKUP(J:J,[1]sheet1!$E:$M,9)</f>
        <v>0</v>
      </c>
    </row>
    <row r="3047" spans="1:16">
      <c r="A3047" s="2">
        <v>300092</v>
      </c>
      <c r="B3047" s="3">
        <v>2021</v>
      </c>
      <c r="C3047" s="4" t="s">
        <v>103</v>
      </c>
      <c r="D3047" s="3">
        <v>285109</v>
      </c>
      <c r="E3047" s="3">
        <v>94813.69516</v>
      </c>
      <c r="F3047" s="3">
        <v>0.332552445</v>
      </c>
      <c r="G3047" s="3">
        <v>3.007044494</v>
      </c>
      <c r="H3047" s="3">
        <v>73442.84579</v>
      </c>
      <c r="I3047" s="3">
        <v>29469</v>
      </c>
      <c r="J3047" s="5" t="s">
        <v>3094</v>
      </c>
      <c r="K3047" s="5">
        <v>1.19</v>
      </c>
      <c r="L3047" s="5">
        <v>1388553252.33</v>
      </c>
      <c r="M3047" s="5">
        <v>92345604.14</v>
      </c>
      <c r="N3047" s="5">
        <v>138855.325233</v>
      </c>
      <c r="O3047" s="6">
        <v>9234.560414</v>
      </c>
      <c r="P3047">
        <f>VLOOKUP(J:J,[1]sheet1!$E:$M,9)</f>
        <v>1</v>
      </c>
    </row>
    <row r="3048" spans="1:16">
      <c r="A3048" s="2">
        <v>300092</v>
      </c>
      <c r="B3048" s="3">
        <v>2022</v>
      </c>
      <c r="C3048" s="4" t="s">
        <v>103</v>
      </c>
      <c r="D3048" s="3">
        <v>103243</v>
      </c>
      <c r="E3048" s="3">
        <v>107539.5297</v>
      </c>
      <c r="F3048" s="3">
        <v>1.0416157</v>
      </c>
      <c r="G3048" s="3">
        <v>0.960046973</v>
      </c>
      <c r="H3048" s="3">
        <v>81641.72544</v>
      </c>
      <c r="I3048" s="3">
        <v>11023</v>
      </c>
      <c r="J3048" s="3" t="s">
        <v>3095</v>
      </c>
      <c r="K3048" s="3">
        <v>1.19</v>
      </c>
      <c r="L3048" s="5">
        <v>1817840586.2</v>
      </c>
      <c r="M3048" s="5">
        <v>120848152.07</v>
      </c>
      <c r="N3048" s="5">
        <v>181784.05862</v>
      </c>
      <c r="O3048" s="6">
        <v>12084.815207</v>
      </c>
      <c r="P3048">
        <f>VLOOKUP(J:J,[1]sheet1!$E:$M,9)</f>
        <v>1</v>
      </c>
    </row>
    <row r="3049" spans="1:16">
      <c r="A3049" s="2">
        <v>300092</v>
      </c>
      <c r="B3049" s="3">
        <v>2023</v>
      </c>
      <c r="C3049" s="4" t="s">
        <v>103</v>
      </c>
      <c r="D3049" s="3">
        <v>78623</v>
      </c>
      <c r="E3049" s="3">
        <v>120265.3642</v>
      </c>
      <c r="F3049" s="3">
        <v>1.750678955</v>
      </c>
      <c r="G3049" s="3">
        <v>1.086950548</v>
      </c>
      <c r="H3049" s="3">
        <v>89840.60509</v>
      </c>
      <c r="I3049" s="3">
        <v>7423</v>
      </c>
      <c r="J3049" s="3" t="s">
        <v>3096</v>
      </c>
      <c r="K3049" s="3">
        <v>1.19</v>
      </c>
      <c r="L3049" s="5">
        <v>2385504474.91</v>
      </c>
      <c r="M3049" s="5">
        <v>163509713.99</v>
      </c>
      <c r="N3049" s="5">
        <v>238550.447491</v>
      </c>
      <c r="O3049" s="6">
        <v>16350.971399</v>
      </c>
      <c r="P3049">
        <f>VLOOKUP(J:J,[1]sheet1!$E:$M,9)</f>
        <v>1</v>
      </c>
    </row>
    <row r="3050" spans="1:16">
      <c r="A3050" s="2">
        <v>300093</v>
      </c>
      <c r="B3050" s="3">
        <v>2021</v>
      </c>
      <c r="C3050" s="4" t="s">
        <v>24</v>
      </c>
      <c r="D3050" s="3">
        <v>110234</v>
      </c>
      <c r="E3050" s="3">
        <v>32073.46622</v>
      </c>
      <c r="F3050" s="3">
        <v>0.290958019</v>
      </c>
      <c r="G3050" s="3">
        <v>3.436921948</v>
      </c>
      <c r="H3050" s="3">
        <v>22743.25861</v>
      </c>
      <c r="I3050" s="3">
        <v>26774</v>
      </c>
      <c r="J3050" s="5" t="s">
        <v>3097</v>
      </c>
      <c r="K3050" s="5">
        <v>0.96</v>
      </c>
      <c r="L3050" s="5">
        <v>1389775491.57</v>
      </c>
      <c r="M3050" s="5">
        <v>-202138508.92</v>
      </c>
      <c r="N3050" s="5">
        <v>138977.549157</v>
      </c>
      <c r="O3050" s="6">
        <v>-20213.850892</v>
      </c>
      <c r="P3050">
        <f>VLOOKUP(J:J,[1]sheet1!$E:$M,9)</f>
        <v>0</v>
      </c>
    </row>
    <row r="3051" spans="1:16">
      <c r="A3051" s="2">
        <v>300093</v>
      </c>
      <c r="B3051" s="3">
        <v>2022</v>
      </c>
      <c r="C3051" s="4" t="s">
        <v>24</v>
      </c>
      <c r="D3051" s="3">
        <v>24433</v>
      </c>
      <c r="E3051" s="3">
        <v>52200.71143</v>
      </c>
      <c r="F3051" s="3">
        <v>2.136483912</v>
      </c>
      <c r="G3051" s="3">
        <v>0.468058755</v>
      </c>
      <c r="H3051" s="3">
        <v>52826.75922</v>
      </c>
      <c r="I3051" s="3">
        <v>35788</v>
      </c>
      <c r="J3051" s="3" t="s">
        <v>3098</v>
      </c>
      <c r="K3051" s="3">
        <v>0.96</v>
      </c>
      <c r="L3051" s="5">
        <v>2440905922.38</v>
      </c>
      <c r="M3051" s="5">
        <v>-265460090.59</v>
      </c>
      <c r="N3051" s="5">
        <v>244090.592238</v>
      </c>
      <c r="O3051" s="6">
        <v>-26546.009059</v>
      </c>
      <c r="P3051">
        <f>VLOOKUP(J:J,[1]sheet1!$E:$M,9)</f>
        <v>0</v>
      </c>
    </row>
    <row r="3052" spans="1:16">
      <c r="A3052" s="2">
        <v>300093</v>
      </c>
      <c r="B3052" s="3">
        <v>2023</v>
      </c>
      <c r="C3052" s="4" t="s">
        <v>24</v>
      </c>
      <c r="D3052" s="3">
        <v>61368</v>
      </c>
      <c r="E3052" s="3">
        <v>72327.95664</v>
      </c>
      <c r="F3052" s="3">
        <v>3.982009805</v>
      </c>
      <c r="G3052" s="3">
        <v>2.500804438</v>
      </c>
      <c r="H3052" s="3">
        <v>82910.25983</v>
      </c>
      <c r="I3052" s="3">
        <v>44802</v>
      </c>
      <c r="J3052" s="3" t="s">
        <v>3099</v>
      </c>
      <c r="K3052" s="3">
        <v>0.96</v>
      </c>
      <c r="L3052" s="5">
        <v>2910689020.5</v>
      </c>
      <c r="M3052" s="5">
        <v>-412100536.35</v>
      </c>
      <c r="N3052" s="5">
        <v>291068.90205</v>
      </c>
      <c r="O3052" s="6">
        <v>-41210.053635</v>
      </c>
      <c r="P3052">
        <f>VLOOKUP(J:J,[1]sheet1!$E:$M,9)</f>
        <v>0</v>
      </c>
    </row>
    <row r="3053" spans="1:16">
      <c r="A3053" s="2">
        <v>300094</v>
      </c>
      <c r="B3053" s="3">
        <v>2021</v>
      </c>
      <c r="C3053" s="4" t="s">
        <v>59</v>
      </c>
      <c r="D3053" s="3">
        <v>1452384</v>
      </c>
      <c r="E3053" s="3">
        <v>447416.9975</v>
      </c>
      <c r="F3053" s="3">
        <v>0.308056958</v>
      </c>
      <c r="G3053" s="3">
        <v>3.246152936</v>
      </c>
      <c r="H3053" s="3">
        <v>378942.0163</v>
      </c>
      <c r="I3053" s="3">
        <v>8566</v>
      </c>
      <c r="J3053" s="5" t="s">
        <v>3100</v>
      </c>
      <c r="K3053" s="5">
        <v>1.94</v>
      </c>
      <c r="L3053" s="5">
        <v>5119045163.62</v>
      </c>
      <c r="M3053" s="5">
        <v>-16929384.54</v>
      </c>
      <c r="N3053" s="5">
        <v>511904.516362</v>
      </c>
      <c r="O3053" s="6">
        <v>-1692.938454</v>
      </c>
      <c r="P3053">
        <f>VLOOKUP(J:J,[1]sheet1!$E:$M,9)</f>
        <v>0</v>
      </c>
    </row>
    <row r="3054" spans="1:16">
      <c r="A3054" s="2">
        <v>300094</v>
      </c>
      <c r="B3054" s="3">
        <v>2022</v>
      </c>
      <c r="C3054" s="4" t="s">
        <v>59</v>
      </c>
      <c r="D3054" s="3">
        <v>428874</v>
      </c>
      <c r="E3054" s="3">
        <v>511421.8376</v>
      </c>
      <c r="F3054" s="3">
        <v>1.192475733</v>
      </c>
      <c r="G3054" s="3">
        <v>0.838591488</v>
      </c>
      <c r="H3054" s="3">
        <v>446313.9938</v>
      </c>
      <c r="I3054" s="3">
        <v>30120</v>
      </c>
      <c r="J3054" s="3" t="s">
        <v>3101</v>
      </c>
      <c r="K3054" s="3">
        <v>1.94</v>
      </c>
      <c r="L3054" s="5">
        <v>5931383981.99</v>
      </c>
      <c r="M3054" s="5">
        <v>-11280875</v>
      </c>
      <c r="N3054" s="5">
        <v>593138.398199</v>
      </c>
      <c r="O3054" s="6">
        <v>-1128.0875</v>
      </c>
      <c r="P3054">
        <f>VLOOKUP(J:J,[1]sheet1!$E:$M,9)</f>
        <v>0</v>
      </c>
    </row>
    <row r="3055" spans="1:16">
      <c r="A3055" s="2">
        <v>300094</v>
      </c>
      <c r="B3055" s="3">
        <v>2023</v>
      </c>
      <c r="C3055" s="4" t="s">
        <v>59</v>
      </c>
      <c r="D3055" s="3">
        <v>594636</v>
      </c>
      <c r="E3055" s="3">
        <v>575426.6777</v>
      </c>
      <c r="F3055" s="3">
        <v>2.076894508</v>
      </c>
      <c r="G3055" s="3">
        <v>1.56896996</v>
      </c>
      <c r="H3055" s="3">
        <v>513685.9713</v>
      </c>
      <c r="I3055" s="3">
        <v>51674</v>
      </c>
      <c r="J3055" s="3" t="s">
        <v>3102</v>
      </c>
      <c r="K3055" s="3">
        <v>1.94</v>
      </c>
      <c r="L3055" s="5">
        <v>5068184769.54</v>
      </c>
      <c r="M3055" s="5">
        <v>-540742514.26</v>
      </c>
      <c r="N3055" s="5">
        <v>506818.476954</v>
      </c>
      <c r="O3055" s="6">
        <v>-54074.251426</v>
      </c>
      <c r="P3055">
        <f>VLOOKUP(J:J,[1]sheet1!$E:$M,9)</f>
        <v>0</v>
      </c>
    </row>
    <row r="3056" spans="1:16">
      <c r="A3056" s="2">
        <v>300095</v>
      </c>
      <c r="B3056" s="3">
        <v>2021</v>
      </c>
      <c r="C3056" s="4" t="s">
        <v>103</v>
      </c>
      <c r="D3056" s="3">
        <v>396849</v>
      </c>
      <c r="E3056" s="3">
        <v>143546.8449</v>
      </c>
      <c r="F3056" s="3">
        <v>0.361716534</v>
      </c>
      <c r="G3056" s="3">
        <v>2.764595768</v>
      </c>
      <c r="H3056" s="3">
        <v>88950.77129</v>
      </c>
      <c r="I3056" s="3">
        <v>22132</v>
      </c>
      <c r="J3056" s="5" t="s">
        <v>3103</v>
      </c>
      <c r="K3056" s="5">
        <v>1.19</v>
      </c>
      <c r="L3056" s="5">
        <v>3800050097.08</v>
      </c>
      <c r="M3056" s="5">
        <v>158381940.17</v>
      </c>
      <c r="N3056" s="5">
        <v>380005.009708</v>
      </c>
      <c r="O3056" s="6">
        <v>15838.194017</v>
      </c>
      <c r="P3056">
        <f>VLOOKUP(J:J,[1]sheet1!$E:$M,9)</f>
        <v>1</v>
      </c>
    </row>
    <row r="3057" spans="1:16">
      <c r="A3057" s="2">
        <v>300095</v>
      </c>
      <c r="B3057" s="3">
        <v>2022</v>
      </c>
      <c r="C3057" s="4" t="s">
        <v>103</v>
      </c>
      <c r="D3057" s="3">
        <v>77539</v>
      </c>
      <c r="E3057" s="3">
        <v>144624.3699</v>
      </c>
      <c r="F3057" s="3">
        <v>1.865182294</v>
      </c>
      <c r="G3057" s="3">
        <v>0.536140625</v>
      </c>
      <c r="H3057" s="3">
        <v>101648.1105</v>
      </c>
      <c r="I3057" s="3">
        <v>11902</v>
      </c>
      <c r="J3057" s="3" t="s">
        <v>3104</v>
      </c>
      <c r="K3057" s="3">
        <v>1.19</v>
      </c>
      <c r="L3057" s="5">
        <v>3848465263.08</v>
      </c>
      <c r="M3057" s="5">
        <v>83149386.51</v>
      </c>
      <c r="N3057" s="5">
        <v>384846.526308</v>
      </c>
      <c r="O3057" s="6">
        <v>8314.938651</v>
      </c>
      <c r="P3057">
        <f>VLOOKUP(J:J,[1]sheet1!$E:$M,9)</f>
        <v>1</v>
      </c>
    </row>
    <row r="3058" spans="1:16">
      <c r="A3058" s="2">
        <v>300095</v>
      </c>
      <c r="B3058" s="3">
        <v>2023</v>
      </c>
      <c r="C3058" s="4" t="s">
        <v>103</v>
      </c>
      <c r="D3058" s="3">
        <v>241771</v>
      </c>
      <c r="E3058" s="3">
        <v>145701.8949</v>
      </c>
      <c r="F3058" s="3">
        <v>3.368648054</v>
      </c>
      <c r="G3058" s="3">
        <v>1.692314518</v>
      </c>
      <c r="H3058" s="3">
        <v>114345.4497</v>
      </c>
      <c r="I3058" s="3">
        <v>1672</v>
      </c>
      <c r="J3058" s="3" t="s">
        <v>3105</v>
      </c>
      <c r="K3058" s="3">
        <v>1.19</v>
      </c>
      <c r="L3058" s="5">
        <v>3716421248.71</v>
      </c>
      <c r="M3058" s="5">
        <v>46037904.88</v>
      </c>
      <c r="N3058" s="5">
        <v>371642.124871</v>
      </c>
      <c r="O3058" s="6">
        <v>4603.790488</v>
      </c>
      <c r="P3058">
        <f>VLOOKUP(J:J,[1]sheet1!$E:$M,9)</f>
        <v>1</v>
      </c>
    </row>
    <row r="3059" spans="1:16">
      <c r="A3059" s="2">
        <v>300097</v>
      </c>
      <c r="B3059" s="3">
        <v>2021</v>
      </c>
      <c r="C3059" s="4" t="s">
        <v>103</v>
      </c>
      <c r="D3059" s="3">
        <v>275814</v>
      </c>
      <c r="E3059" s="3">
        <v>70967.63558</v>
      </c>
      <c r="F3059" s="3">
        <v>0.257302514</v>
      </c>
      <c r="G3059" s="3">
        <v>3.886475825</v>
      </c>
      <c r="H3059" s="3">
        <v>50379.20327</v>
      </c>
      <c r="I3059" s="3">
        <v>35143</v>
      </c>
      <c r="J3059" s="5" t="s">
        <v>3106</v>
      </c>
      <c r="K3059" s="5">
        <v>0</v>
      </c>
      <c r="L3059" s="5">
        <v>1884406344.06</v>
      </c>
      <c r="M3059" s="5">
        <v>-656687183.83</v>
      </c>
      <c r="N3059" s="5">
        <v>188440.634406</v>
      </c>
      <c r="O3059" s="6">
        <v>-65668.718383</v>
      </c>
      <c r="P3059">
        <f>VLOOKUP(J:J,[1]sheet1!$E:$M,9)</f>
        <v>0</v>
      </c>
    </row>
    <row r="3060" spans="1:16">
      <c r="A3060" s="2">
        <v>300097</v>
      </c>
      <c r="B3060" s="3">
        <v>2022</v>
      </c>
      <c r="C3060" s="4" t="s">
        <v>103</v>
      </c>
      <c r="D3060" s="3">
        <v>13225</v>
      </c>
      <c r="E3060" s="3">
        <v>45024.24102</v>
      </c>
      <c r="F3060" s="3">
        <v>3.404479472</v>
      </c>
      <c r="G3060" s="3">
        <v>0.293730659</v>
      </c>
      <c r="H3060" s="3">
        <v>32475.49656</v>
      </c>
      <c r="I3060" s="3">
        <v>20271</v>
      </c>
      <c r="J3060" s="3" t="s">
        <v>3107</v>
      </c>
      <c r="K3060" s="3">
        <v>0</v>
      </c>
      <c r="L3060" s="5">
        <v>1385818139.49</v>
      </c>
      <c r="M3060" s="5">
        <v>-323562908.23</v>
      </c>
      <c r="N3060" s="5">
        <v>138581.813949</v>
      </c>
      <c r="O3060" s="6">
        <v>-32356.290823</v>
      </c>
      <c r="P3060">
        <f>VLOOKUP(J:J,[1]sheet1!$E:$M,9)</f>
        <v>0</v>
      </c>
    </row>
    <row r="3061" spans="1:16">
      <c r="A3061" s="2">
        <v>300097</v>
      </c>
      <c r="B3061" s="3">
        <v>2023</v>
      </c>
      <c r="C3061" s="4" t="s">
        <v>103</v>
      </c>
      <c r="D3061" s="3">
        <v>249364</v>
      </c>
      <c r="E3061" s="3">
        <v>19080.84646</v>
      </c>
      <c r="F3061" s="3">
        <v>6.55165643</v>
      </c>
      <c r="G3061" s="3">
        <v>3.299014507</v>
      </c>
      <c r="H3061" s="3">
        <v>14571.78985</v>
      </c>
      <c r="I3061" s="3">
        <v>5399</v>
      </c>
      <c r="J3061" s="3" t="s">
        <v>3108</v>
      </c>
      <c r="K3061" s="3">
        <v>0</v>
      </c>
      <c r="L3061" s="5">
        <v>1109169441.72</v>
      </c>
      <c r="M3061" s="5">
        <v>135299601.24</v>
      </c>
      <c r="N3061" s="5">
        <v>110916.944172</v>
      </c>
      <c r="O3061" s="6">
        <v>13529.960124</v>
      </c>
      <c r="P3061">
        <f>VLOOKUP(J:J,[1]sheet1!$E:$M,9)</f>
        <v>0</v>
      </c>
    </row>
    <row r="3062" spans="1:16">
      <c r="A3062" s="2">
        <v>300099</v>
      </c>
      <c r="B3062" s="3">
        <v>2021</v>
      </c>
      <c r="C3062" s="4" t="s">
        <v>103</v>
      </c>
      <c r="D3062" s="3">
        <v>184743</v>
      </c>
      <c r="E3062" s="3">
        <v>75401.75661</v>
      </c>
      <c r="F3062" s="3">
        <v>0.408144052</v>
      </c>
      <c r="G3062" s="3">
        <v>2.450115333</v>
      </c>
      <c r="H3062" s="3">
        <v>37457.45096</v>
      </c>
      <c r="I3062" s="3">
        <v>13506</v>
      </c>
      <c r="J3062" s="5" t="s">
        <v>3109</v>
      </c>
      <c r="K3062" s="5">
        <v>1.57</v>
      </c>
      <c r="L3062" s="5">
        <v>2229707047.67</v>
      </c>
      <c r="M3062" s="5">
        <v>181405540.9</v>
      </c>
      <c r="N3062" s="5">
        <v>222970.704767</v>
      </c>
      <c r="O3062" s="6">
        <v>18140.55409</v>
      </c>
      <c r="P3062">
        <f>VLOOKUP(J:J,[1]sheet1!$E:$M,9)</f>
        <v>0</v>
      </c>
    </row>
    <row r="3063" spans="1:16">
      <c r="A3063" s="2">
        <v>300099</v>
      </c>
      <c r="B3063" s="3">
        <v>2022</v>
      </c>
      <c r="C3063" s="4" t="s">
        <v>103</v>
      </c>
      <c r="D3063" s="3">
        <v>37553</v>
      </c>
      <c r="E3063" s="3">
        <v>76152.87704</v>
      </c>
      <c r="F3063" s="3">
        <v>2.027877321</v>
      </c>
      <c r="G3063" s="3">
        <v>0.493126477</v>
      </c>
      <c r="H3063" s="3">
        <v>40619.53337</v>
      </c>
      <c r="I3063" s="3">
        <v>33835</v>
      </c>
      <c r="J3063" s="3" t="s">
        <v>3110</v>
      </c>
      <c r="K3063" s="3">
        <v>1.57</v>
      </c>
      <c r="L3063" s="5">
        <v>2818849145.21</v>
      </c>
      <c r="M3063" s="5">
        <v>101020037</v>
      </c>
      <c r="N3063" s="5">
        <v>281884.914521</v>
      </c>
      <c r="O3063" s="6">
        <v>10102.0037</v>
      </c>
      <c r="P3063">
        <f>VLOOKUP(J:J,[1]sheet1!$E:$M,9)</f>
        <v>0</v>
      </c>
    </row>
    <row r="3064" spans="1:16">
      <c r="A3064" s="2">
        <v>300099</v>
      </c>
      <c r="B3064" s="3">
        <v>2023</v>
      </c>
      <c r="C3064" s="4" t="s">
        <v>103</v>
      </c>
      <c r="D3064" s="3">
        <v>109637</v>
      </c>
      <c r="E3064" s="3">
        <v>76903.99747</v>
      </c>
      <c r="F3064" s="3">
        <v>3.64761059</v>
      </c>
      <c r="G3064" s="3">
        <v>1.463862379</v>
      </c>
      <c r="H3064" s="3">
        <v>43781.61578</v>
      </c>
      <c r="I3064" s="3">
        <v>54164</v>
      </c>
      <c r="J3064" s="3" t="s">
        <v>3111</v>
      </c>
      <c r="K3064" s="3">
        <v>1.57</v>
      </c>
      <c r="L3064" s="5">
        <v>2638662487.89</v>
      </c>
      <c r="M3064" s="5">
        <v>117291554.06</v>
      </c>
      <c r="N3064" s="5">
        <v>263866.248789</v>
      </c>
      <c r="O3064" s="6">
        <v>11729.155406</v>
      </c>
      <c r="P3064">
        <f>VLOOKUP(J:J,[1]sheet1!$E:$M,9)</f>
        <v>0</v>
      </c>
    </row>
    <row r="3065" spans="1:16">
      <c r="A3065" s="2">
        <v>300100</v>
      </c>
      <c r="B3065" s="3">
        <v>2021</v>
      </c>
      <c r="C3065" s="4" t="s">
        <v>44</v>
      </c>
      <c r="D3065" s="3">
        <v>1144379</v>
      </c>
      <c r="E3065" s="3">
        <v>368229.8615</v>
      </c>
      <c r="F3065" s="3">
        <v>0.321772648</v>
      </c>
      <c r="G3065" s="3">
        <v>3.107784348</v>
      </c>
      <c r="H3065" s="3">
        <v>299941.5263</v>
      </c>
      <c r="I3065" s="3">
        <v>18344</v>
      </c>
      <c r="J3065" s="5" t="s">
        <v>3112</v>
      </c>
      <c r="K3065" s="5">
        <v>0</v>
      </c>
      <c r="L3065" s="5">
        <v>5886732502.19</v>
      </c>
      <c r="M3065" s="5">
        <v>124971360.59</v>
      </c>
      <c r="N3065" s="5">
        <v>588673.250219</v>
      </c>
      <c r="O3065" s="6">
        <v>12497.136059</v>
      </c>
      <c r="P3065">
        <f>VLOOKUP(J:J,[1]sheet1!$E:$M,9)</f>
        <v>0</v>
      </c>
    </row>
    <row r="3066" spans="1:16">
      <c r="A3066" s="2">
        <v>300100</v>
      </c>
      <c r="B3066" s="3">
        <v>2022</v>
      </c>
      <c r="C3066" s="4" t="s">
        <v>44</v>
      </c>
      <c r="D3066" s="3">
        <v>338248</v>
      </c>
      <c r="E3066" s="3">
        <v>418527.844</v>
      </c>
      <c r="F3066" s="3">
        <v>1.237340188</v>
      </c>
      <c r="G3066" s="3">
        <v>0.808185178</v>
      </c>
      <c r="H3066" s="3">
        <v>347181.1736</v>
      </c>
      <c r="I3066" s="3">
        <v>36305</v>
      </c>
      <c r="J3066" s="3" t="s">
        <v>3113</v>
      </c>
      <c r="K3066" s="3">
        <v>0</v>
      </c>
      <c r="L3066" s="5">
        <v>5694241259.28</v>
      </c>
      <c r="M3066" s="5">
        <v>75883942.67</v>
      </c>
      <c r="N3066" s="5">
        <v>569424.125928</v>
      </c>
      <c r="O3066" s="6">
        <v>7588.394267</v>
      </c>
      <c r="P3066">
        <f>VLOOKUP(J:J,[1]sheet1!$E:$M,9)</f>
        <v>0</v>
      </c>
    </row>
    <row r="3067" spans="1:16">
      <c r="A3067" s="2">
        <v>300100</v>
      </c>
      <c r="B3067" s="3">
        <v>2023</v>
      </c>
      <c r="C3067" s="4" t="s">
        <v>44</v>
      </c>
      <c r="D3067" s="3">
        <v>467883</v>
      </c>
      <c r="E3067" s="3">
        <v>468825.8265</v>
      </c>
      <c r="F3067" s="3">
        <v>2.152907728</v>
      </c>
      <c r="G3067" s="3">
        <v>1.491413992</v>
      </c>
      <c r="H3067" s="3">
        <v>394420.8209</v>
      </c>
      <c r="I3067" s="3">
        <v>54266</v>
      </c>
      <c r="J3067" s="3" t="s">
        <v>3114</v>
      </c>
      <c r="K3067" s="3">
        <v>0</v>
      </c>
      <c r="L3067" s="5">
        <v>5954695625.11</v>
      </c>
      <c r="M3067" s="5">
        <v>81938478.73</v>
      </c>
      <c r="N3067" s="5">
        <v>595469.562511</v>
      </c>
      <c r="O3067" s="6">
        <v>8193.847873</v>
      </c>
      <c r="P3067">
        <f>VLOOKUP(J:J,[1]sheet1!$E:$M,9)</f>
        <v>1</v>
      </c>
    </row>
    <row r="3068" spans="1:16">
      <c r="A3068" s="2">
        <v>300101</v>
      </c>
      <c r="B3068" s="3">
        <v>2021</v>
      </c>
      <c r="C3068" s="4" t="s">
        <v>28</v>
      </c>
      <c r="D3068" s="3">
        <v>265277</v>
      </c>
      <c r="E3068" s="3">
        <v>79350.62072</v>
      </c>
      <c r="F3068" s="3">
        <v>0.299123636</v>
      </c>
      <c r="G3068" s="3">
        <v>3.343099242</v>
      </c>
      <c r="H3068" s="3">
        <v>34457.42014</v>
      </c>
      <c r="I3068" s="3">
        <v>10009</v>
      </c>
      <c r="J3068" s="5" t="s">
        <v>3115</v>
      </c>
      <c r="K3068" s="5">
        <v>0</v>
      </c>
      <c r="L3068" s="5">
        <v>2221082723.43</v>
      </c>
      <c r="M3068" s="5">
        <v>137497016.49</v>
      </c>
      <c r="N3068" s="5">
        <v>222108.272343</v>
      </c>
      <c r="O3068" s="6">
        <v>13749.701649</v>
      </c>
      <c r="P3068">
        <f>VLOOKUP(J:J,[1]sheet1!$E:$M,9)</f>
        <v>0</v>
      </c>
    </row>
    <row r="3069" spans="1:16">
      <c r="A3069" s="2">
        <v>300101</v>
      </c>
      <c r="B3069" s="3">
        <v>2022</v>
      </c>
      <c r="C3069" s="4" t="s">
        <v>28</v>
      </c>
      <c r="D3069" s="3">
        <v>57667</v>
      </c>
      <c r="E3069" s="3">
        <v>118236.6731</v>
      </c>
      <c r="F3069" s="3">
        <v>2.05033508</v>
      </c>
      <c r="G3069" s="3">
        <v>0.487725158</v>
      </c>
      <c r="H3069" s="3">
        <v>52755.10663</v>
      </c>
      <c r="I3069" s="3">
        <v>24922</v>
      </c>
      <c r="J3069" s="3" t="s">
        <v>3116</v>
      </c>
      <c r="K3069" s="3">
        <v>0</v>
      </c>
      <c r="L3069" s="5">
        <v>2605870931.56</v>
      </c>
      <c r="M3069" s="5">
        <v>308408324.64</v>
      </c>
      <c r="N3069" s="5">
        <v>260587.093156</v>
      </c>
      <c r="O3069" s="6">
        <v>30840.832464</v>
      </c>
      <c r="P3069">
        <f>VLOOKUP(J:J,[1]sheet1!$E:$M,9)</f>
        <v>0</v>
      </c>
    </row>
    <row r="3070" spans="1:16">
      <c r="A3070" s="2">
        <v>300101</v>
      </c>
      <c r="B3070" s="3">
        <v>2023</v>
      </c>
      <c r="C3070" s="4" t="s">
        <v>28</v>
      </c>
      <c r="D3070" s="3">
        <v>149943</v>
      </c>
      <c r="E3070" s="3">
        <v>157122.7255</v>
      </c>
      <c r="F3070" s="3">
        <v>3.801546524</v>
      </c>
      <c r="G3070" s="3">
        <v>2.367648926</v>
      </c>
      <c r="H3070" s="3">
        <v>71052.79312</v>
      </c>
      <c r="I3070" s="3">
        <v>39835</v>
      </c>
      <c r="J3070" s="3" t="s">
        <v>3117</v>
      </c>
      <c r="K3070" s="3">
        <v>0</v>
      </c>
      <c r="L3070" s="5">
        <v>2702144334.29</v>
      </c>
      <c r="M3070" s="5">
        <v>56131179.97</v>
      </c>
      <c r="N3070" s="5">
        <v>270214.433429</v>
      </c>
      <c r="O3070" s="6">
        <v>5613.117997</v>
      </c>
      <c r="P3070">
        <f>VLOOKUP(J:J,[1]sheet1!$E:$M,9)</f>
        <v>0</v>
      </c>
    </row>
    <row r="3071" spans="1:16">
      <c r="A3071" s="2">
        <v>300102</v>
      </c>
      <c r="B3071" s="3">
        <v>2021</v>
      </c>
      <c r="C3071" s="4" t="s">
        <v>28</v>
      </c>
      <c r="D3071" s="3">
        <v>568155</v>
      </c>
      <c r="E3071" s="3">
        <v>187914.2371</v>
      </c>
      <c r="F3071" s="3">
        <v>0.330744668</v>
      </c>
      <c r="G3071" s="3">
        <v>3.023480333</v>
      </c>
      <c r="H3071" s="3">
        <v>139834.5975</v>
      </c>
      <c r="I3071" s="3">
        <v>11346</v>
      </c>
      <c r="J3071" s="5" t="s">
        <v>3118</v>
      </c>
      <c r="K3071" s="5">
        <v>4.36</v>
      </c>
      <c r="L3071" s="5">
        <v>6073798005.41</v>
      </c>
      <c r="M3071" s="5">
        <v>185925890.33</v>
      </c>
      <c r="N3071" s="5">
        <v>607379.800541</v>
      </c>
      <c r="O3071" s="6">
        <v>18592.589033</v>
      </c>
      <c r="P3071">
        <f>VLOOKUP(J:J,[1]sheet1!$E:$M,9)</f>
        <v>0</v>
      </c>
    </row>
    <row r="3072" spans="1:16">
      <c r="A3072" s="2">
        <v>300102</v>
      </c>
      <c r="B3072" s="3">
        <v>2022</v>
      </c>
      <c r="C3072" s="4" t="s">
        <v>28</v>
      </c>
      <c r="D3072" s="3">
        <v>100949</v>
      </c>
      <c r="E3072" s="3">
        <v>169771.3383</v>
      </c>
      <c r="F3072" s="3">
        <v>1.681753542</v>
      </c>
      <c r="G3072" s="3">
        <v>0.594617449</v>
      </c>
      <c r="H3072" s="3">
        <v>141629.6112</v>
      </c>
      <c r="I3072" s="3">
        <v>34263</v>
      </c>
      <c r="J3072" s="3" t="s">
        <v>3119</v>
      </c>
      <c r="K3072" s="3">
        <v>4.36</v>
      </c>
      <c r="L3072" s="5">
        <v>7015252724.25</v>
      </c>
      <c r="M3072" s="5">
        <v>-51261997.15</v>
      </c>
      <c r="N3072" s="5">
        <v>701525.272425</v>
      </c>
      <c r="O3072" s="6">
        <v>-5126.199715</v>
      </c>
      <c r="P3072">
        <f>VLOOKUP(J:J,[1]sheet1!$E:$M,9)</f>
        <v>0</v>
      </c>
    </row>
    <row r="3073" spans="1:16">
      <c r="A3073" s="2">
        <v>300102</v>
      </c>
      <c r="B3073" s="3">
        <v>2023</v>
      </c>
      <c r="C3073" s="4" t="s">
        <v>28</v>
      </c>
      <c r="D3073" s="3">
        <v>366257</v>
      </c>
      <c r="E3073" s="3">
        <v>151628.4395</v>
      </c>
      <c r="F3073" s="3">
        <v>3.032762416</v>
      </c>
      <c r="G3073" s="3">
        <v>1.834245435</v>
      </c>
      <c r="H3073" s="3">
        <v>143424.6249</v>
      </c>
      <c r="I3073" s="3">
        <v>57180</v>
      </c>
      <c r="J3073" s="3" t="s">
        <v>3120</v>
      </c>
      <c r="K3073" s="3">
        <v>4.36</v>
      </c>
      <c r="L3073" s="5">
        <v>6607607762.93</v>
      </c>
      <c r="M3073" s="5">
        <v>31546451.87</v>
      </c>
      <c r="N3073" s="5">
        <v>660760.776293</v>
      </c>
      <c r="O3073" s="6">
        <v>3154.645187</v>
      </c>
      <c r="P3073">
        <f>VLOOKUP(J:J,[1]sheet1!$E:$M,9)</f>
        <v>1</v>
      </c>
    </row>
    <row r="3074" spans="1:16">
      <c r="A3074" s="2">
        <v>300105</v>
      </c>
      <c r="B3074" s="3">
        <v>2021</v>
      </c>
      <c r="C3074" s="4" t="s">
        <v>63</v>
      </c>
      <c r="D3074" s="3">
        <v>167030</v>
      </c>
      <c r="E3074" s="3">
        <v>54177.48311</v>
      </c>
      <c r="F3074" s="3">
        <v>0.324357799</v>
      </c>
      <c r="G3074" s="3">
        <v>3.083015128</v>
      </c>
      <c r="H3074" s="3">
        <v>43815.50943</v>
      </c>
      <c r="I3074" s="3">
        <v>12806</v>
      </c>
      <c r="J3074" s="5" t="s">
        <v>3121</v>
      </c>
      <c r="K3074" s="5">
        <v>1.26</v>
      </c>
      <c r="L3074" s="5">
        <v>2330142821.7</v>
      </c>
      <c r="M3074" s="5">
        <v>5947373.8</v>
      </c>
      <c r="N3074" s="5">
        <v>233014.28217</v>
      </c>
      <c r="O3074" s="6">
        <v>594.73738</v>
      </c>
      <c r="P3074">
        <f>VLOOKUP(J:J,[1]sheet1!$E:$M,9)</f>
        <v>1</v>
      </c>
    </row>
    <row r="3075" spans="1:16">
      <c r="A3075" s="2">
        <v>300105</v>
      </c>
      <c r="B3075" s="3">
        <v>2022</v>
      </c>
      <c r="C3075" s="4" t="s">
        <v>63</v>
      </c>
      <c r="D3075" s="3">
        <v>18727</v>
      </c>
      <c r="E3075" s="3">
        <v>73272.50793</v>
      </c>
      <c r="F3075" s="3">
        <v>3.912666627</v>
      </c>
      <c r="G3075" s="3">
        <v>0.25558017</v>
      </c>
      <c r="H3075" s="3">
        <v>59879.47709</v>
      </c>
      <c r="I3075" s="3">
        <v>37444</v>
      </c>
      <c r="J3075" s="3" t="s">
        <v>3122</v>
      </c>
      <c r="K3075" s="3">
        <v>1.26</v>
      </c>
      <c r="L3075" s="5">
        <v>2575803164.33</v>
      </c>
      <c r="M3075" s="5">
        <v>88528184.27</v>
      </c>
      <c r="N3075" s="5">
        <v>257580.316433</v>
      </c>
      <c r="O3075" s="6">
        <v>8852.818427</v>
      </c>
      <c r="P3075">
        <f>VLOOKUP(J:J,[1]sheet1!$E:$M,9)</f>
        <v>1</v>
      </c>
    </row>
    <row r="3076" spans="1:16">
      <c r="A3076" s="2">
        <v>300105</v>
      </c>
      <c r="B3076" s="3">
        <v>2023</v>
      </c>
      <c r="C3076" s="4" t="s">
        <v>63</v>
      </c>
      <c r="D3076" s="3">
        <v>129576</v>
      </c>
      <c r="E3076" s="3">
        <v>92367.53275</v>
      </c>
      <c r="F3076" s="3">
        <v>7.500975455</v>
      </c>
      <c r="G3076" s="3">
        <v>2.571854788</v>
      </c>
      <c r="H3076" s="3">
        <v>75943.44475</v>
      </c>
      <c r="I3076" s="3">
        <v>62082</v>
      </c>
      <c r="J3076" s="3" t="s">
        <v>3123</v>
      </c>
      <c r="K3076" s="3">
        <v>1.26</v>
      </c>
      <c r="L3076" s="5">
        <v>2878563281.15</v>
      </c>
      <c r="M3076" s="5">
        <v>141230126.32</v>
      </c>
      <c r="N3076" s="5">
        <v>287856.328115</v>
      </c>
      <c r="O3076" s="6">
        <v>14123.012632</v>
      </c>
      <c r="P3076">
        <f>VLOOKUP(J:J,[1]sheet1!$E:$M,9)</f>
        <v>1</v>
      </c>
    </row>
    <row r="3077" spans="1:16">
      <c r="A3077" s="2">
        <v>300107</v>
      </c>
      <c r="B3077" s="3">
        <v>2021</v>
      </c>
      <c r="C3077" s="4" t="s">
        <v>130</v>
      </c>
      <c r="D3077" s="3">
        <v>213757</v>
      </c>
      <c r="E3077" s="3">
        <v>62814.99066</v>
      </c>
      <c r="F3077" s="3">
        <v>0.293861678</v>
      </c>
      <c r="G3077" s="3">
        <v>3.402961582</v>
      </c>
      <c r="H3077" s="3">
        <v>55584.92946</v>
      </c>
      <c r="I3077" s="3">
        <v>36969</v>
      </c>
      <c r="J3077" s="5" t="s">
        <v>3124</v>
      </c>
      <c r="K3077" s="5">
        <v>1.1</v>
      </c>
      <c r="L3077" s="5">
        <v>1590772108.66</v>
      </c>
      <c r="M3077" s="5">
        <v>13643293.97</v>
      </c>
      <c r="N3077" s="5">
        <v>159077.210866</v>
      </c>
      <c r="O3077" s="6">
        <v>1364.329397</v>
      </c>
      <c r="P3077">
        <f>VLOOKUP(J:J,[1]sheet1!$E:$M,9)</f>
        <v>1</v>
      </c>
    </row>
    <row r="3078" spans="1:16">
      <c r="A3078" s="2">
        <v>300107</v>
      </c>
      <c r="B3078" s="3">
        <v>2022</v>
      </c>
      <c r="C3078" s="4" t="s">
        <v>130</v>
      </c>
      <c r="D3078" s="3">
        <v>67714</v>
      </c>
      <c r="E3078" s="3">
        <v>74246.54576</v>
      </c>
      <c r="F3078" s="3">
        <v>1.096472602</v>
      </c>
      <c r="G3078" s="3">
        <v>0.912015493</v>
      </c>
      <c r="H3078" s="3">
        <v>62526.85243</v>
      </c>
      <c r="I3078" s="3">
        <v>20353</v>
      </c>
      <c r="J3078" s="3" t="s">
        <v>3125</v>
      </c>
      <c r="K3078" s="3">
        <v>1.1</v>
      </c>
      <c r="L3078" s="5">
        <v>1667011929.77</v>
      </c>
      <c r="M3078" s="5">
        <v>61274503.04</v>
      </c>
      <c r="N3078" s="5">
        <v>166701.192977</v>
      </c>
      <c r="O3078" s="6">
        <v>6127.450304</v>
      </c>
      <c r="P3078">
        <f>VLOOKUP(J:J,[1]sheet1!$E:$M,9)</f>
        <v>1</v>
      </c>
    </row>
    <row r="3079" spans="1:16">
      <c r="A3079" s="2">
        <v>300107</v>
      </c>
      <c r="B3079" s="3">
        <v>2023</v>
      </c>
      <c r="C3079" s="4" t="s">
        <v>130</v>
      </c>
      <c r="D3079" s="3">
        <v>78329</v>
      </c>
      <c r="E3079" s="3">
        <v>85678.10086</v>
      </c>
      <c r="F3079" s="3">
        <v>1.899083526</v>
      </c>
      <c r="G3079" s="3">
        <v>1.578930596</v>
      </c>
      <c r="H3079" s="3">
        <v>69468.7754</v>
      </c>
      <c r="I3079" s="3">
        <v>3737</v>
      </c>
      <c r="J3079" s="3" t="s">
        <v>3126</v>
      </c>
      <c r="K3079" s="3">
        <v>1.1</v>
      </c>
      <c r="L3079" s="5">
        <v>1670120180.7</v>
      </c>
      <c r="M3079" s="5">
        <v>14733064.67</v>
      </c>
      <c r="N3079" s="5">
        <v>167012.01807</v>
      </c>
      <c r="O3079" s="6">
        <v>1473.306467</v>
      </c>
      <c r="P3079">
        <f>VLOOKUP(J:J,[1]sheet1!$E:$M,9)</f>
        <v>1</v>
      </c>
    </row>
    <row r="3080" spans="1:16">
      <c r="A3080" s="2">
        <v>300108</v>
      </c>
      <c r="B3080" s="3">
        <v>2023</v>
      </c>
      <c r="C3080" s="4" t="s">
        <v>99</v>
      </c>
      <c r="D3080" s="3">
        <v>234716</v>
      </c>
      <c r="E3080" s="3">
        <v>60323.81048</v>
      </c>
      <c r="F3080" s="3">
        <v>0.295739523</v>
      </c>
      <c r="G3080" s="3">
        <v>3.368892673</v>
      </c>
      <c r="H3080" s="3">
        <v>29335.46408</v>
      </c>
      <c r="I3080" s="3">
        <v>73225</v>
      </c>
      <c r="J3080" s="3" t="s">
        <v>3127</v>
      </c>
      <c r="K3080" s="3">
        <v>0</v>
      </c>
      <c r="L3080" s="5">
        <v>1913801546.81</v>
      </c>
      <c r="M3080" s="5">
        <v>-445905217.01</v>
      </c>
      <c r="N3080" s="5">
        <v>191380.154681</v>
      </c>
      <c r="O3080" s="6">
        <v>-44590.521701</v>
      </c>
      <c r="P3080">
        <f>VLOOKUP(J:J,[1]sheet1!$E:$M,9)</f>
        <v>0</v>
      </c>
    </row>
    <row r="3081" spans="1:16">
      <c r="A3081" s="2">
        <v>300109</v>
      </c>
      <c r="B3081" s="3">
        <v>2021</v>
      </c>
      <c r="C3081" s="4" t="s">
        <v>130</v>
      </c>
      <c r="D3081" s="3">
        <v>462618</v>
      </c>
      <c r="E3081" s="3">
        <v>122027.5246</v>
      </c>
      <c r="F3081" s="3">
        <v>0.263775998</v>
      </c>
      <c r="G3081" s="3">
        <v>3.791095504</v>
      </c>
      <c r="H3081" s="3">
        <v>72741.35705</v>
      </c>
      <c r="I3081" s="3">
        <v>22554</v>
      </c>
      <c r="J3081" s="5" t="s">
        <v>3128</v>
      </c>
      <c r="K3081" s="5">
        <v>2.64</v>
      </c>
      <c r="L3081" s="5">
        <v>3989887609.71</v>
      </c>
      <c r="M3081" s="5">
        <v>280895128.04</v>
      </c>
      <c r="N3081" s="5">
        <v>398988.760971</v>
      </c>
      <c r="O3081" s="6">
        <v>28089.512804</v>
      </c>
      <c r="P3081">
        <f>VLOOKUP(J:J,[1]sheet1!$E:$M,9)</f>
        <v>1</v>
      </c>
    </row>
    <row r="3082" spans="1:16">
      <c r="A3082" s="2">
        <v>300109</v>
      </c>
      <c r="B3082" s="3">
        <v>2022</v>
      </c>
      <c r="C3082" s="4" t="s">
        <v>130</v>
      </c>
      <c r="D3082" s="3">
        <v>72283</v>
      </c>
      <c r="E3082" s="3">
        <v>148569.3906</v>
      </c>
      <c r="F3082" s="3">
        <v>2.055384953</v>
      </c>
      <c r="G3082" s="3">
        <v>0.486526866</v>
      </c>
      <c r="H3082" s="3">
        <v>79506.34518</v>
      </c>
      <c r="I3082" s="3">
        <v>15617</v>
      </c>
      <c r="J3082" s="3" t="s">
        <v>3129</v>
      </c>
      <c r="K3082" s="3">
        <v>2.64</v>
      </c>
      <c r="L3082" s="5">
        <v>3713523107.73</v>
      </c>
      <c r="M3082" s="5">
        <v>281432368.18</v>
      </c>
      <c r="N3082" s="5">
        <v>371352.310773</v>
      </c>
      <c r="O3082" s="6">
        <v>28143.236818</v>
      </c>
      <c r="P3082">
        <f>VLOOKUP(J:J,[1]sheet1!$E:$M,9)</f>
        <v>0</v>
      </c>
    </row>
    <row r="3083" spans="1:16">
      <c r="A3083" s="2">
        <v>300109</v>
      </c>
      <c r="B3083" s="3">
        <v>2023</v>
      </c>
      <c r="C3083" s="4" t="s">
        <v>130</v>
      </c>
      <c r="D3083" s="3">
        <v>318052</v>
      </c>
      <c r="E3083" s="3">
        <v>175111.2566</v>
      </c>
      <c r="F3083" s="3">
        <v>3.846993908</v>
      </c>
      <c r="G3083" s="3">
        <v>2.818041772</v>
      </c>
      <c r="H3083" s="3">
        <v>86271.33331</v>
      </c>
      <c r="I3083" s="3">
        <v>8680</v>
      </c>
      <c r="J3083" s="3" t="s">
        <v>3130</v>
      </c>
      <c r="K3083" s="3">
        <v>2.64</v>
      </c>
      <c r="L3083" s="5">
        <v>4019691116.69</v>
      </c>
      <c r="M3083" s="5">
        <v>485785167.53</v>
      </c>
      <c r="N3083" s="5">
        <v>401969.111669</v>
      </c>
      <c r="O3083" s="6">
        <v>48578.516753</v>
      </c>
      <c r="P3083">
        <f>VLOOKUP(J:J,[1]sheet1!$E:$M,9)</f>
        <v>1</v>
      </c>
    </row>
    <row r="3084" spans="1:16">
      <c r="A3084" s="2">
        <v>300110</v>
      </c>
      <c r="B3084" s="3">
        <v>2021</v>
      </c>
      <c r="C3084" s="4" t="s">
        <v>99</v>
      </c>
      <c r="D3084" s="3">
        <v>516300</v>
      </c>
      <c r="E3084" s="3">
        <v>156085.5395</v>
      </c>
      <c r="F3084" s="3">
        <v>0.302315591</v>
      </c>
      <c r="G3084" s="3">
        <v>3.307801617</v>
      </c>
      <c r="H3084" s="3">
        <v>77134.95902</v>
      </c>
      <c r="I3084" s="3">
        <v>20910</v>
      </c>
      <c r="J3084" s="5" t="s">
        <v>3131</v>
      </c>
      <c r="K3084" s="5">
        <v>3.45</v>
      </c>
      <c r="L3084" s="5">
        <v>5641539633.06</v>
      </c>
      <c r="M3084" s="5">
        <v>134052161.22</v>
      </c>
      <c r="N3084" s="5">
        <v>564153.963306</v>
      </c>
      <c r="O3084" s="6">
        <v>13405.216122</v>
      </c>
      <c r="P3084">
        <f>VLOOKUP(J:J,[1]sheet1!$E:$M,9)</f>
        <v>1</v>
      </c>
    </row>
    <row r="3085" spans="1:16">
      <c r="A3085" s="2">
        <v>300110</v>
      </c>
      <c r="B3085" s="3">
        <v>2022</v>
      </c>
      <c r="C3085" s="4" t="s">
        <v>99</v>
      </c>
      <c r="D3085" s="3">
        <v>89909</v>
      </c>
      <c r="E3085" s="3">
        <v>161949.2335</v>
      </c>
      <c r="F3085" s="3">
        <v>1.801257199</v>
      </c>
      <c r="G3085" s="3">
        <v>0.555167802</v>
      </c>
      <c r="H3085" s="3">
        <v>91871.03529</v>
      </c>
      <c r="I3085" s="3">
        <v>11583</v>
      </c>
      <c r="J3085" s="3" t="s">
        <v>3132</v>
      </c>
      <c r="K3085" s="3">
        <v>3.45</v>
      </c>
      <c r="L3085" s="5">
        <v>5162515249.64</v>
      </c>
      <c r="M3085" s="5">
        <v>181337643.24</v>
      </c>
      <c r="N3085" s="5">
        <v>516251.524964</v>
      </c>
      <c r="O3085" s="6">
        <v>18133.764324</v>
      </c>
      <c r="P3085">
        <f>VLOOKUP(J:J,[1]sheet1!$E:$M,9)</f>
        <v>1</v>
      </c>
    </row>
    <row r="3086" spans="1:16">
      <c r="A3086" s="2">
        <v>300110</v>
      </c>
      <c r="B3086" s="3">
        <v>2023</v>
      </c>
      <c r="C3086" s="4" t="s">
        <v>99</v>
      </c>
      <c r="D3086" s="3">
        <v>336482</v>
      </c>
      <c r="E3086" s="3">
        <v>167812.9275</v>
      </c>
      <c r="F3086" s="3">
        <v>3.300198807</v>
      </c>
      <c r="G3086" s="3">
        <v>2.197466013</v>
      </c>
      <c r="H3086" s="3">
        <v>106607.1116</v>
      </c>
      <c r="I3086" s="3">
        <v>2256</v>
      </c>
      <c r="J3086" s="3" t="s">
        <v>3133</v>
      </c>
      <c r="K3086" s="3">
        <v>3.45</v>
      </c>
      <c r="L3086" s="5">
        <v>5165697057.91</v>
      </c>
      <c r="M3086" s="5">
        <v>193424735.15</v>
      </c>
      <c r="N3086" s="5">
        <v>516569.705791</v>
      </c>
      <c r="O3086" s="6">
        <v>19342.473515</v>
      </c>
      <c r="P3086">
        <f>VLOOKUP(J:J,[1]sheet1!$E:$M,9)</f>
        <v>1</v>
      </c>
    </row>
    <row r="3087" spans="1:16">
      <c r="A3087" s="2">
        <v>300111</v>
      </c>
      <c r="B3087" s="3">
        <v>2021</v>
      </c>
      <c r="C3087" s="4" t="s">
        <v>99</v>
      </c>
      <c r="D3087" s="3">
        <v>85157</v>
      </c>
      <c r="E3087" s="3">
        <v>29728.99004</v>
      </c>
      <c r="F3087" s="3">
        <v>0.349108001</v>
      </c>
      <c r="G3087" s="3">
        <v>2.864443087</v>
      </c>
      <c r="H3087" s="3">
        <v>18758.56051</v>
      </c>
      <c r="I3087" s="3">
        <v>33425</v>
      </c>
      <c r="J3087" s="5" t="s">
        <v>3134</v>
      </c>
      <c r="K3087" s="5">
        <v>1.37</v>
      </c>
      <c r="L3087" s="5">
        <v>631632604.49</v>
      </c>
      <c r="M3087" s="5">
        <v>65873154.04</v>
      </c>
      <c r="N3087" s="5">
        <v>63163.260449</v>
      </c>
      <c r="O3087" s="6">
        <v>6587.315404</v>
      </c>
      <c r="P3087">
        <f>VLOOKUP(J:J,[1]sheet1!$E:$M,9)</f>
        <v>0</v>
      </c>
    </row>
    <row r="3088" spans="1:16">
      <c r="A3088" s="2">
        <v>300111</v>
      </c>
      <c r="B3088" s="3">
        <v>2022</v>
      </c>
      <c r="C3088" s="4" t="s">
        <v>99</v>
      </c>
      <c r="D3088" s="3">
        <v>20141</v>
      </c>
      <c r="E3088" s="3">
        <v>33585.86436</v>
      </c>
      <c r="F3088" s="3">
        <v>1.667537082</v>
      </c>
      <c r="G3088" s="3">
        <v>0.599686814</v>
      </c>
      <c r="H3088" s="3">
        <v>23957.44789</v>
      </c>
      <c r="I3088" s="3">
        <v>18915</v>
      </c>
      <c r="J3088" s="3" t="s">
        <v>3135</v>
      </c>
      <c r="K3088" s="3">
        <v>1.37</v>
      </c>
      <c r="L3088" s="5">
        <v>616248544.88</v>
      </c>
      <c r="M3088" s="5">
        <v>4555017.87</v>
      </c>
      <c r="N3088" s="5">
        <v>61624.854488</v>
      </c>
      <c r="O3088" s="6">
        <v>455.501787</v>
      </c>
      <c r="P3088">
        <f>VLOOKUP(J:J,[1]sheet1!$E:$M,9)</f>
        <v>0</v>
      </c>
    </row>
    <row r="3089" spans="1:16">
      <c r="A3089" s="2">
        <v>300111</v>
      </c>
      <c r="B3089" s="3">
        <v>2023</v>
      </c>
      <c r="C3089" s="4" t="s">
        <v>99</v>
      </c>
      <c r="D3089" s="3">
        <v>44875</v>
      </c>
      <c r="E3089" s="3">
        <v>37442.73868</v>
      </c>
      <c r="F3089" s="3">
        <v>2.985966163</v>
      </c>
      <c r="G3089" s="3">
        <v>1.665069459</v>
      </c>
      <c r="H3089" s="3">
        <v>29156.33527</v>
      </c>
      <c r="I3089" s="3">
        <v>4405</v>
      </c>
      <c r="J3089" s="3" t="s">
        <v>3136</v>
      </c>
      <c r="K3089" s="3">
        <v>1.37</v>
      </c>
      <c r="L3089" s="5">
        <v>1242046575.23</v>
      </c>
      <c r="M3089" s="5">
        <v>23906206.16</v>
      </c>
      <c r="N3089" s="5">
        <v>124204.657523</v>
      </c>
      <c r="O3089" s="6">
        <v>2390.620616</v>
      </c>
      <c r="P3089">
        <f>VLOOKUP(J:J,[1]sheet1!$E:$M,9)</f>
        <v>0</v>
      </c>
    </row>
    <row r="3090" spans="1:16">
      <c r="A3090" s="2">
        <v>300112</v>
      </c>
      <c r="B3090" s="3">
        <v>2021</v>
      </c>
      <c r="C3090" s="4" t="s">
        <v>994</v>
      </c>
      <c r="D3090" s="3">
        <v>280299</v>
      </c>
      <c r="E3090" s="3">
        <v>94763.37666</v>
      </c>
      <c r="F3090" s="3">
        <v>0.33807961</v>
      </c>
      <c r="G3090" s="3">
        <v>2.957883202</v>
      </c>
      <c r="H3090" s="3">
        <v>45514.30071</v>
      </c>
      <c r="I3090" s="3">
        <v>35828</v>
      </c>
      <c r="J3090" s="5" t="s">
        <v>3137</v>
      </c>
      <c r="K3090" s="5">
        <v>0.46</v>
      </c>
      <c r="L3090" s="5">
        <v>1719839203.28</v>
      </c>
      <c r="M3090" s="5">
        <v>96715568.4</v>
      </c>
      <c r="N3090" s="5">
        <v>171983.920328</v>
      </c>
      <c r="O3090" s="6">
        <v>9671.55684</v>
      </c>
      <c r="P3090">
        <f>VLOOKUP(J:J,[1]sheet1!$E:$M,9)</f>
        <v>1</v>
      </c>
    </row>
    <row r="3091" spans="1:16">
      <c r="A3091" s="2">
        <v>300112</v>
      </c>
      <c r="B3091" s="3">
        <v>2022</v>
      </c>
      <c r="C3091" s="4" t="s">
        <v>994</v>
      </c>
      <c r="D3091" s="3">
        <v>76379</v>
      </c>
      <c r="E3091" s="3">
        <v>109784.0391</v>
      </c>
      <c r="F3091" s="3">
        <v>1.437358948</v>
      </c>
      <c r="G3091" s="3">
        <v>0.69572044</v>
      </c>
      <c r="H3091" s="3">
        <v>56707.59328</v>
      </c>
      <c r="I3091" s="3">
        <v>20234</v>
      </c>
      <c r="J3091" s="3" t="s">
        <v>3138</v>
      </c>
      <c r="K3091" s="3">
        <v>0.46</v>
      </c>
      <c r="L3091" s="5">
        <v>1796096552.63</v>
      </c>
      <c r="M3091" s="5">
        <v>102521770.53</v>
      </c>
      <c r="N3091" s="5">
        <v>179609.655263</v>
      </c>
      <c r="O3091" s="6">
        <v>10252.177053</v>
      </c>
      <c r="P3091">
        <f>VLOOKUP(J:J,[1]sheet1!$E:$M,9)</f>
        <v>1</v>
      </c>
    </row>
    <row r="3092" spans="1:16">
      <c r="A3092" s="2">
        <v>300112</v>
      </c>
      <c r="B3092" s="3">
        <v>2023</v>
      </c>
      <c r="C3092" s="4" t="s">
        <v>994</v>
      </c>
      <c r="D3092" s="3">
        <v>127541</v>
      </c>
      <c r="E3092" s="3">
        <v>124804.7015</v>
      </c>
      <c r="F3092" s="3">
        <v>2.536638286</v>
      </c>
      <c r="G3092" s="3">
        <v>1.566442322</v>
      </c>
      <c r="H3092" s="3">
        <v>67900.88585</v>
      </c>
      <c r="I3092" s="3">
        <v>4640</v>
      </c>
      <c r="J3092" s="3" t="s">
        <v>3139</v>
      </c>
      <c r="K3092" s="3">
        <v>0.46</v>
      </c>
      <c r="L3092" s="5">
        <v>1791998653.54</v>
      </c>
      <c r="M3092" s="5">
        <v>30041963.96</v>
      </c>
      <c r="N3092" s="5">
        <v>179199.865354</v>
      </c>
      <c r="O3092" s="6">
        <v>3004.196396</v>
      </c>
      <c r="P3092">
        <f>VLOOKUP(J:J,[1]sheet1!$E:$M,9)</f>
        <v>0</v>
      </c>
    </row>
    <row r="3093" spans="1:16">
      <c r="A3093" s="2">
        <v>300114</v>
      </c>
      <c r="B3093" s="3">
        <v>2021</v>
      </c>
      <c r="C3093" s="4" t="s">
        <v>28</v>
      </c>
      <c r="D3093" s="3">
        <v>600807</v>
      </c>
      <c r="E3093" s="3">
        <v>194280.1972</v>
      </c>
      <c r="F3093" s="3">
        <v>0.323365402</v>
      </c>
      <c r="G3093" s="3">
        <v>3.092476787</v>
      </c>
      <c r="H3093" s="3">
        <v>121758.7681</v>
      </c>
      <c r="I3093" s="3">
        <v>12364</v>
      </c>
      <c r="J3093" s="5" t="s">
        <v>3140</v>
      </c>
      <c r="K3093" s="5">
        <v>2.6</v>
      </c>
      <c r="L3093" s="5">
        <v>3299177131.22</v>
      </c>
      <c r="M3093" s="5">
        <v>316320305.75</v>
      </c>
      <c r="N3093" s="5">
        <v>329917.713122</v>
      </c>
      <c r="O3093" s="6">
        <v>31632.030575</v>
      </c>
      <c r="P3093">
        <f>VLOOKUP(J:J,[1]sheet1!$E:$M,9)</f>
        <v>0</v>
      </c>
    </row>
    <row r="3094" spans="1:16">
      <c r="A3094" s="2">
        <v>300114</v>
      </c>
      <c r="B3094" s="3">
        <v>2022</v>
      </c>
      <c r="C3094" s="4" t="s">
        <v>28</v>
      </c>
      <c r="D3094" s="3">
        <v>114132</v>
      </c>
      <c r="E3094" s="3">
        <v>190500.0856</v>
      </c>
      <c r="F3094" s="3">
        <v>1.669120716</v>
      </c>
      <c r="G3094" s="3">
        <v>0.599117841</v>
      </c>
      <c r="H3094" s="3">
        <v>121467.2052</v>
      </c>
      <c r="I3094" s="3">
        <v>35197</v>
      </c>
      <c r="J3094" s="3" t="s">
        <v>3141</v>
      </c>
      <c r="K3094" s="3">
        <v>2.6</v>
      </c>
      <c r="L3094" s="5">
        <v>3653386274.44</v>
      </c>
      <c r="M3094" s="5">
        <v>196397327.63</v>
      </c>
      <c r="N3094" s="5">
        <v>365338.627444</v>
      </c>
      <c r="O3094" s="6">
        <v>19639.732763</v>
      </c>
      <c r="P3094">
        <f>VLOOKUP(J:J,[1]sheet1!$E:$M,9)</f>
        <v>0</v>
      </c>
    </row>
    <row r="3095" spans="1:16">
      <c r="A3095" s="2">
        <v>300114</v>
      </c>
      <c r="B3095" s="3">
        <v>2023</v>
      </c>
      <c r="C3095" s="4" t="s">
        <v>28</v>
      </c>
      <c r="D3095" s="3">
        <v>372543</v>
      </c>
      <c r="E3095" s="3">
        <v>186719.974</v>
      </c>
      <c r="F3095" s="3">
        <v>3.01487603</v>
      </c>
      <c r="G3095" s="3">
        <v>1.894241105</v>
      </c>
      <c r="H3095" s="3">
        <v>121175.6423</v>
      </c>
      <c r="I3095" s="3">
        <v>58030</v>
      </c>
      <c r="J3095" s="3" t="s">
        <v>3142</v>
      </c>
      <c r="K3095" s="3">
        <v>2.6</v>
      </c>
      <c r="L3095" s="5">
        <v>3974910728.94</v>
      </c>
      <c r="M3095" s="5">
        <v>98866038.78</v>
      </c>
      <c r="N3095" s="5">
        <v>397491.072894</v>
      </c>
      <c r="O3095" s="6">
        <v>9886.603878</v>
      </c>
      <c r="P3095">
        <f>VLOOKUP(J:J,[1]sheet1!$E:$M,9)</f>
        <v>0</v>
      </c>
    </row>
    <row r="3096" spans="1:16">
      <c r="A3096" s="2">
        <v>300115</v>
      </c>
      <c r="B3096" s="3">
        <v>2021</v>
      </c>
      <c r="C3096" s="4" t="s">
        <v>28</v>
      </c>
      <c r="D3096" s="3">
        <v>3740735</v>
      </c>
      <c r="E3096" s="3">
        <v>1104651.499</v>
      </c>
      <c r="F3096" s="3">
        <v>0.295303329</v>
      </c>
      <c r="G3096" s="3">
        <v>3.386348549</v>
      </c>
      <c r="H3096" s="3">
        <v>912107.6143</v>
      </c>
      <c r="I3096" s="3">
        <v>4126</v>
      </c>
      <c r="J3096" s="5" t="s">
        <v>3143</v>
      </c>
      <c r="K3096" s="5">
        <v>3.32</v>
      </c>
      <c r="L3096" s="5">
        <v>16978849761.73</v>
      </c>
      <c r="M3096" s="5">
        <v>-665339153.71</v>
      </c>
      <c r="N3096" s="5">
        <v>1697884.976173</v>
      </c>
      <c r="O3096" s="6">
        <v>-66533.915371</v>
      </c>
      <c r="P3096">
        <f>VLOOKUP(J:J,[1]sheet1!$E:$M,9)</f>
        <v>0</v>
      </c>
    </row>
    <row r="3097" spans="1:16">
      <c r="A3097" s="2">
        <v>300115</v>
      </c>
      <c r="B3097" s="3">
        <v>2022</v>
      </c>
      <c r="C3097" s="4" t="s">
        <v>28</v>
      </c>
      <c r="D3097" s="3">
        <v>864472</v>
      </c>
      <c r="E3097" s="3">
        <v>1520293.552</v>
      </c>
      <c r="F3097" s="3">
        <v>1.758638281</v>
      </c>
      <c r="G3097" s="3">
        <v>0.568621763</v>
      </c>
      <c r="H3097" s="3">
        <v>1256218.462</v>
      </c>
      <c r="I3097" s="3">
        <v>6577</v>
      </c>
      <c r="J3097" s="3" t="s">
        <v>3144</v>
      </c>
      <c r="K3097" s="3">
        <v>3.32</v>
      </c>
      <c r="L3097" s="5">
        <v>17580741621.94</v>
      </c>
      <c r="M3097" s="5">
        <v>68520069.7</v>
      </c>
      <c r="N3097" s="5">
        <v>1758074.162194</v>
      </c>
      <c r="O3097" s="6">
        <v>6852.00697</v>
      </c>
      <c r="P3097">
        <f>VLOOKUP(J:J,[1]sheet1!$E:$M,9)</f>
        <v>0</v>
      </c>
    </row>
    <row r="3098" spans="1:16">
      <c r="A3098" s="2">
        <v>300115</v>
      </c>
      <c r="B3098" s="3">
        <v>2023</v>
      </c>
      <c r="C3098" s="4" t="s">
        <v>28</v>
      </c>
      <c r="D3098" s="3">
        <v>2011791</v>
      </c>
      <c r="E3098" s="3">
        <v>1935935.605</v>
      </c>
      <c r="F3098" s="3">
        <v>3.221973233</v>
      </c>
      <c r="G3098" s="3">
        <v>2.249105023</v>
      </c>
      <c r="H3098" s="3">
        <v>1600329.31</v>
      </c>
      <c r="I3098" s="3">
        <v>9028</v>
      </c>
      <c r="J3098" s="3" t="s">
        <v>3145</v>
      </c>
      <c r="K3098" s="3">
        <v>3.32</v>
      </c>
      <c r="L3098" s="5">
        <v>18572847589.69</v>
      </c>
      <c r="M3098" s="5">
        <v>151156635.63</v>
      </c>
      <c r="N3098" s="5">
        <v>1857284.758969</v>
      </c>
      <c r="O3098" s="6">
        <v>15115.663563</v>
      </c>
      <c r="P3098">
        <f>VLOOKUP(J:J,[1]sheet1!$E:$M,9)</f>
        <v>0</v>
      </c>
    </row>
    <row r="3099" spans="1:16">
      <c r="A3099" s="2">
        <v>300116</v>
      </c>
      <c r="B3099" s="3">
        <v>2021</v>
      </c>
      <c r="C3099" s="4" t="s">
        <v>63</v>
      </c>
      <c r="D3099" s="3">
        <v>52479</v>
      </c>
      <c r="E3099" s="3">
        <v>16350.52194</v>
      </c>
      <c r="F3099" s="3">
        <v>0.311563138</v>
      </c>
      <c r="G3099" s="3">
        <v>3.209622309</v>
      </c>
      <c r="H3099" s="3">
        <v>19080.69435</v>
      </c>
      <c r="I3099" s="3">
        <v>38804</v>
      </c>
      <c r="J3099" s="5" t="s">
        <v>3146</v>
      </c>
      <c r="K3099" s="5">
        <v>0</v>
      </c>
      <c r="L3099" s="5">
        <v>703960160.95</v>
      </c>
      <c r="M3099" s="5">
        <v>-136108985.46</v>
      </c>
      <c r="N3099" s="5">
        <v>70396.016095</v>
      </c>
      <c r="O3099" s="6">
        <v>-13610.898546</v>
      </c>
      <c r="P3099">
        <f>VLOOKUP(J:J,[1]sheet1!$E:$M,9)</f>
        <v>0</v>
      </c>
    </row>
    <row r="3100" spans="1:16">
      <c r="A3100" s="2">
        <v>300116</v>
      </c>
      <c r="B3100" s="3">
        <v>2022</v>
      </c>
      <c r="C3100" s="4" t="s">
        <v>63</v>
      </c>
      <c r="D3100" s="3">
        <v>11634</v>
      </c>
      <c r="E3100" s="3">
        <v>19137.09581</v>
      </c>
      <c r="F3100" s="3">
        <v>1.644928298</v>
      </c>
      <c r="G3100" s="3">
        <v>0.607929234</v>
      </c>
      <c r="H3100" s="3">
        <v>20572.52838</v>
      </c>
      <c r="I3100" s="3">
        <v>28294</v>
      </c>
      <c r="J3100" s="3" t="s">
        <v>3147</v>
      </c>
      <c r="K3100" s="3">
        <v>0</v>
      </c>
      <c r="L3100" s="5">
        <v>693768354.14</v>
      </c>
      <c r="M3100" s="5">
        <v>-188715875.93</v>
      </c>
      <c r="N3100" s="5">
        <v>69376.835414</v>
      </c>
      <c r="O3100" s="6">
        <v>-18871.587593</v>
      </c>
      <c r="P3100">
        <f>VLOOKUP(J:J,[1]sheet1!$E:$M,9)</f>
        <v>0</v>
      </c>
    </row>
    <row r="3101" spans="1:16">
      <c r="A3101" s="2">
        <v>300116</v>
      </c>
      <c r="B3101" s="3">
        <v>2023</v>
      </c>
      <c r="C3101" s="4" t="s">
        <v>63</v>
      </c>
      <c r="D3101" s="3">
        <v>29211</v>
      </c>
      <c r="E3101" s="3">
        <v>21923.66968</v>
      </c>
      <c r="F3101" s="3">
        <v>2.978293458</v>
      </c>
      <c r="G3101" s="3">
        <v>1.993763841</v>
      </c>
      <c r="H3101" s="3">
        <v>22064.36241</v>
      </c>
      <c r="I3101" s="3">
        <v>17784</v>
      </c>
      <c r="J3101" s="3" t="s">
        <v>3148</v>
      </c>
      <c r="K3101" s="3">
        <v>0</v>
      </c>
      <c r="L3101" s="5">
        <v>489651703.25</v>
      </c>
      <c r="M3101" s="5">
        <v>-190031845.95</v>
      </c>
      <c r="N3101" s="5">
        <v>48965.170325</v>
      </c>
      <c r="O3101" s="6">
        <v>-19003.184595</v>
      </c>
      <c r="P3101">
        <f>VLOOKUP(J:J,[1]sheet1!$E:$M,9)</f>
        <v>0</v>
      </c>
    </row>
    <row r="3102" spans="1:16">
      <c r="A3102" s="2">
        <v>300117</v>
      </c>
      <c r="B3102" s="3">
        <v>2021</v>
      </c>
      <c r="C3102" s="4" t="s">
        <v>832</v>
      </c>
      <c r="D3102" s="3">
        <v>452179</v>
      </c>
      <c r="E3102" s="3">
        <v>142958.0885</v>
      </c>
      <c r="F3102" s="3">
        <v>0.316153754</v>
      </c>
      <c r="G3102" s="3">
        <v>3.163017949</v>
      </c>
      <c r="H3102" s="3">
        <v>130881.2362</v>
      </c>
      <c r="I3102" s="3">
        <v>14767</v>
      </c>
      <c r="J3102" s="5" t="s">
        <v>3149</v>
      </c>
      <c r="K3102" s="5">
        <v>1.36</v>
      </c>
      <c r="L3102" s="5">
        <v>4502265170.67</v>
      </c>
      <c r="M3102" s="5">
        <v>-1347833122.56</v>
      </c>
      <c r="N3102" s="5">
        <v>450226.517067</v>
      </c>
      <c r="O3102" s="6">
        <v>-134783.312256</v>
      </c>
      <c r="P3102">
        <f>VLOOKUP(J:J,[1]sheet1!$E:$M,9)</f>
        <v>0</v>
      </c>
    </row>
    <row r="3103" spans="1:16">
      <c r="A3103" s="2">
        <v>300117</v>
      </c>
      <c r="B3103" s="3">
        <v>2022</v>
      </c>
      <c r="C3103" s="4" t="s">
        <v>832</v>
      </c>
      <c r="D3103" s="3">
        <v>89953</v>
      </c>
      <c r="E3103" s="3">
        <v>195355.1359</v>
      </c>
      <c r="F3103" s="3">
        <v>2.171746756</v>
      </c>
      <c r="G3103" s="3">
        <v>0.460458844</v>
      </c>
      <c r="H3103" s="3">
        <v>171807.9088</v>
      </c>
      <c r="I3103" s="3">
        <v>33643</v>
      </c>
      <c r="J3103" s="3" t="s">
        <v>3150</v>
      </c>
      <c r="K3103" s="3">
        <v>1.36</v>
      </c>
      <c r="L3103" s="5">
        <v>4545520179.63</v>
      </c>
      <c r="M3103" s="5">
        <v>-74707138.44</v>
      </c>
      <c r="N3103" s="5">
        <v>454552.017963</v>
      </c>
      <c r="O3103" s="6">
        <v>-7470.713844</v>
      </c>
      <c r="P3103">
        <f>VLOOKUP(J:J,[1]sheet1!$E:$M,9)</f>
        <v>1</v>
      </c>
    </row>
    <row r="3104" spans="1:16">
      <c r="A3104" s="2">
        <v>300117</v>
      </c>
      <c r="B3104" s="3">
        <v>2023</v>
      </c>
      <c r="C3104" s="4" t="s">
        <v>832</v>
      </c>
      <c r="D3104" s="3">
        <v>272273</v>
      </c>
      <c r="E3104" s="3">
        <v>247752.1833</v>
      </c>
      <c r="F3104" s="3">
        <v>4.027339758</v>
      </c>
      <c r="G3104" s="3">
        <v>2.242100261</v>
      </c>
      <c r="H3104" s="3">
        <v>212734.5814</v>
      </c>
      <c r="I3104" s="3">
        <v>52519</v>
      </c>
      <c r="J3104" s="3" t="s">
        <v>3151</v>
      </c>
      <c r="K3104" s="3">
        <v>1.36</v>
      </c>
      <c r="L3104" s="5">
        <v>2506270342.41</v>
      </c>
      <c r="M3104" s="5">
        <v>-1502254597.67</v>
      </c>
      <c r="N3104" s="5">
        <v>250627.034241</v>
      </c>
      <c r="O3104" s="6">
        <v>-150225.459767</v>
      </c>
      <c r="P3104">
        <f>VLOOKUP(J:J,[1]sheet1!$E:$M,9)</f>
        <v>1</v>
      </c>
    </row>
    <row r="3105" spans="1:16">
      <c r="A3105" s="2">
        <v>300118</v>
      </c>
      <c r="B3105" s="3">
        <v>2021</v>
      </c>
      <c r="C3105" s="4" t="s">
        <v>63</v>
      </c>
      <c r="D3105" s="3">
        <v>5502738</v>
      </c>
      <c r="E3105" s="3">
        <v>1883072.418</v>
      </c>
      <c r="F3105" s="3">
        <v>0.342206447</v>
      </c>
      <c r="G3105" s="3">
        <v>2.922212628</v>
      </c>
      <c r="H3105" s="3">
        <v>1758627.395</v>
      </c>
      <c r="I3105" s="3">
        <v>2624</v>
      </c>
      <c r="J3105" s="5" t="s">
        <v>3152</v>
      </c>
      <c r="K3105" s="5">
        <v>0</v>
      </c>
      <c r="L3105" s="5">
        <v>29561376698.72</v>
      </c>
      <c r="M3105" s="5">
        <v>-14902288.42</v>
      </c>
      <c r="N3105" s="5">
        <v>2956137.669872</v>
      </c>
      <c r="O3105" s="6">
        <v>-1490.228842</v>
      </c>
      <c r="P3105">
        <f>VLOOKUP(J:J,[1]sheet1!$E:$M,9)</f>
        <v>0</v>
      </c>
    </row>
    <row r="3106" spans="1:16">
      <c r="A3106" s="2">
        <v>300118</v>
      </c>
      <c r="B3106" s="3">
        <v>2022</v>
      </c>
      <c r="C3106" s="4" t="s">
        <v>63</v>
      </c>
      <c r="D3106" s="3">
        <v>1208898</v>
      </c>
      <c r="E3106" s="3">
        <v>2938472.311</v>
      </c>
      <c r="F3106" s="3">
        <v>2.430703261</v>
      </c>
      <c r="G3106" s="3">
        <v>0.41140357</v>
      </c>
      <c r="H3106" s="3">
        <v>2624239.837</v>
      </c>
      <c r="I3106" s="3">
        <v>4261</v>
      </c>
      <c r="J3106" s="3" t="s">
        <v>3153</v>
      </c>
      <c r="K3106" s="3">
        <v>0</v>
      </c>
      <c r="L3106" s="5">
        <v>38261598274.49</v>
      </c>
      <c r="M3106" s="5">
        <v>955785003.79</v>
      </c>
      <c r="N3106" s="5">
        <v>3826159.827449</v>
      </c>
      <c r="O3106" s="6">
        <v>95578.500379</v>
      </c>
      <c r="P3106">
        <f>VLOOKUP(J:J,[1]sheet1!$E:$M,9)</f>
        <v>0</v>
      </c>
    </row>
    <row r="3107" spans="1:16">
      <c r="A3107" s="2">
        <v>300118</v>
      </c>
      <c r="B3107" s="3">
        <v>2023</v>
      </c>
      <c r="C3107" s="4" t="s">
        <v>63</v>
      </c>
      <c r="D3107" s="3">
        <v>3084942</v>
      </c>
      <c r="E3107" s="3">
        <v>3993872.204</v>
      </c>
      <c r="F3107" s="3">
        <v>4.519200075</v>
      </c>
      <c r="G3107" s="3">
        <v>2.099405488</v>
      </c>
      <c r="H3107" s="3">
        <v>3489852.279</v>
      </c>
      <c r="I3107" s="3">
        <v>5898</v>
      </c>
      <c r="J3107" s="3" t="s">
        <v>3154</v>
      </c>
      <c r="K3107" s="3">
        <v>0</v>
      </c>
      <c r="L3107" s="5">
        <v>54245929430.61</v>
      </c>
      <c r="M3107" s="5">
        <v>1385973855.17</v>
      </c>
      <c r="N3107" s="5">
        <v>5424592.943061</v>
      </c>
      <c r="O3107" s="6">
        <v>138597.385517</v>
      </c>
      <c r="P3107">
        <f>VLOOKUP(J:J,[1]sheet1!$E:$M,9)</f>
        <v>0</v>
      </c>
    </row>
    <row r="3108" spans="1:16">
      <c r="A3108" s="2">
        <v>300119</v>
      </c>
      <c r="B3108" s="3">
        <v>2021</v>
      </c>
      <c r="C3108" s="4" t="s">
        <v>99</v>
      </c>
      <c r="D3108" s="3">
        <v>679873</v>
      </c>
      <c r="E3108" s="3">
        <v>200713.8305</v>
      </c>
      <c r="F3108" s="3">
        <v>0.295222535</v>
      </c>
      <c r="G3108" s="3">
        <v>3.387275299</v>
      </c>
      <c r="H3108" s="3">
        <v>96736.59024</v>
      </c>
      <c r="I3108" s="3">
        <v>13803</v>
      </c>
      <c r="J3108" s="5" t="s">
        <v>3155</v>
      </c>
      <c r="K3108" s="5">
        <v>1.31</v>
      </c>
      <c r="L3108" s="5">
        <v>5690781226.4</v>
      </c>
      <c r="M3108" s="5">
        <v>433589724.7</v>
      </c>
      <c r="N3108" s="5">
        <v>569078.12264</v>
      </c>
      <c r="O3108" s="6">
        <v>43358.97247</v>
      </c>
      <c r="P3108">
        <f>VLOOKUP(J:J,[1]sheet1!$E:$M,9)</f>
        <v>0</v>
      </c>
    </row>
    <row r="3109" spans="1:16">
      <c r="A3109" s="2">
        <v>300119</v>
      </c>
      <c r="B3109" s="3">
        <v>2022</v>
      </c>
      <c r="C3109" s="4" t="s">
        <v>99</v>
      </c>
      <c r="D3109" s="3">
        <v>110862</v>
      </c>
      <c r="E3109" s="3">
        <v>208425.0399</v>
      </c>
      <c r="F3109" s="3">
        <v>1.88004041</v>
      </c>
      <c r="G3109" s="3">
        <v>0.531903461</v>
      </c>
      <c r="H3109" s="3">
        <v>107461.3111</v>
      </c>
      <c r="I3109" s="3">
        <v>36926</v>
      </c>
      <c r="J3109" s="3" t="s">
        <v>3156</v>
      </c>
      <c r="K3109" s="3">
        <v>1.31</v>
      </c>
      <c r="L3109" s="5">
        <v>6106273672.25</v>
      </c>
      <c r="M3109" s="5">
        <v>373769857.96</v>
      </c>
      <c r="N3109" s="5">
        <v>610627.367225</v>
      </c>
      <c r="O3109" s="6">
        <v>37376.985796</v>
      </c>
      <c r="P3109">
        <f>VLOOKUP(J:J,[1]sheet1!$E:$M,9)</f>
        <v>0</v>
      </c>
    </row>
    <row r="3110" spans="1:16">
      <c r="A3110" s="2">
        <v>300119</v>
      </c>
      <c r="B3110" s="3">
        <v>2023</v>
      </c>
      <c r="C3110" s="4" t="s">
        <v>99</v>
      </c>
      <c r="D3110" s="3">
        <v>458149</v>
      </c>
      <c r="E3110" s="3">
        <v>216136.2493</v>
      </c>
      <c r="F3110" s="3">
        <v>3.464858285</v>
      </c>
      <c r="G3110" s="3">
        <v>2.323468377</v>
      </c>
      <c r="H3110" s="3">
        <v>118186.032</v>
      </c>
      <c r="I3110" s="3">
        <v>60049</v>
      </c>
      <c r="J3110" s="3" t="s">
        <v>3157</v>
      </c>
      <c r="K3110" s="3">
        <v>1.31</v>
      </c>
      <c r="L3110" s="5">
        <v>6595941501.08</v>
      </c>
      <c r="M3110" s="5">
        <v>511016725.18</v>
      </c>
      <c r="N3110" s="5">
        <v>659594.150108</v>
      </c>
      <c r="O3110" s="6">
        <v>51101.672518</v>
      </c>
      <c r="P3110">
        <f>VLOOKUP(J:J,[1]sheet1!$E:$M,9)</f>
        <v>0</v>
      </c>
    </row>
    <row r="3111" spans="1:16">
      <c r="A3111" s="2">
        <v>300120</v>
      </c>
      <c r="B3111" s="3">
        <v>2021</v>
      </c>
      <c r="C3111" s="4" t="s">
        <v>28</v>
      </c>
      <c r="D3111" s="3">
        <v>1029170</v>
      </c>
      <c r="E3111" s="3">
        <v>330585.8978</v>
      </c>
      <c r="F3111" s="3">
        <v>0.321216026</v>
      </c>
      <c r="G3111" s="3">
        <v>3.1131697</v>
      </c>
      <c r="H3111" s="3">
        <v>290447.8533</v>
      </c>
      <c r="I3111" s="3">
        <v>23216</v>
      </c>
      <c r="J3111" s="5" t="s">
        <v>3158</v>
      </c>
      <c r="K3111" s="5">
        <v>0</v>
      </c>
      <c r="L3111" s="5">
        <v>4091108296.16</v>
      </c>
      <c r="M3111" s="5">
        <v>50046236.58</v>
      </c>
      <c r="N3111" s="5">
        <v>409110.829616</v>
      </c>
      <c r="O3111" s="6">
        <v>5004.623658</v>
      </c>
      <c r="P3111">
        <f>VLOOKUP(J:J,[1]sheet1!$E:$M,9)</f>
        <v>0</v>
      </c>
    </row>
    <row r="3112" spans="1:16">
      <c r="A3112" s="2">
        <v>300120</v>
      </c>
      <c r="B3112" s="3">
        <v>2022</v>
      </c>
      <c r="C3112" s="4" t="s">
        <v>28</v>
      </c>
      <c r="D3112" s="3">
        <v>170227</v>
      </c>
      <c r="E3112" s="3">
        <v>269986.5786</v>
      </c>
      <c r="F3112" s="3">
        <v>1.586038517</v>
      </c>
      <c r="G3112" s="3">
        <v>0.630501712</v>
      </c>
      <c r="H3112" s="3">
        <v>227714.8793</v>
      </c>
      <c r="I3112" s="3">
        <v>21058</v>
      </c>
      <c r="J3112" s="3" t="s">
        <v>3159</v>
      </c>
      <c r="K3112" s="3">
        <v>0</v>
      </c>
      <c r="L3112" s="5">
        <v>4439021484.06</v>
      </c>
      <c r="M3112" s="5">
        <v>41783209.03</v>
      </c>
      <c r="N3112" s="5">
        <v>443902.148406</v>
      </c>
      <c r="O3112" s="6">
        <v>4178.320903</v>
      </c>
      <c r="P3112">
        <f>VLOOKUP(J:J,[1]sheet1!$E:$M,9)</f>
        <v>0</v>
      </c>
    </row>
    <row r="3113" spans="1:16">
      <c r="A3113" s="2">
        <v>300120</v>
      </c>
      <c r="B3113" s="3">
        <v>2023</v>
      </c>
      <c r="C3113" s="4" t="s">
        <v>28</v>
      </c>
      <c r="D3113" s="3">
        <v>688716</v>
      </c>
      <c r="E3113" s="3">
        <v>209387.2594</v>
      </c>
      <c r="F3113" s="3">
        <v>2.850861008</v>
      </c>
      <c r="G3113" s="3">
        <v>1.852166276</v>
      </c>
      <c r="H3113" s="3">
        <v>164981.9053</v>
      </c>
      <c r="I3113" s="3">
        <v>18900</v>
      </c>
      <c r="J3113" s="3" t="s">
        <v>3160</v>
      </c>
      <c r="K3113" s="3">
        <v>0</v>
      </c>
      <c r="L3113" s="5">
        <v>4697236244.95</v>
      </c>
      <c r="M3113" s="5">
        <v>-290615929.2</v>
      </c>
      <c r="N3113" s="5">
        <v>469723.624495</v>
      </c>
      <c r="O3113" s="6">
        <v>-29061.59292</v>
      </c>
      <c r="P3113">
        <f>VLOOKUP(J:J,[1]sheet1!$E:$M,9)</f>
        <v>0</v>
      </c>
    </row>
    <row r="3114" spans="1:16">
      <c r="A3114" s="2">
        <v>300121</v>
      </c>
      <c r="B3114" s="3">
        <v>2021</v>
      </c>
      <c r="C3114" s="4" t="s">
        <v>130</v>
      </c>
      <c r="D3114" s="3">
        <v>947988</v>
      </c>
      <c r="E3114" s="3">
        <v>270530.0824</v>
      </c>
      <c r="F3114" s="3">
        <v>0.285372897</v>
      </c>
      <c r="G3114" s="3">
        <v>3.504187009</v>
      </c>
      <c r="H3114" s="3">
        <v>208749.558</v>
      </c>
      <c r="I3114" s="3">
        <v>29984</v>
      </c>
      <c r="J3114" s="5" t="s">
        <v>3161</v>
      </c>
      <c r="K3114" s="5">
        <v>2.25</v>
      </c>
      <c r="L3114" s="5">
        <v>2656976117.04</v>
      </c>
      <c r="M3114" s="5">
        <v>283924923.34</v>
      </c>
      <c r="N3114" s="5">
        <v>265697.611704</v>
      </c>
      <c r="O3114" s="6">
        <v>28392.492334</v>
      </c>
      <c r="P3114">
        <f>VLOOKUP(J:J,[1]sheet1!$E:$M,9)</f>
        <v>1</v>
      </c>
    </row>
    <row r="3115" spans="1:16">
      <c r="A3115" s="2">
        <v>300121</v>
      </c>
      <c r="B3115" s="3">
        <v>2022</v>
      </c>
      <c r="C3115" s="4" t="s">
        <v>130</v>
      </c>
      <c r="D3115" s="3">
        <v>336262</v>
      </c>
      <c r="E3115" s="3">
        <v>351719.575</v>
      </c>
      <c r="F3115" s="3">
        <v>1.045968843</v>
      </c>
      <c r="G3115" s="3">
        <v>0.956051422</v>
      </c>
      <c r="H3115" s="3">
        <v>254387.5373</v>
      </c>
      <c r="I3115" s="3">
        <v>10360</v>
      </c>
      <c r="J3115" s="3" t="s">
        <v>3162</v>
      </c>
      <c r="K3115" s="3">
        <v>2.25</v>
      </c>
      <c r="L3115" s="5">
        <v>3541251869.73</v>
      </c>
      <c r="M3115" s="5">
        <v>515372948.98</v>
      </c>
      <c r="N3115" s="5">
        <v>354125.186973</v>
      </c>
      <c r="O3115" s="6">
        <v>51537.294898</v>
      </c>
      <c r="P3115">
        <f>VLOOKUP(J:J,[1]sheet1!$E:$M,9)</f>
        <v>1</v>
      </c>
    </row>
    <row r="3116" spans="1:16">
      <c r="A3116" s="2">
        <v>300121</v>
      </c>
      <c r="B3116" s="3">
        <v>2023</v>
      </c>
      <c r="C3116" s="4" t="s">
        <v>130</v>
      </c>
      <c r="D3116" s="3">
        <v>275464</v>
      </c>
      <c r="E3116" s="3">
        <v>432909.0676</v>
      </c>
      <c r="F3116" s="3">
        <v>1.806564789</v>
      </c>
      <c r="G3116" s="3">
        <v>1.592084165</v>
      </c>
      <c r="H3116" s="3">
        <v>300025.5166</v>
      </c>
      <c r="I3116" s="3">
        <v>9264</v>
      </c>
      <c r="J3116" s="3" t="s">
        <v>3163</v>
      </c>
      <c r="K3116" s="3">
        <v>2.25</v>
      </c>
      <c r="L3116" s="5">
        <v>4417329762.4</v>
      </c>
      <c r="M3116" s="5">
        <v>304302561.81</v>
      </c>
      <c r="N3116" s="5">
        <v>441732.97624</v>
      </c>
      <c r="O3116" s="6">
        <v>30430.256181</v>
      </c>
      <c r="P3116">
        <f>VLOOKUP(J:J,[1]sheet1!$E:$M,9)</f>
        <v>1</v>
      </c>
    </row>
    <row r="3117" spans="1:16">
      <c r="A3117" s="2">
        <v>300122</v>
      </c>
      <c r="B3117" s="3">
        <v>2021</v>
      </c>
      <c r="C3117" s="4" t="s">
        <v>99</v>
      </c>
      <c r="D3117" s="3">
        <v>10212929</v>
      </c>
      <c r="E3117" s="3">
        <v>3065241.591</v>
      </c>
      <c r="F3117" s="3">
        <v>0.300133448</v>
      </c>
      <c r="G3117" s="3">
        <v>3.331851242</v>
      </c>
      <c r="H3117" s="3">
        <v>1562180.103</v>
      </c>
      <c r="I3117" s="3">
        <v>2035</v>
      </c>
      <c r="J3117" s="5" t="s">
        <v>3164</v>
      </c>
      <c r="K3117" s="5">
        <v>2.61</v>
      </c>
      <c r="L3117" s="5">
        <v>30047323465.36</v>
      </c>
      <c r="M3117" s="5">
        <v>10208548452.56</v>
      </c>
      <c r="N3117" s="5">
        <v>3004732.346536</v>
      </c>
      <c r="O3117" s="6">
        <v>1020854.845256</v>
      </c>
      <c r="P3117">
        <f>VLOOKUP(J:J,[1]sheet1!$E:$M,9)</f>
        <v>0</v>
      </c>
    </row>
    <row r="3118" spans="1:16">
      <c r="A3118" s="2">
        <v>300122</v>
      </c>
      <c r="B3118" s="3">
        <v>2022</v>
      </c>
      <c r="C3118" s="4" t="s">
        <v>99</v>
      </c>
      <c r="D3118" s="3">
        <v>3014417</v>
      </c>
      <c r="E3118" s="3">
        <v>3826401.133</v>
      </c>
      <c r="F3118" s="3">
        <v>1.26936689</v>
      </c>
      <c r="G3118" s="3">
        <v>0.787794299</v>
      </c>
      <c r="H3118" s="3">
        <v>2539549.976</v>
      </c>
      <c r="I3118" s="3">
        <v>2943</v>
      </c>
      <c r="J3118" s="3" t="s">
        <v>3165</v>
      </c>
      <c r="K3118" s="3">
        <v>2.61</v>
      </c>
      <c r="L3118" s="5">
        <v>38003733941.95</v>
      </c>
      <c r="M3118" s="5">
        <v>7538999697.34</v>
      </c>
      <c r="N3118" s="5">
        <v>3800373.394195</v>
      </c>
      <c r="O3118" s="6">
        <v>753899.969734</v>
      </c>
      <c r="P3118">
        <f>VLOOKUP(J:J,[1]sheet1!$E:$M,9)</f>
        <v>0</v>
      </c>
    </row>
    <row r="3119" spans="1:16">
      <c r="A3119" s="2">
        <v>300122</v>
      </c>
      <c r="B3119" s="3">
        <v>2023</v>
      </c>
      <c r="C3119" s="4" t="s">
        <v>99</v>
      </c>
      <c r="D3119" s="3">
        <v>4184095</v>
      </c>
      <c r="E3119" s="3">
        <v>4587560.675</v>
      </c>
      <c r="F3119" s="3">
        <v>2.238600332</v>
      </c>
      <c r="G3119" s="3">
        <v>1.756262644</v>
      </c>
      <c r="H3119" s="3">
        <v>3516919.849</v>
      </c>
      <c r="I3119" s="3">
        <v>3851</v>
      </c>
      <c r="J3119" s="3" t="s">
        <v>3166</v>
      </c>
      <c r="K3119" s="3">
        <v>2.61</v>
      </c>
      <c r="L3119" s="5">
        <v>50232190314.35</v>
      </c>
      <c r="M3119" s="5">
        <v>8069868204.15</v>
      </c>
      <c r="N3119" s="5">
        <v>5023219.031435</v>
      </c>
      <c r="O3119" s="6">
        <v>806986.820415</v>
      </c>
      <c r="P3119">
        <f>VLOOKUP(J:J,[1]sheet1!$E:$M,9)</f>
        <v>0</v>
      </c>
    </row>
    <row r="3120" spans="1:16">
      <c r="A3120" s="2">
        <v>300123</v>
      </c>
      <c r="B3120" s="3">
        <v>2021</v>
      </c>
      <c r="C3120" s="4" t="s">
        <v>16</v>
      </c>
      <c r="D3120" s="3">
        <v>563225</v>
      </c>
      <c r="E3120" s="3">
        <v>158787.9458</v>
      </c>
      <c r="F3120" s="3">
        <v>0.28192631</v>
      </c>
      <c r="G3120" s="3">
        <v>3.547026175</v>
      </c>
      <c r="H3120" s="3">
        <v>129021.3076</v>
      </c>
      <c r="I3120" s="3">
        <v>12393</v>
      </c>
      <c r="J3120" s="5" t="s">
        <v>3167</v>
      </c>
      <c r="K3120" s="5">
        <v>3.96</v>
      </c>
      <c r="L3120" s="5">
        <v>7617728024.01</v>
      </c>
      <c r="M3120" s="5">
        <v>-1187965552.54</v>
      </c>
      <c r="N3120" s="5">
        <v>761772.802401</v>
      </c>
      <c r="O3120" s="6">
        <v>-118796.555254</v>
      </c>
      <c r="P3120">
        <f>VLOOKUP(J:J,[1]sheet1!$E:$M,9)</f>
        <v>0</v>
      </c>
    </row>
    <row r="3121" spans="1:16">
      <c r="A3121" s="2">
        <v>300123</v>
      </c>
      <c r="B3121" s="3">
        <v>2022</v>
      </c>
      <c r="C3121" s="4" t="s">
        <v>16</v>
      </c>
      <c r="D3121" s="3">
        <v>102090</v>
      </c>
      <c r="E3121" s="3">
        <v>168644.271</v>
      </c>
      <c r="F3121" s="3">
        <v>1.651917632</v>
      </c>
      <c r="G3121" s="3">
        <v>0.60535706</v>
      </c>
      <c r="H3121" s="3">
        <v>136014.5796</v>
      </c>
      <c r="I3121" s="3">
        <v>35187</v>
      </c>
      <c r="J3121" s="3" t="s">
        <v>3168</v>
      </c>
      <c r="K3121" s="3">
        <v>3.96</v>
      </c>
      <c r="L3121" s="5">
        <v>6806486530.52</v>
      </c>
      <c r="M3121" s="5">
        <v>-1197151681.73</v>
      </c>
      <c r="N3121" s="5">
        <v>680648.653052</v>
      </c>
      <c r="O3121" s="6">
        <v>-119715.168173</v>
      </c>
      <c r="P3121">
        <f>VLOOKUP(J:J,[1]sheet1!$E:$M,9)</f>
        <v>0</v>
      </c>
    </row>
    <row r="3122" spans="1:16">
      <c r="A3122" s="2">
        <v>300123</v>
      </c>
      <c r="B3122" s="3">
        <v>2023</v>
      </c>
      <c r="C3122" s="4" t="s">
        <v>16</v>
      </c>
      <c r="D3122" s="3">
        <v>359045</v>
      </c>
      <c r="E3122" s="3">
        <v>178500.5962</v>
      </c>
      <c r="F3122" s="3">
        <v>3.021908954</v>
      </c>
      <c r="G3122" s="3">
        <v>2.336312055</v>
      </c>
      <c r="H3122" s="3">
        <v>143007.8516</v>
      </c>
      <c r="I3122" s="3">
        <v>57981</v>
      </c>
      <c r="J3122" s="3" t="s">
        <v>3169</v>
      </c>
      <c r="K3122" s="3">
        <v>3.96</v>
      </c>
      <c r="L3122" s="5">
        <v>6263658390.7</v>
      </c>
      <c r="M3122" s="5">
        <v>-273160594.1</v>
      </c>
      <c r="N3122" s="5">
        <v>626365.83907</v>
      </c>
      <c r="O3122" s="6">
        <v>-27316.05941</v>
      </c>
      <c r="P3122">
        <f>VLOOKUP(J:J,[1]sheet1!$E:$M,9)</f>
        <v>0</v>
      </c>
    </row>
    <row r="3123" spans="1:16">
      <c r="A3123" s="2">
        <v>300124</v>
      </c>
      <c r="B3123" s="3">
        <v>2021</v>
      </c>
      <c r="C3123" s="4" t="s">
        <v>63</v>
      </c>
      <c r="D3123" s="3">
        <v>5187727</v>
      </c>
      <c r="E3123" s="3">
        <v>1794325.66</v>
      </c>
      <c r="F3123" s="3">
        <v>0.345878968</v>
      </c>
      <c r="G3123" s="3">
        <v>2.891184759</v>
      </c>
      <c r="H3123" s="3">
        <v>1151617.151</v>
      </c>
      <c r="I3123" s="3">
        <v>3251</v>
      </c>
      <c r="J3123" s="5" t="s">
        <v>3170</v>
      </c>
      <c r="K3123" s="5">
        <v>8.64</v>
      </c>
      <c r="L3123" s="5">
        <v>27302718903.36</v>
      </c>
      <c r="M3123" s="5">
        <v>3680924533.89</v>
      </c>
      <c r="N3123" s="5">
        <v>2730271.890336</v>
      </c>
      <c r="O3123" s="6">
        <v>368092.453389</v>
      </c>
      <c r="P3123">
        <f>VLOOKUP(J:J,[1]sheet1!$E:$M,9)</f>
        <v>0</v>
      </c>
    </row>
    <row r="3124" spans="1:16">
      <c r="A3124" s="2">
        <v>300124</v>
      </c>
      <c r="B3124" s="3">
        <v>2022</v>
      </c>
      <c r="C3124" s="4" t="s">
        <v>63</v>
      </c>
      <c r="D3124" s="3">
        <v>1891689</v>
      </c>
      <c r="E3124" s="3">
        <v>2300831.244</v>
      </c>
      <c r="F3124" s="3">
        <v>1.216284095</v>
      </c>
      <c r="G3124" s="3">
        <v>0.822176335</v>
      </c>
      <c r="H3124" s="3">
        <v>1495320.904</v>
      </c>
      <c r="I3124" s="3">
        <v>4451</v>
      </c>
      <c r="J3124" s="3" t="s">
        <v>3171</v>
      </c>
      <c r="K3124" s="3">
        <v>8.64</v>
      </c>
      <c r="L3124" s="5">
        <v>39211610316.73</v>
      </c>
      <c r="M3124" s="5">
        <v>4324493099.1</v>
      </c>
      <c r="N3124" s="5">
        <v>3921161.031673</v>
      </c>
      <c r="O3124" s="6">
        <v>432449.30991</v>
      </c>
      <c r="P3124">
        <f>VLOOKUP(J:J,[1]sheet1!$E:$M,9)</f>
        <v>0</v>
      </c>
    </row>
    <row r="3125" spans="1:16">
      <c r="A3125" s="2">
        <v>300124</v>
      </c>
      <c r="B3125" s="3">
        <v>2023</v>
      </c>
      <c r="C3125" s="4" t="s">
        <v>63</v>
      </c>
      <c r="D3125" s="3">
        <v>1404349</v>
      </c>
      <c r="E3125" s="3">
        <v>2807336.828</v>
      </c>
      <c r="F3125" s="3">
        <v>2.086689222</v>
      </c>
      <c r="G3125" s="3">
        <v>1.246832089</v>
      </c>
      <c r="H3125" s="3">
        <v>1839024.657</v>
      </c>
      <c r="I3125" s="3">
        <v>5651</v>
      </c>
      <c r="J3125" s="3" t="s">
        <v>3172</v>
      </c>
      <c r="K3125" s="3">
        <v>8.64</v>
      </c>
      <c r="L3125" s="5">
        <v>48957564055.31</v>
      </c>
      <c r="M3125" s="5">
        <v>4775571577.6</v>
      </c>
      <c r="N3125" s="5">
        <v>4895756.405531</v>
      </c>
      <c r="O3125" s="6">
        <v>477557.15776</v>
      </c>
      <c r="P3125">
        <f>VLOOKUP(J:J,[1]sheet1!$E:$M,9)</f>
        <v>0</v>
      </c>
    </row>
    <row r="3126" spans="1:16">
      <c r="A3126" s="2">
        <v>300125</v>
      </c>
      <c r="B3126" s="3">
        <v>2021</v>
      </c>
      <c r="C3126" s="4" t="s">
        <v>63</v>
      </c>
      <c r="D3126" s="3">
        <v>331841</v>
      </c>
      <c r="E3126" s="3">
        <v>105137.6255</v>
      </c>
      <c r="F3126" s="3">
        <v>0.31683133</v>
      </c>
      <c r="G3126" s="3">
        <v>3.156253515</v>
      </c>
      <c r="H3126" s="3">
        <v>102195.1232</v>
      </c>
      <c r="I3126" s="3">
        <v>22509</v>
      </c>
      <c r="J3126" s="5" t="s">
        <v>3173</v>
      </c>
      <c r="K3126" s="5">
        <v>0</v>
      </c>
      <c r="L3126" s="5">
        <v>2300543255.41</v>
      </c>
      <c r="M3126" s="5">
        <v>-75920544.47</v>
      </c>
      <c r="N3126" s="5">
        <v>230054.325541</v>
      </c>
      <c r="O3126" s="6">
        <v>-7592.054447</v>
      </c>
      <c r="P3126">
        <f>VLOOKUP(J:J,[1]sheet1!$E:$M,9)</f>
        <v>0</v>
      </c>
    </row>
    <row r="3127" spans="1:16">
      <c r="A3127" s="2">
        <v>300125</v>
      </c>
      <c r="B3127" s="3">
        <v>2022</v>
      </c>
      <c r="C3127" s="4" t="s">
        <v>63</v>
      </c>
      <c r="D3127" s="3">
        <v>71846</v>
      </c>
      <c r="E3127" s="3">
        <v>159755.1813</v>
      </c>
      <c r="F3127" s="3">
        <v>2.223577949</v>
      </c>
      <c r="G3127" s="3">
        <v>0.449725633</v>
      </c>
      <c r="H3127" s="3">
        <v>140395.6602</v>
      </c>
      <c r="I3127" s="3">
        <v>38745</v>
      </c>
      <c r="J3127" s="3" t="s">
        <v>3174</v>
      </c>
      <c r="K3127" s="3">
        <v>0</v>
      </c>
      <c r="L3127" s="5">
        <v>2135437464.92</v>
      </c>
      <c r="M3127" s="5">
        <v>-16927967.46</v>
      </c>
      <c r="N3127" s="5">
        <v>213543.746492</v>
      </c>
      <c r="O3127" s="6">
        <v>-1692.796746</v>
      </c>
      <c r="P3127">
        <f>VLOOKUP(J:J,[1]sheet1!$E:$M,9)</f>
        <v>0</v>
      </c>
    </row>
    <row r="3128" spans="1:16">
      <c r="A3128" s="2">
        <v>300125</v>
      </c>
      <c r="B3128" s="3">
        <v>2023</v>
      </c>
      <c r="C3128" s="4" t="s">
        <v>63</v>
      </c>
      <c r="D3128" s="3">
        <v>188149</v>
      </c>
      <c r="E3128" s="3">
        <v>214372.7371</v>
      </c>
      <c r="F3128" s="3">
        <v>4.130324568</v>
      </c>
      <c r="G3128" s="3">
        <v>2.256802249</v>
      </c>
      <c r="H3128" s="3">
        <v>178596.1972</v>
      </c>
      <c r="I3128" s="3">
        <v>54981</v>
      </c>
      <c r="J3128" s="3" t="s">
        <v>3175</v>
      </c>
      <c r="K3128" s="3">
        <v>0</v>
      </c>
      <c r="L3128" s="5">
        <v>1949551318.93</v>
      </c>
      <c r="M3128" s="5">
        <v>-261992536.94</v>
      </c>
      <c r="N3128" s="5">
        <v>194955.131893</v>
      </c>
      <c r="O3128" s="6">
        <v>-26199.253694</v>
      </c>
      <c r="P3128">
        <f>VLOOKUP(J:J,[1]sheet1!$E:$M,9)</f>
        <v>0</v>
      </c>
    </row>
    <row r="3129" spans="1:16">
      <c r="A3129" s="2">
        <v>300126</v>
      </c>
      <c r="B3129" s="3">
        <v>2021</v>
      </c>
      <c r="C3129" s="4" t="s">
        <v>126</v>
      </c>
      <c r="D3129" s="3">
        <v>234444</v>
      </c>
      <c r="E3129" s="3">
        <v>62592.84946</v>
      </c>
      <c r="F3129" s="3">
        <v>0.266984224</v>
      </c>
      <c r="G3129" s="3">
        <v>3.745539659</v>
      </c>
      <c r="H3129" s="3">
        <v>54127.87461</v>
      </c>
      <c r="I3129" s="3">
        <v>35851</v>
      </c>
      <c r="J3129" s="5" t="s">
        <v>3176</v>
      </c>
      <c r="K3129" s="5">
        <v>0.52</v>
      </c>
      <c r="L3129" s="5">
        <v>1423464796.08</v>
      </c>
      <c r="M3129" s="5">
        <v>10226260.07</v>
      </c>
      <c r="N3129" s="5">
        <v>142346.479608</v>
      </c>
      <c r="O3129" s="6">
        <v>1022.626007</v>
      </c>
      <c r="P3129">
        <f>VLOOKUP(J:J,[1]sheet1!$E:$M,9)</f>
        <v>0</v>
      </c>
    </row>
    <row r="3130" spans="1:16">
      <c r="A3130" s="2">
        <v>300126</v>
      </c>
      <c r="B3130" s="3">
        <v>2022</v>
      </c>
      <c r="C3130" s="4" t="s">
        <v>126</v>
      </c>
      <c r="D3130" s="3">
        <v>33851</v>
      </c>
      <c r="E3130" s="3">
        <v>43470.46264</v>
      </c>
      <c r="F3130" s="3">
        <v>1.284170708</v>
      </c>
      <c r="G3130" s="3">
        <v>0.778712669</v>
      </c>
      <c r="H3130" s="3">
        <v>38846.53649</v>
      </c>
      <c r="I3130" s="3">
        <v>35688</v>
      </c>
      <c r="J3130" s="3" t="s">
        <v>3177</v>
      </c>
      <c r="K3130" s="3">
        <v>0.52</v>
      </c>
      <c r="L3130" s="5">
        <v>1324874266.38</v>
      </c>
      <c r="M3130" s="5">
        <v>3933728.46</v>
      </c>
      <c r="N3130" s="5">
        <v>132487.426638</v>
      </c>
      <c r="O3130" s="6">
        <v>393.372846</v>
      </c>
      <c r="P3130">
        <f>VLOOKUP(J:J,[1]sheet1!$E:$M,9)</f>
        <v>0</v>
      </c>
    </row>
    <row r="3131" spans="1:16">
      <c r="A3131" s="2">
        <v>300126</v>
      </c>
      <c r="B3131" s="3">
        <v>2023</v>
      </c>
      <c r="C3131" s="4" t="s">
        <v>126</v>
      </c>
      <c r="D3131" s="3">
        <v>166742</v>
      </c>
      <c r="E3131" s="3">
        <v>24348.07582</v>
      </c>
      <c r="F3131" s="3">
        <v>2.301357192</v>
      </c>
      <c r="G3131" s="3">
        <v>2.188114321</v>
      </c>
      <c r="H3131" s="3">
        <v>23565.19837</v>
      </c>
      <c r="I3131" s="3">
        <v>35525</v>
      </c>
      <c r="J3131" s="3" t="s">
        <v>3178</v>
      </c>
      <c r="K3131" s="3">
        <v>0.52</v>
      </c>
      <c r="L3131" s="5">
        <v>1347600610.21</v>
      </c>
      <c r="M3131" s="5">
        <v>4053532.37</v>
      </c>
      <c r="N3131" s="5">
        <v>134760.061021</v>
      </c>
      <c r="O3131" s="6">
        <v>405.353237</v>
      </c>
      <c r="P3131">
        <f>VLOOKUP(J:J,[1]sheet1!$E:$M,9)</f>
        <v>0</v>
      </c>
    </row>
    <row r="3132" spans="1:16">
      <c r="A3132" s="2">
        <v>300127</v>
      </c>
      <c r="B3132" s="3">
        <v>2021</v>
      </c>
      <c r="C3132" s="4" t="s">
        <v>28</v>
      </c>
      <c r="D3132" s="3">
        <v>245463</v>
      </c>
      <c r="E3132" s="3">
        <v>86114.43508</v>
      </c>
      <c r="F3132" s="3">
        <v>0.350824503</v>
      </c>
      <c r="G3132" s="3">
        <v>2.850428035</v>
      </c>
      <c r="H3132" s="3">
        <v>56665.80499</v>
      </c>
      <c r="I3132" s="3">
        <v>35136</v>
      </c>
      <c r="J3132" s="5" t="s">
        <v>3179</v>
      </c>
      <c r="K3132" s="5">
        <v>1.46</v>
      </c>
      <c r="L3132" s="5">
        <v>1483816944.4</v>
      </c>
      <c r="M3132" s="5">
        <v>196415818.04</v>
      </c>
      <c r="N3132" s="5">
        <v>148381.69444</v>
      </c>
      <c r="O3132" s="6">
        <v>19641.581804</v>
      </c>
      <c r="P3132">
        <f>VLOOKUP(J:J,[1]sheet1!$E:$M,9)</f>
        <v>1</v>
      </c>
    </row>
    <row r="3133" spans="1:16">
      <c r="A3133" s="2">
        <v>300127</v>
      </c>
      <c r="B3133" s="3">
        <v>2022</v>
      </c>
      <c r="C3133" s="4" t="s">
        <v>28</v>
      </c>
      <c r="D3133" s="3">
        <v>80133</v>
      </c>
      <c r="E3133" s="3">
        <v>99211.73102</v>
      </c>
      <c r="F3133" s="3">
        <v>1.238088316</v>
      </c>
      <c r="G3133" s="3">
        <v>0.807696824</v>
      </c>
      <c r="H3133" s="3">
        <v>71758.6557</v>
      </c>
      <c r="I3133" s="3">
        <v>15599</v>
      </c>
      <c r="J3133" s="3" t="s">
        <v>3180</v>
      </c>
      <c r="K3133" s="3">
        <v>1.46</v>
      </c>
      <c r="L3133" s="5">
        <v>1517064622.2</v>
      </c>
      <c r="M3133" s="5">
        <v>172144389.79</v>
      </c>
      <c r="N3133" s="5">
        <v>151706.46222</v>
      </c>
      <c r="O3133" s="6">
        <v>17214.438979</v>
      </c>
      <c r="P3133">
        <f>VLOOKUP(J:J,[1]sheet1!$E:$M,9)</f>
        <v>1</v>
      </c>
    </row>
    <row r="3134" spans="1:16">
      <c r="A3134" s="2">
        <v>300127</v>
      </c>
      <c r="B3134" s="3">
        <v>2023</v>
      </c>
      <c r="C3134" s="4" t="s">
        <v>28</v>
      </c>
      <c r="D3134" s="3">
        <v>85197</v>
      </c>
      <c r="E3134" s="3">
        <v>112309.027</v>
      </c>
      <c r="F3134" s="3">
        <v>2.125352129</v>
      </c>
      <c r="G3134" s="3">
        <v>1.235034387</v>
      </c>
      <c r="H3134" s="3">
        <v>86851.50641</v>
      </c>
      <c r="I3134" s="3">
        <v>3938</v>
      </c>
      <c r="J3134" s="3" t="s">
        <v>3181</v>
      </c>
      <c r="K3134" s="3">
        <v>1.46</v>
      </c>
      <c r="L3134" s="5">
        <v>1581531236.3</v>
      </c>
      <c r="M3134" s="5">
        <v>160991554.24</v>
      </c>
      <c r="N3134" s="5">
        <v>158153.12363</v>
      </c>
      <c r="O3134" s="6">
        <v>16099.155424</v>
      </c>
      <c r="P3134">
        <f>VLOOKUP(J:J,[1]sheet1!$E:$M,9)</f>
        <v>1</v>
      </c>
    </row>
    <row r="3135" spans="1:16">
      <c r="A3135" s="2">
        <v>300128</v>
      </c>
      <c r="B3135" s="3">
        <v>2021</v>
      </c>
      <c r="C3135" s="4" t="s">
        <v>28</v>
      </c>
      <c r="D3135" s="3">
        <v>309479</v>
      </c>
      <c r="E3135" s="3">
        <v>97216.01516</v>
      </c>
      <c r="F3135" s="3">
        <v>0.314127987</v>
      </c>
      <c r="G3135" s="3">
        <v>3.183415814</v>
      </c>
      <c r="H3135" s="3">
        <v>78491.57088</v>
      </c>
      <c r="I3135" s="3">
        <v>28095</v>
      </c>
      <c r="J3135" s="5" t="s">
        <v>3182</v>
      </c>
      <c r="K3135" s="5">
        <v>0</v>
      </c>
      <c r="L3135" s="5">
        <v>1982160154.19</v>
      </c>
      <c r="M3135" s="5">
        <v>-344935793</v>
      </c>
      <c r="N3135" s="5">
        <v>198216.015419</v>
      </c>
      <c r="O3135" s="6">
        <v>-34493.5793</v>
      </c>
      <c r="P3135">
        <f>VLOOKUP(J:J,[1]sheet1!$E:$M,9)</f>
        <v>0</v>
      </c>
    </row>
    <row r="3136" spans="1:16">
      <c r="A3136" s="2">
        <v>300128</v>
      </c>
      <c r="B3136" s="3">
        <v>2022</v>
      </c>
      <c r="C3136" s="4" t="s">
        <v>28</v>
      </c>
      <c r="D3136" s="3">
        <v>81946</v>
      </c>
      <c r="E3136" s="3">
        <v>140197.1504</v>
      </c>
      <c r="F3136" s="3">
        <v>1.710848002</v>
      </c>
      <c r="G3136" s="3">
        <v>0.584505461</v>
      </c>
      <c r="H3136" s="3">
        <v>107416.3383</v>
      </c>
      <c r="I3136" s="3">
        <v>10740</v>
      </c>
      <c r="J3136" s="3" t="s">
        <v>3183</v>
      </c>
      <c r="K3136" s="3">
        <v>0</v>
      </c>
      <c r="L3136" s="5">
        <v>2849317071.53</v>
      </c>
      <c r="M3136" s="5">
        <v>-207291104.9</v>
      </c>
      <c r="N3136" s="5">
        <v>284931.707153</v>
      </c>
      <c r="O3136" s="6">
        <v>-20729.11049</v>
      </c>
      <c r="P3136">
        <f>VLOOKUP(J:J,[1]sheet1!$E:$M,9)</f>
        <v>0</v>
      </c>
    </row>
    <row r="3137" spans="1:16">
      <c r="A3137" s="2">
        <v>300128</v>
      </c>
      <c r="B3137" s="3">
        <v>2023</v>
      </c>
      <c r="C3137" s="4" t="s">
        <v>28</v>
      </c>
      <c r="D3137" s="3">
        <v>145587</v>
      </c>
      <c r="E3137" s="3">
        <v>183178.2856</v>
      </c>
      <c r="F3137" s="3">
        <v>3.107568017</v>
      </c>
      <c r="G3137" s="3">
        <v>2.014404892</v>
      </c>
      <c r="H3137" s="3">
        <v>136341.1057</v>
      </c>
      <c r="I3137" s="3">
        <v>6615</v>
      </c>
      <c r="J3137" s="3" t="s">
        <v>3184</v>
      </c>
      <c r="K3137" s="3">
        <v>0</v>
      </c>
      <c r="L3137" s="5">
        <v>3931061272.55</v>
      </c>
      <c r="M3137" s="5">
        <v>-219319707.99</v>
      </c>
      <c r="N3137" s="5">
        <v>393106.127255</v>
      </c>
      <c r="O3137" s="6">
        <v>-21931.970799</v>
      </c>
      <c r="P3137">
        <f>VLOOKUP(J:J,[1]sheet1!$E:$M,9)</f>
        <v>0</v>
      </c>
    </row>
    <row r="3138" spans="1:16">
      <c r="A3138" s="2">
        <v>300129</v>
      </c>
      <c r="B3138" s="3">
        <v>2021</v>
      </c>
      <c r="C3138" s="4" t="s">
        <v>63</v>
      </c>
      <c r="D3138" s="3">
        <v>1099376</v>
      </c>
      <c r="E3138" s="3">
        <v>385269.1831</v>
      </c>
      <c r="F3138" s="3">
        <v>0.350443509</v>
      </c>
      <c r="G3138" s="3">
        <v>2.853526958</v>
      </c>
      <c r="H3138" s="3">
        <v>322518.6136</v>
      </c>
      <c r="I3138" s="3">
        <v>18218</v>
      </c>
      <c r="J3138" s="5" t="s">
        <v>3185</v>
      </c>
      <c r="K3138" s="5">
        <v>2.88</v>
      </c>
      <c r="L3138" s="5">
        <v>5806168349.95</v>
      </c>
      <c r="M3138" s="5">
        <v>253531753.57</v>
      </c>
      <c r="N3138" s="5">
        <v>580616.834995</v>
      </c>
      <c r="O3138" s="6">
        <v>25353.175357</v>
      </c>
      <c r="P3138">
        <f>VLOOKUP(J:J,[1]sheet1!$E:$M,9)</f>
        <v>1</v>
      </c>
    </row>
    <row r="3139" spans="1:16">
      <c r="A3139" s="2">
        <v>300129</v>
      </c>
      <c r="B3139" s="3">
        <v>2022</v>
      </c>
      <c r="C3139" s="4" t="s">
        <v>63</v>
      </c>
      <c r="D3139" s="3">
        <v>130848</v>
      </c>
      <c r="E3139" s="3">
        <v>312668.9952</v>
      </c>
      <c r="F3139" s="3">
        <v>2.389558841</v>
      </c>
      <c r="G3139" s="3">
        <v>0.418487288</v>
      </c>
      <c r="H3139" s="3">
        <v>255221.8556</v>
      </c>
      <c r="I3139" s="3">
        <v>22584</v>
      </c>
      <c r="J3139" s="3" t="s">
        <v>3186</v>
      </c>
      <c r="K3139" s="3">
        <v>2.88</v>
      </c>
      <c r="L3139" s="5">
        <v>7171544724.58</v>
      </c>
      <c r="M3139" s="5">
        <v>270146880.75</v>
      </c>
      <c r="N3139" s="5">
        <v>717154.472458</v>
      </c>
      <c r="O3139" s="6">
        <v>27014.688075</v>
      </c>
      <c r="P3139">
        <f>VLOOKUP(J:J,[1]sheet1!$E:$M,9)</f>
        <v>1</v>
      </c>
    </row>
    <row r="3140" spans="1:16">
      <c r="A3140" s="2">
        <v>300129</v>
      </c>
      <c r="B3140" s="3">
        <v>2023</v>
      </c>
      <c r="C3140" s="4" t="s">
        <v>63</v>
      </c>
      <c r="D3140" s="3">
        <v>837680</v>
      </c>
      <c r="E3140" s="3">
        <v>240068.8073</v>
      </c>
      <c r="F3140" s="3">
        <v>4.428674173</v>
      </c>
      <c r="G3140" s="3">
        <v>2.016552382</v>
      </c>
      <c r="H3140" s="3">
        <v>187925.0976</v>
      </c>
      <c r="I3140" s="3">
        <v>26950</v>
      </c>
      <c r="J3140" s="3" t="s">
        <v>3187</v>
      </c>
      <c r="K3140" s="3">
        <v>2.88</v>
      </c>
      <c r="L3140" s="5">
        <v>7869115610.05</v>
      </c>
      <c r="M3140" s="5">
        <v>294096218.73</v>
      </c>
      <c r="N3140" s="5">
        <v>786911.561005</v>
      </c>
      <c r="O3140" s="6">
        <v>29409.621873</v>
      </c>
      <c r="P3140">
        <f>VLOOKUP(J:J,[1]sheet1!$E:$M,9)</f>
        <v>1</v>
      </c>
    </row>
    <row r="3141" spans="1:16">
      <c r="A3141" s="2">
        <v>300130</v>
      </c>
      <c r="B3141" s="3">
        <v>2021</v>
      </c>
      <c r="C3141" s="4" t="s">
        <v>103</v>
      </c>
      <c r="D3141" s="3">
        <v>1237126</v>
      </c>
      <c r="E3141" s="3">
        <v>361173.8607</v>
      </c>
      <c r="F3141" s="3">
        <v>0.291945898</v>
      </c>
      <c r="G3141" s="3">
        <v>3.425292178</v>
      </c>
      <c r="H3141" s="3">
        <v>282512.2365</v>
      </c>
      <c r="I3141" s="3">
        <v>18276</v>
      </c>
      <c r="J3141" s="5" t="s">
        <v>3188</v>
      </c>
      <c r="K3141" s="5">
        <v>1.57</v>
      </c>
      <c r="L3141" s="5">
        <v>3798355662.82</v>
      </c>
      <c r="M3141" s="5">
        <v>202764483.76</v>
      </c>
      <c r="N3141" s="5">
        <v>379835.566282</v>
      </c>
      <c r="O3141" s="6">
        <v>20276.448376</v>
      </c>
      <c r="P3141">
        <f>VLOOKUP(J:J,[1]sheet1!$E:$M,9)</f>
        <v>1</v>
      </c>
    </row>
    <row r="3142" spans="1:16">
      <c r="A3142" s="2">
        <v>300130</v>
      </c>
      <c r="B3142" s="3">
        <v>2022</v>
      </c>
      <c r="C3142" s="4" t="s">
        <v>103</v>
      </c>
      <c r="D3142" s="3">
        <v>279474</v>
      </c>
      <c r="E3142" s="3">
        <v>431653.9965</v>
      </c>
      <c r="F3142" s="3">
        <v>1.544522913</v>
      </c>
      <c r="G3142" s="3">
        <v>0.64744912</v>
      </c>
      <c r="H3142" s="3">
        <v>322588.3303</v>
      </c>
      <c r="I3142" s="3">
        <v>10097</v>
      </c>
      <c r="J3142" s="3" t="s">
        <v>3189</v>
      </c>
      <c r="K3142" s="3">
        <v>1.57</v>
      </c>
      <c r="L3142" s="5">
        <v>3846312958.23</v>
      </c>
      <c r="M3142" s="5">
        <v>44616513.18</v>
      </c>
      <c r="N3142" s="5">
        <v>384631.295823</v>
      </c>
      <c r="O3142" s="6">
        <v>4461.651318</v>
      </c>
      <c r="P3142">
        <f>VLOOKUP(J:J,[1]sheet1!$E:$M,9)</f>
        <v>1</v>
      </c>
    </row>
    <row r="3143" spans="1:16">
      <c r="A3143" s="2">
        <v>300130</v>
      </c>
      <c r="B3143" s="3">
        <v>2023</v>
      </c>
      <c r="C3143" s="4" t="s">
        <v>103</v>
      </c>
      <c r="D3143" s="3">
        <v>678178</v>
      </c>
      <c r="E3143" s="3">
        <v>502134.1323</v>
      </c>
      <c r="F3143" s="3">
        <v>2.797099928</v>
      </c>
      <c r="G3143" s="3">
        <v>2.130393938</v>
      </c>
      <c r="H3143" s="3">
        <v>362664.4241</v>
      </c>
      <c r="I3143" s="3">
        <v>1918</v>
      </c>
      <c r="J3143" s="3" t="s">
        <v>3190</v>
      </c>
      <c r="K3143" s="3">
        <v>1.57</v>
      </c>
      <c r="L3143" s="5">
        <v>5468848631.11</v>
      </c>
      <c r="M3143" s="5">
        <v>754220439.98</v>
      </c>
      <c r="N3143" s="5">
        <v>546884.863111</v>
      </c>
      <c r="O3143" s="6">
        <v>75422.043998</v>
      </c>
      <c r="P3143">
        <f>VLOOKUP(J:J,[1]sheet1!$E:$M,9)</f>
        <v>1</v>
      </c>
    </row>
    <row r="3144" spans="1:16">
      <c r="A3144" s="2">
        <v>300132</v>
      </c>
      <c r="B3144" s="3">
        <v>2021</v>
      </c>
      <c r="C3144" s="4" t="s">
        <v>130</v>
      </c>
      <c r="D3144" s="3">
        <v>1295193</v>
      </c>
      <c r="E3144" s="3">
        <v>369325.4674</v>
      </c>
      <c r="F3144" s="3">
        <v>0.285150914</v>
      </c>
      <c r="G3144" s="3">
        <v>3.506914942</v>
      </c>
      <c r="H3144" s="3">
        <v>321289.7912</v>
      </c>
      <c r="I3144" s="3">
        <v>17610</v>
      </c>
      <c r="J3144" s="5" t="s">
        <v>3191</v>
      </c>
      <c r="K3144" s="5">
        <v>2.88</v>
      </c>
      <c r="L3144" s="5">
        <v>4590769337.03</v>
      </c>
      <c r="M3144" s="5">
        <v>-912347572.21</v>
      </c>
      <c r="N3144" s="5">
        <v>459076.933703</v>
      </c>
      <c r="O3144" s="6">
        <v>-91234.757221</v>
      </c>
      <c r="P3144">
        <f>VLOOKUP(J:J,[1]sheet1!$E:$M,9)</f>
        <v>0</v>
      </c>
    </row>
    <row r="3145" spans="1:16">
      <c r="A3145" s="2">
        <v>300132</v>
      </c>
      <c r="B3145" s="3">
        <v>2022</v>
      </c>
      <c r="C3145" s="4" t="s">
        <v>130</v>
      </c>
      <c r="D3145" s="3">
        <v>168699</v>
      </c>
      <c r="E3145" s="3">
        <v>291736.6476</v>
      </c>
      <c r="F3145" s="3">
        <v>1.729332407</v>
      </c>
      <c r="G3145" s="3">
        <v>0.578257827</v>
      </c>
      <c r="H3145" s="3">
        <v>275212.4196</v>
      </c>
      <c r="I3145" s="3">
        <v>19114</v>
      </c>
      <c r="J3145" s="3" t="s">
        <v>3192</v>
      </c>
      <c r="K3145" s="3">
        <v>2.88</v>
      </c>
      <c r="L3145" s="5">
        <v>3194595271.44</v>
      </c>
      <c r="M3145" s="5">
        <v>-741348358.25</v>
      </c>
      <c r="N3145" s="5">
        <v>319459.527144</v>
      </c>
      <c r="O3145" s="6">
        <v>-74134.835825</v>
      </c>
      <c r="P3145">
        <f>VLOOKUP(J:J,[1]sheet1!$E:$M,9)</f>
        <v>0</v>
      </c>
    </row>
    <row r="3146" spans="1:16">
      <c r="A3146" s="2">
        <v>300132</v>
      </c>
      <c r="B3146" s="3">
        <v>2023</v>
      </c>
      <c r="C3146" s="4" t="s">
        <v>130</v>
      </c>
      <c r="D3146" s="3">
        <v>957795</v>
      </c>
      <c r="E3146" s="3">
        <v>214147.8278</v>
      </c>
      <c r="F3146" s="3">
        <v>3.1735139</v>
      </c>
      <c r="G3146" s="3">
        <v>2.350399288</v>
      </c>
      <c r="H3146" s="3">
        <v>229135.048</v>
      </c>
      <c r="I3146" s="3">
        <v>20618</v>
      </c>
      <c r="J3146" s="3" t="s">
        <v>3193</v>
      </c>
      <c r="K3146" s="3">
        <v>2.88</v>
      </c>
      <c r="L3146" s="5">
        <v>2371146800.46</v>
      </c>
      <c r="M3146" s="5">
        <v>-68961444.77</v>
      </c>
      <c r="N3146" s="5">
        <v>237114.680046</v>
      </c>
      <c r="O3146" s="6">
        <v>-6896.144477</v>
      </c>
      <c r="P3146">
        <f>VLOOKUP(J:J,[1]sheet1!$E:$M,9)</f>
        <v>1</v>
      </c>
    </row>
    <row r="3147" spans="1:16">
      <c r="A3147" s="2">
        <v>300134</v>
      </c>
      <c r="B3147" s="3">
        <v>2021</v>
      </c>
      <c r="C3147" s="4" t="s">
        <v>28</v>
      </c>
      <c r="D3147" s="3">
        <v>847023</v>
      </c>
      <c r="E3147" s="3">
        <v>236640.3116</v>
      </c>
      <c r="F3147" s="3">
        <v>0.27937885</v>
      </c>
      <c r="G3147" s="3">
        <v>3.579369018</v>
      </c>
      <c r="H3147" s="3">
        <v>212048.376</v>
      </c>
      <c r="I3147" s="3">
        <v>30428</v>
      </c>
      <c r="J3147" s="5" t="s">
        <v>3194</v>
      </c>
      <c r="K3147" s="5">
        <v>7.72</v>
      </c>
      <c r="L3147" s="5">
        <v>6263732738.48</v>
      </c>
      <c r="M3147" s="5">
        <v>-261256589.39</v>
      </c>
      <c r="N3147" s="5">
        <v>626373.273848</v>
      </c>
      <c r="O3147" s="6">
        <v>-26125.658939</v>
      </c>
      <c r="P3147">
        <f>VLOOKUP(J:J,[1]sheet1!$E:$M,9)</f>
        <v>1</v>
      </c>
    </row>
    <row r="3148" spans="1:16">
      <c r="A3148" s="2">
        <v>300134</v>
      </c>
      <c r="B3148" s="3">
        <v>2022</v>
      </c>
      <c r="C3148" s="4" t="s">
        <v>28</v>
      </c>
      <c r="D3148" s="3">
        <v>185595</v>
      </c>
      <c r="E3148" s="3">
        <v>259246.0121</v>
      </c>
      <c r="F3148" s="3">
        <v>1.396837265</v>
      </c>
      <c r="G3148" s="3">
        <v>0.715903008</v>
      </c>
      <c r="H3148" s="3">
        <v>201843.9825</v>
      </c>
      <c r="I3148" s="3">
        <v>21453</v>
      </c>
      <c r="J3148" s="3" t="s">
        <v>3195</v>
      </c>
      <c r="K3148" s="3">
        <v>7.72</v>
      </c>
      <c r="L3148" s="5">
        <v>6524660508.79</v>
      </c>
      <c r="M3148" s="5">
        <v>106173267.7</v>
      </c>
      <c r="N3148" s="5">
        <v>652466.050879</v>
      </c>
      <c r="O3148" s="6">
        <v>10617.32677</v>
      </c>
      <c r="P3148">
        <f>VLOOKUP(J:J,[1]sheet1!$E:$M,9)</f>
        <v>0</v>
      </c>
    </row>
    <row r="3149" spans="1:16">
      <c r="A3149" s="2">
        <v>300134</v>
      </c>
      <c r="B3149" s="3">
        <v>2023</v>
      </c>
      <c r="C3149" s="4" t="s">
        <v>28</v>
      </c>
      <c r="D3149" s="3">
        <v>475833</v>
      </c>
      <c r="E3149" s="3">
        <v>281851.7126</v>
      </c>
      <c r="F3149" s="3">
        <v>2.51429568</v>
      </c>
      <c r="G3149" s="3">
        <v>2.147563002</v>
      </c>
      <c r="H3149" s="3">
        <v>191639.589</v>
      </c>
      <c r="I3149" s="3">
        <v>12478</v>
      </c>
      <c r="J3149" s="3" t="s">
        <v>3196</v>
      </c>
      <c r="K3149" s="3">
        <v>7.72</v>
      </c>
      <c r="L3149" s="5">
        <v>6499073793.18</v>
      </c>
      <c r="M3149" s="5">
        <v>-174017620.64</v>
      </c>
      <c r="N3149" s="5">
        <v>649907.379318</v>
      </c>
      <c r="O3149" s="6">
        <v>-17401.762064</v>
      </c>
      <c r="P3149">
        <f>VLOOKUP(J:J,[1]sheet1!$E:$M,9)</f>
        <v>1</v>
      </c>
    </row>
    <row r="3150" spans="1:16">
      <c r="A3150" s="2">
        <v>300135</v>
      </c>
      <c r="B3150" s="3">
        <v>2021</v>
      </c>
      <c r="C3150" s="4" t="s">
        <v>130</v>
      </c>
      <c r="D3150" s="3">
        <v>793300</v>
      </c>
      <c r="E3150" s="3">
        <v>228208.6648</v>
      </c>
      <c r="F3150" s="3">
        <v>0.287670068</v>
      </c>
      <c r="G3150" s="3">
        <v>3.476204555</v>
      </c>
      <c r="H3150" s="3">
        <v>210486.0375</v>
      </c>
      <c r="I3150" s="3">
        <v>30735</v>
      </c>
      <c r="J3150" s="5" t="s">
        <v>3197</v>
      </c>
      <c r="K3150" s="5">
        <v>0.6</v>
      </c>
      <c r="L3150" s="5">
        <v>2423159512.52</v>
      </c>
      <c r="M3150" s="5">
        <v>-78408644.29</v>
      </c>
      <c r="N3150" s="5">
        <v>242315.951252</v>
      </c>
      <c r="O3150" s="6">
        <v>-7840.864429</v>
      </c>
      <c r="P3150">
        <f>VLOOKUP(J:J,[1]sheet1!$E:$M,9)</f>
        <v>0</v>
      </c>
    </row>
    <row r="3151" spans="1:16">
      <c r="A3151" s="2">
        <v>300135</v>
      </c>
      <c r="B3151" s="3">
        <v>2022</v>
      </c>
      <c r="C3151" s="4" t="s">
        <v>130</v>
      </c>
      <c r="D3151" s="3">
        <v>74072</v>
      </c>
      <c r="E3151" s="3">
        <v>246862.5834</v>
      </c>
      <c r="F3151" s="3">
        <v>3.332738192</v>
      </c>
      <c r="G3151" s="3">
        <v>0.300053572</v>
      </c>
      <c r="H3151" s="3">
        <v>222409.0937</v>
      </c>
      <c r="I3151" s="3">
        <v>33069</v>
      </c>
      <c r="J3151" s="3" t="s">
        <v>3198</v>
      </c>
      <c r="K3151" s="3">
        <v>0.6</v>
      </c>
      <c r="L3151" s="5">
        <v>2359401511.57</v>
      </c>
      <c r="M3151" s="5">
        <v>-177169706.71</v>
      </c>
      <c r="N3151" s="5">
        <v>235940.151157</v>
      </c>
      <c r="O3151" s="6">
        <v>-17716.970671</v>
      </c>
      <c r="P3151">
        <f>VLOOKUP(J:J,[1]sheet1!$E:$M,9)</f>
        <v>0</v>
      </c>
    </row>
    <row r="3152" spans="1:16">
      <c r="A3152" s="2">
        <v>300135</v>
      </c>
      <c r="B3152" s="3">
        <v>2023</v>
      </c>
      <c r="C3152" s="4" t="s">
        <v>130</v>
      </c>
      <c r="D3152" s="3">
        <v>645156</v>
      </c>
      <c r="E3152" s="3">
        <v>265516.502</v>
      </c>
      <c r="F3152" s="3">
        <v>6.377806316</v>
      </c>
      <c r="G3152" s="3">
        <v>2.876097411</v>
      </c>
      <c r="H3152" s="3">
        <v>234332.1499</v>
      </c>
      <c r="I3152" s="3">
        <v>35403</v>
      </c>
      <c r="J3152" s="3" t="s">
        <v>3199</v>
      </c>
      <c r="K3152" s="3">
        <v>0.6</v>
      </c>
      <c r="L3152" s="5">
        <v>2293586086.24</v>
      </c>
      <c r="M3152" s="5">
        <v>-48393841.44</v>
      </c>
      <c r="N3152" s="5">
        <v>229358.608624</v>
      </c>
      <c r="O3152" s="6">
        <v>-4839.384144</v>
      </c>
      <c r="P3152">
        <f>VLOOKUP(J:J,[1]sheet1!$E:$M,9)</f>
        <v>0</v>
      </c>
    </row>
    <row r="3153" spans="1:16">
      <c r="A3153" s="2">
        <v>300136</v>
      </c>
      <c r="B3153" s="3">
        <v>2021</v>
      </c>
      <c r="C3153" s="4" t="s">
        <v>28</v>
      </c>
      <c r="D3153" s="3">
        <v>2464358</v>
      </c>
      <c r="E3153" s="3">
        <v>758139.9623</v>
      </c>
      <c r="F3153" s="3">
        <v>0.307641975</v>
      </c>
      <c r="G3153" s="3">
        <v>3.250531726</v>
      </c>
      <c r="H3153" s="3">
        <v>612809.7391</v>
      </c>
      <c r="I3153" s="3">
        <v>5728</v>
      </c>
      <c r="J3153" s="5" t="s">
        <v>3200</v>
      </c>
      <c r="K3153" s="5">
        <v>8.43</v>
      </c>
      <c r="L3153" s="5">
        <v>12112955193.86</v>
      </c>
      <c r="M3153" s="5">
        <v>520063786.51</v>
      </c>
      <c r="N3153" s="5">
        <v>1211295.519386</v>
      </c>
      <c r="O3153" s="6">
        <v>52006.378651</v>
      </c>
      <c r="P3153">
        <f>VLOOKUP(J:J,[1]sheet1!$E:$M,9)</f>
        <v>1</v>
      </c>
    </row>
    <row r="3154" spans="1:16">
      <c r="A3154" s="2">
        <v>300136</v>
      </c>
      <c r="B3154" s="3">
        <v>2022</v>
      </c>
      <c r="C3154" s="4" t="s">
        <v>28</v>
      </c>
      <c r="D3154" s="3">
        <v>652036</v>
      </c>
      <c r="E3154" s="3">
        <v>858991.6593</v>
      </c>
      <c r="F3154" s="3">
        <v>1.31739913</v>
      </c>
      <c r="G3154" s="3">
        <v>0.759071398</v>
      </c>
      <c r="H3154" s="3">
        <v>671603.8746</v>
      </c>
      <c r="I3154" s="3">
        <v>17422</v>
      </c>
      <c r="J3154" s="3" t="s">
        <v>3201</v>
      </c>
      <c r="K3154" s="3">
        <v>8.43</v>
      </c>
      <c r="L3154" s="5">
        <v>12194324590.98</v>
      </c>
      <c r="M3154" s="5">
        <v>656904234.83</v>
      </c>
      <c r="N3154" s="5">
        <v>1219432.459098</v>
      </c>
      <c r="O3154" s="6">
        <v>65690.423483</v>
      </c>
      <c r="P3154">
        <f>VLOOKUP(J:J,[1]sheet1!$E:$M,9)</f>
        <v>1</v>
      </c>
    </row>
    <row r="3155" spans="1:16">
      <c r="A3155" s="2">
        <v>300136</v>
      </c>
      <c r="B3155" s="3">
        <v>2023</v>
      </c>
      <c r="C3155" s="4" t="s">
        <v>28</v>
      </c>
      <c r="D3155" s="3">
        <v>1160286</v>
      </c>
      <c r="E3155" s="3">
        <v>959843.3563</v>
      </c>
      <c r="F3155" s="3">
        <v>2.327156285</v>
      </c>
      <c r="G3155" s="3">
        <v>1.73238893</v>
      </c>
      <c r="H3155" s="3">
        <v>730398.0101</v>
      </c>
      <c r="I3155" s="3">
        <v>29116</v>
      </c>
      <c r="J3155" s="3" t="s">
        <v>3202</v>
      </c>
      <c r="K3155" s="3">
        <v>8.43</v>
      </c>
      <c r="L3155" s="5">
        <v>12872407625.64</v>
      </c>
      <c r="M3155" s="5">
        <v>524388781.61</v>
      </c>
      <c r="N3155" s="5">
        <v>1287240.762564</v>
      </c>
      <c r="O3155" s="6">
        <v>52438.878161</v>
      </c>
      <c r="P3155">
        <f>VLOOKUP(J:J,[1]sheet1!$E:$M,9)</f>
        <v>1</v>
      </c>
    </row>
    <row r="3156" spans="1:16">
      <c r="A3156" s="2">
        <v>300137</v>
      </c>
      <c r="B3156" s="3">
        <v>2021</v>
      </c>
      <c r="C3156" s="4" t="s">
        <v>994</v>
      </c>
      <c r="D3156" s="3">
        <v>396971</v>
      </c>
      <c r="E3156" s="3">
        <v>111115.7819</v>
      </c>
      <c r="F3156" s="3">
        <v>0.279909066</v>
      </c>
      <c r="G3156" s="3">
        <v>3.57258882</v>
      </c>
      <c r="H3156" s="3">
        <v>61419.30093</v>
      </c>
      <c r="I3156" s="3">
        <v>28072</v>
      </c>
      <c r="J3156" s="5" t="s">
        <v>3203</v>
      </c>
      <c r="K3156" s="5">
        <v>0</v>
      </c>
      <c r="L3156" s="5">
        <v>2504814296.04</v>
      </c>
      <c r="M3156" s="5">
        <v>74123840.97</v>
      </c>
      <c r="N3156" s="5">
        <v>250481.429604</v>
      </c>
      <c r="O3156" s="6">
        <v>7412.384097</v>
      </c>
      <c r="P3156">
        <f>VLOOKUP(J:J,[1]sheet1!$E:$M,9)</f>
        <v>0</v>
      </c>
    </row>
    <row r="3157" spans="1:16">
      <c r="A3157" s="2">
        <v>300137</v>
      </c>
      <c r="B3157" s="3">
        <v>2022</v>
      </c>
      <c r="C3157" s="4" t="s">
        <v>994</v>
      </c>
      <c r="D3157" s="3">
        <v>42349</v>
      </c>
      <c r="E3157" s="3">
        <v>100813.1305</v>
      </c>
      <c r="F3157" s="3">
        <v>2.380531547</v>
      </c>
      <c r="G3157" s="3">
        <v>0.420074248</v>
      </c>
      <c r="H3157" s="3">
        <v>63877.98759</v>
      </c>
      <c r="I3157" s="3">
        <v>26008</v>
      </c>
      <c r="J3157" s="3" t="s">
        <v>3204</v>
      </c>
      <c r="K3157" s="3">
        <v>0</v>
      </c>
      <c r="L3157" s="5">
        <v>2332375607.77</v>
      </c>
      <c r="M3157" s="5">
        <v>-131139519.11</v>
      </c>
      <c r="N3157" s="5">
        <v>233237.560777</v>
      </c>
      <c r="O3157" s="6">
        <v>-13113.951911</v>
      </c>
      <c r="P3157">
        <f>VLOOKUP(J:J,[1]sheet1!$E:$M,9)</f>
        <v>0</v>
      </c>
    </row>
    <row r="3158" spans="1:16">
      <c r="A3158" s="2">
        <v>300137</v>
      </c>
      <c r="B3158" s="3">
        <v>2023</v>
      </c>
      <c r="C3158" s="4" t="s">
        <v>994</v>
      </c>
      <c r="D3158" s="3">
        <v>312273</v>
      </c>
      <c r="E3158" s="3">
        <v>90510.4791</v>
      </c>
      <c r="F3158" s="3">
        <v>4.481154028</v>
      </c>
      <c r="G3158" s="3">
        <v>2.732440324</v>
      </c>
      <c r="H3158" s="3">
        <v>66336.67425</v>
      </c>
      <c r="I3158" s="3">
        <v>23944</v>
      </c>
      <c r="J3158" s="3" t="s">
        <v>3205</v>
      </c>
      <c r="K3158" s="3">
        <v>0</v>
      </c>
      <c r="L3158" s="5">
        <v>2257695914.22</v>
      </c>
      <c r="M3158" s="5">
        <v>-118060900.01</v>
      </c>
      <c r="N3158" s="5">
        <v>225769.591422</v>
      </c>
      <c r="O3158" s="6">
        <v>-11806.090001</v>
      </c>
      <c r="P3158">
        <f>VLOOKUP(J:J,[1]sheet1!$E:$M,9)</f>
        <v>0</v>
      </c>
    </row>
    <row r="3159" spans="1:16">
      <c r="A3159" s="2">
        <v>300138</v>
      </c>
      <c r="B3159" s="3">
        <v>2021</v>
      </c>
      <c r="C3159" s="4" t="s">
        <v>59</v>
      </c>
      <c r="D3159" s="3">
        <v>1834655</v>
      </c>
      <c r="E3159" s="3">
        <v>487361.0394</v>
      </c>
      <c r="F3159" s="3">
        <v>0.265641791</v>
      </c>
      <c r="G3159" s="3">
        <v>3.764467923</v>
      </c>
      <c r="H3159" s="3">
        <v>415452.6867</v>
      </c>
      <c r="I3159" s="3">
        <v>7566</v>
      </c>
      <c r="J3159" s="5" t="s">
        <v>3206</v>
      </c>
      <c r="K3159" s="5">
        <v>0.47</v>
      </c>
      <c r="L3159" s="5">
        <v>5955165411.81</v>
      </c>
      <c r="M3159" s="5">
        <v>350598702.42</v>
      </c>
      <c r="N3159" s="5">
        <v>595516.541181</v>
      </c>
      <c r="O3159" s="6">
        <v>35059.870242</v>
      </c>
      <c r="P3159">
        <f>VLOOKUP(J:J,[1]sheet1!$E:$M,9)</f>
        <v>1</v>
      </c>
    </row>
    <row r="3160" spans="1:16">
      <c r="A3160" s="2">
        <v>300138</v>
      </c>
      <c r="B3160" s="3">
        <v>2022</v>
      </c>
      <c r="C3160" s="4" t="s">
        <v>59</v>
      </c>
      <c r="D3160" s="3">
        <v>651844</v>
      </c>
      <c r="E3160" s="3">
        <v>629587.2781</v>
      </c>
      <c r="F3160" s="3">
        <v>0.965855754</v>
      </c>
      <c r="G3160" s="3">
        <v>1.035351289</v>
      </c>
      <c r="H3160" s="3">
        <v>541814.6928</v>
      </c>
      <c r="I3160" s="3">
        <v>18233</v>
      </c>
      <c r="J3160" s="3" t="s">
        <v>3207</v>
      </c>
      <c r="K3160" s="3">
        <v>0.47</v>
      </c>
      <c r="L3160" s="5">
        <v>6923739569.28</v>
      </c>
      <c r="M3160" s="5">
        <v>436085129.5</v>
      </c>
      <c r="N3160" s="5">
        <v>692373.956928</v>
      </c>
      <c r="O3160" s="6">
        <v>43608.51295</v>
      </c>
      <c r="P3160">
        <f>VLOOKUP(J:J,[1]sheet1!$E:$M,9)</f>
        <v>1</v>
      </c>
    </row>
    <row r="3161" spans="1:16">
      <c r="A3161" s="2">
        <v>300138</v>
      </c>
      <c r="B3161" s="3">
        <v>2023</v>
      </c>
      <c r="C3161" s="4" t="s">
        <v>59</v>
      </c>
      <c r="D3161" s="3">
        <v>530967</v>
      </c>
      <c r="E3161" s="3">
        <v>771813.5168</v>
      </c>
      <c r="F3161" s="3">
        <v>1.666069717</v>
      </c>
      <c r="G3161" s="3">
        <v>1.693765345</v>
      </c>
      <c r="H3161" s="3">
        <v>668176.6989</v>
      </c>
      <c r="I3161" s="3">
        <v>28900</v>
      </c>
      <c r="J3161" s="3" t="s">
        <v>3208</v>
      </c>
      <c r="K3161" s="3">
        <v>0.47</v>
      </c>
      <c r="L3161" s="5">
        <v>8539580495.63</v>
      </c>
      <c r="M3161" s="5">
        <v>494173306.76</v>
      </c>
      <c r="N3161" s="5">
        <v>853958.049563</v>
      </c>
      <c r="O3161" s="6">
        <v>49417.330676</v>
      </c>
      <c r="P3161">
        <f>VLOOKUP(J:J,[1]sheet1!$E:$M,9)</f>
        <v>1</v>
      </c>
    </row>
    <row r="3162" spans="1:16">
      <c r="A3162" s="2">
        <v>300139</v>
      </c>
      <c r="B3162" s="3">
        <v>2021</v>
      </c>
      <c r="C3162" s="4" t="s">
        <v>28</v>
      </c>
      <c r="D3162" s="3">
        <v>57562</v>
      </c>
      <c r="E3162" s="3">
        <v>19322.6804</v>
      </c>
      <c r="F3162" s="3">
        <v>0.33568466</v>
      </c>
      <c r="G3162" s="3">
        <v>2.978986291</v>
      </c>
      <c r="H3162" s="3">
        <v>9292.016586</v>
      </c>
      <c r="I3162" s="3">
        <v>16295</v>
      </c>
      <c r="J3162" s="5" t="s">
        <v>3209</v>
      </c>
      <c r="K3162" s="5">
        <v>0</v>
      </c>
      <c r="L3162" s="5">
        <v>1216582237.27</v>
      </c>
      <c r="M3162" s="5">
        <v>94206971.28</v>
      </c>
      <c r="N3162" s="5">
        <v>121658.223727</v>
      </c>
      <c r="O3162" s="6">
        <v>9420.697128</v>
      </c>
      <c r="P3162">
        <f>VLOOKUP(J:J,[1]sheet1!$E:$M,9)</f>
        <v>0</v>
      </c>
    </row>
    <row r="3163" spans="1:16">
      <c r="A3163" s="2">
        <v>300139</v>
      </c>
      <c r="B3163" s="3">
        <v>2022</v>
      </c>
      <c r="C3163" s="4" t="s">
        <v>28</v>
      </c>
      <c r="D3163" s="3">
        <v>10393</v>
      </c>
      <c r="E3163" s="3">
        <v>21852.06027</v>
      </c>
      <c r="F3163" s="3">
        <v>2.102574836</v>
      </c>
      <c r="G3163" s="3">
        <v>0.475607328</v>
      </c>
      <c r="H3163" s="3">
        <v>9631.59073</v>
      </c>
      <c r="I3163" s="3">
        <v>38806</v>
      </c>
      <c r="J3163" s="3" t="s">
        <v>3210</v>
      </c>
      <c r="K3163" s="3">
        <v>0</v>
      </c>
      <c r="L3163" s="5">
        <v>1202463969.16</v>
      </c>
      <c r="M3163" s="5">
        <v>-68047944.8</v>
      </c>
      <c r="N3163" s="5">
        <v>120246.396916</v>
      </c>
      <c r="O3163" s="6">
        <v>-6804.79448</v>
      </c>
      <c r="P3163">
        <f>VLOOKUP(J:J,[1]sheet1!$E:$M,9)</f>
        <v>0</v>
      </c>
    </row>
    <row r="3164" spans="1:16">
      <c r="A3164" s="2">
        <v>300139</v>
      </c>
      <c r="B3164" s="3">
        <v>2023</v>
      </c>
      <c r="C3164" s="4" t="s">
        <v>28</v>
      </c>
      <c r="D3164" s="3">
        <v>36776</v>
      </c>
      <c r="E3164" s="3">
        <v>24381.44014</v>
      </c>
      <c r="F3164" s="3">
        <v>3.869465012</v>
      </c>
      <c r="G3164" s="3">
        <v>2.027771635</v>
      </c>
      <c r="H3164" s="3">
        <v>9971.164874</v>
      </c>
      <c r="I3164" s="3">
        <v>61317</v>
      </c>
      <c r="J3164" s="3" t="s">
        <v>3211</v>
      </c>
      <c r="K3164" s="3">
        <v>0</v>
      </c>
      <c r="L3164" s="5">
        <v>1135501449.61</v>
      </c>
      <c r="M3164" s="5">
        <v>-33752401.21</v>
      </c>
      <c r="N3164" s="5">
        <v>113550.144961</v>
      </c>
      <c r="O3164" s="6">
        <v>-3375.240121</v>
      </c>
      <c r="P3164">
        <f>VLOOKUP(J:J,[1]sheet1!$E:$M,9)</f>
        <v>0</v>
      </c>
    </row>
    <row r="3165" spans="1:16">
      <c r="A3165" s="2">
        <v>300140</v>
      </c>
      <c r="B3165" s="3">
        <v>2021</v>
      </c>
      <c r="C3165" s="4" t="s">
        <v>103</v>
      </c>
      <c r="D3165" s="3">
        <v>391331</v>
      </c>
      <c r="E3165" s="3">
        <v>113411.3314</v>
      </c>
      <c r="F3165" s="3">
        <v>0.289809219</v>
      </c>
      <c r="G3165" s="3">
        <v>3.45054586</v>
      </c>
      <c r="H3165" s="3">
        <v>98108.22793</v>
      </c>
      <c r="I3165" s="3">
        <v>21306</v>
      </c>
      <c r="J3165" s="5" t="s">
        <v>3212</v>
      </c>
      <c r="K3165" s="5">
        <v>0.11</v>
      </c>
      <c r="L3165" s="5">
        <v>3395694623.97</v>
      </c>
      <c r="M3165" s="5">
        <v>-233788180.94</v>
      </c>
      <c r="N3165" s="5">
        <v>339569.462397</v>
      </c>
      <c r="O3165" s="6">
        <v>-23378.818094</v>
      </c>
      <c r="P3165">
        <f>VLOOKUP(J:J,[1]sheet1!$E:$M,9)</f>
        <v>0</v>
      </c>
    </row>
    <row r="3166" spans="1:16">
      <c r="A3166" s="2">
        <v>300140</v>
      </c>
      <c r="B3166" s="3">
        <v>2022</v>
      </c>
      <c r="C3166" s="4" t="s">
        <v>103</v>
      </c>
      <c r="D3166" s="3">
        <v>51066</v>
      </c>
      <c r="E3166" s="3">
        <v>84838.35857</v>
      </c>
      <c r="F3166" s="3">
        <v>1.661347248</v>
      </c>
      <c r="G3166" s="3">
        <v>0.601921122</v>
      </c>
      <c r="H3166" s="3">
        <v>65979.44546</v>
      </c>
      <c r="I3166" s="3">
        <v>22693</v>
      </c>
      <c r="J3166" s="3" t="s">
        <v>3213</v>
      </c>
      <c r="K3166" s="3">
        <v>0.11</v>
      </c>
      <c r="L3166" s="5">
        <v>2901693005.97</v>
      </c>
      <c r="M3166" s="5">
        <v>-156902251.53</v>
      </c>
      <c r="N3166" s="5">
        <v>290169.300597</v>
      </c>
      <c r="O3166" s="6">
        <v>-15690.225153</v>
      </c>
      <c r="P3166">
        <f>VLOOKUP(J:J,[1]sheet1!$E:$M,9)</f>
        <v>0</v>
      </c>
    </row>
    <row r="3167" spans="1:16">
      <c r="A3167" s="2">
        <v>300140</v>
      </c>
      <c r="B3167" s="3">
        <v>2023</v>
      </c>
      <c r="C3167" s="4" t="s">
        <v>103</v>
      </c>
      <c r="D3167" s="3">
        <v>289199</v>
      </c>
      <c r="E3167" s="3">
        <v>56265.38574</v>
      </c>
      <c r="F3167" s="3">
        <v>3.032885277</v>
      </c>
      <c r="G3167" s="3">
        <v>2.246703616</v>
      </c>
      <c r="H3167" s="3">
        <v>33850.66299</v>
      </c>
      <c r="I3167" s="3">
        <v>24080</v>
      </c>
      <c r="J3167" s="3" t="s">
        <v>3214</v>
      </c>
      <c r="K3167" s="3">
        <v>0.11</v>
      </c>
      <c r="L3167" s="5">
        <v>34335109819.64</v>
      </c>
      <c r="M3167" s="5">
        <v>749622814.78</v>
      </c>
      <c r="N3167" s="5">
        <v>3433510.981964</v>
      </c>
      <c r="O3167" s="6">
        <v>74962.281478</v>
      </c>
      <c r="P3167">
        <f>VLOOKUP(J:J,[1]sheet1!$E:$M,9)</f>
        <v>0</v>
      </c>
    </row>
    <row r="3168" spans="1:16">
      <c r="A3168" s="2">
        <v>300141</v>
      </c>
      <c r="B3168" s="3">
        <v>2021</v>
      </c>
      <c r="C3168" s="4" t="s">
        <v>63</v>
      </c>
      <c r="D3168" s="3">
        <v>78489</v>
      </c>
      <c r="E3168" s="3">
        <v>32503.13405</v>
      </c>
      <c r="F3168" s="3">
        <v>0.414110691</v>
      </c>
      <c r="G3168" s="3">
        <v>2.414813288</v>
      </c>
      <c r="H3168" s="3">
        <v>24453.0694</v>
      </c>
      <c r="I3168" s="3">
        <v>31187</v>
      </c>
      <c r="J3168" s="5" t="s">
        <v>3215</v>
      </c>
      <c r="K3168" s="5">
        <v>0</v>
      </c>
      <c r="L3168" s="5">
        <v>1025392973.35</v>
      </c>
      <c r="M3168" s="5">
        <v>9583233.52</v>
      </c>
      <c r="N3168" s="5">
        <v>102539.297335</v>
      </c>
      <c r="O3168" s="6">
        <v>958.323352</v>
      </c>
      <c r="P3168">
        <f>VLOOKUP(J:J,[1]sheet1!$E:$M,9)</f>
        <v>0</v>
      </c>
    </row>
    <row r="3169" spans="1:16">
      <c r="A3169" s="2">
        <v>300141</v>
      </c>
      <c r="B3169" s="3">
        <v>2022</v>
      </c>
      <c r="C3169" s="4" t="s">
        <v>63</v>
      </c>
      <c r="D3169" s="3">
        <v>14749</v>
      </c>
      <c r="E3169" s="3">
        <v>31060.12116</v>
      </c>
      <c r="F3169" s="3">
        <v>2.1059137</v>
      </c>
      <c r="G3169" s="3">
        <v>0.474853267</v>
      </c>
      <c r="H3169" s="3">
        <v>24052.52847</v>
      </c>
      <c r="I3169" s="3">
        <v>22301</v>
      </c>
      <c r="J3169" s="3" t="s">
        <v>3216</v>
      </c>
      <c r="K3169" s="3">
        <v>0</v>
      </c>
      <c r="L3169" s="5">
        <v>994155578.89</v>
      </c>
      <c r="M3169" s="5">
        <v>-11658554.51</v>
      </c>
      <c r="N3169" s="5">
        <v>99415.557889</v>
      </c>
      <c r="O3169" s="6">
        <v>-1165.855451</v>
      </c>
      <c r="P3169">
        <f>VLOOKUP(J:J,[1]sheet1!$E:$M,9)</f>
        <v>0</v>
      </c>
    </row>
    <row r="3170" spans="1:16">
      <c r="A3170" s="2">
        <v>300141</v>
      </c>
      <c r="B3170" s="3">
        <v>2023</v>
      </c>
      <c r="C3170" s="4" t="s">
        <v>63</v>
      </c>
      <c r="D3170" s="3">
        <v>48991</v>
      </c>
      <c r="E3170" s="3">
        <v>29617.10827</v>
      </c>
      <c r="F3170" s="3">
        <v>3.797716709</v>
      </c>
      <c r="G3170" s="3">
        <v>1.465106754</v>
      </c>
      <c r="H3170" s="3">
        <v>23651.98754</v>
      </c>
      <c r="I3170" s="3">
        <v>13415</v>
      </c>
      <c r="J3170" s="3" t="s">
        <v>3217</v>
      </c>
      <c r="K3170" s="3">
        <v>0</v>
      </c>
      <c r="L3170" s="5">
        <v>1020780707.85</v>
      </c>
      <c r="M3170" s="5">
        <v>5978452.76</v>
      </c>
      <c r="N3170" s="5">
        <v>102078.070785</v>
      </c>
      <c r="O3170" s="6">
        <v>597.845276</v>
      </c>
      <c r="P3170">
        <f>VLOOKUP(J:J,[1]sheet1!$E:$M,9)</f>
        <v>0</v>
      </c>
    </row>
    <row r="3171" spans="1:16">
      <c r="A3171" s="2">
        <v>300142</v>
      </c>
      <c r="B3171" s="3">
        <v>2021</v>
      </c>
      <c r="C3171" s="4" t="s">
        <v>99</v>
      </c>
      <c r="D3171" s="3">
        <v>1158800</v>
      </c>
      <c r="E3171" s="3">
        <v>346283.1094</v>
      </c>
      <c r="F3171" s="3">
        <v>0.298829055</v>
      </c>
      <c r="G3171" s="3">
        <v>3.34639481</v>
      </c>
      <c r="H3171" s="3">
        <v>39433.93043</v>
      </c>
      <c r="I3171" s="3">
        <v>19203</v>
      </c>
      <c r="J3171" s="5" t="s">
        <v>3218</v>
      </c>
      <c r="K3171" s="5">
        <v>4.52</v>
      </c>
      <c r="L3171" s="5">
        <v>13674114325.61</v>
      </c>
      <c r="M3171" s="5">
        <v>601351852.89</v>
      </c>
      <c r="N3171" s="5">
        <v>1367411.432561</v>
      </c>
      <c r="O3171" s="6">
        <v>60135.185289</v>
      </c>
      <c r="P3171">
        <f>VLOOKUP(J:J,[1]sheet1!$E:$M,9)</f>
        <v>0</v>
      </c>
    </row>
    <row r="3172" spans="1:16">
      <c r="A3172" s="2">
        <v>300142</v>
      </c>
      <c r="B3172" s="3">
        <v>2022</v>
      </c>
      <c r="C3172" s="4" t="s">
        <v>99</v>
      </c>
      <c r="D3172" s="3">
        <v>229604</v>
      </c>
      <c r="E3172" s="3">
        <v>508644.5195</v>
      </c>
      <c r="F3172" s="3">
        <v>2.2153121</v>
      </c>
      <c r="G3172" s="3">
        <v>0.451403664</v>
      </c>
      <c r="H3172" s="3">
        <v>60946.88288</v>
      </c>
      <c r="I3172" s="3">
        <v>35104</v>
      </c>
      <c r="J3172" s="3" t="s">
        <v>3219</v>
      </c>
      <c r="K3172" s="3">
        <v>4.52</v>
      </c>
      <c r="L3172" s="5">
        <v>15327991128.58</v>
      </c>
      <c r="M3172" s="5">
        <v>938226351.31</v>
      </c>
      <c r="N3172" s="5">
        <v>1532799.112858</v>
      </c>
      <c r="O3172" s="6">
        <v>93822.635131</v>
      </c>
      <c r="P3172">
        <f>VLOOKUP(J:J,[1]sheet1!$E:$M,9)</f>
        <v>0</v>
      </c>
    </row>
    <row r="3173" spans="1:16">
      <c r="A3173" s="2">
        <v>300142</v>
      </c>
      <c r="B3173" s="3">
        <v>2023</v>
      </c>
      <c r="C3173" s="4" t="s">
        <v>99</v>
      </c>
      <c r="D3173" s="3">
        <v>699592</v>
      </c>
      <c r="E3173" s="3">
        <v>671005.9296</v>
      </c>
      <c r="F3173" s="3">
        <v>4.131795145</v>
      </c>
      <c r="G3173" s="3">
        <v>2.443587482</v>
      </c>
      <c r="H3173" s="3">
        <v>82459.83533</v>
      </c>
      <c r="I3173" s="3">
        <v>51005</v>
      </c>
      <c r="J3173" s="3" t="s">
        <v>3220</v>
      </c>
      <c r="K3173" s="3">
        <v>4.52</v>
      </c>
      <c r="L3173" s="5">
        <v>15588869273.4</v>
      </c>
      <c r="M3173" s="5">
        <v>511325097.99</v>
      </c>
      <c r="N3173" s="5">
        <v>1558886.92734</v>
      </c>
      <c r="O3173" s="6">
        <v>51132.509799</v>
      </c>
      <c r="P3173">
        <f>VLOOKUP(J:J,[1]sheet1!$E:$M,9)</f>
        <v>0</v>
      </c>
    </row>
    <row r="3174" spans="1:16">
      <c r="A3174" s="2">
        <v>300145</v>
      </c>
      <c r="B3174" s="3">
        <v>2021</v>
      </c>
      <c r="C3174" s="4" t="s">
        <v>126</v>
      </c>
      <c r="D3174" s="3">
        <v>1225546</v>
      </c>
      <c r="E3174" s="3">
        <v>518650.1853</v>
      </c>
      <c r="F3174" s="3">
        <v>0.42319928</v>
      </c>
      <c r="G3174" s="3">
        <v>2.362952978</v>
      </c>
      <c r="H3174" s="3">
        <v>341160.325</v>
      </c>
      <c r="I3174" s="3">
        <v>17584</v>
      </c>
      <c r="J3174" s="5" t="s">
        <v>3221</v>
      </c>
      <c r="K3174" s="5">
        <v>4.28</v>
      </c>
      <c r="L3174" s="5">
        <v>7961400303.49</v>
      </c>
      <c r="M3174" s="5">
        <v>-762931543.96</v>
      </c>
      <c r="N3174" s="5">
        <v>796140.030349</v>
      </c>
      <c r="O3174" s="6">
        <v>-76293.154396</v>
      </c>
      <c r="P3174">
        <f>VLOOKUP(J:J,[1]sheet1!$E:$M,9)</f>
        <v>0</v>
      </c>
    </row>
    <row r="3175" spans="1:16">
      <c r="A3175" s="2">
        <v>300145</v>
      </c>
      <c r="B3175" s="3">
        <v>2022</v>
      </c>
      <c r="C3175" s="4" t="s">
        <v>126</v>
      </c>
      <c r="D3175" s="3">
        <v>348839</v>
      </c>
      <c r="E3175" s="3">
        <v>526416.0217</v>
      </c>
      <c r="F3175" s="3">
        <v>1.509051516</v>
      </c>
      <c r="G3175" s="3">
        <v>0.662667901</v>
      </c>
      <c r="H3175" s="3">
        <v>367464.6335</v>
      </c>
      <c r="I3175" s="3">
        <v>34829</v>
      </c>
      <c r="J3175" s="3" t="s">
        <v>3222</v>
      </c>
      <c r="K3175" s="3">
        <v>4.28</v>
      </c>
      <c r="L3175" s="5">
        <v>8262850155.67</v>
      </c>
      <c r="M3175" s="5">
        <v>135424278.91</v>
      </c>
      <c r="N3175" s="5">
        <v>826285.015567</v>
      </c>
      <c r="O3175" s="6">
        <v>13542.427891</v>
      </c>
      <c r="P3175">
        <f>VLOOKUP(J:J,[1]sheet1!$E:$M,9)</f>
        <v>0</v>
      </c>
    </row>
    <row r="3176" spans="1:16">
      <c r="A3176" s="2">
        <v>300145</v>
      </c>
      <c r="B3176" s="3">
        <v>2023</v>
      </c>
      <c r="C3176" s="4" t="s">
        <v>126</v>
      </c>
      <c r="D3176" s="3">
        <v>527868</v>
      </c>
      <c r="E3176" s="3">
        <v>534181.8581</v>
      </c>
      <c r="F3176" s="3">
        <v>2.594903752</v>
      </c>
      <c r="G3176" s="3">
        <v>1.037617176</v>
      </c>
      <c r="H3176" s="3">
        <v>393768.942</v>
      </c>
      <c r="I3176" s="3">
        <v>52074</v>
      </c>
      <c r="J3176" s="3" t="s">
        <v>3223</v>
      </c>
      <c r="K3176" s="3">
        <v>4.28</v>
      </c>
      <c r="L3176" s="5">
        <v>8078777399.65</v>
      </c>
      <c r="M3176" s="5">
        <v>225678439.09</v>
      </c>
      <c r="N3176" s="5">
        <v>807877.739965</v>
      </c>
      <c r="O3176" s="6">
        <v>22567.843909</v>
      </c>
      <c r="P3176">
        <f>VLOOKUP(J:J,[1]sheet1!$E:$M,9)</f>
        <v>0</v>
      </c>
    </row>
    <row r="3177" spans="1:16">
      <c r="A3177" s="2">
        <v>300146</v>
      </c>
      <c r="B3177" s="3">
        <v>2021</v>
      </c>
      <c r="C3177" s="4" t="s">
        <v>368</v>
      </c>
      <c r="D3177" s="3">
        <v>2187866</v>
      </c>
      <c r="E3177" s="3">
        <v>743127.813</v>
      </c>
      <c r="F3177" s="3">
        <v>0.339658742</v>
      </c>
      <c r="G3177" s="3">
        <v>2.944131496</v>
      </c>
      <c r="H3177" s="3">
        <v>252182.846</v>
      </c>
      <c r="I3177" s="3">
        <v>8556</v>
      </c>
      <c r="J3177" s="5" t="s">
        <v>3224</v>
      </c>
      <c r="K3177" s="5">
        <v>0</v>
      </c>
      <c r="L3177" s="5">
        <v>12965926741.5</v>
      </c>
      <c r="M3177" s="5">
        <v>1766303193.81</v>
      </c>
      <c r="N3177" s="5">
        <v>1296592.67415</v>
      </c>
      <c r="O3177" s="6">
        <v>176630.319381</v>
      </c>
      <c r="P3177">
        <f>VLOOKUP(J:J,[1]sheet1!$E:$M,9)</f>
        <v>1</v>
      </c>
    </row>
    <row r="3178" spans="1:16">
      <c r="A3178" s="2">
        <v>300146</v>
      </c>
      <c r="B3178" s="3">
        <v>2022</v>
      </c>
      <c r="C3178" s="4" t="s">
        <v>368</v>
      </c>
      <c r="D3178" s="3">
        <v>927194</v>
      </c>
      <c r="E3178" s="3">
        <v>786141.1753</v>
      </c>
      <c r="F3178" s="3">
        <v>0.847871293</v>
      </c>
      <c r="G3178" s="3">
        <v>1.179424293</v>
      </c>
      <c r="H3178" s="3">
        <v>249331.468</v>
      </c>
      <c r="I3178" s="3">
        <v>27135</v>
      </c>
      <c r="J3178" s="3" t="s">
        <v>3225</v>
      </c>
      <c r="K3178" s="3">
        <v>0</v>
      </c>
      <c r="L3178" s="5">
        <v>13157665481.56</v>
      </c>
      <c r="M3178" s="5">
        <v>1411263862.41</v>
      </c>
      <c r="N3178" s="5">
        <v>1315766.548156</v>
      </c>
      <c r="O3178" s="6">
        <v>141126.386241</v>
      </c>
      <c r="P3178">
        <f>VLOOKUP(J:J,[1]sheet1!$E:$M,9)</f>
        <v>1</v>
      </c>
    </row>
    <row r="3179" spans="1:16">
      <c r="A3179" s="2">
        <v>300146</v>
      </c>
      <c r="B3179" s="3">
        <v>2023</v>
      </c>
      <c r="C3179" s="4" t="s">
        <v>368</v>
      </c>
      <c r="D3179" s="3">
        <v>333478</v>
      </c>
      <c r="E3179" s="3">
        <v>829154.5376</v>
      </c>
      <c r="F3179" s="3">
        <v>1.356083844</v>
      </c>
      <c r="G3179" s="3">
        <v>0.58528291</v>
      </c>
      <c r="H3179" s="3">
        <v>246480.09</v>
      </c>
      <c r="I3179" s="3">
        <v>45714</v>
      </c>
      <c r="J3179" s="3" t="s">
        <v>3226</v>
      </c>
      <c r="K3179" s="3">
        <v>0</v>
      </c>
      <c r="L3179" s="5">
        <v>15098017428.13</v>
      </c>
      <c r="M3179" s="5">
        <v>1778752529.86</v>
      </c>
      <c r="N3179" s="5">
        <v>1509801.742813</v>
      </c>
      <c r="O3179" s="6">
        <v>177875.252986</v>
      </c>
      <c r="P3179">
        <f>VLOOKUP(J:J,[1]sheet1!$E:$M,9)</f>
        <v>1</v>
      </c>
    </row>
    <row r="3180" spans="1:16">
      <c r="A3180" s="2">
        <v>300147</v>
      </c>
      <c r="B3180" s="3">
        <v>2021</v>
      </c>
      <c r="C3180" s="4" t="s">
        <v>99</v>
      </c>
      <c r="D3180" s="3">
        <v>928892</v>
      </c>
      <c r="E3180" s="3">
        <v>297057.5842</v>
      </c>
      <c r="F3180" s="3">
        <v>0.319797764</v>
      </c>
      <c r="G3180" s="3">
        <v>3.126976214</v>
      </c>
      <c r="H3180" s="3">
        <v>219129.4686</v>
      </c>
      <c r="I3180" s="3">
        <v>27728</v>
      </c>
      <c r="J3180" s="5" t="s">
        <v>3227</v>
      </c>
      <c r="K3180" s="5">
        <v>1.01</v>
      </c>
      <c r="L3180" s="5">
        <v>10689157089.98</v>
      </c>
      <c r="M3180" s="5">
        <v>-646801337.48</v>
      </c>
      <c r="N3180" s="5">
        <v>1068915.708998</v>
      </c>
      <c r="O3180" s="6">
        <v>-64680.133748</v>
      </c>
      <c r="P3180">
        <f>VLOOKUP(J:J,[1]sheet1!$E:$M,9)</f>
        <v>0</v>
      </c>
    </row>
    <row r="3181" spans="1:16">
      <c r="A3181" s="2">
        <v>300147</v>
      </c>
      <c r="B3181" s="3">
        <v>2022</v>
      </c>
      <c r="C3181" s="4" t="s">
        <v>99</v>
      </c>
      <c r="D3181" s="3">
        <v>229482</v>
      </c>
      <c r="E3181" s="3">
        <v>218706.9901</v>
      </c>
      <c r="F3181" s="3">
        <v>0.953046383</v>
      </c>
      <c r="G3181" s="3">
        <v>1.049266875</v>
      </c>
      <c r="H3181" s="3">
        <v>164455.7065</v>
      </c>
      <c r="I3181" s="3">
        <v>21405</v>
      </c>
      <c r="J3181" s="3" t="s">
        <v>3228</v>
      </c>
      <c r="K3181" s="3">
        <v>1.01</v>
      </c>
      <c r="L3181" s="5">
        <v>8634979356.67</v>
      </c>
      <c r="M3181" s="5">
        <v>-505068519.9</v>
      </c>
      <c r="N3181" s="5">
        <v>863497.935667</v>
      </c>
      <c r="O3181" s="6">
        <v>-50506.85199</v>
      </c>
      <c r="P3181">
        <f>VLOOKUP(J:J,[1]sheet1!$E:$M,9)</f>
        <v>0</v>
      </c>
    </row>
    <row r="3182" spans="1:16">
      <c r="A3182" s="2">
        <v>300147</v>
      </c>
      <c r="B3182" s="3">
        <v>2023</v>
      </c>
      <c r="C3182" s="4" t="s">
        <v>99</v>
      </c>
      <c r="D3182" s="3">
        <v>469928</v>
      </c>
      <c r="E3182" s="3">
        <v>140356.396</v>
      </c>
      <c r="F3182" s="3">
        <v>1.586295002</v>
      </c>
      <c r="G3182" s="3">
        <v>1.028442464</v>
      </c>
      <c r="H3182" s="3">
        <v>109781.9444</v>
      </c>
      <c r="I3182" s="3">
        <v>15082</v>
      </c>
      <c r="J3182" s="3" t="s">
        <v>3229</v>
      </c>
      <c r="K3182" s="3">
        <v>1.01</v>
      </c>
      <c r="L3182" s="5">
        <v>8280629979.39</v>
      </c>
      <c r="M3182" s="5">
        <v>-401746227.74</v>
      </c>
      <c r="N3182" s="5">
        <v>828062.997939</v>
      </c>
      <c r="O3182" s="6">
        <v>-40174.622774</v>
      </c>
      <c r="P3182">
        <f>VLOOKUP(J:J,[1]sheet1!$E:$M,9)</f>
        <v>0</v>
      </c>
    </row>
    <row r="3183" spans="1:16">
      <c r="A3183" s="2">
        <v>300151</v>
      </c>
      <c r="B3183" s="3">
        <v>2021</v>
      </c>
      <c r="C3183" s="4" t="s">
        <v>103</v>
      </c>
      <c r="D3183" s="3">
        <v>419416</v>
      </c>
      <c r="E3183" s="3">
        <v>112738.2019</v>
      </c>
      <c r="F3183" s="3">
        <v>0.268798047</v>
      </c>
      <c r="G3183" s="3">
        <v>3.720265119</v>
      </c>
      <c r="H3183" s="3">
        <v>79659.74138</v>
      </c>
      <c r="I3183" s="3">
        <v>22581</v>
      </c>
      <c r="J3183" s="5" t="s">
        <v>3230</v>
      </c>
      <c r="K3183" s="5">
        <v>1.5</v>
      </c>
      <c r="L3183" s="5">
        <v>1906571742</v>
      </c>
      <c r="M3183" s="5">
        <v>115997449.67</v>
      </c>
      <c r="N3183" s="5">
        <v>190657.1742</v>
      </c>
      <c r="O3183" s="6">
        <v>11599.744967</v>
      </c>
      <c r="P3183">
        <f>VLOOKUP(J:J,[1]sheet1!$E:$M,9)</f>
        <v>0</v>
      </c>
    </row>
    <row r="3184" spans="1:16">
      <c r="A3184" s="2">
        <v>300151</v>
      </c>
      <c r="B3184" s="3">
        <v>2022</v>
      </c>
      <c r="C3184" s="4" t="s">
        <v>103</v>
      </c>
      <c r="D3184" s="3">
        <v>77522</v>
      </c>
      <c r="E3184" s="3">
        <v>122831.1379</v>
      </c>
      <c r="F3184" s="3">
        <v>1.584468124</v>
      </c>
      <c r="G3184" s="3">
        <v>0.631126613</v>
      </c>
      <c r="H3184" s="3">
        <v>88163.43978</v>
      </c>
      <c r="I3184" s="3">
        <v>13563</v>
      </c>
      <c r="J3184" s="3" t="s">
        <v>3231</v>
      </c>
      <c r="K3184" s="3">
        <v>1.5</v>
      </c>
      <c r="L3184" s="5">
        <v>2234719706.75</v>
      </c>
      <c r="M3184" s="5">
        <v>125661445.6</v>
      </c>
      <c r="N3184" s="5">
        <v>223471.970675</v>
      </c>
      <c r="O3184" s="6">
        <v>12566.14456</v>
      </c>
      <c r="P3184">
        <f>VLOOKUP(J:J,[1]sheet1!$E:$M,9)</f>
        <v>0</v>
      </c>
    </row>
    <row r="3185" spans="1:16">
      <c r="A3185" s="2">
        <v>300151</v>
      </c>
      <c r="B3185" s="3">
        <v>2023</v>
      </c>
      <c r="C3185" s="4" t="s">
        <v>103</v>
      </c>
      <c r="D3185" s="3">
        <v>264372</v>
      </c>
      <c r="E3185" s="3">
        <v>132924.0739</v>
      </c>
      <c r="F3185" s="3">
        <v>2.900138201</v>
      </c>
      <c r="G3185" s="3">
        <v>2.458011893</v>
      </c>
      <c r="H3185" s="3">
        <v>96667.13818</v>
      </c>
      <c r="I3185" s="3">
        <v>4545</v>
      </c>
      <c r="J3185" s="3" t="s">
        <v>3232</v>
      </c>
      <c r="K3185" s="3">
        <v>1.5</v>
      </c>
      <c r="L3185" s="5">
        <v>2555436436.76</v>
      </c>
      <c r="M3185" s="5">
        <v>17593494.6</v>
      </c>
      <c r="N3185" s="5">
        <v>255543.643676</v>
      </c>
      <c r="O3185" s="6">
        <v>1759.34946</v>
      </c>
      <c r="P3185">
        <f>VLOOKUP(J:J,[1]sheet1!$E:$M,9)</f>
        <v>0</v>
      </c>
    </row>
    <row r="3186" spans="1:16">
      <c r="A3186" s="2">
        <v>300153</v>
      </c>
      <c r="B3186" s="3">
        <v>2021</v>
      </c>
      <c r="C3186" s="4" t="s">
        <v>63</v>
      </c>
      <c r="D3186" s="3">
        <v>292341</v>
      </c>
      <c r="E3186" s="3">
        <v>95294.94914</v>
      </c>
      <c r="F3186" s="3">
        <v>0.325971893</v>
      </c>
      <c r="G3186" s="3">
        <v>3.067749158</v>
      </c>
      <c r="H3186" s="3">
        <v>80759.98677</v>
      </c>
      <c r="I3186" s="3">
        <v>28357</v>
      </c>
      <c r="J3186" s="5" t="s">
        <v>3233</v>
      </c>
      <c r="K3186" s="5">
        <v>0.69</v>
      </c>
      <c r="L3186" s="5">
        <v>1393215428.44</v>
      </c>
      <c r="M3186" s="5">
        <v>9990178.19</v>
      </c>
      <c r="N3186" s="5">
        <v>139321.542844</v>
      </c>
      <c r="O3186" s="6">
        <v>999.017819</v>
      </c>
      <c r="P3186">
        <f>VLOOKUP(J:J,[1]sheet1!$E:$M,9)</f>
        <v>0</v>
      </c>
    </row>
    <row r="3187" spans="1:16">
      <c r="A3187" s="2">
        <v>300153</v>
      </c>
      <c r="B3187" s="3">
        <v>2022</v>
      </c>
      <c r="C3187" s="4" t="s">
        <v>63</v>
      </c>
      <c r="D3187" s="3">
        <v>80256</v>
      </c>
      <c r="E3187" s="3">
        <v>87520.36779</v>
      </c>
      <c r="F3187" s="3">
        <v>1.09051495</v>
      </c>
      <c r="G3187" s="3">
        <v>0.916997975</v>
      </c>
      <c r="H3187" s="3">
        <v>74169.06555</v>
      </c>
      <c r="I3187" s="3">
        <v>15071</v>
      </c>
      <c r="J3187" s="3" t="s">
        <v>3234</v>
      </c>
      <c r="K3187" s="3">
        <v>0.69</v>
      </c>
      <c r="L3187" s="5">
        <v>1514966781.01</v>
      </c>
      <c r="M3187" s="5">
        <v>27284159.11</v>
      </c>
      <c r="N3187" s="5">
        <v>151496.678101</v>
      </c>
      <c r="O3187" s="6">
        <v>2728.415911</v>
      </c>
      <c r="P3187">
        <f>VLOOKUP(J:J,[1]sheet1!$E:$M,9)</f>
        <v>0</v>
      </c>
    </row>
    <row r="3188" spans="1:16">
      <c r="A3188" s="2">
        <v>300153</v>
      </c>
      <c r="B3188" s="3">
        <v>2023</v>
      </c>
      <c r="C3188" s="4" t="s">
        <v>63</v>
      </c>
      <c r="D3188" s="3">
        <v>131829</v>
      </c>
      <c r="E3188" s="3">
        <v>79745.78644</v>
      </c>
      <c r="F3188" s="3">
        <v>1.855058007</v>
      </c>
      <c r="G3188" s="3">
        <v>1.233753208</v>
      </c>
      <c r="H3188" s="3">
        <v>67578.14433</v>
      </c>
      <c r="I3188" s="3">
        <v>1785</v>
      </c>
      <c r="J3188" s="3" t="s">
        <v>3235</v>
      </c>
      <c r="K3188" s="3">
        <v>0.69</v>
      </c>
      <c r="L3188" s="5">
        <v>1681830816.14</v>
      </c>
      <c r="M3188" s="5">
        <v>31039771.88</v>
      </c>
      <c r="N3188" s="5">
        <v>168183.081614</v>
      </c>
      <c r="O3188" s="6">
        <v>3103.977188</v>
      </c>
      <c r="P3188">
        <f>VLOOKUP(J:J,[1]sheet1!$E:$M,9)</f>
        <v>0</v>
      </c>
    </row>
    <row r="3189" spans="1:16">
      <c r="A3189" s="2">
        <v>300154</v>
      </c>
      <c r="B3189" s="3">
        <v>2021</v>
      </c>
      <c r="C3189" s="4" t="s">
        <v>126</v>
      </c>
      <c r="D3189" s="3">
        <v>413219</v>
      </c>
      <c r="E3189" s="3">
        <v>108266.7085</v>
      </c>
      <c r="F3189" s="3">
        <v>0.26200806</v>
      </c>
      <c r="G3189" s="3">
        <v>3.81667648</v>
      </c>
      <c r="H3189" s="3">
        <v>84113.39851</v>
      </c>
      <c r="I3189" s="3">
        <v>22222</v>
      </c>
      <c r="J3189" s="5" t="s">
        <v>3236</v>
      </c>
      <c r="K3189" s="5">
        <v>0</v>
      </c>
      <c r="L3189" s="5">
        <v>2142504514.63</v>
      </c>
      <c r="M3189" s="5">
        <v>117959973.92</v>
      </c>
      <c r="N3189" s="5">
        <v>214250.451463</v>
      </c>
      <c r="O3189" s="6">
        <v>11795.997392</v>
      </c>
      <c r="P3189">
        <f>VLOOKUP(J:J,[1]sheet1!$E:$M,9)</f>
        <v>0</v>
      </c>
    </row>
    <row r="3190" spans="1:16">
      <c r="A3190" s="2">
        <v>300154</v>
      </c>
      <c r="B3190" s="3">
        <v>2022</v>
      </c>
      <c r="C3190" s="4" t="s">
        <v>126</v>
      </c>
      <c r="D3190" s="3">
        <v>57944</v>
      </c>
      <c r="E3190" s="3">
        <v>107267.2318</v>
      </c>
      <c r="F3190" s="3">
        <v>1.851222417</v>
      </c>
      <c r="G3190" s="3">
        <v>0.540183605</v>
      </c>
      <c r="H3190" s="3">
        <v>85596.38715</v>
      </c>
      <c r="I3190" s="3">
        <v>18729</v>
      </c>
      <c r="J3190" s="3" t="s">
        <v>3237</v>
      </c>
      <c r="K3190" s="3">
        <v>0</v>
      </c>
      <c r="L3190" s="5">
        <v>2106056532.21</v>
      </c>
      <c r="M3190" s="5">
        <v>85901074.7</v>
      </c>
      <c r="N3190" s="5">
        <v>210605.653221</v>
      </c>
      <c r="O3190" s="6">
        <v>8590.10747</v>
      </c>
      <c r="P3190">
        <f>VLOOKUP(J:J,[1]sheet1!$E:$M,9)</f>
        <v>0</v>
      </c>
    </row>
    <row r="3191" spans="1:16">
      <c r="A3191" s="2">
        <v>300154</v>
      </c>
      <c r="B3191" s="3">
        <v>2023</v>
      </c>
      <c r="C3191" s="4" t="s">
        <v>126</v>
      </c>
      <c r="D3191" s="3">
        <v>297331</v>
      </c>
      <c r="E3191" s="3">
        <v>106267.7551</v>
      </c>
      <c r="F3191" s="3">
        <v>3.440436774</v>
      </c>
      <c r="G3191" s="3">
        <v>2.73630927</v>
      </c>
      <c r="H3191" s="3">
        <v>87079.37579</v>
      </c>
      <c r="I3191" s="3">
        <v>15236</v>
      </c>
      <c r="J3191" s="3" t="s">
        <v>3238</v>
      </c>
      <c r="K3191" s="3">
        <v>0</v>
      </c>
      <c r="L3191" s="5">
        <v>2433848862.94</v>
      </c>
      <c r="M3191" s="5">
        <v>90646305.91</v>
      </c>
      <c r="N3191" s="5">
        <v>243384.886294</v>
      </c>
      <c r="O3191" s="6">
        <v>9064.630591</v>
      </c>
      <c r="P3191">
        <f>VLOOKUP(J:J,[1]sheet1!$E:$M,9)</f>
        <v>0</v>
      </c>
    </row>
    <row r="3192" spans="1:16">
      <c r="A3192" s="2">
        <v>300155</v>
      </c>
      <c r="B3192" s="3">
        <v>2021</v>
      </c>
      <c r="C3192" s="4" t="s">
        <v>28</v>
      </c>
      <c r="D3192" s="3">
        <v>250372</v>
      </c>
      <c r="E3192" s="3">
        <v>75939.97094</v>
      </c>
      <c r="F3192" s="3">
        <v>0.303308561</v>
      </c>
      <c r="G3192" s="3">
        <v>3.296972555</v>
      </c>
      <c r="H3192" s="3">
        <v>51624.20976</v>
      </c>
      <c r="I3192" s="3">
        <v>35747</v>
      </c>
      <c r="J3192" s="5" t="s">
        <v>3239</v>
      </c>
      <c r="K3192" s="5">
        <v>0</v>
      </c>
      <c r="L3192" s="5">
        <v>1748156236.09</v>
      </c>
      <c r="M3192" s="5">
        <v>28173522.41</v>
      </c>
      <c r="N3192" s="5">
        <v>174815.623609</v>
      </c>
      <c r="O3192" s="6">
        <v>2817.352241</v>
      </c>
      <c r="P3192">
        <f>VLOOKUP(J:J,[1]sheet1!$E:$M,9)</f>
        <v>0</v>
      </c>
    </row>
    <row r="3193" spans="1:16">
      <c r="A3193" s="2">
        <v>300155</v>
      </c>
      <c r="B3193" s="3">
        <v>2022</v>
      </c>
      <c r="C3193" s="4" t="s">
        <v>28</v>
      </c>
      <c r="D3193" s="3">
        <v>20211</v>
      </c>
      <c r="E3193" s="3">
        <v>43697.14406</v>
      </c>
      <c r="F3193" s="3">
        <v>2.162047601</v>
      </c>
      <c r="G3193" s="3">
        <v>0.462524507</v>
      </c>
      <c r="H3193" s="3">
        <v>27537.51489</v>
      </c>
      <c r="I3193" s="3">
        <v>15804</v>
      </c>
      <c r="J3193" s="3" t="s">
        <v>3240</v>
      </c>
      <c r="K3193" s="3">
        <v>0</v>
      </c>
      <c r="L3193" s="5">
        <v>1595248550.81</v>
      </c>
      <c r="M3193" s="5">
        <v>-50645883.52</v>
      </c>
      <c r="N3193" s="5">
        <v>159524.855081</v>
      </c>
      <c r="O3193" s="6">
        <v>-5064.588352</v>
      </c>
      <c r="P3193">
        <f>VLOOKUP(J:J,[1]sheet1!$E:$M,9)</f>
        <v>0</v>
      </c>
    </row>
    <row r="3194" spans="1:16">
      <c r="A3194" s="2">
        <v>300155</v>
      </c>
      <c r="B3194" s="3">
        <v>2023</v>
      </c>
      <c r="C3194" s="4" t="s">
        <v>28</v>
      </c>
      <c r="D3194" s="3">
        <v>209950</v>
      </c>
      <c r="E3194" s="3">
        <v>11454.31718</v>
      </c>
      <c r="F3194" s="3">
        <v>4.020786641</v>
      </c>
      <c r="G3194" s="3">
        <v>2.371923541</v>
      </c>
      <c r="H3194" s="3">
        <v>3450.82002</v>
      </c>
      <c r="I3194" s="3">
        <v>4139</v>
      </c>
      <c r="J3194" s="3" t="s">
        <v>3241</v>
      </c>
      <c r="K3194" s="3">
        <v>0</v>
      </c>
      <c r="L3194" s="5">
        <v>1516823297.01</v>
      </c>
      <c r="M3194" s="5">
        <v>-44356337.28</v>
      </c>
      <c r="N3194" s="5">
        <v>151682.329701</v>
      </c>
      <c r="O3194" s="6">
        <v>-4435.633728</v>
      </c>
      <c r="P3194">
        <f>VLOOKUP(J:J,[1]sheet1!$E:$M,9)</f>
        <v>0</v>
      </c>
    </row>
    <row r="3195" spans="1:16">
      <c r="A3195" s="2">
        <v>300158</v>
      </c>
      <c r="B3195" s="3">
        <v>2021</v>
      </c>
      <c r="C3195" s="4" t="s">
        <v>99</v>
      </c>
      <c r="D3195" s="3">
        <v>1763929</v>
      </c>
      <c r="E3195" s="3">
        <v>509377.6334</v>
      </c>
      <c r="F3195" s="3">
        <v>0.288774454</v>
      </c>
      <c r="G3195" s="3">
        <v>3.462910195</v>
      </c>
      <c r="H3195" s="3">
        <v>205444.9363</v>
      </c>
      <c r="I3195" s="3">
        <v>18126</v>
      </c>
      <c r="J3195" s="5" t="s">
        <v>3242</v>
      </c>
      <c r="K3195" s="5">
        <v>3.83</v>
      </c>
      <c r="L3195" s="5">
        <v>10093441565.87</v>
      </c>
      <c r="M3195" s="5">
        <v>2609625322.82</v>
      </c>
      <c r="N3195" s="5">
        <v>1009344.156587</v>
      </c>
      <c r="O3195" s="6">
        <v>260962.532282</v>
      </c>
      <c r="P3195">
        <f>VLOOKUP(J:J,[1]sheet1!$E:$M,9)</f>
        <v>0</v>
      </c>
    </row>
    <row r="3196" spans="1:16">
      <c r="A3196" s="2">
        <v>300158</v>
      </c>
      <c r="B3196" s="3">
        <v>2022</v>
      </c>
      <c r="C3196" s="4" t="s">
        <v>99</v>
      </c>
      <c r="D3196" s="3">
        <v>192928</v>
      </c>
      <c r="E3196" s="3">
        <v>372855.5341</v>
      </c>
      <c r="F3196" s="3">
        <v>1.932614935</v>
      </c>
      <c r="G3196" s="3">
        <v>0.51743365</v>
      </c>
      <c r="H3196" s="3">
        <v>188984.1964</v>
      </c>
      <c r="I3196" s="3">
        <v>21783</v>
      </c>
      <c r="J3196" s="3" t="s">
        <v>3243</v>
      </c>
      <c r="K3196" s="3">
        <v>3.83</v>
      </c>
      <c r="L3196" s="5">
        <v>6550914912.15</v>
      </c>
      <c r="M3196" s="5">
        <v>-56998843.71</v>
      </c>
      <c r="N3196" s="5">
        <v>655091.491215</v>
      </c>
      <c r="O3196" s="6">
        <v>-5699.884371</v>
      </c>
      <c r="P3196">
        <f>VLOOKUP(J:J,[1]sheet1!$E:$M,9)</f>
        <v>0</v>
      </c>
    </row>
    <row r="3197" spans="1:16">
      <c r="A3197" s="2">
        <v>300158</v>
      </c>
      <c r="B3197" s="3">
        <v>2023</v>
      </c>
      <c r="C3197" s="4" t="s">
        <v>99</v>
      </c>
      <c r="D3197" s="3">
        <v>1378073</v>
      </c>
      <c r="E3197" s="3">
        <v>236333.4348</v>
      </c>
      <c r="F3197" s="3">
        <v>3.576455416</v>
      </c>
      <c r="G3197" s="3">
        <v>2.428042895</v>
      </c>
      <c r="H3197" s="3">
        <v>172523.4565</v>
      </c>
      <c r="I3197" s="3">
        <v>25440</v>
      </c>
      <c r="J3197" s="3" t="s">
        <v>3244</v>
      </c>
      <c r="K3197" s="3">
        <v>3.83</v>
      </c>
      <c r="L3197" s="5">
        <v>6180497035.31</v>
      </c>
      <c r="M3197" s="5">
        <v>-47869202.52</v>
      </c>
      <c r="N3197" s="5">
        <v>618049.703531</v>
      </c>
      <c r="O3197" s="6">
        <v>-4786.920252</v>
      </c>
      <c r="P3197">
        <f>VLOOKUP(J:J,[1]sheet1!$E:$M,9)</f>
        <v>0</v>
      </c>
    </row>
    <row r="3198" spans="1:16">
      <c r="A3198" s="2">
        <v>300160</v>
      </c>
      <c r="B3198" s="3">
        <v>2021</v>
      </c>
      <c r="C3198" s="4" t="s">
        <v>24</v>
      </c>
      <c r="D3198" s="3">
        <v>469777</v>
      </c>
      <c r="E3198" s="3">
        <v>145780.0111</v>
      </c>
      <c r="F3198" s="3">
        <v>0.310317472</v>
      </c>
      <c r="G3198" s="3">
        <v>3.222506271</v>
      </c>
      <c r="H3198" s="3">
        <v>113880.5818</v>
      </c>
      <c r="I3198" s="3">
        <v>16000</v>
      </c>
      <c r="J3198" s="5" t="s">
        <v>3245</v>
      </c>
      <c r="K3198" s="5">
        <v>0</v>
      </c>
      <c r="L3198" s="5">
        <v>1895155615.87</v>
      </c>
      <c r="M3198" s="5">
        <v>137182200.41</v>
      </c>
      <c r="N3198" s="5">
        <v>189515.561587</v>
      </c>
      <c r="O3198" s="6">
        <v>13718.220041</v>
      </c>
      <c r="P3198">
        <f>VLOOKUP(J:J,[1]sheet1!$E:$M,9)</f>
        <v>0</v>
      </c>
    </row>
    <row r="3199" spans="1:16">
      <c r="A3199" s="2">
        <v>300160</v>
      </c>
      <c r="B3199" s="3">
        <v>2022</v>
      </c>
      <c r="C3199" s="4" t="s">
        <v>24</v>
      </c>
      <c r="D3199" s="3">
        <v>136857</v>
      </c>
      <c r="E3199" s="3">
        <v>150705.7616</v>
      </c>
      <c r="F3199" s="3">
        <v>1.101191474</v>
      </c>
      <c r="G3199" s="3">
        <v>0.908107285</v>
      </c>
      <c r="H3199" s="3">
        <v>108709.942</v>
      </c>
      <c r="I3199" s="3">
        <v>33985</v>
      </c>
      <c r="J3199" s="3" t="s">
        <v>3246</v>
      </c>
      <c r="K3199" s="3">
        <v>0</v>
      </c>
      <c r="L3199" s="5">
        <v>2773835658.39</v>
      </c>
      <c r="M3199" s="5">
        <v>184362427.71</v>
      </c>
      <c r="N3199" s="5">
        <v>277383.565839</v>
      </c>
      <c r="O3199" s="6">
        <v>18436.242771</v>
      </c>
      <c r="P3199">
        <f>VLOOKUP(J:J,[1]sheet1!$E:$M,9)</f>
        <v>1</v>
      </c>
    </row>
    <row r="3200" spans="1:16">
      <c r="A3200" s="2">
        <v>300160</v>
      </c>
      <c r="B3200" s="3">
        <v>2023</v>
      </c>
      <c r="C3200" s="4" t="s">
        <v>24</v>
      </c>
      <c r="D3200" s="3">
        <v>196063</v>
      </c>
      <c r="E3200" s="3">
        <v>155631.5121</v>
      </c>
      <c r="F3200" s="3">
        <v>1.892065476</v>
      </c>
      <c r="G3200" s="3">
        <v>1.406291701</v>
      </c>
      <c r="H3200" s="3">
        <v>103539.3022</v>
      </c>
      <c r="I3200" s="3">
        <v>51970</v>
      </c>
      <c r="J3200" s="3" t="s">
        <v>3247</v>
      </c>
      <c r="K3200" s="3">
        <v>0</v>
      </c>
      <c r="L3200" s="5">
        <v>2966531790.04</v>
      </c>
      <c r="M3200" s="5">
        <v>207355218.71</v>
      </c>
      <c r="N3200" s="5">
        <v>296653.179004</v>
      </c>
      <c r="O3200" s="6">
        <v>20735.521871</v>
      </c>
      <c r="P3200">
        <f>VLOOKUP(J:J,[1]sheet1!$E:$M,9)</f>
        <v>1</v>
      </c>
    </row>
    <row r="3201" spans="1:16">
      <c r="A3201" s="2">
        <v>300161</v>
      </c>
      <c r="B3201" s="3">
        <v>2021</v>
      </c>
      <c r="C3201" s="4" t="s">
        <v>126</v>
      </c>
      <c r="D3201" s="3">
        <v>478661</v>
      </c>
      <c r="E3201" s="3">
        <v>163382.7491</v>
      </c>
      <c r="F3201" s="3">
        <v>0.341332904</v>
      </c>
      <c r="G3201" s="3">
        <v>2.929691186</v>
      </c>
      <c r="H3201" s="3">
        <v>111961.4256</v>
      </c>
      <c r="I3201" s="3">
        <v>15997</v>
      </c>
      <c r="J3201" s="5" t="s">
        <v>3248</v>
      </c>
      <c r="K3201" s="5">
        <v>0</v>
      </c>
      <c r="L3201" s="5">
        <v>3398669691.7</v>
      </c>
      <c r="M3201" s="5">
        <v>42186966</v>
      </c>
      <c r="N3201" s="5">
        <v>339866.96917</v>
      </c>
      <c r="O3201" s="6">
        <v>4218.6966</v>
      </c>
      <c r="P3201">
        <f>VLOOKUP(J:J,[1]sheet1!$E:$M,9)</f>
        <v>0</v>
      </c>
    </row>
    <row r="3202" spans="1:16">
      <c r="A3202" s="2">
        <v>300161</v>
      </c>
      <c r="B3202" s="3">
        <v>2022</v>
      </c>
      <c r="C3202" s="4" t="s">
        <v>126</v>
      </c>
      <c r="D3202" s="3">
        <v>87317</v>
      </c>
      <c r="E3202" s="3">
        <v>166339.8663</v>
      </c>
      <c r="F3202" s="3">
        <v>1.905011238</v>
      </c>
      <c r="G3202" s="3">
        <v>0.524931287</v>
      </c>
      <c r="H3202" s="3">
        <v>109688.0971</v>
      </c>
      <c r="I3202" s="3">
        <v>9662</v>
      </c>
      <c r="J3202" s="3" t="s">
        <v>3249</v>
      </c>
      <c r="K3202" s="3">
        <v>0</v>
      </c>
      <c r="L3202" s="5">
        <v>3734943830.23</v>
      </c>
      <c r="M3202" s="5">
        <v>5846906.96</v>
      </c>
      <c r="N3202" s="5">
        <v>373494.383023</v>
      </c>
      <c r="O3202" s="6">
        <v>584.690696</v>
      </c>
      <c r="P3202">
        <f>VLOOKUP(J:J,[1]sheet1!$E:$M,9)</f>
        <v>0</v>
      </c>
    </row>
    <row r="3203" spans="1:16">
      <c r="A3203" s="2">
        <v>300161</v>
      </c>
      <c r="B3203" s="3">
        <v>2023</v>
      </c>
      <c r="C3203" s="4" t="s">
        <v>126</v>
      </c>
      <c r="D3203" s="3">
        <v>304027</v>
      </c>
      <c r="E3203" s="3">
        <v>169296.9835</v>
      </c>
      <c r="F3203" s="3">
        <v>3.468689572</v>
      </c>
      <c r="G3203" s="3">
        <v>1.879828612</v>
      </c>
      <c r="H3203" s="3">
        <v>107414.7686</v>
      </c>
      <c r="I3203" s="3">
        <v>3327</v>
      </c>
      <c r="J3203" s="3" t="s">
        <v>3250</v>
      </c>
      <c r="K3203" s="3">
        <v>0</v>
      </c>
      <c r="L3203" s="5">
        <v>4420661321.58</v>
      </c>
      <c r="M3203" s="5">
        <v>23155466.08</v>
      </c>
      <c r="N3203" s="5">
        <v>442066.132158</v>
      </c>
      <c r="O3203" s="6">
        <v>2315.546608</v>
      </c>
      <c r="P3203">
        <f>VLOOKUP(J:J,[1]sheet1!$E:$M,9)</f>
        <v>0</v>
      </c>
    </row>
    <row r="3204" spans="1:16">
      <c r="A3204" s="2">
        <v>300162</v>
      </c>
      <c r="B3204" s="3">
        <v>2021</v>
      </c>
      <c r="C3204" s="4" t="s">
        <v>28</v>
      </c>
      <c r="D3204" s="3">
        <v>408639</v>
      </c>
      <c r="E3204" s="3">
        <v>130335.7407</v>
      </c>
      <c r="F3204" s="3">
        <v>0.318950812</v>
      </c>
      <c r="G3204" s="3">
        <v>3.135279685</v>
      </c>
      <c r="H3204" s="3">
        <v>99182.81068</v>
      </c>
      <c r="I3204" s="3">
        <v>20573</v>
      </c>
      <c r="J3204" s="5" t="s">
        <v>3251</v>
      </c>
      <c r="K3204" s="5">
        <v>0</v>
      </c>
      <c r="L3204" s="5">
        <v>1509599827.46</v>
      </c>
      <c r="M3204" s="5">
        <v>47567714.94</v>
      </c>
      <c r="N3204" s="5">
        <v>150959.982746</v>
      </c>
      <c r="O3204" s="6">
        <v>4756.771494</v>
      </c>
      <c r="P3204">
        <f>VLOOKUP(J:J,[1]sheet1!$E:$M,9)</f>
        <v>0</v>
      </c>
    </row>
    <row r="3205" spans="1:16">
      <c r="A3205" s="2">
        <v>300162</v>
      </c>
      <c r="B3205" s="3">
        <v>2022</v>
      </c>
      <c r="C3205" s="4" t="s">
        <v>28</v>
      </c>
      <c r="D3205" s="3">
        <v>112384</v>
      </c>
      <c r="E3205" s="3">
        <v>108326.7606</v>
      </c>
      <c r="F3205" s="3">
        <v>0.963898425</v>
      </c>
      <c r="G3205" s="3">
        <v>1.037453713</v>
      </c>
      <c r="H3205" s="3">
        <v>79877.33195</v>
      </c>
      <c r="I3205" s="3">
        <v>10597</v>
      </c>
      <c r="J3205" s="3" t="s">
        <v>3252</v>
      </c>
      <c r="K3205" s="3">
        <v>0</v>
      </c>
      <c r="L3205" s="5">
        <v>1414184028.11</v>
      </c>
      <c r="M3205" s="5">
        <v>27468810.28</v>
      </c>
      <c r="N3205" s="5">
        <v>141418.402811</v>
      </c>
      <c r="O3205" s="6">
        <v>2746.881028</v>
      </c>
      <c r="P3205">
        <f>VLOOKUP(J:J,[1]sheet1!$E:$M,9)</f>
        <v>0</v>
      </c>
    </row>
    <row r="3206" spans="1:16">
      <c r="A3206" s="2">
        <v>300162</v>
      </c>
      <c r="B3206" s="3">
        <v>2023</v>
      </c>
      <c r="C3206" s="4" t="s">
        <v>28</v>
      </c>
      <c r="D3206" s="3">
        <v>183871</v>
      </c>
      <c r="E3206" s="3">
        <v>86317.7805</v>
      </c>
      <c r="F3206" s="3">
        <v>1.608846038</v>
      </c>
      <c r="G3206" s="3">
        <v>1.060372259</v>
      </c>
      <c r="H3206" s="3">
        <v>60571.85322</v>
      </c>
      <c r="I3206" s="3">
        <v>621</v>
      </c>
      <c r="J3206" s="3" t="s">
        <v>3253</v>
      </c>
      <c r="K3206" s="3">
        <v>0</v>
      </c>
      <c r="L3206" s="5">
        <v>1838108699.17</v>
      </c>
      <c r="M3206" s="5">
        <v>-74357991.65</v>
      </c>
      <c r="N3206" s="5">
        <v>183810.869917</v>
      </c>
      <c r="O3206" s="6">
        <v>-7435.799165</v>
      </c>
      <c r="P3206">
        <f>VLOOKUP(J:J,[1]sheet1!$E:$M,9)</f>
        <v>0</v>
      </c>
    </row>
    <row r="3207" spans="1:16">
      <c r="A3207" s="2">
        <v>300163</v>
      </c>
      <c r="B3207" s="3">
        <v>2021</v>
      </c>
      <c r="C3207" s="4" t="s">
        <v>381</v>
      </c>
      <c r="D3207" s="3">
        <v>95540</v>
      </c>
      <c r="E3207" s="3">
        <v>30625.60105</v>
      </c>
      <c r="F3207" s="3">
        <v>0.320552659</v>
      </c>
      <c r="G3207" s="3">
        <v>3.119612244</v>
      </c>
      <c r="H3207" s="3">
        <v>24633.59307</v>
      </c>
      <c r="I3207" s="3">
        <v>28498</v>
      </c>
      <c r="J3207" s="5" t="s">
        <v>3254</v>
      </c>
      <c r="K3207" s="5">
        <v>0</v>
      </c>
      <c r="L3207" s="5">
        <v>689118320.19</v>
      </c>
      <c r="M3207" s="5">
        <v>-3879523.04</v>
      </c>
      <c r="N3207" s="5">
        <v>68911.832019</v>
      </c>
      <c r="O3207" s="6">
        <v>-387.952304</v>
      </c>
      <c r="P3207">
        <f>VLOOKUP(J:J,[1]sheet1!$E:$M,9)</f>
        <v>1</v>
      </c>
    </row>
    <row r="3208" spans="1:16">
      <c r="A3208" s="2">
        <v>300163</v>
      </c>
      <c r="B3208" s="3">
        <v>2022</v>
      </c>
      <c r="C3208" s="4" t="s">
        <v>381</v>
      </c>
      <c r="D3208" s="3">
        <v>24345</v>
      </c>
      <c r="E3208" s="3">
        <v>30466.44924</v>
      </c>
      <c r="F3208" s="3">
        <v>1.251445851</v>
      </c>
      <c r="G3208" s="3">
        <v>0.799075724</v>
      </c>
      <c r="H3208" s="3">
        <v>25013.70025</v>
      </c>
      <c r="I3208" s="3">
        <v>14963</v>
      </c>
      <c r="J3208" s="3" t="s">
        <v>3255</v>
      </c>
      <c r="K3208" s="3">
        <v>0</v>
      </c>
      <c r="L3208" s="5">
        <v>643741486.77</v>
      </c>
      <c r="M3208" s="5">
        <v>-1875815.48</v>
      </c>
      <c r="N3208" s="5">
        <v>64374.148677</v>
      </c>
      <c r="O3208" s="6">
        <v>-187.581548</v>
      </c>
      <c r="P3208">
        <f>VLOOKUP(J:J,[1]sheet1!$E:$M,9)</f>
        <v>1</v>
      </c>
    </row>
    <row r="3209" spans="1:16">
      <c r="A3209" s="2">
        <v>300163</v>
      </c>
      <c r="B3209" s="3">
        <v>2023</v>
      </c>
      <c r="C3209" s="4" t="s">
        <v>381</v>
      </c>
      <c r="D3209" s="3">
        <v>46850</v>
      </c>
      <c r="E3209" s="3">
        <v>30307.29743</v>
      </c>
      <c r="F3209" s="3">
        <v>2.182339043</v>
      </c>
      <c r="G3209" s="3">
        <v>1.521460796</v>
      </c>
      <c r="H3209" s="3">
        <v>25393.80743</v>
      </c>
      <c r="I3209" s="3">
        <v>1428</v>
      </c>
      <c r="J3209" s="3" t="s">
        <v>3256</v>
      </c>
      <c r="K3209" s="3">
        <v>0</v>
      </c>
      <c r="L3209" s="5">
        <v>598897747.03</v>
      </c>
      <c r="M3209" s="5">
        <v>-99608367.04</v>
      </c>
      <c r="N3209" s="5">
        <v>59889.774703</v>
      </c>
      <c r="O3209" s="6">
        <v>-9960.836704</v>
      </c>
      <c r="P3209">
        <f>VLOOKUP(J:J,[1]sheet1!$E:$M,9)</f>
        <v>1</v>
      </c>
    </row>
    <row r="3210" spans="1:16">
      <c r="A3210" s="2">
        <v>300165</v>
      </c>
      <c r="B3210" s="3">
        <v>2021</v>
      </c>
      <c r="C3210" s="4" t="s">
        <v>994</v>
      </c>
      <c r="D3210" s="3">
        <v>264835</v>
      </c>
      <c r="E3210" s="3">
        <v>154242.9057</v>
      </c>
      <c r="F3210" s="3">
        <v>0.582411334</v>
      </c>
      <c r="G3210" s="3">
        <v>1.716999552</v>
      </c>
      <c r="H3210" s="3">
        <v>109403.8932</v>
      </c>
      <c r="I3210" s="3">
        <v>25317</v>
      </c>
      <c r="J3210" s="5" t="s">
        <v>3257</v>
      </c>
      <c r="K3210" s="5">
        <v>0</v>
      </c>
      <c r="L3210" s="5">
        <v>3348866345.4</v>
      </c>
      <c r="M3210" s="5">
        <v>-64589001.2</v>
      </c>
      <c r="N3210" s="5">
        <v>334886.63454</v>
      </c>
      <c r="O3210" s="6">
        <v>-6458.90012</v>
      </c>
      <c r="P3210">
        <f>VLOOKUP(J:J,[1]sheet1!$E:$M,9)</f>
        <v>0</v>
      </c>
    </row>
    <row r="3211" spans="1:16">
      <c r="A3211" s="2">
        <v>300165</v>
      </c>
      <c r="B3211" s="3">
        <v>2022</v>
      </c>
      <c r="C3211" s="4" t="s">
        <v>994</v>
      </c>
      <c r="D3211" s="3">
        <v>63403</v>
      </c>
      <c r="E3211" s="3">
        <v>128963.1016</v>
      </c>
      <c r="F3211" s="3">
        <v>2.034022074</v>
      </c>
      <c r="G3211" s="3">
        <v>0.491636749</v>
      </c>
      <c r="H3211" s="3">
        <v>88225.91276</v>
      </c>
      <c r="I3211" s="3">
        <v>15766</v>
      </c>
      <c r="J3211" s="3" t="s">
        <v>3258</v>
      </c>
      <c r="K3211" s="3">
        <v>0</v>
      </c>
      <c r="L3211" s="5">
        <v>3872890109.03</v>
      </c>
      <c r="M3211" s="5">
        <v>-90530548.83</v>
      </c>
      <c r="N3211" s="5">
        <v>387289.010903</v>
      </c>
      <c r="O3211" s="6">
        <v>-9053.054883</v>
      </c>
      <c r="P3211">
        <f>VLOOKUP(J:J,[1]sheet1!$E:$M,9)</f>
        <v>0</v>
      </c>
    </row>
    <row r="3212" spans="1:16">
      <c r="A3212" s="2">
        <v>300165</v>
      </c>
      <c r="B3212" s="3">
        <v>2023</v>
      </c>
      <c r="C3212" s="4" t="s">
        <v>994</v>
      </c>
      <c r="D3212" s="3">
        <v>138029</v>
      </c>
      <c r="E3212" s="3">
        <v>103683.2975</v>
      </c>
      <c r="F3212" s="3">
        <v>3.485632814</v>
      </c>
      <c r="G3212" s="3">
        <v>0.733726054</v>
      </c>
      <c r="H3212" s="3">
        <v>67047.93232</v>
      </c>
      <c r="I3212" s="3">
        <v>6215</v>
      </c>
      <c r="J3212" s="3" t="s">
        <v>3259</v>
      </c>
      <c r="K3212" s="3">
        <v>0</v>
      </c>
      <c r="L3212" s="5">
        <v>3756441828.51</v>
      </c>
      <c r="M3212" s="5">
        <v>-115097072.57</v>
      </c>
      <c r="N3212" s="5">
        <v>375644.182851</v>
      </c>
      <c r="O3212" s="6">
        <v>-11509.707257</v>
      </c>
      <c r="P3212">
        <f>VLOOKUP(J:J,[1]sheet1!$E:$M,9)</f>
        <v>0</v>
      </c>
    </row>
    <row r="3213" spans="1:16">
      <c r="A3213" s="2">
        <v>300169</v>
      </c>
      <c r="B3213" s="3">
        <v>2021</v>
      </c>
      <c r="C3213" s="4" t="s">
        <v>243</v>
      </c>
      <c r="D3213" s="3">
        <v>252867</v>
      </c>
      <c r="E3213" s="3">
        <v>76100.19522</v>
      </c>
      <c r="F3213" s="3">
        <v>0.300949492</v>
      </c>
      <c r="G3213" s="3">
        <v>3.322816706</v>
      </c>
      <c r="H3213" s="3">
        <v>62574.70915</v>
      </c>
      <c r="I3213" s="3">
        <v>33472</v>
      </c>
      <c r="J3213" s="5" t="s">
        <v>3260</v>
      </c>
      <c r="K3213" s="5">
        <v>1.08</v>
      </c>
      <c r="L3213" s="5">
        <v>1588686186.01</v>
      </c>
      <c r="M3213" s="5">
        <v>-164453896.74</v>
      </c>
      <c r="N3213" s="5">
        <v>158868.618601</v>
      </c>
      <c r="O3213" s="6">
        <v>-16445.389674</v>
      </c>
      <c r="P3213">
        <f>VLOOKUP(J:J,[1]sheet1!$E:$M,9)</f>
        <v>1</v>
      </c>
    </row>
    <row r="3214" spans="1:16">
      <c r="A3214" s="2">
        <v>300169</v>
      </c>
      <c r="B3214" s="3">
        <v>2022</v>
      </c>
      <c r="C3214" s="4" t="s">
        <v>243</v>
      </c>
      <c r="D3214" s="3">
        <v>56632</v>
      </c>
      <c r="E3214" s="3">
        <v>58465.96165</v>
      </c>
      <c r="F3214" s="3">
        <v>1.03238384</v>
      </c>
      <c r="G3214" s="3">
        <v>0.968631977</v>
      </c>
      <c r="H3214" s="3">
        <v>50167.8089</v>
      </c>
      <c r="I3214" s="3">
        <v>25671</v>
      </c>
      <c r="J3214" s="3" t="s">
        <v>3261</v>
      </c>
      <c r="K3214" s="3">
        <v>1.08</v>
      </c>
      <c r="L3214" s="5">
        <v>1364108240.85</v>
      </c>
      <c r="M3214" s="5">
        <v>-187739958.77</v>
      </c>
      <c r="N3214" s="5">
        <v>136410.824085</v>
      </c>
      <c r="O3214" s="6">
        <v>-18773.995877</v>
      </c>
      <c r="P3214">
        <f>VLOOKUP(J:J,[1]sheet1!$E:$M,9)</f>
        <v>1</v>
      </c>
    </row>
    <row r="3215" spans="1:16">
      <c r="A3215" s="2">
        <v>300169</v>
      </c>
      <c r="B3215" s="3">
        <v>2023</v>
      </c>
      <c r="C3215" s="4" t="s">
        <v>243</v>
      </c>
      <c r="D3215" s="3">
        <v>139603</v>
      </c>
      <c r="E3215" s="3">
        <v>40831.72808</v>
      </c>
      <c r="F3215" s="3">
        <v>1.763818188</v>
      </c>
      <c r="G3215" s="3">
        <v>1.385552752</v>
      </c>
      <c r="H3215" s="3">
        <v>37760.90865</v>
      </c>
      <c r="I3215" s="3">
        <v>17870</v>
      </c>
      <c r="J3215" s="3" t="s">
        <v>3262</v>
      </c>
      <c r="K3215" s="3">
        <v>1.08</v>
      </c>
      <c r="L3215" s="5">
        <v>1160041808.31</v>
      </c>
      <c r="M3215" s="5">
        <v>-160298397.66</v>
      </c>
      <c r="N3215" s="5">
        <v>116004.180831</v>
      </c>
      <c r="O3215" s="6">
        <v>-16029.839766</v>
      </c>
      <c r="P3215">
        <f>VLOOKUP(J:J,[1]sheet1!$E:$M,9)</f>
        <v>1</v>
      </c>
    </row>
    <row r="3216" spans="1:16">
      <c r="A3216" s="2">
        <v>300171</v>
      </c>
      <c r="B3216" s="3">
        <v>2021</v>
      </c>
      <c r="C3216" s="4" t="s">
        <v>103</v>
      </c>
      <c r="D3216" s="3">
        <v>1231485</v>
      </c>
      <c r="E3216" s="3">
        <v>419242.1107</v>
      </c>
      <c r="F3216" s="3">
        <v>0.34043623</v>
      </c>
      <c r="G3216" s="3">
        <v>2.93740769</v>
      </c>
      <c r="H3216" s="3">
        <v>225960.9542</v>
      </c>
      <c r="I3216" s="3">
        <v>23507</v>
      </c>
      <c r="J3216" s="5" t="s">
        <v>3263</v>
      </c>
      <c r="K3216" s="5">
        <v>1.08</v>
      </c>
      <c r="L3216" s="5">
        <v>9740052788.79</v>
      </c>
      <c r="M3216" s="5">
        <v>886168898.32</v>
      </c>
      <c r="N3216" s="5">
        <v>974005.278879</v>
      </c>
      <c r="O3216" s="6">
        <v>88616.889832</v>
      </c>
      <c r="P3216">
        <f>VLOOKUP(J:J,[1]sheet1!$E:$M,9)</f>
        <v>0</v>
      </c>
    </row>
    <row r="3217" spans="1:16">
      <c r="A3217" s="2">
        <v>300171</v>
      </c>
      <c r="B3217" s="3">
        <v>2022</v>
      </c>
      <c r="C3217" s="4" t="s">
        <v>103</v>
      </c>
      <c r="D3217" s="3">
        <v>490663</v>
      </c>
      <c r="E3217" s="3">
        <v>546942.6362</v>
      </c>
      <c r="F3217" s="3">
        <v>1.114701203</v>
      </c>
      <c r="G3217" s="3">
        <v>0.897101391</v>
      </c>
      <c r="H3217" s="3">
        <v>333381.1925</v>
      </c>
      <c r="I3217" s="3">
        <v>32354</v>
      </c>
      <c r="J3217" s="3" t="s">
        <v>3264</v>
      </c>
      <c r="K3217" s="3">
        <v>1.08</v>
      </c>
      <c r="L3217" s="5">
        <v>13376964068.56</v>
      </c>
      <c r="M3217" s="5">
        <v>903039034.78</v>
      </c>
      <c r="N3217" s="5">
        <v>1337696.406856</v>
      </c>
      <c r="O3217" s="6">
        <v>90303.903478</v>
      </c>
      <c r="P3217">
        <f>VLOOKUP(J:J,[1]sheet1!$E:$M,9)</f>
        <v>0</v>
      </c>
    </row>
    <row r="3218" spans="1:16">
      <c r="A3218" s="2">
        <v>300171</v>
      </c>
      <c r="B3218" s="3">
        <v>2023</v>
      </c>
      <c r="C3218" s="4" t="s">
        <v>103</v>
      </c>
      <c r="D3218" s="3">
        <v>250159</v>
      </c>
      <c r="E3218" s="3">
        <v>674643.1617</v>
      </c>
      <c r="F3218" s="3">
        <v>1.888966176</v>
      </c>
      <c r="G3218" s="3">
        <v>1.143204908</v>
      </c>
      <c r="H3218" s="3">
        <v>440801.4308</v>
      </c>
      <c r="I3218" s="3">
        <v>41201</v>
      </c>
      <c r="J3218" s="3" t="s">
        <v>3265</v>
      </c>
      <c r="K3218" s="3">
        <v>1.08</v>
      </c>
      <c r="L3218" s="5">
        <v>12898331017.19</v>
      </c>
      <c r="M3218" s="5">
        <v>646466759.75</v>
      </c>
      <c r="N3218" s="5">
        <v>1289833.101719</v>
      </c>
      <c r="O3218" s="6">
        <v>64646.675975</v>
      </c>
      <c r="P3218">
        <f>VLOOKUP(J:J,[1]sheet1!$E:$M,9)</f>
        <v>0</v>
      </c>
    </row>
    <row r="3219" spans="1:16">
      <c r="A3219" s="2">
        <v>300173</v>
      </c>
      <c r="B3219" s="3">
        <v>2021</v>
      </c>
      <c r="C3219" s="4" t="s">
        <v>103</v>
      </c>
      <c r="D3219" s="3">
        <v>336406</v>
      </c>
      <c r="E3219" s="3">
        <v>116442.2624</v>
      </c>
      <c r="F3219" s="3">
        <v>0.346136105</v>
      </c>
      <c r="G3219" s="3">
        <v>2.889036962</v>
      </c>
      <c r="H3219" s="3">
        <v>87857.68174</v>
      </c>
      <c r="I3219" s="3">
        <v>25085</v>
      </c>
      <c r="J3219" s="5" t="s">
        <v>3266</v>
      </c>
      <c r="K3219" s="5">
        <v>0</v>
      </c>
      <c r="L3219" s="5">
        <v>4788925421.87</v>
      </c>
      <c r="M3219" s="5">
        <v>-324579506.81</v>
      </c>
      <c r="N3219" s="5">
        <v>478892.542187</v>
      </c>
      <c r="O3219" s="6">
        <v>-32457.950681</v>
      </c>
      <c r="P3219">
        <f>VLOOKUP(J:J,[1]sheet1!$E:$M,9)</f>
        <v>0</v>
      </c>
    </row>
    <row r="3220" spans="1:16">
      <c r="A3220" s="2">
        <v>300173</v>
      </c>
      <c r="B3220" s="3">
        <v>2022</v>
      </c>
      <c r="C3220" s="4" t="s">
        <v>103</v>
      </c>
      <c r="D3220" s="3">
        <v>69329</v>
      </c>
      <c r="E3220" s="3">
        <v>141068.2473</v>
      </c>
      <c r="F3220" s="3">
        <v>2.034765356</v>
      </c>
      <c r="G3220" s="3">
        <v>0.491457159</v>
      </c>
      <c r="H3220" s="3">
        <v>108198.756</v>
      </c>
      <c r="I3220" s="3">
        <v>12641</v>
      </c>
      <c r="J3220" s="3" t="s">
        <v>3267</v>
      </c>
      <c r="K3220" s="3">
        <v>0</v>
      </c>
      <c r="L3220" s="5">
        <v>4441824095.19</v>
      </c>
      <c r="M3220" s="5">
        <v>-315158974.9</v>
      </c>
      <c r="N3220" s="5">
        <v>444182.409519</v>
      </c>
      <c r="O3220" s="6">
        <v>-31515.89749</v>
      </c>
      <c r="P3220">
        <f>VLOOKUP(J:J,[1]sheet1!$E:$M,9)</f>
        <v>0</v>
      </c>
    </row>
    <row r="3221" spans="1:16">
      <c r="A3221" s="2">
        <v>300173</v>
      </c>
      <c r="B3221" s="3">
        <v>2023</v>
      </c>
      <c r="C3221" s="4" t="s">
        <v>103</v>
      </c>
      <c r="D3221" s="3">
        <v>197748</v>
      </c>
      <c r="E3221" s="3">
        <v>165694.2322</v>
      </c>
      <c r="F3221" s="3">
        <v>3.723394607</v>
      </c>
      <c r="G3221" s="3">
        <v>1.906122644</v>
      </c>
      <c r="H3221" s="3">
        <v>128539.8303</v>
      </c>
      <c r="I3221" s="3">
        <v>197</v>
      </c>
      <c r="J3221" s="3" t="s">
        <v>3268</v>
      </c>
      <c r="K3221" s="3">
        <v>0</v>
      </c>
      <c r="L3221" s="5">
        <v>4356436949.26</v>
      </c>
      <c r="M3221" s="5">
        <v>76085977.35</v>
      </c>
      <c r="N3221" s="5">
        <v>435643.694926</v>
      </c>
      <c r="O3221" s="6">
        <v>7608.597735</v>
      </c>
      <c r="P3221">
        <f>VLOOKUP(J:J,[1]sheet1!$E:$M,9)</f>
        <v>1</v>
      </c>
    </row>
    <row r="3222" spans="1:16">
      <c r="A3222" s="2">
        <v>300174</v>
      </c>
      <c r="B3222" s="3">
        <v>2021</v>
      </c>
      <c r="C3222" s="4" t="s">
        <v>130</v>
      </c>
      <c r="D3222" s="3">
        <v>548209</v>
      </c>
      <c r="E3222" s="3">
        <v>160801.4243</v>
      </c>
      <c r="F3222" s="3">
        <v>0.293321387</v>
      </c>
      <c r="G3222" s="3">
        <v>3.409229753</v>
      </c>
      <c r="H3222" s="3">
        <v>123068.6789</v>
      </c>
      <c r="I3222" s="3">
        <v>13268</v>
      </c>
      <c r="J3222" s="5" t="s">
        <v>3269</v>
      </c>
      <c r="K3222" s="5">
        <v>2.71</v>
      </c>
      <c r="L3222" s="5">
        <v>3319554874.9</v>
      </c>
      <c r="M3222" s="5">
        <v>176247440.34</v>
      </c>
      <c r="N3222" s="5">
        <v>331955.48749</v>
      </c>
      <c r="O3222" s="6">
        <v>17624.744034</v>
      </c>
      <c r="P3222">
        <f>VLOOKUP(J:J,[1]sheet1!$E:$M,9)</f>
        <v>1</v>
      </c>
    </row>
    <row r="3223" spans="1:16">
      <c r="A3223" s="2">
        <v>300174</v>
      </c>
      <c r="B3223" s="3">
        <v>2022</v>
      </c>
      <c r="C3223" s="4" t="s">
        <v>130</v>
      </c>
      <c r="D3223" s="3">
        <v>176915</v>
      </c>
      <c r="E3223" s="3">
        <v>195099.4869</v>
      </c>
      <c r="F3223" s="3">
        <v>1.102786575</v>
      </c>
      <c r="G3223" s="3">
        <v>0.906793774</v>
      </c>
      <c r="H3223" s="3">
        <v>147909.1494</v>
      </c>
      <c r="I3223" s="3">
        <v>26290</v>
      </c>
      <c r="J3223" s="3" t="s">
        <v>3270</v>
      </c>
      <c r="K3223" s="3">
        <v>2.71</v>
      </c>
      <c r="L3223" s="5">
        <v>3659556338.34</v>
      </c>
      <c r="M3223" s="5">
        <v>256025205.32</v>
      </c>
      <c r="N3223" s="5">
        <v>365955.633834</v>
      </c>
      <c r="O3223" s="6">
        <v>25602.520532</v>
      </c>
      <c r="P3223">
        <f>VLOOKUP(J:J,[1]sheet1!$E:$M,9)</f>
        <v>1</v>
      </c>
    </row>
    <row r="3224" spans="1:16">
      <c r="A3224" s="2">
        <v>300174</v>
      </c>
      <c r="B3224" s="3">
        <v>2023</v>
      </c>
      <c r="C3224" s="4" t="s">
        <v>130</v>
      </c>
      <c r="D3224" s="3">
        <v>194379</v>
      </c>
      <c r="E3224" s="3">
        <v>229397.5495</v>
      </c>
      <c r="F3224" s="3">
        <v>1.912251763</v>
      </c>
      <c r="G3224" s="3">
        <v>1.595642205</v>
      </c>
      <c r="H3224" s="3">
        <v>172749.6199</v>
      </c>
      <c r="I3224" s="3">
        <v>39312</v>
      </c>
      <c r="J3224" s="3" t="s">
        <v>3271</v>
      </c>
      <c r="K3224" s="3">
        <v>2.71</v>
      </c>
      <c r="L3224" s="5">
        <v>3951679262.57</v>
      </c>
      <c r="M3224" s="5">
        <v>277030610.68</v>
      </c>
      <c r="N3224" s="5">
        <v>395167.926257</v>
      </c>
      <c r="O3224" s="6">
        <v>27703.061068</v>
      </c>
      <c r="P3224">
        <f>VLOOKUP(J:J,[1]sheet1!$E:$M,9)</f>
        <v>1</v>
      </c>
    </row>
    <row r="3225" spans="1:16">
      <c r="A3225" s="2">
        <v>300175</v>
      </c>
      <c r="B3225" s="3">
        <v>2021</v>
      </c>
      <c r="C3225" s="4" t="s">
        <v>59</v>
      </c>
      <c r="D3225" s="3">
        <v>85749</v>
      </c>
      <c r="E3225" s="3">
        <v>24694.85426</v>
      </c>
      <c r="F3225" s="3">
        <v>0.287989997</v>
      </c>
      <c r="G3225" s="3">
        <v>3.472342825</v>
      </c>
      <c r="H3225" s="3">
        <v>20834.11133</v>
      </c>
      <c r="I3225" s="3">
        <v>31712</v>
      </c>
      <c r="J3225" s="5" t="s">
        <v>3272</v>
      </c>
      <c r="K3225" s="5">
        <v>0</v>
      </c>
      <c r="L3225" s="5">
        <v>808898328.19</v>
      </c>
      <c r="M3225" s="5">
        <v>-76636437.59</v>
      </c>
      <c r="N3225" s="5">
        <v>80889.832819</v>
      </c>
      <c r="O3225" s="6">
        <v>-7663.643759</v>
      </c>
      <c r="P3225">
        <f>VLOOKUP(J:J,[1]sheet1!$E:$M,9)</f>
        <v>0</v>
      </c>
    </row>
    <row r="3226" spans="1:16">
      <c r="A3226" s="2">
        <v>300175</v>
      </c>
      <c r="B3226" s="3">
        <v>2022</v>
      </c>
      <c r="C3226" s="4" t="s">
        <v>59</v>
      </c>
      <c r="D3226" s="3">
        <v>8419</v>
      </c>
      <c r="E3226" s="3">
        <v>21562.88611</v>
      </c>
      <c r="F3226" s="3">
        <v>2.561217022</v>
      </c>
      <c r="G3226" s="3">
        <v>0.390439385</v>
      </c>
      <c r="H3226" s="3">
        <v>18398.86023</v>
      </c>
      <c r="I3226" s="3">
        <v>33690</v>
      </c>
      <c r="J3226" s="3" t="s">
        <v>3273</v>
      </c>
      <c r="K3226" s="3">
        <v>0</v>
      </c>
      <c r="L3226" s="5">
        <v>712114134.95</v>
      </c>
      <c r="M3226" s="5">
        <v>-35050728.53</v>
      </c>
      <c r="N3226" s="5">
        <v>71211.413495</v>
      </c>
      <c r="O3226" s="6">
        <v>-3505.072853</v>
      </c>
      <c r="P3226">
        <f>VLOOKUP(J:J,[1]sheet1!$E:$M,9)</f>
        <v>0</v>
      </c>
    </row>
    <row r="3227" spans="1:16">
      <c r="A3227" s="2">
        <v>300175</v>
      </c>
      <c r="B3227" s="3">
        <v>2023</v>
      </c>
      <c r="C3227" s="4" t="s">
        <v>59</v>
      </c>
      <c r="D3227" s="3">
        <v>68911</v>
      </c>
      <c r="E3227" s="3">
        <v>18430.91796</v>
      </c>
      <c r="F3227" s="3">
        <v>4.834444047</v>
      </c>
      <c r="G3227" s="3">
        <v>2.691464055</v>
      </c>
      <c r="H3227" s="3">
        <v>15963.60913</v>
      </c>
      <c r="I3227" s="3">
        <v>35668</v>
      </c>
      <c r="J3227" s="3" t="s">
        <v>3274</v>
      </c>
      <c r="K3227" s="3">
        <v>0</v>
      </c>
      <c r="L3227" s="5">
        <v>662488290.76</v>
      </c>
      <c r="M3227" s="5">
        <v>-68979819.06</v>
      </c>
      <c r="N3227" s="5">
        <v>66248.829076</v>
      </c>
      <c r="O3227" s="6">
        <v>-6897.981906</v>
      </c>
      <c r="P3227">
        <f>VLOOKUP(J:J,[1]sheet1!$E:$M,9)</f>
        <v>0</v>
      </c>
    </row>
    <row r="3228" spans="1:16">
      <c r="A3228" s="2">
        <v>300176</v>
      </c>
      <c r="B3228" s="3">
        <v>2021</v>
      </c>
      <c r="C3228" s="4" t="s">
        <v>44</v>
      </c>
      <c r="D3228" s="3">
        <v>434874</v>
      </c>
      <c r="E3228" s="3">
        <v>128655.3854</v>
      </c>
      <c r="F3228" s="3">
        <v>0.2958452</v>
      </c>
      <c r="G3228" s="3">
        <v>3.380146107</v>
      </c>
      <c r="H3228" s="3">
        <v>114097.3363</v>
      </c>
      <c r="I3228" s="3">
        <v>18474</v>
      </c>
      <c r="J3228" s="5" t="s">
        <v>3275</v>
      </c>
      <c r="K3228" s="5">
        <v>0</v>
      </c>
      <c r="L3228" s="5">
        <v>1880419241.73</v>
      </c>
      <c r="M3228" s="5">
        <v>-47516591.03</v>
      </c>
      <c r="N3228" s="5">
        <v>188041.924173</v>
      </c>
      <c r="O3228" s="6">
        <v>-4751.659103</v>
      </c>
      <c r="P3228">
        <f>VLOOKUP(J:J,[1]sheet1!$E:$M,9)</f>
        <v>0</v>
      </c>
    </row>
    <row r="3229" spans="1:16">
      <c r="A3229" s="2">
        <v>300176</v>
      </c>
      <c r="B3229" s="3">
        <v>2022</v>
      </c>
      <c r="C3229" s="4" t="s">
        <v>44</v>
      </c>
      <c r="D3229" s="3">
        <v>126533</v>
      </c>
      <c r="E3229" s="3">
        <v>151888.9688</v>
      </c>
      <c r="F3229" s="3">
        <v>1.200390165</v>
      </c>
      <c r="G3229" s="3">
        <v>0.833062473</v>
      </c>
      <c r="H3229" s="3">
        <v>131804.9361</v>
      </c>
      <c r="I3229" s="3">
        <v>32229</v>
      </c>
      <c r="J3229" s="3" t="s">
        <v>3276</v>
      </c>
      <c r="K3229" s="3">
        <v>0</v>
      </c>
      <c r="L3229" s="5">
        <v>2167447285.43</v>
      </c>
      <c r="M3229" s="5">
        <v>10630304.58</v>
      </c>
      <c r="N3229" s="5">
        <v>216744.728543</v>
      </c>
      <c r="O3229" s="6">
        <v>1063.030458</v>
      </c>
      <c r="P3229">
        <f>VLOOKUP(J:J,[1]sheet1!$E:$M,9)</f>
        <v>0</v>
      </c>
    </row>
    <row r="3230" spans="1:16">
      <c r="A3230" s="2">
        <v>300176</v>
      </c>
      <c r="B3230" s="3">
        <v>2023</v>
      </c>
      <c r="C3230" s="4" t="s">
        <v>44</v>
      </c>
      <c r="D3230" s="3">
        <v>181808</v>
      </c>
      <c r="E3230" s="3">
        <v>175122.5522</v>
      </c>
      <c r="F3230" s="3">
        <v>2.10493513</v>
      </c>
      <c r="G3230" s="3">
        <v>1.714021161</v>
      </c>
      <c r="H3230" s="3">
        <v>149512.5359</v>
      </c>
      <c r="I3230" s="3">
        <v>45984</v>
      </c>
      <c r="J3230" s="3" t="s">
        <v>3277</v>
      </c>
      <c r="K3230" s="3">
        <v>0</v>
      </c>
      <c r="L3230" s="5">
        <v>2142310893.24</v>
      </c>
      <c r="M3230" s="5">
        <v>15496432.45</v>
      </c>
      <c r="N3230" s="5">
        <v>214231.089324</v>
      </c>
      <c r="O3230" s="6">
        <v>1549.643245</v>
      </c>
      <c r="P3230">
        <f>VLOOKUP(J:J,[1]sheet1!$E:$M,9)</f>
        <v>0</v>
      </c>
    </row>
    <row r="3231" spans="1:16">
      <c r="A3231" s="2">
        <v>300177</v>
      </c>
      <c r="B3231" s="3">
        <v>2021</v>
      </c>
      <c r="C3231" s="4" t="s">
        <v>28</v>
      </c>
      <c r="D3231" s="3">
        <v>598110</v>
      </c>
      <c r="E3231" s="3">
        <v>179569.6869</v>
      </c>
      <c r="F3231" s="3">
        <v>0.300228531</v>
      </c>
      <c r="G3231" s="3">
        <v>3.330796029</v>
      </c>
      <c r="H3231" s="3">
        <v>97941.83251</v>
      </c>
      <c r="I3231" s="3">
        <v>15169</v>
      </c>
      <c r="J3231" s="5" t="s">
        <v>3278</v>
      </c>
      <c r="K3231" s="5">
        <v>0</v>
      </c>
      <c r="L3231" s="5">
        <v>4038475025.62</v>
      </c>
      <c r="M3231" s="5">
        <v>59800041.54</v>
      </c>
      <c r="N3231" s="5">
        <v>403847.502562</v>
      </c>
      <c r="O3231" s="6">
        <v>5980.004154</v>
      </c>
      <c r="P3231">
        <f>VLOOKUP(J:J,[1]sheet1!$E:$M,9)</f>
        <v>0</v>
      </c>
    </row>
    <row r="3232" spans="1:16">
      <c r="A3232" s="2">
        <v>300177</v>
      </c>
      <c r="B3232" s="3">
        <v>2022</v>
      </c>
      <c r="C3232" s="4" t="s">
        <v>28</v>
      </c>
      <c r="D3232" s="3">
        <v>100892</v>
      </c>
      <c r="E3232" s="3">
        <v>131844.536</v>
      </c>
      <c r="F3232" s="3">
        <v>1.306788804</v>
      </c>
      <c r="G3232" s="3">
        <v>0.765234594</v>
      </c>
      <c r="H3232" s="3">
        <v>77508.0241</v>
      </c>
      <c r="I3232" s="3">
        <v>11950</v>
      </c>
      <c r="J3232" s="3" t="s">
        <v>3279</v>
      </c>
      <c r="K3232" s="3">
        <v>0</v>
      </c>
      <c r="L3232" s="5">
        <v>3800240965.46</v>
      </c>
      <c r="M3232" s="5">
        <v>-153065123.19</v>
      </c>
      <c r="N3232" s="5">
        <v>380024.096546</v>
      </c>
      <c r="O3232" s="6">
        <v>-15306.512319</v>
      </c>
      <c r="P3232">
        <f>VLOOKUP(J:J,[1]sheet1!$E:$M,9)</f>
        <v>0</v>
      </c>
    </row>
    <row r="3233" spans="1:16">
      <c r="A3233" s="2">
        <v>300177</v>
      </c>
      <c r="B3233" s="3">
        <v>2023</v>
      </c>
      <c r="C3233" s="4" t="s">
        <v>28</v>
      </c>
      <c r="D3233" s="3">
        <v>396326</v>
      </c>
      <c r="E3233" s="3">
        <v>84119.3851</v>
      </c>
      <c r="F3233" s="3">
        <v>2.313349077</v>
      </c>
      <c r="G3233" s="3">
        <v>1.800326841</v>
      </c>
      <c r="H3233" s="3">
        <v>57074.21569</v>
      </c>
      <c r="I3233" s="3">
        <v>8731</v>
      </c>
      <c r="J3233" s="3" t="s">
        <v>3280</v>
      </c>
      <c r="K3233" s="3">
        <v>0</v>
      </c>
      <c r="L3233" s="5">
        <v>3282374793.38</v>
      </c>
      <c r="M3233" s="5">
        <v>-623889116.37</v>
      </c>
      <c r="N3233" s="5">
        <v>328237.479338</v>
      </c>
      <c r="O3233" s="6">
        <v>-62388.911637</v>
      </c>
      <c r="P3233">
        <f>VLOOKUP(J:J,[1]sheet1!$E:$M,9)</f>
        <v>0</v>
      </c>
    </row>
    <row r="3234" spans="1:16">
      <c r="A3234" s="2">
        <v>300179</v>
      </c>
      <c r="B3234" s="3">
        <v>2021</v>
      </c>
      <c r="C3234" s="4" t="s">
        <v>24</v>
      </c>
      <c r="D3234" s="3">
        <v>150676</v>
      </c>
      <c r="E3234" s="3">
        <v>41689.45385</v>
      </c>
      <c r="F3234" s="3">
        <v>0.276682775</v>
      </c>
      <c r="G3234" s="3">
        <v>3.614247396</v>
      </c>
      <c r="H3234" s="3">
        <v>19639.75859</v>
      </c>
      <c r="I3234" s="3">
        <v>25205</v>
      </c>
      <c r="J3234" s="5" t="s">
        <v>3281</v>
      </c>
      <c r="K3234" s="5">
        <v>0.3</v>
      </c>
      <c r="L3234" s="5">
        <v>1177491155.16</v>
      </c>
      <c r="M3234" s="5">
        <v>92059855.67</v>
      </c>
      <c r="N3234" s="5">
        <v>117749.115516</v>
      </c>
      <c r="O3234" s="6">
        <v>9205.985567</v>
      </c>
      <c r="P3234">
        <f>VLOOKUP(J:J,[1]sheet1!$E:$M,9)</f>
        <v>1</v>
      </c>
    </row>
    <row r="3235" spans="1:16">
      <c r="A3235" s="2">
        <v>300179</v>
      </c>
      <c r="B3235" s="3">
        <v>2022</v>
      </c>
      <c r="C3235" s="4" t="s">
        <v>24</v>
      </c>
      <c r="D3235" s="3">
        <v>45072</v>
      </c>
      <c r="E3235" s="3">
        <v>51379.50924</v>
      </c>
      <c r="F3235" s="3">
        <v>1.139942963</v>
      </c>
      <c r="G3235" s="3">
        <v>0.877236873</v>
      </c>
      <c r="H3235" s="3">
        <v>22830.50651</v>
      </c>
      <c r="I3235" s="3">
        <v>38634</v>
      </c>
      <c r="J3235" s="3" t="s">
        <v>3282</v>
      </c>
      <c r="K3235" s="3">
        <v>0.3</v>
      </c>
      <c r="L3235" s="5">
        <v>1414396961.4</v>
      </c>
      <c r="M3235" s="5">
        <v>149976691.95</v>
      </c>
      <c r="N3235" s="5">
        <v>141439.69614</v>
      </c>
      <c r="O3235" s="6">
        <v>14997.669195</v>
      </c>
      <c r="P3235">
        <f>VLOOKUP(J:J,[1]sheet1!$E:$M,9)</f>
        <v>1</v>
      </c>
    </row>
    <row r="3236" spans="1:16">
      <c r="A3236" s="2">
        <v>300179</v>
      </c>
      <c r="B3236" s="3">
        <v>2023</v>
      </c>
      <c r="C3236" s="4" t="s">
        <v>24</v>
      </c>
      <c r="D3236" s="3">
        <v>60532</v>
      </c>
      <c r="E3236" s="3">
        <v>61069.56463</v>
      </c>
      <c r="F3236" s="3">
        <v>2.003203151</v>
      </c>
      <c r="G3236" s="3">
        <v>1.85977365</v>
      </c>
      <c r="H3236" s="3">
        <v>26021.25443</v>
      </c>
      <c r="I3236" s="3">
        <v>52063</v>
      </c>
      <c r="J3236" s="3" t="s">
        <v>3283</v>
      </c>
      <c r="K3236" s="3">
        <v>0.3</v>
      </c>
      <c r="L3236" s="5">
        <v>1713568787.62</v>
      </c>
      <c r="M3236" s="5">
        <v>126292228.06</v>
      </c>
      <c r="N3236" s="5">
        <v>171356.878762</v>
      </c>
      <c r="O3236" s="6">
        <v>12629.222806</v>
      </c>
      <c r="P3236">
        <f>VLOOKUP(J:J,[1]sheet1!$E:$M,9)</f>
        <v>1</v>
      </c>
    </row>
    <row r="3237" spans="1:16">
      <c r="A3237" s="2">
        <v>300180</v>
      </c>
      <c r="B3237" s="3">
        <v>2021</v>
      </c>
      <c r="C3237" s="4" t="s">
        <v>243</v>
      </c>
      <c r="D3237" s="3">
        <v>1126430</v>
      </c>
      <c r="E3237" s="3">
        <v>414222.6881</v>
      </c>
      <c r="F3237" s="3">
        <v>0.367730519</v>
      </c>
      <c r="G3237" s="3">
        <v>2.719382671</v>
      </c>
      <c r="H3237" s="3">
        <v>335679.2124</v>
      </c>
      <c r="I3237" s="3">
        <v>17950</v>
      </c>
      <c r="J3237" s="5" t="s">
        <v>3284</v>
      </c>
      <c r="K3237" s="5">
        <v>0.71</v>
      </c>
      <c r="L3237" s="5">
        <v>8370688142</v>
      </c>
      <c r="M3237" s="5">
        <v>62140456.08</v>
      </c>
      <c r="N3237" s="5">
        <v>837068.8142</v>
      </c>
      <c r="O3237" s="6">
        <v>6214.045608</v>
      </c>
      <c r="P3237">
        <f>VLOOKUP(J:J,[1]sheet1!$E:$M,9)</f>
        <v>0</v>
      </c>
    </row>
    <row r="3238" spans="1:16">
      <c r="A3238" s="2">
        <v>300180</v>
      </c>
      <c r="B3238" s="3">
        <v>2022</v>
      </c>
      <c r="C3238" s="4" t="s">
        <v>243</v>
      </c>
      <c r="D3238" s="3">
        <v>402826</v>
      </c>
      <c r="E3238" s="3">
        <v>423265.0078</v>
      </c>
      <c r="F3238" s="3">
        <v>1.050739048</v>
      </c>
      <c r="G3238" s="3">
        <v>0.951711085</v>
      </c>
      <c r="H3238" s="3">
        <v>362573.4465</v>
      </c>
      <c r="I3238" s="3">
        <v>32898</v>
      </c>
      <c r="J3238" s="3" t="s">
        <v>3285</v>
      </c>
      <c r="K3238" s="3">
        <v>0.71</v>
      </c>
      <c r="L3238" s="5">
        <v>7990325636.34</v>
      </c>
      <c r="M3238" s="5">
        <v>-355781554.61</v>
      </c>
      <c r="N3238" s="5">
        <v>799032.563634</v>
      </c>
      <c r="O3238" s="6">
        <v>-35578.155461</v>
      </c>
      <c r="P3238">
        <f>VLOOKUP(J:J,[1]sheet1!$E:$M,9)</f>
        <v>0</v>
      </c>
    </row>
    <row r="3239" spans="1:16">
      <c r="A3239" s="2">
        <v>300180</v>
      </c>
      <c r="B3239" s="3">
        <v>2023</v>
      </c>
      <c r="C3239" s="4" t="s">
        <v>243</v>
      </c>
      <c r="D3239" s="3">
        <v>320778</v>
      </c>
      <c r="E3239" s="3">
        <v>432307.3275</v>
      </c>
      <c r="F3239" s="3">
        <v>1.733747577</v>
      </c>
      <c r="G3239" s="3">
        <v>0.815960501</v>
      </c>
      <c r="H3239" s="3">
        <v>389467.6806</v>
      </c>
      <c r="I3239" s="3">
        <v>47846</v>
      </c>
      <c r="J3239" s="3" t="s">
        <v>3286</v>
      </c>
      <c r="K3239" s="3">
        <v>0.71</v>
      </c>
      <c r="L3239" s="5">
        <v>7577226723.08</v>
      </c>
      <c r="M3239" s="5">
        <v>-230685154.68</v>
      </c>
      <c r="N3239" s="5">
        <v>757722.672308</v>
      </c>
      <c r="O3239" s="6">
        <v>-23068.515468</v>
      </c>
      <c r="P3239">
        <f>VLOOKUP(J:J,[1]sheet1!$E:$M,9)</f>
        <v>0</v>
      </c>
    </row>
    <row r="3240" spans="1:16">
      <c r="A3240" s="2">
        <v>300181</v>
      </c>
      <c r="B3240" s="3">
        <v>2021</v>
      </c>
      <c r="C3240" s="4" t="s">
        <v>99</v>
      </c>
      <c r="D3240" s="3">
        <v>424439</v>
      </c>
      <c r="E3240" s="3">
        <v>145739.6066</v>
      </c>
      <c r="F3240" s="3">
        <v>0.34336997</v>
      </c>
      <c r="G3240" s="3">
        <v>2.912310591</v>
      </c>
      <c r="H3240" s="3">
        <v>41634.41273</v>
      </c>
      <c r="I3240" s="3">
        <v>31777</v>
      </c>
      <c r="J3240" s="5" t="s">
        <v>3287</v>
      </c>
      <c r="K3240" s="5">
        <v>1.02</v>
      </c>
      <c r="L3240" s="5">
        <v>2748532182.07</v>
      </c>
      <c r="M3240" s="5">
        <v>191983542.73</v>
      </c>
      <c r="N3240" s="5">
        <v>274853.218207</v>
      </c>
      <c r="O3240" s="6">
        <v>19198.354273</v>
      </c>
      <c r="P3240">
        <f>VLOOKUP(J:J,[1]sheet1!$E:$M,9)</f>
        <v>0</v>
      </c>
    </row>
    <row r="3241" spans="1:16">
      <c r="A3241" s="2">
        <v>300181</v>
      </c>
      <c r="B3241" s="3">
        <v>2022</v>
      </c>
      <c r="C3241" s="4" t="s">
        <v>99</v>
      </c>
      <c r="D3241" s="3">
        <v>165335</v>
      </c>
      <c r="E3241" s="3">
        <v>180515.5366</v>
      </c>
      <c r="F3241" s="3">
        <v>1.091816836</v>
      </c>
      <c r="G3241" s="3">
        <v>0.915904543</v>
      </c>
      <c r="H3241" s="3">
        <v>53126.40624</v>
      </c>
      <c r="I3241" s="3">
        <v>10750</v>
      </c>
      <c r="J3241" s="3" t="s">
        <v>3288</v>
      </c>
      <c r="K3241" s="3">
        <v>1.02</v>
      </c>
      <c r="L3241" s="5">
        <v>3639117963.07</v>
      </c>
      <c r="M3241" s="5">
        <v>285521218.28</v>
      </c>
      <c r="N3241" s="5">
        <v>363911.796307</v>
      </c>
      <c r="O3241" s="6">
        <v>28552.121828</v>
      </c>
      <c r="P3241">
        <f>VLOOKUP(J:J,[1]sheet1!$E:$M,9)</f>
        <v>1</v>
      </c>
    </row>
    <row r="3242" spans="1:16">
      <c r="A3242" s="2">
        <v>300181</v>
      </c>
      <c r="B3242" s="3">
        <v>2023</v>
      </c>
      <c r="C3242" s="4" t="s">
        <v>99</v>
      </c>
      <c r="D3242" s="3">
        <v>93769</v>
      </c>
      <c r="E3242" s="3">
        <v>215291.4666</v>
      </c>
      <c r="F3242" s="3">
        <v>1.840263702</v>
      </c>
      <c r="G3242" s="3">
        <v>1.080501505</v>
      </c>
      <c r="H3242" s="3">
        <v>64618.39975</v>
      </c>
      <c r="I3242" s="3">
        <v>10277</v>
      </c>
      <c r="J3242" s="3" t="s">
        <v>3289</v>
      </c>
      <c r="K3242" s="3">
        <v>1.02</v>
      </c>
      <c r="L3242" s="5">
        <v>3627038970.51</v>
      </c>
      <c r="M3242" s="5">
        <v>390762921.66</v>
      </c>
      <c r="N3242" s="5">
        <v>362703.897051</v>
      </c>
      <c r="O3242" s="6">
        <v>39076.292166</v>
      </c>
      <c r="P3242">
        <f>VLOOKUP(J:J,[1]sheet1!$E:$M,9)</f>
        <v>1</v>
      </c>
    </row>
    <row r="3243" spans="1:16">
      <c r="A3243" s="2">
        <v>300185</v>
      </c>
      <c r="B3243" s="3">
        <v>2021</v>
      </c>
      <c r="C3243" s="4" t="s">
        <v>126</v>
      </c>
      <c r="D3243" s="3">
        <v>1881876</v>
      </c>
      <c r="E3243" s="3">
        <v>574872.7047</v>
      </c>
      <c r="F3243" s="3">
        <v>0.305478525</v>
      </c>
      <c r="G3243" s="3">
        <v>3.273552536</v>
      </c>
      <c r="H3243" s="3">
        <v>474540.1964</v>
      </c>
      <c r="I3243" s="3">
        <v>7084</v>
      </c>
      <c r="J3243" s="5" t="s">
        <v>3290</v>
      </c>
      <c r="K3243" s="5">
        <v>0.52</v>
      </c>
      <c r="L3243" s="5">
        <v>13471241363.11</v>
      </c>
      <c r="M3243" s="5">
        <v>299795736.57</v>
      </c>
      <c r="N3243" s="5">
        <v>1347124.136311</v>
      </c>
      <c r="O3243" s="6">
        <v>29979.573657</v>
      </c>
      <c r="P3243">
        <f>VLOOKUP(J:J,[1]sheet1!$E:$M,9)</f>
        <v>1</v>
      </c>
    </row>
    <row r="3244" spans="1:16">
      <c r="A3244" s="2">
        <v>300185</v>
      </c>
      <c r="B3244" s="3">
        <v>2022</v>
      </c>
      <c r="C3244" s="4" t="s">
        <v>126</v>
      </c>
      <c r="D3244" s="3">
        <v>536808</v>
      </c>
      <c r="E3244" s="3">
        <v>591289.0721</v>
      </c>
      <c r="F3244" s="3">
        <v>1.101490798</v>
      </c>
      <c r="G3244" s="3">
        <v>0.907860512</v>
      </c>
      <c r="H3244" s="3">
        <v>498149.7633</v>
      </c>
      <c r="I3244" s="3">
        <v>23659</v>
      </c>
      <c r="J3244" s="3" t="s">
        <v>3291</v>
      </c>
      <c r="K3244" s="3">
        <v>0.52</v>
      </c>
      <c r="L3244" s="5">
        <v>15774255822.24</v>
      </c>
      <c r="M3244" s="5">
        <v>249958405.4</v>
      </c>
      <c r="N3244" s="5">
        <v>1577425.582224</v>
      </c>
      <c r="O3244" s="6">
        <v>24995.84054</v>
      </c>
      <c r="P3244">
        <f>VLOOKUP(J:J,[1]sheet1!$E:$M,9)</f>
        <v>1</v>
      </c>
    </row>
    <row r="3245" spans="1:16">
      <c r="A3245" s="2">
        <v>300185</v>
      </c>
      <c r="B3245" s="3">
        <v>2023</v>
      </c>
      <c r="C3245" s="4" t="s">
        <v>126</v>
      </c>
      <c r="D3245" s="3">
        <v>808260</v>
      </c>
      <c r="E3245" s="3">
        <v>607705.4395</v>
      </c>
      <c r="F3245" s="3">
        <v>1.897503071</v>
      </c>
      <c r="G3245" s="3">
        <v>1.457831512</v>
      </c>
      <c r="H3245" s="3">
        <v>521759.3302</v>
      </c>
      <c r="I3245" s="3">
        <v>40234</v>
      </c>
      <c r="J3245" s="3" t="s">
        <v>3292</v>
      </c>
      <c r="K3245" s="3">
        <v>0.52</v>
      </c>
      <c r="L3245" s="5">
        <v>15789725548.12</v>
      </c>
      <c r="M3245" s="5">
        <v>207504442.68</v>
      </c>
      <c r="N3245" s="5">
        <v>1578972.554812</v>
      </c>
      <c r="O3245" s="6">
        <v>20750.444268</v>
      </c>
      <c r="P3245">
        <f>VLOOKUP(J:J,[1]sheet1!$E:$M,9)</f>
        <v>1</v>
      </c>
    </row>
    <row r="3246" spans="1:16">
      <c r="A3246" s="2">
        <v>300193</v>
      </c>
      <c r="B3246" s="3">
        <v>2021</v>
      </c>
      <c r="C3246" s="4" t="s">
        <v>126</v>
      </c>
      <c r="D3246" s="3">
        <v>450287</v>
      </c>
      <c r="E3246" s="3">
        <v>124934.7145</v>
      </c>
      <c r="F3246" s="3">
        <v>0.277455744</v>
      </c>
      <c r="G3246" s="3">
        <v>3.604178404</v>
      </c>
      <c r="H3246" s="3">
        <v>87169.70445</v>
      </c>
      <c r="I3246" s="3">
        <v>20994</v>
      </c>
      <c r="J3246" s="5" t="s">
        <v>3293</v>
      </c>
      <c r="K3246" s="5">
        <v>1.19</v>
      </c>
      <c r="L3246" s="5">
        <v>2788307906.2</v>
      </c>
      <c r="M3246" s="5">
        <v>202029520.36</v>
      </c>
      <c r="N3246" s="5">
        <v>278830.79062</v>
      </c>
      <c r="O3246" s="6">
        <v>20202.952036</v>
      </c>
      <c r="P3246">
        <f>VLOOKUP(J:J,[1]sheet1!$E:$M,9)</f>
        <v>1</v>
      </c>
    </row>
    <row r="3247" spans="1:16">
      <c r="A3247" s="2">
        <v>300193</v>
      </c>
      <c r="B3247" s="3">
        <v>2022</v>
      </c>
      <c r="C3247" s="4" t="s">
        <v>126</v>
      </c>
      <c r="D3247" s="3">
        <v>85429</v>
      </c>
      <c r="E3247" s="3">
        <v>123209.6018</v>
      </c>
      <c r="F3247" s="3">
        <v>1.442245629</v>
      </c>
      <c r="G3247" s="3">
        <v>0.693363169</v>
      </c>
      <c r="H3247" s="3">
        <v>91888.67232</v>
      </c>
      <c r="I3247" s="3">
        <v>11935</v>
      </c>
      <c r="J3247" s="3" t="s">
        <v>3294</v>
      </c>
      <c r="K3247" s="3">
        <v>1.19</v>
      </c>
      <c r="L3247" s="5">
        <v>2749228467.5</v>
      </c>
      <c r="M3247" s="5">
        <v>178152265.14</v>
      </c>
      <c r="N3247" s="5">
        <v>274922.84675</v>
      </c>
      <c r="O3247" s="6">
        <v>17815.226514</v>
      </c>
      <c r="P3247">
        <f>VLOOKUP(J:J,[1]sheet1!$E:$M,9)</f>
        <v>1</v>
      </c>
    </row>
    <row r="3248" spans="1:16">
      <c r="A3248" s="2">
        <v>300193</v>
      </c>
      <c r="B3248" s="3">
        <v>2023</v>
      </c>
      <c r="C3248" s="4" t="s">
        <v>126</v>
      </c>
      <c r="D3248" s="3">
        <v>279429</v>
      </c>
      <c r="E3248" s="3">
        <v>121484.4891</v>
      </c>
      <c r="F3248" s="3">
        <v>2.607035514</v>
      </c>
      <c r="G3248" s="3">
        <v>2.217452066</v>
      </c>
      <c r="H3248" s="3">
        <v>96607.64019</v>
      </c>
      <c r="I3248" s="3">
        <v>2876</v>
      </c>
      <c r="J3248" s="3" t="s">
        <v>3295</v>
      </c>
      <c r="K3248" s="3">
        <v>1.19</v>
      </c>
      <c r="L3248" s="5">
        <v>2872322343.82</v>
      </c>
      <c r="M3248" s="5">
        <v>202692292.69</v>
      </c>
      <c r="N3248" s="5">
        <v>287232.234382</v>
      </c>
      <c r="O3248" s="6">
        <v>20269.229269</v>
      </c>
      <c r="P3248">
        <f>VLOOKUP(J:J,[1]sheet1!$E:$M,9)</f>
        <v>1</v>
      </c>
    </row>
    <row r="3249" spans="1:16">
      <c r="A3249" s="2">
        <v>300194</v>
      </c>
      <c r="B3249" s="3">
        <v>2021</v>
      </c>
      <c r="C3249" s="4" t="s">
        <v>99</v>
      </c>
      <c r="D3249" s="3">
        <v>811819</v>
      </c>
      <c r="E3249" s="3">
        <v>245314.4921</v>
      </c>
      <c r="F3249" s="3">
        <v>0.302178801</v>
      </c>
      <c r="G3249" s="3">
        <v>3.309298986</v>
      </c>
      <c r="H3249" s="3">
        <v>91146.58972</v>
      </c>
      <c r="I3249" s="3">
        <v>12303</v>
      </c>
      <c r="J3249" s="5" t="s">
        <v>3296</v>
      </c>
      <c r="K3249" s="5">
        <v>3.06</v>
      </c>
      <c r="L3249" s="5">
        <v>5706459375.59</v>
      </c>
      <c r="M3249" s="5">
        <v>-609592942.71</v>
      </c>
      <c r="N3249" s="5">
        <v>570645.937559</v>
      </c>
      <c r="O3249" s="6">
        <v>-60959.294271</v>
      </c>
      <c r="P3249">
        <f>VLOOKUP(J:J,[1]sheet1!$E:$M,9)</f>
        <v>0</v>
      </c>
    </row>
    <row r="3250" spans="1:16">
      <c r="A3250" s="2">
        <v>300194</v>
      </c>
      <c r="B3250" s="3">
        <v>2022</v>
      </c>
      <c r="C3250" s="4" t="s">
        <v>99</v>
      </c>
      <c r="D3250" s="3">
        <v>192581</v>
      </c>
      <c r="E3250" s="3">
        <v>242174.2292</v>
      </c>
      <c r="F3250" s="3">
        <v>1.257518806</v>
      </c>
      <c r="G3250" s="3">
        <v>0.795216736</v>
      </c>
      <c r="H3250" s="3">
        <v>100818.7217</v>
      </c>
      <c r="I3250" s="3">
        <v>30957</v>
      </c>
      <c r="J3250" s="3" t="s">
        <v>3297</v>
      </c>
      <c r="K3250" s="3">
        <v>3.06</v>
      </c>
      <c r="L3250" s="5">
        <v>5877980374.42</v>
      </c>
      <c r="M3250" s="5">
        <v>200822420.52</v>
      </c>
      <c r="N3250" s="5">
        <v>587798.037442</v>
      </c>
      <c r="O3250" s="6">
        <v>20082.242052</v>
      </c>
      <c r="P3250">
        <f>VLOOKUP(J:J,[1]sheet1!$E:$M,9)</f>
        <v>0</v>
      </c>
    </row>
    <row r="3251" spans="1:16">
      <c r="A3251" s="2">
        <v>300194</v>
      </c>
      <c r="B3251" s="3">
        <v>2023</v>
      </c>
      <c r="C3251" s="4" t="s">
        <v>99</v>
      </c>
      <c r="D3251" s="3">
        <v>426657</v>
      </c>
      <c r="E3251" s="3">
        <v>239033.9663</v>
      </c>
      <c r="F3251" s="3">
        <v>2.212858811</v>
      </c>
      <c r="G3251" s="3">
        <v>1.718865514</v>
      </c>
      <c r="H3251" s="3">
        <v>110490.8537</v>
      </c>
      <c r="I3251" s="3">
        <v>49611</v>
      </c>
      <c r="J3251" s="3" t="s">
        <v>3298</v>
      </c>
      <c r="K3251" s="3">
        <v>3.06</v>
      </c>
      <c r="L3251" s="5">
        <v>5975931145.19</v>
      </c>
      <c r="M3251" s="5">
        <v>234408732.4</v>
      </c>
      <c r="N3251" s="5">
        <v>597593.114519</v>
      </c>
      <c r="O3251" s="6">
        <v>23440.87324</v>
      </c>
      <c r="P3251">
        <f>VLOOKUP(J:J,[1]sheet1!$E:$M,9)</f>
        <v>0</v>
      </c>
    </row>
    <row r="3252" spans="1:16">
      <c r="A3252" s="2">
        <v>300195</v>
      </c>
      <c r="B3252" s="3">
        <v>2021</v>
      </c>
      <c r="C3252" s="4" t="s">
        <v>103</v>
      </c>
      <c r="D3252" s="3">
        <v>462427</v>
      </c>
      <c r="E3252" s="3">
        <v>146728.8579</v>
      </c>
      <c r="F3252" s="3">
        <v>0.317301667</v>
      </c>
      <c r="G3252" s="3">
        <v>3.151574999</v>
      </c>
      <c r="H3252" s="3">
        <v>92821.89743</v>
      </c>
      <c r="I3252" s="3">
        <v>20040</v>
      </c>
      <c r="J3252" s="5" t="s">
        <v>3299</v>
      </c>
      <c r="K3252" s="5">
        <v>0.52</v>
      </c>
      <c r="L3252" s="5">
        <v>6613777281.06</v>
      </c>
      <c r="M3252" s="5">
        <v>39340188.23</v>
      </c>
      <c r="N3252" s="5">
        <v>661377.728106</v>
      </c>
      <c r="O3252" s="6">
        <v>3934.018823</v>
      </c>
      <c r="P3252">
        <f>VLOOKUP(J:J,[1]sheet1!$E:$M,9)</f>
        <v>1</v>
      </c>
    </row>
    <row r="3253" spans="1:16">
      <c r="A3253" s="2">
        <v>300195</v>
      </c>
      <c r="B3253" s="3">
        <v>2022</v>
      </c>
      <c r="C3253" s="4" t="s">
        <v>103</v>
      </c>
      <c r="D3253" s="3">
        <v>94330</v>
      </c>
      <c r="E3253" s="3">
        <v>131214.0442</v>
      </c>
      <c r="F3253" s="3">
        <v>1.391010751</v>
      </c>
      <c r="G3253" s="3">
        <v>0.718901704</v>
      </c>
      <c r="H3253" s="3">
        <v>89193.44367</v>
      </c>
      <c r="I3253" s="3">
        <v>11033</v>
      </c>
      <c r="J3253" s="3" t="s">
        <v>3300</v>
      </c>
      <c r="K3253" s="3">
        <v>0.52</v>
      </c>
      <c r="L3253" s="5">
        <v>6385065513.72</v>
      </c>
      <c r="M3253" s="5">
        <v>-70609373.38</v>
      </c>
      <c r="N3253" s="5">
        <v>638506.551372</v>
      </c>
      <c r="O3253" s="6">
        <v>-7060.937338</v>
      </c>
      <c r="P3253">
        <f>VLOOKUP(J:J,[1]sheet1!$E:$M,9)</f>
        <v>1</v>
      </c>
    </row>
    <row r="3254" spans="1:16">
      <c r="A3254" s="2">
        <v>300195</v>
      </c>
      <c r="B3254" s="3">
        <v>2023</v>
      </c>
      <c r="C3254" s="4" t="s">
        <v>103</v>
      </c>
      <c r="D3254" s="3">
        <v>273767</v>
      </c>
      <c r="E3254" s="3">
        <v>115699.2305</v>
      </c>
      <c r="F3254" s="3">
        <v>2.464719835</v>
      </c>
      <c r="G3254" s="3">
        <v>1.713771591</v>
      </c>
      <c r="H3254" s="3">
        <v>85564.98991</v>
      </c>
      <c r="I3254" s="3">
        <v>2026</v>
      </c>
      <c r="J3254" s="3" t="s">
        <v>3301</v>
      </c>
      <c r="K3254" s="3">
        <v>0.52</v>
      </c>
      <c r="L3254" s="5">
        <v>6258557927.81</v>
      </c>
      <c r="M3254" s="5">
        <v>39053110.9</v>
      </c>
      <c r="N3254" s="5">
        <v>625855.792781</v>
      </c>
      <c r="O3254" s="6">
        <v>3905.31109</v>
      </c>
      <c r="P3254">
        <f>VLOOKUP(J:J,[1]sheet1!$E:$M,9)</f>
        <v>1</v>
      </c>
    </row>
    <row r="3255" spans="1:16">
      <c r="A3255" s="2">
        <v>300196</v>
      </c>
      <c r="B3255" s="3">
        <v>2021</v>
      </c>
      <c r="C3255" s="4" t="s">
        <v>24</v>
      </c>
      <c r="D3255" s="3">
        <v>867327</v>
      </c>
      <c r="E3255" s="3">
        <v>250639.7406</v>
      </c>
      <c r="F3255" s="3">
        <v>0.28897952</v>
      </c>
      <c r="G3255" s="3">
        <v>3.460452832</v>
      </c>
      <c r="H3255" s="3">
        <v>166113.2391</v>
      </c>
      <c r="I3255" s="3">
        <v>32977</v>
      </c>
      <c r="J3255" s="5" t="s">
        <v>3302</v>
      </c>
      <c r="K3255" s="5">
        <v>1.29</v>
      </c>
      <c r="L3255" s="5">
        <v>4696931988.26</v>
      </c>
      <c r="M3255" s="5">
        <v>571560017.71</v>
      </c>
      <c r="N3255" s="5">
        <v>469693.198826</v>
      </c>
      <c r="O3255" s="6">
        <v>57156.001771</v>
      </c>
      <c r="P3255">
        <f>VLOOKUP(J:J,[1]sheet1!$E:$M,9)</f>
        <v>0</v>
      </c>
    </row>
    <row r="3256" spans="1:16">
      <c r="A3256" s="2">
        <v>300196</v>
      </c>
      <c r="B3256" s="3">
        <v>2022</v>
      </c>
      <c r="C3256" s="4" t="s">
        <v>24</v>
      </c>
      <c r="D3256" s="3">
        <v>166310</v>
      </c>
      <c r="E3256" s="3">
        <v>301702.5704</v>
      </c>
      <c r="F3256" s="3">
        <v>1.814097591</v>
      </c>
      <c r="G3256" s="3">
        <v>0.55123826</v>
      </c>
      <c r="H3256" s="3">
        <v>200999.0582</v>
      </c>
      <c r="I3256" s="3">
        <v>22576</v>
      </c>
      <c r="J3256" s="3" t="s">
        <v>3303</v>
      </c>
      <c r="K3256" s="3">
        <v>1.29</v>
      </c>
      <c r="L3256" s="5">
        <v>5569068342.84</v>
      </c>
      <c r="M3256" s="5">
        <v>816428442.35</v>
      </c>
      <c r="N3256" s="5">
        <v>556906.834284</v>
      </c>
      <c r="O3256" s="6">
        <v>81642.844235</v>
      </c>
      <c r="P3256">
        <f>VLOOKUP(J:J,[1]sheet1!$E:$M,9)</f>
        <v>0</v>
      </c>
    </row>
    <row r="3257" spans="1:16">
      <c r="A3257" s="2">
        <v>300196</v>
      </c>
      <c r="B3257" s="3">
        <v>2023</v>
      </c>
      <c r="C3257" s="4" t="s">
        <v>24</v>
      </c>
      <c r="D3257" s="3">
        <v>534707</v>
      </c>
      <c r="E3257" s="3">
        <v>352765.4002</v>
      </c>
      <c r="F3257" s="3">
        <v>3.339215662</v>
      </c>
      <c r="G3257" s="3">
        <v>2.357976312</v>
      </c>
      <c r="H3257" s="3">
        <v>235884.8773</v>
      </c>
      <c r="I3257" s="3">
        <v>12175</v>
      </c>
      <c r="J3257" s="3" t="s">
        <v>3304</v>
      </c>
      <c r="K3257" s="3">
        <v>1.29</v>
      </c>
      <c r="L3257" s="5">
        <v>6313786200.3</v>
      </c>
      <c r="M3257" s="5">
        <v>295190241.94</v>
      </c>
      <c r="N3257" s="5">
        <v>631378.62003</v>
      </c>
      <c r="O3257" s="6">
        <v>29519.024194</v>
      </c>
      <c r="P3257">
        <f>VLOOKUP(J:J,[1]sheet1!$E:$M,9)</f>
        <v>0</v>
      </c>
    </row>
    <row r="3258" spans="1:16">
      <c r="A3258" s="2">
        <v>300198</v>
      </c>
      <c r="B3258" s="3">
        <v>2021</v>
      </c>
      <c r="C3258" s="4" t="s">
        <v>243</v>
      </c>
      <c r="D3258" s="3">
        <v>232892</v>
      </c>
      <c r="E3258" s="3">
        <v>67836.33221</v>
      </c>
      <c r="F3258" s="3">
        <v>0.29127807</v>
      </c>
      <c r="G3258" s="3">
        <v>3.43314552</v>
      </c>
      <c r="H3258" s="3">
        <v>58012.81518</v>
      </c>
      <c r="I3258" s="3">
        <v>35410</v>
      </c>
      <c r="J3258" s="5" t="s">
        <v>3305</v>
      </c>
      <c r="K3258" s="5">
        <v>1.43</v>
      </c>
      <c r="L3258" s="5">
        <v>3549740145.6</v>
      </c>
      <c r="M3258" s="5">
        <v>-112248499.75</v>
      </c>
      <c r="N3258" s="5">
        <v>354974.01456</v>
      </c>
      <c r="O3258" s="6">
        <v>-11224.849975</v>
      </c>
      <c r="P3258">
        <f>VLOOKUP(J:J,[1]sheet1!$E:$M,9)</f>
        <v>0</v>
      </c>
    </row>
    <row r="3259" spans="1:16">
      <c r="A3259" s="2">
        <v>300198</v>
      </c>
      <c r="B3259" s="3">
        <v>2022</v>
      </c>
      <c r="C3259" s="4" t="s">
        <v>243</v>
      </c>
      <c r="D3259" s="3">
        <v>22744</v>
      </c>
      <c r="E3259" s="3">
        <v>50678.05672</v>
      </c>
      <c r="F3259" s="3">
        <v>2.228194544</v>
      </c>
      <c r="G3259" s="3">
        <v>0.448793846</v>
      </c>
      <c r="H3259" s="3">
        <v>48516.41366</v>
      </c>
      <c r="I3259" s="3">
        <v>38105</v>
      </c>
      <c r="J3259" s="3" t="s">
        <v>3306</v>
      </c>
      <c r="K3259" s="3">
        <v>1.43</v>
      </c>
      <c r="L3259" s="5">
        <v>3281406389.03</v>
      </c>
      <c r="M3259" s="5">
        <v>-320830545.11</v>
      </c>
      <c r="N3259" s="5">
        <v>328140.638903</v>
      </c>
      <c r="O3259" s="6">
        <v>-32083.054511</v>
      </c>
      <c r="P3259">
        <f>VLOOKUP(J:J,[1]sheet1!$E:$M,9)</f>
        <v>0</v>
      </c>
    </row>
    <row r="3260" spans="1:16">
      <c r="A3260" s="2">
        <v>300198</v>
      </c>
      <c r="B3260" s="3">
        <v>2023</v>
      </c>
      <c r="C3260" s="4" t="s">
        <v>243</v>
      </c>
      <c r="D3260" s="3">
        <v>187404</v>
      </c>
      <c r="E3260" s="3">
        <v>33519.78123</v>
      </c>
      <c r="F3260" s="3">
        <v>4.165111018</v>
      </c>
      <c r="G3260" s="3">
        <v>2.535557828</v>
      </c>
      <c r="H3260" s="3">
        <v>39020.01214</v>
      </c>
      <c r="I3260" s="3">
        <v>40800</v>
      </c>
      <c r="J3260" s="3" t="s">
        <v>3307</v>
      </c>
      <c r="K3260" s="3">
        <v>1.43</v>
      </c>
      <c r="L3260" s="5">
        <v>2832973128.25</v>
      </c>
      <c r="M3260" s="5">
        <v>-326686734.49</v>
      </c>
      <c r="N3260" s="5">
        <v>283297.312825</v>
      </c>
      <c r="O3260" s="6">
        <v>-32668.673449</v>
      </c>
      <c r="P3260">
        <f>VLOOKUP(J:J,[1]sheet1!$E:$M,9)</f>
        <v>0</v>
      </c>
    </row>
    <row r="3261" spans="1:16">
      <c r="A3261" s="2">
        <v>300199</v>
      </c>
      <c r="B3261" s="3">
        <v>2021</v>
      </c>
      <c r="C3261" s="4" t="s">
        <v>99</v>
      </c>
      <c r="D3261" s="3">
        <v>263623</v>
      </c>
      <c r="E3261" s="3">
        <v>73597.11446</v>
      </c>
      <c r="F3261" s="3">
        <v>0.27917562</v>
      </c>
      <c r="G3261" s="3">
        <v>3.581974673</v>
      </c>
      <c r="H3261" s="3">
        <v>20576.54289</v>
      </c>
      <c r="I3261" s="3">
        <v>16206</v>
      </c>
      <c r="J3261" s="5" t="s">
        <v>3308</v>
      </c>
      <c r="K3261" s="5">
        <v>5.11</v>
      </c>
      <c r="L3261" s="5">
        <v>3906390317.84</v>
      </c>
      <c r="M3261" s="5">
        <v>28435765.27</v>
      </c>
      <c r="N3261" s="5">
        <v>390639.031784</v>
      </c>
      <c r="O3261" s="6">
        <v>2843.576527</v>
      </c>
      <c r="P3261">
        <f>VLOOKUP(J:J,[1]sheet1!$E:$M,9)</f>
        <v>0</v>
      </c>
    </row>
    <row r="3262" spans="1:16">
      <c r="A3262" s="2">
        <v>300199</v>
      </c>
      <c r="B3262" s="3">
        <v>2022</v>
      </c>
      <c r="C3262" s="4" t="s">
        <v>99</v>
      </c>
      <c r="D3262" s="3">
        <v>48241</v>
      </c>
      <c r="E3262" s="3">
        <v>70432.17319</v>
      </c>
      <c r="F3262" s="3">
        <v>1.460006492</v>
      </c>
      <c r="G3262" s="3">
        <v>0.684928461</v>
      </c>
      <c r="H3262" s="3">
        <v>15962.73911</v>
      </c>
      <c r="I3262" s="3">
        <v>12077</v>
      </c>
      <c r="J3262" s="3" t="s">
        <v>3309</v>
      </c>
      <c r="K3262" s="3">
        <v>5.11</v>
      </c>
      <c r="L3262" s="5">
        <v>3611233247.62</v>
      </c>
      <c r="M3262" s="5">
        <v>-372547548.65</v>
      </c>
      <c r="N3262" s="5">
        <v>361123.324762</v>
      </c>
      <c r="O3262" s="6">
        <v>-37254.754865</v>
      </c>
      <c r="P3262">
        <f>VLOOKUP(J:J,[1]sheet1!$E:$M,9)</f>
        <v>0</v>
      </c>
    </row>
    <row r="3263" spans="1:16">
      <c r="A3263" s="2">
        <v>300199</v>
      </c>
      <c r="B3263" s="3">
        <v>2023</v>
      </c>
      <c r="C3263" s="4" t="s">
        <v>99</v>
      </c>
      <c r="D3263" s="3">
        <v>167141</v>
      </c>
      <c r="E3263" s="3">
        <v>67267.23192</v>
      </c>
      <c r="F3263" s="3">
        <v>2.640837364</v>
      </c>
      <c r="G3263" s="3">
        <v>2.212117751</v>
      </c>
      <c r="H3263" s="3">
        <v>11348.93533</v>
      </c>
      <c r="I3263" s="3">
        <v>7948</v>
      </c>
      <c r="J3263" s="3" t="s">
        <v>3310</v>
      </c>
      <c r="K3263" s="3">
        <v>5.11</v>
      </c>
      <c r="L3263" s="5">
        <v>3277193711.56</v>
      </c>
      <c r="M3263" s="5">
        <v>-515442795.18</v>
      </c>
      <c r="N3263" s="5">
        <v>327719.371156</v>
      </c>
      <c r="O3263" s="6">
        <v>-51544.279518</v>
      </c>
      <c r="P3263">
        <f>VLOOKUP(J:J,[1]sheet1!$E:$M,9)</f>
        <v>0</v>
      </c>
    </row>
    <row r="3264" spans="1:16">
      <c r="A3264" s="2">
        <v>300200</v>
      </c>
      <c r="B3264" s="3">
        <v>2021</v>
      </c>
      <c r="C3264" s="4" t="s">
        <v>130</v>
      </c>
      <c r="D3264" s="3">
        <v>359146</v>
      </c>
      <c r="E3264" s="3">
        <v>109955.405</v>
      </c>
      <c r="F3264" s="3">
        <v>0.306157955</v>
      </c>
      <c r="G3264" s="3">
        <v>3.26628782</v>
      </c>
      <c r="H3264" s="3">
        <v>80008.07433</v>
      </c>
      <c r="I3264" s="3">
        <v>25361</v>
      </c>
      <c r="J3264" s="5" t="s">
        <v>3311</v>
      </c>
      <c r="K3264" s="5">
        <v>2.9</v>
      </c>
      <c r="L3264" s="5">
        <v>2147623476.52</v>
      </c>
      <c r="M3264" s="5">
        <v>159185249.92</v>
      </c>
      <c r="N3264" s="5">
        <v>214762.347652</v>
      </c>
      <c r="O3264" s="6">
        <v>15918.524992</v>
      </c>
      <c r="P3264">
        <f>VLOOKUP(J:J,[1]sheet1!$E:$M,9)</f>
        <v>0</v>
      </c>
    </row>
    <row r="3265" spans="1:16">
      <c r="A3265" s="2">
        <v>300200</v>
      </c>
      <c r="B3265" s="3">
        <v>2022</v>
      </c>
      <c r="C3265" s="4" t="s">
        <v>130</v>
      </c>
      <c r="D3265" s="3">
        <v>69094</v>
      </c>
      <c r="E3265" s="3">
        <v>101589.0199</v>
      </c>
      <c r="F3265" s="3">
        <v>1.470301617</v>
      </c>
      <c r="G3265" s="3">
        <v>0.680132558</v>
      </c>
      <c r="H3265" s="3">
        <v>69820.02898</v>
      </c>
      <c r="I3265" s="3">
        <v>18899</v>
      </c>
      <c r="J3265" s="3" t="s">
        <v>3312</v>
      </c>
      <c r="K3265" s="3">
        <v>2.9</v>
      </c>
      <c r="L3265" s="5">
        <v>2317272222.11</v>
      </c>
      <c r="M3265" s="5">
        <v>137808685.21</v>
      </c>
      <c r="N3265" s="5">
        <v>231727.222211</v>
      </c>
      <c r="O3265" s="6">
        <v>13780.868521</v>
      </c>
      <c r="P3265">
        <f>VLOOKUP(J:J,[1]sheet1!$E:$M,9)</f>
        <v>0</v>
      </c>
    </row>
    <row r="3266" spans="1:16">
      <c r="A3266" s="2">
        <v>300200</v>
      </c>
      <c r="B3266" s="3">
        <v>2023</v>
      </c>
      <c r="C3266" s="4" t="s">
        <v>130</v>
      </c>
      <c r="D3266" s="3">
        <v>220958</v>
      </c>
      <c r="E3266" s="3">
        <v>93222.6348</v>
      </c>
      <c r="F3266" s="3">
        <v>2.634445279</v>
      </c>
      <c r="G3266" s="3">
        <v>1.906022704</v>
      </c>
      <c r="H3266" s="3">
        <v>59631.98363</v>
      </c>
      <c r="I3266" s="3">
        <v>12437</v>
      </c>
      <c r="J3266" s="3" t="s">
        <v>3313</v>
      </c>
      <c r="K3266" s="3">
        <v>2.9</v>
      </c>
      <c r="L3266" s="5">
        <v>2102681804.89</v>
      </c>
      <c r="M3266" s="5">
        <v>-349954380.97</v>
      </c>
      <c r="N3266" s="5">
        <v>210268.180489</v>
      </c>
      <c r="O3266" s="6">
        <v>-34995.438097</v>
      </c>
      <c r="P3266">
        <f>VLOOKUP(J:J,[1]sheet1!$E:$M,9)</f>
        <v>1</v>
      </c>
    </row>
    <row r="3267" spans="1:16">
      <c r="A3267" s="2">
        <v>300203</v>
      </c>
      <c r="B3267" s="3">
        <v>2021</v>
      </c>
      <c r="C3267" s="4" t="s">
        <v>994</v>
      </c>
      <c r="D3267" s="3">
        <v>1249872</v>
      </c>
      <c r="E3267" s="3">
        <v>375051.4066</v>
      </c>
      <c r="F3267" s="3">
        <v>0.300071853</v>
      </c>
      <c r="G3267" s="3">
        <v>3.332535162</v>
      </c>
      <c r="H3267" s="3">
        <v>238955.2524</v>
      </c>
      <c r="I3267" s="3">
        <v>23219</v>
      </c>
      <c r="J3267" s="5" t="s">
        <v>3314</v>
      </c>
      <c r="K3267" s="5">
        <v>0</v>
      </c>
      <c r="L3267" s="5">
        <v>10299570001.85</v>
      </c>
      <c r="M3267" s="5">
        <v>-222371872.85</v>
      </c>
      <c r="N3267" s="5">
        <v>1029957.000185</v>
      </c>
      <c r="O3267" s="6">
        <v>-22237.187285</v>
      </c>
      <c r="P3267">
        <f>VLOOKUP(J:J,[1]sheet1!$E:$M,9)</f>
        <v>0</v>
      </c>
    </row>
    <row r="3268" spans="1:16">
      <c r="A3268" s="2">
        <v>300203</v>
      </c>
      <c r="B3268" s="3">
        <v>2022</v>
      </c>
      <c r="C3268" s="4" t="s">
        <v>994</v>
      </c>
      <c r="D3268" s="3">
        <v>148098</v>
      </c>
      <c r="E3268" s="3">
        <v>345062.0276</v>
      </c>
      <c r="F3268" s="3">
        <v>2.329957377</v>
      </c>
      <c r="G3268" s="3">
        <v>0.429192401</v>
      </c>
      <c r="H3268" s="3">
        <v>216286.1519</v>
      </c>
      <c r="I3268" s="3">
        <v>24334</v>
      </c>
      <c r="J3268" s="3" t="s">
        <v>3315</v>
      </c>
      <c r="K3268" s="3">
        <v>0</v>
      </c>
      <c r="L3268" s="5">
        <v>10287367777.32</v>
      </c>
      <c r="M3268" s="5">
        <v>-443021848.62</v>
      </c>
      <c r="N3268" s="5">
        <v>1028736.777732</v>
      </c>
      <c r="O3268" s="6">
        <v>-44302.184862</v>
      </c>
      <c r="P3268">
        <f>VLOOKUP(J:J,[1]sheet1!$E:$M,9)</f>
        <v>0</v>
      </c>
    </row>
    <row r="3269" spans="1:16">
      <c r="A3269" s="2">
        <v>300203</v>
      </c>
      <c r="B3269" s="3">
        <v>2023</v>
      </c>
      <c r="C3269" s="4" t="s">
        <v>994</v>
      </c>
      <c r="D3269" s="3">
        <v>953676</v>
      </c>
      <c r="E3269" s="3">
        <v>315072.6486</v>
      </c>
      <c r="F3269" s="3">
        <v>4.359842901</v>
      </c>
      <c r="G3269" s="3">
        <v>2.47415036</v>
      </c>
      <c r="H3269" s="3">
        <v>193617.0514</v>
      </c>
      <c r="I3269" s="3">
        <v>25449</v>
      </c>
      <c r="J3269" s="3" t="s">
        <v>3316</v>
      </c>
      <c r="K3269" s="3">
        <v>0</v>
      </c>
      <c r="L3269" s="5">
        <v>9715376558.83</v>
      </c>
      <c r="M3269" s="5">
        <v>-384752664.5</v>
      </c>
      <c r="N3269" s="5">
        <v>971537.655883</v>
      </c>
      <c r="O3269" s="6">
        <v>-38475.26645</v>
      </c>
      <c r="P3269">
        <f>VLOOKUP(J:J,[1]sheet1!$E:$M,9)</f>
        <v>0</v>
      </c>
    </row>
    <row r="3270" spans="1:16">
      <c r="A3270" s="2">
        <v>300204</v>
      </c>
      <c r="B3270" s="3">
        <v>2021</v>
      </c>
      <c r="C3270" s="4" t="s">
        <v>99</v>
      </c>
      <c r="D3270" s="3">
        <v>161654</v>
      </c>
      <c r="E3270" s="3">
        <v>58429.14409</v>
      </c>
      <c r="F3270" s="3">
        <v>0.361445706</v>
      </c>
      <c r="G3270" s="3">
        <v>2.76666726</v>
      </c>
      <c r="H3270" s="3">
        <v>11162.80646</v>
      </c>
      <c r="I3270" s="3">
        <v>31681</v>
      </c>
      <c r="J3270" s="5" t="s">
        <v>3317</v>
      </c>
      <c r="K3270" s="5">
        <v>2.8</v>
      </c>
      <c r="L3270" s="5">
        <v>1826985153.57</v>
      </c>
      <c r="M3270" s="5">
        <v>-137400196.24</v>
      </c>
      <c r="N3270" s="5">
        <v>182698.515357</v>
      </c>
      <c r="O3270" s="6">
        <v>-13740.019624</v>
      </c>
      <c r="P3270">
        <f>VLOOKUP(J:J,[1]sheet1!$E:$M,9)</f>
        <v>0</v>
      </c>
    </row>
    <row r="3271" spans="1:16">
      <c r="A3271" s="2">
        <v>300204</v>
      </c>
      <c r="B3271" s="3">
        <v>2022</v>
      </c>
      <c r="C3271" s="4" t="s">
        <v>99</v>
      </c>
      <c r="D3271" s="3">
        <v>35959</v>
      </c>
      <c r="E3271" s="3">
        <v>54898.86178</v>
      </c>
      <c r="F3271" s="3">
        <v>1.526707132</v>
      </c>
      <c r="G3271" s="3">
        <v>0.655004473</v>
      </c>
      <c r="H3271" s="3">
        <v>10144.48414</v>
      </c>
      <c r="I3271" s="3">
        <v>21981</v>
      </c>
      <c r="J3271" s="3" t="s">
        <v>3318</v>
      </c>
      <c r="K3271" s="3">
        <v>2.8</v>
      </c>
      <c r="L3271" s="5">
        <v>1669315254.73</v>
      </c>
      <c r="M3271" s="5">
        <v>-197008085.75</v>
      </c>
      <c r="N3271" s="5">
        <v>166931.525473</v>
      </c>
      <c r="O3271" s="6">
        <v>-19700.808575</v>
      </c>
      <c r="P3271">
        <f>VLOOKUP(J:J,[1]sheet1!$E:$M,9)</f>
        <v>0</v>
      </c>
    </row>
    <row r="3272" spans="1:16">
      <c r="A3272" s="2">
        <v>300204</v>
      </c>
      <c r="B3272" s="3">
        <v>2023</v>
      </c>
      <c r="C3272" s="4" t="s">
        <v>99</v>
      </c>
      <c r="D3272" s="3">
        <v>89736</v>
      </c>
      <c r="E3272" s="3">
        <v>51368.57947</v>
      </c>
      <c r="F3272" s="3">
        <v>2.691968558</v>
      </c>
      <c r="G3272" s="3">
        <v>1.456658314</v>
      </c>
      <c r="H3272" s="3">
        <v>9126.16182</v>
      </c>
      <c r="I3272" s="3">
        <v>12281</v>
      </c>
      <c r="J3272" s="3" t="s">
        <v>3319</v>
      </c>
      <c r="K3272" s="3">
        <v>2.8</v>
      </c>
      <c r="L3272" s="5">
        <v>1332220277.68</v>
      </c>
      <c r="M3272" s="5">
        <v>-398892799.55</v>
      </c>
      <c r="N3272" s="5">
        <v>133222.027768</v>
      </c>
      <c r="O3272" s="6">
        <v>-39889.279955</v>
      </c>
      <c r="P3272">
        <f>VLOOKUP(J:J,[1]sheet1!$E:$M,9)</f>
        <v>0</v>
      </c>
    </row>
    <row r="3273" spans="1:16">
      <c r="A3273" s="2">
        <v>300205</v>
      </c>
      <c r="B3273" s="3">
        <v>2021</v>
      </c>
      <c r="C3273" s="4" t="s">
        <v>28</v>
      </c>
      <c r="D3273" s="3">
        <v>473798</v>
      </c>
      <c r="E3273" s="3">
        <v>143030.1663</v>
      </c>
      <c r="F3273" s="3">
        <v>0.301880055</v>
      </c>
      <c r="G3273" s="3">
        <v>3.31257393</v>
      </c>
      <c r="H3273" s="3">
        <v>107643.0162</v>
      </c>
      <c r="I3273" s="3">
        <v>16560</v>
      </c>
      <c r="J3273" s="5" t="s">
        <v>3320</v>
      </c>
      <c r="K3273" s="5">
        <v>2.27</v>
      </c>
      <c r="L3273" s="5">
        <v>3158930586.38</v>
      </c>
      <c r="M3273" s="5">
        <v>-153638933.15</v>
      </c>
      <c r="N3273" s="5">
        <v>315893.058638</v>
      </c>
      <c r="O3273" s="6">
        <v>-15363.893315</v>
      </c>
      <c r="P3273">
        <f>VLOOKUP(J:J,[1]sheet1!$E:$M,9)</f>
        <v>0</v>
      </c>
    </row>
    <row r="3274" spans="1:16">
      <c r="A3274" s="2">
        <v>300205</v>
      </c>
      <c r="B3274" s="3">
        <v>2022</v>
      </c>
      <c r="C3274" s="4" t="s">
        <v>28</v>
      </c>
      <c r="D3274" s="3">
        <v>140939</v>
      </c>
      <c r="E3274" s="3">
        <v>179177.9939</v>
      </c>
      <c r="F3274" s="3">
        <v>1.271315916</v>
      </c>
      <c r="G3274" s="3">
        <v>0.78658655</v>
      </c>
      <c r="H3274" s="3">
        <v>125059.3935</v>
      </c>
      <c r="I3274" s="3">
        <v>31793</v>
      </c>
      <c r="J3274" s="3" t="s">
        <v>3321</v>
      </c>
      <c r="K3274" s="3">
        <v>2.27</v>
      </c>
      <c r="L3274" s="5">
        <v>3285529940.48</v>
      </c>
      <c r="M3274" s="5">
        <v>86411651.93</v>
      </c>
      <c r="N3274" s="5">
        <v>328552.994048</v>
      </c>
      <c r="O3274" s="6">
        <v>8641.165193</v>
      </c>
      <c r="P3274">
        <f>VLOOKUP(J:J,[1]sheet1!$E:$M,9)</f>
        <v>0</v>
      </c>
    </row>
    <row r="3275" spans="1:16">
      <c r="A3275" s="2">
        <v>300205</v>
      </c>
      <c r="B3275" s="3">
        <v>2023</v>
      </c>
      <c r="C3275" s="4" t="s">
        <v>28</v>
      </c>
      <c r="D3275" s="3">
        <v>191920</v>
      </c>
      <c r="E3275" s="3">
        <v>215325.8215</v>
      </c>
      <c r="F3275" s="3">
        <v>2.240751777</v>
      </c>
      <c r="G3275" s="3">
        <v>1.73940083</v>
      </c>
      <c r="H3275" s="3">
        <v>142475.7708</v>
      </c>
      <c r="I3275" s="3">
        <v>47026</v>
      </c>
      <c r="J3275" s="3" t="s">
        <v>3322</v>
      </c>
      <c r="K3275" s="3">
        <v>2.27</v>
      </c>
      <c r="L3275" s="5">
        <v>2985582838.2</v>
      </c>
      <c r="M3275" s="5">
        <v>19664374.24</v>
      </c>
      <c r="N3275" s="5">
        <v>298558.28382</v>
      </c>
      <c r="O3275" s="6">
        <v>1966.437424</v>
      </c>
      <c r="P3275">
        <f>VLOOKUP(J:J,[1]sheet1!$E:$M,9)</f>
        <v>0</v>
      </c>
    </row>
    <row r="3276" spans="1:16">
      <c r="A3276" s="2">
        <v>300206</v>
      </c>
      <c r="B3276" s="3">
        <v>2021</v>
      </c>
      <c r="C3276" s="4" t="s">
        <v>103</v>
      </c>
      <c r="D3276" s="3">
        <v>521342</v>
      </c>
      <c r="E3276" s="3">
        <v>163641.1043</v>
      </c>
      <c r="F3276" s="3">
        <v>0.313884368</v>
      </c>
      <c r="G3276" s="3">
        <v>3.185886592</v>
      </c>
      <c r="H3276" s="3">
        <v>72056.69786</v>
      </c>
      <c r="I3276" s="3">
        <v>21429</v>
      </c>
      <c r="J3276" s="5" t="s">
        <v>3323</v>
      </c>
      <c r="K3276" s="5">
        <v>0</v>
      </c>
      <c r="L3276" s="5">
        <v>2048108342.7</v>
      </c>
      <c r="M3276" s="5">
        <v>227255851.78</v>
      </c>
      <c r="N3276" s="5">
        <v>204810.83427</v>
      </c>
      <c r="O3276" s="6">
        <v>22725.585178</v>
      </c>
      <c r="P3276">
        <f>VLOOKUP(J:J,[1]sheet1!$E:$M,9)</f>
        <v>0</v>
      </c>
    </row>
    <row r="3277" spans="1:16">
      <c r="A3277" s="2">
        <v>300206</v>
      </c>
      <c r="B3277" s="3">
        <v>2022</v>
      </c>
      <c r="C3277" s="4" t="s">
        <v>103</v>
      </c>
      <c r="D3277" s="3">
        <v>101547</v>
      </c>
      <c r="E3277" s="3">
        <v>174241.2299</v>
      </c>
      <c r="F3277" s="3">
        <v>1.715867823</v>
      </c>
      <c r="G3277" s="3">
        <v>0.582795473</v>
      </c>
      <c r="H3277" s="3">
        <v>76231.48393</v>
      </c>
      <c r="I3277" s="3">
        <v>12031</v>
      </c>
      <c r="J3277" s="3" t="s">
        <v>3324</v>
      </c>
      <c r="K3277" s="3">
        <v>0</v>
      </c>
      <c r="L3277" s="5">
        <v>2235526845.67</v>
      </c>
      <c r="M3277" s="5">
        <v>232669317.01</v>
      </c>
      <c r="N3277" s="5">
        <v>223552.684567</v>
      </c>
      <c r="O3277" s="6">
        <v>23266.931701</v>
      </c>
      <c r="P3277">
        <f>VLOOKUP(J:J,[1]sheet1!$E:$M,9)</f>
        <v>0</v>
      </c>
    </row>
    <row r="3278" spans="1:16">
      <c r="A3278" s="2">
        <v>300206</v>
      </c>
      <c r="B3278" s="3">
        <v>2023</v>
      </c>
      <c r="C3278" s="4" t="s">
        <v>103</v>
      </c>
      <c r="D3278" s="3">
        <v>318248</v>
      </c>
      <c r="E3278" s="3">
        <v>184841.3555</v>
      </c>
      <c r="F3278" s="3">
        <v>3.117851278</v>
      </c>
      <c r="G3278" s="3">
        <v>2.020295646</v>
      </c>
      <c r="H3278" s="3">
        <v>80406.27</v>
      </c>
      <c r="I3278" s="3">
        <v>2633</v>
      </c>
      <c r="J3278" s="3" t="s">
        <v>3325</v>
      </c>
      <c r="K3278" s="3">
        <v>0</v>
      </c>
      <c r="L3278" s="5">
        <v>2213670947.74</v>
      </c>
      <c r="M3278" s="5">
        <v>221555684.76</v>
      </c>
      <c r="N3278" s="5">
        <v>221367.094774</v>
      </c>
      <c r="O3278" s="6">
        <v>22155.568476</v>
      </c>
      <c r="P3278">
        <f>VLOOKUP(J:J,[1]sheet1!$E:$M,9)</f>
        <v>0</v>
      </c>
    </row>
    <row r="3279" spans="1:16">
      <c r="A3279" s="2">
        <v>300207</v>
      </c>
      <c r="B3279" s="3">
        <v>2021</v>
      </c>
      <c r="C3279" s="4" t="s">
        <v>63</v>
      </c>
      <c r="D3279" s="3">
        <v>14163524</v>
      </c>
      <c r="E3279" s="3">
        <v>3735872.351</v>
      </c>
      <c r="F3279" s="3">
        <v>0.263767149</v>
      </c>
      <c r="G3279" s="3">
        <v>3.791222683</v>
      </c>
      <c r="H3279" s="3">
        <v>3187175.57</v>
      </c>
      <c r="I3279" s="3">
        <v>1246</v>
      </c>
      <c r="J3279" s="5" t="s">
        <v>3326</v>
      </c>
      <c r="K3279" s="5">
        <v>8.43</v>
      </c>
      <c r="L3279" s="5">
        <v>42628431433.5</v>
      </c>
      <c r="M3279" s="5">
        <v>854992956.83</v>
      </c>
      <c r="N3279" s="5">
        <v>4262843.14335</v>
      </c>
      <c r="O3279" s="6">
        <v>85499.295683</v>
      </c>
      <c r="P3279">
        <f>VLOOKUP(J:J,[1]sheet1!$E:$M,9)</f>
        <v>0</v>
      </c>
    </row>
    <row r="3280" spans="1:16">
      <c r="A3280" s="2">
        <v>300207</v>
      </c>
      <c r="B3280" s="3">
        <v>2022</v>
      </c>
      <c r="C3280" s="4" t="s">
        <v>63</v>
      </c>
      <c r="D3280" s="3">
        <v>4259088</v>
      </c>
      <c r="E3280" s="3">
        <v>5216226.931</v>
      </c>
      <c r="F3280" s="3">
        <v>1.224728611</v>
      </c>
      <c r="G3280" s="3">
        <v>0.816507421</v>
      </c>
      <c r="H3280" s="3">
        <v>4494294.93</v>
      </c>
      <c r="I3280" s="3">
        <v>1878</v>
      </c>
      <c r="J3280" s="3" t="s">
        <v>3327</v>
      </c>
      <c r="K3280" s="3">
        <v>8.43</v>
      </c>
      <c r="L3280" s="5">
        <v>74494462459.1</v>
      </c>
      <c r="M3280" s="5">
        <v>758215309.51</v>
      </c>
      <c r="N3280" s="5">
        <v>7449446.24591</v>
      </c>
      <c r="O3280" s="6">
        <v>75821.530951</v>
      </c>
      <c r="P3280">
        <f>VLOOKUP(J:J,[1]sheet1!$E:$M,9)</f>
        <v>1</v>
      </c>
    </row>
    <row r="3281" spans="1:16">
      <c r="A3281" s="2">
        <v>300207</v>
      </c>
      <c r="B3281" s="3">
        <v>2023</v>
      </c>
      <c r="C3281" s="4" t="s">
        <v>63</v>
      </c>
      <c r="D3281" s="3">
        <v>5645348</v>
      </c>
      <c r="E3281" s="3">
        <v>6696581.511</v>
      </c>
      <c r="F3281" s="3">
        <v>2.185690073</v>
      </c>
      <c r="G3281" s="3">
        <v>2.158207841</v>
      </c>
      <c r="H3281" s="3">
        <v>5801414.29</v>
      </c>
      <c r="I3281" s="3">
        <v>2510</v>
      </c>
      <c r="J3281" s="3" t="s">
        <v>3328</v>
      </c>
      <c r="K3281" s="3">
        <v>8.43</v>
      </c>
      <c r="L3281" s="5">
        <v>79261259472.63</v>
      </c>
      <c r="M3281" s="5">
        <v>330746240.35</v>
      </c>
      <c r="N3281" s="5">
        <v>7926125.947263</v>
      </c>
      <c r="O3281" s="6">
        <v>33074.624035</v>
      </c>
      <c r="P3281">
        <f>VLOOKUP(J:J,[1]sheet1!$E:$M,9)</f>
        <v>1</v>
      </c>
    </row>
    <row r="3282" spans="1:16">
      <c r="A3282" s="2">
        <v>300208</v>
      </c>
      <c r="B3282" s="3">
        <v>2021</v>
      </c>
      <c r="C3282" s="4" t="s">
        <v>63</v>
      </c>
      <c r="D3282" s="3">
        <v>482145</v>
      </c>
      <c r="E3282" s="3">
        <v>158580.1294</v>
      </c>
      <c r="F3282" s="3">
        <v>0.328905473</v>
      </c>
      <c r="G3282" s="3">
        <v>3.040387229</v>
      </c>
      <c r="H3282" s="3">
        <v>132755.0202</v>
      </c>
      <c r="I3282" s="3">
        <v>13965</v>
      </c>
      <c r="J3282" s="5" t="s">
        <v>3329</v>
      </c>
      <c r="K3282" s="5">
        <v>1.47</v>
      </c>
      <c r="L3282" s="5">
        <v>3890692733.33</v>
      </c>
      <c r="M3282" s="5">
        <v>-148962259.97</v>
      </c>
      <c r="N3282" s="5">
        <v>389069.273333</v>
      </c>
      <c r="O3282" s="6">
        <v>-14896.225997</v>
      </c>
      <c r="P3282">
        <f>VLOOKUP(J:J,[1]sheet1!$E:$M,9)</f>
        <v>0</v>
      </c>
    </row>
    <row r="3283" spans="1:16">
      <c r="A3283" s="2">
        <v>300208</v>
      </c>
      <c r="B3283" s="3">
        <v>2022</v>
      </c>
      <c r="C3283" s="4" t="s">
        <v>63</v>
      </c>
      <c r="D3283" s="3">
        <v>47175</v>
      </c>
      <c r="E3283" s="3">
        <v>83210.42904</v>
      </c>
      <c r="F3283" s="3">
        <v>1.76386707</v>
      </c>
      <c r="G3283" s="3">
        <v>0.566936147</v>
      </c>
      <c r="H3283" s="3">
        <v>51248.61219</v>
      </c>
      <c r="I3283" s="3">
        <v>28258</v>
      </c>
      <c r="J3283" s="3" t="s">
        <v>3330</v>
      </c>
      <c r="K3283" s="3">
        <v>1.47</v>
      </c>
      <c r="L3283" s="5">
        <v>3863523401.13</v>
      </c>
      <c r="M3283" s="5">
        <v>-142400472.6</v>
      </c>
      <c r="N3283" s="5">
        <v>386352.340113</v>
      </c>
      <c r="O3283" s="6">
        <v>-14240.04726</v>
      </c>
      <c r="P3283">
        <f>VLOOKUP(J:J,[1]sheet1!$E:$M,9)</f>
        <v>0</v>
      </c>
    </row>
    <row r="3284" spans="1:16">
      <c r="A3284" s="2">
        <v>300208</v>
      </c>
      <c r="B3284" s="3">
        <v>2023</v>
      </c>
      <c r="C3284" s="4" t="s">
        <v>63</v>
      </c>
      <c r="D3284" s="3">
        <v>387795</v>
      </c>
      <c r="E3284" s="3">
        <v>7840.72868</v>
      </c>
      <c r="F3284" s="3">
        <v>3.198828667</v>
      </c>
      <c r="G3284" s="3">
        <v>1.906514935</v>
      </c>
      <c r="H3284" s="3">
        <v>30257.79582</v>
      </c>
      <c r="I3284" s="3">
        <v>42551</v>
      </c>
      <c r="J3284" s="3" t="s">
        <v>3331</v>
      </c>
      <c r="K3284" s="3">
        <v>1.47</v>
      </c>
      <c r="L3284" s="5">
        <v>3183136593.85</v>
      </c>
      <c r="M3284" s="5">
        <v>-1182802747.35</v>
      </c>
      <c r="N3284" s="5">
        <v>318313.659385</v>
      </c>
      <c r="O3284" s="6">
        <v>-118280.274735</v>
      </c>
      <c r="P3284">
        <f>VLOOKUP(J:J,[1]sheet1!$E:$M,9)</f>
        <v>0</v>
      </c>
    </row>
    <row r="3285" spans="1:16">
      <c r="A3285" s="2">
        <v>300210</v>
      </c>
      <c r="B3285" s="3">
        <v>2021</v>
      </c>
      <c r="C3285" s="4" t="s">
        <v>103</v>
      </c>
      <c r="D3285" s="3">
        <v>63966</v>
      </c>
      <c r="E3285" s="3">
        <v>21074.93641</v>
      </c>
      <c r="F3285" s="3">
        <v>0.329470913</v>
      </c>
      <c r="G3285" s="3">
        <v>3.035169301</v>
      </c>
      <c r="H3285" s="3">
        <v>16563.24173</v>
      </c>
      <c r="I3285" s="3">
        <v>38404</v>
      </c>
      <c r="J3285" s="5" t="s">
        <v>3332</v>
      </c>
      <c r="K3285" s="5">
        <v>1.19</v>
      </c>
      <c r="L3285" s="5">
        <v>1491237561.15</v>
      </c>
      <c r="M3285" s="5">
        <v>-183848340.56</v>
      </c>
      <c r="N3285" s="5">
        <v>149123.756115</v>
      </c>
      <c r="O3285" s="6">
        <v>-18384.834056</v>
      </c>
      <c r="P3285">
        <f>VLOOKUP(J:J,[1]sheet1!$E:$M,9)</f>
        <v>0</v>
      </c>
    </row>
    <row r="3286" spans="1:16">
      <c r="A3286" s="2">
        <v>300210</v>
      </c>
      <c r="B3286" s="3">
        <v>2022</v>
      </c>
      <c r="C3286" s="4" t="s">
        <v>103</v>
      </c>
      <c r="D3286" s="3">
        <v>24537</v>
      </c>
      <c r="E3286" s="3">
        <v>20394.90446</v>
      </c>
      <c r="F3286" s="3">
        <v>0.831189814</v>
      </c>
      <c r="G3286" s="3">
        <v>1.203094629</v>
      </c>
      <c r="H3286" s="3">
        <v>16303.58042</v>
      </c>
      <c r="I3286" s="3">
        <v>20884</v>
      </c>
      <c r="J3286" s="3" t="s">
        <v>3333</v>
      </c>
      <c r="K3286" s="3">
        <v>1.19</v>
      </c>
      <c r="L3286" s="5">
        <v>1190313679.24</v>
      </c>
      <c r="M3286" s="5">
        <v>-245138804.77</v>
      </c>
      <c r="N3286" s="5">
        <v>119031.367924</v>
      </c>
      <c r="O3286" s="6">
        <v>-24513.880477</v>
      </c>
      <c r="P3286">
        <f>VLOOKUP(J:J,[1]sheet1!$E:$M,9)</f>
        <v>0</v>
      </c>
    </row>
    <row r="3287" spans="1:16">
      <c r="A3287" s="2">
        <v>300210</v>
      </c>
      <c r="B3287" s="3">
        <v>2023</v>
      </c>
      <c r="C3287" s="4" t="s">
        <v>103</v>
      </c>
      <c r="D3287" s="3">
        <v>14892</v>
      </c>
      <c r="E3287" s="3">
        <v>19714.87251</v>
      </c>
      <c r="F3287" s="3">
        <v>1.332908715</v>
      </c>
      <c r="G3287" s="3">
        <v>0.628980043</v>
      </c>
      <c r="H3287" s="3">
        <v>16043.91911</v>
      </c>
      <c r="I3287" s="3">
        <v>3364</v>
      </c>
      <c r="J3287" s="3" t="s">
        <v>3334</v>
      </c>
      <c r="K3287" s="3">
        <v>1.19</v>
      </c>
      <c r="L3287" s="5">
        <v>1075269082.18</v>
      </c>
      <c r="M3287" s="5">
        <v>-114767452.99</v>
      </c>
      <c r="N3287" s="5">
        <v>107526.908218</v>
      </c>
      <c r="O3287" s="6">
        <v>-11476.745299</v>
      </c>
      <c r="P3287">
        <f>VLOOKUP(J:J,[1]sheet1!$E:$M,9)</f>
        <v>0</v>
      </c>
    </row>
    <row r="3288" spans="1:16">
      <c r="A3288" s="2">
        <v>300211</v>
      </c>
      <c r="B3288" s="3">
        <v>2021</v>
      </c>
      <c r="C3288" s="4" t="s">
        <v>28</v>
      </c>
      <c r="D3288" s="3">
        <v>83785</v>
      </c>
      <c r="E3288" s="3">
        <v>24968.09389</v>
      </c>
      <c r="F3288" s="3">
        <v>0.298001956</v>
      </c>
      <c r="G3288" s="3">
        <v>3.355682671</v>
      </c>
      <c r="H3288" s="3">
        <v>18184.63341</v>
      </c>
      <c r="I3288" s="3">
        <v>33839</v>
      </c>
      <c r="J3288" s="5" t="s">
        <v>3335</v>
      </c>
      <c r="K3288" s="5">
        <v>5.36</v>
      </c>
      <c r="L3288" s="5">
        <v>607114378.19</v>
      </c>
      <c r="M3288" s="5">
        <v>28463281.51</v>
      </c>
      <c r="N3288" s="5">
        <v>60711.437819</v>
      </c>
      <c r="O3288" s="6">
        <v>2846.328151</v>
      </c>
      <c r="P3288">
        <f>VLOOKUP(J:J,[1]sheet1!$E:$M,9)</f>
        <v>1</v>
      </c>
    </row>
    <row r="3289" spans="1:16">
      <c r="A3289" s="2">
        <v>300211</v>
      </c>
      <c r="B3289" s="3">
        <v>2022</v>
      </c>
      <c r="C3289" s="4" t="s">
        <v>28</v>
      </c>
      <c r="D3289" s="3">
        <v>17870</v>
      </c>
      <c r="E3289" s="3">
        <v>33819.23626</v>
      </c>
      <c r="F3289" s="3">
        <v>1.89251462</v>
      </c>
      <c r="G3289" s="3">
        <v>0.528397503</v>
      </c>
      <c r="H3289" s="3">
        <v>24536.80976</v>
      </c>
      <c r="I3289" s="3">
        <v>19954</v>
      </c>
      <c r="J3289" s="3" t="s">
        <v>3336</v>
      </c>
      <c r="K3289" s="3">
        <v>5.36</v>
      </c>
      <c r="L3289" s="5">
        <v>592970123.94</v>
      </c>
      <c r="M3289" s="5">
        <v>25087388.03</v>
      </c>
      <c r="N3289" s="5">
        <v>59297.012394</v>
      </c>
      <c r="O3289" s="6">
        <v>2508.738803</v>
      </c>
      <c r="P3289">
        <f>VLOOKUP(J:J,[1]sheet1!$E:$M,9)</f>
        <v>1</v>
      </c>
    </row>
    <row r="3290" spans="1:16">
      <c r="A3290" s="2">
        <v>300211</v>
      </c>
      <c r="B3290" s="3">
        <v>2023</v>
      </c>
      <c r="C3290" s="4" t="s">
        <v>28</v>
      </c>
      <c r="D3290" s="3">
        <v>48045</v>
      </c>
      <c r="E3290" s="3">
        <v>42670.37863</v>
      </c>
      <c r="F3290" s="3">
        <v>3.487027284</v>
      </c>
      <c r="G3290" s="3">
        <v>2.298887665</v>
      </c>
      <c r="H3290" s="3">
        <v>30888.98611</v>
      </c>
      <c r="I3290" s="3">
        <v>6069</v>
      </c>
      <c r="J3290" s="3" t="s">
        <v>3337</v>
      </c>
      <c r="K3290" s="3">
        <v>5.36</v>
      </c>
      <c r="L3290" s="5">
        <v>596679064.54</v>
      </c>
      <c r="M3290" s="5">
        <v>-555957.78</v>
      </c>
      <c r="N3290" s="5">
        <v>59667.906454</v>
      </c>
      <c r="O3290" s="6">
        <v>-55.595778</v>
      </c>
      <c r="P3290">
        <f>VLOOKUP(J:J,[1]sheet1!$E:$M,9)</f>
        <v>1</v>
      </c>
    </row>
    <row r="3291" spans="1:16">
      <c r="A3291" s="2">
        <v>300213</v>
      </c>
      <c r="B3291" s="3">
        <v>2021</v>
      </c>
      <c r="C3291" s="4" t="s">
        <v>28</v>
      </c>
      <c r="D3291" s="3">
        <v>368349</v>
      </c>
      <c r="E3291" s="3">
        <v>103263.0367</v>
      </c>
      <c r="F3291" s="3">
        <v>0.280340212</v>
      </c>
      <c r="G3291" s="3">
        <v>3.567094399</v>
      </c>
      <c r="H3291" s="3">
        <v>57129.78006</v>
      </c>
      <c r="I3291" s="3">
        <v>29437</v>
      </c>
      <c r="J3291" s="5" t="s">
        <v>3338</v>
      </c>
      <c r="K3291" s="5">
        <v>0</v>
      </c>
      <c r="L3291" s="5">
        <v>3031943430.04</v>
      </c>
      <c r="M3291" s="5">
        <v>118231049.53</v>
      </c>
      <c r="N3291" s="5">
        <v>303194.343004</v>
      </c>
      <c r="O3291" s="6">
        <v>11823.104953</v>
      </c>
      <c r="P3291">
        <f>VLOOKUP(J:J,[1]sheet1!$E:$M,9)</f>
        <v>0</v>
      </c>
    </row>
    <row r="3292" spans="1:16">
      <c r="A3292" s="2">
        <v>300213</v>
      </c>
      <c r="B3292" s="3">
        <v>2022</v>
      </c>
      <c r="C3292" s="4" t="s">
        <v>28</v>
      </c>
      <c r="D3292" s="3">
        <v>71599</v>
      </c>
      <c r="E3292" s="3">
        <v>114495.0323</v>
      </c>
      <c r="F3292" s="3">
        <v>1.599114964</v>
      </c>
      <c r="G3292" s="3">
        <v>0.625345908</v>
      </c>
      <c r="H3292" s="3">
        <v>68536.26687</v>
      </c>
      <c r="I3292" s="3">
        <v>18797</v>
      </c>
      <c r="J3292" s="3" t="s">
        <v>3339</v>
      </c>
      <c r="K3292" s="3">
        <v>0</v>
      </c>
      <c r="L3292" s="5">
        <v>3034792647.55</v>
      </c>
      <c r="M3292" s="5">
        <v>61019023.97</v>
      </c>
      <c r="N3292" s="5">
        <v>303479.264755</v>
      </c>
      <c r="O3292" s="6">
        <v>6101.902397</v>
      </c>
      <c r="P3292">
        <f>VLOOKUP(J:J,[1]sheet1!$E:$M,9)</f>
        <v>0</v>
      </c>
    </row>
    <row r="3293" spans="1:16">
      <c r="A3293" s="2">
        <v>300213</v>
      </c>
      <c r="B3293" s="3">
        <v>2023</v>
      </c>
      <c r="C3293" s="4" t="s">
        <v>28</v>
      </c>
      <c r="D3293" s="3">
        <v>225151</v>
      </c>
      <c r="E3293" s="3">
        <v>125727.0279</v>
      </c>
      <c r="F3293" s="3">
        <v>2.917889716</v>
      </c>
      <c r="G3293" s="3">
        <v>2.316402583</v>
      </c>
      <c r="H3293" s="3">
        <v>79942.75368</v>
      </c>
      <c r="I3293" s="3">
        <v>8157</v>
      </c>
      <c r="J3293" s="3" t="s">
        <v>3340</v>
      </c>
      <c r="K3293" s="3">
        <v>0</v>
      </c>
      <c r="L3293" s="5">
        <v>3166828604.24</v>
      </c>
      <c r="M3293" s="5">
        <v>63423747.88</v>
      </c>
      <c r="N3293" s="5">
        <v>316682.860424</v>
      </c>
      <c r="O3293" s="6">
        <v>6342.374788</v>
      </c>
      <c r="P3293">
        <f>VLOOKUP(J:J,[1]sheet1!$E:$M,9)</f>
        <v>0</v>
      </c>
    </row>
    <row r="3294" spans="1:16">
      <c r="A3294" s="2">
        <v>300214</v>
      </c>
      <c r="B3294" s="3">
        <v>2021</v>
      </c>
      <c r="C3294" s="4" t="s">
        <v>130</v>
      </c>
      <c r="D3294" s="3">
        <v>875740</v>
      </c>
      <c r="E3294" s="3">
        <v>277284.7326</v>
      </c>
      <c r="F3294" s="3">
        <v>0.31662906</v>
      </c>
      <c r="G3294" s="3">
        <v>3.158269811</v>
      </c>
      <c r="H3294" s="3">
        <v>239743.5928</v>
      </c>
      <c r="I3294" s="3">
        <v>27596</v>
      </c>
      <c r="J3294" s="5" t="s">
        <v>3341</v>
      </c>
      <c r="K3294" s="5">
        <v>0</v>
      </c>
      <c r="L3294" s="5">
        <v>2892064345.84</v>
      </c>
      <c r="M3294" s="5">
        <v>190169628.7</v>
      </c>
      <c r="N3294" s="5">
        <v>289206.434584</v>
      </c>
      <c r="O3294" s="6">
        <v>19016.96287</v>
      </c>
      <c r="P3294">
        <f>VLOOKUP(J:J,[1]sheet1!$E:$M,9)</f>
        <v>0</v>
      </c>
    </row>
    <row r="3295" spans="1:16">
      <c r="A3295" s="2">
        <v>300214</v>
      </c>
      <c r="B3295" s="3">
        <v>2022</v>
      </c>
      <c r="C3295" s="4" t="s">
        <v>130</v>
      </c>
      <c r="D3295" s="3">
        <v>290181</v>
      </c>
      <c r="E3295" s="3">
        <v>275952.0253</v>
      </c>
      <c r="F3295" s="3">
        <v>0.950965175</v>
      </c>
      <c r="G3295" s="3">
        <v>1.051563219</v>
      </c>
      <c r="H3295" s="3">
        <v>239041.863</v>
      </c>
      <c r="I3295" s="3">
        <v>13128</v>
      </c>
      <c r="J3295" s="3" t="s">
        <v>3342</v>
      </c>
      <c r="K3295" s="3">
        <v>0</v>
      </c>
      <c r="L3295" s="5">
        <v>3046987882.64</v>
      </c>
      <c r="M3295" s="5">
        <v>196398510.94</v>
      </c>
      <c r="N3295" s="5">
        <v>304698.788264</v>
      </c>
      <c r="O3295" s="6">
        <v>19639.851094</v>
      </c>
      <c r="P3295">
        <f>VLOOKUP(J:J,[1]sheet1!$E:$M,9)</f>
        <v>0</v>
      </c>
    </row>
    <row r="3296" spans="1:16">
      <c r="A3296" s="2">
        <v>300214</v>
      </c>
      <c r="B3296" s="3">
        <v>2023</v>
      </c>
      <c r="C3296" s="4" t="s">
        <v>130</v>
      </c>
      <c r="D3296" s="3">
        <v>295378</v>
      </c>
      <c r="E3296" s="3">
        <v>274619.318</v>
      </c>
      <c r="F3296" s="3">
        <v>1.58530129</v>
      </c>
      <c r="G3296" s="3">
        <v>1.055143373</v>
      </c>
      <c r="H3296" s="3">
        <v>238340.1332</v>
      </c>
      <c r="I3296" s="3">
        <v>1340</v>
      </c>
      <c r="J3296" s="3" t="s">
        <v>3343</v>
      </c>
      <c r="K3296" s="3">
        <v>0</v>
      </c>
      <c r="L3296" s="5">
        <v>3941543089.22</v>
      </c>
      <c r="M3296" s="5">
        <v>84336257.69</v>
      </c>
      <c r="N3296" s="5">
        <v>394154.308922</v>
      </c>
      <c r="O3296" s="6">
        <v>8433.625769</v>
      </c>
      <c r="P3296">
        <f>VLOOKUP(J:J,[1]sheet1!$E:$M,9)</f>
        <v>0</v>
      </c>
    </row>
    <row r="3297" spans="1:16">
      <c r="A3297" s="2">
        <v>300217</v>
      </c>
      <c r="B3297" s="3">
        <v>2021</v>
      </c>
      <c r="C3297" s="4" t="s">
        <v>63</v>
      </c>
      <c r="D3297" s="3">
        <v>837690</v>
      </c>
      <c r="E3297" s="3">
        <v>278728.9592</v>
      </c>
      <c r="F3297" s="3">
        <v>0.332735211</v>
      </c>
      <c r="G3297" s="3">
        <v>3.005392775</v>
      </c>
      <c r="H3297" s="3">
        <v>230031.4633</v>
      </c>
      <c r="I3297" s="3">
        <v>30090</v>
      </c>
      <c r="J3297" s="5" t="s">
        <v>3344</v>
      </c>
      <c r="K3297" s="5">
        <v>3.8</v>
      </c>
      <c r="L3297" s="5">
        <v>5334420045.97</v>
      </c>
      <c r="M3297" s="5">
        <v>168019723.08</v>
      </c>
      <c r="N3297" s="5">
        <v>533442.004597</v>
      </c>
      <c r="O3297" s="6">
        <v>16801.972308</v>
      </c>
      <c r="P3297">
        <f>VLOOKUP(J:J,[1]sheet1!$E:$M,9)</f>
        <v>0</v>
      </c>
    </row>
    <row r="3298" spans="1:16">
      <c r="A3298" s="2">
        <v>300217</v>
      </c>
      <c r="B3298" s="3">
        <v>2022</v>
      </c>
      <c r="C3298" s="4" t="s">
        <v>63</v>
      </c>
      <c r="D3298" s="3">
        <v>190454</v>
      </c>
      <c r="E3298" s="3">
        <v>381886.8588</v>
      </c>
      <c r="F3298" s="3">
        <v>2.005139608</v>
      </c>
      <c r="G3298" s="3">
        <v>0.498718392</v>
      </c>
      <c r="H3298" s="3">
        <v>304866.6382</v>
      </c>
      <c r="I3298" s="3">
        <v>15214</v>
      </c>
      <c r="J3298" s="3" t="s">
        <v>3345</v>
      </c>
      <c r="K3298" s="3">
        <v>3.8</v>
      </c>
      <c r="L3298" s="5">
        <v>7236059682.94</v>
      </c>
      <c r="M3298" s="5">
        <v>303411993.92</v>
      </c>
      <c r="N3298" s="5">
        <v>723605.968294</v>
      </c>
      <c r="O3298" s="6">
        <v>30341.199392</v>
      </c>
      <c r="P3298">
        <f>VLOOKUP(J:J,[1]sheet1!$E:$M,9)</f>
        <v>0</v>
      </c>
    </row>
    <row r="3299" spans="1:16">
      <c r="A3299" s="2">
        <v>300217</v>
      </c>
      <c r="B3299" s="3">
        <v>2023</v>
      </c>
      <c r="C3299" s="4" t="s">
        <v>63</v>
      </c>
      <c r="D3299" s="3">
        <v>456782</v>
      </c>
      <c r="E3299" s="3">
        <v>485044.7584</v>
      </c>
      <c r="F3299" s="3">
        <v>3.677544005</v>
      </c>
      <c r="G3299" s="3">
        <v>2.007955991</v>
      </c>
      <c r="H3299" s="3">
        <v>379701.8131</v>
      </c>
      <c r="I3299" s="3">
        <v>338</v>
      </c>
      <c r="J3299" s="3" t="s">
        <v>3346</v>
      </c>
      <c r="K3299" s="3">
        <v>3.8</v>
      </c>
      <c r="L3299" s="5">
        <v>7269747626.15</v>
      </c>
      <c r="M3299" s="5">
        <v>645596215.17</v>
      </c>
      <c r="N3299" s="5">
        <v>726974.762615</v>
      </c>
      <c r="O3299" s="6">
        <v>64559.621517</v>
      </c>
      <c r="P3299">
        <f>VLOOKUP(J:J,[1]sheet1!$E:$M,9)</f>
        <v>0</v>
      </c>
    </row>
    <row r="3300" spans="1:16">
      <c r="A3300" s="2">
        <v>300218</v>
      </c>
      <c r="B3300" s="3">
        <v>2021</v>
      </c>
      <c r="C3300" s="4" t="s">
        <v>243</v>
      </c>
      <c r="D3300" s="3">
        <v>616600</v>
      </c>
      <c r="E3300" s="3">
        <v>204586.1827</v>
      </c>
      <c r="F3300" s="3">
        <v>0.331797247</v>
      </c>
      <c r="G3300" s="3">
        <v>3.013888778</v>
      </c>
      <c r="H3300" s="3">
        <v>157798.6293</v>
      </c>
      <c r="I3300" s="3">
        <v>9009</v>
      </c>
      <c r="J3300" s="5" t="s">
        <v>3347</v>
      </c>
      <c r="K3300" s="5">
        <v>3.6</v>
      </c>
      <c r="L3300" s="5">
        <v>2203254956.32</v>
      </c>
      <c r="M3300" s="5">
        <v>134676181.3</v>
      </c>
      <c r="N3300" s="5">
        <v>220325.495632</v>
      </c>
      <c r="O3300" s="6">
        <v>13467.61813</v>
      </c>
      <c r="P3300">
        <f>VLOOKUP(J:J,[1]sheet1!$E:$M,9)</f>
        <v>1</v>
      </c>
    </row>
    <row r="3301" spans="1:16">
      <c r="A3301" s="2">
        <v>300218</v>
      </c>
      <c r="B3301" s="3">
        <v>2022</v>
      </c>
      <c r="C3301" s="4" t="s">
        <v>243</v>
      </c>
      <c r="D3301" s="3">
        <v>122221</v>
      </c>
      <c r="E3301" s="3">
        <v>195274.474</v>
      </c>
      <c r="F3301" s="3">
        <v>1.597716219</v>
      </c>
      <c r="G3301" s="3">
        <v>0.625893377</v>
      </c>
      <c r="H3301" s="3">
        <v>164284.6018</v>
      </c>
      <c r="I3301" s="3">
        <v>29852</v>
      </c>
      <c r="J3301" s="3" t="s">
        <v>3348</v>
      </c>
      <c r="K3301" s="3">
        <v>3.6</v>
      </c>
      <c r="L3301" s="5">
        <v>2290763300.03</v>
      </c>
      <c r="M3301" s="5">
        <v>155619539.16</v>
      </c>
      <c r="N3301" s="5">
        <v>229076.330003</v>
      </c>
      <c r="O3301" s="6">
        <v>15561.953916</v>
      </c>
      <c r="P3301">
        <f>VLOOKUP(J:J,[1]sheet1!$E:$M,9)</f>
        <v>1</v>
      </c>
    </row>
    <row r="3302" spans="1:16">
      <c r="A3302" s="2">
        <v>300218</v>
      </c>
      <c r="B3302" s="3">
        <v>2023</v>
      </c>
      <c r="C3302" s="4" t="s">
        <v>243</v>
      </c>
      <c r="D3302" s="3">
        <v>372158</v>
      </c>
      <c r="E3302" s="3">
        <v>185962.7653</v>
      </c>
      <c r="F3302" s="3">
        <v>2.863635191</v>
      </c>
      <c r="G3302" s="3">
        <v>1.762102024</v>
      </c>
      <c r="H3302" s="3">
        <v>170770.5743</v>
      </c>
      <c r="I3302" s="3">
        <v>50695</v>
      </c>
      <c r="J3302" s="3" t="s">
        <v>3349</v>
      </c>
      <c r="K3302" s="3">
        <v>3.6</v>
      </c>
      <c r="L3302" s="5">
        <v>2192185740.01</v>
      </c>
      <c r="M3302" s="5">
        <v>67321340.13</v>
      </c>
      <c r="N3302" s="5">
        <v>219218.574001</v>
      </c>
      <c r="O3302" s="6">
        <v>6732.134013</v>
      </c>
      <c r="P3302">
        <f>VLOOKUP(J:J,[1]sheet1!$E:$M,9)</f>
        <v>1</v>
      </c>
    </row>
    <row r="3303" spans="1:16">
      <c r="A3303" s="2">
        <v>300219</v>
      </c>
      <c r="B3303" s="3">
        <v>2021</v>
      </c>
      <c r="C3303" s="4" t="s">
        <v>28</v>
      </c>
      <c r="D3303" s="3">
        <v>1119114</v>
      </c>
      <c r="E3303" s="3">
        <v>407521.4931</v>
      </c>
      <c r="F3303" s="3">
        <v>0.364146542</v>
      </c>
      <c r="G3303" s="3">
        <v>2.746147182</v>
      </c>
      <c r="H3303" s="3">
        <v>322622.467</v>
      </c>
      <c r="I3303" s="3">
        <v>18144</v>
      </c>
      <c r="J3303" s="5" t="s">
        <v>3350</v>
      </c>
      <c r="K3303" s="5">
        <v>4.09</v>
      </c>
      <c r="L3303" s="5">
        <v>4487269909.45</v>
      </c>
      <c r="M3303" s="5">
        <v>266798773</v>
      </c>
      <c r="N3303" s="5">
        <v>448726.990945</v>
      </c>
      <c r="O3303" s="6">
        <v>26679.8773</v>
      </c>
      <c r="P3303">
        <f>VLOOKUP(J:J,[1]sheet1!$E:$M,9)</f>
        <v>1</v>
      </c>
    </row>
    <row r="3304" spans="1:16">
      <c r="A3304" s="2">
        <v>300219</v>
      </c>
      <c r="B3304" s="3">
        <v>2022</v>
      </c>
      <c r="C3304" s="4" t="s">
        <v>28</v>
      </c>
      <c r="D3304" s="3">
        <v>226640</v>
      </c>
      <c r="E3304" s="3">
        <v>363641.574</v>
      </c>
      <c r="F3304" s="3">
        <v>1.604489825</v>
      </c>
      <c r="G3304" s="3">
        <v>0.62325107</v>
      </c>
      <c r="H3304" s="3">
        <v>286039.0891</v>
      </c>
      <c r="I3304" s="3">
        <v>13897</v>
      </c>
      <c r="J3304" s="3" t="s">
        <v>3351</v>
      </c>
      <c r="K3304" s="3">
        <v>4.09</v>
      </c>
      <c r="L3304" s="5">
        <v>4871754558.15</v>
      </c>
      <c r="M3304" s="5">
        <v>180304839.74</v>
      </c>
      <c r="N3304" s="5">
        <v>487175.455815</v>
      </c>
      <c r="O3304" s="6">
        <v>18030.483974</v>
      </c>
      <c r="P3304">
        <f>VLOOKUP(J:J,[1]sheet1!$E:$M,9)</f>
        <v>1</v>
      </c>
    </row>
    <row r="3305" spans="1:16">
      <c r="A3305" s="2">
        <v>300219</v>
      </c>
      <c r="B3305" s="3">
        <v>2023</v>
      </c>
      <c r="C3305" s="4" t="s">
        <v>28</v>
      </c>
      <c r="D3305" s="3">
        <v>665834</v>
      </c>
      <c r="E3305" s="3">
        <v>319761.6549</v>
      </c>
      <c r="F3305" s="3">
        <v>2.844833108</v>
      </c>
      <c r="G3305" s="3">
        <v>1.499645042</v>
      </c>
      <c r="H3305" s="3">
        <v>249455.7112</v>
      </c>
      <c r="I3305" s="3">
        <v>9650</v>
      </c>
      <c r="J3305" s="3" t="s">
        <v>3352</v>
      </c>
      <c r="K3305" s="3">
        <v>4.09</v>
      </c>
      <c r="L3305" s="5">
        <v>5355658324.16</v>
      </c>
      <c r="M3305" s="5">
        <v>215202000.45</v>
      </c>
      <c r="N3305" s="5">
        <v>535565.832416</v>
      </c>
      <c r="O3305" s="6">
        <v>21520.200045</v>
      </c>
      <c r="P3305">
        <f>VLOOKUP(J:J,[1]sheet1!$E:$M,9)</f>
        <v>1</v>
      </c>
    </row>
    <row r="3306" spans="1:16">
      <c r="A3306" s="2">
        <v>300220</v>
      </c>
      <c r="B3306" s="3">
        <v>2021</v>
      </c>
      <c r="C3306" s="4" t="s">
        <v>28</v>
      </c>
      <c r="D3306" s="3">
        <v>100060</v>
      </c>
      <c r="E3306" s="3">
        <v>34692.73548</v>
      </c>
      <c r="F3306" s="3">
        <v>0.346719323</v>
      </c>
      <c r="G3306" s="3">
        <v>2.884177296</v>
      </c>
      <c r="H3306" s="3">
        <v>23630.84297</v>
      </c>
      <c r="I3306" s="3">
        <v>28479</v>
      </c>
      <c r="J3306" s="5" t="s">
        <v>3353</v>
      </c>
      <c r="K3306" s="5">
        <v>0</v>
      </c>
      <c r="L3306" s="5">
        <v>394917459.85</v>
      </c>
      <c r="M3306" s="5">
        <v>-64334569.82</v>
      </c>
      <c r="N3306" s="5">
        <v>39491.745985</v>
      </c>
      <c r="O3306" s="6">
        <v>-6433.456982</v>
      </c>
      <c r="P3306">
        <f>VLOOKUP(J:J,[1]sheet1!$E:$M,9)</f>
        <v>0</v>
      </c>
    </row>
    <row r="3307" spans="1:16">
      <c r="A3307" s="2">
        <v>300220</v>
      </c>
      <c r="B3307" s="3">
        <v>2022</v>
      </c>
      <c r="C3307" s="4" t="s">
        <v>28</v>
      </c>
      <c r="D3307" s="3">
        <v>21150</v>
      </c>
      <c r="E3307" s="3">
        <v>26307.60861</v>
      </c>
      <c r="F3307" s="3">
        <v>1.243858563</v>
      </c>
      <c r="G3307" s="3">
        <v>0.803949926</v>
      </c>
      <c r="H3307" s="3">
        <v>17410.73834</v>
      </c>
      <c r="I3307" s="3">
        <v>21930</v>
      </c>
      <c r="J3307" s="3" t="s">
        <v>3354</v>
      </c>
      <c r="K3307" s="3">
        <v>0</v>
      </c>
      <c r="L3307" s="5">
        <v>355849692.27</v>
      </c>
      <c r="M3307" s="5">
        <v>-54182238.35</v>
      </c>
      <c r="N3307" s="5">
        <v>35584.969227</v>
      </c>
      <c r="O3307" s="6">
        <v>-5418.223835</v>
      </c>
      <c r="P3307">
        <f>VLOOKUP(J:J,[1]sheet1!$E:$M,9)</f>
        <v>0</v>
      </c>
    </row>
    <row r="3308" spans="1:16">
      <c r="A3308" s="2">
        <v>300220</v>
      </c>
      <c r="B3308" s="3">
        <v>2023</v>
      </c>
      <c r="C3308" s="4" t="s">
        <v>28</v>
      </c>
      <c r="D3308" s="3">
        <v>57760</v>
      </c>
      <c r="E3308" s="3">
        <v>17922.48174</v>
      </c>
      <c r="F3308" s="3">
        <v>2.140997803</v>
      </c>
      <c r="G3308" s="3">
        <v>1.276277444</v>
      </c>
      <c r="H3308" s="3">
        <v>11190.63371</v>
      </c>
      <c r="I3308" s="3">
        <v>15381</v>
      </c>
      <c r="J3308" s="3" t="s">
        <v>3355</v>
      </c>
      <c r="K3308" s="3">
        <v>0</v>
      </c>
      <c r="L3308" s="5">
        <v>299704099.93</v>
      </c>
      <c r="M3308" s="5">
        <v>-27347024.69</v>
      </c>
      <c r="N3308" s="5">
        <v>29970.409993</v>
      </c>
      <c r="O3308" s="6">
        <v>-2734.702469</v>
      </c>
      <c r="P3308">
        <f>VLOOKUP(J:J,[1]sheet1!$E:$M,9)</f>
        <v>0</v>
      </c>
    </row>
    <row r="3309" spans="1:16">
      <c r="A3309" s="2">
        <v>300221</v>
      </c>
      <c r="B3309" s="3">
        <v>2021</v>
      </c>
      <c r="C3309" s="4" t="s">
        <v>243</v>
      </c>
      <c r="D3309" s="3">
        <v>806294</v>
      </c>
      <c r="E3309" s="3">
        <v>225340.3898</v>
      </c>
      <c r="F3309" s="3">
        <v>0.279476704</v>
      </c>
      <c r="G3309" s="3">
        <v>3.57811576</v>
      </c>
      <c r="H3309" s="3">
        <v>189170.243</v>
      </c>
      <c r="I3309" s="3">
        <v>32695</v>
      </c>
      <c r="J3309" s="5" t="s">
        <v>3356</v>
      </c>
      <c r="K3309" s="5">
        <v>0.34</v>
      </c>
      <c r="L3309" s="5">
        <v>1952546734.43</v>
      </c>
      <c r="M3309" s="5">
        <v>76102690.09</v>
      </c>
      <c r="N3309" s="5">
        <v>195254.673443</v>
      </c>
      <c r="O3309" s="6">
        <v>7610.269009</v>
      </c>
      <c r="P3309">
        <f>VLOOKUP(J:J,[1]sheet1!$E:$M,9)</f>
        <v>0</v>
      </c>
    </row>
    <row r="3310" spans="1:16">
      <c r="A3310" s="2">
        <v>300221</v>
      </c>
      <c r="B3310" s="3">
        <v>2022</v>
      </c>
      <c r="C3310" s="4" t="s">
        <v>243</v>
      </c>
      <c r="D3310" s="3">
        <v>113245</v>
      </c>
      <c r="E3310" s="3">
        <v>184615.4593</v>
      </c>
      <c r="F3310" s="3">
        <v>1.630230556</v>
      </c>
      <c r="G3310" s="3">
        <v>0.613410169</v>
      </c>
      <c r="H3310" s="3">
        <v>155308.5423</v>
      </c>
      <c r="I3310" s="3">
        <v>31809</v>
      </c>
      <c r="J3310" s="3" t="s">
        <v>3357</v>
      </c>
      <c r="K3310" s="3">
        <v>0.34</v>
      </c>
      <c r="L3310" s="5">
        <v>1772768244.54</v>
      </c>
      <c r="M3310" s="5">
        <v>-3114743.05</v>
      </c>
      <c r="N3310" s="5">
        <v>177276.824454</v>
      </c>
      <c r="O3310" s="6">
        <v>-311.474305</v>
      </c>
      <c r="P3310">
        <f>VLOOKUP(J:J,[1]sheet1!$E:$M,9)</f>
        <v>0</v>
      </c>
    </row>
    <row r="3311" spans="1:16">
      <c r="A3311" s="2">
        <v>300221</v>
      </c>
      <c r="B3311" s="3">
        <v>2023</v>
      </c>
      <c r="C3311" s="4" t="s">
        <v>243</v>
      </c>
      <c r="D3311" s="3">
        <v>579804</v>
      </c>
      <c r="E3311" s="3">
        <v>143890.5288</v>
      </c>
      <c r="F3311" s="3">
        <v>2.980984408</v>
      </c>
      <c r="G3311" s="3">
        <v>2.351295422</v>
      </c>
      <c r="H3311" s="3">
        <v>121446.8416</v>
      </c>
      <c r="I3311" s="3">
        <v>30923</v>
      </c>
      <c r="J3311" s="3" t="s">
        <v>3358</v>
      </c>
      <c r="K3311" s="3">
        <v>0.34</v>
      </c>
      <c r="L3311" s="5">
        <v>1845268199.04</v>
      </c>
      <c r="M3311" s="5">
        <v>27492818.11</v>
      </c>
      <c r="N3311" s="5">
        <v>184526.819904</v>
      </c>
      <c r="O3311" s="6">
        <v>2749.281811</v>
      </c>
      <c r="P3311">
        <f>VLOOKUP(J:J,[1]sheet1!$E:$M,9)</f>
        <v>1</v>
      </c>
    </row>
    <row r="3312" spans="1:16">
      <c r="A3312" s="2">
        <v>300222</v>
      </c>
      <c r="B3312" s="3">
        <v>2021</v>
      </c>
      <c r="C3312" s="4" t="s">
        <v>63</v>
      </c>
      <c r="D3312" s="3">
        <v>781365</v>
      </c>
      <c r="E3312" s="3">
        <v>288904.6732</v>
      </c>
      <c r="F3312" s="3">
        <v>0.369743555</v>
      </c>
      <c r="G3312" s="3">
        <v>2.704577227</v>
      </c>
      <c r="H3312" s="3">
        <v>230127.3637</v>
      </c>
      <c r="I3312" s="3">
        <v>30421</v>
      </c>
      <c r="J3312" s="5" t="s">
        <v>3359</v>
      </c>
      <c r="K3312" s="5">
        <v>0</v>
      </c>
      <c r="L3312" s="5">
        <v>6470385160.99</v>
      </c>
      <c r="M3312" s="5">
        <v>-84989242.77</v>
      </c>
      <c r="N3312" s="5">
        <v>647038.516099</v>
      </c>
      <c r="O3312" s="6">
        <v>-8498.924277</v>
      </c>
      <c r="P3312">
        <f>VLOOKUP(J:J,[1]sheet1!$E:$M,9)</f>
        <v>1</v>
      </c>
    </row>
    <row r="3313" spans="1:16">
      <c r="A3313" s="2">
        <v>300222</v>
      </c>
      <c r="B3313" s="3">
        <v>2022</v>
      </c>
      <c r="C3313" s="4" t="s">
        <v>63</v>
      </c>
      <c r="D3313" s="3">
        <v>176936</v>
      </c>
      <c r="E3313" s="3">
        <v>333232.3508</v>
      </c>
      <c r="F3313" s="3">
        <v>1.883349634</v>
      </c>
      <c r="G3313" s="3">
        <v>0.530968856</v>
      </c>
      <c r="H3313" s="3">
        <v>269419.6488</v>
      </c>
      <c r="I3313" s="3">
        <v>18685</v>
      </c>
      <c r="J3313" s="3" t="s">
        <v>3360</v>
      </c>
      <c r="K3313" s="3">
        <v>0</v>
      </c>
      <c r="L3313" s="5">
        <v>5785863578.19</v>
      </c>
      <c r="M3313" s="5">
        <v>-297306842.36</v>
      </c>
      <c r="N3313" s="5">
        <v>578586.357819</v>
      </c>
      <c r="O3313" s="6">
        <v>-29730.684236</v>
      </c>
      <c r="P3313">
        <f>VLOOKUP(J:J,[1]sheet1!$E:$M,9)</f>
        <v>1</v>
      </c>
    </row>
    <row r="3314" spans="1:16">
      <c r="A3314" s="2">
        <v>300222</v>
      </c>
      <c r="B3314" s="3">
        <v>2023</v>
      </c>
      <c r="C3314" s="4" t="s">
        <v>63</v>
      </c>
      <c r="D3314" s="3">
        <v>427493</v>
      </c>
      <c r="E3314" s="3">
        <v>377560.0284</v>
      </c>
      <c r="F3314" s="3">
        <v>3.396955713</v>
      </c>
      <c r="G3314" s="3">
        <v>1.642639515</v>
      </c>
      <c r="H3314" s="3">
        <v>308711.9339</v>
      </c>
      <c r="I3314" s="3">
        <v>6949</v>
      </c>
      <c r="J3314" s="3" t="s">
        <v>3361</v>
      </c>
      <c r="K3314" s="3">
        <v>0</v>
      </c>
      <c r="L3314" s="5">
        <v>5442550611.34</v>
      </c>
      <c r="M3314" s="5">
        <v>-170716764.91</v>
      </c>
      <c r="N3314" s="5">
        <v>544255.061134</v>
      </c>
      <c r="O3314" s="6">
        <v>-17071.676491</v>
      </c>
      <c r="P3314">
        <f>VLOOKUP(J:J,[1]sheet1!$E:$M,9)</f>
        <v>1</v>
      </c>
    </row>
    <row r="3315" spans="1:16">
      <c r="A3315" s="2">
        <v>300223</v>
      </c>
      <c r="B3315" s="3">
        <v>2021</v>
      </c>
      <c r="C3315" s="4" t="s">
        <v>28</v>
      </c>
      <c r="D3315" s="3">
        <v>1911753</v>
      </c>
      <c r="E3315" s="3">
        <v>527405.913</v>
      </c>
      <c r="F3315" s="3">
        <v>0.275875551</v>
      </c>
      <c r="G3315" s="3">
        <v>3.624822841</v>
      </c>
      <c r="H3315" s="3">
        <v>332494.755</v>
      </c>
      <c r="I3315" s="3">
        <v>8101</v>
      </c>
      <c r="J3315" s="5" t="s">
        <v>3362</v>
      </c>
      <c r="K3315" s="5">
        <v>0</v>
      </c>
      <c r="L3315" s="5">
        <v>11335026226.16</v>
      </c>
      <c r="M3315" s="5">
        <v>921370993.12</v>
      </c>
      <c r="N3315" s="5">
        <v>1133502.622616</v>
      </c>
      <c r="O3315" s="6">
        <v>92137.099312</v>
      </c>
      <c r="P3315">
        <f>VLOOKUP(J:J,[1]sheet1!$E:$M,9)</f>
        <v>0</v>
      </c>
    </row>
    <row r="3316" spans="1:16">
      <c r="A3316" s="2">
        <v>300223</v>
      </c>
      <c r="B3316" s="3">
        <v>2022</v>
      </c>
      <c r="C3316" s="4" t="s">
        <v>28</v>
      </c>
      <c r="D3316" s="3">
        <v>401050</v>
      </c>
      <c r="E3316" s="3">
        <v>541186.7515</v>
      </c>
      <c r="F3316" s="3">
        <v>1.349424639</v>
      </c>
      <c r="G3316" s="3">
        <v>0.741056574</v>
      </c>
      <c r="H3316" s="3">
        <v>332513.765</v>
      </c>
      <c r="I3316" s="3">
        <v>34641</v>
      </c>
      <c r="J3316" s="3" t="s">
        <v>3363</v>
      </c>
      <c r="K3316" s="3">
        <v>0</v>
      </c>
      <c r="L3316" s="5">
        <v>12421836630.57</v>
      </c>
      <c r="M3316" s="5">
        <v>778936806.94</v>
      </c>
      <c r="N3316" s="5">
        <v>1242183.663057</v>
      </c>
      <c r="O3316" s="6">
        <v>77893.680694</v>
      </c>
      <c r="P3316">
        <f>VLOOKUP(J:J,[1]sheet1!$E:$M,9)</f>
        <v>0</v>
      </c>
    </row>
    <row r="3317" spans="1:16">
      <c r="A3317" s="2">
        <v>300223</v>
      </c>
      <c r="B3317" s="3">
        <v>2023</v>
      </c>
      <c r="C3317" s="4" t="s">
        <v>28</v>
      </c>
      <c r="D3317" s="3">
        <v>1109653</v>
      </c>
      <c r="E3317" s="3">
        <v>554967.59</v>
      </c>
      <c r="F3317" s="3">
        <v>2.422973727</v>
      </c>
      <c r="G3317" s="3">
        <v>2.142709693</v>
      </c>
      <c r="H3317" s="3">
        <v>332532.775</v>
      </c>
      <c r="I3317" s="3">
        <v>61181</v>
      </c>
      <c r="J3317" s="3" t="s">
        <v>3364</v>
      </c>
      <c r="K3317" s="3">
        <v>0</v>
      </c>
      <c r="L3317" s="5">
        <v>12742026939.41</v>
      </c>
      <c r="M3317" s="5">
        <v>515724434.51</v>
      </c>
      <c r="N3317" s="5">
        <v>1274202.693941</v>
      </c>
      <c r="O3317" s="6">
        <v>51572.443451</v>
      </c>
      <c r="P3317">
        <f>VLOOKUP(J:J,[1]sheet1!$E:$M,9)</f>
        <v>0</v>
      </c>
    </row>
    <row r="3318" spans="1:16">
      <c r="A3318" s="2">
        <v>300224</v>
      </c>
      <c r="B3318" s="3">
        <v>2021</v>
      </c>
      <c r="C3318" s="4" t="s">
        <v>24</v>
      </c>
      <c r="D3318" s="3">
        <v>1018688</v>
      </c>
      <c r="E3318" s="3">
        <v>336971.7378</v>
      </c>
      <c r="F3318" s="3">
        <v>0.330789935</v>
      </c>
      <c r="G3318" s="3">
        <v>3.023066583</v>
      </c>
      <c r="H3318" s="3">
        <v>270981.9534</v>
      </c>
      <c r="I3318" s="3">
        <v>23541</v>
      </c>
      <c r="J3318" s="5" t="s">
        <v>3365</v>
      </c>
      <c r="K3318" s="5">
        <v>2.04</v>
      </c>
      <c r="L3318" s="5">
        <v>5104518407.64</v>
      </c>
      <c r="M3318" s="5">
        <v>266513022.37</v>
      </c>
      <c r="N3318" s="5">
        <v>510451.840764</v>
      </c>
      <c r="O3318" s="6">
        <v>26651.302237</v>
      </c>
      <c r="P3318">
        <f>VLOOKUP(J:J,[1]sheet1!$E:$M,9)</f>
        <v>0</v>
      </c>
    </row>
    <row r="3319" spans="1:16">
      <c r="A3319" s="2">
        <v>300224</v>
      </c>
      <c r="B3319" s="3">
        <v>2022</v>
      </c>
      <c r="C3319" s="4" t="s">
        <v>24</v>
      </c>
      <c r="D3319" s="3">
        <v>311789</v>
      </c>
      <c r="E3319" s="3">
        <v>631901.6813</v>
      </c>
      <c r="F3319" s="3">
        <v>2.02669652</v>
      </c>
      <c r="G3319" s="3">
        <v>0.493413785</v>
      </c>
      <c r="H3319" s="3">
        <v>540946.3443</v>
      </c>
      <c r="I3319" s="3">
        <v>30688</v>
      </c>
      <c r="J3319" s="3" t="s">
        <v>3366</v>
      </c>
      <c r="K3319" s="3">
        <v>2.04</v>
      </c>
      <c r="L3319" s="5">
        <v>8879525208.49</v>
      </c>
      <c r="M3319" s="5">
        <v>406847450.51</v>
      </c>
      <c r="N3319" s="5">
        <v>887952.520849</v>
      </c>
      <c r="O3319" s="6">
        <v>40684.745051</v>
      </c>
      <c r="P3319">
        <f>VLOOKUP(J:J,[1]sheet1!$E:$M,9)</f>
        <v>0</v>
      </c>
    </row>
    <row r="3320" spans="1:16">
      <c r="A3320" s="2">
        <v>300224</v>
      </c>
      <c r="B3320" s="3">
        <v>2023</v>
      </c>
      <c r="C3320" s="4" t="s">
        <v>24</v>
      </c>
      <c r="D3320" s="3">
        <v>395110</v>
      </c>
      <c r="E3320" s="3">
        <v>926831.6248</v>
      </c>
      <c r="F3320" s="3">
        <v>3.722603105</v>
      </c>
      <c r="G3320" s="3">
        <v>2.036239013</v>
      </c>
      <c r="H3320" s="3">
        <v>810910.7352</v>
      </c>
      <c r="I3320" s="3">
        <v>37835</v>
      </c>
      <c r="J3320" s="3" t="s">
        <v>3367</v>
      </c>
      <c r="K3320" s="3">
        <v>2.04</v>
      </c>
      <c r="L3320" s="5">
        <v>8377621384.6</v>
      </c>
      <c r="M3320" s="5">
        <v>448182371.36</v>
      </c>
      <c r="N3320" s="5">
        <v>837762.13846</v>
      </c>
      <c r="O3320" s="6">
        <v>44818.237136</v>
      </c>
      <c r="P3320">
        <f>VLOOKUP(J:J,[1]sheet1!$E:$M,9)</f>
        <v>0</v>
      </c>
    </row>
    <row r="3321" spans="1:16">
      <c r="A3321" s="2">
        <v>300225</v>
      </c>
      <c r="B3321" s="3">
        <v>2021</v>
      </c>
      <c r="C3321" s="4" t="s">
        <v>130</v>
      </c>
      <c r="D3321" s="3">
        <v>281729</v>
      </c>
      <c r="E3321" s="3">
        <v>85795.93809</v>
      </c>
      <c r="F3321" s="3">
        <v>0.30453357</v>
      </c>
      <c r="G3321" s="3">
        <v>3.283710235</v>
      </c>
      <c r="H3321" s="3">
        <v>78204.50488</v>
      </c>
      <c r="I3321" s="3">
        <v>29044</v>
      </c>
      <c r="J3321" s="5" t="s">
        <v>3368</v>
      </c>
      <c r="K3321" s="5">
        <v>2.78</v>
      </c>
      <c r="L3321" s="5">
        <v>1300898386.7</v>
      </c>
      <c r="M3321" s="5">
        <v>-118916260.9</v>
      </c>
      <c r="N3321" s="5">
        <v>130089.83867</v>
      </c>
      <c r="O3321" s="6">
        <v>-11891.62609</v>
      </c>
      <c r="P3321">
        <f>VLOOKUP(J:J,[1]sheet1!$E:$M,9)</f>
        <v>0</v>
      </c>
    </row>
    <row r="3322" spans="1:16">
      <c r="A3322" s="2">
        <v>300225</v>
      </c>
      <c r="B3322" s="3">
        <v>2022</v>
      </c>
      <c r="C3322" s="4" t="s">
        <v>130</v>
      </c>
      <c r="D3322" s="3">
        <v>57830</v>
      </c>
      <c r="E3322" s="3">
        <v>64689.93104</v>
      </c>
      <c r="F3322" s="3">
        <v>1.118622359</v>
      </c>
      <c r="G3322" s="3">
        <v>0.893956742</v>
      </c>
      <c r="H3322" s="3">
        <v>55200.09817</v>
      </c>
      <c r="I3322" s="3">
        <v>24514</v>
      </c>
      <c r="J3322" s="3" t="s">
        <v>3369</v>
      </c>
      <c r="K3322" s="3">
        <v>2.78</v>
      </c>
      <c r="L3322" s="5">
        <v>1119868454.89</v>
      </c>
      <c r="M3322" s="5">
        <v>-105984668.98</v>
      </c>
      <c r="N3322" s="5">
        <v>111986.845489</v>
      </c>
      <c r="O3322" s="6">
        <v>-10598.466898</v>
      </c>
      <c r="P3322">
        <f>VLOOKUP(J:J,[1]sheet1!$E:$M,9)</f>
        <v>0</v>
      </c>
    </row>
    <row r="3323" spans="1:16">
      <c r="A3323" s="2">
        <v>300225</v>
      </c>
      <c r="B3323" s="3">
        <v>2023</v>
      </c>
      <c r="C3323" s="4" t="s">
        <v>130</v>
      </c>
      <c r="D3323" s="3">
        <v>166069</v>
      </c>
      <c r="E3323" s="3">
        <v>43583.92399</v>
      </c>
      <c r="F3323" s="3">
        <v>1.932711148</v>
      </c>
      <c r="G3323" s="3">
        <v>1.495796751</v>
      </c>
      <c r="H3323" s="3">
        <v>32195.69146</v>
      </c>
      <c r="I3323" s="3">
        <v>19984</v>
      </c>
      <c r="J3323" s="3" t="s">
        <v>3370</v>
      </c>
      <c r="K3323" s="3">
        <v>2.78</v>
      </c>
      <c r="L3323" s="5">
        <v>1282061434.1</v>
      </c>
      <c r="M3323" s="5">
        <v>14809038.51</v>
      </c>
      <c r="N3323" s="5">
        <v>128206.14341</v>
      </c>
      <c r="O3323" s="6">
        <v>1480.903851</v>
      </c>
      <c r="P3323">
        <f>VLOOKUP(J:J,[1]sheet1!$E:$M,9)</f>
        <v>0</v>
      </c>
    </row>
    <row r="3324" spans="1:16">
      <c r="A3324" s="2">
        <v>300227</v>
      </c>
      <c r="B3324" s="3">
        <v>2021</v>
      </c>
      <c r="C3324" s="4" t="s">
        <v>28</v>
      </c>
      <c r="D3324" s="3">
        <v>296729</v>
      </c>
      <c r="E3324" s="3">
        <v>93026.67638</v>
      </c>
      <c r="F3324" s="3">
        <v>0.313507195</v>
      </c>
      <c r="G3324" s="3">
        <v>3.18971946</v>
      </c>
      <c r="H3324" s="3">
        <v>56302.59022</v>
      </c>
      <c r="I3324" s="3">
        <v>32222</v>
      </c>
      <c r="J3324" s="5" t="s">
        <v>3371</v>
      </c>
      <c r="K3324" s="5">
        <v>0</v>
      </c>
      <c r="L3324" s="5">
        <v>2247098964.56</v>
      </c>
      <c r="M3324" s="5">
        <v>96181711.25</v>
      </c>
      <c r="N3324" s="5">
        <v>224709.896456</v>
      </c>
      <c r="O3324" s="6">
        <v>9618.171125</v>
      </c>
      <c r="P3324">
        <f>VLOOKUP(J:J,[1]sheet1!$E:$M,9)</f>
        <v>0</v>
      </c>
    </row>
    <row r="3325" spans="1:16">
      <c r="A3325" s="2">
        <v>300227</v>
      </c>
      <c r="B3325" s="3">
        <v>2022</v>
      </c>
      <c r="C3325" s="4" t="s">
        <v>28</v>
      </c>
      <c r="D3325" s="3">
        <v>68410</v>
      </c>
      <c r="E3325" s="3">
        <v>102986.1247</v>
      </c>
      <c r="F3325" s="3">
        <v>1.505425006</v>
      </c>
      <c r="G3325" s="3">
        <v>0.664264242</v>
      </c>
      <c r="H3325" s="3">
        <v>62489.65457</v>
      </c>
      <c r="I3325" s="3">
        <v>20293</v>
      </c>
      <c r="J3325" s="3" t="s">
        <v>3372</v>
      </c>
      <c r="K3325" s="3">
        <v>0</v>
      </c>
      <c r="L3325" s="5">
        <v>2552160145.53</v>
      </c>
      <c r="M3325" s="5">
        <v>81191279.17</v>
      </c>
      <c r="N3325" s="5">
        <v>255216.014553</v>
      </c>
      <c r="O3325" s="6">
        <v>8119.127917</v>
      </c>
      <c r="P3325">
        <f>VLOOKUP(J:J,[1]sheet1!$E:$M,9)</f>
        <v>0</v>
      </c>
    </row>
    <row r="3326" spans="1:16">
      <c r="A3326" s="2">
        <v>300227</v>
      </c>
      <c r="B3326" s="3">
        <v>2023</v>
      </c>
      <c r="C3326" s="4" t="s">
        <v>28</v>
      </c>
      <c r="D3326" s="3">
        <v>159909</v>
      </c>
      <c r="E3326" s="3">
        <v>112945.573</v>
      </c>
      <c r="F3326" s="3">
        <v>2.697342817</v>
      </c>
      <c r="G3326" s="3">
        <v>1.861190976</v>
      </c>
      <c r="H3326" s="3">
        <v>68676.71892</v>
      </c>
      <c r="I3326" s="3">
        <v>8364</v>
      </c>
      <c r="J3326" s="3" t="s">
        <v>3373</v>
      </c>
      <c r="K3326" s="3">
        <v>0</v>
      </c>
      <c r="L3326" s="5">
        <v>2723944807.84</v>
      </c>
      <c r="M3326" s="5">
        <v>47640831.55</v>
      </c>
      <c r="N3326" s="5">
        <v>272394.480784</v>
      </c>
      <c r="O3326" s="6">
        <v>4764.083155</v>
      </c>
      <c r="P3326">
        <f>VLOOKUP(J:J,[1]sheet1!$E:$M,9)</f>
        <v>0</v>
      </c>
    </row>
    <row r="3327" spans="1:16">
      <c r="A3327" s="2">
        <v>300228</v>
      </c>
      <c r="B3327" s="3">
        <v>2021</v>
      </c>
      <c r="C3327" s="4" t="s">
        <v>103</v>
      </c>
      <c r="D3327" s="3">
        <v>449589</v>
      </c>
      <c r="E3327" s="3">
        <v>158677.8589</v>
      </c>
      <c r="F3327" s="3">
        <v>0.352939816</v>
      </c>
      <c r="G3327" s="3">
        <v>2.833344256</v>
      </c>
      <c r="H3327" s="3">
        <v>124075.3644</v>
      </c>
      <c r="I3327" s="3">
        <v>15447</v>
      </c>
      <c r="J3327" s="5" t="s">
        <v>3374</v>
      </c>
      <c r="K3327" s="5">
        <v>1.19</v>
      </c>
      <c r="L3327" s="5">
        <v>3537581997.4</v>
      </c>
      <c r="M3327" s="5">
        <v>44979292.72</v>
      </c>
      <c r="N3327" s="5">
        <v>353758.19974</v>
      </c>
      <c r="O3327" s="6">
        <v>4497.929272</v>
      </c>
      <c r="P3327">
        <f>VLOOKUP(J:J,[1]sheet1!$E:$M,9)</f>
        <v>1</v>
      </c>
    </row>
    <row r="3328" spans="1:16">
      <c r="A3328" s="2">
        <v>300228</v>
      </c>
      <c r="B3328" s="3">
        <v>2022</v>
      </c>
      <c r="C3328" s="4" t="s">
        <v>103</v>
      </c>
      <c r="D3328" s="3">
        <v>73340</v>
      </c>
      <c r="E3328" s="3">
        <v>160489.2011</v>
      </c>
      <c r="F3328" s="3">
        <v>2.18829017</v>
      </c>
      <c r="G3328" s="3">
        <v>0.456977787</v>
      </c>
      <c r="H3328" s="3">
        <v>141799.2336</v>
      </c>
      <c r="I3328" s="3">
        <v>38510</v>
      </c>
      <c r="J3328" s="3" t="s">
        <v>3375</v>
      </c>
      <c r="K3328" s="3">
        <v>1.19</v>
      </c>
      <c r="L3328" s="5">
        <v>3790522306.25</v>
      </c>
      <c r="M3328" s="5">
        <v>-212211414.07</v>
      </c>
      <c r="N3328" s="5">
        <v>379052.230625</v>
      </c>
      <c r="O3328" s="6">
        <v>-21221.141407</v>
      </c>
      <c r="P3328">
        <f>VLOOKUP(J:J,[1]sheet1!$E:$M,9)</f>
        <v>1</v>
      </c>
    </row>
    <row r="3329" spans="1:16">
      <c r="A3329" s="2">
        <v>300228</v>
      </c>
      <c r="B3329" s="3">
        <v>2023</v>
      </c>
      <c r="C3329" s="4" t="s">
        <v>103</v>
      </c>
      <c r="D3329" s="3">
        <v>302909</v>
      </c>
      <c r="E3329" s="3">
        <v>162300.5433</v>
      </c>
      <c r="F3329" s="3">
        <v>4.023640524</v>
      </c>
      <c r="G3329" s="3">
        <v>1.919388682</v>
      </c>
      <c r="H3329" s="3">
        <v>159523.1028</v>
      </c>
      <c r="I3329" s="3">
        <v>61573</v>
      </c>
      <c r="J3329" s="3" t="s">
        <v>3376</v>
      </c>
      <c r="K3329" s="3">
        <v>1.19</v>
      </c>
      <c r="L3329" s="5">
        <v>4263054346.64</v>
      </c>
      <c r="M3329" s="5">
        <v>182177716.9</v>
      </c>
      <c r="N3329" s="5">
        <v>426305.434664</v>
      </c>
      <c r="O3329" s="6">
        <v>18217.77169</v>
      </c>
      <c r="P3329">
        <f>VLOOKUP(J:J,[1]sheet1!$E:$M,9)</f>
        <v>1</v>
      </c>
    </row>
    <row r="3330" spans="1:16">
      <c r="A3330" s="2">
        <v>300230</v>
      </c>
      <c r="B3330" s="3">
        <v>2021</v>
      </c>
      <c r="C3330" s="4" t="s">
        <v>243</v>
      </c>
      <c r="D3330" s="3">
        <v>922008</v>
      </c>
      <c r="E3330" s="3">
        <v>321320.6845</v>
      </c>
      <c r="F3330" s="3">
        <v>0.348500972</v>
      </c>
      <c r="G3330" s="3">
        <v>2.869432454</v>
      </c>
      <c r="H3330" s="3">
        <v>239763.3815</v>
      </c>
      <c r="I3330" s="3">
        <v>27344</v>
      </c>
      <c r="J3330" s="5" t="s">
        <v>3377</v>
      </c>
      <c r="K3330" s="5">
        <v>2.1</v>
      </c>
      <c r="L3330" s="5">
        <v>3422660798.74</v>
      </c>
      <c r="M3330" s="5">
        <v>217510712.03</v>
      </c>
      <c r="N3330" s="5">
        <v>342266.079874</v>
      </c>
      <c r="O3330" s="6">
        <v>21751.071203</v>
      </c>
      <c r="P3330">
        <f>VLOOKUP(J:J,[1]sheet1!$E:$M,9)</f>
        <v>1</v>
      </c>
    </row>
    <row r="3331" spans="1:16">
      <c r="A3331" s="2">
        <v>300230</v>
      </c>
      <c r="B3331" s="3">
        <v>2022</v>
      </c>
      <c r="C3331" s="4" t="s">
        <v>243</v>
      </c>
      <c r="D3331" s="3">
        <v>151961</v>
      </c>
      <c r="E3331" s="3">
        <v>210071.5083</v>
      </c>
      <c r="F3331" s="3">
        <v>1.382404093</v>
      </c>
      <c r="G3331" s="3">
        <v>0.723377488</v>
      </c>
      <c r="H3331" s="3">
        <v>145901.3842</v>
      </c>
      <c r="I3331" s="3">
        <v>29014</v>
      </c>
      <c r="J3331" s="3" t="s">
        <v>3378</v>
      </c>
      <c r="K3331" s="3">
        <v>2.1</v>
      </c>
      <c r="L3331" s="5">
        <v>3749073837.67</v>
      </c>
      <c r="M3331" s="5">
        <v>245851216.69</v>
      </c>
      <c r="N3331" s="5">
        <v>374907.383767</v>
      </c>
      <c r="O3331" s="6">
        <v>24585.121669</v>
      </c>
      <c r="P3331">
        <f>VLOOKUP(J:J,[1]sheet1!$E:$M,9)</f>
        <v>1</v>
      </c>
    </row>
    <row r="3332" spans="1:16">
      <c r="A3332" s="2">
        <v>300230</v>
      </c>
      <c r="B3332" s="3">
        <v>2023</v>
      </c>
      <c r="C3332" s="4" t="s">
        <v>243</v>
      </c>
      <c r="D3332" s="3">
        <v>618086</v>
      </c>
      <c r="E3332" s="3">
        <v>98822.3321</v>
      </c>
      <c r="F3332" s="3">
        <v>2.416307214</v>
      </c>
      <c r="G3332" s="3">
        <v>1.422677478</v>
      </c>
      <c r="H3332" s="3">
        <v>52039.3869</v>
      </c>
      <c r="I3332" s="3">
        <v>30684</v>
      </c>
      <c r="J3332" s="3" t="s">
        <v>3379</v>
      </c>
      <c r="K3332" s="3">
        <v>2.1</v>
      </c>
      <c r="L3332" s="5">
        <v>4223059352.29</v>
      </c>
      <c r="M3332" s="5">
        <v>384138768.49</v>
      </c>
      <c r="N3332" s="5">
        <v>422305.935229</v>
      </c>
      <c r="O3332" s="6">
        <v>38413.876849</v>
      </c>
      <c r="P3332">
        <f>VLOOKUP(J:J,[1]sheet1!$E:$M,9)</f>
        <v>1</v>
      </c>
    </row>
    <row r="3333" spans="1:16">
      <c r="A3333" s="2">
        <v>300232</v>
      </c>
      <c r="B3333" s="3">
        <v>2021</v>
      </c>
      <c r="C3333" s="4" t="s">
        <v>28</v>
      </c>
      <c r="D3333" s="3">
        <v>1880340</v>
      </c>
      <c r="E3333" s="3">
        <v>722909.4199</v>
      </c>
      <c r="F3333" s="3">
        <v>0.384456758</v>
      </c>
      <c r="G3333" s="3">
        <v>2.60107276</v>
      </c>
      <c r="H3333" s="3">
        <v>547446.9842</v>
      </c>
      <c r="I3333" s="3">
        <v>6719</v>
      </c>
      <c r="J3333" s="5" t="s">
        <v>3380</v>
      </c>
      <c r="K3333" s="5">
        <v>0</v>
      </c>
      <c r="L3333" s="5">
        <v>10777330391.94</v>
      </c>
      <c r="M3333" s="5">
        <v>168098140.13</v>
      </c>
      <c r="N3333" s="5">
        <v>1077733.039194</v>
      </c>
      <c r="O3333" s="6">
        <v>16809.814013</v>
      </c>
      <c r="P3333">
        <f>VLOOKUP(J:J,[1]sheet1!$E:$M,9)</f>
        <v>0</v>
      </c>
    </row>
    <row r="3334" spans="1:16">
      <c r="A3334" s="2">
        <v>300232</v>
      </c>
      <c r="B3334" s="3">
        <v>2022</v>
      </c>
      <c r="C3334" s="4" t="s">
        <v>28</v>
      </c>
      <c r="D3334" s="3">
        <v>383399</v>
      </c>
      <c r="E3334" s="3">
        <v>707594.5358</v>
      </c>
      <c r="F3334" s="3">
        <v>1.845582633</v>
      </c>
      <c r="G3334" s="3">
        <v>0.541834314</v>
      </c>
      <c r="H3334" s="3">
        <v>517929.1285</v>
      </c>
      <c r="I3334" s="3">
        <v>29969</v>
      </c>
      <c r="J3334" s="3" t="s">
        <v>3381</v>
      </c>
      <c r="K3334" s="3">
        <v>0</v>
      </c>
      <c r="L3334" s="5">
        <v>9857043568.21</v>
      </c>
      <c r="M3334" s="5">
        <v>51899727.75</v>
      </c>
      <c r="N3334" s="5">
        <v>985704.356821</v>
      </c>
      <c r="O3334" s="6">
        <v>5189.972775</v>
      </c>
      <c r="P3334">
        <f>VLOOKUP(J:J,[1]sheet1!$E:$M,9)</f>
        <v>0</v>
      </c>
    </row>
    <row r="3335" spans="1:16">
      <c r="A3335" s="2">
        <v>300232</v>
      </c>
      <c r="B3335" s="3">
        <v>2023</v>
      </c>
      <c r="C3335" s="4" t="s">
        <v>28</v>
      </c>
      <c r="D3335" s="3">
        <v>1113542</v>
      </c>
      <c r="E3335" s="3">
        <v>692279.6517</v>
      </c>
      <c r="F3335" s="3">
        <v>3.306708508</v>
      </c>
      <c r="G3335" s="3">
        <v>1.517404132</v>
      </c>
      <c r="H3335" s="3">
        <v>488411.2728</v>
      </c>
      <c r="I3335" s="3">
        <v>53219</v>
      </c>
      <c r="J3335" s="3" t="s">
        <v>3382</v>
      </c>
      <c r="K3335" s="3">
        <v>0</v>
      </c>
      <c r="L3335" s="5">
        <v>10308985070.37</v>
      </c>
      <c r="M3335" s="5">
        <v>128161250.84</v>
      </c>
      <c r="N3335" s="5">
        <v>1030898.507037</v>
      </c>
      <c r="O3335" s="6">
        <v>12816.125084</v>
      </c>
      <c r="P3335">
        <f>VLOOKUP(J:J,[1]sheet1!$E:$M,9)</f>
        <v>1</v>
      </c>
    </row>
    <row r="3336" spans="1:16">
      <c r="A3336" s="2">
        <v>300233</v>
      </c>
      <c r="B3336" s="3">
        <v>2021</v>
      </c>
      <c r="C3336" s="4" t="s">
        <v>99</v>
      </c>
      <c r="D3336" s="3">
        <v>901296</v>
      </c>
      <c r="E3336" s="3">
        <v>313845.428</v>
      </c>
      <c r="F3336" s="3">
        <v>0.348215712</v>
      </c>
      <c r="G3336" s="3">
        <v>2.871783112</v>
      </c>
      <c r="H3336" s="3">
        <v>148711.7371</v>
      </c>
      <c r="I3336" s="3">
        <v>34609</v>
      </c>
      <c r="J3336" s="5" t="s">
        <v>3383</v>
      </c>
      <c r="K3336" s="5">
        <v>3.44</v>
      </c>
      <c r="L3336" s="5">
        <v>5275153179.53</v>
      </c>
      <c r="M3336" s="5">
        <v>123084041.22</v>
      </c>
      <c r="N3336" s="5">
        <v>527515.317953</v>
      </c>
      <c r="O3336" s="6">
        <v>12308.404122</v>
      </c>
      <c r="P3336">
        <f>VLOOKUP(J:J,[1]sheet1!$E:$M,9)</f>
        <v>0</v>
      </c>
    </row>
    <row r="3337" spans="1:16">
      <c r="A3337" s="2">
        <v>300233</v>
      </c>
      <c r="B3337" s="3">
        <v>2022</v>
      </c>
      <c r="C3337" s="4" t="s">
        <v>99</v>
      </c>
      <c r="D3337" s="3">
        <v>363216</v>
      </c>
      <c r="E3337" s="3">
        <v>350571.6962</v>
      </c>
      <c r="F3337" s="3">
        <v>0.965187922</v>
      </c>
      <c r="G3337" s="3">
        <v>1.036067669</v>
      </c>
      <c r="H3337" s="3">
        <v>188525.5704</v>
      </c>
      <c r="I3337" s="3">
        <v>13204</v>
      </c>
      <c r="J3337" s="3" t="s">
        <v>3384</v>
      </c>
      <c r="K3337" s="3">
        <v>3.44</v>
      </c>
      <c r="L3337" s="5">
        <v>5826083590.97</v>
      </c>
      <c r="M3337" s="5">
        <v>285874231.66</v>
      </c>
      <c r="N3337" s="5">
        <v>582608.359097</v>
      </c>
      <c r="O3337" s="6">
        <v>28587.423166</v>
      </c>
      <c r="P3337">
        <f>VLOOKUP(J:J,[1]sheet1!$E:$M,9)</f>
        <v>0</v>
      </c>
    </row>
    <row r="3338" spans="1:16">
      <c r="A3338" s="2">
        <v>300233</v>
      </c>
      <c r="B3338" s="3">
        <v>2023</v>
      </c>
      <c r="C3338" s="4" t="s">
        <v>99</v>
      </c>
      <c r="D3338" s="3">
        <v>174864</v>
      </c>
      <c r="E3338" s="3">
        <v>387297.9644</v>
      </c>
      <c r="F3338" s="3">
        <v>1.582160132</v>
      </c>
      <c r="G3338" s="3">
        <v>0.799647774</v>
      </c>
      <c r="H3338" s="3">
        <v>228339.4037</v>
      </c>
      <c r="I3338" s="3">
        <v>8201</v>
      </c>
      <c r="J3338" s="3" t="s">
        <v>3385</v>
      </c>
      <c r="K3338" s="3">
        <v>3.44</v>
      </c>
      <c r="L3338" s="5">
        <v>5916079328.81</v>
      </c>
      <c r="M3338" s="5">
        <v>193310999.11</v>
      </c>
      <c r="N3338" s="5">
        <v>591607.932881</v>
      </c>
      <c r="O3338" s="6">
        <v>19331.099911</v>
      </c>
      <c r="P3338">
        <f>VLOOKUP(J:J,[1]sheet1!$E:$M,9)</f>
        <v>0</v>
      </c>
    </row>
    <row r="3339" spans="1:16">
      <c r="A3339" s="2">
        <v>300234</v>
      </c>
      <c r="B3339" s="3">
        <v>2021</v>
      </c>
      <c r="C3339" s="4" t="s">
        <v>24</v>
      </c>
      <c r="D3339" s="3">
        <v>244785</v>
      </c>
      <c r="E3339" s="3">
        <v>78136.64763</v>
      </c>
      <c r="F3339" s="3">
        <v>0.319205211</v>
      </c>
      <c r="G3339" s="3">
        <v>3.132780935</v>
      </c>
      <c r="H3339" s="3">
        <v>58952.16413</v>
      </c>
      <c r="I3339" s="3">
        <v>34219</v>
      </c>
      <c r="J3339" s="5" t="s">
        <v>3386</v>
      </c>
      <c r="K3339" s="5">
        <v>4.46</v>
      </c>
      <c r="L3339" s="5">
        <v>1430029201.26</v>
      </c>
      <c r="M3339" s="5">
        <v>72206437.64</v>
      </c>
      <c r="N3339" s="5">
        <v>143002.920126</v>
      </c>
      <c r="O3339" s="6">
        <v>7220.643764</v>
      </c>
      <c r="P3339">
        <f>VLOOKUP(J:J,[1]sheet1!$E:$M,9)</f>
        <v>1</v>
      </c>
    </row>
    <row r="3340" spans="1:16">
      <c r="A3340" s="2">
        <v>300234</v>
      </c>
      <c r="B3340" s="3">
        <v>2022</v>
      </c>
      <c r="C3340" s="4" t="s">
        <v>24</v>
      </c>
      <c r="D3340" s="3">
        <v>28634</v>
      </c>
      <c r="E3340" s="3">
        <v>70374.56869</v>
      </c>
      <c r="F3340" s="3">
        <v>2.457727481</v>
      </c>
      <c r="G3340" s="3">
        <v>0.406879936</v>
      </c>
      <c r="H3340" s="3">
        <v>52410.98467</v>
      </c>
      <c r="I3340" s="3">
        <v>33950</v>
      </c>
      <c r="J3340" s="3" t="s">
        <v>3387</v>
      </c>
      <c r="K3340" s="3">
        <v>4.46</v>
      </c>
      <c r="L3340" s="5">
        <v>1465031889.66</v>
      </c>
      <c r="M3340" s="5">
        <v>72513739.02</v>
      </c>
      <c r="N3340" s="5">
        <v>146503.188966</v>
      </c>
      <c r="O3340" s="6">
        <v>7251.373902</v>
      </c>
      <c r="P3340">
        <f>VLOOKUP(J:J,[1]sheet1!$E:$M,9)</f>
        <v>0</v>
      </c>
    </row>
    <row r="3341" spans="1:16">
      <c r="A3341" s="2">
        <v>300234</v>
      </c>
      <c r="B3341" s="3">
        <v>2023</v>
      </c>
      <c r="C3341" s="4" t="s">
        <v>24</v>
      </c>
      <c r="D3341" s="3">
        <v>187517</v>
      </c>
      <c r="E3341" s="3">
        <v>62612.48975</v>
      </c>
      <c r="F3341" s="3">
        <v>4.596249751</v>
      </c>
      <c r="G3341" s="3">
        <v>2.319021063</v>
      </c>
      <c r="H3341" s="3">
        <v>45869.80521</v>
      </c>
      <c r="I3341" s="3">
        <v>33681</v>
      </c>
      <c r="J3341" s="3" t="s">
        <v>3388</v>
      </c>
      <c r="K3341" s="3">
        <v>4.46</v>
      </c>
      <c r="L3341" s="5">
        <v>1453597436.12</v>
      </c>
      <c r="M3341" s="5">
        <v>73347282.06</v>
      </c>
      <c r="N3341" s="5">
        <v>145359.743612</v>
      </c>
      <c r="O3341" s="6">
        <v>7334.728206</v>
      </c>
      <c r="P3341">
        <f>VLOOKUP(J:J,[1]sheet1!$E:$M,9)</f>
        <v>0</v>
      </c>
    </row>
    <row r="3342" spans="1:16">
      <c r="A3342" s="2">
        <v>300236</v>
      </c>
      <c r="B3342" s="3">
        <v>2021</v>
      </c>
      <c r="C3342" s="4" t="s">
        <v>130</v>
      </c>
      <c r="D3342" s="3">
        <v>320385</v>
      </c>
      <c r="E3342" s="3">
        <v>101635.8536</v>
      </c>
      <c r="F3342" s="3">
        <v>0.317230375</v>
      </c>
      <c r="G3342" s="3">
        <v>3.152283259</v>
      </c>
      <c r="H3342" s="3">
        <v>65626.9963</v>
      </c>
      <c r="I3342" s="3">
        <v>29446</v>
      </c>
      <c r="J3342" s="5" t="s">
        <v>3389</v>
      </c>
      <c r="K3342" s="5">
        <v>2.62</v>
      </c>
      <c r="L3342" s="5">
        <v>6644193637.66</v>
      </c>
      <c r="M3342" s="5">
        <v>103330954.63</v>
      </c>
      <c r="N3342" s="5">
        <v>664419.363766</v>
      </c>
      <c r="O3342" s="6">
        <v>10333.095463</v>
      </c>
      <c r="P3342">
        <f>VLOOKUP(J:J,[1]sheet1!$E:$M,9)</f>
        <v>1</v>
      </c>
    </row>
    <row r="3343" spans="1:16">
      <c r="A3343" s="2">
        <v>300236</v>
      </c>
      <c r="B3343" s="3">
        <v>2022</v>
      </c>
      <c r="C3343" s="4" t="s">
        <v>130</v>
      </c>
      <c r="D3343" s="3">
        <v>64915</v>
      </c>
      <c r="E3343" s="3">
        <v>119568.6064</v>
      </c>
      <c r="F3343" s="3">
        <v>1.841925694</v>
      </c>
      <c r="G3343" s="3">
        <v>0.542910066</v>
      </c>
      <c r="H3343" s="3">
        <v>82080.09766</v>
      </c>
      <c r="I3343" s="3">
        <v>16314</v>
      </c>
      <c r="J3343" s="3" t="s">
        <v>3390</v>
      </c>
      <c r="K3343" s="3">
        <v>2.62</v>
      </c>
      <c r="L3343" s="5">
        <v>5620352673.68</v>
      </c>
      <c r="M3343" s="5">
        <v>56908587.11</v>
      </c>
      <c r="N3343" s="5">
        <v>562035.267368</v>
      </c>
      <c r="O3343" s="6">
        <v>5690.858711</v>
      </c>
      <c r="P3343">
        <f>VLOOKUP(J:J,[1]sheet1!$E:$M,9)</f>
        <v>1</v>
      </c>
    </row>
    <row r="3344" spans="1:16">
      <c r="A3344" s="2">
        <v>300236</v>
      </c>
      <c r="B3344" s="3">
        <v>2023</v>
      </c>
      <c r="C3344" s="4" t="s">
        <v>130</v>
      </c>
      <c r="D3344" s="3">
        <v>190555</v>
      </c>
      <c r="E3344" s="3">
        <v>137501.3592</v>
      </c>
      <c r="F3344" s="3">
        <v>3.366621013</v>
      </c>
      <c r="G3344" s="3">
        <v>2.066463127</v>
      </c>
      <c r="H3344" s="3">
        <v>98533.19902</v>
      </c>
      <c r="I3344" s="3">
        <v>3182</v>
      </c>
      <c r="J3344" s="3" t="s">
        <v>3391</v>
      </c>
      <c r="K3344" s="3">
        <v>2.62</v>
      </c>
      <c r="L3344" s="5">
        <v>5588589806.19</v>
      </c>
      <c r="M3344" s="5">
        <v>167638853.6</v>
      </c>
      <c r="N3344" s="5">
        <v>558858.980619</v>
      </c>
      <c r="O3344" s="6">
        <v>16763.88536</v>
      </c>
      <c r="P3344">
        <f>VLOOKUP(J:J,[1]sheet1!$E:$M,9)</f>
        <v>1</v>
      </c>
    </row>
    <row r="3345" spans="1:16">
      <c r="A3345" s="2">
        <v>300237</v>
      </c>
      <c r="B3345" s="3">
        <v>2021</v>
      </c>
      <c r="C3345" s="4" t="s">
        <v>20</v>
      </c>
      <c r="D3345" s="3">
        <v>644907</v>
      </c>
      <c r="E3345" s="3">
        <v>207554.4446</v>
      </c>
      <c r="F3345" s="3">
        <v>0.321836241</v>
      </c>
      <c r="G3345" s="3">
        <v>3.107170272</v>
      </c>
      <c r="H3345" s="3">
        <v>172369.4033</v>
      </c>
      <c r="I3345" s="3">
        <v>36591</v>
      </c>
      <c r="J3345" s="5" t="s">
        <v>3392</v>
      </c>
      <c r="K3345" s="5">
        <v>0</v>
      </c>
      <c r="L3345" s="5">
        <v>10249939211.82</v>
      </c>
      <c r="M3345" s="5">
        <v>-386285340.04</v>
      </c>
      <c r="N3345" s="5">
        <v>1024993.921182</v>
      </c>
      <c r="O3345" s="6">
        <v>-38628.534004</v>
      </c>
      <c r="P3345">
        <f>VLOOKUP(J:J,[1]sheet1!$E:$M,9)</f>
        <v>0</v>
      </c>
    </row>
    <row r="3346" spans="1:16">
      <c r="A3346" s="2">
        <v>300237</v>
      </c>
      <c r="B3346" s="3">
        <v>2022</v>
      </c>
      <c r="C3346" s="4" t="s">
        <v>20</v>
      </c>
      <c r="D3346" s="3">
        <v>112489</v>
      </c>
      <c r="E3346" s="3">
        <v>136686.7044</v>
      </c>
      <c r="F3346" s="3">
        <v>1.215111739</v>
      </c>
      <c r="G3346" s="3">
        <v>0.822969582</v>
      </c>
      <c r="H3346" s="3">
        <v>134362.8259</v>
      </c>
      <c r="I3346" s="3">
        <v>33867</v>
      </c>
      <c r="J3346" s="3" t="s">
        <v>3393</v>
      </c>
      <c r="K3346" s="3">
        <v>0</v>
      </c>
      <c r="L3346" s="5">
        <v>9431201368.96</v>
      </c>
      <c r="M3346" s="5">
        <v>-1385021250.97</v>
      </c>
      <c r="N3346" s="5">
        <v>943120.136896</v>
      </c>
      <c r="O3346" s="6">
        <v>-138502.125097</v>
      </c>
      <c r="P3346">
        <f>VLOOKUP(J:J,[1]sheet1!$E:$M,9)</f>
        <v>0</v>
      </c>
    </row>
    <row r="3347" spans="1:16">
      <c r="A3347" s="2">
        <v>300237</v>
      </c>
      <c r="B3347" s="3">
        <v>2023</v>
      </c>
      <c r="C3347" s="4" t="s">
        <v>20</v>
      </c>
      <c r="D3347" s="3">
        <v>419929</v>
      </c>
      <c r="E3347" s="3">
        <v>65818.9642</v>
      </c>
      <c r="F3347" s="3">
        <v>2.108387237</v>
      </c>
      <c r="G3347" s="3">
        <v>1.461231108</v>
      </c>
      <c r="H3347" s="3">
        <v>96356.2485</v>
      </c>
      <c r="I3347" s="3">
        <v>31143</v>
      </c>
      <c r="J3347" s="3" t="s">
        <v>3394</v>
      </c>
      <c r="K3347" s="3">
        <v>0</v>
      </c>
      <c r="L3347" s="5">
        <v>8338341323.82</v>
      </c>
      <c r="M3347" s="5">
        <v>-1404804420.4</v>
      </c>
      <c r="N3347" s="5">
        <v>833834.132382</v>
      </c>
      <c r="O3347" s="6">
        <v>-140480.44204</v>
      </c>
      <c r="P3347">
        <f>VLOOKUP(J:J,[1]sheet1!$E:$M,9)</f>
        <v>0</v>
      </c>
    </row>
    <row r="3348" spans="1:16">
      <c r="A3348" s="2">
        <v>300238</v>
      </c>
      <c r="B3348" s="3">
        <v>2021</v>
      </c>
      <c r="C3348" s="4" t="s">
        <v>103</v>
      </c>
      <c r="D3348" s="3">
        <v>137681</v>
      </c>
      <c r="E3348" s="3">
        <v>48898.1887</v>
      </c>
      <c r="F3348" s="3">
        <v>0.355155676</v>
      </c>
      <c r="G3348" s="3">
        <v>2.815666667</v>
      </c>
      <c r="H3348" s="3">
        <v>12168.80278</v>
      </c>
      <c r="I3348" s="3">
        <v>32262</v>
      </c>
      <c r="J3348" s="5" t="s">
        <v>3395</v>
      </c>
      <c r="K3348" s="5">
        <v>0</v>
      </c>
      <c r="L3348" s="5">
        <v>1098737109.35</v>
      </c>
      <c r="M3348" s="5">
        <v>50735574.24</v>
      </c>
      <c r="N3348" s="5">
        <v>109873.710935</v>
      </c>
      <c r="O3348" s="6">
        <v>5073.557424</v>
      </c>
      <c r="P3348">
        <f>VLOOKUP(J:J,[1]sheet1!$E:$M,9)</f>
        <v>0</v>
      </c>
    </row>
    <row r="3349" spans="1:16">
      <c r="A3349" s="2">
        <v>300238</v>
      </c>
      <c r="B3349" s="3">
        <v>2022</v>
      </c>
      <c r="C3349" s="4" t="s">
        <v>103</v>
      </c>
      <c r="D3349" s="3">
        <v>48601</v>
      </c>
      <c r="E3349" s="3">
        <v>37728.50142</v>
      </c>
      <c r="F3349" s="3">
        <v>0.776290641</v>
      </c>
      <c r="G3349" s="3">
        <v>1.288177324</v>
      </c>
      <c r="H3349" s="3">
        <v>8962.050769</v>
      </c>
      <c r="I3349" s="3">
        <v>19972</v>
      </c>
      <c r="J3349" s="3" t="s">
        <v>3396</v>
      </c>
      <c r="K3349" s="3">
        <v>0</v>
      </c>
      <c r="L3349" s="5">
        <v>670209400.26</v>
      </c>
      <c r="M3349" s="5">
        <v>-327661992.89</v>
      </c>
      <c r="N3349" s="5">
        <v>67020.940026</v>
      </c>
      <c r="O3349" s="6">
        <v>-32766.199289</v>
      </c>
      <c r="P3349">
        <f>VLOOKUP(J:J,[1]sheet1!$E:$M,9)</f>
        <v>0</v>
      </c>
    </row>
    <row r="3350" spans="1:16">
      <c r="A3350" s="2">
        <v>300238</v>
      </c>
      <c r="B3350" s="3">
        <v>2023</v>
      </c>
      <c r="C3350" s="4" t="s">
        <v>103</v>
      </c>
      <c r="D3350" s="3">
        <v>40479</v>
      </c>
      <c r="E3350" s="3">
        <v>26558.81414</v>
      </c>
      <c r="F3350" s="3">
        <v>1.197425606</v>
      </c>
      <c r="G3350" s="3">
        <v>0.239312019</v>
      </c>
      <c r="H3350" s="3">
        <v>5755.298758</v>
      </c>
      <c r="I3350" s="3">
        <v>7682</v>
      </c>
      <c r="J3350" s="3" t="s">
        <v>3397</v>
      </c>
      <c r="K3350" s="3">
        <v>0</v>
      </c>
      <c r="L3350" s="5">
        <v>678594899.4</v>
      </c>
      <c r="M3350" s="5">
        <v>21072537.52</v>
      </c>
      <c r="N3350" s="5">
        <v>67859.48994</v>
      </c>
      <c r="O3350" s="6">
        <v>2107.253752</v>
      </c>
      <c r="P3350">
        <f>VLOOKUP(J:J,[1]sheet1!$E:$M,9)</f>
        <v>0</v>
      </c>
    </row>
    <row r="3351" spans="1:16">
      <c r="A3351" s="2">
        <v>300239</v>
      </c>
      <c r="B3351" s="3">
        <v>2021</v>
      </c>
      <c r="C3351" s="4" t="s">
        <v>99</v>
      </c>
      <c r="D3351" s="3">
        <v>168650</v>
      </c>
      <c r="E3351" s="3">
        <v>61216.56719</v>
      </c>
      <c r="F3351" s="3">
        <v>0.362979942</v>
      </c>
      <c r="G3351" s="3">
        <v>2.754973167</v>
      </c>
      <c r="H3351" s="3">
        <v>51599.32601</v>
      </c>
      <c r="I3351" s="3">
        <v>10813</v>
      </c>
      <c r="J3351" s="5" t="s">
        <v>3398</v>
      </c>
      <c r="K3351" s="5">
        <v>1.65</v>
      </c>
      <c r="L3351" s="5">
        <v>2112240503.24</v>
      </c>
      <c r="M3351" s="5">
        <v>35822695.06</v>
      </c>
      <c r="N3351" s="5">
        <v>211224.050324</v>
      </c>
      <c r="O3351" s="6">
        <v>3582.269506</v>
      </c>
      <c r="P3351">
        <f>VLOOKUP(J:J,[1]sheet1!$E:$M,9)</f>
        <v>1</v>
      </c>
    </row>
    <row r="3352" spans="1:16">
      <c r="A3352" s="2">
        <v>300239</v>
      </c>
      <c r="B3352" s="3">
        <v>2022</v>
      </c>
      <c r="C3352" s="4" t="s">
        <v>99</v>
      </c>
      <c r="D3352" s="3">
        <v>59847</v>
      </c>
      <c r="E3352" s="3">
        <v>94339.69987</v>
      </c>
      <c r="F3352" s="3">
        <v>1.576348019</v>
      </c>
      <c r="G3352" s="3">
        <v>0.634377681</v>
      </c>
      <c r="H3352" s="3">
        <v>70996.20638</v>
      </c>
      <c r="I3352" s="3">
        <v>20329</v>
      </c>
      <c r="J3352" s="3" t="s">
        <v>3399</v>
      </c>
      <c r="K3352" s="3">
        <v>1.65</v>
      </c>
      <c r="L3352" s="5">
        <v>2308113622.6</v>
      </c>
      <c r="M3352" s="5">
        <v>115435954.52</v>
      </c>
      <c r="N3352" s="5">
        <v>230811.36226</v>
      </c>
      <c r="O3352" s="6">
        <v>11543.595452</v>
      </c>
      <c r="P3352">
        <f>VLOOKUP(J:J,[1]sheet1!$E:$M,9)</f>
        <v>1</v>
      </c>
    </row>
    <row r="3353" spans="1:16">
      <c r="A3353" s="2">
        <v>300239</v>
      </c>
      <c r="B3353" s="3">
        <v>2023</v>
      </c>
      <c r="C3353" s="4" t="s">
        <v>99</v>
      </c>
      <c r="D3353" s="3">
        <v>48956</v>
      </c>
      <c r="E3353" s="3">
        <v>127462.8325</v>
      </c>
      <c r="F3353" s="3">
        <v>2.789716096</v>
      </c>
      <c r="G3353" s="3">
        <v>1.486217805</v>
      </c>
      <c r="H3353" s="3">
        <v>90393.08675</v>
      </c>
      <c r="I3353" s="3">
        <v>29845</v>
      </c>
      <c r="J3353" s="3" t="s">
        <v>3400</v>
      </c>
      <c r="K3353" s="3">
        <v>1.65</v>
      </c>
      <c r="L3353" s="5">
        <v>2742011238.13</v>
      </c>
      <c r="M3353" s="5">
        <v>127371117.51</v>
      </c>
      <c r="N3353" s="5">
        <v>274201.123813</v>
      </c>
      <c r="O3353" s="6">
        <v>12737.111751</v>
      </c>
      <c r="P3353">
        <f>VLOOKUP(J:J,[1]sheet1!$E:$M,9)</f>
        <v>1</v>
      </c>
    </row>
    <row r="3354" spans="1:16">
      <c r="A3354" s="2">
        <v>300241</v>
      </c>
      <c r="B3354" s="3">
        <v>2021</v>
      </c>
      <c r="C3354" s="4" t="s">
        <v>28</v>
      </c>
      <c r="D3354" s="3">
        <v>428072</v>
      </c>
      <c r="E3354" s="3">
        <v>147223.7261</v>
      </c>
      <c r="F3354" s="3">
        <v>0.343922812</v>
      </c>
      <c r="G3354" s="3">
        <v>2.907629167</v>
      </c>
      <c r="H3354" s="3">
        <v>118803.9484</v>
      </c>
      <c r="I3354" s="3">
        <v>16577</v>
      </c>
      <c r="J3354" s="5" t="s">
        <v>3401</v>
      </c>
      <c r="K3354" s="5">
        <v>0</v>
      </c>
      <c r="L3354" s="5">
        <v>3416598434.47</v>
      </c>
      <c r="M3354" s="5">
        <v>98410334.19</v>
      </c>
      <c r="N3354" s="5">
        <v>341659.843447</v>
      </c>
      <c r="O3354" s="6">
        <v>9841.033419</v>
      </c>
      <c r="P3354">
        <f>VLOOKUP(J:J,[1]sheet1!$E:$M,9)</f>
        <v>0</v>
      </c>
    </row>
    <row r="3355" spans="1:16">
      <c r="A3355" s="2">
        <v>300241</v>
      </c>
      <c r="B3355" s="3">
        <v>2022</v>
      </c>
      <c r="C3355" s="4" t="s">
        <v>28</v>
      </c>
      <c r="D3355" s="3">
        <v>86361</v>
      </c>
      <c r="E3355" s="3">
        <v>133577.7974</v>
      </c>
      <c r="F3355" s="3">
        <v>1.546737502</v>
      </c>
      <c r="G3355" s="3">
        <v>0.646522114</v>
      </c>
      <c r="H3355" s="3">
        <v>112277.0433</v>
      </c>
      <c r="I3355" s="3">
        <v>9573</v>
      </c>
      <c r="J3355" s="3" t="s">
        <v>3402</v>
      </c>
      <c r="K3355" s="3">
        <v>0</v>
      </c>
      <c r="L3355" s="5">
        <v>3646523336.37</v>
      </c>
      <c r="M3355" s="5">
        <v>11670673.75</v>
      </c>
      <c r="N3355" s="5">
        <v>364652.333637</v>
      </c>
      <c r="O3355" s="6">
        <v>1167.067375</v>
      </c>
      <c r="P3355">
        <f>VLOOKUP(J:J,[1]sheet1!$E:$M,9)</f>
        <v>0</v>
      </c>
    </row>
    <row r="3356" spans="1:16">
      <c r="A3356" s="2">
        <v>300241</v>
      </c>
      <c r="B3356" s="3">
        <v>2023</v>
      </c>
      <c r="C3356" s="4" t="s">
        <v>28</v>
      </c>
      <c r="D3356" s="3">
        <v>255350</v>
      </c>
      <c r="E3356" s="3">
        <v>119931.8687</v>
      </c>
      <c r="F3356" s="3">
        <v>2.749552192</v>
      </c>
      <c r="G3356" s="3">
        <v>1.614584939</v>
      </c>
      <c r="H3356" s="3">
        <v>105750.1382</v>
      </c>
      <c r="I3356" s="3">
        <v>2569</v>
      </c>
      <c r="J3356" s="3" t="s">
        <v>3403</v>
      </c>
      <c r="K3356" s="3">
        <v>0</v>
      </c>
      <c r="L3356" s="5">
        <v>3582485709.18</v>
      </c>
      <c r="M3356" s="5">
        <v>-42950037.64</v>
      </c>
      <c r="N3356" s="5">
        <v>358248.570918</v>
      </c>
      <c r="O3356" s="6">
        <v>-4295.003764</v>
      </c>
      <c r="P3356">
        <f>VLOOKUP(J:J,[1]sheet1!$E:$M,9)</f>
        <v>0</v>
      </c>
    </row>
    <row r="3357" spans="1:16">
      <c r="A3357" s="2">
        <v>300243</v>
      </c>
      <c r="B3357" s="3">
        <v>2021</v>
      </c>
      <c r="C3357" s="4" t="s">
        <v>130</v>
      </c>
      <c r="D3357" s="3">
        <v>530215</v>
      </c>
      <c r="E3357" s="3">
        <v>185840.7907</v>
      </c>
      <c r="F3357" s="3">
        <v>0.350500817</v>
      </c>
      <c r="G3357" s="3">
        <v>2.853060396</v>
      </c>
      <c r="H3357" s="3">
        <v>151607.0264</v>
      </c>
      <c r="I3357" s="3">
        <v>11283</v>
      </c>
      <c r="J3357" s="5" t="s">
        <v>3404</v>
      </c>
      <c r="K3357" s="5">
        <v>1.17</v>
      </c>
      <c r="L3357" s="5">
        <v>1688335544.59</v>
      </c>
      <c r="M3357" s="5">
        <v>91045110.94</v>
      </c>
      <c r="N3357" s="5">
        <v>168833.554459</v>
      </c>
      <c r="O3357" s="6">
        <v>9104.511094</v>
      </c>
      <c r="P3357">
        <f>VLOOKUP(J:J,[1]sheet1!$E:$M,9)</f>
        <v>0</v>
      </c>
    </row>
    <row r="3358" spans="1:16">
      <c r="A3358" s="2">
        <v>300243</v>
      </c>
      <c r="B3358" s="3">
        <v>2022</v>
      </c>
      <c r="C3358" s="4" t="s">
        <v>130</v>
      </c>
      <c r="D3358" s="3">
        <v>203860</v>
      </c>
      <c r="E3358" s="3">
        <v>183152.7462</v>
      </c>
      <c r="F3358" s="3">
        <v>0.898424145</v>
      </c>
      <c r="G3358" s="3">
        <v>1.113060024</v>
      </c>
      <c r="H3358" s="3">
        <v>152343.7935</v>
      </c>
      <c r="I3358" s="3">
        <v>24665</v>
      </c>
      <c r="J3358" s="3" t="s">
        <v>3405</v>
      </c>
      <c r="K3358" s="3">
        <v>1.17</v>
      </c>
      <c r="L3358" s="5">
        <v>1941503163.88</v>
      </c>
      <c r="M3358" s="5">
        <v>61138725.42</v>
      </c>
      <c r="N3358" s="5">
        <v>194150.316388</v>
      </c>
      <c r="O3358" s="6">
        <v>6113.872542</v>
      </c>
      <c r="P3358">
        <f>VLOOKUP(J:J,[1]sheet1!$E:$M,9)</f>
        <v>0</v>
      </c>
    </row>
    <row r="3359" spans="1:16">
      <c r="A3359" s="2">
        <v>300243</v>
      </c>
      <c r="B3359" s="3">
        <v>2023</v>
      </c>
      <c r="C3359" s="4" t="s">
        <v>130</v>
      </c>
      <c r="D3359" s="3">
        <v>122495</v>
      </c>
      <c r="E3359" s="3">
        <v>180464.7017</v>
      </c>
      <c r="F3359" s="3">
        <v>1.446347473</v>
      </c>
      <c r="G3359" s="3">
        <v>0.626940348</v>
      </c>
      <c r="H3359" s="3">
        <v>153080.5606</v>
      </c>
      <c r="I3359" s="3">
        <v>38047</v>
      </c>
      <c r="J3359" s="3" t="s">
        <v>3406</v>
      </c>
      <c r="K3359" s="3">
        <v>1.17</v>
      </c>
      <c r="L3359" s="5">
        <v>2173702843.51</v>
      </c>
      <c r="M3359" s="5">
        <v>85276745.74</v>
      </c>
      <c r="N3359" s="5">
        <v>217370.284351</v>
      </c>
      <c r="O3359" s="6">
        <v>8527.674574</v>
      </c>
      <c r="P3359">
        <f>VLOOKUP(J:J,[1]sheet1!$E:$M,9)</f>
        <v>0</v>
      </c>
    </row>
    <row r="3360" spans="1:16">
      <c r="A3360" s="2">
        <v>300246</v>
      </c>
      <c r="B3360" s="3">
        <v>2021</v>
      </c>
      <c r="C3360" s="4" t="s">
        <v>103</v>
      </c>
      <c r="D3360" s="3">
        <v>364539</v>
      </c>
      <c r="E3360" s="3">
        <v>109101.8435</v>
      </c>
      <c r="F3360" s="3">
        <v>0.299287164</v>
      </c>
      <c r="G3360" s="3">
        <v>3.341272597</v>
      </c>
      <c r="H3360" s="3">
        <v>73462.69674</v>
      </c>
      <c r="I3360" s="3">
        <v>26065</v>
      </c>
      <c r="J3360" s="5" t="s">
        <v>3407</v>
      </c>
      <c r="K3360" s="5">
        <v>1.96</v>
      </c>
      <c r="L3360" s="5">
        <v>1719506671.6</v>
      </c>
      <c r="M3360" s="5">
        <v>67258457.51</v>
      </c>
      <c r="N3360" s="5">
        <v>171950.66716</v>
      </c>
      <c r="O3360" s="6">
        <v>6725.845751</v>
      </c>
      <c r="P3360">
        <f>VLOOKUP(J:J,[1]sheet1!$E:$M,9)</f>
        <v>0</v>
      </c>
    </row>
    <row r="3361" spans="1:16">
      <c r="A3361" s="2">
        <v>300246</v>
      </c>
      <c r="B3361" s="3">
        <v>2022</v>
      </c>
      <c r="C3361" s="4" t="s">
        <v>103</v>
      </c>
      <c r="D3361" s="3">
        <v>100137</v>
      </c>
      <c r="E3361" s="3">
        <v>118369.968</v>
      </c>
      <c r="F3361" s="3">
        <v>1.18208023</v>
      </c>
      <c r="G3361" s="3">
        <v>0.845966267</v>
      </c>
      <c r="H3361" s="3">
        <v>82641.64966</v>
      </c>
      <c r="I3361" s="3">
        <v>11560</v>
      </c>
      <c r="J3361" s="3" t="s">
        <v>3408</v>
      </c>
      <c r="K3361" s="3">
        <v>1.96</v>
      </c>
      <c r="L3361" s="5">
        <v>2438861738.92</v>
      </c>
      <c r="M3361" s="5">
        <v>24502847.33</v>
      </c>
      <c r="N3361" s="5">
        <v>243886.173892</v>
      </c>
      <c r="O3361" s="6">
        <v>2450.284733</v>
      </c>
      <c r="P3361">
        <f>VLOOKUP(J:J,[1]sheet1!$E:$M,9)</f>
        <v>0</v>
      </c>
    </row>
    <row r="3362" spans="1:16">
      <c r="A3362" s="2">
        <v>300246</v>
      </c>
      <c r="B3362" s="3">
        <v>2023</v>
      </c>
      <c r="C3362" s="4" t="s">
        <v>103</v>
      </c>
      <c r="D3362" s="3">
        <v>164265</v>
      </c>
      <c r="E3362" s="3">
        <v>127638.0925</v>
      </c>
      <c r="F3362" s="3">
        <v>2.064873296</v>
      </c>
      <c r="G3362" s="3">
        <v>1.649340063</v>
      </c>
      <c r="H3362" s="3">
        <v>91820.60258</v>
      </c>
      <c r="I3362" s="3">
        <v>2945</v>
      </c>
      <c r="J3362" s="3" t="s">
        <v>3409</v>
      </c>
      <c r="K3362" s="3">
        <v>1.96</v>
      </c>
      <c r="L3362" s="5">
        <v>2534398019.03</v>
      </c>
      <c r="M3362" s="5">
        <v>-60957187.99</v>
      </c>
      <c r="N3362" s="5">
        <v>253439.801903</v>
      </c>
      <c r="O3362" s="6">
        <v>-6095.718799</v>
      </c>
      <c r="P3362">
        <f>VLOOKUP(J:J,[1]sheet1!$E:$M,9)</f>
        <v>0</v>
      </c>
    </row>
    <row r="3363" spans="1:16">
      <c r="A3363" s="2">
        <v>300247</v>
      </c>
      <c r="B3363" s="3">
        <v>2021</v>
      </c>
      <c r="C3363" s="4" t="s">
        <v>63</v>
      </c>
      <c r="D3363" s="3">
        <v>171044</v>
      </c>
      <c r="E3363" s="3">
        <v>52650.19368</v>
      </c>
      <c r="F3363" s="3">
        <v>0.307816665</v>
      </c>
      <c r="G3363" s="3">
        <v>3.248687005</v>
      </c>
      <c r="H3363" s="3">
        <v>39929.63256</v>
      </c>
      <c r="I3363" s="3">
        <v>13567</v>
      </c>
      <c r="J3363" s="5" t="s">
        <v>3410</v>
      </c>
      <c r="K3363" s="5">
        <v>0</v>
      </c>
      <c r="L3363" s="5">
        <v>1022175500.47</v>
      </c>
      <c r="M3363" s="5">
        <v>31449348.34</v>
      </c>
      <c r="N3363" s="5">
        <v>102217.550047</v>
      </c>
      <c r="O3363" s="6">
        <v>3144.934834</v>
      </c>
      <c r="P3363">
        <f>VLOOKUP(J:J,[1]sheet1!$E:$M,9)</f>
        <v>0</v>
      </c>
    </row>
    <row r="3364" spans="1:16">
      <c r="A3364" s="2">
        <v>300247</v>
      </c>
      <c r="B3364" s="3">
        <v>2022</v>
      </c>
      <c r="C3364" s="4" t="s">
        <v>63</v>
      </c>
      <c r="D3364" s="3">
        <v>37871</v>
      </c>
      <c r="E3364" s="3">
        <v>46331.8979</v>
      </c>
      <c r="F3364" s="3">
        <v>1.223413638</v>
      </c>
      <c r="G3364" s="3">
        <v>0.817385035</v>
      </c>
      <c r="H3364" s="3">
        <v>35204.41536</v>
      </c>
      <c r="I3364" s="3">
        <v>35593</v>
      </c>
      <c r="J3364" s="3" t="s">
        <v>3411</v>
      </c>
      <c r="K3364" s="3">
        <v>0</v>
      </c>
      <c r="L3364" s="5">
        <v>1186803628.67</v>
      </c>
      <c r="M3364" s="5">
        <v>133329449.02</v>
      </c>
      <c r="N3364" s="5">
        <v>118680.362867</v>
      </c>
      <c r="O3364" s="6">
        <v>13332.944902</v>
      </c>
      <c r="P3364">
        <f>VLOOKUP(J:J,[1]sheet1!$E:$M,9)</f>
        <v>0</v>
      </c>
    </row>
    <row r="3365" spans="1:16">
      <c r="A3365" s="2">
        <v>300247</v>
      </c>
      <c r="B3365" s="3">
        <v>2023</v>
      </c>
      <c r="C3365" s="4" t="s">
        <v>63</v>
      </c>
      <c r="D3365" s="3">
        <v>95302</v>
      </c>
      <c r="E3365" s="3">
        <v>40013.60212</v>
      </c>
      <c r="F3365" s="3">
        <v>2.139010611</v>
      </c>
      <c r="G3365" s="3">
        <v>1.613916935</v>
      </c>
      <c r="H3365" s="3">
        <v>30479.19816</v>
      </c>
      <c r="I3365" s="3">
        <v>57619</v>
      </c>
      <c r="J3365" s="3" t="s">
        <v>3412</v>
      </c>
      <c r="K3365" s="3">
        <v>0</v>
      </c>
      <c r="L3365" s="5">
        <v>1221559067.16</v>
      </c>
      <c r="M3365" s="5">
        <v>41918811.35</v>
      </c>
      <c r="N3365" s="5">
        <v>122155.906716</v>
      </c>
      <c r="O3365" s="6">
        <v>4191.881135</v>
      </c>
      <c r="P3365">
        <f>VLOOKUP(J:J,[1]sheet1!$E:$M,9)</f>
        <v>0</v>
      </c>
    </row>
    <row r="3366" spans="1:16">
      <c r="A3366" s="2">
        <v>300252</v>
      </c>
      <c r="B3366" s="3">
        <v>2021</v>
      </c>
      <c r="C3366" s="4" t="s">
        <v>63</v>
      </c>
      <c r="D3366" s="3">
        <v>991859</v>
      </c>
      <c r="E3366" s="3">
        <v>273379.4724</v>
      </c>
      <c r="F3366" s="3">
        <v>0.275623322</v>
      </c>
      <c r="G3366" s="3">
        <v>3.628140003</v>
      </c>
      <c r="H3366" s="3">
        <v>228048.7878</v>
      </c>
      <c r="I3366" s="3">
        <v>27242</v>
      </c>
      <c r="J3366" s="5" t="s">
        <v>3413</v>
      </c>
      <c r="K3366" s="5">
        <v>2.36</v>
      </c>
      <c r="L3366" s="5">
        <v>5265464488.66</v>
      </c>
      <c r="M3366" s="5">
        <v>53513413.37</v>
      </c>
      <c r="N3366" s="5">
        <v>526546.448866</v>
      </c>
      <c r="O3366" s="6">
        <v>5351.341337</v>
      </c>
      <c r="P3366">
        <f>VLOOKUP(J:J,[1]sheet1!$E:$M,9)</f>
        <v>0</v>
      </c>
    </row>
    <row r="3367" spans="1:16">
      <c r="A3367" s="2">
        <v>300252</v>
      </c>
      <c r="B3367" s="3">
        <v>2022</v>
      </c>
      <c r="C3367" s="4" t="s">
        <v>63</v>
      </c>
      <c r="D3367" s="3">
        <v>210349</v>
      </c>
      <c r="E3367" s="3">
        <v>213138.5977</v>
      </c>
      <c r="F3367" s="3">
        <v>1.013261759</v>
      </c>
      <c r="G3367" s="3">
        <v>0.986911813</v>
      </c>
      <c r="H3367" s="3">
        <v>195881.7455</v>
      </c>
      <c r="I3367" s="3">
        <v>20481</v>
      </c>
      <c r="J3367" s="3" t="s">
        <v>3414</v>
      </c>
      <c r="K3367" s="3">
        <v>2.36</v>
      </c>
      <c r="L3367" s="5">
        <v>5444167789.61</v>
      </c>
      <c r="M3367" s="5">
        <v>-392397060.38</v>
      </c>
      <c r="N3367" s="5">
        <v>544416.778961</v>
      </c>
      <c r="O3367" s="6">
        <v>-39239.706038</v>
      </c>
      <c r="P3367">
        <f>VLOOKUP(J:J,[1]sheet1!$E:$M,9)</f>
        <v>0</v>
      </c>
    </row>
    <row r="3368" spans="1:16">
      <c r="A3368" s="2">
        <v>300252</v>
      </c>
      <c r="B3368" s="3">
        <v>2023</v>
      </c>
      <c r="C3368" s="4" t="s">
        <v>63</v>
      </c>
      <c r="D3368" s="3">
        <v>571161</v>
      </c>
      <c r="E3368" s="3">
        <v>152897.723</v>
      </c>
      <c r="F3368" s="3">
        <v>1.750900196</v>
      </c>
      <c r="G3368" s="3">
        <v>1.654316377</v>
      </c>
      <c r="H3368" s="3">
        <v>163714.7032</v>
      </c>
      <c r="I3368" s="3">
        <v>13720</v>
      </c>
      <c r="J3368" s="3" t="s">
        <v>3415</v>
      </c>
      <c r="K3368" s="3">
        <v>2.36</v>
      </c>
      <c r="L3368" s="5">
        <v>5166013068.52</v>
      </c>
      <c r="M3368" s="5">
        <v>-325496913.56</v>
      </c>
      <c r="N3368" s="5">
        <v>516601.306852</v>
      </c>
      <c r="O3368" s="6">
        <v>-32549.691356</v>
      </c>
      <c r="P3368">
        <f>VLOOKUP(J:J,[1]sheet1!$E:$M,9)</f>
        <v>0</v>
      </c>
    </row>
    <row r="3369" spans="1:16">
      <c r="A3369" s="2">
        <v>300254</v>
      </c>
      <c r="B3369" s="3">
        <v>2021</v>
      </c>
      <c r="C3369" s="4" t="s">
        <v>99</v>
      </c>
      <c r="D3369" s="3">
        <v>311303</v>
      </c>
      <c r="E3369" s="3">
        <v>93037.49489</v>
      </c>
      <c r="F3369" s="3">
        <v>0.298864755</v>
      </c>
      <c r="G3369" s="3">
        <v>3.345995078</v>
      </c>
      <c r="H3369" s="3">
        <v>28220.25671</v>
      </c>
      <c r="I3369" s="3">
        <v>10748</v>
      </c>
      <c r="J3369" s="5" t="s">
        <v>3416</v>
      </c>
      <c r="K3369" s="5">
        <v>2.99</v>
      </c>
      <c r="L3369" s="5">
        <v>1526809366.43</v>
      </c>
      <c r="M3369" s="5">
        <v>-74545995.51</v>
      </c>
      <c r="N3369" s="5">
        <v>152680.936643</v>
      </c>
      <c r="O3369" s="6">
        <v>-7454.599551</v>
      </c>
      <c r="P3369">
        <f>VLOOKUP(J:J,[1]sheet1!$E:$M,9)</f>
        <v>0</v>
      </c>
    </row>
    <row r="3370" spans="1:16">
      <c r="A3370" s="2">
        <v>300254</v>
      </c>
      <c r="B3370" s="3">
        <v>2022</v>
      </c>
      <c r="C3370" s="4" t="s">
        <v>99</v>
      </c>
      <c r="D3370" s="3">
        <v>72693</v>
      </c>
      <c r="E3370" s="3">
        <v>82899.70545</v>
      </c>
      <c r="F3370" s="3">
        <v>1.140408367</v>
      </c>
      <c r="G3370" s="3">
        <v>0.876878869</v>
      </c>
      <c r="H3370" s="3">
        <v>25089.32963</v>
      </c>
      <c r="I3370" s="3">
        <v>31556</v>
      </c>
      <c r="J3370" s="3" t="s">
        <v>3417</v>
      </c>
      <c r="K3370" s="3">
        <v>2.99</v>
      </c>
      <c r="L3370" s="5">
        <v>1584324080.78</v>
      </c>
      <c r="M3370" s="5">
        <v>-97990553.12</v>
      </c>
      <c r="N3370" s="5">
        <v>158432.408078</v>
      </c>
      <c r="O3370" s="6">
        <v>-9799.055312</v>
      </c>
      <c r="P3370">
        <f>VLOOKUP(J:J,[1]sheet1!$E:$M,9)</f>
        <v>0</v>
      </c>
    </row>
    <row r="3371" spans="1:16">
      <c r="A3371" s="2">
        <v>300254</v>
      </c>
      <c r="B3371" s="3">
        <v>2023</v>
      </c>
      <c r="C3371" s="4" t="s">
        <v>99</v>
      </c>
      <c r="D3371" s="3">
        <v>165917</v>
      </c>
      <c r="E3371" s="3">
        <v>72761.91601</v>
      </c>
      <c r="F3371" s="3">
        <v>1.981951979</v>
      </c>
      <c r="G3371" s="3">
        <v>1.59223734</v>
      </c>
      <c r="H3371" s="3">
        <v>21958.40255</v>
      </c>
      <c r="I3371" s="3">
        <v>52364</v>
      </c>
      <c r="J3371" s="3" t="s">
        <v>3418</v>
      </c>
      <c r="K3371" s="3">
        <v>2.99</v>
      </c>
      <c r="L3371" s="5">
        <v>1433075413.12</v>
      </c>
      <c r="M3371" s="5">
        <v>48726281.26</v>
      </c>
      <c r="N3371" s="5">
        <v>143307.541312</v>
      </c>
      <c r="O3371" s="6">
        <v>4872.628126</v>
      </c>
      <c r="P3371">
        <f>VLOOKUP(J:J,[1]sheet1!$E:$M,9)</f>
        <v>0</v>
      </c>
    </row>
    <row r="3372" spans="1:16">
      <c r="A3372" s="2">
        <v>300255</v>
      </c>
      <c r="B3372" s="3">
        <v>2021</v>
      </c>
      <c r="C3372" s="4" t="s">
        <v>99</v>
      </c>
      <c r="D3372" s="3">
        <v>957814</v>
      </c>
      <c r="E3372" s="3">
        <v>296805.0842</v>
      </c>
      <c r="F3372" s="3">
        <v>0.30987758</v>
      </c>
      <c r="G3372" s="3">
        <v>3.227080838</v>
      </c>
      <c r="H3372" s="3">
        <v>124121.7693</v>
      </c>
      <c r="I3372" s="3">
        <v>36254</v>
      </c>
      <c r="J3372" s="5" t="s">
        <v>3419</v>
      </c>
      <c r="K3372" s="5">
        <v>2.23</v>
      </c>
      <c r="L3372" s="5">
        <v>5189848787.26</v>
      </c>
      <c r="M3372" s="5">
        <v>231261533.88</v>
      </c>
      <c r="N3372" s="5">
        <v>518984.878726</v>
      </c>
      <c r="O3372" s="6">
        <v>23126.153388</v>
      </c>
      <c r="P3372">
        <f>VLOOKUP(J:J,[1]sheet1!$E:$M,9)</f>
        <v>0</v>
      </c>
    </row>
    <row r="3373" spans="1:16">
      <c r="A3373" s="2">
        <v>300255</v>
      </c>
      <c r="B3373" s="3">
        <v>2022</v>
      </c>
      <c r="C3373" s="4" t="s">
        <v>99</v>
      </c>
      <c r="D3373" s="3">
        <v>132431</v>
      </c>
      <c r="E3373" s="3">
        <v>233622.9839</v>
      </c>
      <c r="F3373" s="3">
        <v>1.764111</v>
      </c>
      <c r="G3373" s="3">
        <v>0.566857754</v>
      </c>
      <c r="H3373" s="3">
        <v>129845.032</v>
      </c>
      <c r="I3373" s="3">
        <v>32027</v>
      </c>
      <c r="J3373" s="3" t="s">
        <v>3420</v>
      </c>
      <c r="K3373" s="3">
        <v>2.23</v>
      </c>
      <c r="L3373" s="5">
        <v>6035803472.83</v>
      </c>
      <c r="M3373" s="5">
        <v>10156097.48</v>
      </c>
      <c r="N3373" s="5">
        <v>603580.347283</v>
      </c>
      <c r="O3373" s="6">
        <v>1015.609748</v>
      </c>
      <c r="P3373">
        <f>VLOOKUP(J:J,[1]sheet1!$E:$M,9)</f>
        <v>0</v>
      </c>
    </row>
    <row r="3374" spans="1:16">
      <c r="A3374" s="2">
        <v>300255</v>
      </c>
      <c r="B3374" s="3">
        <v>2023</v>
      </c>
      <c r="C3374" s="4" t="s">
        <v>99</v>
      </c>
      <c r="D3374" s="3">
        <v>692952</v>
      </c>
      <c r="E3374" s="3">
        <v>170440.8836</v>
      </c>
      <c r="F3374" s="3">
        <v>3.21834442</v>
      </c>
      <c r="G3374" s="3">
        <v>2.09336533</v>
      </c>
      <c r="H3374" s="3">
        <v>135568.2947</v>
      </c>
      <c r="I3374" s="3">
        <v>27800</v>
      </c>
      <c r="J3374" s="3" t="s">
        <v>3421</v>
      </c>
      <c r="K3374" s="3">
        <v>2.23</v>
      </c>
      <c r="L3374" s="5">
        <v>4596453987.15</v>
      </c>
      <c r="M3374" s="5">
        <v>-1248154115.23</v>
      </c>
      <c r="N3374" s="5">
        <v>459645.398715</v>
      </c>
      <c r="O3374" s="6">
        <v>-124815.411523</v>
      </c>
      <c r="P3374">
        <f>VLOOKUP(J:J,[1]sheet1!$E:$M,9)</f>
        <v>0</v>
      </c>
    </row>
    <row r="3375" spans="1:16">
      <c r="A3375" s="2">
        <v>300257</v>
      </c>
      <c r="B3375" s="3">
        <v>2021</v>
      </c>
      <c r="C3375" s="4" t="s">
        <v>126</v>
      </c>
      <c r="D3375" s="3">
        <v>1022554</v>
      </c>
      <c r="E3375" s="3">
        <v>348473.7325</v>
      </c>
      <c r="F3375" s="3">
        <v>0.340787609</v>
      </c>
      <c r="G3375" s="3">
        <v>2.934378992</v>
      </c>
      <c r="H3375" s="3">
        <v>243908.371</v>
      </c>
      <c r="I3375" s="3">
        <v>26793</v>
      </c>
      <c r="J3375" s="5" t="s">
        <v>3422</v>
      </c>
      <c r="K3375" s="5">
        <v>2.43</v>
      </c>
      <c r="L3375" s="5">
        <v>11608200646.68</v>
      </c>
      <c r="M3375" s="5">
        <v>308900308.88</v>
      </c>
      <c r="N3375" s="5">
        <v>1160820.064668</v>
      </c>
      <c r="O3375" s="6">
        <v>30890.030888</v>
      </c>
      <c r="P3375">
        <f>VLOOKUP(J:J,[1]sheet1!$E:$M,9)</f>
        <v>0</v>
      </c>
    </row>
    <row r="3376" spans="1:16">
      <c r="A3376" s="2">
        <v>300257</v>
      </c>
      <c r="B3376" s="3">
        <v>2022</v>
      </c>
      <c r="C3376" s="4" t="s">
        <v>126</v>
      </c>
      <c r="D3376" s="3">
        <v>294241</v>
      </c>
      <c r="E3376" s="3">
        <v>375425.237</v>
      </c>
      <c r="F3376" s="3">
        <v>1.275910689</v>
      </c>
      <c r="G3376" s="3">
        <v>0.783753917</v>
      </c>
      <c r="H3376" s="3">
        <v>254479.0856</v>
      </c>
      <c r="I3376" s="3">
        <v>12236</v>
      </c>
      <c r="J3376" s="3" t="s">
        <v>3423</v>
      </c>
      <c r="K3376" s="3">
        <v>2.43</v>
      </c>
      <c r="L3376" s="5">
        <v>13112319825.4</v>
      </c>
      <c r="M3376" s="5">
        <v>415618117.04</v>
      </c>
      <c r="N3376" s="5">
        <v>1311231.98254</v>
      </c>
      <c r="O3376" s="6">
        <v>41561.811704</v>
      </c>
      <c r="P3376">
        <f>VLOOKUP(J:J,[1]sheet1!$E:$M,9)</f>
        <v>0</v>
      </c>
    </row>
    <row r="3377" spans="1:16">
      <c r="A3377" s="2">
        <v>300257</v>
      </c>
      <c r="B3377" s="3">
        <v>2023</v>
      </c>
      <c r="C3377" s="4" t="s">
        <v>126</v>
      </c>
      <c r="D3377" s="3">
        <v>434072</v>
      </c>
      <c r="E3377" s="3">
        <v>402376.7415</v>
      </c>
      <c r="F3377" s="3">
        <v>2.211033769</v>
      </c>
      <c r="G3377" s="3">
        <v>1.366871158</v>
      </c>
      <c r="H3377" s="3">
        <v>265049.8002</v>
      </c>
      <c r="I3377" s="3">
        <v>2321</v>
      </c>
      <c r="J3377" s="3" t="s">
        <v>3424</v>
      </c>
      <c r="K3377" s="3">
        <v>2.43</v>
      </c>
      <c r="L3377" s="5">
        <v>14239466701.74</v>
      </c>
      <c r="M3377" s="5">
        <v>434746711.71</v>
      </c>
      <c r="N3377" s="5">
        <v>1423946.670174</v>
      </c>
      <c r="O3377" s="6">
        <v>43474.671171</v>
      </c>
      <c r="P3377">
        <f>VLOOKUP(J:J,[1]sheet1!$E:$M,9)</f>
        <v>0</v>
      </c>
    </row>
    <row r="3378" spans="1:16">
      <c r="A3378" s="2">
        <v>300258</v>
      </c>
      <c r="B3378" s="3">
        <v>2021</v>
      </c>
      <c r="C3378" s="4" t="s">
        <v>44</v>
      </c>
      <c r="D3378" s="3">
        <v>526534</v>
      </c>
      <c r="E3378" s="3">
        <v>142336.0068</v>
      </c>
      <c r="F3378" s="3">
        <v>0.270326336</v>
      </c>
      <c r="G3378" s="3">
        <v>3.699232624</v>
      </c>
      <c r="H3378" s="3">
        <v>100692.5802</v>
      </c>
      <c r="I3378" s="3">
        <v>16053</v>
      </c>
      <c r="J3378" s="5" t="s">
        <v>3425</v>
      </c>
      <c r="K3378" s="5">
        <v>0.35</v>
      </c>
      <c r="L3378" s="5">
        <v>4703207784.48</v>
      </c>
      <c r="M3378" s="5">
        <v>172001032.62</v>
      </c>
      <c r="N3378" s="5">
        <v>470320.778448</v>
      </c>
      <c r="O3378" s="6">
        <v>17200.103262</v>
      </c>
      <c r="P3378">
        <f>VLOOKUP(J:J,[1]sheet1!$E:$M,9)</f>
        <v>0</v>
      </c>
    </row>
    <row r="3379" spans="1:16">
      <c r="A3379" s="2">
        <v>300258</v>
      </c>
      <c r="B3379" s="3">
        <v>2022</v>
      </c>
      <c r="C3379" s="4" t="s">
        <v>44</v>
      </c>
      <c r="D3379" s="3">
        <v>104402</v>
      </c>
      <c r="E3379" s="3">
        <v>180827.3831</v>
      </c>
      <c r="F3379" s="3">
        <v>1.732029876</v>
      </c>
      <c r="G3379" s="3">
        <v>0.577357247</v>
      </c>
      <c r="H3379" s="3">
        <v>129456.7365</v>
      </c>
      <c r="I3379" s="3">
        <v>35381</v>
      </c>
      <c r="J3379" s="3" t="s">
        <v>3426</v>
      </c>
      <c r="K3379" s="3">
        <v>0.35</v>
      </c>
      <c r="L3379" s="5">
        <v>5409094241.26</v>
      </c>
      <c r="M3379" s="5">
        <v>247821724.07</v>
      </c>
      <c r="N3379" s="5">
        <v>540909.424126</v>
      </c>
      <c r="O3379" s="6">
        <v>24782.172407</v>
      </c>
      <c r="P3379">
        <f>VLOOKUP(J:J,[1]sheet1!$E:$M,9)</f>
        <v>0</v>
      </c>
    </row>
    <row r="3380" spans="1:16">
      <c r="A3380" s="2">
        <v>300258</v>
      </c>
      <c r="B3380" s="3">
        <v>2023</v>
      </c>
      <c r="C3380" s="4" t="s">
        <v>44</v>
      </c>
      <c r="D3380" s="3">
        <v>317730</v>
      </c>
      <c r="E3380" s="3">
        <v>219318.7594</v>
      </c>
      <c r="F3380" s="3">
        <v>3.193733416</v>
      </c>
      <c r="G3380" s="3">
        <v>2.54451813</v>
      </c>
      <c r="H3380" s="3">
        <v>158220.8928</v>
      </c>
      <c r="I3380" s="3">
        <v>54709</v>
      </c>
      <c r="J3380" s="3" t="s">
        <v>3427</v>
      </c>
      <c r="K3380" s="3">
        <v>0.35</v>
      </c>
      <c r="L3380" s="5">
        <v>6255867583.54</v>
      </c>
      <c r="M3380" s="5">
        <v>236115842.03</v>
      </c>
      <c r="N3380" s="5">
        <v>625586.758354</v>
      </c>
      <c r="O3380" s="6">
        <v>23611.584203</v>
      </c>
      <c r="P3380">
        <f>VLOOKUP(J:J,[1]sheet1!$E:$M,9)</f>
        <v>0</v>
      </c>
    </row>
    <row r="3381" spans="1:16">
      <c r="A3381" s="2">
        <v>300259</v>
      </c>
      <c r="B3381" s="3">
        <v>2021</v>
      </c>
      <c r="C3381" s="4" t="s">
        <v>994</v>
      </c>
      <c r="D3381" s="3">
        <v>394979</v>
      </c>
      <c r="E3381" s="3">
        <v>119318.1912</v>
      </c>
      <c r="F3381" s="3">
        <v>0.302087431</v>
      </c>
      <c r="G3381" s="3">
        <v>3.310299929</v>
      </c>
      <c r="H3381" s="3">
        <v>64851.58681</v>
      </c>
      <c r="I3381" s="3">
        <v>26550</v>
      </c>
      <c r="J3381" s="5" t="s">
        <v>3428</v>
      </c>
      <c r="K3381" s="5">
        <v>1.81</v>
      </c>
      <c r="L3381" s="5">
        <v>3364462692.93</v>
      </c>
      <c r="M3381" s="5">
        <v>413943004.11</v>
      </c>
      <c r="N3381" s="5">
        <v>336446.269293</v>
      </c>
      <c r="O3381" s="6">
        <v>41394.300411</v>
      </c>
      <c r="P3381">
        <f>VLOOKUP(J:J,[1]sheet1!$E:$M,9)</f>
        <v>1</v>
      </c>
    </row>
    <row r="3382" spans="1:16">
      <c r="A3382" s="2">
        <v>300259</v>
      </c>
      <c r="B3382" s="3">
        <v>2022</v>
      </c>
      <c r="C3382" s="4" t="s">
        <v>994</v>
      </c>
      <c r="D3382" s="3">
        <v>59761</v>
      </c>
      <c r="E3382" s="3">
        <v>112167.3542</v>
      </c>
      <c r="F3382" s="3">
        <v>1.876932351</v>
      </c>
      <c r="G3382" s="3">
        <v>0.532784253</v>
      </c>
      <c r="H3382" s="3">
        <v>62792.57641</v>
      </c>
      <c r="I3382" s="3">
        <v>21623</v>
      </c>
      <c r="J3382" s="3" t="s">
        <v>3429</v>
      </c>
      <c r="K3382" s="3">
        <v>1.81</v>
      </c>
      <c r="L3382" s="5">
        <v>3435777684.88</v>
      </c>
      <c r="M3382" s="5">
        <v>245582412.05</v>
      </c>
      <c r="N3382" s="5">
        <v>343577.768488</v>
      </c>
      <c r="O3382" s="6">
        <v>24558.241205</v>
      </c>
      <c r="P3382">
        <f>VLOOKUP(J:J,[1]sheet1!$E:$M,9)</f>
        <v>1</v>
      </c>
    </row>
    <row r="3383" spans="1:16">
      <c r="A3383" s="2">
        <v>300259</v>
      </c>
      <c r="B3383" s="3">
        <v>2023</v>
      </c>
      <c r="C3383" s="4" t="s">
        <v>994</v>
      </c>
      <c r="D3383" s="3">
        <v>275457</v>
      </c>
      <c r="E3383" s="3">
        <v>105016.5172</v>
      </c>
      <c r="F3383" s="3">
        <v>3.451777271</v>
      </c>
      <c r="G3383" s="3">
        <v>2.244731423</v>
      </c>
      <c r="H3383" s="3">
        <v>60733.56601</v>
      </c>
      <c r="I3383" s="3">
        <v>16696</v>
      </c>
      <c r="J3383" s="3" t="s">
        <v>3430</v>
      </c>
      <c r="K3383" s="3">
        <v>1.81</v>
      </c>
      <c r="L3383" s="5">
        <v>3420401777.33</v>
      </c>
      <c r="M3383" s="5">
        <v>213827215.25</v>
      </c>
      <c r="N3383" s="5">
        <v>342040.177733</v>
      </c>
      <c r="O3383" s="6">
        <v>21382.721525</v>
      </c>
      <c r="P3383">
        <f>VLOOKUP(J:J,[1]sheet1!$E:$M,9)</f>
        <v>1</v>
      </c>
    </row>
    <row r="3384" spans="1:16">
      <c r="A3384" s="2">
        <v>300260</v>
      </c>
      <c r="B3384" s="3">
        <v>2021</v>
      </c>
      <c r="C3384" s="4" t="s">
        <v>126</v>
      </c>
      <c r="D3384" s="3">
        <v>688359</v>
      </c>
      <c r="E3384" s="3">
        <v>205441.227</v>
      </c>
      <c r="F3384" s="3">
        <v>0.298450702</v>
      </c>
      <c r="G3384" s="3">
        <v>3.350637114</v>
      </c>
      <c r="H3384" s="3">
        <v>154643.226</v>
      </c>
      <c r="I3384" s="3">
        <v>37691</v>
      </c>
      <c r="J3384" s="5" t="s">
        <v>3431</v>
      </c>
      <c r="K3384" s="5">
        <v>1.19</v>
      </c>
      <c r="L3384" s="5">
        <v>2939904160.73</v>
      </c>
      <c r="M3384" s="5">
        <v>170100311.46</v>
      </c>
      <c r="N3384" s="5">
        <v>293990.416073</v>
      </c>
      <c r="O3384" s="6">
        <v>17010.031146</v>
      </c>
      <c r="P3384">
        <f>VLOOKUP(J:J,[1]sheet1!$E:$M,9)</f>
        <v>1</v>
      </c>
    </row>
    <row r="3385" spans="1:16">
      <c r="A3385" s="2">
        <v>300260</v>
      </c>
      <c r="B3385" s="3">
        <v>2022</v>
      </c>
      <c r="C3385" s="4" t="s">
        <v>126</v>
      </c>
      <c r="D3385" s="3">
        <v>168893</v>
      </c>
      <c r="E3385" s="3">
        <v>262006.4139</v>
      </c>
      <c r="F3385" s="3">
        <v>1.551316004</v>
      </c>
      <c r="G3385" s="3">
        <v>0.64461399</v>
      </c>
      <c r="H3385" s="3">
        <v>184354.7788</v>
      </c>
      <c r="I3385" s="3">
        <v>24651</v>
      </c>
      <c r="J3385" s="3" t="s">
        <v>3432</v>
      </c>
      <c r="K3385" s="3">
        <v>1.19</v>
      </c>
      <c r="L3385" s="5">
        <v>3681595686.84</v>
      </c>
      <c r="M3385" s="5">
        <v>344973932.5</v>
      </c>
      <c r="N3385" s="5">
        <v>368159.568684</v>
      </c>
      <c r="O3385" s="6">
        <v>34497.39325</v>
      </c>
      <c r="P3385">
        <f>VLOOKUP(J:J,[1]sheet1!$E:$M,9)</f>
        <v>1</v>
      </c>
    </row>
    <row r="3386" spans="1:16">
      <c r="A3386" s="2">
        <v>300260</v>
      </c>
      <c r="B3386" s="3">
        <v>2023</v>
      </c>
      <c r="C3386" s="4" t="s">
        <v>126</v>
      </c>
      <c r="D3386" s="3">
        <v>350573</v>
      </c>
      <c r="E3386" s="3">
        <v>318571.6008</v>
      </c>
      <c r="F3386" s="3">
        <v>2.804181306</v>
      </c>
      <c r="G3386" s="3">
        <v>2.061409134</v>
      </c>
      <c r="H3386" s="3">
        <v>214066.3316</v>
      </c>
      <c r="I3386" s="3">
        <v>11611</v>
      </c>
      <c r="J3386" s="3" t="s">
        <v>3433</v>
      </c>
      <c r="K3386" s="3">
        <v>1.19</v>
      </c>
      <c r="L3386" s="5">
        <v>4350299415.85</v>
      </c>
      <c r="M3386" s="5">
        <v>235665612.28</v>
      </c>
      <c r="N3386" s="5">
        <v>435029.941585</v>
      </c>
      <c r="O3386" s="6">
        <v>23566.561228</v>
      </c>
      <c r="P3386">
        <f>VLOOKUP(J:J,[1]sheet1!$E:$M,9)</f>
        <v>1</v>
      </c>
    </row>
    <row r="3387" spans="1:16">
      <c r="A3387" s="2">
        <v>300261</v>
      </c>
      <c r="B3387" s="3">
        <v>2021</v>
      </c>
      <c r="C3387" s="4" t="s">
        <v>130</v>
      </c>
      <c r="D3387" s="3">
        <v>702970</v>
      </c>
      <c r="E3387" s="3">
        <v>207174.0063</v>
      </c>
      <c r="F3387" s="3">
        <v>0.294712443</v>
      </c>
      <c r="G3387" s="3">
        <v>3.393138032</v>
      </c>
      <c r="H3387" s="3">
        <v>147928.4836</v>
      </c>
      <c r="I3387" s="3">
        <v>37819</v>
      </c>
      <c r="J3387" s="5" t="s">
        <v>3434</v>
      </c>
      <c r="K3387" s="5">
        <v>1.3</v>
      </c>
      <c r="L3387" s="5">
        <v>3806025067.11</v>
      </c>
      <c r="M3387" s="5">
        <v>195510657.87</v>
      </c>
      <c r="N3387" s="5">
        <v>380602.506711</v>
      </c>
      <c r="O3387" s="6">
        <v>19551.065787</v>
      </c>
      <c r="P3387">
        <f>VLOOKUP(J:J,[1]sheet1!$E:$M,9)</f>
        <v>1</v>
      </c>
    </row>
    <row r="3388" spans="1:16">
      <c r="A3388" s="2">
        <v>300261</v>
      </c>
      <c r="B3388" s="3">
        <v>2022</v>
      </c>
      <c r="C3388" s="4" t="s">
        <v>130</v>
      </c>
      <c r="D3388" s="3">
        <v>157963</v>
      </c>
      <c r="E3388" s="3">
        <v>200097.59</v>
      </c>
      <c r="F3388" s="3">
        <v>1.266737084</v>
      </c>
      <c r="G3388" s="3">
        <v>0.789429798</v>
      </c>
      <c r="H3388" s="3">
        <v>137992.4698</v>
      </c>
      <c r="I3388" s="3">
        <v>29099</v>
      </c>
      <c r="J3388" s="3" t="s">
        <v>3435</v>
      </c>
      <c r="K3388" s="3">
        <v>1.3</v>
      </c>
      <c r="L3388" s="5">
        <v>4008418399.76</v>
      </c>
      <c r="M3388" s="5">
        <v>219534806.36</v>
      </c>
      <c r="N3388" s="5">
        <v>400841.839976</v>
      </c>
      <c r="O3388" s="6">
        <v>21953.480636</v>
      </c>
      <c r="P3388">
        <f>VLOOKUP(J:J,[1]sheet1!$E:$M,9)</f>
        <v>1</v>
      </c>
    </row>
    <row r="3389" spans="1:16">
      <c r="A3389" s="2">
        <v>300261</v>
      </c>
      <c r="B3389" s="3">
        <v>2023</v>
      </c>
      <c r="C3389" s="4" t="s">
        <v>130</v>
      </c>
      <c r="D3389" s="3">
        <v>387044</v>
      </c>
      <c r="E3389" s="3">
        <v>193021.1737</v>
      </c>
      <c r="F3389" s="3">
        <v>2.238761725</v>
      </c>
      <c r="G3389" s="3">
        <v>1.814278436</v>
      </c>
      <c r="H3389" s="3">
        <v>128056.456</v>
      </c>
      <c r="I3389" s="3">
        <v>20379</v>
      </c>
      <c r="J3389" s="3" t="s">
        <v>3436</v>
      </c>
      <c r="K3389" s="3">
        <v>1.3</v>
      </c>
      <c r="L3389" s="5">
        <v>4145222725.41</v>
      </c>
      <c r="M3389" s="5">
        <v>-72360668.21</v>
      </c>
      <c r="N3389" s="5">
        <v>414522.272541</v>
      </c>
      <c r="O3389" s="6">
        <v>-7236.066821</v>
      </c>
      <c r="P3389">
        <f>VLOOKUP(J:J,[1]sheet1!$E:$M,9)</f>
        <v>1</v>
      </c>
    </row>
    <row r="3390" spans="1:16">
      <c r="A3390" s="2">
        <v>300263</v>
      </c>
      <c r="B3390" s="3">
        <v>2021</v>
      </c>
      <c r="C3390" s="4" t="s">
        <v>126</v>
      </c>
      <c r="D3390" s="3">
        <v>775186</v>
      </c>
      <c r="E3390" s="3">
        <v>220907.485</v>
      </c>
      <c r="F3390" s="3">
        <v>0.284973523</v>
      </c>
      <c r="G3390" s="3">
        <v>3.509097937</v>
      </c>
      <c r="H3390" s="3">
        <v>158773.3617</v>
      </c>
      <c r="I3390" s="3">
        <v>36052</v>
      </c>
      <c r="J3390" s="5" t="s">
        <v>3437</v>
      </c>
      <c r="K3390" s="5">
        <v>0</v>
      </c>
      <c r="L3390" s="5">
        <v>6288325043.23</v>
      </c>
      <c r="M3390" s="5">
        <v>307190192.24</v>
      </c>
      <c r="N3390" s="5">
        <v>628832.504323</v>
      </c>
      <c r="O3390" s="6">
        <v>30719.019224</v>
      </c>
      <c r="P3390">
        <f>VLOOKUP(J:J,[1]sheet1!$E:$M,9)</f>
        <v>0</v>
      </c>
    </row>
    <row r="3391" spans="1:16">
      <c r="A3391" s="2">
        <v>300263</v>
      </c>
      <c r="B3391" s="3">
        <v>2022</v>
      </c>
      <c r="C3391" s="4" t="s">
        <v>126</v>
      </c>
      <c r="D3391" s="3">
        <v>233338</v>
      </c>
      <c r="E3391" s="3">
        <v>230110.1627</v>
      </c>
      <c r="F3391" s="3">
        <v>0.986166688</v>
      </c>
      <c r="G3391" s="3">
        <v>1.014027357</v>
      </c>
      <c r="H3391" s="3">
        <v>174861.0418</v>
      </c>
      <c r="I3391" s="3">
        <v>20546</v>
      </c>
      <c r="J3391" s="3" t="s">
        <v>3438</v>
      </c>
      <c r="K3391" s="3">
        <v>0</v>
      </c>
      <c r="L3391" s="5">
        <v>6088696454.93</v>
      </c>
      <c r="M3391" s="5">
        <v>80863705.42</v>
      </c>
      <c r="N3391" s="5">
        <v>608869.645493</v>
      </c>
      <c r="O3391" s="6">
        <v>8086.370542</v>
      </c>
      <c r="P3391">
        <f>VLOOKUP(J:J,[1]sheet1!$E:$M,9)</f>
        <v>0</v>
      </c>
    </row>
    <row r="3392" spans="1:16">
      <c r="A3392" s="2">
        <v>300263</v>
      </c>
      <c r="B3392" s="3">
        <v>2023</v>
      </c>
      <c r="C3392" s="4" t="s">
        <v>126</v>
      </c>
      <c r="D3392" s="3">
        <v>308510</v>
      </c>
      <c r="E3392" s="3">
        <v>239312.8404</v>
      </c>
      <c r="F3392" s="3">
        <v>1.687359853</v>
      </c>
      <c r="G3392" s="3">
        <v>1.481043223</v>
      </c>
      <c r="H3392" s="3">
        <v>190948.7219</v>
      </c>
      <c r="I3392" s="3">
        <v>5040</v>
      </c>
      <c r="J3392" s="3" t="s">
        <v>3439</v>
      </c>
      <c r="K3392" s="3">
        <v>0</v>
      </c>
      <c r="L3392" s="5">
        <v>6323489956.25</v>
      </c>
      <c r="M3392" s="5">
        <v>142261213.22</v>
      </c>
      <c r="N3392" s="5">
        <v>632348.995625</v>
      </c>
      <c r="O3392" s="6">
        <v>14226.121322</v>
      </c>
      <c r="P3392">
        <f>VLOOKUP(J:J,[1]sheet1!$E:$M,9)</f>
        <v>0</v>
      </c>
    </row>
    <row r="3393" spans="1:16">
      <c r="A3393" s="2">
        <v>300265</v>
      </c>
      <c r="B3393" s="3">
        <v>2021</v>
      </c>
      <c r="C3393" s="4" t="s">
        <v>63</v>
      </c>
      <c r="D3393" s="3">
        <v>717735</v>
      </c>
      <c r="E3393" s="3">
        <v>192300.8394</v>
      </c>
      <c r="F3393" s="3">
        <v>0.267927354</v>
      </c>
      <c r="G3393" s="3">
        <v>3.732355004</v>
      </c>
      <c r="H3393" s="3">
        <v>160245.4519</v>
      </c>
      <c r="I3393" s="3">
        <v>36418</v>
      </c>
      <c r="J3393" s="5" t="s">
        <v>3440</v>
      </c>
      <c r="K3393" s="5">
        <v>1.83</v>
      </c>
      <c r="L3393" s="5">
        <v>2582205364.95</v>
      </c>
      <c r="M3393" s="5">
        <v>54657584.09</v>
      </c>
      <c r="N3393" s="5">
        <v>258220.536495</v>
      </c>
      <c r="O3393" s="6">
        <v>5465.758409</v>
      </c>
      <c r="P3393">
        <f>VLOOKUP(J:J,[1]sheet1!$E:$M,9)</f>
        <v>1</v>
      </c>
    </row>
    <row r="3394" spans="1:16">
      <c r="A3394" s="2">
        <v>300265</v>
      </c>
      <c r="B3394" s="3">
        <v>2022</v>
      </c>
      <c r="C3394" s="4" t="s">
        <v>63</v>
      </c>
      <c r="D3394" s="3">
        <v>157092</v>
      </c>
      <c r="E3394" s="3">
        <v>208312.2933</v>
      </c>
      <c r="F3394" s="3">
        <v>1.326052843</v>
      </c>
      <c r="G3394" s="3">
        <v>0.75411776</v>
      </c>
      <c r="H3394" s="3">
        <v>171791.5166</v>
      </c>
      <c r="I3394" s="3">
        <v>26025</v>
      </c>
      <c r="J3394" s="3" t="s">
        <v>3441</v>
      </c>
      <c r="K3394" s="3">
        <v>1.83</v>
      </c>
      <c r="L3394" s="5">
        <v>2826595575</v>
      </c>
      <c r="M3394" s="5">
        <v>87111566.62</v>
      </c>
      <c r="N3394" s="5">
        <v>282659.5575</v>
      </c>
      <c r="O3394" s="6">
        <v>8711.156662</v>
      </c>
      <c r="P3394">
        <f>VLOOKUP(J:J,[1]sheet1!$E:$M,9)</f>
        <v>1</v>
      </c>
    </row>
    <row r="3395" spans="1:16">
      <c r="A3395" s="2">
        <v>300265</v>
      </c>
      <c r="B3395" s="3">
        <v>2023</v>
      </c>
      <c r="C3395" s="4" t="s">
        <v>63</v>
      </c>
      <c r="D3395" s="3">
        <v>403551</v>
      </c>
      <c r="E3395" s="3">
        <v>224323.7472</v>
      </c>
      <c r="F3395" s="3">
        <v>2.384178332</v>
      </c>
      <c r="G3395" s="3">
        <v>2.224119484</v>
      </c>
      <c r="H3395" s="3">
        <v>183337.5813</v>
      </c>
      <c r="I3395" s="3">
        <v>15632</v>
      </c>
      <c r="J3395" s="3" t="s">
        <v>3442</v>
      </c>
      <c r="K3395" s="3">
        <v>1.83</v>
      </c>
      <c r="L3395" s="5">
        <v>3285359277.42</v>
      </c>
      <c r="M3395" s="5">
        <v>108318753</v>
      </c>
      <c r="N3395" s="5">
        <v>328535.927742</v>
      </c>
      <c r="O3395" s="6">
        <v>10831.8753</v>
      </c>
      <c r="P3395">
        <f>VLOOKUP(J:J,[1]sheet1!$E:$M,9)</f>
        <v>1</v>
      </c>
    </row>
    <row r="3396" spans="1:16">
      <c r="A3396" s="2">
        <v>300267</v>
      </c>
      <c r="B3396" s="3">
        <v>2021</v>
      </c>
      <c r="C3396" s="4" t="s">
        <v>99</v>
      </c>
      <c r="D3396" s="3">
        <v>813686</v>
      </c>
      <c r="E3396" s="3">
        <v>223530.2788</v>
      </c>
      <c r="F3396" s="3">
        <v>0.274713193</v>
      </c>
      <c r="G3396" s="3">
        <v>3.640160091</v>
      </c>
      <c r="H3396" s="3">
        <v>171356.511</v>
      </c>
      <c r="I3396" s="3">
        <v>34412</v>
      </c>
      <c r="J3396" s="5" t="s">
        <v>3443</v>
      </c>
      <c r="K3396" s="5">
        <v>1.82</v>
      </c>
      <c r="L3396" s="5">
        <v>5431979242.78</v>
      </c>
      <c r="M3396" s="5">
        <v>-798233303.25</v>
      </c>
      <c r="N3396" s="5">
        <v>543197.924278</v>
      </c>
      <c r="O3396" s="6">
        <v>-79823.330325</v>
      </c>
      <c r="P3396">
        <f>VLOOKUP(J:J,[1]sheet1!$E:$M,9)</f>
        <v>0</v>
      </c>
    </row>
    <row r="3397" spans="1:16">
      <c r="A3397" s="2">
        <v>300267</v>
      </c>
      <c r="B3397" s="3">
        <v>2022</v>
      </c>
      <c r="C3397" s="4" t="s">
        <v>99</v>
      </c>
      <c r="D3397" s="3">
        <v>166849</v>
      </c>
      <c r="E3397" s="3">
        <v>187054.0811</v>
      </c>
      <c r="F3397" s="3">
        <v>1.121098005</v>
      </c>
      <c r="G3397" s="3">
        <v>0.891982677</v>
      </c>
      <c r="H3397" s="3">
        <v>145490.4549</v>
      </c>
      <c r="I3397" s="3">
        <v>28099</v>
      </c>
      <c r="J3397" s="3" t="s">
        <v>3444</v>
      </c>
      <c r="K3397" s="3">
        <v>1.82</v>
      </c>
      <c r="L3397" s="5">
        <v>5855659382.96</v>
      </c>
      <c r="M3397" s="5">
        <v>36890803.05</v>
      </c>
      <c r="N3397" s="5">
        <v>585565.938296</v>
      </c>
      <c r="O3397" s="6">
        <v>3689.080305</v>
      </c>
      <c r="P3397">
        <f>VLOOKUP(J:J,[1]sheet1!$E:$M,9)</f>
        <v>0</v>
      </c>
    </row>
    <row r="3398" spans="1:16">
      <c r="A3398" s="2">
        <v>300267</v>
      </c>
      <c r="B3398" s="3">
        <v>2023</v>
      </c>
      <c r="C3398" s="4" t="s">
        <v>99</v>
      </c>
      <c r="D3398" s="3">
        <v>479988</v>
      </c>
      <c r="E3398" s="3">
        <v>150577.8834</v>
      </c>
      <c r="F3398" s="3">
        <v>1.967482817</v>
      </c>
      <c r="G3398" s="3">
        <v>1.856194737</v>
      </c>
      <c r="H3398" s="3">
        <v>119624.3988</v>
      </c>
      <c r="I3398" s="3">
        <v>21786</v>
      </c>
      <c r="J3398" s="3" t="s">
        <v>3445</v>
      </c>
      <c r="K3398" s="3">
        <v>1.82</v>
      </c>
      <c r="L3398" s="5">
        <v>5479068857.74</v>
      </c>
      <c r="M3398" s="5">
        <v>-221853783.74</v>
      </c>
      <c r="N3398" s="5">
        <v>547906.885774</v>
      </c>
      <c r="O3398" s="6">
        <v>-22185.378374</v>
      </c>
      <c r="P3398">
        <f>VLOOKUP(J:J,[1]sheet1!$E:$M,9)</f>
        <v>0</v>
      </c>
    </row>
    <row r="3399" spans="1:16">
      <c r="A3399" s="2">
        <v>300268</v>
      </c>
      <c r="B3399" s="3">
        <v>2021</v>
      </c>
      <c r="C3399" s="4" t="s">
        <v>59</v>
      </c>
      <c r="D3399" s="3">
        <v>1308004</v>
      </c>
      <c r="E3399" s="3">
        <v>459721.8164</v>
      </c>
      <c r="F3399" s="3">
        <v>0.351468204</v>
      </c>
      <c r="G3399" s="3">
        <v>2.845207587</v>
      </c>
      <c r="H3399" s="3">
        <v>431793.5184</v>
      </c>
      <c r="I3399" s="3">
        <v>8472</v>
      </c>
      <c r="J3399" s="5" t="s">
        <v>3446</v>
      </c>
      <c r="K3399" s="5">
        <v>0.52</v>
      </c>
      <c r="L3399" s="5">
        <v>11300420797.67</v>
      </c>
      <c r="M3399" s="5">
        <v>-329699595</v>
      </c>
      <c r="N3399" s="5">
        <v>1130042.079767</v>
      </c>
      <c r="O3399" s="6">
        <v>-32969.9595</v>
      </c>
      <c r="P3399">
        <f>VLOOKUP(J:J,[1]sheet1!$E:$M,9)</f>
        <v>0</v>
      </c>
    </row>
    <row r="3400" spans="1:16">
      <c r="A3400" s="2">
        <v>300268</v>
      </c>
      <c r="B3400" s="3">
        <v>2022</v>
      </c>
      <c r="C3400" s="4" t="s">
        <v>59</v>
      </c>
      <c r="D3400" s="3">
        <v>506991</v>
      </c>
      <c r="E3400" s="3">
        <v>552762.9683</v>
      </c>
      <c r="F3400" s="3">
        <v>1.090281619</v>
      </c>
      <c r="G3400" s="3">
        <v>0.917194221</v>
      </c>
      <c r="H3400" s="3">
        <v>475207.9738</v>
      </c>
      <c r="I3400" s="3">
        <v>26945</v>
      </c>
      <c r="J3400" s="3" t="s">
        <v>3447</v>
      </c>
      <c r="K3400" s="3">
        <v>0.52</v>
      </c>
      <c r="L3400" s="5">
        <v>11146048632.43</v>
      </c>
      <c r="M3400" s="5">
        <v>-1322212397.18</v>
      </c>
      <c r="N3400" s="5">
        <v>1114604.863243</v>
      </c>
      <c r="O3400" s="6">
        <v>-132221.239718</v>
      </c>
      <c r="P3400">
        <f>VLOOKUP(J:J,[1]sheet1!$E:$M,9)</f>
        <v>0</v>
      </c>
    </row>
    <row r="3401" spans="1:16">
      <c r="A3401" s="2">
        <v>300268</v>
      </c>
      <c r="B3401" s="3">
        <v>2023</v>
      </c>
      <c r="C3401" s="4" t="s">
        <v>59</v>
      </c>
      <c r="D3401" s="3">
        <v>294022</v>
      </c>
      <c r="E3401" s="3">
        <v>645804.1202</v>
      </c>
      <c r="F3401" s="3">
        <v>1.829095034</v>
      </c>
      <c r="G3401" s="3">
        <v>1.010819145</v>
      </c>
      <c r="H3401" s="3">
        <v>518622.4292</v>
      </c>
      <c r="I3401" s="3">
        <v>45418</v>
      </c>
      <c r="J3401" s="3" t="s">
        <v>3448</v>
      </c>
      <c r="K3401" s="3">
        <v>0.52</v>
      </c>
      <c r="L3401" s="5">
        <v>9764618932.17</v>
      </c>
      <c r="M3401" s="5">
        <v>-1366996064.92</v>
      </c>
      <c r="N3401" s="5">
        <v>976461.893217</v>
      </c>
      <c r="O3401" s="6">
        <v>-136699.606492</v>
      </c>
      <c r="P3401">
        <f>VLOOKUP(J:J,[1]sheet1!$E:$M,9)</f>
        <v>0</v>
      </c>
    </row>
    <row r="3402" spans="1:16">
      <c r="A3402" s="2">
        <v>300270</v>
      </c>
      <c r="B3402" s="3">
        <v>2021</v>
      </c>
      <c r="C3402" s="4" t="s">
        <v>28</v>
      </c>
      <c r="D3402" s="3">
        <v>94191</v>
      </c>
      <c r="E3402" s="3">
        <v>24302.94097</v>
      </c>
      <c r="F3402" s="3">
        <v>0.258017655</v>
      </c>
      <c r="G3402" s="3">
        <v>3.875703772</v>
      </c>
      <c r="H3402" s="3">
        <v>17288.35026</v>
      </c>
      <c r="I3402" s="3">
        <v>33253</v>
      </c>
      <c r="J3402" s="5" t="s">
        <v>3449</v>
      </c>
      <c r="K3402" s="5">
        <v>1.57</v>
      </c>
      <c r="L3402" s="5">
        <v>990335990.92</v>
      </c>
      <c r="M3402" s="5">
        <v>-51597204.32</v>
      </c>
      <c r="N3402" s="5">
        <v>99033.599092</v>
      </c>
      <c r="O3402" s="6">
        <v>-5159.720432</v>
      </c>
      <c r="P3402">
        <f>VLOOKUP(J:J,[1]sheet1!$E:$M,9)</f>
        <v>1</v>
      </c>
    </row>
    <row r="3403" spans="1:16">
      <c r="A3403" s="2">
        <v>300270</v>
      </c>
      <c r="B3403" s="3">
        <v>2022</v>
      </c>
      <c r="C3403" s="4" t="s">
        <v>28</v>
      </c>
      <c r="D3403" s="3">
        <v>8159</v>
      </c>
      <c r="E3403" s="3">
        <v>35359.27075</v>
      </c>
      <c r="F3403" s="3">
        <v>4.333775064</v>
      </c>
      <c r="G3403" s="3">
        <v>0.230745709</v>
      </c>
      <c r="H3403" s="3">
        <v>23398.43007</v>
      </c>
      <c r="I3403" s="3">
        <v>31201</v>
      </c>
      <c r="J3403" s="3" t="s">
        <v>3450</v>
      </c>
      <c r="K3403" s="3">
        <v>1.57</v>
      </c>
      <c r="L3403" s="5">
        <v>1086492143.46</v>
      </c>
      <c r="M3403" s="5">
        <v>2820795.57</v>
      </c>
      <c r="N3403" s="5">
        <v>108649.214346</v>
      </c>
      <c r="O3403" s="6">
        <v>282.079557</v>
      </c>
      <c r="P3403">
        <f>VLOOKUP(J:J,[1]sheet1!$E:$M,9)</f>
        <v>1</v>
      </c>
    </row>
    <row r="3404" spans="1:16">
      <c r="A3404" s="2">
        <v>300270</v>
      </c>
      <c r="B3404" s="3">
        <v>2023</v>
      </c>
      <c r="C3404" s="4" t="s">
        <v>28</v>
      </c>
      <c r="D3404" s="3">
        <v>77873</v>
      </c>
      <c r="E3404" s="3">
        <v>46415.60053</v>
      </c>
      <c r="F3404" s="3">
        <v>8.409532473</v>
      </c>
      <c r="G3404" s="3">
        <v>3.414212354</v>
      </c>
      <c r="H3404" s="3">
        <v>29508.50988</v>
      </c>
      <c r="I3404" s="3">
        <v>29149</v>
      </c>
      <c r="J3404" s="3" t="s">
        <v>3451</v>
      </c>
      <c r="K3404" s="3">
        <v>1.57</v>
      </c>
      <c r="L3404" s="5">
        <v>970224048.25</v>
      </c>
      <c r="M3404" s="5">
        <v>-79822332.23</v>
      </c>
      <c r="N3404" s="5">
        <v>97022.404825</v>
      </c>
      <c r="O3404" s="6">
        <v>-7982.233223</v>
      </c>
      <c r="P3404">
        <f>VLOOKUP(J:J,[1]sheet1!$E:$M,9)</f>
        <v>1</v>
      </c>
    </row>
    <row r="3405" spans="1:16">
      <c r="A3405" s="2">
        <v>300272</v>
      </c>
      <c r="B3405" s="3">
        <v>2021</v>
      </c>
      <c r="C3405" s="4" t="s">
        <v>63</v>
      </c>
      <c r="D3405" s="3">
        <v>529681</v>
      </c>
      <c r="E3405" s="3">
        <v>151148.7429</v>
      </c>
      <c r="F3405" s="3">
        <v>0.285358061</v>
      </c>
      <c r="G3405" s="3">
        <v>3.504369206</v>
      </c>
      <c r="H3405" s="3">
        <v>100609.8888</v>
      </c>
      <c r="I3405" s="3">
        <v>16029</v>
      </c>
      <c r="J3405" s="5" t="s">
        <v>3452</v>
      </c>
      <c r="K3405" s="5">
        <v>0</v>
      </c>
      <c r="L3405" s="5">
        <v>2132858918.73</v>
      </c>
      <c r="M3405" s="5">
        <v>117102539.63</v>
      </c>
      <c r="N3405" s="5">
        <v>213285.891873</v>
      </c>
      <c r="O3405" s="6">
        <v>11710.253963</v>
      </c>
      <c r="P3405">
        <f>VLOOKUP(J:J,[1]sheet1!$E:$M,9)</f>
        <v>0</v>
      </c>
    </row>
    <row r="3406" spans="1:16">
      <c r="A3406" s="2">
        <v>300272</v>
      </c>
      <c r="B3406" s="3">
        <v>2022</v>
      </c>
      <c r="C3406" s="4" t="s">
        <v>63</v>
      </c>
      <c r="D3406" s="3">
        <v>141873</v>
      </c>
      <c r="E3406" s="3">
        <v>166064.2447</v>
      </c>
      <c r="F3406" s="3">
        <v>1.17051338</v>
      </c>
      <c r="G3406" s="3">
        <v>0.854325988</v>
      </c>
      <c r="H3406" s="3">
        <v>109681.6815</v>
      </c>
      <c r="I3406" s="3">
        <v>33603</v>
      </c>
      <c r="J3406" s="3" t="s">
        <v>3453</v>
      </c>
      <c r="K3406" s="3">
        <v>0</v>
      </c>
      <c r="L3406" s="5">
        <v>2314014391.36</v>
      </c>
      <c r="M3406" s="5">
        <v>99425932.77</v>
      </c>
      <c r="N3406" s="5">
        <v>231401.439136</v>
      </c>
      <c r="O3406" s="6">
        <v>9942.593277</v>
      </c>
      <c r="P3406">
        <f>VLOOKUP(J:J,[1]sheet1!$E:$M,9)</f>
        <v>0</v>
      </c>
    </row>
    <row r="3407" spans="1:16">
      <c r="A3407" s="2">
        <v>300272</v>
      </c>
      <c r="B3407" s="3">
        <v>2023</v>
      </c>
      <c r="C3407" s="4" t="s">
        <v>63</v>
      </c>
      <c r="D3407" s="3">
        <v>245935</v>
      </c>
      <c r="E3407" s="3">
        <v>180979.7465</v>
      </c>
      <c r="F3407" s="3">
        <v>2.055668699</v>
      </c>
      <c r="G3407" s="3">
        <v>1.79571723</v>
      </c>
      <c r="H3407" s="3">
        <v>118753.4742</v>
      </c>
      <c r="I3407" s="3">
        <v>51177</v>
      </c>
      <c r="J3407" s="3" t="s">
        <v>3454</v>
      </c>
      <c r="K3407" s="3">
        <v>0</v>
      </c>
      <c r="L3407" s="5">
        <v>2998215755.16</v>
      </c>
      <c r="M3407" s="5">
        <v>153477733.2</v>
      </c>
      <c r="N3407" s="5">
        <v>299821.575516</v>
      </c>
      <c r="O3407" s="6">
        <v>15347.77332</v>
      </c>
      <c r="P3407">
        <f>VLOOKUP(J:J,[1]sheet1!$E:$M,9)</f>
        <v>1</v>
      </c>
    </row>
    <row r="3408" spans="1:16">
      <c r="A3408" s="2">
        <v>300274</v>
      </c>
      <c r="B3408" s="3">
        <v>2021</v>
      </c>
      <c r="C3408" s="4" t="s">
        <v>63</v>
      </c>
      <c r="D3408" s="3">
        <v>6940553</v>
      </c>
      <c r="E3408" s="3">
        <v>2413659.873</v>
      </c>
      <c r="F3408" s="3">
        <v>0.347761896</v>
      </c>
      <c r="G3408" s="3">
        <v>2.875530674</v>
      </c>
      <c r="H3408" s="3">
        <v>1876523.474</v>
      </c>
      <c r="I3408" s="3">
        <v>2252</v>
      </c>
      <c r="J3408" s="5" t="s">
        <v>3455</v>
      </c>
      <c r="K3408" s="5">
        <v>7.26</v>
      </c>
      <c r="L3408" s="5">
        <v>42840130915.46</v>
      </c>
      <c r="M3408" s="5">
        <v>1703994570.91</v>
      </c>
      <c r="N3408" s="5">
        <v>4284013.091546</v>
      </c>
      <c r="O3408" s="6">
        <v>170399.457091</v>
      </c>
      <c r="P3408">
        <f>VLOOKUP(J:J,[1]sheet1!$E:$M,9)</f>
        <v>0</v>
      </c>
    </row>
    <row r="3409" spans="1:16">
      <c r="A3409" s="2">
        <v>300274</v>
      </c>
      <c r="B3409" s="3">
        <v>2022</v>
      </c>
      <c r="C3409" s="4" t="s">
        <v>63</v>
      </c>
      <c r="D3409" s="3">
        <v>1157551</v>
      </c>
      <c r="E3409" s="3">
        <v>4025723.916</v>
      </c>
      <c r="F3409" s="3">
        <v>3.477793994</v>
      </c>
      <c r="G3409" s="3">
        <v>0.287538595</v>
      </c>
      <c r="H3409" s="3">
        <v>3037580.655</v>
      </c>
      <c r="I3409" s="3">
        <v>4059</v>
      </c>
      <c r="J3409" s="3" t="s">
        <v>3456</v>
      </c>
      <c r="K3409" s="3">
        <v>7.26</v>
      </c>
      <c r="L3409" s="5">
        <v>61626211527.11</v>
      </c>
      <c r="M3409" s="5">
        <v>3695435858.31</v>
      </c>
      <c r="N3409" s="5">
        <v>6162621.152711</v>
      </c>
      <c r="O3409" s="6">
        <v>369543.585831</v>
      </c>
      <c r="P3409">
        <f>VLOOKUP(J:J,[1]sheet1!$E:$M,9)</f>
        <v>1</v>
      </c>
    </row>
    <row r="3410" spans="1:16">
      <c r="A3410" s="2">
        <v>300274</v>
      </c>
      <c r="B3410" s="3">
        <v>2023</v>
      </c>
      <c r="C3410" s="4" t="s">
        <v>63</v>
      </c>
      <c r="D3410" s="3">
        <v>4625451</v>
      </c>
      <c r="E3410" s="3">
        <v>5637787.959</v>
      </c>
      <c r="F3410" s="3">
        <v>6.607826092</v>
      </c>
      <c r="G3410" s="3">
        <v>2.300453484</v>
      </c>
      <c r="H3410" s="3">
        <v>4198637.836</v>
      </c>
      <c r="I3410" s="3">
        <v>5866</v>
      </c>
      <c r="J3410" s="3" t="s">
        <v>3457</v>
      </c>
      <c r="K3410" s="3">
        <v>7.26</v>
      </c>
      <c r="L3410" s="5">
        <v>82876506727.57</v>
      </c>
      <c r="M3410" s="5">
        <v>9608739771.97</v>
      </c>
      <c r="N3410" s="5">
        <v>8287650.672757</v>
      </c>
      <c r="O3410" s="6">
        <v>960873.977197</v>
      </c>
      <c r="P3410">
        <f>VLOOKUP(J:J,[1]sheet1!$E:$M,9)</f>
        <v>1</v>
      </c>
    </row>
    <row r="3411" spans="1:16">
      <c r="A3411" s="2">
        <v>300276</v>
      </c>
      <c r="B3411" s="3">
        <v>2021</v>
      </c>
      <c r="C3411" s="4" t="s">
        <v>103</v>
      </c>
      <c r="D3411" s="3">
        <v>441129</v>
      </c>
      <c r="E3411" s="3">
        <v>142658.1561</v>
      </c>
      <c r="F3411" s="3">
        <v>0.323393284</v>
      </c>
      <c r="G3411" s="3">
        <v>3.092210163</v>
      </c>
      <c r="H3411" s="3">
        <v>114057.7379</v>
      </c>
      <c r="I3411" s="3">
        <v>16640</v>
      </c>
      <c r="J3411" s="5" t="s">
        <v>3458</v>
      </c>
      <c r="K3411" s="5">
        <v>0</v>
      </c>
      <c r="L3411" s="5">
        <v>4064359322.17</v>
      </c>
      <c r="M3411" s="5">
        <v>101055680.98</v>
      </c>
      <c r="N3411" s="5">
        <v>406435.932217</v>
      </c>
      <c r="O3411" s="6">
        <v>10105.568098</v>
      </c>
      <c r="P3411">
        <f>VLOOKUP(J:J,[1]sheet1!$E:$M,9)</f>
        <v>0</v>
      </c>
    </row>
    <row r="3412" spans="1:16">
      <c r="A3412" s="2">
        <v>300276</v>
      </c>
      <c r="B3412" s="3">
        <v>2022</v>
      </c>
      <c r="C3412" s="4" t="s">
        <v>103</v>
      </c>
      <c r="D3412" s="3">
        <v>104713</v>
      </c>
      <c r="E3412" s="3">
        <v>133366.5665</v>
      </c>
      <c r="F3412" s="3">
        <v>1.273639057</v>
      </c>
      <c r="G3412" s="3">
        <v>0.785151802</v>
      </c>
      <c r="H3412" s="3">
        <v>108835.5234</v>
      </c>
      <c r="I3412" s="3">
        <v>37259</v>
      </c>
      <c r="J3412" s="3" t="s">
        <v>3459</v>
      </c>
      <c r="K3412" s="3">
        <v>0</v>
      </c>
      <c r="L3412" s="5">
        <v>4005417180.14</v>
      </c>
      <c r="M3412" s="5">
        <v>-507816664.42</v>
      </c>
      <c r="N3412" s="5">
        <v>400541.718014</v>
      </c>
      <c r="O3412" s="6">
        <v>-50781.666442</v>
      </c>
      <c r="P3412">
        <f>VLOOKUP(J:J,[1]sheet1!$E:$M,9)</f>
        <v>0</v>
      </c>
    </row>
    <row r="3413" spans="1:16">
      <c r="A3413" s="2">
        <v>300276</v>
      </c>
      <c r="B3413" s="3">
        <v>2023</v>
      </c>
      <c r="C3413" s="4" t="s">
        <v>103</v>
      </c>
      <c r="D3413" s="3">
        <v>231703</v>
      </c>
      <c r="E3413" s="3">
        <v>124074.9769</v>
      </c>
      <c r="F3413" s="3">
        <v>2.22388483</v>
      </c>
      <c r="G3413" s="3">
        <v>1.521906559</v>
      </c>
      <c r="H3413" s="3">
        <v>103613.3089</v>
      </c>
      <c r="I3413" s="3">
        <v>57878</v>
      </c>
      <c r="J3413" s="3" t="s">
        <v>3460</v>
      </c>
      <c r="K3413" s="3">
        <v>0</v>
      </c>
      <c r="L3413" s="5">
        <v>4947712849.55</v>
      </c>
      <c r="M3413" s="5">
        <v>24748276.07</v>
      </c>
      <c r="N3413" s="5">
        <v>494771.284955</v>
      </c>
      <c r="O3413" s="6">
        <v>2474.827607</v>
      </c>
      <c r="P3413">
        <f>VLOOKUP(J:J,[1]sheet1!$E:$M,9)</f>
        <v>0</v>
      </c>
    </row>
    <row r="3414" spans="1:16">
      <c r="A3414" s="2">
        <v>300279</v>
      </c>
      <c r="B3414" s="3">
        <v>2021</v>
      </c>
      <c r="C3414" s="4" t="s">
        <v>63</v>
      </c>
      <c r="D3414" s="3">
        <v>694052</v>
      </c>
      <c r="E3414" s="3">
        <v>206036.7488</v>
      </c>
      <c r="F3414" s="3">
        <v>0.29686068</v>
      </c>
      <c r="G3414" s="3">
        <v>3.368583537</v>
      </c>
      <c r="H3414" s="3">
        <v>180087.5897</v>
      </c>
      <c r="I3414" s="3">
        <v>35976</v>
      </c>
      <c r="J3414" s="5" t="s">
        <v>3461</v>
      </c>
      <c r="K3414" s="5">
        <v>1.57</v>
      </c>
      <c r="L3414" s="5">
        <v>2892271756.78</v>
      </c>
      <c r="M3414" s="5">
        <v>61360105.13</v>
      </c>
      <c r="N3414" s="5">
        <v>289227.175678</v>
      </c>
      <c r="O3414" s="6">
        <v>6136.010513</v>
      </c>
      <c r="P3414">
        <f>VLOOKUP(J:J,[1]sheet1!$E:$M,9)</f>
        <v>1</v>
      </c>
    </row>
    <row r="3415" spans="1:16">
      <c r="A3415" s="2">
        <v>300279</v>
      </c>
      <c r="B3415" s="3">
        <v>2022</v>
      </c>
      <c r="C3415" s="4" t="s">
        <v>63</v>
      </c>
      <c r="D3415" s="3">
        <v>180976</v>
      </c>
      <c r="E3415" s="3">
        <v>195524.8386</v>
      </c>
      <c r="F3415" s="3">
        <v>1.080390983</v>
      </c>
      <c r="G3415" s="3">
        <v>0.925590842</v>
      </c>
      <c r="H3415" s="3">
        <v>167089.4695</v>
      </c>
      <c r="I3415" s="3">
        <v>24948</v>
      </c>
      <c r="J3415" s="3" t="s">
        <v>3462</v>
      </c>
      <c r="K3415" s="3">
        <v>1.57</v>
      </c>
      <c r="L3415" s="5">
        <v>2448594122.83</v>
      </c>
      <c r="M3415" s="5">
        <v>-313307336.31</v>
      </c>
      <c r="N3415" s="5">
        <v>244859.412283</v>
      </c>
      <c r="O3415" s="6">
        <v>-31330.733631</v>
      </c>
      <c r="P3415">
        <f>VLOOKUP(J:J,[1]sheet1!$E:$M,9)</f>
        <v>1</v>
      </c>
    </row>
    <row r="3416" spans="1:16">
      <c r="A3416" s="2">
        <v>300279</v>
      </c>
      <c r="B3416" s="3">
        <v>2023</v>
      </c>
      <c r="C3416" s="4" t="s">
        <v>63</v>
      </c>
      <c r="D3416" s="3">
        <v>332100</v>
      </c>
      <c r="E3416" s="3">
        <v>185012.9284</v>
      </c>
      <c r="F3416" s="3">
        <v>1.863921286</v>
      </c>
      <c r="G3416" s="3">
        <v>1.517401853</v>
      </c>
      <c r="H3416" s="3">
        <v>154091.3493</v>
      </c>
      <c r="I3416" s="3">
        <v>13920</v>
      </c>
      <c r="J3416" s="3" t="s">
        <v>3463</v>
      </c>
      <c r="K3416" s="3">
        <v>1.57</v>
      </c>
      <c r="L3416" s="5">
        <v>2288053328.34</v>
      </c>
      <c r="M3416" s="5">
        <v>43852507.44</v>
      </c>
      <c r="N3416" s="5">
        <v>228805.332834</v>
      </c>
      <c r="O3416" s="6">
        <v>4385.250744</v>
      </c>
      <c r="P3416">
        <f>VLOOKUP(J:J,[1]sheet1!$E:$M,9)</f>
        <v>1</v>
      </c>
    </row>
    <row r="3417" spans="1:16">
      <c r="A3417" s="2">
        <v>300281</v>
      </c>
      <c r="B3417" s="3">
        <v>2021</v>
      </c>
      <c r="C3417" s="4" t="s">
        <v>103</v>
      </c>
      <c r="D3417" s="3">
        <v>171927</v>
      </c>
      <c r="E3417" s="3">
        <v>52327.34536</v>
      </c>
      <c r="F3417" s="3">
        <v>0.304357927</v>
      </c>
      <c r="G3417" s="3">
        <v>3.285605238</v>
      </c>
      <c r="H3417" s="3">
        <v>43331.28722</v>
      </c>
      <c r="I3417" s="3">
        <v>12696</v>
      </c>
      <c r="J3417" s="5" t="s">
        <v>3464</v>
      </c>
      <c r="K3417" s="5">
        <v>1.71</v>
      </c>
      <c r="L3417" s="5">
        <v>1479373255.48</v>
      </c>
      <c r="M3417" s="5">
        <v>39612260.14</v>
      </c>
      <c r="N3417" s="5">
        <v>147937.325548</v>
      </c>
      <c r="O3417" s="6">
        <v>3961.226014</v>
      </c>
      <c r="P3417">
        <f>VLOOKUP(J:J,[1]sheet1!$E:$M,9)</f>
        <v>0</v>
      </c>
    </row>
    <row r="3418" spans="1:16">
      <c r="A3418" s="2">
        <v>300281</v>
      </c>
      <c r="B3418" s="3">
        <v>2022</v>
      </c>
      <c r="C3418" s="4" t="s">
        <v>103</v>
      </c>
      <c r="D3418" s="3">
        <v>32204</v>
      </c>
      <c r="E3418" s="3">
        <v>47240.86494</v>
      </c>
      <c r="F3418" s="3">
        <v>1.46692538</v>
      </c>
      <c r="G3418" s="3">
        <v>0.681697933</v>
      </c>
      <c r="H3418" s="3">
        <v>41335.39822</v>
      </c>
      <c r="I3418" s="3">
        <v>35598</v>
      </c>
      <c r="J3418" s="3" t="s">
        <v>3465</v>
      </c>
      <c r="K3418" s="3">
        <v>1.71</v>
      </c>
      <c r="L3418" s="5">
        <v>1480050133.18</v>
      </c>
      <c r="M3418" s="5">
        <v>-1579172.97</v>
      </c>
      <c r="N3418" s="5">
        <v>148005.013318</v>
      </c>
      <c r="O3418" s="6">
        <v>-157.917297</v>
      </c>
      <c r="P3418">
        <f>VLOOKUP(J:J,[1]sheet1!$E:$M,9)</f>
        <v>1</v>
      </c>
    </row>
    <row r="3419" spans="1:16">
      <c r="A3419" s="2">
        <v>300281</v>
      </c>
      <c r="B3419" s="3">
        <v>2023</v>
      </c>
      <c r="C3419" s="4" t="s">
        <v>103</v>
      </c>
      <c r="D3419" s="3">
        <v>107519</v>
      </c>
      <c r="E3419" s="3">
        <v>42154.38452</v>
      </c>
      <c r="F3419" s="3">
        <v>2.629492833</v>
      </c>
      <c r="G3419" s="3">
        <v>1.922209372</v>
      </c>
      <c r="H3419" s="3">
        <v>39339.50922</v>
      </c>
      <c r="I3419" s="3">
        <v>58500</v>
      </c>
      <c r="J3419" s="3" t="s">
        <v>3466</v>
      </c>
      <c r="K3419" s="3">
        <v>1.71</v>
      </c>
      <c r="L3419" s="5">
        <v>1500073355.98</v>
      </c>
      <c r="M3419" s="5">
        <v>6715535.37</v>
      </c>
      <c r="N3419" s="5">
        <v>150007.335598</v>
      </c>
      <c r="O3419" s="6">
        <v>671.553537</v>
      </c>
      <c r="P3419">
        <f>VLOOKUP(J:J,[1]sheet1!$E:$M,9)</f>
        <v>0</v>
      </c>
    </row>
    <row r="3420" spans="1:16">
      <c r="A3420" s="2">
        <v>300283</v>
      </c>
      <c r="B3420" s="3">
        <v>2021</v>
      </c>
      <c r="C3420" s="4" t="s">
        <v>63</v>
      </c>
      <c r="D3420" s="3">
        <v>738393</v>
      </c>
      <c r="E3420" s="3">
        <v>235307.911</v>
      </c>
      <c r="F3420" s="3">
        <v>0.318675707</v>
      </c>
      <c r="G3420" s="3">
        <v>3.137986296</v>
      </c>
      <c r="H3420" s="3">
        <v>210329.2455</v>
      </c>
      <c r="I3420" s="3">
        <v>32596</v>
      </c>
      <c r="J3420" s="5" t="s">
        <v>3467</v>
      </c>
      <c r="K3420" s="5">
        <v>2.41</v>
      </c>
      <c r="L3420" s="5">
        <v>2025299145.33</v>
      </c>
      <c r="M3420" s="5">
        <v>61536698.94</v>
      </c>
      <c r="N3420" s="5">
        <v>202529.914533</v>
      </c>
      <c r="O3420" s="6">
        <v>6153.669894</v>
      </c>
      <c r="P3420">
        <f>VLOOKUP(J:J,[1]sheet1!$E:$M,9)</f>
        <v>1</v>
      </c>
    </row>
    <row r="3421" spans="1:16">
      <c r="A3421" s="2">
        <v>300283</v>
      </c>
      <c r="B3421" s="3">
        <v>2022</v>
      </c>
      <c r="C3421" s="4" t="s">
        <v>63</v>
      </c>
      <c r="D3421" s="3">
        <v>175855</v>
      </c>
      <c r="E3421" s="3">
        <v>213358.5165</v>
      </c>
      <c r="F3421" s="3">
        <v>1.213263862</v>
      </c>
      <c r="G3421" s="3">
        <v>0.824223016</v>
      </c>
      <c r="H3421" s="3">
        <v>189824.6297</v>
      </c>
      <c r="I3421" s="3">
        <v>22586</v>
      </c>
      <c r="J3421" s="3" t="s">
        <v>3468</v>
      </c>
      <c r="K3421" s="3">
        <v>2.41</v>
      </c>
      <c r="L3421" s="5">
        <v>2465831913.43</v>
      </c>
      <c r="M3421" s="5">
        <v>28846891.49</v>
      </c>
      <c r="N3421" s="5">
        <v>246583.191343</v>
      </c>
      <c r="O3421" s="6">
        <v>2884.689149</v>
      </c>
      <c r="P3421">
        <f>VLOOKUP(J:J,[1]sheet1!$E:$M,9)</f>
        <v>1</v>
      </c>
    </row>
    <row r="3422" spans="1:16">
      <c r="A3422" s="2">
        <v>300283</v>
      </c>
      <c r="B3422" s="3">
        <v>2023</v>
      </c>
      <c r="C3422" s="4" t="s">
        <v>63</v>
      </c>
      <c r="D3422" s="3">
        <v>386683</v>
      </c>
      <c r="E3422" s="3">
        <v>191409.122</v>
      </c>
      <c r="F3422" s="3">
        <v>2.107852017</v>
      </c>
      <c r="G3422" s="3">
        <v>1.489540264</v>
      </c>
      <c r="H3422" s="3">
        <v>169320.0139</v>
      </c>
      <c r="I3422" s="3">
        <v>12576</v>
      </c>
      <c r="J3422" s="3" t="s">
        <v>3469</v>
      </c>
      <c r="K3422" s="3">
        <v>2.41</v>
      </c>
      <c r="L3422" s="5">
        <v>2854500834.62</v>
      </c>
      <c r="M3422" s="5">
        <v>10713060.95</v>
      </c>
      <c r="N3422" s="5">
        <v>285450.083462</v>
      </c>
      <c r="O3422" s="6">
        <v>1071.306095</v>
      </c>
      <c r="P3422">
        <f>VLOOKUP(J:J,[1]sheet1!$E:$M,9)</f>
        <v>1</v>
      </c>
    </row>
    <row r="3423" spans="1:16">
      <c r="A3423" s="2">
        <v>300285</v>
      </c>
      <c r="B3423" s="3">
        <v>2021</v>
      </c>
      <c r="C3423" s="4" t="s">
        <v>130</v>
      </c>
      <c r="D3423" s="3">
        <v>1082324</v>
      </c>
      <c r="E3423" s="3">
        <v>316173.8769</v>
      </c>
      <c r="F3423" s="3">
        <v>0.29212498</v>
      </c>
      <c r="G3423" s="3">
        <v>3.42319236</v>
      </c>
      <c r="H3423" s="3">
        <v>173784.3069</v>
      </c>
      <c r="I3423" s="3">
        <v>30202</v>
      </c>
      <c r="J3423" s="5" t="s">
        <v>3470</v>
      </c>
      <c r="K3423" s="5">
        <v>2.72</v>
      </c>
      <c r="L3423" s="5">
        <v>7878786719.57</v>
      </c>
      <c r="M3423" s="5">
        <v>844845209.99</v>
      </c>
      <c r="N3423" s="5">
        <v>787878.671957</v>
      </c>
      <c r="O3423" s="6">
        <v>84484.520999</v>
      </c>
      <c r="P3423">
        <f>VLOOKUP(J:J,[1]sheet1!$E:$M,9)</f>
        <v>0</v>
      </c>
    </row>
    <row r="3424" spans="1:16">
      <c r="A3424" s="2">
        <v>300285</v>
      </c>
      <c r="B3424" s="3">
        <v>2022</v>
      </c>
      <c r="C3424" s="4" t="s">
        <v>130</v>
      </c>
      <c r="D3424" s="3">
        <v>350446</v>
      </c>
      <c r="E3424" s="3">
        <v>316688.8573</v>
      </c>
      <c r="F3424" s="3">
        <v>0.903673768</v>
      </c>
      <c r="G3424" s="3">
        <v>1.106594034</v>
      </c>
      <c r="H3424" s="3">
        <v>206204.4251</v>
      </c>
      <c r="I3424" s="3">
        <v>12421</v>
      </c>
      <c r="J3424" s="3" t="s">
        <v>3471</v>
      </c>
      <c r="K3424" s="3">
        <v>2.72</v>
      </c>
      <c r="L3424" s="5">
        <v>7501776603.03</v>
      </c>
      <c r="M3424" s="5">
        <v>526848776.18</v>
      </c>
      <c r="N3424" s="5">
        <v>750177.660303</v>
      </c>
      <c r="O3424" s="6">
        <v>52684.877618</v>
      </c>
      <c r="P3424">
        <f>VLOOKUP(J:J,[1]sheet1!$E:$M,9)</f>
        <v>0</v>
      </c>
    </row>
    <row r="3425" spans="1:16">
      <c r="A3425" s="2">
        <v>300285</v>
      </c>
      <c r="B3425" s="3">
        <v>2023</v>
      </c>
      <c r="C3425" s="4" t="s">
        <v>130</v>
      </c>
      <c r="D3425" s="3">
        <v>381432</v>
      </c>
      <c r="E3425" s="3">
        <v>317203.8377</v>
      </c>
      <c r="F3425" s="3">
        <v>1.515222556</v>
      </c>
      <c r="G3425" s="3">
        <v>1.210004292</v>
      </c>
      <c r="H3425" s="3">
        <v>238624.5433</v>
      </c>
      <c r="I3425" s="3">
        <v>5360</v>
      </c>
      <c r="J3425" s="3" t="s">
        <v>3472</v>
      </c>
      <c r="K3425" s="3">
        <v>2.72</v>
      </c>
      <c r="L3425" s="5">
        <v>8779636883.28</v>
      </c>
      <c r="M3425" s="5">
        <v>620875812.68</v>
      </c>
      <c r="N3425" s="5">
        <v>877963.688328</v>
      </c>
      <c r="O3425" s="6">
        <v>62087.581268</v>
      </c>
      <c r="P3425">
        <f>VLOOKUP(J:J,[1]sheet1!$E:$M,9)</f>
        <v>1</v>
      </c>
    </row>
    <row r="3426" spans="1:16">
      <c r="A3426" s="2">
        <v>300286</v>
      </c>
      <c r="B3426" s="3">
        <v>2021</v>
      </c>
      <c r="C3426" s="4" t="s">
        <v>994</v>
      </c>
      <c r="D3426" s="3">
        <v>326041</v>
      </c>
      <c r="E3426" s="3">
        <v>101698.2797</v>
      </c>
      <c r="F3426" s="3">
        <v>0.311918684</v>
      </c>
      <c r="G3426" s="3">
        <v>3.205963767</v>
      </c>
      <c r="H3426" s="3">
        <v>55203.90677</v>
      </c>
      <c r="I3426" s="3">
        <v>31615</v>
      </c>
      <c r="J3426" s="5" t="s">
        <v>3473</v>
      </c>
      <c r="K3426" s="5">
        <v>0</v>
      </c>
      <c r="L3426" s="5">
        <v>1415285751.14</v>
      </c>
      <c r="M3426" s="5">
        <v>170065171.68</v>
      </c>
      <c r="N3426" s="5">
        <v>141528.575114</v>
      </c>
      <c r="O3426" s="6">
        <v>17006.517168</v>
      </c>
      <c r="P3426">
        <f>VLOOKUP(J:J,[1]sheet1!$E:$M,9)</f>
        <v>0</v>
      </c>
    </row>
    <row r="3427" spans="1:16">
      <c r="A3427" s="2">
        <v>300286</v>
      </c>
      <c r="B3427" s="3">
        <v>2022</v>
      </c>
      <c r="C3427" s="4" t="s">
        <v>994</v>
      </c>
      <c r="D3427" s="3">
        <v>58832</v>
      </c>
      <c r="E3427" s="3">
        <v>101858.4922</v>
      </c>
      <c r="F3427" s="3">
        <v>1.731345053</v>
      </c>
      <c r="G3427" s="3">
        <v>0.577585617</v>
      </c>
      <c r="H3427" s="3">
        <v>54855.86078</v>
      </c>
      <c r="I3427" s="3">
        <v>24289</v>
      </c>
      <c r="J3427" s="3" t="s">
        <v>3474</v>
      </c>
      <c r="K3427" s="3">
        <v>0</v>
      </c>
      <c r="L3427" s="5">
        <v>1576655152.82</v>
      </c>
      <c r="M3427" s="5">
        <v>170585627.09</v>
      </c>
      <c r="N3427" s="5">
        <v>157665.515282</v>
      </c>
      <c r="O3427" s="6">
        <v>17058.562709</v>
      </c>
      <c r="P3427">
        <f>VLOOKUP(J:J,[1]sheet1!$E:$M,9)</f>
        <v>0</v>
      </c>
    </row>
    <row r="3428" spans="1:16">
      <c r="A3428" s="2">
        <v>300286</v>
      </c>
      <c r="B3428" s="3">
        <v>2023</v>
      </c>
      <c r="C3428" s="4" t="s">
        <v>994</v>
      </c>
      <c r="D3428" s="3">
        <v>208377</v>
      </c>
      <c r="E3428" s="3">
        <v>102018.7047</v>
      </c>
      <c r="F3428" s="3">
        <v>3.150771422</v>
      </c>
      <c r="G3428" s="3">
        <v>2.050792533</v>
      </c>
      <c r="H3428" s="3">
        <v>54507.81479</v>
      </c>
      <c r="I3428" s="3">
        <v>16963</v>
      </c>
      <c r="J3428" s="3" t="s">
        <v>3475</v>
      </c>
      <c r="K3428" s="3">
        <v>0</v>
      </c>
      <c r="L3428" s="5">
        <v>1735022436.93</v>
      </c>
      <c r="M3428" s="5">
        <v>201209244.75</v>
      </c>
      <c r="N3428" s="5">
        <v>173502.243693</v>
      </c>
      <c r="O3428" s="6">
        <v>20120.924475</v>
      </c>
      <c r="P3428">
        <f>VLOOKUP(J:J,[1]sheet1!$E:$M,9)</f>
        <v>0</v>
      </c>
    </row>
    <row r="3429" spans="1:16">
      <c r="A3429" s="2">
        <v>300289</v>
      </c>
      <c r="B3429" s="3">
        <v>2021</v>
      </c>
      <c r="C3429" s="4" t="s">
        <v>99</v>
      </c>
      <c r="D3429" s="3">
        <v>218500</v>
      </c>
      <c r="E3429" s="3">
        <v>56405.79839</v>
      </c>
      <c r="F3429" s="3">
        <v>0.258150107</v>
      </c>
      <c r="G3429" s="3">
        <v>3.873715225</v>
      </c>
      <c r="H3429" s="3">
        <v>26810.35807</v>
      </c>
      <c r="I3429" s="3">
        <v>15494</v>
      </c>
      <c r="J3429" s="5" t="s">
        <v>3476</v>
      </c>
      <c r="K3429" s="5">
        <v>1.96</v>
      </c>
      <c r="L3429" s="5">
        <v>2348410268.66</v>
      </c>
      <c r="M3429" s="5">
        <v>47181205.67</v>
      </c>
      <c r="N3429" s="5">
        <v>234841.026866</v>
      </c>
      <c r="O3429" s="6">
        <v>4718.120567</v>
      </c>
      <c r="P3429">
        <f>VLOOKUP(J:J,[1]sheet1!$E:$M,9)</f>
        <v>0</v>
      </c>
    </row>
    <row r="3430" spans="1:16">
      <c r="A3430" s="2">
        <v>300289</v>
      </c>
      <c r="B3430" s="3">
        <v>2022</v>
      </c>
      <c r="C3430" s="4" t="s">
        <v>99</v>
      </c>
      <c r="D3430" s="3">
        <v>62397</v>
      </c>
      <c r="E3430" s="3">
        <v>70597.68392</v>
      </c>
      <c r="F3430" s="3">
        <v>1.131427535</v>
      </c>
      <c r="G3430" s="3">
        <v>0.883839193</v>
      </c>
      <c r="H3430" s="3">
        <v>40561.66507</v>
      </c>
      <c r="I3430" s="3">
        <v>26740</v>
      </c>
      <c r="J3430" s="3" t="s">
        <v>3477</v>
      </c>
      <c r="K3430" s="3">
        <v>1.96</v>
      </c>
      <c r="L3430" s="5">
        <v>1997134641.92</v>
      </c>
      <c r="M3430" s="5">
        <v>-36034069.06</v>
      </c>
      <c r="N3430" s="5">
        <v>199713.464192</v>
      </c>
      <c r="O3430" s="6">
        <v>-3603.406906</v>
      </c>
      <c r="P3430">
        <f>VLOOKUP(J:J,[1]sheet1!$E:$M,9)</f>
        <v>0</v>
      </c>
    </row>
    <row r="3431" spans="1:16">
      <c r="A3431" s="2">
        <v>300289</v>
      </c>
      <c r="B3431" s="3">
        <v>2023</v>
      </c>
      <c r="C3431" s="4" t="s">
        <v>99</v>
      </c>
      <c r="D3431" s="3">
        <v>93706</v>
      </c>
      <c r="E3431" s="3">
        <v>84789.56945</v>
      </c>
      <c r="F3431" s="3">
        <v>2.004704963</v>
      </c>
      <c r="G3431" s="3">
        <v>2.106036839</v>
      </c>
      <c r="H3431" s="3">
        <v>54312.97207</v>
      </c>
      <c r="I3431" s="3">
        <v>37986</v>
      </c>
      <c r="J3431" s="3" t="s">
        <v>3478</v>
      </c>
      <c r="K3431" s="3">
        <v>1.96</v>
      </c>
      <c r="L3431" s="5">
        <v>1938398607.33</v>
      </c>
      <c r="M3431" s="5">
        <v>22662024.32</v>
      </c>
      <c r="N3431" s="5">
        <v>193839.860733</v>
      </c>
      <c r="O3431" s="6">
        <v>2266.202432</v>
      </c>
      <c r="P3431">
        <f>VLOOKUP(J:J,[1]sheet1!$E:$M,9)</f>
        <v>0</v>
      </c>
    </row>
    <row r="3432" spans="1:16">
      <c r="A3432" s="2">
        <v>300293</v>
      </c>
      <c r="B3432" s="3">
        <v>2021</v>
      </c>
      <c r="C3432" s="4" t="s">
        <v>103</v>
      </c>
      <c r="D3432" s="3">
        <v>383973</v>
      </c>
      <c r="E3432" s="3">
        <v>110716.2454</v>
      </c>
      <c r="F3432" s="3">
        <v>0.28834383</v>
      </c>
      <c r="G3432" s="3">
        <v>3.468081839</v>
      </c>
      <c r="H3432" s="3">
        <v>85996.26615</v>
      </c>
      <c r="I3432" s="3">
        <v>23994</v>
      </c>
      <c r="J3432" s="5" t="s">
        <v>3479</v>
      </c>
      <c r="K3432" s="5">
        <v>0</v>
      </c>
      <c r="L3432" s="5">
        <v>2113270013.23</v>
      </c>
      <c r="M3432" s="5">
        <v>-67518445.59</v>
      </c>
      <c r="N3432" s="5">
        <v>211327.001323</v>
      </c>
      <c r="O3432" s="6">
        <v>-6751.844559</v>
      </c>
      <c r="P3432">
        <f>VLOOKUP(J:J,[1]sheet1!$E:$M,9)</f>
        <v>0</v>
      </c>
    </row>
    <row r="3433" spans="1:16">
      <c r="A3433" s="2">
        <v>300293</v>
      </c>
      <c r="B3433" s="3">
        <v>2022</v>
      </c>
      <c r="C3433" s="4" t="s">
        <v>103</v>
      </c>
      <c r="D3433" s="3">
        <v>70592</v>
      </c>
      <c r="E3433" s="3">
        <v>126343.5196</v>
      </c>
      <c r="F3433" s="3">
        <v>1.789771073</v>
      </c>
      <c r="G3433" s="3">
        <v>0.558730675</v>
      </c>
      <c r="H3433" s="3">
        <v>96589.41353</v>
      </c>
      <c r="I3433" s="3">
        <v>13581</v>
      </c>
      <c r="J3433" s="3" t="s">
        <v>3480</v>
      </c>
      <c r="K3433" s="3">
        <v>0</v>
      </c>
      <c r="L3433" s="5">
        <v>2155044035</v>
      </c>
      <c r="M3433" s="5">
        <v>-54497077.97</v>
      </c>
      <c r="N3433" s="5">
        <v>215504.4035</v>
      </c>
      <c r="O3433" s="6">
        <v>-5449.707797</v>
      </c>
      <c r="P3433">
        <f>VLOOKUP(J:J,[1]sheet1!$E:$M,9)</f>
        <v>0</v>
      </c>
    </row>
    <row r="3434" spans="1:16">
      <c r="A3434" s="2">
        <v>300293</v>
      </c>
      <c r="B3434" s="3">
        <v>2023</v>
      </c>
      <c r="C3434" s="4" t="s">
        <v>103</v>
      </c>
      <c r="D3434" s="3">
        <v>242789</v>
      </c>
      <c r="E3434" s="3">
        <v>141970.7938</v>
      </c>
      <c r="F3434" s="3">
        <v>3.291198316</v>
      </c>
      <c r="G3434" s="3">
        <v>2.350620489</v>
      </c>
      <c r="H3434" s="3">
        <v>107182.5609</v>
      </c>
      <c r="I3434" s="3">
        <v>3168</v>
      </c>
      <c r="J3434" s="3" t="s">
        <v>3481</v>
      </c>
      <c r="K3434" s="3">
        <v>0</v>
      </c>
      <c r="L3434" s="5">
        <v>2098582996.66</v>
      </c>
      <c r="M3434" s="5">
        <v>-20981074.89</v>
      </c>
      <c r="N3434" s="5">
        <v>209858.299666</v>
      </c>
      <c r="O3434" s="6">
        <v>-2098.107489</v>
      </c>
      <c r="P3434">
        <f>VLOOKUP(J:J,[1]sheet1!$E:$M,9)</f>
        <v>0</v>
      </c>
    </row>
    <row r="3435" spans="1:16">
      <c r="A3435" s="2">
        <v>300294</v>
      </c>
      <c r="B3435" s="3">
        <v>2021</v>
      </c>
      <c r="C3435" s="4" t="s">
        <v>99</v>
      </c>
      <c r="D3435" s="3">
        <v>916270</v>
      </c>
      <c r="E3435" s="3">
        <v>265052.8422</v>
      </c>
      <c r="F3435" s="3">
        <v>0.289273732</v>
      </c>
      <c r="G3435" s="3">
        <v>3.456933314</v>
      </c>
      <c r="H3435" s="3">
        <v>114019.978</v>
      </c>
      <c r="I3435" s="3">
        <v>37797</v>
      </c>
      <c r="J3435" s="5" t="s">
        <v>3482</v>
      </c>
      <c r="K3435" s="5">
        <v>3.29</v>
      </c>
      <c r="L3435" s="5">
        <v>7621775902.48</v>
      </c>
      <c r="M3435" s="5">
        <v>358279162.6</v>
      </c>
      <c r="N3435" s="5">
        <v>762177.590248</v>
      </c>
      <c r="O3435" s="6">
        <v>35827.91626</v>
      </c>
      <c r="P3435">
        <f>VLOOKUP(J:J,[1]sheet1!$E:$M,9)</f>
        <v>1</v>
      </c>
    </row>
    <row r="3436" spans="1:16">
      <c r="A3436" s="2">
        <v>300294</v>
      </c>
      <c r="B3436" s="3">
        <v>2022</v>
      </c>
      <c r="C3436" s="4" t="s">
        <v>99</v>
      </c>
      <c r="D3436" s="3">
        <v>177155</v>
      </c>
      <c r="E3436" s="3">
        <v>275870.1315</v>
      </c>
      <c r="F3436" s="3">
        <v>1.557224642</v>
      </c>
      <c r="G3436" s="3">
        <v>0.642168107</v>
      </c>
      <c r="H3436" s="3">
        <v>125087.1479</v>
      </c>
      <c r="I3436" s="3">
        <v>29017</v>
      </c>
      <c r="J3436" s="3" t="s">
        <v>3483</v>
      </c>
      <c r="K3436" s="3">
        <v>3.29</v>
      </c>
      <c r="L3436" s="5">
        <v>8033175408.45</v>
      </c>
      <c r="M3436" s="5">
        <v>445487807.51</v>
      </c>
      <c r="N3436" s="5">
        <v>803317.540845</v>
      </c>
      <c r="O3436" s="6">
        <v>44548.780751</v>
      </c>
      <c r="P3436">
        <f>VLOOKUP(J:J,[1]sheet1!$E:$M,9)</f>
        <v>0</v>
      </c>
    </row>
    <row r="3437" spans="1:16">
      <c r="A3437" s="2">
        <v>300294</v>
      </c>
      <c r="B3437" s="3">
        <v>2023</v>
      </c>
      <c r="C3437" s="4" t="s">
        <v>99</v>
      </c>
      <c r="D3437" s="3">
        <v>561960</v>
      </c>
      <c r="E3437" s="3">
        <v>286687.4208</v>
      </c>
      <c r="F3437" s="3">
        <v>2.825175552</v>
      </c>
      <c r="G3437" s="3">
        <v>2.1725971</v>
      </c>
      <c r="H3437" s="3">
        <v>136154.3178</v>
      </c>
      <c r="I3437" s="3">
        <v>20237</v>
      </c>
      <c r="J3437" s="3" t="s">
        <v>3484</v>
      </c>
      <c r="K3437" s="3">
        <v>3.29</v>
      </c>
      <c r="L3437" s="5">
        <v>7828900301.89</v>
      </c>
      <c r="M3437" s="5">
        <v>248148397.86</v>
      </c>
      <c r="N3437" s="5">
        <v>782890.030189</v>
      </c>
      <c r="O3437" s="6">
        <v>24814.839786</v>
      </c>
      <c r="P3437">
        <f>VLOOKUP(J:J,[1]sheet1!$E:$M,9)</f>
        <v>1</v>
      </c>
    </row>
    <row r="3438" spans="1:16">
      <c r="A3438" s="2">
        <v>300296</v>
      </c>
      <c r="B3438" s="3">
        <v>2021</v>
      </c>
      <c r="C3438" s="4" t="s">
        <v>28</v>
      </c>
      <c r="D3438" s="3">
        <v>2964366</v>
      </c>
      <c r="E3438" s="3">
        <v>885242.7392</v>
      </c>
      <c r="F3438" s="3">
        <v>0.298628017</v>
      </c>
      <c r="G3438" s="3">
        <v>3.348647629</v>
      </c>
      <c r="H3438" s="3">
        <v>618119.1797</v>
      </c>
      <c r="I3438" s="3">
        <v>5306</v>
      </c>
      <c r="J3438" s="5" t="s">
        <v>3485</v>
      </c>
      <c r="K3438" s="5">
        <v>3.31</v>
      </c>
      <c r="L3438" s="5">
        <v>15848259875.44</v>
      </c>
      <c r="M3438" s="5">
        <v>610781722.96</v>
      </c>
      <c r="N3438" s="5">
        <v>1584825.987544</v>
      </c>
      <c r="O3438" s="6">
        <v>61078.172296</v>
      </c>
      <c r="P3438">
        <f>VLOOKUP(J:J,[1]sheet1!$E:$M,9)</f>
        <v>1</v>
      </c>
    </row>
    <row r="3439" spans="1:16">
      <c r="A3439" s="2">
        <v>300296</v>
      </c>
      <c r="B3439" s="3">
        <v>2022</v>
      </c>
      <c r="C3439" s="4" t="s">
        <v>28</v>
      </c>
      <c r="D3439" s="3">
        <v>637694</v>
      </c>
      <c r="E3439" s="3">
        <v>815363.2665</v>
      </c>
      <c r="F3439" s="3">
        <v>1.278612103</v>
      </c>
      <c r="G3439" s="3">
        <v>0.782098024</v>
      </c>
      <c r="H3439" s="3">
        <v>566669.5896</v>
      </c>
      <c r="I3439" s="3">
        <v>18139</v>
      </c>
      <c r="J3439" s="3" t="s">
        <v>3486</v>
      </c>
      <c r="K3439" s="3">
        <v>3.31</v>
      </c>
      <c r="L3439" s="5">
        <v>14892682804.49</v>
      </c>
      <c r="M3439" s="5">
        <v>285869162.18</v>
      </c>
      <c r="N3439" s="5">
        <v>1489268.280449</v>
      </c>
      <c r="O3439" s="6">
        <v>28586.916218</v>
      </c>
      <c r="P3439">
        <f>VLOOKUP(J:J,[1]sheet1!$E:$M,9)</f>
        <v>1</v>
      </c>
    </row>
    <row r="3440" spans="1:16">
      <c r="A3440" s="2">
        <v>300296</v>
      </c>
      <c r="B3440" s="3">
        <v>2023</v>
      </c>
      <c r="C3440" s="4" t="s">
        <v>28</v>
      </c>
      <c r="D3440" s="3">
        <v>1688978</v>
      </c>
      <c r="E3440" s="3">
        <v>745483.7938</v>
      </c>
      <c r="F3440" s="3">
        <v>2.258596189</v>
      </c>
      <c r="G3440" s="3">
        <v>1.784451581</v>
      </c>
      <c r="H3440" s="3">
        <v>515219.9995</v>
      </c>
      <c r="I3440" s="3">
        <v>30972</v>
      </c>
      <c r="J3440" s="3" t="s">
        <v>3487</v>
      </c>
      <c r="K3440" s="3">
        <v>3.31</v>
      </c>
      <c r="L3440" s="5">
        <v>15036909318.21</v>
      </c>
      <c r="M3440" s="5">
        <v>282118535.64</v>
      </c>
      <c r="N3440" s="5">
        <v>1503690.931821</v>
      </c>
      <c r="O3440" s="6">
        <v>28211.853564</v>
      </c>
      <c r="P3440">
        <f>VLOOKUP(J:J,[1]sheet1!$E:$M,9)</f>
        <v>1</v>
      </c>
    </row>
    <row r="3441" spans="1:16">
      <c r="A3441" s="2">
        <v>300298</v>
      </c>
      <c r="B3441" s="3">
        <v>2021</v>
      </c>
      <c r="C3441" s="4" t="s">
        <v>103</v>
      </c>
      <c r="D3441" s="3">
        <v>797031</v>
      </c>
      <c r="E3441" s="3">
        <v>236130.8058</v>
      </c>
      <c r="F3441" s="3">
        <v>0.296263013</v>
      </c>
      <c r="G3441" s="3">
        <v>3.375379156</v>
      </c>
      <c r="H3441" s="3">
        <v>94534.71294</v>
      </c>
      <c r="I3441" s="3">
        <v>12201</v>
      </c>
      <c r="J3441" s="5" t="s">
        <v>3488</v>
      </c>
      <c r="K3441" s="5">
        <v>6.64</v>
      </c>
      <c r="L3441" s="5">
        <v>4153513571.28</v>
      </c>
      <c r="M3441" s="5">
        <v>107014360.45</v>
      </c>
      <c r="N3441" s="5">
        <v>415351.357128</v>
      </c>
      <c r="O3441" s="6">
        <v>10701.436045</v>
      </c>
      <c r="P3441">
        <f>VLOOKUP(J:J,[1]sheet1!$E:$M,9)</f>
        <v>0</v>
      </c>
    </row>
    <row r="3442" spans="1:16">
      <c r="A3442" s="2">
        <v>300298</v>
      </c>
      <c r="B3442" s="3">
        <v>2022</v>
      </c>
      <c r="C3442" s="4" t="s">
        <v>103</v>
      </c>
      <c r="D3442" s="3">
        <v>233645</v>
      </c>
      <c r="E3442" s="3">
        <v>281350.0995</v>
      </c>
      <c r="F3442" s="3">
        <v>1.204177703</v>
      </c>
      <c r="G3442" s="3">
        <v>0.830442216</v>
      </c>
      <c r="H3442" s="3">
        <v>116183.2651</v>
      </c>
      <c r="I3442" s="3">
        <v>25865</v>
      </c>
      <c r="J3442" s="3" t="s">
        <v>3489</v>
      </c>
      <c r="K3442" s="3">
        <v>6.64</v>
      </c>
      <c r="L3442" s="5">
        <v>4617119235.18</v>
      </c>
      <c r="M3442" s="5">
        <v>427956052.92</v>
      </c>
      <c r="N3442" s="5">
        <v>461711.923518</v>
      </c>
      <c r="O3442" s="6">
        <v>42795.605292</v>
      </c>
      <c r="P3442">
        <f>VLOOKUP(J:J,[1]sheet1!$E:$M,9)</f>
        <v>0</v>
      </c>
    </row>
    <row r="3443" spans="1:16">
      <c r="A3443" s="2">
        <v>300298</v>
      </c>
      <c r="B3443" s="3">
        <v>2023</v>
      </c>
      <c r="C3443" s="4" t="s">
        <v>103</v>
      </c>
      <c r="D3443" s="3">
        <v>329741</v>
      </c>
      <c r="E3443" s="3">
        <v>326569.3932</v>
      </c>
      <c r="F3443" s="3">
        <v>2.112092393</v>
      </c>
      <c r="G3443" s="3">
        <v>1.714494724</v>
      </c>
      <c r="H3443" s="3">
        <v>137831.8173</v>
      </c>
      <c r="I3443" s="3">
        <v>39529</v>
      </c>
      <c r="J3443" s="3" t="s">
        <v>3490</v>
      </c>
      <c r="K3443" s="3">
        <v>6.64</v>
      </c>
      <c r="L3443" s="5">
        <v>5926971817.35</v>
      </c>
      <c r="M3443" s="5">
        <v>195844995.46</v>
      </c>
      <c r="N3443" s="5">
        <v>592697.181735</v>
      </c>
      <c r="O3443" s="6">
        <v>19584.499546</v>
      </c>
      <c r="P3443">
        <f>VLOOKUP(J:J,[1]sheet1!$E:$M,9)</f>
        <v>1</v>
      </c>
    </row>
    <row r="3444" spans="1:16">
      <c r="A3444" s="2">
        <v>300303</v>
      </c>
      <c r="B3444" s="3">
        <v>2021</v>
      </c>
      <c r="C3444" s="4" t="s">
        <v>28</v>
      </c>
      <c r="D3444" s="3">
        <v>698437</v>
      </c>
      <c r="E3444" s="3">
        <v>237134.9276</v>
      </c>
      <c r="F3444" s="3">
        <v>0.339522287</v>
      </c>
      <c r="G3444" s="3">
        <v>2.94531475</v>
      </c>
      <c r="H3444" s="3">
        <v>179703.2993</v>
      </c>
      <c r="I3444" s="3">
        <v>34949</v>
      </c>
      <c r="J3444" s="5" t="s">
        <v>3491</v>
      </c>
      <c r="K3444" s="5">
        <v>0.54</v>
      </c>
      <c r="L3444" s="5">
        <v>4955629997.43</v>
      </c>
      <c r="M3444" s="5">
        <v>277362963.05</v>
      </c>
      <c r="N3444" s="5">
        <v>495562.999743</v>
      </c>
      <c r="O3444" s="6">
        <v>27736.296305</v>
      </c>
      <c r="P3444">
        <f>VLOOKUP(J:J,[1]sheet1!$E:$M,9)</f>
        <v>1</v>
      </c>
    </row>
    <row r="3445" spans="1:16">
      <c r="A3445" s="2">
        <v>300303</v>
      </c>
      <c r="B3445" s="3">
        <v>2022</v>
      </c>
      <c r="C3445" s="4" t="s">
        <v>28</v>
      </c>
      <c r="D3445" s="3">
        <v>135809</v>
      </c>
      <c r="E3445" s="3">
        <v>226179.3904</v>
      </c>
      <c r="F3445" s="3">
        <v>1.665422692</v>
      </c>
      <c r="G3445" s="3">
        <v>0.600448165</v>
      </c>
      <c r="H3445" s="3">
        <v>171449.21</v>
      </c>
      <c r="I3445" s="3">
        <v>28448</v>
      </c>
      <c r="J3445" s="3" t="s">
        <v>3492</v>
      </c>
      <c r="K3445" s="3">
        <v>0.54</v>
      </c>
      <c r="L3445" s="5">
        <v>4941011459.3</v>
      </c>
      <c r="M3445" s="5">
        <v>193798346.23</v>
      </c>
      <c r="N3445" s="5">
        <v>494101.14593</v>
      </c>
      <c r="O3445" s="6">
        <v>19379.834623</v>
      </c>
      <c r="P3445">
        <f>VLOOKUP(J:J,[1]sheet1!$E:$M,9)</f>
        <v>1</v>
      </c>
    </row>
    <row r="3446" spans="1:16">
      <c r="A3446" s="2">
        <v>300303</v>
      </c>
      <c r="B3446" s="3">
        <v>2023</v>
      </c>
      <c r="C3446" s="4" t="s">
        <v>28</v>
      </c>
      <c r="D3446" s="3">
        <v>426819</v>
      </c>
      <c r="E3446" s="3">
        <v>215223.8532</v>
      </c>
      <c r="F3446" s="3">
        <v>2.991323097</v>
      </c>
      <c r="G3446" s="3">
        <v>1.74441842</v>
      </c>
      <c r="H3446" s="3">
        <v>163195.1207</v>
      </c>
      <c r="I3446" s="3">
        <v>21947</v>
      </c>
      <c r="J3446" s="3" t="s">
        <v>3493</v>
      </c>
      <c r="K3446" s="3">
        <v>0.54</v>
      </c>
      <c r="L3446" s="5">
        <v>5333391923.32</v>
      </c>
      <c r="M3446" s="5">
        <v>229338528.17</v>
      </c>
      <c r="N3446" s="5">
        <v>533339.192332</v>
      </c>
      <c r="O3446" s="6">
        <v>22933.852817</v>
      </c>
      <c r="P3446">
        <f>VLOOKUP(J:J,[1]sheet1!$E:$M,9)</f>
        <v>1</v>
      </c>
    </row>
    <row r="3447" spans="1:16">
      <c r="A3447" s="2">
        <v>300304</v>
      </c>
      <c r="B3447" s="3">
        <v>2021</v>
      </c>
      <c r="C3447" s="4" t="s">
        <v>44</v>
      </c>
      <c r="D3447" s="3">
        <v>380199</v>
      </c>
      <c r="E3447" s="3">
        <v>109934.1859</v>
      </c>
      <c r="F3447" s="3">
        <v>0.289149066</v>
      </c>
      <c r="G3447" s="3">
        <v>3.458423756</v>
      </c>
      <c r="H3447" s="3">
        <v>73898.96827</v>
      </c>
      <c r="I3447" s="3">
        <v>25594</v>
      </c>
      <c r="J3447" s="5" t="s">
        <v>3494</v>
      </c>
      <c r="K3447" s="5">
        <v>0</v>
      </c>
      <c r="L3447" s="5">
        <v>3122099297.14</v>
      </c>
      <c r="M3447" s="5">
        <v>246834131.43</v>
      </c>
      <c r="N3447" s="5">
        <v>312209.929714</v>
      </c>
      <c r="O3447" s="6">
        <v>24683.413143</v>
      </c>
      <c r="P3447">
        <f>VLOOKUP(J:J,[1]sheet1!$E:$M,9)</f>
        <v>0</v>
      </c>
    </row>
    <row r="3448" spans="1:16">
      <c r="A3448" s="2">
        <v>300304</v>
      </c>
      <c r="B3448" s="3">
        <v>2022</v>
      </c>
      <c r="C3448" s="4" t="s">
        <v>44</v>
      </c>
      <c r="D3448" s="3">
        <v>93050</v>
      </c>
      <c r="E3448" s="3">
        <v>117450.4448</v>
      </c>
      <c r="F3448" s="3">
        <v>1.26222939</v>
      </c>
      <c r="G3448" s="3">
        <v>0.792249022</v>
      </c>
      <c r="H3448" s="3">
        <v>82620.04162</v>
      </c>
      <c r="I3448" s="3">
        <v>12500</v>
      </c>
      <c r="J3448" s="3" t="s">
        <v>3495</v>
      </c>
      <c r="K3448" s="3">
        <v>0</v>
      </c>
      <c r="L3448" s="5">
        <v>3318644521.94</v>
      </c>
      <c r="M3448" s="5">
        <v>139399380.38</v>
      </c>
      <c r="N3448" s="5">
        <v>331864.452194</v>
      </c>
      <c r="O3448" s="6">
        <v>13939.938038</v>
      </c>
      <c r="P3448">
        <f>VLOOKUP(J:J,[1]sheet1!$E:$M,9)</f>
        <v>1</v>
      </c>
    </row>
    <row r="3449" spans="1:16">
      <c r="A3449" s="2">
        <v>300304</v>
      </c>
      <c r="B3449" s="3">
        <v>2023</v>
      </c>
      <c r="C3449" s="4" t="s">
        <v>44</v>
      </c>
      <c r="D3449" s="3">
        <v>194099</v>
      </c>
      <c r="E3449" s="3">
        <v>124966.7037</v>
      </c>
      <c r="F3449" s="3">
        <v>2.235309714</v>
      </c>
      <c r="G3449" s="3">
        <v>1.873925712</v>
      </c>
      <c r="H3449" s="3">
        <v>91341.11497</v>
      </c>
      <c r="I3449" s="3">
        <v>594</v>
      </c>
      <c r="J3449" s="3" t="s">
        <v>3496</v>
      </c>
      <c r="K3449" s="3">
        <v>0</v>
      </c>
      <c r="L3449" s="5">
        <v>3706299888.06</v>
      </c>
      <c r="M3449" s="5">
        <v>327937948.83</v>
      </c>
      <c r="N3449" s="5">
        <v>370629.988806</v>
      </c>
      <c r="O3449" s="6">
        <v>32793.794883</v>
      </c>
      <c r="P3449">
        <f>VLOOKUP(J:J,[1]sheet1!$E:$M,9)</f>
        <v>1</v>
      </c>
    </row>
    <row r="3450" spans="1:16">
      <c r="A3450" s="2">
        <v>300305</v>
      </c>
      <c r="B3450" s="3">
        <v>2021</v>
      </c>
      <c r="C3450" s="4" t="s">
        <v>243</v>
      </c>
      <c r="D3450" s="3">
        <v>347658</v>
      </c>
      <c r="E3450" s="3">
        <v>136512.6379</v>
      </c>
      <c r="F3450" s="3">
        <v>0.392663589</v>
      </c>
      <c r="G3450" s="3">
        <v>2.546709267</v>
      </c>
      <c r="H3450" s="3">
        <v>99445.25747</v>
      </c>
      <c r="I3450" s="3">
        <v>22256</v>
      </c>
      <c r="J3450" s="5" t="s">
        <v>3497</v>
      </c>
      <c r="K3450" s="5">
        <v>0</v>
      </c>
      <c r="L3450" s="5">
        <v>2121907514.98</v>
      </c>
      <c r="M3450" s="5">
        <v>241242934.89</v>
      </c>
      <c r="N3450" s="5">
        <v>212190.751498</v>
      </c>
      <c r="O3450" s="6">
        <v>24124.293489</v>
      </c>
      <c r="P3450">
        <f>VLOOKUP(J:J,[1]sheet1!$E:$M,9)</f>
        <v>0</v>
      </c>
    </row>
    <row r="3451" spans="1:16">
      <c r="A3451" s="2">
        <v>300305</v>
      </c>
      <c r="B3451" s="3">
        <v>2022</v>
      </c>
      <c r="C3451" s="4" t="s">
        <v>243</v>
      </c>
      <c r="D3451" s="3">
        <v>101313</v>
      </c>
      <c r="E3451" s="3">
        <v>186596.8093</v>
      </c>
      <c r="F3451" s="3">
        <v>1.84178545</v>
      </c>
      <c r="G3451" s="3">
        <v>0.542951406</v>
      </c>
      <c r="H3451" s="3">
        <v>157713.1111</v>
      </c>
      <c r="I3451" s="3">
        <v>33344</v>
      </c>
      <c r="J3451" s="3" t="s">
        <v>3498</v>
      </c>
      <c r="K3451" s="3">
        <v>0</v>
      </c>
      <c r="L3451" s="5">
        <v>3073425194.02</v>
      </c>
      <c r="M3451" s="5">
        <v>138725817.31</v>
      </c>
      <c r="N3451" s="5">
        <v>307342.519402</v>
      </c>
      <c r="O3451" s="6">
        <v>13872.581731</v>
      </c>
      <c r="P3451">
        <f>VLOOKUP(J:J,[1]sheet1!$E:$M,9)</f>
        <v>0</v>
      </c>
    </row>
    <row r="3452" spans="1:16">
      <c r="A3452" s="2">
        <v>300305</v>
      </c>
      <c r="B3452" s="3">
        <v>2023</v>
      </c>
      <c r="C3452" s="4" t="s">
        <v>243</v>
      </c>
      <c r="D3452" s="3">
        <v>145032</v>
      </c>
      <c r="E3452" s="3">
        <v>236680.9807</v>
      </c>
      <c r="F3452" s="3">
        <v>3.290907311</v>
      </c>
      <c r="G3452" s="3">
        <v>1.460806455</v>
      </c>
      <c r="H3452" s="3">
        <v>215980.9647</v>
      </c>
      <c r="I3452" s="3">
        <v>44432</v>
      </c>
      <c r="J3452" s="3" t="s">
        <v>3499</v>
      </c>
      <c r="K3452" s="3">
        <v>0</v>
      </c>
      <c r="L3452" s="5">
        <v>3460313990.38</v>
      </c>
      <c r="M3452" s="5">
        <v>8705821.68</v>
      </c>
      <c r="N3452" s="5">
        <v>346031.399038</v>
      </c>
      <c r="O3452" s="6">
        <v>870.582168</v>
      </c>
      <c r="P3452">
        <f>VLOOKUP(J:J,[1]sheet1!$E:$M,9)</f>
        <v>0</v>
      </c>
    </row>
    <row r="3453" spans="1:16">
      <c r="A3453" s="2">
        <v>300306</v>
      </c>
      <c r="B3453" s="3">
        <v>2021</v>
      </c>
      <c r="C3453" s="4" t="s">
        <v>994</v>
      </c>
      <c r="D3453" s="3">
        <v>153163</v>
      </c>
      <c r="E3453" s="3">
        <v>45295.09072</v>
      </c>
      <c r="F3453" s="3">
        <v>0.295731284</v>
      </c>
      <c r="G3453" s="3">
        <v>3.381448134</v>
      </c>
      <c r="H3453" s="3">
        <v>18478.25263</v>
      </c>
      <c r="I3453" s="3">
        <v>25685</v>
      </c>
      <c r="J3453" s="5" t="s">
        <v>3500</v>
      </c>
      <c r="K3453" s="5">
        <v>0</v>
      </c>
      <c r="L3453" s="5">
        <v>1699188593.76</v>
      </c>
      <c r="M3453" s="5">
        <v>105778671.56</v>
      </c>
      <c r="N3453" s="5">
        <v>169918.859376</v>
      </c>
      <c r="O3453" s="6">
        <v>10577.867156</v>
      </c>
      <c r="P3453">
        <f>VLOOKUP(J:J,[1]sheet1!$E:$M,9)</f>
        <v>0</v>
      </c>
    </row>
    <row r="3454" spans="1:16">
      <c r="A3454" s="2">
        <v>300306</v>
      </c>
      <c r="B3454" s="3">
        <v>2022</v>
      </c>
      <c r="C3454" s="4" t="s">
        <v>994</v>
      </c>
      <c r="D3454" s="3">
        <v>26576</v>
      </c>
      <c r="E3454" s="3">
        <v>44118.36528</v>
      </c>
      <c r="F3454" s="3">
        <v>1.66008298</v>
      </c>
      <c r="G3454" s="3">
        <v>0.602379527</v>
      </c>
      <c r="H3454" s="3">
        <v>17129.31266</v>
      </c>
      <c r="I3454" s="3">
        <v>19486</v>
      </c>
      <c r="J3454" s="3" t="s">
        <v>3501</v>
      </c>
      <c r="K3454" s="3">
        <v>0</v>
      </c>
      <c r="L3454" s="5">
        <v>1694605119.37</v>
      </c>
      <c r="M3454" s="5">
        <v>80973284.85</v>
      </c>
      <c r="N3454" s="5">
        <v>169460.511937</v>
      </c>
      <c r="O3454" s="6">
        <v>8097.328485</v>
      </c>
      <c r="P3454">
        <f>VLOOKUP(J:J,[1]sheet1!$E:$M,9)</f>
        <v>0</v>
      </c>
    </row>
    <row r="3455" spans="1:16">
      <c r="A3455" s="2">
        <v>300306</v>
      </c>
      <c r="B3455" s="3">
        <v>2023</v>
      </c>
      <c r="C3455" s="4" t="s">
        <v>994</v>
      </c>
      <c r="D3455" s="3">
        <v>100011</v>
      </c>
      <c r="E3455" s="3">
        <v>42941.63984</v>
      </c>
      <c r="F3455" s="3">
        <v>3.024434676</v>
      </c>
      <c r="G3455" s="3">
        <v>2.17668908</v>
      </c>
      <c r="H3455" s="3">
        <v>15780.37269</v>
      </c>
      <c r="I3455" s="3">
        <v>13287</v>
      </c>
      <c r="J3455" s="3" t="s">
        <v>3502</v>
      </c>
      <c r="K3455" s="3">
        <v>0</v>
      </c>
      <c r="L3455" s="5">
        <v>1707576312.34</v>
      </c>
      <c r="M3455" s="5">
        <v>96281832.82</v>
      </c>
      <c r="N3455" s="5">
        <v>170757.631234</v>
      </c>
      <c r="O3455" s="6">
        <v>9628.183282</v>
      </c>
      <c r="P3455">
        <f>VLOOKUP(J:J,[1]sheet1!$E:$M,9)</f>
        <v>0</v>
      </c>
    </row>
    <row r="3456" spans="1:16">
      <c r="A3456" s="2">
        <v>300307</v>
      </c>
      <c r="B3456" s="3">
        <v>2021</v>
      </c>
      <c r="C3456" s="4" t="s">
        <v>103</v>
      </c>
      <c r="D3456" s="3">
        <v>582449</v>
      </c>
      <c r="E3456" s="3">
        <v>213115.2265</v>
      </c>
      <c r="F3456" s="3">
        <v>0.365895085</v>
      </c>
      <c r="G3456" s="3">
        <v>2.733023865</v>
      </c>
      <c r="H3456" s="3">
        <v>159351.7187</v>
      </c>
      <c r="I3456" s="3">
        <v>9267</v>
      </c>
      <c r="J3456" s="5" t="s">
        <v>3503</v>
      </c>
      <c r="K3456" s="5">
        <v>0</v>
      </c>
      <c r="L3456" s="5">
        <v>4054517310.64</v>
      </c>
      <c r="M3456" s="5">
        <v>73416196.93</v>
      </c>
      <c r="N3456" s="5">
        <v>405451.731064</v>
      </c>
      <c r="O3456" s="6">
        <v>7341.619693</v>
      </c>
      <c r="P3456">
        <f>VLOOKUP(J:J,[1]sheet1!$E:$M,9)</f>
        <v>0</v>
      </c>
    </row>
    <row r="3457" spans="1:16">
      <c r="A3457" s="2">
        <v>300307</v>
      </c>
      <c r="B3457" s="3">
        <v>2022</v>
      </c>
      <c r="C3457" s="4" t="s">
        <v>103</v>
      </c>
      <c r="D3457" s="3">
        <v>123337</v>
      </c>
      <c r="E3457" s="3">
        <v>190084.8529</v>
      </c>
      <c r="F3457" s="3">
        <v>1.541182718</v>
      </c>
      <c r="G3457" s="3">
        <v>0.648852332</v>
      </c>
      <c r="H3457" s="3">
        <v>137128.6619</v>
      </c>
      <c r="I3457" s="3">
        <v>32158</v>
      </c>
      <c r="J3457" s="3" t="s">
        <v>3504</v>
      </c>
      <c r="K3457" s="3">
        <v>0</v>
      </c>
      <c r="L3457" s="5">
        <v>4420949370.99</v>
      </c>
      <c r="M3457" s="5">
        <v>77074597.09</v>
      </c>
      <c r="N3457" s="5">
        <v>442094.937099</v>
      </c>
      <c r="O3457" s="6">
        <v>7707.459709</v>
      </c>
      <c r="P3457">
        <f>VLOOKUP(J:J,[1]sheet1!$E:$M,9)</f>
        <v>0</v>
      </c>
    </row>
    <row r="3458" spans="1:16">
      <c r="A3458" s="2">
        <v>300307</v>
      </c>
      <c r="B3458" s="3">
        <v>2023</v>
      </c>
      <c r="C3458" s="4" t="s">
        <v>103</v>
      </c>
      <c r="D3458" s="3">
        <v>335775</v>
      </c>
      <c r="E3458" s="3">
        <v>167054.4793</v>
      </c>
      <c r="F3458" s="3">
        <v>2.716470351</v>
      </c>
      <c r="G3458" s="3">
        <v>1.435319201</v>
      </c>
      <c r="H3458" s="3">
        <v>114905.6051</v>
      </c>
      <c r="I3458" s="3">
        <v>55049</v>
      </c>
      <c r="J3458" s="3" t="s">
        <v>3505</v>
      </c>
      <c r="K3458" s="3">
        <v>0</v>
      </c>
      <c r="L3458" s="5">
        <v>4790646918.94</v>
      </c>
      <c r="M3458" s="5">
        <v>109471931.26</v>
      </c>
      <c r="N3458" s="5">
        <v>479064.691894</v>
      </c>
      <c r="O3458" s="6">
        <v>10947.193126</v>
      </c>
      <c r="P3458">
        <f>VLOOKUP(J:J,[1]sheet1!$E:$M,9)</f>
        <v>0</v>
      </c>
    </row>
    <row r="3459" spans="1:16">
      <c r="A3459" s="2">
        <v>300308</v>
      </c>
      <c r="B3459" s="3">
        <v>2021</v>
      </c>
      <c r="C3459" s="4" t="s">
        <v>28</v>
      </c>
      <c r="D3459" s="3">
        <v>2284734</v>
      </c>
      <c r="E3459" s="3">
        <v>769540.4806</v>
      </c>
      <c r="F3459" s="3">
        <v>0.336818413</v>
      </c>
      <c r="G3459" s="3">
        <v>2.968958824</v>
      </c>
      <c r="H3459" s="3">
        <v>572739.9865</v>
      </c>
      <c r="I3459" s="3">
        <v>6079</v>
      </c>
      <c r="J3459" s="5" t="s">
        <v>3506</v>
      </c>
      <c r="K3459" s="5">
        <v>0</v>
      </c>
      <c r="L3459" s="5">
        <v>16564680790.78</v>
      </c>
      <c r="M3459" s="5">
        <v>886496645.71</v>
      </c>
      <c r="N3459" s="5">
        <v>1656468.079078</v>
      </c>
      <c r="O3459" s="6">
        <v>88649.664571</v>
      </c>
      <c r="P3459">
        <f>VLOOKUP(J:J,[1]sheet1!$E:$M,9)</f>
        <v>1</v>
      </c>
    </row>
    <row r="3460" spans="1:16">
      <c r="A3460" s="2">
        <v>300308</v>
      </c>
      <c r="B3460" s="3">
        <v>2022</v>
      </c>
      <c r="C3460" s="4" t="s">
        <v>28</v>
      </c>
      <c r="D3460" s="3">
        <v>857158</v>
      </c>
      <c r="E3460" s="3">
        <v>964179.4766</v>
      </c>
      <c r="F3460" s="3">
        <v>1.124856184</v>
      </c>
      <c r="G3460" s="3">
        <v>0.889002536</v>
      </c>
      <c r="H3460" s="3">
        <v>681559.1677</v>
      </c>
      <c r="I3460" s="3">
        <v>8352</v>
      </c>
      <c r="J3460" s="3" t="s">
        <v>3507</v>
      </c>
      <c r="K3460" s="3">
        <v>0</v>
      </c>
      <c r="L3460" s="5">
        <v>16556988219.94</v>
      </c>
      <c r="M3460" s="5">
        <v>1233689242.88</v>
      </c>
      <c r="N3460" s="5">
        <v>1655698.821994</v>
      </c>
      <c r="O3460" s="6">
        <v>123368.924288</v>
      </c>
      <c r="P3460">
        <f>VLOOKUP(J:J,[1]sheet1!$E:$M,9)</f>
        <v>1</v>
      </c>
    </row>
    <row r="3461" spans="1:16">
      <c r="A3461" s="2">
        <v>300308</v>
      </c>
      <c r="B3461" s="3">
        <v>2023</v>
      </c>
      <c r="C3461" s="4" t="s">
        <v>28</v>
      </c>
      <c r="D3461" s="3">
        <v>570418</v>
      </c>
      <c r="E3461" s="3">
        <v>1158818.473</v>
      </c>
      <c r="F3461" s="3">
        <v>1.912893955</v>
      </c>
      <c r="G3461" s="3">
        <v>1.190953752</v>
      </c>
      <c r="H3461" s="3">
        <v>790378.3489</v>
      </c>
      <c r="I3461" s="3">
        <v>10625</v>
      </c>
      <c r="J3461" s="3" t="s">
        <v>3508</v>
      </c>
      <c r="K3461" s="3">
        <v>0</v>
      </c>
      <c r="L3461" s="5">
        <v>20006747461.32</v>
      </c>
      <c r="M3461" s="5">
        <v>2207650156.4</v>
      </c>
      <c r="N3461" s="5">
        <v>2000674.746132</v>
      </c>
      <c r="O3461" s="6">
        <v>220765.01564</v>
      </c>
      <c r="P3461">
        <f>VLOOKUP(J:J,[1]sheet1!$E:$M,9)</f>
        <v>0</v>
      </c>
    </row>
    <row r="3462" spans="1:16">
      <c r="A3462" s="2">
        <v>300314</v>
      </c>
      <c r="B3462" s="3">
        <v>2021</v>
      </c>
      <c r="C3462" s="4" t="s">
        <v>103</v>
      </c>
      <c r="D3462" s="3">
        <v>150133</v>
      </c>
      <c r="E3462" s="3">
        <v>47413.26415</v>
      </c>
      <c r="F3462" s="3">
        <v>0.315808411</v>
      </c>
      <c r="G3462" s="3">
        <v>3.16647678</v>
      </c>
      <c r="H3462" s="3">
        <v>18220.16367</v>
      </c>
      <c r="I3462" s="3">
        <v>25958</v>
      </c>
      <c r="J3462" s="5" t="s">
        <v>3509</v>
      </c>
      <c r="K3462" s="5">
        <v>4.67</v>
      </c>
      <c r="L3462" s="5">
        <v>1155886846.7</v>
      </c>
      <c r="M3462" s="5">
        <v>80206691.31</v>
      </c>
      <c r="N3462" s="5">
        <v>115588.68467</v>
      </c>
      <c r="O3462" s="6">
        <v>8020.669131</v>
      </c>
      <c r="P3462">
        <f>VLOOKUP(J:J,[1]sheet1!$E:$M,9)</f>
        <v>0</v>
      </c>
    </row>
    <row r="3463" spans="1:16">
      <c r="A3463" s="2">
        <v>300314</v>
      </c>
      <c r="B3463" s="3">
        <v>2022</v>
      </c>
      <c r="C3463" s="4" t="s">
        <v>103</v>
      </c>
      <c r="D3463" s="3">
        <v>24475</v>
      </c>
      <c r="E3463" s="3">
        <v>50603.66923</v>
      </c>
      <c r="F3463" s="3">
        <v>2.067565648</v>
      </c>
      <c r="G3463" s="3">
        <v>0.48366058</v>
      </c>
      <c r="H3463" s="3">
        <v>20973.9944</v>
      </c>
      <c r="I3463" s="3">
        <v>16816</v>
      </c>
      <c r="J3463" s="3" t="s">
        <v>3510</v>
      </c>
      <c r="K3463" s="3">
        <v>4.67</v>
      </c>
      <c r="L3463" s="5">
        <v>1252694543.64</v>
      </c>
      <c r="M3463" s="5">
        <v>97577629.13</v>
      </c>
      <c r="N3463" s="5">
        <v>125269.454364</v>
      </c>
      <c r="O3463" s="6">
        <v>9757.762913</v>
      </c>
      <c r="P3463">
        <f>VLOOKUP(J:J,[1]sheet1!$E:$M,9)</f>
        <v>0</v>
      </c>
    </row>
    <row r="3464" spans="1:16">
      <c r="A3464" s="2">
        <v>300314</v>
      </c>
      <c r="B3464" s="3">
        <v>2023</v>
      </c>
      <c r="C3464" s="4" t="s">
        <v>103</v>
      </c>
      <c r="D3464" s="3">
        <v>101183</v>
      </c>
      <c r="E3464" s="3">
        <v>53794.07431</v>
      </c>
      <c r="F3464" s="3">
        <v>3.819322885</v>
      </c>
      <c r="G3464" s="3">
        <v>2.19915562</v>
      </c>
      <c r="H3464" s="3">
        <v>23727.82513</v>
      </c>
      <c r="I3464" s="3">
        <v>7674</v>
      </c>
      <c r="J3464" s="3" t="s">
        <v>3511</v>
      </c>
      <c r="K3464" s="3">
        <v>4.67</v>
      </c>
      <c r="L3464" s="5">
        <v>1374082918.93</v>
      </c>
      <c r="M3464" s="5">
        <v>147610911.51</v>
      </c>
      <c r="N3464" s="5">
        <v>137408.291893</v>
      </c>
      <c r="O3464" s="6">
        <v>14761.091151</v>
      </c>
      <c r="P3464">
        <f>VLOOKUP(J:J,[1]sheet1!$E:$M,9)</f>
        <v>0</v>
      </c>
    </row>
    <row r="3465" spans="1:16">
      <c r="A3465" s="2">
        <v>300316</v>
      </c>
      <c r="B3465" s="3">
        <v>2021</v>
      </c>
      <c r="C3465" s="4" t="s">
        <v>103</v>
      </c>
      <c r="D3465" s="3">
        <v>1762594</v>
      </c>
      <c r="E3465" s="3">
        <v>596135.9501</v>
      </c>
      <c r="F3465" s="3">
        <v>0.338215125</v>
      </c>
      <c r="G3465" s="3">
        <v>2.956698048</v>
      </c>
      <c r="H3465" s="3">
        <v>359311.9837</v>
      </c>
      <c r="I3465" s="3">
        <v>8114</v>
      </c>
      <c r="J3465" s="5" t="s">
        <v>3512</v>
      </c>
      <c r="K3465" s="5">
        <v>4.09</v>
      </c>
      <c r="L3465" s="5">
        <v>16883752272.36</v>
      </c>
      <c r="M3465" s="5">
        <v>1728261798.19</v>
      </c>
      <c r="N3465" s="5">
        <v>1688375.227236</v>
      </c>
      <c r="O3465" s="6">
        <v>172826.179819</v>
      </c>
      <c r="P3465">
        <f>VLOOKUP(J:J,[1]sheet1!$E:$M,9)</f>
        <v>1</v>
      </c>
    </row>
    <row r="3466" spans="1:16">
      <c r="A3466" s="2">
        <v>300316</v>
      </c>
      <c r="B3466" s="3">
        <v>2022</v>
      </c>
      <c r="C3466" s="4" t="s">
        <v>103</v>
      </c>
      <c r="D3466" s="3">
        <v>580764</v>
      </c>
      <c r="E3466" s="3">
        <v>1063831.034</v>
      </c>
      <c r="F3466" s="3">
        <v>1.831778543</v>
      </c>
      <c r="G3466" s="3">
        <v>0.54591752</v>
      </c>
      <c r="H3466" s="3">
        <v>642037.88</v>
      </c>
      <c r="I3466" s="3">
        <v>18011</v>
      </c>
      <c r="J3466" s="3" t="s">
        <v>3513</v>
      </c>
      <c r="K3466" s="3">
        <v>4.09</v>
      </c>
      <c r="L3466" s="5">
        <v>28886657776.01</v>
      </c>
      <c r="M3466" s="5">
        <v>3077792523.15</v>
      </c>
      <c r="N3466" s="5">
        <v>2888665.777601</v>
      </c>
      <c r="O3466" s="6">
        <v>307779.252315</v>
      </c>
      <c r="P3466">
        <f>VLOOKUP(J:J,[1]sheet1!$E:$M,9)</f>
        <v>1</v>
      </c>
    </row>
    <row r="3467" spans="1:16">
      <c r="A3467" s="2">
        <v>300316</v>
      </c>
      <c r="B3467" s="3">
        <v>2023</v>
      </c>
      <c r="C3467" s="4" t="s">
        <v>103</v>
      </c>
      <c r="D3467" s="3">
        <v>601066</v>
      </c>
      <c r="E3467" s="3">
        <v>1531526.118</v>
      </c>
      <c r="F3467" s="3">
        <v>3.325341961</v>
      </c>
      <c r="G3467" s="3">
        <v>1.864863008</v>
      </c>
      <c r="H3467" s="3">
        <v>924763.7763</v>
      </c>
      <c r="I3467" s="3">
        <v>27908</v>
      </c>
      <c r="J3467" s="3" t="s">
        <v>3514</v>
      </c>
      <c r="K3467" s="3">
        <v>4.09</v>
      </c>
      <c r="L3467" s="5">
        <v>36808359204.06</v>
      </c>
      <c r="M3467" s="5">
        <v>5313000072.85</v>
      </c>
      <c r="N3467" s="5">
        <v>3680835.920406</v>
      </c>
      <c r="O3467" s="6">
        <v>531300.007285</v>
      </c>
      <c r="P3467">
        <f>VLOOKUP(J:J,[1]sheet1!$E:$M,9)</f>
        <v>1</v>
      </c>
    </row>
    <row r="3468" spans="1:16">
      <c r="A3468" s="2">
        <v>300317</v>
      </c>
      <c r="B3468" s="3">
        <v>2021</v>
      </c>
      <c r="C3468" s="4" t="s">
        <v>63</v>
      </c>
      <c r="D3468" s="3">
        <v>207755</v>
      </c>
      <c r="E3468" s="3">
        <v>57959.66074</v>
      </c>
      <c r="F3468" s="3">
        <v>0.278980822</v>
      </c>
      <c r="G3468" s="3">
        <v>3.584475778</v>
      </c>
      <c r="H3468" s="3">
        <v>43251.66759</v>
      </c>
      <c r="I3468" s="3">
        <v>10589</v>
      </c>
      <c r="J3468" s="5" t="s">
        <v>3515</v>
      </c>
      <c r="K3468" s="5">
        <v>0</v>
      </c>
      <c r="L3468" s="5">
        <v>2904354698.81</v>
      </c>
      <c r="M3468" s="5">
        <v>-243260716.95</v>
      </c>
      <c r="N3468" s="5">
        <v>290435.469881</v>
      </c>
      <c r="O3468" s="6">
        <v>-24326.071695</v>
      </c>
      <c r="P3468">
        <f>VLOOKUP(J:J,[1]sheet1!$E:$M,9)</f>
        <v>0</v>
      </c>
    </row>
    <row r="3469" spans="1:16">
      <c r="A3469" s="2">
        <v>300317</v>
      </c>
      <c r="B3469" s="3">
        <v>2022</v>
      </c>
      <c r="C3469" s="4" t="s">
        <v>63</v>
      </c>
      <c r="D3469" s="3">
        <v>94400</v>
      </c>
      <c r="E3469" s="3">
        <v>50529.25315</v>
      </c>
      <c r="F3469" s="3">
        <v>0.535267512</v>
      </c>
      <c r="G3469" s="3">
        <v>1.868224723</v>
      </c>
      <c r="H3469" s="3">
        <v>39403.32948</v>
      </c>
      <c r="I3469" s="3">
        <v>21667</v>
      </c>
      <c r="J3469" s="3" t="s">
        <v>3516</v>
      </c>
      <c r="K3469" s="3">
        <v>0</v>
      </c>
      <c r="L3469" s="5">
        <v>2336255297.01</v>
      </c>
      <c r="M3469" s="5">
        <v>90169255.9</v>
      </c>
      <c r="N3469" s="5">
        <v>233625.529701</v>
      </c>
      <c r="O3469" s="6">
        <v>9016.92559</v>
      </c>
      <c r="P3469">
        <f>VLOOKUP(J:J,[1]sheet1!$E:$M,9)</f>
        <v>0</v>
      </c>
    </row>
    <row r="3470" spans="1:16">
      <c r="A3470" s="2">
        <v>300317</v>
      </c>
      <c r="B3470" s="3">
        <v>2023</v>
      </c>
      <c r="C3470" s="4" t="s">
        <v>63</v>
      </c>
      <c r="D3470" s="3">
        <v>18955</v>
      </c>
      <c r="E3470" s="3">
        <v>43098.84556</v>
      </c>
      <c r="F3470" s="3">
        <v>0.791554202</v>
      </c>
      <c r="G3470" s="3">
        <v>0.151973668</v>
      </c>
      <c r="H3470" s="3">
        <v>35554.99137</v>
      </c>
      <c r="I3470" s="3">
        <v>32745</v>
      </c>
      <c r="J3470" s="3" t="s">
        <v>3517</v>
      </c>
      <c r="K3470" s="3">
        <v>0</v>
      </c>
      <c r="L3470" s="5">
        <v>2932945372.86</v>
      </c>
      <c r="M3470" s="5">
        <v>35053641.83</v>
      </c>
      <c r="N3470" s="5">
        <v>293294.537286</v>
      </c>
      <c r="O3470" s="6">
        <v>3505.364183</v>
      </c>
      <c r="P3470">
        <f>VLOOKUP(J:J,[1]sheet1!$E:$M,9)</f>
        <v>0</v>
      </c>
    </row>
    <row r="3471" spans="1:16">
      <c r="A3471" s="2">
        <v>300318</v>
      </c>
      <c r="B3471" s="3">
        <v>2021</v>
      </c>
      <c r="C3471" s="4" t="s">
        <v>103</v>
      </c>
      <c r="D3471" s="3">
        <v>237671</v>
      </c>
      <c r="E3471" s="3">
        <v>71474.84625</v>
      </c>
      <c r="F3471" s="3">
        <v>0.300730195</v>
      </c>
      <c r="G3471" s="3">
        <v>3.325239752</v>
      </c>
      <c r="H3471" s="3">
        <v>42191.71402</v>
      </c>
      <c r="I3471" s="3">
        <v>38778</v>
      </c>
      <c r="J3471" s="5" t="s">
        <v>3518</v>
      </c>
      <c r="K3471" s="5">
        <v>0</v>
      </c>
      <c r="L3471" s="5">
        <v>3690026740.04</v>
      </c>
      <c r="M3471" s="5">
        <v>-505789907.1</v>
      </c>
      <c r="N3471" s="5">
        <v>369002.674004</v>
      </c>
      <c r="O3471" s="6">
        <v>-50578.99071</v>
      </c>
      <c r="P3471">
        <f>VLOOKUP(J:J,[1]sheet1!$E:$M,9)</f>
        <v>0</v>
      </c>
    </row>
    <row r="3472" spans="1:16">
      <c r="A3472" s="2">
        <v>300318</v>
      </c>
      <c r="B3472" s="3">
        <v>2022</v>
      </c>
      <c r="C3472" s="4" t="s">
        <v>103</v>
      </c>
      <c r="D3472" s="3">
        <v>66595</v>
      </c>
      <c r="E3472" s="3">
        <v>79593.24954</v>
      </c>
      <c r="F3472" s="3">
        <v>1.195183565</v>
      </c>
      <c r="G3472" s="3">
        <v>0.836691558</v>
      </c>
      <c r="H3472" s="3">
        <v>54113.7609</v>
      </c>
      <c r="I3472" s="3">
        <v>22018</v>
      </c>
      <c r="J3472" s="3" t="s">
        <v>3519</v>
      </c>
      <c r="K3472" s="3">
        <v>0</v>
      </c>
      <c r="L3472" s="5">
        <v>3908002277.01</v>
      </c>
      <c r="M3472" s="5">
        <v>-137923584.97</v>
      </c>
      <c r="N3472" s="5">
        <v>390800.227701</v>
      </c>
      <c r="O3472" s="6">
        <v>-13792.358497</v>
      </c>
      <c r="P3472">
        <f>VLOOKUP(J:J,[1]sheet1!$E:$M,9)</f>
        <v>0</v>
      </c>
    </row>
    <row r="3473" spans="1:16">
      <c r="A3473" s="2">
        <v>300318</v>
      </c>
      <c r="B3473" s="3">
        <v>2023</v>
      </c>
      <c r="C3473" s="4" t="s">
        <v>103</v>
      </c>
      <c r="D3473" s="3">
        <v>104481</v>
      </c>
      <c r="E3473" s="3">
        <v>87711.65283</v>
      </c>
      <c r="F3473" s="3">
        <v>2.089636935</v>
      </c>
      <c r="G3473" s="3">
        <v>1.651856636</v>
      </c>
      <c r="H3473" s="3">
        <v>66035.80778</v>
      </c>
      <c r="I3473" s="3">
        <v>5258</v>
      </c>
      <c r="J3473" s="3" t="s">
        <v>3520</v>
      </c>
      <c r="K3473" s="3">
        <v>0</v>
      </c>
      <c r="L3473" s="5">
        <v>3926015273.52</v>
      </c>
      <c r="M3473" s="5">
        <v>15681470.54</v>
      </c>
      <c r="N3473" s="5">
        <v>392601.527352</v>
      </c>
      <c r="O3473" s="6">
        <v>1568.147054</v>
      </c>
      <c r="P3473">
        <f>VLOOKUP(J:J,[1]sheet1!$E:$M,9)</f>
        <v>0</v>
      </c>
    </row>
    <row r="3474" spans="1:16">
      <c r="A3474" s="2">
        <v>300319</v>
      </c>
      <c r="B3474" s="3">
        <v>2021</v>
      </c>
      <c r="C3474" s="4" t="s">
        <v>28</v>
      </c>
      <c r="D3474" s="3">
        <v>987008</v>
      </c>
      <c r="E3474" s="3">
        <v>331835.706</v>
      </c>
      <c r="F3474" s="3">
        <v>0.336203664</v>
      </c>
      <c r="G3474" s="3">
        <v>2.974387572</v>
      </c>
      <c r="H3474" s="3">
        <v>261938.1227</v>
      </c>
      <c r="I3474" s="3">
        <v>23811</v>
      </c>
      <c r="J3474" s="5" t="s">
        <v>3521</v>
      </c>
      <c r="K3474" s="5">
        <v>0</v>
      </c>
      <c r="L3474" s="5">
        <v>5690133495.04</v>
      </c>
      <c r="M3474" s="5">
        <v>315800582.24</v>
      </c>
      <c r="N3474" s="5">
        <v>569013.349504</v>
      </c>
      <c r="O3474" s="6">
        <v>31580.058224</v>
      </c>
      <c r="P3474">
        <f>VLOOKUP(J:J,[1]sheet1!$E:$M,9)</f>
        <v>1</v>
      </c>
    </row>
    <row r="3475" spans="1:16">
      <c r="A3475" s="2">
        <v>300319</v>
      </c>
      <c r="B3475" s="3">
        <v>2022</v>
      </c>
      <c r="C3475" s="4" t="s">
        <v>28</v>
      </c>
      <c r="D3475" s="3">
        <v>261951</v>
      </c>
      <c r="E3475" s="3">
        <v>315163.1376</v>
      </c>
      <c r="F3475" s="3">
        <v>1.203137753</v>
      </c>
      <c r="G3475" s="3">
        <v>0.831160021</v>
      </c>
      <c r="H3475" s="3">
        <v>258191.0836</v>
      </c>
      <c r="I3475" s="3">
        <v>13254</v>
      </c>
      <c r="J3475" s="3" t="s">
        <v>3522</v>
      </c>
      <c r="K3475" s="3">
        <v>0</v>
      </c>
      <c r="L3475" s="5">
        <v>5634235397.17</v>
      </c>
      <c r="M3475" s="5">
        <v>218670270.19</v>
      </c>
      <c r="N3475" s="5">
        <v>563423.539717</v>
      </c>
      <c r="O3475" s="6">
        <v>21867.027019</v>
      </c>
      <c r="P3475">
        <f>VLOOKUP(J:J,[1]sheet1!$E:$M,9)</f>
        <v>1</v>
      </c>
    </row>
    <row r="3476" spans="1:16">
      <c r="A3476" s="2">
        <v>300319</v>
      </c>
      <c r="B3476" s="3">
        <v>2023</v>
      </c>
      <c r="C3476" s="4" t="s">
        <v>28</v>
      </c>
      <c r="D3476" s="3">
        <v>463106</v>
      </c>
      <c r="E3476" s="3">
        <v>298490.5692</v>
      </c>
      <c r="F3476" s="3">
        <v>2.070071842</v>
      </c>
      <c r="G3476" s="3">
        <v>1.31206753</v>
      </c>
      <c r="H3476" s="3">
        <v>254444.0445</v>
      </c>
      <c r="I3476" s="3">
        <v>2697</v>
      </c>
      <c r="J3476" s="3" t="s">
        <v>3523</v>
      </c>
      <c r="K3476" s="3">
        <v>0</v>
      </c>
      <c r="L3476" s="5">
        <v>5976792706.55</v>
      </c>
      <c r="M3476" s="5">
        <v>280926541.45</v>
      </c>
      <c r="N3476" s="5">
        <v>597679.270655</v>
      </c>
      <c r="O3476" s="6">
        <v>28092.654145</v>
      </c>
      <c r="P3476">
        <f>VLOOKUP(J:J,[1]sheet1!$E:$M,9)</f>
        <v>1</v>
      </c>
    </row>
    <row r="3477" spans="1:16">
      <c r="A3477" s="2">
        <v>300320</v>
      </c>
      <c r="B3477" s="3">
        <v>2021</v>
      </c>
      <c r="C3477" s="4" t="s">
        <v>243</v>
      </c>
      <c r="D3477" s="3">
        <v>693555</v>
      </c>
      <c r="E3477" s="3">
        <v>252293.5052</v>
      </c>
      <c r="F3477" s="3">
        <v>0.363768562</v>
      </c>
      <c r="G3477" s="3">
        <v>2.749000611</v>
      </c>
      <c r="H3477" s="3">
        <v>199446.8542</v>
      </c>
      <c r="I3477" s="3">
        <v>34445</v>
      </c>
      <c r="J3477" s="5" t="s">
        <v>3524</v>
      </c>
      <c r="K3477" s="5">
        <v>0.51</v>
      </c>
      <c r="L3477" s="5">
        <v>3138855878.39</v>
      </c>
      <c r="M3477" s="5">
        <v>154237926.96</v>
      </c>
      <c r="N3477" s="5">
        <v>313885.587839</v>
      </c>
      <c r="O3477" s="6">
        <v>15423.792696</v>
      </c>
      <c r="P3477">
        <f>VLOOKUP(J:J,[1]sheet1!$E:$M,9)</f>
        <v>0</v>
      </c>
    </row>
    <row r="3478" spans="1:16">
      <c r="A3478" s="2">
        <v>300320</v>
      </c>
      <c r="B3478" s="3">
        <v>2022</v>
      </c>
      <c r="C3478" s="4" t="s">
        <v>243</v>
      </c>
      <c r="D3478" s="3">
        <v>231455</v>
      </c>
      <c r="E3478" s="3">
        <v>262996.6181</v>
      </c>
      <c r="F3478" s="3">
        <v>1.13627538</v>
      </c>
      <c r="G3478" s="3">
        <v>0.880068351</v>
      </c>
      <c r="H3478" s="3">
        <v>219196.4917</v>
      </c>
      <c r="I3478" s="3">
        <v>16603</v>
      </c>
      <c r="J3478" s="3" t="s">
        <v>3525</v>
      </c>
      <c r="K3478" s="3">
        <v>0.51</v>
      </c>
      <c r="L3478" s="5">
        <v>3332583911.04</v>
      </c>
      <c r="M3478" s="5">
        <v>107289651.78</v>
      </c>
      <c r="N3478" s="5">
        <v>333258.391104</v>
      </c>
      <c r="O3478" s="6">
        <v>10728.965178</v>
      </c>
      <c r="P3478">
        <f>VLOOKUP(J:J,[1]sheet1!$E:$M,9)</f>
        <v>0</v>
      </c>
    </row>
    <row r="3479" spans="1:16">
      <c r="A3479" s="2">
        <v>300320</v>
      </c>
      <c r="B3479" s="3">
        <v>2023</v>
      </c>
      <c r="C3479" s="4" t="s">
        <v>243</v>
      </c>
      <c r="D3479" s="3">
        <v>230645</v>
      </c>
      <c r="E3479" s="3">
        <v>273699.731</v>
      </c>
      <c r="F3479" s="3">
        <v>1.908782198</v>
      </c>
      <c r="G3479" s="3">
        <v>0.988863909</v>
      </c>
      <c r="H3479" s="3">
        <v>238946.1292</v>
      </c>
      <c r="I3479" s="3">
        <v>1239</v>
      </c>
      <c r="J3479" s="3" t="s">
        <v>3526</v>
      </c>
      <c r="K3479" s="3">
        <v>0.51</v>
      </c>
      <c r="L3479" s="5">
        <v>3599135609.28</v>
      </c>
      <c r="M3479" s="5">
        <v>139001853.81</v>
      </c>
      <c r="N3479" s="5">
        <v>359913.560928</v>
      </c>
      <c r="O3479" s="6">
        <v>13900.185381</v>
      </c>
      <c r="P3479">
        <f>VLOOKUP(J:J,[1]sheet1!$E:$M,9)</f>
        <v>0</v>
      </c>
    </row>
    <row r="3480" spans="1:16">
      <c r="A3480" s="2">
        <v>300321</v>
      </c>
      <c r="B3480" s="3">
        <v>2021</v>
      </c>
      <c r="C3480" s="4" t="s">
        <v>243</v>
      </c>
      <c r="D3480" s="3">
        <v>185133</v>
      </c>
      <c r="E3480" s="3">
        <v>52006.5388</v>
      </c>
      <c r="F3480" s="3">
        <v>0.280914471</v>
      </c>
      <c r="G3480" s="3">
        <v>3.559802369</v>
      </c>
      <c r="H3480" s="3">
        <v>46031.54798</v>
      </c>
      <c r="I3480" s="3">
        <v>10949</v>
      </c>
      <c r="J3480" s="5" t="s">
        <v>3527</v>
      </c>
      <c r="K3480" s="5">
        <v>0</v>
      </c>
      <c r="L3480" s="5">
        <v>735147069.27</v>
      </c>
      <c r="M3480" s="5">
        <v>3172674.07</v>
      </c>
      <c r="N3480" s="5">
        <v>73514.706927</v>
      </c>
      <c r="O3480" s="6">
        <v>317.267407</v>
      </c>
      <c r="P3480">
        <f>VLOOKUP(J:J,[1]sheet1!$E:$M,9)</f>
        <v>1</v>
      </c>
    </row>
    <row r="3481" spans="1:16">
      <c r="A3481" s="2">
        <v>300321</v>
      </c>
      <c r="B3481" s="3">
        <v>2022</v>
      </c>
      <c r="C3481" s="4" t="s">
        <v>243</v>
      </c>
      <c r="D3481" s="3">
        <v>42002</v>
      </c>
      <c r="E3481" s="3">
        <v>46437.07079</v>
      </c>
      <c r="F3481" s="3">
        <v>1.105591895</v>
      </c>
      <c r="G3481" s="3">
        <v>0.904492882</v>
      </c>
      <c r="H3481" s="3">
        <v>41911.8025</v>
      </c>
      <c r="I3481" s="3">
        <v>31862</v>
      </c>
      <c r="J3481" s="3" t="s">
        <v>3528</v>
      </c>
      <c r="K3481" s="3">
        <v>0</v>
      </c>
      <c r="L3481" s="5">
        <v>688041432.05</v>
      </c>
      <c r="M3481" s="5">
        <v>11386429.17</v>
      </c>
      <c r="N3481" s="5">
        <v>68804.143205</v>
      </c>
      <c r="O3481" s="6">
        <v>1138.642917</v>
      </c>
      <c r="P3481">
        <f>VLOOKUP(J:J,[1]sheet1!$E:$M,9)</f>
        <v>1</v>
      </c>
    </row>
    <row r="3482" spans="1:16">
      <c r="A3482" s="2">
        <v>300321</v>
      </c>
      <c r="B3482" s="3">
        <v>2023</v>
      </c>
      <c r="C3482" s="4" t="s">
        <v>243</v>
      </c>
      <c r="D3482" s="3">
        <v>101129</v>
      </c>
      <c r="E3482" s="3">
        <v>40867.60278</v>
      </c>
      <c r="F3482" s="3">
        <v>1.930269319</v>
      </c>
      <c r="G3482" s="3">
        <v>1.750816605</v>
      </c>
      <c r="H3482" s="3">
        <v>37792.05702</v>
      </c>
      <c r="I3482" s="3">
        <v>52775</v>
      </c>
      <c r="J3482" s="3" t="s">
        <v>3529</v>
      </c>
      <c r="K3482" s="3">
        <v>0</v>
      </c>
      <c r="L3482" s="5">
        <v>668513811.65</v>
      </c>
      <c r="M3482" s="5">
        <v>-7925113.75</v>
      </c>
      <c r="N3482" s="5">
        <v>66851.381165</v>
      </c>
      <c r="O3482" s="6">
        <v>-792.511375</v>
      </c>
      <c r="P3482">
        <f>VLOOKUP(J:J,[1]sheet1!$E:$M,9)</f>
        <v>1</v>
      </c>
    </row>
    <row r="3483" spans="1:16">
      <c r="A3483" s="2">
        <v>300322</v>
      </c>
      <c r="B3483" s="3">
        <v>2021</v>
      </c>
      <c r="C3483" s="4" t="s">
        <v>28</v>
      </c>
      <c r="D3483" s="3">
        <v>591433</v>
      </c>
      <c r="E3483" s="3">
        <v>195412.3946</v>
      </c>
      <c r="F3483" s="3">
        <v>0.330404957</v>
      </c>
      <c r="G3483" s="3">
        <v>3.026588979</v>
      </c>
      <c r="H3483" s="3">
        <v>155597.9485</v>
      </c>
      <c r="I3483" s="3">
        <v>9318</v>
      </c>
      <c r="J3483" s="5" t="s">
        <v>3530</v>
      </c>
      <c r="K3483" s="5">
        <v>0</v>
      </c>
      <c r="L3483" s="5">
        <v>2897922685.19</v>
      </c>
      <c r="M3483" s="5">
        <v>53072871.27</v>
      </c>
      <c r="N3483" s="5">
        <v>289792.268519</v>
      </c>
      <c r="O3483" s="6">
        <v>5307.287127</v>
      </c>
      <c r="P3483">
        <f>VLOOKUP(J:J,[1]sheet1!$E:$M,9)</f>
        <v>0</v>
      </c>
    </row>
    <row r="3484" spans="1:16">
      <c r="A3484" s="2">
        <v>300322</v>
      </c>
      <c r="B3484" s="3">
        <v>2022</v>
      </c>
      <c r="C3484" s="4" t="s">
        <v>28</v>
      </c>
      <c r="D3484" s="3">
        <v>158740</v>
      </c>
      <c r="E3484" s="3">
        <v>154573.2662</v>
      </c>
      <c r="F3484" s="3">
        <v>0.973751204</v>
      </c>
      <c r="G3484" s="3">
        <v>1.026956368</v>
      </c>
      <c r="H3484" s="3">
        <v>125538.445</v>
      </c>
      <c r="I3484" s="3">
        <v>30754</v>
      </c>
      <c r="J3484" s="3" t="s">
        <v>3531</v>
      </c>
      <c r="K3484" s="3">
        <v>0</v>
      </c>
      <c r="L3484" s="5">
        <v>2994159895.95</v>
      </c>
      <c r="M3484" s="5">
        <v>-94480454.02</v>
      </c>
      <c r="N3484" s="5">
        <v>299415.989595</v>
      </c>
      <c r="O3484" s="6">
        <v>-9448.045402</v>
      </c>
      <c r="P3484">
        <f>VLOOKUP(J:J,[1]sheet1!$E:$M,9)</f>
        <v>0</v>
      </c>
    </row>
    <row r="3485" spans="1:16">
      <c r="A3485" s="2">
        <v>300322</v>
      </c>
      <c r="B3485" s="3">
        <v>2023</v>
      </c>
      <c r="C3485" s="4" t="s">
        <v>28</v>
      </c>
      <c r="D3485" s="3">
        <v>273953</v>
      </c>
      <c r="E3485" s="3">
        <v>113734.1378</v>
      </c>
      <c r="F3485" s="3">
        <v>1.617097451</v>
      </c>
      <c r="G3485" s="3">
        <v>0.972676243</v>
      </c>
      <c r="H3485" s="3">
        <v>95478.9415</v>
      </c>
      <c r="I3485" s="3">
        <v>52190</v>
      </c>
      <c r="J3485" s="3" t="s">
        <v>3532</v>
      </c>
      <c r="K3485" s="3">
        <v>0</v>
      </c>
      <c r="L3485" s="5">
        <v>2883539924.87</v>
      </c>
      <c r="M3485" s="5">
        <v>-218391897.58</v>
      </c>
      <c r="N3485" s="5">
        <v>288353.992487</v>
      </c>
      <c r="O3485" s="6">
        <v>-21839.189758</v>
      </c>
      <c r="P3485">
        <f>VLOOKUP(J:J,[1]sheet1!$E:$M,9)</f>
        <v>0</v>
      </c>
    </row>
    <row r="3486" spans="1:16">
      <c r="A3486" s="2">
        <v>300323</v>
      </c>
      <c r="B3486" s="3">
        <v>2021</v>
      </c>
      <c r="C3486" s="4" t="s">
        <v>28</v>
      </c>
      <c r="D3486" s="3">
        <v>1034918</v>
      </c>
      <c r="E3486" s="3">
        <v>315624.4224</v>
      </c>
      <c r="F3486" s="3">
        <v>0.304975295</v>
      </c>
      <c r="G3486" s="3">
        <v>3.27895412</v>
      </c>
      <c r="H3486" s="3">
        <v>287930.2042</v>
      </c>
      <c r="I3486" s="3">
        <v>23230</v>
      </c>
      <c r="J3486" s="5" t="s">
        <v>3533</v>
      </c>
      <c r="K3486" s="5">
        <v>4.97</v>
      </c>
      <c r="L3486" s="5">
        <v>11685127468.99</v>
      </c>
      <c r="M3486" s="5">
        <v>93623596.06</v>
      </c>
      <c r="N3486" s="5">
        <v>1168512.746899</v>
      </c>
      <c r="O3486" s="6">
        <v>9362.359606</v>
      </c>
      <c r="P3486">
        <f>VLOOKUP(J:J,[1]sheet1!$E:$M,9)</f>
        <v>0</v>
      </c>
    </row>
    <row r="3487" spans="1:16">
      <c r="A3487" s="2">
        <v>300323</v>
      </c>
      <c r="B3487" s="3">
        <v>2022</v>
      </c>
      <c r="C3487" s="4" t="s">
        <v>28</v>
      </c>
      <c r="D3487" s="3">
        <v>280834</v>
      </c>
      <c r="E3487" s="3">
        <v>235497.8372</v>
      </c>
      <c r="F3487" s="3">
        <v>0.838565976</v>
      </c>
      <c r="G3487" s="3">
        <v>1.192512013</v>
      </c>
      <c r="H3487" s="3">
        <v>216275.929</v>
      </c>
      <c r="I3487" s="3">
        <v>14653</v>
      </c>
      <c r="J3487" s="3" t="s">
        <v>3534</v>
      </c>
      <c r="K3487" s="3">
        <v>4.97</v>
      </c>
      <c r="L3487" s="5">
        <v>11079124304.4</v>
      </c>
      <c r="M3487" s="5">
        <v>-147066264.78</v>
      </c>
      <c r="N3487" s="5">
        <v>1107912.43044</v>
      </c>
      <c r="O3487" s="6">
        <v>-14706.626478</v>
      </c>
      <c r="P3487">
        <f>VLOOKUP(J:J,[1]sheet1!$E:$M,9)</f>
        <v>0</v>
      </c>
    </row>
    <row r="3488" spans="1:16">
      <c r="A3488" s="2">
        <v>300323</v>
      </c>
      <c r="B3488" s="3">
        <v>2023</v>
      </c>
      <c r="C3488" s="4" t="s">
        <v>28</v>
      </c>
      <c r="D3488" s="3">
        <v>473250</v>
      </c>
      <c r="E3488" s="3">
        <v>155371.252</v>
      </c>
      <c r="F3488" s="3">
        <v>1.372156657</v>
      </c>
      <c r="G3488" s="3">
        <v>0.893930094</v>
      </c>
      <c r="H3488" s="3">
        <v>144621.6538</v>
      </c>
      <c r="I3488" s="3">
        <v>6076</v>
      </c>
      <c r="J3488" s="3" t="s">
        <v>3535</v>
      </c>
      <c r="K3488" s="3">
        <v>4.97</v>
      </c>
      <c r="L3488" s="5">
        <v>11371667435.23</v>
      </c>
      <c r="M3488" s="5">
        <v>-845691992.94</v>
      </c>
      <c r="N3488" s="5">
        <v>1137166.743523</v>
      </c>
      <c r="O3488" s="6">
        <v>-84569.199294</v>
      </c>
      <c r="P3488">
        <f>VLOOKUP(J:J,[1]sheet1!$E:$M,9)</f>
        <v>0</v>
      </c>
    </row>
    <row r="3489" spans="1:16">
      <c r="A3489" s="2">
        <v>300326</v>
      </c>
      <c r="B3489" s="3">
        <v>2021</v>
      </c>
      <c r="C3489" s="4" t="s">
        <v>103</v>
      </c>
      <c r="D3489" s="3">
        <v>363400</v>
      </c>
      <c r="E3489" s="3">
        <v>126857.9511</v>
      </c>
      <c r="F3489" s="3">
        <v>0.349086272</v>
      </c>
      <c r="G3489" s="3">
        <v>2.864621388</v>
      </c>
      <c r="H3489" s="3">
        <v>48331.87949</v>
      </c>
      <c r="I3489" s="3">
        <v>31818</v>
      </c>
      <c r="J3489" s="5" t="s">
        <v>3536</v>
      </c>
      <c r="K3489" s="5">
        <v>0</v>
      </c>
      <c r="L3489" s="5">
        <v>3509475704.32</v>
      </c>
      <c r="M3489" s="5">
        <v>174993673.04</v>
      </c>
      <c r="N3489" s="5">
        <v>350947.570432</v>
      </c>
      <c r="O3489" s="6">
        <v>17499.367304</v>
      </c>
      <c r="P3489">
        <f>VLOOKUP(J:J,[1]sheet1!$E:$M,9)</f>
        <v>0</v>
      </c>
    </row>
    <row r="3490" spans="1:16">
      <c r="A3490" s="2">
        <v>300326</v>
      </c>
      <c r="B3490" s="3">
        <v>2022</v>
      </c>
      <c r="C3490" s="4" t="s">
        <v>103</v>
      </c>
      <c r="D3490" s="3">
        <v>89006</v>
      </c>
      <c r="E3490" s="3">
        <v>116604.2082</v>
      </c>
      <c r="F3490" s="3">
        <v>1.310071323</v>
      </c>
      <c r="G3490" s="3">
        <v>0.76331722</v>
      </c>
      <c r="H3490" s="3">
        <v>42266.7242</v>
      </c>
      <c r="I3490" s="3">
        <v>21606</v>
      </c>
      <c r="J3490" s="3" t="s">
        <v>3537</v>
      </c>
      <c r="K3490" s="3">
        <v>0</v>
      </c>
      <c r="L3490" s="5">
        <v>3412148611.26</v>
      </c>
      <c r="M3490" s="5">
        <v>-23952790.19</v>
      </c>
      <c r="N3490" s="5">
        <v>341214.861126</v>
      </c>
      <c r="O3490" s="6">
        <v>-2395.279019</v>
      </c>
      <c r="P3490">
        <f>VLOOKUP(J:J,[1]sheet1!$E:$M,9)</f>
        <v>0</v>
      </c>
    </row>
    <row r="3491" spans="1:16">
      <c r="A3491" s="2">
        <v>300326</v>
      </c>
      <c r="B3491" s="3">
        <v>2023</v>
      </c>
      <c r="C3491" s="4" t="s">
        <v>103</v>
      </c>
      <c r="D3491" s="3">
        <v>185388</v>
      </c>
      <c r="E3491" s="3">
        <v>106350.4653</v>
      </c>
      <c r="F3491" s="3">
        <v>2.271056374</v>
      </c>
      <c r="G3491" s="3">
        <v>1.337986948</v>
      </c>
      <c r="H3491" s="3">
        <v>36201.56891</v>
      </c>
      <c r="I3491" s="3">
        <v>11394</v>
      </c>
      <c r="J3491" s="3" t="s">
        <v>3538</v>
      </c>
      <c r="K3491" s="3">
        <v>0</v>
      </c>
      <c r="L3491" s="5">
        <v>3354004114.33</v>
      </c>
      <c r="M3491" s="5">
        <v>126595030.91</v>
      </c>
      <c r="N3491" s="5">
        <v>335400.411433</v>
      </c>
      <c r="O3491" s="6">
        <v>12659.503091</v>
      </c>
      <c r="P3491">
        <f>VLOOKUP(J:J,[1]sheet1!$E:$M,9)</f>
        <v>0</v>
      </c>
    </row>
    <row r="3492" spans="1:16">
      <c r="A3492" s="2">
        <v>300327</v>
      </c>
      <c r="B3492" s="3">
        <v>2021</v>
      </c>
      <c r="C3492" s="4" t="s">
        <v>28</v>
      </c>
      <c r="D3492" s="3">
        <v>451503</v>
      </c>
      <c r="E3492" s="3">
        <v>149390.7714</v>
      </c>
      <c r="F3492" s="3">
        <v>0.330874372</v>
      </c>
      <c r="G3492" s="3">
        <v>3.022295124</v>
      </c>
      <c r="H3492" s="3">
        <v>78531.9659</v>
      </c>
      <c r="I3492" s="3">
        <v>22095</v>
      </c>
      <c r="J3492" s="5" t="s">
        <v>3539</v>
      </c>
      <c r="K3492" s="5">
        <v>0</v>
      </c>
      <c r="L3492" s="5">
        <v>1705303266.5</v>
      </c>
      <c r="M3492" s="5">
        <v>370655704.98</v>
      </c>
      <c r="N3492" s="5">
        <v>170530.32665</v>
      </c>
      <c r="O3492" s="6">
        <v>37065.570498</v>
      </c>
      <c r="P3492">
        <f>VLOOKUP(J:J,[1]sheet1!$E:$M,9)</f>
        <v>0</v>
      </c>
    </row>
    <row r="3493" spans="1:16">
      <c r="A3493" s="2">
        <v>300327</v>
      </c>
      <c r="B3493" s="3">
        <v>2022</v>
      </c>
      <c r="C3493" s="4" t="s">
        <v>28</v>
      </c>
      <c r="D3493" s="3">
        <v>175362</v>
      </c>
      <c r="E3493" s="3">
        <v>160189.4105</v>
      </c>
      <c r="F3493" s="3">
        <v>0.913478465</v>
      </c>
      <c r="G3493" s="3">
        <v>1.094716557</v>
      </c>
      <c r="H3493" s="3">
        <v>86874.59718</v>
      </c>
      <c r="I3493" s="3">
        <v>33776</v>
      </c>
      <c r="J3493" s="3" t="s">
        <v>3540</v>
      </c>
      <c r="K3493" s="3">
        <v>0</v>
      </c>
      <c r="L3493" s="5">
        <v>1977670056.23</v>
      </c>
      <c r="M3493" s="5">
        <v>312381832.63</v>
      </c>
      <c r="N3493" s="5">
        <v>197767.005623</v>
      </c>
      <c r="O3493" s="6">
        <v>31238.183263</v>
      </c>
      <c r="P3493">
        <f>VLOOKUP(J:J,[1]sheet1!$E:$M,9)</f>
        <v>0</v>
      </c>
    </row>
    <row r="3494" spans="1:16">
      <c r="A3494" s="2">
        <v>300327</v>
      </c>
      <c r="B3494" s="3">
        <v>2023</v>
      </c>
      <c r="C3494" s="4" t="s">
        <v>28</v>
      </c>
      <c r="D3494" s="3">
        <v>100779</v>
      </c>
      <c r="E3494" s="3">
        <v>170988.0496</v>
      </c>
      <c r="F3494" s="3">
        <v>1.496082558</v>
      </c>
      <c r="G3494" s="3">
        <v>0.83286201</v>
      </c>
      <c r="H3494" s="3">
        <v>95217.22846</v>
      </c>
      <c r="I3494" s="3">
        <v>45457</v>
      </c>
      <c r="J3494" s="3" t="s">
        <v>3541</v>
      </c>
      <c r="K3494" s="3">
        <v>0</v>
      </c>
      <c r="L3494" s="5">
        <v>2183027380.12</v>
      </c>
      <c r="M3494" s="5">
        <v>132967485.21</v>
      </c>
      <c r="N3494" s="5">
        <v>218302.738012</v>
      </c>
      <c r="O3494" s="6">
        <v>13296.748521</v>
      </c>
      <c r="P3494">
        <f>VLOOKUP(J:J,[1]sheet1!$E:$M,9)</f>
        <v>0</v>
      </c>
    </row>
    <row r="3495" spans="1:16">
      <c r="A3495" s="2">
        <v>300328</v>
      </c>
      <c r="B3495" s="3">
        <v>2021</v>
      </c>
      <c r="C3495" s="4" t="s">
        <v>52</v>
      </c>
      <c r="D3495" s="3">
        <v>348419</v>
      </c>
      <c r="E3495" s="3">
        <v>106978.353</v>
      </c>
      <c r="F3495" s="3">
        <v>0.307039378</v>
      </c>
      <c r="G3495" s="3">
        <v>3.256911237</v>
      </c>
      <c r="H3495" s="3">
        <v>89680.77666</v>
      </c>
      <c r="I3495" s="3">
        <v>24621</v>
      </c>
      <c r="J3495" s="5" t="s">
        <v>3542</v>
      </c>
      <c r="K3495" s="5">
        <v>1.44</v>
      </c>
      <c r="L3495" s="5">
        <v>2196663310.8</v>
      </c>
      <c r="M3495" s="5">
        <v>-215334940.37</v>
      </c>
      <c r="N3495" s="5">
        <v>219666.33108</v>
      </c>
      <c r="O3495" s="6">
        <v>-21533.494037</v>
      </c>
      <c r="P3495">
        <f>VLOOKUP(J:J,[1]sheet1!$E:$M,9)</f>
        <v>1</v>
      </c>
    </row>
    <row r="3496" spans="1:16">
      <c r="A3496" s="2">
        <v>300328</v>
      </c>
      <c r="B3496" s="3">
        <v>2022</v>
      </c>
      <c r="C3496" s="4" t="s">
        <v>52</v>
      </c>
      <c r="D3496" s="3">
        <v>103997</v>
      </c>
      <c r="E3496" s="3">
        <v>161598.6472</v>
      </c>
      <c r="F3496" s="3">
        <v>1.553877969</v>
      </c>
      <c r="G3496" s="3">
        <v>0.64355118</v>
      </c>
      <c r="H3496" s="3">
        <v>138019.6254</v>
      </c>
      <c r="I3496" s="3">
        <v>34248</v>
      </c>
      <c r="J3496" s="3" t="s">
        <v>3543</v>
      </c>
      <c r="K3496" s="3">
        <v>1.44</v>
      </c>
      <c r="L3496" s="5">
        <v>2794722775.57</v>
      </c>
      <c r="M3496" s="5">
        <v>-8754873.37</v>
      </c>
      <c r="N3496" s="5">
        <v>279472.277557</v>
      </c>
      <c r="O3496" s="6">
        <v>-875.487337</v>
      </c>
      <c r="P3496">
        <f>VLOOKUP(J:J,[1]sheet1!$E:$M,9)</f>
        <v>1</v>
      </c>
    </row>
    <row r="3497" spans="1:16">
      <c r="A3497" s="2">
        <v>300328</v>
      </c>
      <c r="B3497" s="3">
        <v>2023</v>
      </c>
      <c r="C3497" s="4" t="s">
        <v>52</v>
      </c>
      <c r="D3497" s="3">
        <v>140425</v>
      </c>
      <c r="E3497" s="3">
        <v>216218.9414</v>
      </c>
      <c r="F3497" s="3">
        <v>2.80071656</v>
      </c>
      <c r="G3497" s="3">
        <v>1.969808877</v>
      </c>
      <c r="H3497" s="3">
        <v>186358.4741</v>
      </c>
      <c r="I3497" s="3">
        <v>43875</v>
      </c>
      <c r="J3497" s="3" t="s">
        <v>3544</v>
      </c>
      <c r="K3497" s="3">
        <v>1.44</v>
      </c>
      <c r="L3497" s="5">
        <v>2820706244.25</v>
      </c>
      <c r="M3497" s="5">
        <v>-10489342.68</v>
      </c>
      <c r="N3497" s="5">
        <v>282070.624425</v>
      </c>
      <c r="O3497" s="6">
        <v>-1048.934268</v>
      </c>
      <c r="P3497">
        <f>VLOOKUP(J:J,[1]sheet1!$E:$M,9)</f>
        <v>1</v>
      </c>
    </row>
    <row r="3498" spans="1:16">
      <c r="A3498" s="2">
        <v>300329</v>
      </c>
      <c r="B3498" s="3">
        <v>2021</v>
      </c>
      <c r="C3498" s="4" t="s">
        <v>1325</v>
      </c>
      <c r="D3498" s="3">
        <v>160221</v>
      </c>
      <c r="E3498" s="3">
        <v>52183.44658</v>
      </c>
      <c r="F3498" s="3">
        <v>0.325696673</v>
      </c>
      <c r="G3498" s="3">
        <v>3.070341469</v>
      </c>
      <c r="H3498" s="3">
        <v>38690.82161</v>
      </c>
      <c r="I3498" s="3">
        <v>14850</v>
      </c>
      <c r="J3498" s="5" t="s">
        <v>3545</v>
      </c>
      <c r="K3498" s="5">
        <v>2.26</v>
      </c>
      <c r="L3498" s="5">
        <v>1385440466.07</v>
      </c>
      <c r="M3498" s="5">
        <v>-81001485.58</v>
      </c>
      <c r="N3498" s="5">
        <v>138544.046607</v>
      </c>
      <c r="O3498" s="6">
        <v>-8100.148558</v>
      </c>
      <c r="P3498">
        <f>VLOOKUP(J:J,[1]sheet1!$E:$M,9)</f>
        <v>0</v>
      </c>
    </row>
    <row r="3499" spans="1:16">
      <c r="A3499" s="2">
        <v>300329</v>
      </c>
      <c r="B3499" s="3">
        <v>2022</v>
      </c>
      <c r="C3499" s="4" t="s">
        <v>1325</v>
      </c>
      <c r="D3499" s="3">
        <v>34325</v>
      </c>
      <c r="E3499" s="3">
        <v>37919.60197</v>
      </c>
      <c r="F3499" s="3">
        <v>1.104722563</v>
      </c>
      <c r="G3499" s="3">
        <v>0.905204649</v>
      </c>
      <c r="H3499" s="3">
        <v>28129.70266</v>
      </c>
      <c r="I3499" s="3">
        <v>9629</v>
      </c>
      <c r="J3499" s="3" t="s">
        <v>3546</v>
      </c>
      <c r="K3499" s="3">
        <v>2.26</v>
      </c>
      <c r="L3499" s="5">
        <v>1408738013.05</v>
      </c>
      <c r="M3499" s="5">
        <v>8324419.89</v>
      </c>
      <c r="N3499" s="5">
        <v>140873.801305</v>
      </c>
      <c r="O3499" s="6">
        <v>832.441989</v>
      </c>
      <c r="P3499">
        <f>VLOOKUP(J:J,[1]sheet1!$E:$M,9)</f>
        <v>0</v>
      </c>
    </row>
    <row r="3500" spans="1:16">
      <c r="A3500" s="2">
        <v>300329</v>
      </c>
      <c r="B3500" s="3">
        <v>2023</v>
      </c>
      <c r="C3500" s="4" t="s">
        <v>1325</v>
      </c>
      <c r="D3500" s="3">
        <v>91571</v>
      </c>
      <c r="E3500" s="3">
        <v>23655.75736</v>
      </c>
      <c r="F3500" s="3">
        <v>1.883748453</v>
      </c>
      <c r="G3500" s="3">
        <v>1.259932171</v>
      </c>
      <c r="H3500" s="3">
        <v>17568.58371</v>
      </c>
      <c r="I3500" s="3">
        <v>4408</v>
      </c>
      <c r="J3500" s="3" t="s">
        <v>3547</v>
      </c>
      <c r="K3500" s="3">
        <v>2.26</v>
      </c>
      <c r="L3500" s="5">
        <v>1261908577.09</v>
      </c>
      <c r="M3500" s="5">
        <v>-78915331.49</v>
      </c>
      <c r="N3500" s="5">
        <v>126190.857709</v>
      </c>
      <c r="O3500" s="6">
        <v>-7891.533149</v>
      </c>
      <c r="P3500">
        <f>VLOOKUP(J:J,[1]sheet1!$E:$M,9)</f>
        <v>0</v>
      </c>
    </row>
    <row r="3501" spans="1:16">
      <c r="A3501" s="2">
        <v>300331</v>
      </c>
      <c r="B3501" s="3">
        <v>2021</v>
      </c>
      <c r="C3501" s="4" t="s">
        <v>28</v>
      </c>
      <c r="D3501" s="3">
        <v>552044</v>
      </c>
      <c r="E3501" s="3">
        <v>173679.3512</v>
      </c>
      <c r="F3501" s="3">
        <v>0.314611428</v>
      </c>
      <c r="G3501" s="3">
        <v>3.178524081</v>
      </c>
      <c r="H3501" s="3">
        <v>139696.3052</v>
      </c>
      <c r="I3501" s="3">
        <v>11514</v>
      </c>
      <c r="J3501" s="5" t="s">
        <v>3548</v>
      </c>
      <c r="K3501" s="5">
        <v>1.41</v>
      </c>
      <c r="L3501" s="5">
        <v>3591159026.01</v>
      </c>
      <c r="M3501" s="5">
        <v>-360807169.01</v>
      </c>
      <c r="N3501" s="5">
        <v>359115.902601</v>
      </c>
      <c r="O3501" s="6">
        <v>-36080.716901</v>
      </c>
      <c r="P3501">
        <f>VLOOKUP(J:J,[1]sheet1!$E:$M,9)</f>
        <v>0</v>
      </c>
    </row>
    <row r="3502" spans="1:16">
      <c r="A3502" s="2">
        <v>300331</v>
      </c>
      <c r="B3502" s="3">
        <v>2022</v>
      </c>
      <c r="C3502" s="4" t="s">
        <v>28</v>
      </c>
      <c r="D3502" s="3">
        <v>122377</v>
      </c>
      <c r="E3502" s="3">
        <v>171580.8412</v>
      </c>
      <c r="F3502" s="3">
        <v>1.402067719</v>
      </c>
      <c r="G3502" s="3">
        <v>0.713232311</v>
      </c>
      <c r="H3502" s="3">
        <v>145285.0059</v>
      </c>
      <c r="I3502" s="3">
        <v>31742</v>
      </c>
      <c r="J3502" s="3" t="s">
        <v>3549</v>
      </c>
      <c r="K3502" s="3">
        <v>1.41</v>
      </c>
      <c r="L3502" s="5">
        <v>3243867068.07</v>
      </c>
      <c r="M3502" s="5">
        <v>-296952402.36</v>
      </c>
      <c r="N3502" s="5">
        <v>324386.706807</v>
      </c>
      <c r="O3502" s="6">
        <v>-29695.240236</v>
      </c>
      <c r="P3502">
        <f>VLOOKUP(J:J,[1]sheet1!$E:$M,9)</f>
        <v>0</v>
      </c>
    </row>
    <row r="3503" spans="1:16">
      <c r="A3503" s="2">
        <v>300331</v>
      </c>
      <c r="B3503" s="3">
        <v>2023</v>
      </c>
      <c r="C3503" s="4" t="s">
        <v>28</v>
      </c>
      <c r="D3503" s="3">
        <v>307290</v>
      </c>
      <c r="E3503" s="3">
        <v>169482.3312</v>
      </c>
      <c r="F3503" s="3">
        <v>2.48952401</v>
      </c>
      <c r="G3503" s="3">
        <v>1.752059459</v>
      </c>
      <c r="H3503" s="3">
        <v>150873.7066</v>
      </c>
      <c r="I3503" s="3">
        <v>51970</v>
      </c>
      <c r="J3503" s="3" t="s">
        <v>3550</v>
      </c>
      <c r="K3503" s="3">
        <v>1.41</v>
      </c>
      <c r="L3503" s="5">
        <v>3117971805.66</v>
      </c>
      <c r="M3503" s="5">
        <v>-58832658.19</v>
      </c>
      <c r="N3503" s="5">
        <v>311797.180566</v>
      </c>
      <c r="O3503" s="6">
        <v>-5883.265819</v>
      </c>
      <c r="P3503">
        <f>VLOOKUP(J:J,[1]sheet1!$E:$M,9)</f>
        <v>0</v>
      </c>
    </row>
    <row r="3504" spans="1:16">
      <c r="A3504" s="2">
        <v>300334</v>
      </c>
      <c r="B3504" s="3">
        <v>2021</v>
      </c>
      <c r="C3504" s="4" t="s">
        <v>103</v>
      </c>
      <c r="D3504" s="3">
        <v>151969</v>
      </c>
      <c r="E3504" s="3">
        <v>47333.61553</v>
      </c>
      <c r="F3504" s="3">
        <v>0.311468889</v>
      </c>
      <c r="G3504" s="3">
        <v>3.210593535</v>
      </c>
      <c r="H3504" s="3">
        <v>32766.79066</v>
      </c>
      <c r="I3504" s="3">
        <v>18704</v>
      </c>
      <c r="J3504" s="5" t="s">
        <v>3551</v>
      </c>
      <c r="K3504" s="5">
        <v>0.52</v>
      </c>
      <c r="L3504" s="5">
        <v>1585013039.67</v>
      </c>
      <c r="M3504" s="5">
        <v>33210639.92</v>
      </c>
      <c r="N3504" s="5">
        <v>158501.303967</v>
      </c>
      <c r="O3504" s="6">
        <v>3321.063992</v>
      </c>
      <c r="P3504">
        <f>VLOOKUP(J:J,[1]sheet1!$E:$M,9)</f>
        <v>0</v>
      </c>
    </row>
    <row r="3505" spans="1:16">
      <c r="A3505" s="2">
        <v>300334</v>
      </c>
      <c r="B3505" s="3">
        <v>2022</v>
      </c>
      <c r="C3505" s="4" t="s">
        <v>103</v>
      </c>
      <c r="D3505" s="3">
        <v>22033</v>
      </c>
      <c r="E3505" s="3">
        <v>24481.31442</v>
      </c>
      <c r="F3505" s="3">
        <v>1.111120339</v>
      </c>
      <c r="G3505" s="3">
        <v>0.899992526</v>
      </c>
      <c r="H3505" s="3">
        <v>22025.14318</v>
      </c>
      <c r="I3505" s="3">
        <v>18888</v>
      </c>
      <c r="J3505" s="3" t="s">
        <v>3552</v>
      </c>
      <c r="K3505" s="3">
        <v>0.52</v>
      </c>
      <c r="L3505" s="5">
        <v>1534759509.42</v>
      </c>
      <c r="M3505" s="5">
        <v>-188868612.14</v>
      </c>
      <c r="N3505" s="5">
        <v>153475.950942</v>
      </c>
      <c r="O3505" s="6">
        <v>-18886.861214</v>
      </c>
      <c r="P3505">
        <f>VLOOKUP(J:J,[1]sheet1!$E:$M,9)</f>
        <v>1</v>
      </c>
    </row>
    <row r="3506" spans="1:16">
      <c r="A3506" s="2">
        <v>300334</v>
      </c>
      <c r="B3506" s="3">
        <v>2023</v>
      </c>
      <c r="C3506" s="4" t="s">
        <v>103</v>
      </c>
      <c r="D3506" s="3">
        <v>107903</v>
      </c>
      <c r="E3506" s="3">
        <v>1629.01331</v>
      </c>
      <c r="F3506" s="3">
        <v>1.910771789</v>
      </c>
      <c r="G3506" s="3">
        <v>1.410608483</v>
      </c>
      <c r="H3506" s="3">
        <v>11283.4957</v>
      </c>
      <c r="I3506" s="3">
        <v>19072</v>
      </c>
      <c r="J3506" s="3" t="s">
        <v>3553</v>
      </c>
      <c r="K3506" s="3">
        <v>0.52</v>
      </c>
      <c r="L3506" s="5">
        <v>964954871.76</v>
      </c>
      <c r="M3506" s="5">
        <v>-11021281.26</v>
      </c>
      <c r="N3506" s="5">
        <v>96495.487176</v>
      </c>
      <c r="O3506" s="6">
        <v>-1102.128126</v>
      </c>
      <c r="P3506">
        <f>VLOOKUP(J:J,[1]sheet1!$E:$M,9)</f>
        <v>1</v>
      </c>
    </row>
    <row r="3507" spans="1:16">
      <c r="A3507" s="2">
        <v>300337</v>
      </c>
      <c r="B3507" s="3">
        <v>2021</v>
      </c>
      <c r="C3507" s="4" t="s">
        <v>77</v>
      </c>
      <c r="D3507" s="3">
        <v>1027390</v>
      </c>
      <c r="E3507" s="3">
        <v>319525.5933</v>
      </c>
      <c r="F3507" s="3">
        <v>0.311007109</v>
      </c>
      <c r="G3507" s="3">
        <v>3.215360589</v>
      </c>
      <c r="H3507" s="3">
        <v>284756.5219</v>
      </c>
      <c r="I3507" s="3">
        <v>23305</v>
      </c>
      <c r="J3507" s="5" t="s">
        <v>3554</v>
      </c>
      <c r="K3507" s="5">
        <v>0.39</v>
      </c>
      <c r="L3507" s="5">
        <v>3717331191.77</v>
      </c>
      <c r="M3507" s="5">
        <v>40485138.65</v>
      </c>
      <c r="N3507" s="5">
        <v>371733.119177</v>
      </c>
      <c r="O3507" s="6">
        <v>4048.513865</v>
      </c>
      <c r="P3507">
        <f>VLOOKUP(J:J,[1]sheet1!$E:$M,9)</f>
        <v>0</v>
      </c>
    </row>
    <row r="3508" spans="1:16">
      <c r="A3508" s="2">
        <v>300337</v>
      </c>
      <c r="B3508" s="3">
        <v>2022</v>
      </c>
      <c r="C3508" s="4" t="s">
        <v>77</v>
      </c>
      <c r="D3508" s="3">
        <v>279590</v>
      </c>
      <c r="E3508" s="3">
        <v>394430.2504</v>
      </c>
      <c r="F3508" s="3">
        <v>1.4107452</v>
      </c>
      <c r="G3508" s="3">
        <v>0.708845226</v>
      </c>
      <c r="H3508" s="3">
        <v>356879.0788</v>
      </c>
      <c r="I3508" s="3">
        <v>8897</v>
      </c>
      <c r="J3508" s="3" t="s">
        <v>3555</v>
      </c>
      <c r="K3508" s="3">
        <v>0.39</v>
      </c>
      <c r="L3508" s="5">
        <v>4030006178.03</v>
      </c>
      <c r="M3508" s="5">
        <v>66058696.6</v>
      </c>
      <c r="N3508" s="5">
        <v>403000.617803</v>
      </c>
      <c r="O3508" s="6">
        <v>6605.86966</v>
      </c>
      <c r="P3508">
        <f>VLOOKUP(J:J,[1]sheet1!$E:$M,9)</f>
        <v>0</v>
      </c>
    </row>
    <row r="3509" spans="1:16">
      <c r="A3509" s="2">
        <v>300337</v>
      </c>
      <c r="B3509" s="3">
        <v>2023</v>
      </c>
      <c r="C3509" s="4" t="s">
        <v>77</v>
      </c>
      <c r="D3509" s="3">
        <v>468210</v>
      </c>
      <c r="E3509" s="3">
        <v>469334.9075</v>
      </c>
      <c r="F3509" s="3">
        <v>2.510483291</v>
      </c>
      <c r="G3509" s="3">
        <v>1.797670137</v>
      </c>
      <c r="H3509" s="3">
        <v>429001.6357</v>
      </c>
      <c r="I3509" s="3">
        <v>5511</v>
      </c>
      <c r="J3509" s="3" t="s">
        <v>3556</v>
      </c>
      <c r="K3509" s="3">
        <v>0.39</v>
      </c>
      <c r="L3509" s="5">
        <v>4493544902.01</v>
      </c>
      <c r="M3509" s="5">
        <v>63333271.58</v>
      </c>
      <c r="N3509" s="5">
        <v>449354.490201</v>
      </c>
      <c r="O3509" s="6">
        <v>6333.327158</v>
      </c>
      <c r="P3509">
        <f>VLOOKUP(J:J,[1]sheet1!$E:$M,9)</f>
        <v>0</v>
      </c>
    </row>
    <row r="3510" spans="1:16">
      <c r="A3510" s="2">
        <v>300340</v>
      </c>
      <c r="B3510" s="3">
        <v>2021</v>
      </c>
      <c r="C3510" s="4" t="s">
        <v>63</v>
      </c>
      <c r="D3510" s="3">
        <v>1133857</v>
      </c>
      <c r="E3510" s="3">
        <v>333064.2471</v>
      </c>
      <c r="F3510" s="3">
        <v>0.293744491</v>
      </c>
      <c r="G3510" s="3">
        <v>3.404319166</v>
      </c>
      <c r="H3510" s="3">
        <v>287293.0634</v>
      </c>
      <c r="I3510" s="3">
        <v>22840</v>
      </c>
      <c r="J3510" s="5" t="s">
        <v>3557</v>
      </c>
      <c r="K3510" s="5">
        <v>0</v>
      </c>
      <c r="L3510" s="5">
        <v>4425848167.41</v>
      </c>
      <c r="M3510" s="5">
        <v>14443904.51</v>
      </c>
      <c r="N3510" s="5">
        <v>442584.816741</v>
      </c>
      <c r="O3510" s="6">
        <v>1444.390451</v>
      </c>
      <c r="P3510">
        <f>VLOOKUP(J:J,[1]sheet1!$E:$M,9)</f>
        <v>0</v>
      </c>
    </row>
    <row r="3511" spans="1:16">
      <c r="A3511" s="2">
        <v>300340</v>
      </c>
      <c r="B3511" s="3">
        <v>2022</v>
      </c>
      <c r="C3511" s="4" t="s">
        <v>63</v>
      </c>
      <c r="D3511" s="3">
        <v>252649</v>
      </c>
      <c r="E3511" s="3">
        <v>396214.9977</v>
      </c>
      <c r="F3511" s="3">
        <v>1.568242889</v>
      </c>
      <c r="G3511" s="3">
        <v>0.637656327</v>
      </c>
      <c r="H3511" s="3">
        <v>371933.7006</v>
      </c>
      <c r="I3511" s="3">
        <v>9200</v>
      </c>
      <c r="J3511" s="3" t="s">
        <v>3558</v>
      </c>
      <c r="K3511" s="3">
        <v>0</v>
      </c>
      <c r="L3511" s="5">
        <v>4230516400.79</v>
      </c>
      <c r="M3511" s="5">
        <v>-460142334.19</v>
      </c>
      <c r="N3511" s="5">
        <v>423051.640079</v>
      </c>
      <c r="O3511" s="6">
        <v>-46014.233419</v>
      </c>
      <c r="P3511">
        <f>VLOOKUP(J:J,[1]sheet1!$E:$M,9)</f>
        <v>0</v>
      </c>
    </row>
    <row r="3512" spans="1:16">
      <c r="A3512" s="2">
        <v>300340</v>
      </c>
      <c r="B3512" s="3">
        <v>2023</v>
      </c>
      <c r="C3512" s="4" t="s">
        <v>63</v>
      </c>
      <c r="D3512" s="3">
        <v>628559</v>
      </c>
      <c r="E3512" s="3">
        <v>459365.7483</v>
      </c>
      <c r="F3512" s="3">
        <v>2.842741287</v>
      </c>
      <c r="G3512" s="3">
        <v>2.129006512</v>
      </c>
      <c r="H3512" s="3">
        <v>456574.3378</v>
      </c>
      <c r="I3512" s="3">
        <v>4440</v>
      </c>
      <c r="J3512" s="3" t="s">
        <v>3559</v>
      </c>
      <c r="K3512" s="3">
        <v>0</v>
      </c>
      <c r="L3512" s="5">
        <v>3905005898.56</v>
      </c>
      <c r="M3512" s="5">
        <v>-519773422.37</v>
      </c>
      <c r="N3512" s="5">
        <v>390500.589856</v>
      </c>
      <c r="O3512" s="6">
        <v>-51977.342237</v>
      </c>
      <c r="P3512">
        <f>VLOOKUP(J:J,[1]sheet1!$E:$M,9)</f>
        <v>0</v>
      </c>
    </row>
    <row r="3513" spans="1:16">
      <c r="A3513" s="2">
        <v>300341</v>
      </c>
      <c r="B3513" s="3">
        <v>2021</v>
      </c>
      <c r="C3513" s="4" t="s">
        <v>63</v>
      </c>
      <c r="D3513" s="3">
        <v>461726</v>
      </c>
      <c r="E3513" s="3">
        <v>146475.4513</v>
      </c>
      <c r="F3513" s="3">
        <v>0.317234575</v>
      </c>
      <c r="G3513" s="3">
        <v>3.152241526</v>
      </c>
      <c r="H3513" s="3">
        <v>81838.3258</v>
      </c>
      <c r="I3513" s="3">
        <v>21394</v>
      </c>
      <c r="J3513" s="5" t="s">
        <v>3560</v>
      </c>
      <c r="K3513" s="5">
        <v>0</v>
      </c>
      <c r="L3513" s="5">
        <v>1861536925.53</v>
      </c>
      <c r="M3513" s="5">
        <v>190145160.42</v>
      </c>
      <c r="N3513" s="5">
        <v>186153.692553</v>
      </c>
      <c r="O3513" s="6">
        <v>19014.516042</v>
      </c>
      <c r="P3513">
        <f>VLOOKUP(J:J,[1]sheet1!$E:$M,9)</f>
        <v>0</v>
      </c>
    </row>
    <row r="3514" spans="1:16">
      <c r="A3514" s="2">
        <v>300341</v>
      </c>
      <c r="B3514" s="3">
        <v>2022</v>
      </c>
      <c r="C3514" s="4" t="s">
        <v>63</v>
      </c>
      <c r="D3514" s="3">
        <v>99774</v>
      </c>
      <c r="E3514" s="3">
        <v>179396.6268</v>
      </c>
      <c r="F3514" s="3">
        <v>1.798029815</v>
      </c>
      <c r="G3514" s="3">
        <v>0.556164304</v>
      </c>
      <c r="H3514" s="3">
        <v>100471.0951</v>
      </c>
      <c r="I3514" s="3">
        <v>38785</v>
      </c>
      <c r="J3514" s="3" t="s">
        <v>3561</v>
      </c>
      <c r="K3514" s="3">
        <v>0</v>
      </c>
      <c r="L3514" s="5">
        <v>2230637587.8</v>
      </c>
      <c r="M3514" s="5">
        <v>272755566.6</v>
      </c>
      <c r="N3514" s="5">
        <v>223063.75878</v>
      </c>
      <c r="O3514" s="6">
        <v>27275.55666</v>
      </c>
      <c r="P3514">
        <f>VLOOKUP(J:J,[1]sheet1!$E:$M,9)</f>
        <v>0</v>
      </c>
    </row>
    <row r="3515" spans="1:16">
      <c r="A3515" s="2">
        <v>300341</v>
      </c>
      <c r="B3515" s="3">
        <v>2023</v>
      </c>
      <c r="C3515" s="4" t="s">
        <v>63</v>
      </c>
      <c r="D3515" s="3">
        <v>262178</v>
      </c>
      <c r="E3515" s="3">
        <v>212317.8023</v>
      </c>
      <c r="F3515" s="3">
        <v>3.278825055</v>
      </c>
      <c r="G3515" s="3">
        <v>2.039912918</v>
      </c>
      <c r="H3515" s="3">
        <v>119103.8644</v>
      </c>
      <c r="I3515" s="3">
        <v>56176</v>
      </c>
      <c r="J3515" s="3" t="s">
        <v>3562</v>
      </c>
      <c r="K3515" s="3">
        <v>0</v>
      </c>
      <c r="L3515" s="5">
        <v>2293277799.77</v>
      </c>
      <c r="M3515" s="5">
        <v>166647589.89</v>
      </c>
      <c r="N3515" s="5">
        <v>229327.779977</v>
      </c>
      <c r="O3515" s="6">
        <v>16664.758989</v>
      </c>
      <c r="P3515">
        <f>VLOOKUP(J:J,[1]sheet1!$E:$M,9)</f>
        <v>0</v>
      </c>
    </row>
    <row r="3516" spans="1:16">
      <c r="A3516" s="2">
        <v>300342</v>
      </c>
      <c r="B3516" s="3">
        <v>2021</v>
      </c>
      <c r="C3516" s="4" t="s">
        <v>63</v>
      </c>
      <c r="D3516" s="3">
        <v>365537</v>
      </c>
      <c r="E3516" s="3">
        <v>103914.8999</v>
      </c>
      <c r="F3516" s="3">
        <v>0.284280114</v>
      </c>
      <c r="G3516" s="3">
        <v>3.517657239</v>
      </c>
      <c r="H3516" s="3">
        <v>72515.60794</v>
      </c>
      <c r="I3516" s="3">
        <v>26127</v>
      </c>
      <c r="J3516" s="5" t="s">
        <v>3563</v>
      </c>
      <c r="K3516" s="5">
        <v>0</v>
      </c>
      <c r="L3516" s="5">
        <v>2264126887.37</v>
      </c>
      <c r="M3516" s="5">
        <v>99817322.11</v>
      </c>
      <c r="N3516" s="5">
        <v>226412.688737</v>
      </c>
      <c r="O3516" s="6">
        <v>9981.732211</v>
      </c>
      <c r="P3516">
        <f>VLOOKUP(J:J,[1]sheet1!$E:$M,9)</f>
        <v>0</v>
      </c>
    </row>
    <row r="3517" spans="1:16">
      <c r="A3517" s="2">
        <v>300342</v>
      </c>
      <c r="B3517" s="3">
        <v>2022</v>
      </c>
      <c r="C3517" s="4" t="s">
        <v>63</v>
      </c>
      <c r="D3517" s="3">
        <v>48962</v>
      </c>
      <c r="E3517" s="3">
        <v>83924.55626</v>
      </c>
      <c r="F3517" s="3">
        <v>1.714075329</v>
      </c>
      <c r="G3517" s="3">
        <v>0.583404932</v>
      </c>
      <c r="H3517" s="3">
        <v>64039.55234</v>
      </c>
      <c r="I3517" s="3">
        <v>24599</v>
      </c>
      <c r="J3517" s="3" t="s">
        <v>3564</v>
      </c>
      <c r="K3517" s="3">
        <v>0</v>
      </c>
      <c r="L3517" s="5">
        <v>2160695906.82</v>
      </c>
      <c r="M3517" s="5">
        <v>8597548.03</v>
      </c>
      <c r="N3517" s="5">
        <v>216069.590682</v>
      </c>
      <c r="O3517" s="6">
        <v>859.754803</v>
      </c>
      <c r="P3517">
        <f>VLOOKUP(J:J,[1]sheet1!$E:$M,9)</f>
        <v>0</v>
      </c>
    </row>
    <row r="3518" spans="1:16">
      <c r="A3518" s="2">
        <v>300342</v>
      </c>
      <c r="B3518" s="3">
        <v>2023</v>
      </c>
      <c r="C3518" s="4" t="s">
        <v>63</v>
      </c>
      <c r="D3518" s="3">
        <v>267613</v>
      </c>
      <c r="E3518" s="3">
        <v>63934.21262</v>
      </c>
      <c r="F3518" s="3">
        <v>3.143870544</v>
      </c>
      <c r="G3518" s="3">
        <v>2.350847375</v>
      </c>
      <c r="H3518" s="3">
        <v>55563.49674</v>
      </c>
      <c r="I3518" s="3">
        <v>23071</v>
      </c>
      <c r="J3518" s="3" t="s">
        <v>3565</v>
      </c>
      <c r="K3518" s="3">
        <v>0</v>
      </c>
      <c r="L3518" s="5">
        <v>2162546767.47</v>
      </c>
      <c r="M3518" s="5">
        <v>33670502.11</v>
      </c>
      <c r="N3518" s="5">
        <v>216254.676747</v>
      </c>
      <c r="O3518" s="6">
        <v>3367.050211</v>
      </c>
      <c r="P3518">
        <f>VLOOKUP(J:J,[1]sheet1!$E:$M,9)</f>
        <v>0</v>
      </c>
    </row>
    <row r="3519" spans="1:16">
      <c r="A3519" s="2">
        <v>300343</v>
      </c>
      <c r="B3519" s="3">
        <v>2021</v>
      </c>
      <c r="C3519" s="4" t="s">
        <v>130</v>
      </c>
      <c r="D3519" s="3">
        <v>563014</v>
      </c>
      <c r="E3519" s="3">
        <v>183509.8496</v>
      </c>
      <c r="F3519" s="3">
        <v>0.325941894</v>
      </c>
      <c r="G3519" s="3">
        <v>3.068031505</v>
      </c>
      <c r="H3519" s="3">
        <v>110941.6815</v>
      </c>
      <c r="I3519" s="3">
        <v>14509</v>
      </c>
      <c r="J3519" s="5" t="s">
        <v>3566</v>
      </c>
      <c r="K3519" s="5">
        <v>1.63</v>
      </c>
      <c r="L3519" s="5">
        <v>1896773243.74</v>
      </c>
      <c r="M3519" s="5">
        <v>335626268.81</v>
      </c>
      <c r="N3519" s="5">
        <v>189677.324374</v>
      </c>
      <c r="O3519" s="6">
        <v>33562.626881</v>
      </c>
      <c r="P3519">
        <f>VLOOKUP(J:J,[1]sheet1!$E:$M,9)</f>
        <v>0</v>
      </c>
    </row>
    <row r="3520" spans="1:16">
      <c r="A3520" s="2">
        <v>300343</v>
      </c>
      <c r="B3520" s="3">
        <v>2022</v>
      </c>
      <c r="C3520" s="4" t="s">
        <v>130</v>
      </c>
      <c r="D3520" s="3">
        <v>150457</v>
      </c>
      <c r="E3520" s="3">
        <v>206266.254</v>
      </c>
      <c r="F3520" s="3">
        <v>1.370931588</v>
      </c>
      <c r="G3520" s="3">
        <v>0.729431</v>
      </c>
      <c r="H3520" s="3">
        <v>83653.78784</v>
      </c>
      <c r="I3520" s="3">
        <v>35917</v>
      </c>
      <c r="J3520" s="3" t="s">
        <v>3567</v>
      </c>
      <c r="K3520" s="3">
        <v>1.63</v>
      </c>
      <c r="L3520" s="5">
        <v>3084536832.47</v>
      </c>
      <c r="M3520" s="5">
        <v>726282569.79</v>
      </c>
      <c r="N3520" s="5">
        <v>308453.683247</v>
      </c>
      <c r="O3520" s="6">
        <v>72628.256979</v>
      </c>
      <c r="P3520">
        <f>VLOOKUP(J:J,[1]sheet1!$E:$M,9)</f>
        <v>1</v>
      </c>
    </row>
    <row r="3521" spans="1:16">
      <c r="A3521" s="2">
        <v>300343</v>
      </c>
      <c r="B3521" s="3">
        <v>2023</v>
      </c>
      <c r="C3521" s="4" t="s">
        <v>130</v>
      </c>
      <c r="D3521" s="3">
        <v>262100</v>
      </c>
      <c r="E3521" s="3">
        <v>229022.6584</v>
      </c>
      <c r="F3521" s="3">
        <v>2.415921282</v>
      </c>
      <c r="G3521" s="3">
        <v>1.609169505</v>
      </c>
      <c r="H3521" s="3">
        <v>56365.89418</v>
      </c>
      <c r="I3521" s="3">
        <v>57325</v>
      </c>
      <c r="J3521" s="3" t="s">
        <v>3568</v>
      </c>
      <c r="K3521" s="3">
        <v>1.63</v>
      </c>
      <c r="L3521" s="5">
        <v>3068325252.87</v>
      </c>
      <c r="M3521" s="5">
        <v>11558598.74</v>
      </c>
      <c r="N3521" s="5">
        <v>306832.525287</v>
      </c>
      <c r="O3521" s="6">
        <v>1155.859874</v>
      </c>
      <c r="P3521">
        <f>VLOOKUP(J:J,[1]sheet1!$E:$M,9)</f>
        <v>1</v>
      </c>
    </row>
    <row r="3522" spans="1:16">
      <c r="A3522" s="2">
        <v>300345</v>
      </c>
      <c r="B3522" s="3">
        <v>2021</v>
      </c>
      <c r="C3522" s="4" t="s">
        <v>52</v>
      </c>
      <c r="D3522" s="3">
        <v>50720</v>
      </c>
      <c r="E3522" s="3">
        <v>15788.39827</v>
      </c>
      <c r="F3522" s="3">
        <v>0.311285455</v>
      </c>
      <c r="G3522" s="3">
        <v>3.212485467</v>
      </c>
      <c r="H3522" s="3">
        <v>11882.0872</v>
      </c>
      <c r="I3522" s="3">
        <v>15014</v>
      </c>
      <c r="J3522" s="5" t="s">
        <v>3569</v>
      </c>
      <c r="K3522" s="5">
        <v>0</v>
      </c>
      <c r="L3522" s="5">
        <v>573229390.34</v>
      </c>
      <c r="M3522" s="5">
        <v>4541382.93</v>
      </c>
      <c r="N3522" s="5">
        <v>57322.939034</v>
      </c>
      <c r="O3522" s="6">
        <v>454.138293</v>
      </c>
      <c r="P3522">
        <f>VLOOKUP(J:J,[1]sheet1!$E:$M,9)</f>
        <v>0</v>
      </c>
    </row>
    <row r="3523" spans="1:16">
      <c r="A3523" s="2">
        <v>300345</v>
      </c>
      <c r="B3523" s="3">
        <v>2022</v>
      </c>
      <c r="C3523" s="4" t="s">
        <v>52</v>
      </c>
      <c r="D3523" s="3">
        <v>11804</v>
      </c>
      <c r="E3523" s="3">
        <v>25127.44146</v>
      </c>
      <c r="F3523" s="3">
        <v>2.128722591</v>
      </c>
      <c r="G3523" s="3">
        <v>0.469765297</v>
      </c>
      <c r="H3523" s="3">
        <v>21545.55085</v>
      </c>
      <c r="I3523" s="3">
        <v>26725</v>
      </c>
      <c r="J3523" s="3" t="s">
        <v>3570</v>
      </c>
      <c r="K3523" s="3">
        <v>0</v>
      </c>
      <c r="L3523" s="5">
        <v>1331298863.23</v>
      </c>
      <c r="M3523" s="5">
        <v>-39004930.7</v>
      </c>
      <c r="N3523" s="5">
        <v>133129.886323</v>
      </c>
      <c r="O3523" s="6">
        <v>-3900.49307</v>
      </c>
      <c r="P3523">
        <f>VLOOKUP(J:J,[1]sheet1!$E:$M,9)</f>
        <v>0</v>
      </c>
    </row>
    <row r="3524" spans="1:16">
      <c r="A3524" s="2">
        <v>300345</v>
      </c>
      <c r="B3524" s="3">
        <v>2023</v>
      </c>
      <c r="C3524" s="4" t="s">
        <v>52</v>
      </c>
      <c r="D3524" s="3">
        <v>27112</v>
      </c>
      <c r="E3524" s="3">
        <v>34466.48465</v>
      </c>
      <c r="F3524" s="3">
        <v>3.946159727</v>
      </c>
      <c r="G3524" s="3">
        <v>2.272954873</v>
      </c>
      <c r="H3524" s="3">
        <v>31209.0145</v>
      </c>
      <c r="I3524" s="3">
        <v>38436</v>
      </c>
      <c r="J3524" s="3" t="s">
        <v>3571</v>
      </c>
      <c r="K3524" s="3">
        <v>0</v>
      </c>
      <c r="L3524" s="5">
        <v>2445963548.58</v>
      </c>
      <c r="M3524" s="5">
        <v>-238611183.02</v>
      </c>
      <c r="N3524" s="5">
        <v>244596.354858</v>
      </c>
      <c r="O3524" s="6">
        <v>-23861.118302</v>
      </c>
      <c r="P3524">
        <f>VLOOKUP(J:J,[1]sheet1!$E:$M,9)</f>
        <v>0</v>
      </c>
    </row>
    <row r="3525" spans="1:16">
      <c r="A3525" s="2">
        <v>300346</v>
      </c>
      <c r="B3525" s="3">
        <v>2021</v>
      </c>
      <c r="C3525" s="4" t="s">
        <v>28</v>
      </c>
      <c r="D3525" s="3">
        <v>337855</v>
      </c>
      <c r="E3525" s="3">
        <v>98444.63424</v>
      </c>
      <c r="F3525" s="3">
        <v>0.291381315</v>
      </c>
      <c r="G3525" s="3">
        <v>3.431929049</v>
      </c>
      <c r="H3525" s="3">
        <v>55701.33448</v>
      </c>
      <c r="I3525" s="3">
        <v>31253</v>
      </c>
      <c r="J3525" s="5" t="s">
        <v>3572</v>
      </c>
      <c r="K3525" s="5">
        <v>3.16</v>
      </c>
      <c r="L3525" s="5">
        <v>4154567085.42</v>
      </c>
      <c r="M3525" s="5">
        <v>183156273.2</v>
      </c>
      <c r="N3525" s="5">
        <v>415456.708542</v>
      </c>
      <c r="O3525" s="6">
        <v>18315.62732</v>
      </c>
      <c r="P3525">
        <f>VLOOKUP(J:J,[1]sheet1!$E:$M,9)</f>
        <v>0</v>
      </c>
    </row>
    <row r="3526" spans="1:16">
      <c r="A3526" s="2">
        <v>300346</v>
      </c>
      <c r="B3526" s="3">
        <v>2022</v>
      </c>
      <c r="C3526" s="4" t="s">
        <v>28</v>
      </c>
      <c r="D3526" s="3">
        <v>102164</v>
      </c>
      <c r="E3526" s="3">
        <v>158123.0692</v>
      </c>
      <c r="F3526" s="3">
        <v>1.547737649</v>
      </c>
      <c r="G3526" s="3">
        <v>0.646104332</v>
      </c>
      <c r="H3526" s="3">
        <v>86422.29686</v>
      </c>
      <c r="I3526" s="3">
        <v>10724</v>
      </c>
      <c r="J3526" s="3" t="s">
        <v>3573</v>
      </c>
      <c r="K3526" s="3">
        <v>3.16</v>
      </c>
      <c r="L3526" s="5">
        <v>5314564363.62</v>
      </c>
      <c r="M3526" s="5">
        <v>254749311.47</v>
      </c>
      <c r="N3526" s="5">
        <v>531456.436362</v>
      </c>
      <c r="O3526" s="6">
        <v>25474.931147</v>
      </c>
      <c r="P3526">
        <f>VLOOKUP(J:J,[1]sheet1!$E:$M,9)</f>
        <v>0</v>
      </c>
    </row>
    <row r="3527" spans="1:16">
      <c r="A3527" s="2">
        <v>300346</v>
      </c>
      <c r="B3527" s="3">
        <v>2023</v>
      </c>
      <c r="C3527" s="4" t="s">
        <v>28</v>
      </c>
      <c r="D3527" s="3">
        <v>133527</v>
      </c>
      <c r="E3527" s="3">
        <v>217801.5042</v>
      </c>
      <c r="F3527" s="3">
        <v>2.804093983</v>
      </c>
      <c r="G3527" s="3">
        <v>2.139720385</v>
      </c>
      <c r="H3527" s="3">
        <v>117143.2592</v>
      </c>
      <c r="I3527" s="3">
        <v>9805</v>
      </c>
      <c r="J3527" s="3" t="s">
        <v>3574</v>
      </c>
      <c r="K3527" s="3">
        <v>3.16</v>
      </c>
      <c r="L3527" s="5">
        <v>5736669883.58</v>
      </c>
      <c r="M3527" s="5">
        <v>274038065.08</v>
      </c>
      <c r="N3527" s="5">
        <v>573666.988358</v>
      </c>
      <c r="O3527" s="6">
        <v>27403.806508</v>
      </c>
      <c r="P3527">
        <f>VLOOKUP(J:J,[1]sheet1!$E:$M,9)</f>
        <v>0</v>
      </c>
    </row>
    <row r="3528" spans="1:16">
      <c r="A3528" s="2">
        <v>300351</v>
      </c>
      <c r="B3528" s="3">
        <v>2021</v>
      </c>
      <c r="C3528" s="4" t="s">
        <v>28</v>
      </c>
      <c r="D3528" s="3">
        <v>297241</v>
      </c>
      <c r="E3528" s="3">
        <v>114933.2316</v>
      </c>
      <c r="F3528" s="3">
        <v>0.386666818</v>
      </c>
      <c r="G3528" s="3">
        <v>2.586205885</v>
      </c>
      <c r="H3528" s="3">
        <v>74915.03339</v>
      </c>
      <c r="I3528" s="3">
        <v>28897</v>
      </c>
      <c r="J3528" s="5" t="s">
        <v>3575</v>
      </c>
      <c r="K3528" s="5">
        <v>1.46</v>
      </c>
      <c r="L3528" s="5">
        <v>2677404081</v>
      </c>
      <c r="M3528" s="5">
        <v>119871857.34</v>
      </c>
      <c r="N3528" s="5">
        <v>267740.4081</v>
      </c>
      <c r="O3528" s="6">
        <v>11987.185734</v>
      </c>
      <c r="P3528">
        <f>VLOOKUP(J:J,[1]sheet1!$E:$M,9)</f>
        <v>0</v>
      </c>
    </row>
    <row r="3529" spans="1:16">
      <c r="A3529" s="2">
        <v>300351</v>
      </c>
      <c r="B3529" s="3">
        <v>2022</v>
      </c>
      <c r="C3529" s="4" t="s">
        <v>28</v>
      </c>
      <c r="D3529" s="3">
        <v>65474</v>
      </c>
      <c r="E3529" s="3">
        <v>151036.049</v>
      </c>
      <c r="F3529" s="3">
        <v>2.306809559</v>
      </c>
      <c r="G3529" s="3">
        <v>0.433499157</v>
      </c>
      <c r="H3529" s="3">
        <v>104471.9594</v>
      </c>
      <c r="I3529" s="3">
        <v>13559</v>
      </c>
      <c r="J3529" s="3" t="s">
        <v>3576</v>
      </c>
      <c r="K3529" s="3">
        <v>1.46</v>
      </c>
      <c r="L3529" s="5">
        <v>3039599549.5</v>
      </c>
      <c r="M3529" s="5">
        <v>152073903.15</v>
      </c>
      <c r="N3529" s="5">
        <v>303959.95495</v>
      </c>
      <c r="O3529" s="6">
        <v>15207.390315</v>
      </c>
      <c r="P3529">
        <f>VLOOKUP(J:J,[1]sheet1!$E:$M,9)</f>
        <v>1</v>
      </c>
    </row>
    <row r="3530" spans="1:16">
      <c r="A3530" s="2">
        <v>300351</v>
      </c>
      <c r="B3530" s="3">
        <v>2023</v>
      </c>
      <c r="C3530" s="4" t="s">
        <v>28</v>
      </c>
      <c r="D3530" s="3">
        <v>166293</v>
      </c>
      <c r="E3530" s="3">
        <v>187138.8664</v>
      </c>
      <c r="F3530" s="3">
        <v>4.2269523</v>
      </c>
      <c r="G3530" s="3">
        <v>1.719207571</v>
      </c>
      <c r="H3530" s="3">
        <v>134028.8854</v>
      </c>
      <c r="I3530" s="3">
        <v>1779</v>
      </c>
      <c r="J3530" s="3" t="s">
        <v>3577</v>
      </c>
      <c r="K3530" s="3">
        <v>1.46</v>
      </c>
      <c r="L3530" s="5">
        <v>3198773014.16</v>
      </c>
      <c r="M3530" s="5">
        <v>96722159.84</v>
      </c>
      <c r="N3530" s="5">
        <v>319877.301416</v>
      </c>
      <c r="O3530" s="6">
        <v>9672.215984</v>
      </c>
      <c r="P3530">
        <f>VLOOKUP(J:J,[1]sheet1!$E:$M,9)</f>
        <v>1</v>
      </c>
    </row>
    <row r="3531" spans="1:16">
      <c r="A3531" s="2">
        <v>300353</v>
      </c>
      <c r="B3531" s="3">
        <v>2021</v>
      </c>
      <c r="C3531" s="4" t="s">
        <v>28</v>
      </c>
      <c r="D3531" s="3">
        <v>262835</v>
      </c>
      <c r="E3531" s="3">
        <v>94100.27732</v>
      </c>
      <c r="F3531" s="3">
        <v>0.358020345</v>
      </c>
      <c r="G3531" s="3">
        <v>2.793137358</v>
      </c>
      <c r="H3531" s="3">
        <v>53114.57932</v>
      </c>
      <c r="I3531" s="3">
        <v>35118</v>
      </c>
      <c r="J3531" s="5" t="s">
        <v>3578</v>
      </c>
      <c r="K3531" s="5">
        <v>0</v>
      </c>
      <c r="L3531" s="5">
        <v>2357271103.66</v>
      </c>
      <c r="M3531" s="5">
        <v>-1012004.83</v>
      </c>
      <c r="N3531" s="5">
        <v>235727.110366</v>
      </c>
      <c r="O3531" s="6">
        <v>-101.200483</v>
      </c>
      <c r="P3531">
        <f>VLOOKUP(J:J,[1]sheet1!$E:$M,9)</f>
        <v>0</v>
      </c>
    </row>
    <row r="3532" spans="1:16">
      <c r="A3532" s="2">
        <v>300353</v>
      </c>
      <c r="B3532" s="3">
        <v>2022</v>
      </c>
      <c r="C3532" s="4" t="s">
        <v>28</v>
      </c>
      <c r="D3532" s="3">
        <v>25728</v>
      </c>
      <c r="E3532" s="3">
        <v>110472.1726</v>
      </c>
      <c r="F3532" s="3">
        <v>4.293849994</v>
      </c>
      <c r="G3532" s="3">
        <v>0.232891228</v>
      </c>
      <c r="H3532" s="3">
        <v>68936.25401</v>
      </c>
      <c r="I3532" s="3">
        <v>31838</v>
      </c>
      <c r="J3532" s="3" t="s">
        <v>3579</v>
      </c>
      <c r="K3532" s="3">
        <v>0</v>
      </c>
      <c r="L3532" s="5">
        <v>2759755479.64</v>
      </c>
      <c r="M3532" s="5">
        <v>14250434.45</v>
      </c>
      <c r="N3532" s="5">
        <v>275975.547964</v>
      </c>
      <c r="O3532" s="6">
        <v>1425.043445</v>
      </c>
      <c r="P3532">
        <f>VLOOKUP(J:J,[1]sheet1!$E:$M,9)</f>
        <v>0</v>
      </c>
    </row>
    <row r="3533" spans="1:16">
      <c r="A3533" s="2">
        <v>300353</v>
      </c>
      <c r="B3533" s="3">
        <v>2023</v>
      </c>
      <c r="C3533" s="4" t="s">
        <v>28</v>
      </c>
      <c r="D3533" s="3">
        <v>211379</v>
      </c>
      <c r="E3533" s="3">
        <v>126844.0679</v>
      </c>
      <c r="F3533" s="3">
        <v>8.229679643</v>
      </c>
      <c r="G3533" s="3">
        <v>2.327354902</v>
      </c>
      <c r="H3533" s="3">
        <v>84757.9287</v>
      </c>
      <c r="I3533" s="3">
        <v>28558</v>
      </c>
      <c r="J3533" s="3" t="s">
        <v>3580</v>
      </c>
      <c r="K3533" s="3">
        <v>0</v>
      </c>
      <c r="L3533" s="5">
        <v>3727687198.92</v>
      </c>
      <c r="M3533" s="5">
        <v>260967479.56</v>
      </c>
      <c r="N3533" s="5">
        <v>372768.719892</v>
      </c>
      <c r="O3533" s="6">
        <v>26096.747956</v>
      </c>
      <c r="P3533">
        <f>VLOOKUP(J:J,[1]sheet1!$E:$M,9)</f>
        <v>0</v>
      </c>
    </row>
    <row r="3534" spans="1:16">
      <c r="A3534" s="2">
        <v>300354</v>
      </c>
      <c r="B3534" s="3">
        <v>2021</v>
      </c>
      <c r="C3534" s="4" t="s">
        <v>994</v>
      </c>
      <c r="D3534" s="3">
        <v>91739</v>
      </c>
      <c r="E3534" s="3">
        <v>25704.26017</v>
      </c>
      <c r="F3534" s="3">
        <v>0.280189016</v>
      </c>
      <c r="G3534" s="3">
        <v>3.569019275</v>
      </c>
      <c r="H3534" s="3">
        <v>8279.005512</v>
      </c>
      <c r="I3534" s="3">
        <v>12588</v>
      </c>
      <c r="J3534" s="5" t="s">
        <v>3581</v>
      </c>
      <c r="K3534" s="5">
        <v>0</v>
      </c>
      <c r="L3534" s="5">
        <v>545294354.68</v>
      </c>
      <c r="M3534" s="5">
        <v>80023924.21</v>
      </c>
      <c r="N3534" s="5">
        <v>54529.435468</v>
      </c>
      <c r="O3534" s="6">
        <v>8002.392421</v>
      </c>
      <c r="P3534">
        <f>VLOOKUP(J:J,[1]sheet1!$E:$M,9)</f>
        <v>1</v>
      </c>
    </row>
    <row r="3535" spans="1:16">
      <c r="A3535" s="2">
        <v>300354</v>
      </c>
      <c r="B3535" s="3">
        <v>2022</v>
      </c>
      <c r="C3535" s="4" t="s">
        <v>994</v>
      </c>
      <c r="D3535" s="3">
        <v>17509</v>
      </c>
      <c r="E3535" s="3">
        <v>36708.24384</v>
      </c>
      <c r="F3535" s="3">
        <v>2.096535715</v>
      </c>
      <c r="G3535" s="3">
        <v>0.476977326</v>
      </c>
      <c r="H3535" s="3">
        <v>11915.00035</v>
      </c>
      <c r="I3535" s="3">
        <v>29581</v>
      </c>
      <c r="J3535" s="3" t="s">
        <v>3582</v>
      </c>
      <c r="K3535" s="3">
        <v>0</v>
      </c>
      <c r="L3535" s="5">
        <v>692310717.17</v>
      </c>
      <c r="M3535" s="5">
        <v>121774983.07</v>
      </c>
      <c r="N3535" s="5">
        <v>69231.071717</v>
      </c>
      <c r="O3535" s="6">
        <v>12177.498307</v>
      </c>
      <c r="P3535">
        <f>VLOOKUP(J:J,[1]sheet1!$E:$M,9)</f>
        <v>1</v>
      </c>
    </row>
    <row r="3536" spans="1:16">
      <c r="A3536" s="2">
        <v>300354</v>
      </c>
      <c r="B3536" s="3">
        <v>2023</v>
      </c>
      <c r="C3536" s="4" t="s">
        <v>994</v>
      </c>
      <c r="D3536" s="3">
        <v>56721</v>
      </c>
      <c r="E3536" s="3">
        <v>47712.22751</v>
      </c>
      <c r="F3536" s="3">
        <v>3.912882414</v>
      </c>
      <c r="G3536" s="3">
        <v>2.615064623</v>
      </c>
      <c r="H3536" s="3">
        <v>15550.99519</v>
      </c>
      <c r="I3536" s="3">
        <v>46574</v>
      </c>
      <c r="J3536" s="3" t="s">
        <v>3583</v>
      </c>
      <c r="K3536" s="3">
        <v>0</v>
      </c>
      <c r="L3536" s="5">
        <v>735266059.22</v>
      </c>
      <c r="M3536" s="5">
        <v>87748739.17</v>
      </c>
      <c r="N3536" s="5">
        <v>73526.605922</v>
      </c>
      <c r="O3536" s="6">
        <v>8774.873917</v>
      </c>
      <c r="P3536">
        <f>VLOOKUP(J:J,[1]sheet1!$E:$M,9)</f>
        <v>1</v>
      </c>
    </row>
    <row r="3537" spans="1:16">
      <c r="A3537" s="2">
        <v>300357</v>
      </c>
      <c r="B3537" s="3">
        <v>2021</v>
      </c>
      <c r="C3537" s="4" t="s">
        <v>99</v>
      </c>
      <c r="D3537" s="3">
        <v>297287</v>
      </c>
      <c r="E3537" s="3">
        <v>80769.1606</v>
      </c>
      <c r="F3537" s="3">
        <v>0.271687496</v>
      </c>
      <c r="G3537" s="3">
        <v>3.680699388</v>
      </c>
      <c r="H3537" s="3">
        <v>3443.797273</v>
      </c>
      <c r="I3537" s="3">
        <v>38647</v>
      </c>
      <c r="J3537" s="5" t="s">
        <v>3584</v>
      </c>
      <c r="K3537" s="5">
        <v>0</v>
      </c>
      <c r="L3537" s="5">
        <v>1931961023.89</v>
      </c>
      <c r="M3537" s="5">
        <v>326288756.64</v>
      </c>
      <c r="N3537" s="5">
        <v>193196.102389</v>
      </c>
      <c r="O3537" s="6">
        <v>32628.875664</v>
      </c>
      <c r="P3537">
        <f>VLOOKUP(J:J,[1]sheet1!$E:$M,9)</f>
        <v>1</v>
      </c>
    </row>
    <row r="3538" spans="1:16">
      <c r="A3538" s="2">
        <v>300357</v>
      </c>
      <c r="B3538" s="3">
        <v>2022</v>
      </c>
      <c r="C3538" s="4" t="s">
        <v>99</v>
      </c>
      <c r="D3538" s="3">
        <v>58302</v>
      </c>
      <c r="E3538" s="3">
        <v>89601.61413</v>
      </c>
      <c r="F3538" s="3">
        <v>1.536853181</v>
      </c>
      <c r="G3538" s="3">
        <v>0.650680242</v>
      </c>
      <c r="H3538" s="3">
        <v>4127.757595</v>
      </c>
      <c r="I3538" s="3">
        <v>28277</v>
      </c>
      <c r="J3538" s="3" t="s">
        <v>3585</v>
      </c>
      <c r="K3538" s="3">
        <v>0</v>
      </c>
      <c r="L3538" s="5">
        <v>2197875242.42</v>
      </c>
      <c r="M3538" s="5">
        <v>335725014.84</v>
      </c>
      <c r="N3538" s="5">
        <v>219787.524242</v>
      </c>
      <c r="O3538" s="6">
        <v>33572.501484</v>
      </c>
      <c r="P3538">
        <f>VLOOKUP(J:J,[1]sheet1!$E:$M,9)</f>
        <v>1</v>
      </c>
    </row>
    <row r="3539" spans="1:16">
      <c r="A3539" s="2">
        <v>300357</v>
      </c>
      <c r="B3539" s="3">
        <v>2023</v>
      </c>
      <c r="C3539" s="4" t="s">
        <v>99</v>
      </c>
      <c r="D3539" s="3">
        <v>180683</v>
      </c>
      <c r="E3539" s="3">
        <v>98434.06766</v>
      </c>
      <c r="F3539" s="3">
        <v>2.802018866</v>
      </c>
      <c r="G3539" s="3">
        <v>2.379338904</v>
      </c>
      <c r="H3539" s="3">
        <v>4811.717917</v>
      </c>
      <c r="I3539" s="3">
        <v>17907</v>
      </c>
      <c r="J3539" s="3" t="s">
        <v>3586</v>
      </c>
      <c r="K3539" s="3">
        <v>0</v>
      </c>
      <c r="L3539" s="5">
        <v>2562166715.87</v>
      </c>
      <c r="M3539" s="5">
        <v>295522074.08</v>
      </c>
      <c r="N3539" s="5">
        <v>256216.671587</v>
      </c>
      <c r="O3539" s="6">
        <v>29552.207408</v>
      </c>
      <c r="P3539">
        <f>VLOOKUP(J:J,[1]sheet1!$E:$M,9)</f>
        <v>1</v>
      </c>
    </row>
    <row r="3540" spans="1:16">
      <c r="A3540" s="2">
        <v>300358</v>
      </c>
      <c r="B3540" s="3">
        <v>2021</v>
      </c>
      <c r="C3540" s="4" t="s">
        <v>103</v>
      </c>
      <c r="D3540" s="3">
        <v>1749532</v>
      </c>
      <c r="E3540" s="3">
        <v>525987.2952</v>
      </c>
      <c r="F3540" s="3">
        <v>0.30064457</v>
      </c>
      <c r="G3540" s="3">
        <v>3.326186803</v>
      </c>
      <c r="H3540" s="3">
        <v>317277.5407</v>
      </c>
      <c r="I3540" s="3">
        <v>8539</v>
      </c>
      <c r="J3540" s="5" t="s">
        <v>3587</v>
      </c>
      <c r="K3540" s="5">
        <v>0</v>
      </c>
      <c r="L3540" s="5">
        <v>9948262017.87</v>
      </c>
      <c r="M3540" s="5">
        <v>572162792.59</v>
      </c>
      <c r="N3540" s="5">
        <v>994826.201787</v>
      </c>
      <c r="O3540" s="6">
        <v>57216.279259</v>
      </c>
      <c r="P3540">
        <f>VLOOKUP(J:J,[1]sheet1!$E:$M,9)</f>
        <v>0</v>
      </c>
    </row>
    <row r="3541" spans="1:16">
      <c r="A3541" s="2">
        <v>300358</v>
      </c>
      <c r="B3541" s="3">
        <v>2022</v>
      </c>
      <c r="C3541" s="4" t="s">
        <v>103</v>
      </c>
      <c r="D3541" s="3">
        <v>304493</v>
      </c>
      <c r="E3541" s="3">
        <v>644555.1306</v>
      </c>
      <c r="F3541" s="3">
        <v>2.11681428</v>
      </c>
      <c r="G3541" s="3">
        <v>0.472408</v>
      </c>
      <c r="H3541" s="3">
        <v>412202.8059</v>
      </c>
      <c r="I3541" s="3">
        <v>34948</v>
      </c>
      <c r="J3541" s="3" t="s">
        <v>3588</v>
      </c>
      <c r="K3541" s="3">
        <v>0</v>
      </c>
      <c r="L3541" s="5">
        <v>11047510883.18</v>
      </c>
      <c r="M3541" s="5">
        <v>572033479.12</v>
      </c>
      <c r="N3541" s="5">
        <v>1104751.088318</v>
      </c>
      <c r="O3541" s="6">
        <v>57203.347912</v>
      </c>
      <c r="P3541">
        <f>VLOOKUP(J:J,[1]sheet1!$E:$M,9)</f>
        <v>1</v>
      </c>
    </row>
    <row r="3542" spans="1:16">
      <c r="A3542" s="2">
        <v>300358</v>
      </c>
      <c r="B3542" s="3">
        <v>2023</v>
      </c>
      <c r="C3542" s="4" t="s">
        <v>103</v>
      </c>
      <c r="D3542" s="3">
        <v>1140546</v>
      </c>
      <c r="E3542" s="3">
        <v>763122.966</v>
      </c>
      <c r="F3542" s="3">
        <v>3.93298399</v>
      </c>
      <c r="G3542" s="3">
        <v>2.381370803</v>
      </c>
      <c r="H3542" s="3">
        <v>507128.0711</v>
      </c>
      <c r="I3542" s="3">
        <v>61357</v>
      </c>
      <c r="J3542" s="3" t="s">
        <v>3589</v>
      </c>
      <c r="K3542" s="3">
        <v>0</v>
      </c>
      <c r="L3542" s="5">
        <v>11662066775.58</v>
      </c>
      <c r="M3542" s="5">
        <v>311137729.94</v>
      </c>
      <c r="N3542" s="5">
        <v>1166206.677558</v>
      </c>
      <c r="O3542" s="6">
        <v>31113.772994</v>
      </c>
      <c r="P3542">
        <f>VLOOKUP(J:J,[1]sheet1!$E:$M,9)</f>
        <v>1</v>
      </c>
    </row>
    <row r="3543" spans="1:16">
      <c r="A3543" s="2">
        <v>300360</v>
      </c>
      <c r="B3543" s="3">
        <v>2021</v>
      </c>
      <c r="C3543" s="4" t="s">
        <v>994</v>
      </c>
      <c r="D3543" s="3">
        <v>388266</v>
      </c>
      <c r="E3543" s="3">
        <v>121021.136</v>
      </c>
      <c r="F3543" s="3">
        <v>0.311696456</v>
      </c>
      <c r="G3543" s="3">
        <v>3.208249508</v>
      </c>
      <c r="H3543" s="3">
        <v>73865.33826</v>
      </c>
      <c r="I3543" s="3">
        <v>25379</v>
      </c>
      <c r="J3543" s="5" t="s">
        <v>3590</v>
      </c>
      <c r="K3543" s="5">
        <v>1.26</v>
      </c>
      <c r="L3543" s="5">
        <v>3322212734.22</v>
      </c>
      <c r="M3543" s="5">
        <v>326017659.03</v>
      </c>
      <c r="N3543" s="5">
        <v>332221.273422</v>
      </c>
      <c r="O3543" s="6">
        <v>32601.765903</v>
      </c>
      <c r="P3543">
        <f>VLOOKUP(J:J,[1]sheet1!$E:$M,9)</f>
        <v>1</v>
      </c>
    </row>
    <row r="3544" spans="1:16">
      <c r="A3544" s="2">
        <v>300360</v>
      </c>
      <c r="B3544" s="3">
        <v>2022</v>
      </c>
      <c r="C3544" s="4" t="s">
        <v>994</v>
      </c>
      <c r="D3544" s="3">
        <v>68197</v>
      </c>
      <c r="E3544" s="3">
        <v>150631.7498</v>
      </c>
      <c r="F3544" s="3">
        <v>2.208773844</v>
      </c>
      <c r="G3544" s="3">
        <v>0.452739878</v>
      </c>
      <c r="H3544" s="3">
        <v>91775.35422</v>
      </c>
      <c r="I3544" s="3">
        <v>14481</v>
      </c>
      <c r="J3544" s="3" t="s">
        <v>3591</v>
      </c>
      <c r="K3544" s="3">
        <v>1.26</v>
      </c>
      <c r="L3544" s="5">
        <v>4037777359.27</v>
      </c>
      <c r="M3544" s="5">
        <v>483149816.37</v>
      </c>
      <c r="N3544" s="5">
        <v>403777.735927</v>
      </c>
      <c r="O3544" s="6">
        <v>48314.981637</v>
      </c>
      <c r="P3544">
        <f>VLOOKUP(J:J,[1]sheet1!$E:$M,9)</f>
        <v>1</v>
      </c>
    </row>
    <row r="3545" spans="1:16">
      <c r="A3545" s="2">
        <v>300360</v>
      </c>
      <c r="B3545" s="3">
        <v>2023</v>
      </c>
      <c r="C3545" s="4" t="s">
        <v>994</v>
      </c>
      <c r="D3545" s="3">
        <v>251872</v>
      </c>
      <c r="E3545" s="3">
        <v>180242.3636</v>
      </c>
      <c r="F3545" s="3">
        <v>4.105851232</v>
      </c>
      <c r="G3545" s="3">
        <v>2.302769752</v>
      </c>
      <c r="H3545" s="3">
        <v>109685.3702</v>
      </c>
      <c r="I3545" s="3">
        <v>3583</v>
      </c>
      <c r="J3545" s="3" t="s">
        <v>3592</v>
      </c>
      <c r="K3545" s="3">
        <v>1.26</v>
      </c>
      <c r="L3545" s="5">
        <v>4405690274.3</v>
      </c>
      <c r="M3545" s="5">
        <v>608905726.37</v>
      </c>
      <c r="N3545" s="5">
        <v>440569.02743</v>
      </c>
      <c r="O3545" s="6">
        <v>60890.572637</v>
      </c>
      <c r="P3545">
        <f>VLOOKUP(J:J,[1]sheet1!$E:$M,9)</f>
        <v>1</v>
      </c>
    </row>
    <row r="3546" spans="1:16">
      <c r="A3546" s="2">
        <v>300363</v>
      </c>
      <c r="B3546" s="3">
        <v>2021</v>
      </c>
      <c r="C3546" s="4" t="s">
        <v>99</v>
      </c>
      <c r="D3546" s="3">
        <v>1085505</v>
      </c>
      <c r="E3546" s="3">
        <v>310514.963</v>
      </c>
      <c r="F3546" s="3">
        <v>0.286055765</v>
      </c>
      <c r="G3546" s="3">
        <v>3.495821875</v>
      </c>
      <c r="H3546" s="3">
        <v>182084.0538</v>
      </c>
      <c r="I3546" s="3">
        <v>29986</v>
      </c>
      <c r="J3546" s="5" t="s">
        <v>3593</v>
      </c>
      <c r="K3546" s="5">
        <v>4.56</v>
      </c>
      <c r="L3546" s="5">
        <v>6562035209.95</v>
      </c>
      <c r="M3546" s="5">
        <v>475587425.67</v>
      </c>
      <c r="N3546" s="5">
        <v>656203.520995</v>
      </c>
      <c r="O3546" s="6">
        <v>47558.742567</v>
      </c>
      <c r="P3546">
        <f>VLOOKUP(J:J,[1]sheet1!$E:$M,9)</f>
        <v>0</v>
      </c>
    </row>
    <row r="3547" spans="1:16">
      <c r="A3547" s="2">
        <v>300363</v>
      </c>
      <c r="B3547" s="3">
        <v>2022</v>
      </c>
      <c r="C3547" s="4" t="s">
        <v>99</v>
      </c>
      <c r="D3547" s="3">
        <v>325810</v>
      </c>
      <c r="E3547" s="3">
        <v>703480.1054</v>
      </c>
      <c r="F3547" s="3">
        <v>2.159172847</v>
      </c>
      <c r="G3547" s="3">
        <v>0.463140318</v>
      </c>
      <c r="H3547" s="3">
        <v>337955.7167</v>
      </c>
      <c r="I3547" s="3">
        <v>37511</v>
      </c>
      <c r="J3547" s="3" t="s">
        <v>3594</v>
      </c>
      <c r="K3547" s="3">
        <v>4.56</v>
      </c>
      <c r="L3547" s="5">
        <v>10144292774.55</v>
      </c>
      <c r="M3547" s="5">
        <v>1936449677.52</v>
      </c>
      <c r="N3547" s="5">
        <v>1014429.277455</v>
      </c>
      <c r="O3547" s="6">
        <v>193644.967752</v>
      </c>
      <c r="P3547">
        <f>VLOOKUP(J:J,[1]sheet1!$E:$M,9)</f>
        <v>0</v>
      </c>
    </row>
    <row r="3548" spans="1:16">
      <c r="A3548" s="2">
        <v>300363</v>
      </c>
      <c r="B3548" s="3">
        <v>2023</v>
      </c>
      <c r="C3548" s="4" t="s">
        <v>99</v>
      </c>
      <c r="D3548" s="3">
        <v>433885</v>
      </c>
      <c r="E3548" s="3">
        <v>1096445.248</v>
      </c>
      <c r="F3548" s="3">
        <v>4.032289929</v>
      </c>
      <c r="G3548" s="3">
        <v>2.569541239</v>
      </c>
      <c r="H3548" s="3">
        <v>493827.3796</v>
      </c>
      <c r="I3548" s="3">
        <v>45036</v>
      </c>
      <c r="J3548" s="3" t="s">
        <v>3595</v>
      </c>
      <c r="K3548" s="3">
        <v>4.56</v>
      </c>
      <c r="L3548" s="5">
        <v>9384028760.83</v>
      </c>
      <c r="M3548" s="5">
        <v>175515505.92</v>
      </c>
      <c r="N3548" s="5">
        <v>938402.876083</v>
      </c>
      <c r="O3548" s="6">
        <v>17551.550592</v>
      </c>
      <c r="P3548">
        <f>VLOOKUP(J:J,[1]sheet1!$E:$M,9)</f>
        <v>1</v>
      </c>
    </row>
    <row r="3549" spans="1:16">
      <c r="A3549" s="2">
        <v>300368</v>
      </c>
      <c r="B3549" s="3">
        <v>2021</v>
      </c>
      <c r="C3549" s="4" t="s">
        <v>103</v>
      </c>
      <c r="D3549" s="3">
        <v>466015</v>
      </c>
      <c r="E3549" s="3">
        <v>159254.6855</v>
      </c>
      <c r="F3549" s="3">
        <v>0.341737252</v>
      </c>
      <c r="G3549" s="3">
        <v>2.926224736</v>
      </c>
      <c r="H3549" s="3">
        <v>123537.1569</v>
      </c>
      <c r="I3549" s="3">
        <v>15270</v>
      </c>
      <c r="J3549" s="5" t="s">
        <v>3596</v>
      </c>
      <c r="K3549" s="5">
        <v>5.45</v>
      </c>
      <c r="L3549" s="5">
        <v>3649171221.21</v>
      </c>
      <c r="M3549" s="5">
        <v>29304906.42</v>
      </c>
      <c r="N3549" s="5">
        <v>364917.122121</v>
      </c>
      <c r="O3549" s="6">
        <v>2930.490642</v>
      </c>
      <c r="P3549">
        <f>VLOOKUP(J:J,[1]sheet1!$E:$M,9)</f>
        <v>1</v>
      </c>
    </row>
    <row r="3550" spans="1:16">
      <c r="A3550" s="2">
        <v>300368</v>
      </c>
      <c r="B3550" s="3">
        <v>2022</v>
      </c>
      <c r="C3550" s="4" t="s">
        <v>103</v>
      </c>
      <c r="D3550" s="3">
        <v>83724</v>
      </c>
      <c r="E3550" s="3">
        <v>57702.91021</v>
      </c>
      <c r="F3550" s="3">
        <v>0.689203934</v>
      </c>
      <c r="G3550" s="3">
        <v>1.450949349</v>
      </c>
      <c r="H3550" s="3">
        <v>42454.54334</v>
      </c>
      <c r="I3550" s="3">
        <v>22287</v>
      </c>
      <c r="J3550" s="3" t="s">
        <v>3597</v>
      </c>
      <c r="K3550" s="3">
        <v>5.45</v>
      </c>
      <c r="L3550" s="5">
        <v>3371915268.06</v>
      </c>
      <c r="M3550" s="5">
        <v>-315046908.28</v>
      </c>
      <c r="N3550" s="5">
        <v>337191.526806</v>
      </c>
      <c r="O3550" s="6">
        <v>-31504.690828</v>
      </c>
      <c r="P3550">
        <f>VLOOKUP(J:J,[1]sheet1!$E:$M,9)</f>
        <v>1</v>
      </c>
    </row>
    <row r="3551" spans="1:16">
      <c r="A3551" s="2">
        <v>300368</v>
      </c>
      <c r="B3551" s="3">
        <v>2023</v>
      </c>
      <c r="C3551" s="4" t="s">
        <v>103</v>
      </c>
      <c r="D3551" s="3">
        <v>298567</v>
      </c>
      <c r="E3551" s="3">
        <v>43848.86508</v>
      </c>
      <c r="F3551" s="3">
        <v>1.036670616</v>
      </c>
      <c r="G3551" s="3">
        <v>0.024326038</v>
      </c>
      <c r="H3551" s="3">
        <v>38628.07022</v>
      </c>
      <c r="I3551" s="3">
        <v>29304</v>
      </c>
      <c r="J3551" s="3" t="s">
        <v>3598</v>
      </c>
      <c r="K3551" s="3">
        <v>5.45</v>
      </c>
      <c r="L3551" s="5">
        <v>2001695783.38</v>
      </c>
      <c r="M3551" s="5">
        <v>-279680978.94</v>
      </c>
      <c r="N3551" s="5">
        <v>200169.578338</v>
      </c>
      <c r="O3551" s="6">
        <v>-27968.097894</v>
      </c>
      <c r="P3551">
        <f>VLOOKUP(J:J,[1]sheet1!$E:$M,9)</f>
        <v>1</v>
      </c>
    </row>
    <row r="3552" spans="1:16">
      <c r="A3552" s="2">
        <v>300371</v>
      </c>
      <c r="B3552" s="3">
        <v>2021</v>
      </c>
      <c r="C3552" s="4" t="s">
        <v>994</v>
      </c>
      <c r="D3552" s="3">
        <v>155667</v>
      </c>
      <c r="E3552" s="3">
        <v>52353.64842</v>
      </c>
      <c r="F3552" s="3">
        <v>0.33631822</v>
      </c>
      <c r="G3552" s="3">
        <v>2.973374439</v>
      </c>
      <c r="H3552" s="3">
        <v>23452.54732</v>
      </c>
      <c r="I3552" s="3">
        <v>21964</v>
      </c>
      <c r="J3552" s="5" t="s">
        <v>3599</v>
      </c>
      <c r="K3552" s="5">
        <v>1.34</v>
      </c>
      <c r="L3552" s="5">
        <v>1092663906.64</v>
      </c>
      <c r="M3552" s="5">
        <v>155187831.35</v>
      </c>
      <c r="N3552" s="5">
        <v>109266.390664</v>
      </c>
      <c r="O3552" s="6">
        <v>15518.783135</v>
      </c>
      <c r="P3552">
        <f>VLOOKUP(J:J,[1]sheet1!$E:$M,9)</f>
        <v>1</v>
      </c>
    </row>
    <row r="3553" spans="1:16">
      <c r="A3553" s="2">
        <v>300371</v>
      </c>
      <c r="B3553" s="3">
        <v>2022</v>
      </c>
      <c r="C3553" s="4" t="s">
        <v>994</v>
      </c>
      <c r="D3553" s="3">
        <v>12458</v>
      </c>
      <c r="E3553" s="3">
        <v>50749.26814</v>
      </c>
      <c r="F3553" s="3">
        <v>4.073628844</v>
      </c>
      <c r="G3553" s="3">
        <v>0.245481373</v>
      </c>
      <c r="H3553" s="3">
        <v>25402.61672</v>
      </c>
      <c r="I3553" s="3">
        <v>24550</v>
      </c>
      <c r="J3553" s="3" t="s">
        <v>3600</v>
      </c>
      <c r="K3553" s="3">
        <v>1.34</v>
      </c>
      <c r="L3553" s="5">
        <v>1193093885.98</v>
      </c>
      <c r="M3553" s="5">
        <v>108548753.19</v>
      </c>
      <c r="N3553" s="5">
        <v>119309.388598</v>
      </c>
      <c r="O3553" s="6">
        <v>10854.875319</v>
      </c>
      <c r="P3553">
        <f>VLOOKUP(J:J,[1]sheet1!$E:$M,9)</f>
        <v>1</v>
      </c>
    </row>
    <row r="3554" spans="1:16">
      <c r="A3554" s="2">
        <v>300371</v>
      </c>
      <c r="B3554" s="3">
        <v>2023</v>
      </c>
      <c r="C3554" s="4" t="s">
        <v>994</v>
      </c>
      <c r="D3554" s="3">
        <v>130751</v>
      </c>
      <c r="E3554" s="3">
        <v>49144.88786</v>
      </c>
      <c r="F3554" s="3">
        <v>7.810939468</v>
      </c>
      <c r="G3554" s="3">
        <v>2.482411693</v>
      </c>
      <c r="H3554" s="3">
        <v>27352.68612</v>
      </c>
      <c r="I3554" s="3">
        <v>27136</v>
      </c>
      <c r="J3554" s="3" t="s">
        <v>3601</v>
      </c>
      <c r="K3554" s="3">
        <v>1.34</v>
      </c>
      <c r="L3554" s="5">
        <v>1227239307.25</v>
      </c>
      <c r="M3554" s="5">
        <v>105706619.46</v>
      </c>
      <c r="N3554" s="5">
        <v>122723.930725</v>
      </c>
      <c r="O3554" s="6">
        <v>10570.661946</v>
      </c>
      <c r="P3554">
        <f>VLOOKUP(J:J,[1]sheet1!$E:$M,9)</f>
        <v>1</v>
      </c>
    </row>
    <row r="3555" spans="1:16">
      <c r="A3555" s="2">
        <v>300373</v>
      </c>
      <c r="B3555" s="3">
        <v>2021</v>
      </c>
      <c r="C3555" s="4" t="s">
        <v>28</v>
      </c>
      <c r="D3555" s="3">
        <v>1492323</v>
      </c>
      <c r="E3555" s="3">
        <v>439659.3538</v>
      </c>
      <c r="F3555" s="3">
        <v>0.294614071</v>
      </c>
      <c r="G3555" s="3">
        <v>3.394271013</v>
      </c>
      <c r="H3555" s="3">
        <v>285314.8764</v>
      </c>
      <c r="I3555" s="3">
        <v>17512</v>
      </c>
      <c r="J3555" s="5" t="s">
        <v>3602</v>
      </c>
      <c r="K3555" s="5">
        <v>2.95</v>
      </c>
      <c r="L3555" s="5">
        <v>7393748458.44</v>
      </c>
      <c r="M3555" s="5">
        <v>825513644.84</v>
      </c>
      <c r="N3555" s="5">
        <v>739374.845844</v>
      </c>
      <c r="O3555" s="6">
        <v>82551.364484</v>
      </c>
      <c r="P3555">
        <f>VLOOKUP(J:J,[1]sheet1!$E:$M,9)</f>
        <v>0</v>
      </c>
    </row>
    <row r="3556" spans="1:16">
      <c r="A3556" s="2">
        <v>300373</v>
      </c>
      <c r="B3556" s="3">
        <v>2022</v>
      </c>
      <c r="C3556" s="4" t="s">
        <v>28</v>
      </c>
      <c r="D3556" s="3">
        <v>552786</v>
      </c>
      <c r="E3556" s="3">
        <v>540353.2033</v>
      </c>
      <c r="F3556" s="3">
        <v>0.977508843</v>
      </c>
      <c r="G3556" s="3">
        <v>1.023008648</v>
      </c>
      <c r="H3556" s="3">
        <v>344235.7413</v>
      </c>
      <c r="I3556" s="3">
        <v>30150</v>
      </c>
      <c r="J3556" s="3" t="s">
        <v>3603</v>
      </c>
      <c r="K3556" s="3">
        <v>2.95</v>
      </c>
      <c r="L3556" s="5">
        <v>9483238483.2</v>
      </c>
      <c r="M3556" s="5">
        <v>1093705219.45</v>
      </c>
      <c r="N3556" s="5">
        <v>948323.84832</v>
      </c>
      <c r="O3556" s="6">
        <v>109370.521945</v>
      </c>
      <c r="P3556">
        <f>VLOOKUP(J:J,[1]sheet1!$E:$M,9)</f>
        <v>1</v>
      </c>
    </row>
    <row r="3557" spans="1:16">
      <c r="A3557" s="2">
        <v>300373</v>
      </c>
      <c r="B3557" s="3">
        <v>2023</v>
      </c>
      <c r="C3557" s="4" t="s">
        <v>28</v>
      </c>
      <c r="D3557" s="3">
        <v>386751</v>
      </c>
      <c r="E3557" s="3">
        <v>641047.0528</v>
      </c>
      <c r="F3557" s="3">
        <v>1.660403615</v>
      </c>
      <c r="G3557" s="3">
        <v>1.348253717</v>
      </c>
      <c r="H3557" s="3">
        <v>403156.6062</v>
      </c>
      <c r="I3557" s="3">
        <v>42788</v>
      </c>
      <c r="J3557" s="3" t="s">
        <v>3604</v>
      </c>
      <c r="K3557" s="3">
        <v>2.95</v>
      </c>
      <c r="L3557" s="5">
        <v>12626923751.1</v>
      </c>
      <c r="M3557" s="5">
        <v>921554952.93</v>
      </c>
      <c r="N3557" s="5">
        <v>1262692.37511</v>
      </c>
      <c r="O3557" s="6">
        <v>92155.495293</v>
      </c>
      <c r="P3557">
        <f>VLOOKUP(J:J,[1]sheet1!$E:$M,9)</f>
        <v>1</v>
      </c>
    </row>
    <row r="3558" spans="1:16">
      <c r="A3558" s="2">
        <v>300374</v>
      </c>
      <c r="B3558" s="3">
        <v>2021</v>
      </c>
      <c r="C3558" s="4" t="s">
        <v>24</v>
      </c>
      <c r="D3558" s="3">
        <v>117271</v>
      </c>
      <c r="E3558" s="3">
        <v>42239.78203</v>
      </c>
      <c r="F3558" s="3">
        <v>0.360189493</v>
      </c>
      <c r="G3558" s="3">
        <v>2.77631641</v>
      </c>
      <c r="H3558" s="3">
        <v>61399.01518</v>
      </c>
      <c r="I3558" s="3">
        <v>12901</v>
      </c>
      <c r="J3558" s="5" t="s">
        <v>3605</v>
      </c>
      <c r="K3558" s="5">
        <v>0</v>
      </c>
      <c r="L3558" s="5">
        <v>3117594795.02</v>
      </c>
      <c r="M3558" s="5">
        <v>-361032156.76</v>
      </c>
      <c r="N3558" s="5">
        <v>311759.479502</v>
      </c>
      <c r="O3558" s="6">
        <v>-36103.215676</v>
      </c>
      <c r="P3558">
        <f>VLOOKUP(J:J,[1]sheet1!$E:$M,9)</f>
        <v>0</v>
      </c>
    </row>
    <row r="3559" spans="1:16">
      <c r="A3559" s="2">
        <v>300374</v>
      </c>
      <c r="B3559" s="3">
        <v>2022</v>
      </c>
      <c r="C3559" s="4" t="s">
        <v>24</v>
      </c>
      <c r="D3559" s="3">
        <v>15233</v>
      </c>
      <c r="E3559" s="3">
        <v>63479.83341</v>
      </c>
      <c r="F3559" s="3">
        <v>4.167257494</v>
      </c>
      <c r="G3559" s="3">
        <v>0.239965973</v>
      </c>
      <c r="H3559" s="3">
        <v>63891.45662</v>
      </c>
      <c r="I3559" s="3">
        <v>9561</v>
      </c>
      <c r="J3559" s="3" t="s">
        <v>3606</v>
      </c>
      <c r="K3559" s="3">
        <v>0</v>
      </c>
      <c r="L3559" s="5">
        <v>2957759725.69</v>
      </c>
      <c r="M3559" s="5">
        <v>-260006599.36</v>
      </c>
      <c r="N3559" s="5">
        <v>295775.972569</v>
      </c>
      <c r="O3559" s="6">
        <v>-26000.659936</v>
      </c>
      <c r="P3559">
        <f>VLOOKUP(J:J,[1]sheet1!$E:$M,9)</f>
        <v>0</v>
      </c>
    </row>
    <row r="3560" spans="1:16">
      <c r="A3560" s="2">
        <v>300374</v>
      </c>
      <c r="B3560" s="3">
        <v>2023</v>
      </c>
      <c r="C3560" s="4" t="s">
        <v>24</v>
      </c>
      <c r="D3560" s="3">
        <v>86805</v>
      </c>
      <c r="E3560" s="3">
        <v>84719.88479</v>
      </c>
      <c r="F3560" s="3">
        <v>7.974325495</v>
      </c>
      <c r="G3560" s="3">
        <v>2.296384464</v>
      </c>
      <c r="H3560" s="3">
        <v>66383.89806</v>
      </c>
      <c r="I3560" s="3">
        <v>6221</v>
      </c>
      <c r="J3560" s="3" t="s">
        <v>3607</v>
      </c>
      <c r="K3560" s="3">
        <v>0</v>
      </c>
      <c r="L3560" s="5">
        <v>3274268427.62</v>
      </c>
      <c r="M3560" s="5">
        <v>-162730537.11</v>
      </c>
      <c r="N3560" s="5">
        <v>327426.842762</v>
      </c>
      <c r="O3560" s="6">
        <v>-16273.053711</v>
      </c>
      <c r="P3560">
        <f>VLOOKUP(J:J,[1]sheet1!$E:$M,9)</f>
        <v>1</v>
      </c>
    </row>
    <row r="3561" spans="1:16">
      <c r="A3561" s="2">
        <v>300375</v>
      </c>
      <c r="B3561" s="3">
        <v>2021</v>
      </c>
      <c r="C3561" s="4" t="s">
        <v>243</v>
      </c>
      <c r="D3561" s="3">
        <v>604904</v>
      </c>
      <c r="E3561" s="3">
        <v>165687.2325</v>
      </c>
      <c r="F3561" s="3">
        <v>0.273906657</v>
      </c>
      <c r="G3561" s="3">
        <v>3.650878772</v>
      </c>
      <c r="H3561" s="3">
        <v>128751.3837</v>
      </c>
      <c r="I3561" s="3">
        <v>11463</v>
      </c>
      <c r="J3561" s="5" t="s">
        <v>3608</v>
      </c>
      <c r="K3561" s="5">
        <v>4.32</v>
      </c>
      <c r="L3561" s="5">
        <v>2541573024.57</v>
      </c>
      <c r="M3561" s="5">
        <v>62395038.02</v>
      </c>
      <c r="N3561" s="5">
        <v>254157.302457</v>
      </c>
      <c r="O3561" s="6">
        <v>6239.503802</v>
      </c>
      <c r="P3561">
        <f>VLOOKUP(J:J,[1]sheet1!$E:$M,9)</f>
        <v>0</v>
      </c>
    </row>
    <row r="3562" spans="1:16">
      <c r="A3562" s="2">
        <v>300375</v>
      </c>
      <c r="B3562" s="3">
        <v>2022</v>
      </c>
      <c r="C3562" s="4" t="s">
        <v>243</v>
      </c>
      <c r="D3562" s="3">
        <v>104870</v>
      </c>
      <c r="E3562" s="3">
        <v>169775.887</v>
      </c>
      <c r="F3562" s="3">
        <v>1.618917584</v>
      </c>
      <c r="G3562" s="3">
        <v>0.61769667</v>
      </c>
      <c r="H3562" s="3">
        <v>132172.1328</v>
      </c>
      <c r="I3562" s="3">
        <v>35198</v>
      </c>
      <c r="J3562" s="3" t="s">
        <v>3609</v>
      </c>
      <c r="K3562" s="3">
        <v>4.32</v>
      </c>
      <c r="L3562" s="5">
        <v>2723083367.89</v>
      </c>
      <c r="M3562" s="5">
        <v>75712702.6</v>
      </c>
      <c r="N3562" s="5">
        <v>272308.336789</v>
      </c>
      <c r="O3562" s="6">
        <v>7571.27026</v>
      </c>
      <c r="P3562">
        <f>VLOOKUP(J:J,[1]sheet1!$E:$M,9)</f>
        <v>0</v>
      </c>
    </row>
    <row r="3563" spans="1:16">
      <c r="A3563" s="2">
        <v>300375</v>
      </c>
      <c r="B3563" s="3">
        <v>2023</v>
      </c>
      <c r="C3563" s="4" t="s">
        <v>243</v>
      </c>
      <c r="D3563" s="3">
        <v>395164</v>
      </c>
      <c r="E3563" s="3">
        <v>173864.5415</v>
      </c>
      <c r="F3563" s="3">
        <v>2.963928511</v>
      </c>
      <c r="G3563" s="3">
        <v>2.415485432</v>
      </c>
      <c r="H3563" s="3">
        <v>135592.8819</v>
      </c>
      <c r="I3563" s="3">
        <v>58933</v>
      </c>
      <c r="J3563" s="3" t="s">
        <v>3610</v>
      </c>
      <c r="K3563" s="3">
        <v>4.32</v>
      </c>
      <c r="L3563" s="5">
        <v>3316145810.95</v>
      </c>
      <c r="M3563" s="5">
        <v>28405592.84</v>
      </c>
      <c r="N3563" s="5">
        <v>331614.581095</v>
      </c>
      <c r="O3563" s="6">
        <v>2840.559284</v>
      </c>
      <c r="P3563">
        <f>VLOOKUP(J:J,[1]sheet1!$E:$M,9)</f>
        <v>0</v>
      </c>
    </row>
    <row r="3564" spans="1:16">
      <c r="A3564" s="2">
        <v>300376</v>
      </c>
      <c r="B3564" s="3">
        <v>2021</v>
      </c>
      <c r="C3564" s="4" t="s">
        <v>63</v>
      </c>
      <c r="D3564" s="3">
        <v>1461747</v>
      </c>
      <c r="E3564" s="3">
        <v>429700.4779</v>
      </c>
      <c r="F3564" s="3">
        <v>0.293963646</v>
      </c>
      <c r="G3564" s="3">
        <v>3.401781183</v>
      </c>
      <c r="H3564" s="3">
        <v>298249.1961</v>
      </c>
      <c r="I3564" s="3">
        <v>17447</v>
      </c>
      <c r="J3564" s="5" t="s">
        <v>3611</v>
      </c>
      <c r="K3564" s="5">
        <v>0.73</v>
      </c>
      <c r="L3564" s="5">
        <v>13424036175.22</v>
      </c>
      <c r="M3564" s="5">
        <v>535495817</v>
      </c>
      <c r="N3564" s="5">
        <v>1342403.617522</v>
      </c>
      <c r="O3564" s="6">
        <v>53549.5817</v>
      </c>
      <c r="P3564">
        <f>VLOOKUP(J:J,[1]sheet1!$E:$M,9)</f>
        <v>0</v>
      </c>
    </row>
    <row r="3565" spans="1:16">
      <c r="A3565" s="2">
        <v>300376</v>
      </c>
      <c r="B3565" s="3">
        <v>2022</v>
      </c>
      <c r="C3565" s="4" t="s">
        <v>63</v>
      </c>
      <c r="D3565" s="3">
        <v>369331</v>
      </c>
      <c r="E3565" s="3">
        <v>474164.0834</v>
      </c>
      <c r="F3565" s="3">
        <v>1.283845882</v>
      </c>
      <c r="G3565" s="3">
        <v>0.778909692</v>
      </c>
      <c r="H3565" s="3">
        <v>343542.4973</v>
      </c>
      <c r="I3565" s="3">
        <v>34885</v>
      </c>
      <c r="J3565" s="3" t="s">
        <v>3612</v>
      </c>
      <c r="K3565" s="3">
        <v>0.73</v>
      </c>
      <c r="L3565" s="5">
        <v>14076290938.54</v>
      </c>
      <c r="M3565" s="5">
        <v>411686538.75</v>
      </c>
      <c r="N3565" s="5">
        <v>1407629.093854</v>
      </c>
      <c r="O3565" s="6">
        <v>41168.653875</v>
      </c>
      <c r="P3565">
        <f>VLOOKUP(J:J,[1]sheet1!$E:$M,9)</f>
        <v>1</v>
      </c>
    </row>
    <row r="3566" spans="1:16">
      <c r="A3566" s="2">
        <v>300376</v>
      </c>
      <c r="B3566" s="3">
        <v>2023</v>
      </c>
      <c r="C3566" s="4" t="s">
        <v>63</v>
      </c>
      <c r="D3566" s="3">
        <v>723085</v>
      </c>
      <c r="E3566" s="3">
        <v>518627.6889</v>
      </c>
      <c r="F3566" s="3">
        <v>2.273728118</v>
      </c>
      <c r="G3566" s="3">
        <v>1.843961799</v>
      </c>
      <c r="H3566" s="3">
        <v>388835.7985</v>
      </c>
      <c r="I3566" s="3">
        <v>52323</v>
      </c>
      <c r="J3566" s="3" t="s">
        <v>3613</v>
      </c>
      <c r="K3566" s="3">
        <v>0.73</v>
      </c>
      <c r="L3566" s="5">
        <v>13687963829.31</v>
      </c>
      <c r="M3566" s="5">
        <v>526024809.45</v>
      </c>
      <c r="N3566" s="5">
        <v>1368796.382931</v>
      </c>
      <c r="O3566" s="6">
        <v>52602.480945</v>
      </c>
      <c r="P3566">
        <f>VLOOKUP(J:J,[1]sheet1!$E:$M,9)</f>
        <v>1</v>
      </c>
    </row>
    <row r="3567" spans="1:16">
      <c r="A3567" s="2">
        <v>300381</v>
      </c>
      <c r="B3567" s="3">
        <v>2021</v>
      </c>
      <c r="C3567" s="4" t="s">
        <v>99</v>
      </c>
      <c r="D3567" s="3">
        <v>586687</v>
      </c>
      <c r="E3567" s="3">
        <v>189216.0336</v>
      </c>
      <c r="F3567" s="3">
        <v>0.322516152</v>
      </c>
      <c r="G3567" s="3">
        <v>3.100619904</v>
      </c>
      <c r="H3567" s="3">
        <v>116927.4119</v>
      </c>
      <c r="I3567" s="3">
        <v>13193</v>
      </c>
      <c r="J3567" s="5" t="s">
        <v>3614</v>
      </c>
      <c r="K3567" s="5">
        <v>3.96</v>
      </c>
      <c r="L3567" s="5">
        <v>4479934615.27</v>
      </c>
      <c r="M3567" s="5">
        <v>-85425520.08</v>
      </c>
      <c r="N3567" s="5">
        <v>447993.461527</v>
      </c>
      <c r="O3567" s="6">
        <v>-8542.552008</v>
      </c>
      <c r="P3567">
        <f>VLOOKUP(J:J,[1]sheet1!$E:$M,9)</f>
        <v>0</v>
      </c>
    </row>
    <row r="3568" spans="1:16">
      <c r="A3568" s="2">
        <v>300381</v>
      </c>
      <c r="B3568" s="3">
        <v>2022</v>
      </c>
      <c r="C3568" s="4" t="s">
        <v>99</v>
      </c>
      <c r="D3568" s="3">
        <v>141586</v>
      </c>
      <c r="E3568" s="3">
        <v>117400.669</v>
      </c>
      <c r="F3568" s="3">
        <v>0.829182751</v>
      </c>
      <c r="G3568" s="3">
        <v>1.206006756</v>
      </c>
      <c r="H3568" s="3">
        <v>80210.09888</v>
      </c>
      <c r="I3568" s="3">
        <v>37302</v>
      </c>
      <c r="J3568" s="3" t="s">
        <v>3615</v>
      </c>
      <c r="K3568" s="3">
        <v>3.96</v>
      </c>
      <c r="L3568" s="5">
        <v>3172143622.62</v>
      </c>
      <c r="M3568" s="5">
        <v>37521045.63</v>
      </c>
      <c r="N3568" s="5">
        <v>317214.362262</v>
      </c>
      <c r="O3568" s="6">
        <v>3752.104563</v>
      </c>
      <c r="P3568">
        <f>VLOOKUP(J:J,[1]sheet1!$E:$M,9)</f>
        <v>0</v>
      </c>
    </row>
    <row r="3569" spans="1:16">
      <c r="A3569" s="2">
        <v>300381</v>
      </c>
      <c r="B3569" s="3">
        <v>2023</v>
      </c>
      <c r="C3569" s="4" t="s">
        <v>99</v>
      </c>
      <c r="D3569" s="3">
        <v>303515</v>
      </c>
      <c r="E3569" s="3">
        <v>45585.3044</v>
      </c>
      <c r="F3569" s="3">
        <v>1.33584935</v>
      </c>
      <c r="G3569" s="3">
        <v>0.688606392</v>
      </c>
      <c r="H3569" s="3">
        <v>43492.78586</v>
      </c>
      <c r="I3569" s="3">
        <v>61411</v>
      </c>
      <c r="J3569" s="3" t="s">
        <v>3616</v>
      </c>
      <c r="K3569" s="3">
        <v>3.96</v>
      </c>
      <c r="L3569" s="5">
        <v>3094935260.92</v>
      </c>
      <c r="M3569" s="5">
        <v>1154721.7</v>
      </c>
      <c r="N3569" s="5">
        <v>309493.526092</v>
      </c>
      <c r="O3569" s="6">
        <v>115.47217</v>
      </c>
      <c r="P3569">
        <f>VLOOKUP(J:J,[1]sheet1!$E:$M,9)</f>
        <v>0</v>
      </c>
    </row>
    <row r="3570" spans="1:16">
      <c r="A3570" s="2">
        <v>300382</v>
      </c>
      <c r="B3570" s="3">
        <v>2021</v>
      </c>
      <c r="C3570" s="4" t="s">
        <v>103</v>
      </c>
      <c r="D3570" s="3">
        <v>356319</v>
      </c>
      <c r="E3570" s="3">
        <v>100349.1521</v>
      </c>
      <c r="F3570" s="3">
        <v>0.281627284</v>
      </c>
      <c r="G3570" s="3">
        <v>3.550792333</v>
      </c>
      <c r="H3570" s="3">
        <v>62957.42439</v>
      </c>
      <c r="I3570" s="3">
        <v>28851</v>
      </c>
      <c r="J3570" s="5" t="s">
        <v>3617</v>
      </c>
      <c r="K3570" s="5">
        <v>0</v>
      </c>
      <c r="L3570" s="5">
        <v>2682214180.38</v>
      </c>
      <c r="M3570" s="5">
        <v>92126636.44</v>
      </c>
      <c r="N3570" s="5">
        <v>268221.418038</v>
      </c>
      <c r="O3570" s="6">
        <v>9212.663644</v>
      </c>
      <c r="P3570">
        <f>VLOOKUP(J:J,[1]sheet1!$E:$M,9)</f>
        <v>0</v>
      </c>
    </row>
    <row r="3571" spans="1:16">
      <c r="A3571" s="2">
        <v>300382</v>
      </c>
      <c r="B3571" s="3">
        <v>2022</v>
      </c>
      <c r="C3571" s="4" t="s">
        <v>103</v>
      </c>
      <c r="D3571" s="3">
        <v>89376</v>
      </c>
      <c r="E3571" s="3">
        <v>173131.8733</v>
      </c>
      <c r="F3571" s="3">
        <v>1.937118167</v>
      </c>
      <c r="G3571" s="3">
        <v>0.516230768</v>
      </c>
      <c r="H3571" s="3">
        <v>114849.583</v>
      </c>
      <c r="I3571" s="3">
        <v>38597</v>
      </c>
      <c r="J3571" s="3" t="s">
        <v>3618</v>
      </c>
      <c r="K3571" s="3">
        <v>0</v>
      </c>
      <c r="L3571" s="5">
        <v>4090169571.4</v>
      </c>
      <c r="M3571" s="5">
        <v>211590061.66</v>
      </c>
      <c r="N3571" s="5">
        <v>409016.95714</v>
      </c>
      <c r="O3571" s="6">
        <v>21159.006166</v>
      </c>
      <c r="P3571">
        <f>VLOOKUP(J:J,[1]sheet1!$E:$M,9)</f>
        <v>0</v>
      </c>
    </row>
    <row r="3572" spans="1:16">
      <c r="A3572" s="2">
        <v>300382</v>
      </c>
      <c r="B3572" s="3">
        <v>2023</v>
      </c>
      <c r="C3572" s="4" t="s">
        <v>103</v>
      </c>
      <c r="D3572" s="3">
        <v>177567</v>
      </c>
      <c r="E3572" s="3">
        <v>245914.5945</v>
      </c>
      <c r="F3572" s="3">
        <v>3.59260905</v>
      </c>
      <c r="G3572" s="3">
        <v>2.518330797</v>
      </c>
      <c r="H3572" s="3">
        <v>166741.7416</v>
      </c>
      <c r="I3572" s="3">
        <v>48343</v>
      </c>
      <c r="J3572" s="3" t="s">
        <v>3619</v>
      </c>
      <c r="K3572" s="3">
        <v>0</v>
      </c>
      <c r="L3572" s="5">
        <v>4363367495.29</v>
      </c>
      <c r="M3572" s="5">
        <v>95027544.08</v>
      </c>
      <c r="N3572" s="5">
        <v>436336.749529</v>
      </c>
      <c r="O3572" s="6">
        <v>9502.754408</v>
      </c>
      <c r="P3572">
        <f>VLOOKUP(J:J,[1]sheet1!$E:$M,9)</f>
        <v>1</v>
      </c>
    </row>
    <row r="3573" spans="1:16">
      <c r="A3573" s="2">
        <v>300385</v>
      </c>
      <c r="B3573" s="3">
        <v>2021</v>
      </c>
      <c r="C3573" s="4" t="s">
        <v>103</v>
      </c>
      <c r="D3573" s="3">
        <v>548423</v>
      </c>
      <c r="E3573" s="3">
        <v>181249.3846</v>
      </c>
      <c r="F3573" s="3">
        <v>0.330491946</v>
      </c>
      <c r="G3573" s="3">
        <v>3.025792342</v>
      </c>
      <c r="H3573" s="3">
        <v>144530.3103</v>
      </c>
      <c r="I3573" s="3">
        <v>11358</v>
      </c>
      <c r="J3573" s="5" t="s">
        <v>3620</v>
      </c>
      <c r="K3573" s="5">
        <v>0.56</v>
      </c>
      <c r="L3573" s="5">
        <v>3624510946.93</v>
      </c>
      <c r="M3573" s="5">
        <v>153901065.78</v>
      </c>
      <c r="N3573" s="5">
        <v>362451.094693</v>
      </c>
      <c r="O3573" s="6">
        <v>15390.106578</v>
      </c>
      <c r="P3573">
        <f>VLOOKUP(J:J,[1]sheet1!$E:$M,9)</f>
        <v>0</v>
      </c>
    </row>
    <row r="3574" spans="1:16">
      <c r="A3574" s="2">
        <v>300385</v>
      </c>
      <c r="B3574" s="3">
        <v>2022</v>
      </c>
      <c r="C3574" s="4" t="s">
        <v>103</v>
      </c>
      <c r="D3574" s="3">
        <v>101991</v>
      </c>
      <c r="E3574" s="3">
        <v>180002.4752</v>
      </c>
      <c r="F3574" s="3">
        <v>1.764885875</v>
      </c>
      <c r="G3574" s="3">
        <v>0.566608875</v>
      </c>
      <c r="H3574" s="3">
        <v>149286.198</v>
      </c>
      <c r="I3574" s="3">
        <v>33781</v>
      </c>
      <c r="J3574" s="3" t="s">
        <v>3621</v>
      </c>
      <c r="K3574" s="3">
        <v>0.56</v>
      </c>
      <c r="L3574" s="5">
        <v>3185450906.78</v>
      </c>
      <c r="M3574" s="5">
        <v>-110932155.03</v>
      </c>
      <c r="N3574" s="5">
        <v>318545.090678</v>
      </c>
      <c r="O3574" s="6">
        <v>-11093.215503</v>
      </c>
      <c r="P3574">
        <f>VLOOKUP(J:J,[1]sheet1!$E:$M,9)</f>
        <v>0</v>
      </c>
    </row>
    <row r="3575" spans="1:16">
      <c r="A3575" s="2">
        <v>300385</v>
      </c>
      <c r="B3575" s="3">
        <v>2023</v>
      </c>
      <c r="C3575" s="4" t="s">
        <v>103</v>
      </c>
      <c r="D3575" s="3">
        <v>344441</v>
      </c>
      <c r="E3575" s="3">
        <v>178755.5658</v>
      </c>
      <c r="F3575" s="3">
        <v>3.199279804</v>
      </c>
      <c r="G3575" s="3">
        <v>1.892574592</v>
      </c>
      <c r="H3575" s="3">
        <v>154042.0857</v>
      </c>
      <c r="I3575" s="3">
        <v>56204</v>
      </c>
      <c r="J3575" s="3" t="s">
        <v>3622</v>
      </c>
      <c r="K3575" s="3">
        <v>0.56</v>
      </c>
      <c r="L3575" s="5">
        <v>3269108635.76</v>
      </c>
      <c r="M3575" s="5">
        <v>-43666763.45</v>
      </c>
      <c r="N3575" s="5">
        <v>326910.863576</v>
      </c>
      <c r="O3575" s="6">
        <v>-4366.676345</v>
      </c>
      <c r="P3575">
        <f>VLOOKUP(J:J,[1]sheet1!$E:$M,9)</f>
        <v>0</v>
      </c>
    </row>
    <row r="3576" spans="1:16">
      <c r="A3576" s="2">
        <v>300387</v>
      </c>
      <c r="B3576" s="3">
        <v>2021</v>
      </c>
      <c r="C3576" s="4" t="s">
        <v>130</v>
      </c>
      <c r="D3576" s="3">
        <v>222453</v>
      </c>
      <c r="E3576" s="3">
        <v>68300.46659</v>
      </c>
      <c r="F3576" s="3">
        <v>0.307033246</v>
      </c>
      <c r="G3576" s="3">
        <v>3.256976286</v>
      </c>
      <c r="H3576" s="3">
        <v>49206.74367</v>
      </c>
      <c r="I3576" s="3">
        <v>38142</v>
      </c>
      <c r="J3576" s="5" t="s">
        <v>3623</v>
      </c>
      <c r="K3576" s="5">
        <v>1.08</v>
      </c>
      <c r="L3576" s="5">
        <v>1682371141.4</v>
      </c>
      <c r="M3576" s="5">
        <v>39781027.04</v>
      </c>
      <c r="N3576" s="5">
        <v>168237.11414</v>
      </c>
      <c r="O3576" s="6">
        <v>3978.102704</v>
      </c>
      <c r="P3576">
        <f>VLOOKUP(J:J,[1]sheet1!$E:$M,9)</f>
        <v>1</v>
      </c>
    </row>
    <row r="3577" spans="1:16">
      <c r="A3577" s="2">
        <v>300387</v>
      </c>
      <c r="B3577" s="3">
        <v>2022</v>
      </c>
      <c r="C3577" s="4" t="s">
        <v>130</v>
      </c>
      <c r="D3577" s="3">
        <v>48948</v>
      </c>
      <c r="E3577" s="3">
        <v>84751.97929</v>
      </c>
      <c r="F3577" s="3">
        <v>1.731469708</v>
      </c>
      <c r="G3577" s="3">
        <v>0.577544034</v>
      </c>
      <c r="H3577" s="3">
        <v>63724.63995</v>
      </c>
      <c r="I3577" s="3">
        <v>24819</v>
      </c>
      <c r="J3577" s="3" t="s">
        <v>3624</v>
      </c>
      <c r="K3577" s="3">
        <v>1.08</v>
      </c>
      <c r="L3577" s="5">
        <v>1705232197.42</v>
      </c>
      <c r="M3577" s="5">
        <v>57736478.9</v>
      </c>
      <c r="N3577" s="5">
        <v>170523.219742</v>
      </c>
      <c r="O3577" s="6">
        <v>5773.64789</v>
      </c>
      <c r="P3577">
        <f>VLOOKUP(J:J,[1]sheet1!$E:$M,9)</f>
        <v>1</v>
      </c>
    </row>
    <row r="3578" spans="1:16">
      <c r="A3578" s="2">
        <v>300387</v>
      </c>
      <c r="B3578" s="3">
        <v>2023</v>
      </c>
      <c r="C3578" s="4" t="s">
        <v>130</v>
      </c>
      <c r="D3578" s="3">
        <v>124557</v>
      </c>
      <c r="E3578" s="3">
        <v>101203.492</v>
      </c>
      <c r="F3578" s="3">
        <v>3.15590617</v>
      </c>
      <c r="G3578" s="3">
        <v>2.101888218</v>
      </c>
      <c r="H3578" s="3">
        <v>78242.53623</v>
      </c>
      <c r="I3578" s="3">
        <v>11496</v>
      </c>
      <c r="J3578" s="3" t="s">
        <v>3625</v>
      </c>
      <c r="K3578" s="3">
        <v>1.08</v>
      </c>
      <c r="L3578" s="5">
        <v>1939726122.82</v>
      </c>
      <c r="M3578" s="5">
        <v>66675865.35</v>
      </c>
      <c r="N3578" s="5">
        <v>193972.612282</v>
      </c>
      <c r="O3578" s="6">
        <v>6667.586535</v>
      </c>
      <c r="P3578">
        <f>VLOOKUP(J:J,[1]sheet1!$E:$M,9)</f>
        <v>1</v>
      </c>
    </row>
    <row r="3579" spans="1:16">
      <c r="A3579" s="2">
        <v>300389</v>
      </c>
      <c r="B3579" s="3">
        <v>2021</v>
      </c>
      <c r="C3579" s="4" t="s">
        <v>28</v>
      </c>
      <c r="D3579" s="3">
        <v>823672</v>
      </c>
      <c r="E3579" s="3">
        <v>232814.7853</v>
      </c>
      <c r="F3579" s="3">
        <v>0.282654728</v>
      </c>
      <c r="G3579" s="3">
        <v>3.537885272</v>
      </c>
      <c r="H3579" s="3">
        <v>176710.2079</v>
      </c>
      <c r="I3579" s="3">
        <v>32915</v>
      </c>
      <c r="J3579" s="5" t="s">
        <v>3626</v>
      </c>
      <c r="K3579" s="5">
        <v>0</v>
      </c>
      <c r="L3579" s="5">
        <v>2703140674.51</v>
      </c>
      <c r="M3579" s="5">
        <v>29773568.76</v>
      </c>
      <c r="N3579" s="5">
        <v>270314.067451</v>
      </c>
      <c r="O3579" s="6">
        <v>2977.356876</v>
      </c>
      <c r="P3579">
        <f>VLOOKUP(J:J,[1]sheet1!$E:$M,9)</f>
        <v>1</v>
      </c>
    </row>
    <row r="3580" spans="1:16">
      <c r="A3580" s="2">
        <v>300389</v>
      </c>
      <c r="B3580" s="3">
        <v>2022</v>
      </c>
      <c r="C3580" s="4" t="s">
        <v>28</v>
      </c>
      <c r="D3580" s="3">
        <v>128598</v>
      </c>
      <c r="E3580" s="3">
        <v>279598.2495</v>
      </c>
      <c r="F3580" s="3">
        <v>2.174203716</v>
      </c>
      <c r="G3580" s="3">
        <v>0.459938502</v>
      </c>
      <c r="H3580" s="3">
        <v>191898.2344</v>
      </c>
      <c r="I3580" s="3">
        <v>27899</v>
      </c>
      <c r="J3580" s="3" t="s">
        <v>3627</v>
      </c>
      <c r="K3580" s="3">
        <v>0</v>
      </c>
      <c r="L3580" s="5">
        <v>3008786732.95</v>
      </c>
      <c r="M3580" s="5">
        <v>203629781.79</v>
      </c>
      <c r="N3580" s="5">
        <v>300878.673295</v>
      </c>
      <c r="O3580" s="6">
        <v>20362.978179</v>
      </c>
      <c r="P3580">
        <f>VLOOKUP(J:J,[1]sheet1!$E:$M,9)</f>
        <v>1</v>
      </c>
    </row>
    <row r="3581" spans="1:16">
      <c r="A3581" s="2">
        <v>300389</v>
      </c>
      <c r="B3581" s="3">
        <v>2023</v>
      </c>
      <c r="C3581" s="4" t="s">
        <v>28</v>
      </c>
      <c r="D3581" s="3">
        <v>566476</v>
      </c>
      <c r="E3581" s="3">
        <v>326381.7137</v>
      </c>
      <c r="F3581" s="3">
        <v>4.065752704</v>
      </c>
      <c r="G3581" s="3">
        <v>2.618008268</v>
      </c>
      <c r="H3581" s="3">
        <v>207086.2609</v>
      </c>
      <c r="I3581" s="3">
        <v>22883</v>
      </c>
      <c r="J3581" s="3" t="s">
        <v>3628</v>
      </c>
      <c r="K3581" s="3">
        <v>0</v>
      </c>
      <c r="L3581" s="5">
        <v>3971930525.83</v>
      </c>
      <c r="M3581" s="5">
        <v>309456864.53</v>
      </c>
      <c r="N3581" s="5">
        <v>397193.052583</v>
      </c>
      <c r="O3581" s="6">
        <v>30945.686453</v>
      </c>
      <c r="P3581">
        <f>VLOOKUP(J:J,[1]sheet1!$E:$M,9)</f>
        <v>1</v>
      </c>
    </row>
    <row r="3582" spans="1:16">
      <c r="A3582" s="2">
        <v>300390</v>
      </c>
      <c r="B3582" s="3">
        <v>2021</v>
      </c>
      <c r="C3582" s="4" t="s">
        <v>28</v>
      </c>
      <c r="D3582" s="3">
        <v>918251</v>
      </c>
      <c r="E3582" s="3">
        <v>339755.7862</v>
      </c>
      <c r="F3582" s="3">
        <v>0.370003176</v>
      </c>
      <c r="G3582" s="3">
        <v>2.702679505</v>
      </c>
      <c r="H3582" s="3">
        <v>166147.3194</v>
      </c>
      <c r="I3582" s="3">
        <v>32693</v>
      </c>
      <c r="J3582" s="5" t="s">
        <v>3629</v>
      </c>
      <c r="K3582" s="5">
        <v>1.79</v>
      </c>
      <c r="L3582" s="5">
        <v>6255692024.8</v>
      </c>
      <c r="M3582" s="5">
        <v>1251042934.94</v>
      </c>
      <c r="N3582" s="5">
        <v>625569.20248</v>
      </c>
      <c r="O3582" s="6">
        <v>125104.293494</v>
      </c>
      <c r="P3582">
        <f>VLOOKUP(J:J,[1]sheet1!$E:$M,9)</f>
        <v>0</v>
      </c>
    </row>
    <row r="3583" spans="1:16">
      <c r="A3583" s="2">
        <v>300390</v>
      </c>
      <c r="B3583" s="3">
        <v>2022</v>
      </c>
      <c r="C3583" s="4" t="s">
        <v>28</v>
      </c>
      <c r="D3583" s="3">
        <v>1194056</v>
      </c>
      <c r="E3583" s="3">
        <v>1703045.483</v>
      </c>
      <c r="F3583" s="3">
        <v>1.426269356</v>
      </c>
      <c r="G3583" s="3">
        <v>0.701129836</v>
      </c>
      <c r="H3583" s="3">
        <v>605536.0543</v>
      </c>
      <c r="I3583" s="3">
        <v>7714</v>
      </c>
      <c r="J3583" s="3" t="s">
        <v>3630</v>
      </c>
      <c r="K3583" s="3">
        <v>1.79</v>
      </c>
      <c r="L3583" s="5">
        <v>20267426562.68</v>
      </c>
      <c r="M3583" s="5">
        <v>8807975404.38</v>
      </c>
      <c r="N3583" s="5">
        <v>2026742.656268</v>
      </c>
      <c r="O3583" s="6">
        <v>880797.540438</v>
      </c>
      <c r="P3583">
        <f>VLOOKUP(J:J,[1]sheet1!$E:$M,9)</f>
        <v>0</v>
      </c>
    </row>
    <row r="3584" spans="1:16">
      <c r="A3584" s="2">
        <v>300390</v>
      </c>
      <c r="B3584" s="3">
        <v>2023</v>
      </c>
      <c r="C3584" s="4" t="s">
        <v>28</v>
      </c>
      <c r="D3584" s="3">
        <v>1469861</v>
      </c>
      <c r="E3584" s="3">
        <v>3066335.18</v>
      </c>
      <c r="F3584" s="3">
        <v>2.482535536</v>
      </c>
      <c r="G3584" s="3">
        <v>1.300419833</v>
      </c>
      <c r="H3584" s="3">
        <v>1044924.789</v>
      </c>
      <c r="I3584" s="3">
        <v>17265</v>
      </c>
      <c r="J3584" s="3" t="s">
        <v>3631</v>
      </c>
      <c r="K3584" s="3">
        <v>1.79</v>
      </c>
      <c r="L3584" s="5">
        <v>18866120267.36</v>
      </c>
      <c r="M3584" s="5">
        <v>2116900920.96</v>
      </c>
      <c r="N3584" s="5">
        <v>1886612.026736</v>
      </c>
      <c r="O3584" s="6">
        <v>211690.092096</v>
      </c>
      <c r="P3584">
        <f>VLOOKUP(J:J,[1]sheet1!$E:$M,9)</f>
        <v>1</v>
      </c>
    </row>
    <row r="3585" spans="1:16">
      <c r="A3585" s="2">
        <v>300391</v>
      </c>
      <c r="B3585" s="3">
        <v>2021</v>
      </c>
      <c r="C3585" s="4" t="s">
        <v>63</v>
      </c>
      <c r="D3585" s="3">
        <v>763560</v>
      </c>
      <c r="E3585" s="3">
        <v>236194.645</v>
      </c>
      <c r="F3585" s="3">
        <v>0.309333445</v>
      </c>
      <c r="G3585" s="3">
        <v>3.232757457</v>
      </c>
      <c r="H3585" s="3">
        <v>182611.3341</v>
      </c>
      <c r="I3585" s="3">
        <v>34411</v>
      </c>
      <c r="J3585" s="5" t="s">
        <v>3632</v>
      </c>
      <c r="K3585" s="5">
        <v>1.19</v>
      </c>
      <c r="L3585" s="5">
        <v>4214473787.82</v>
      </c>
      <c r="M3585" s="5">
        <v>159330157.48</v>
      </c>
      <c r="N3585" s="5">
        <v>421447.378782</v>
      </c>
      <c r="O3585" s="6">
        <v>15933.015748</v>
      </c>
      <c r="P3585">
        <f>VLOOKUP(J:J,[1]sheet1!$E:$M,9)</f>
        <v>1</v>
      </c>
    </row>
    <row r="3586" spans="1:16">
      <c r="A3586" s="2">
        <v>300391</v>
      </c>
      <c r="B3586" s="3">
        <v>2022</v>
      </c>
      <c r="C3586" s="4" t="s">
        <v>63</v>
      </c>
      <c r="D3586" s="3">
        <v>174570</v>
      </c>
      <c r="E3586" s="3">
        <v>161532.2935</v>
      </c>
      <c r="F3586" s="3">
        <v>0.925315309</v>
      </c>
      <c r="G3586" s="3">
        <v>1.080712694</v>
      </c>
      <c r="H3586" s="3">
        <v>126854.5027</v>
      </c>
      <c r="I3586" s="3">
        <v>29020</v>
      </c>
      <c r="J3586" s="3" t="s">
        <v>3633</v>
      </c>
      <c r="K3586" s="3">
        <v>1.19</v>
      </c>
      <c r="L3586" s="5">
        <v>3578587920.62</v>
      </c>
      <c r="M3586" s="5">
        <v>44572133.73</v>
      </c>
      <c r="N3586" s="5">
        <v>357858.792062</v>
      </c>
      <c r="O3586" s="6">
        <v>4457.213373</v>
      </c>
      <c r="P3586">
        <f>VLOOKUP(J:J,[1]sheet1!$E:$M,9)</f>
        <v>1</v>
      </c>
    </row>
    <row r="3587" spans="1:16">
      <c r="A3587" s="2">
        <v>300391</v>
      </c>
      <c r="B3587" s="3">
        <v>2023</v>
      </c>
      <c r="C3587" s="4" t="s">
        <v>63</v>
      </c>
      <c r="D3587" s="3">
        <v>414420</v>
      </c>
      <c r="E3587" s="3">
        <v>86869.942</v>
      </c>
      <c r="F3587" s="3">
        <v>1.541297173</v>
      </c>
      <c r="G3587" s="3">
        <v>1.071332069</v>
      </c>
      <c r="H3587" s="3">
        <v>71097.6713</v>
      </c>
      <c r="I3587" s="3">
        <v>23629</v>
      </c>
      <c r="J3587" s="3" t="s">
        <v>3634</v>
      </c>
      <c r="K3587" s="3">
        <v>1.19</v>
      </c>
      <c r="L3587" s="5">
        <v>3445757061.65</v>
      </c>
      <c r="M3587" s="5">
        <v>-707334505.63</v>
      </c>
      <c r="N3587" s="5">
        <v>344575.706165</v>
      </c>
      <c r="O3587" s="6">
        <v>-70733.450563</v>
      </c>
      <c r="P3587">
        <f>VLOOKUP(J:J,[1]sheet1!$E:$M,9)</f>
        <v>1</v>
      </c>
    </row>
    <row r="3588" spans="1:16">
      <c r="A3588" s="2">
        <v>300393</v>
      </c>
      <c r="B3588" s="3">
        <v>2021</v>
      </c>
      <c r="C3588" s="4" t="s">
        <v>28</v>
      </c>
      <c r="D3588" s="3">
        <v>1830176</v>
      </c>
      <c r="E3588" s="3">
        <v>581953.7415</v>
      </c>
      <c r="F3588" s="3">
        <v>0.317976928</v>
      </c>
      <c r="G3588" s="3">
        <v>3.144882264</v>
      </c>
      <c r="H3588" s="3">
        <v>514932.8591</v>
      </c>
      <c r="I3588" s="3">
        <v>6937</v>
      </c>
      <c r="J3588" s="5" t="s">
        <v>3635</v>
      </c>
      <c r="K3588" s="5">
        <v>4.6</v>
      </c>
      <c r="L3588" s="5">
        <v>12139151025.74</v>
      </c>
      <c r="M3588" s="5">
        <v>-412458871.7</v>
      </c>
      <c r="N3588" s="5">
        <v>1213915.102574</v>
      </c>
      <c r="O3588" s="6">
        <v>-41245.88717</v>
      </c>
      <c r="P3588">
        <f>VLOOKUP(J:J,[1]sheet1!$E:$M,9)</f>
        <v>1</v>
      </c>
    </row>
    <row r="3589" spans="1:16">
      <c r="A3589" s="2">
        <v>300393</v>
      </c>
      <c r="B3589" s="3">
        <v>2022</v>
      </c>
      <c r="C3589" s="4" t="s">
        <v>28</v>
      </c>
      <c r="D3589" s="3">
        <v>853384</v>
      </c>
      <c r="E3589" s="3">
        <v>957679.4499</v>
      </c>
      <c r="F3589" s="3">
        <v>1.122213974</v>
      </c>
      <c r="G3589" s="3">
        <v>0.891095658</v>
      </c>
      <c r="H3589" s="3">
        <v>808016.0747</v>
      </c>
      <c r="I3589" s="3">
        <v>7863</v>
      </c>
      <c r="J3589" s="3" t="s">
        <v>3636</v>
      </c>
      <c r="K3589" s="3">
        <v>4.6</v>
      </c>
      <c r="L3589" s="5">
        <v>17003275808.79</v>
      </c>
      <c r="M3589" s="5">
        <v>467961189.56</v>
      </c>
      <c r="N3589" s="5">
        <v>1700327.580879</v>
      </c>
      <c r="O3589" s="6">
        <v>46796.118956</v>
      </c>
      <c r="P3589">
        <f>VLOOKUP(J:J,[1]sheet1!$E:$M,9)</f>
        <v>1</v>
      </c>
    </row>
    <row r="3590" spans="1:16">
      <c r="A3590" s="2">
        <v>300393</v>
      </c>
      <c r="B3590" s="3">
        <v>2023</v>
      </c>
      <c r="C3590" s="4" t="s">
        <v>28</v>
      </c>
      <c r="D3590" s="3">
        <v>123408</v>
      </c>
      <c r="E3590" s="3">
        <v>1333405.158</v>
      </c>
      <c r="F3590" s="3">
        <v>1.92645102</v>
      </c>
      <c r="G3590" s="3">
        <v>1.362690948</v>
      </c>
      <c r="H3590" s="3">
        <v>1101099.29</v>
      </c>
      <c r="I3590" s="3">
        <v>8789</v>
      </c>
      <c r="J3590" s="3" t="s">
        <v>3637</v>
      </c>
      <c r="K3590" s="3">
        <v>4.6</v>
      </c>
      <c r="L3590" s="5">
        <v>17099515023.28</v>
      </c>
      <c r="M3590" s="5">
        <v>594434271.88</v>
      </c>
      <c r="N3590" s="5">
        <v>1709951.502328</v>
      </c>
      <c r="O3590" s="6">
        <v>59443.427188</v>
      </c>
      <c r="P3590">
        <f>VLOOKUP(J:J,[1]sheet1!$E:$M,9)</f>
        <v>1</v>
      </c>
    </row>
    <row r="3591" spans="1:16">
      <c r="A3591" s="2">
        <v>300394</v>
      </c>
      <c r="B3591" s="3">
        <v>2021</v>
      </c>
      <c r="C3591" s="4" t="s">
        <v>28</v>
      </c>
      <c r="D3591" s="3">
        <v>353328</v>
      </c>
      <c r="E3591" s="3">
        <v>103239.2965</v>
      </c>
      <c r="F3591" s="3">
        <v>0.292191099</v>
      </c>
      <c r="G3591" s="3">
        <v>3.422417743</v>
      </c>
      <c r="H3591" s="3">
        <v>51952.35831</v>
      </c>
      <c r="I3591" s="3">
        <v>31462</v>
      </c>
      <c r="J3591" s="5" t="s">
        <v>3638</v>
      </c>
      <c r="K3591" s="5">
        <v>5.36</v>
      </c>
      <c r="L3591" s="5">
        <v>2551079700.12</v>
      </c>
      <c r="M3591" s="5">
        <v>308544325.59</v>
      </c>
      <c r="N3591" s="5">
        <v>255107.970012</v>
      </c>
      <c r="O3591" s="6">
        <v>30854.432559</v>
      </c>
      <c r="P3591">
        <f>VLOOKUP(J:J,[1]sheet1!$E:$M,9)</f>
        <v>0</v>
      </c>
    </row>
    <row r="3592" spans="1:16">
      <c r="A3592" s="2">
        <v>300394</v>
      </c>
      <c r="B3592" s="3">
        <v>2022</v>
      </c>
      <c r="C3592" s="4" t="s">
        <v>28</v>
      </c>
      <c r="D3592" s="3">
        <v>106218</v>
      </c>
      <c r="E3592" s="3">
        <v>119639.2007</v>
      </c>
      <c r="F3592" s="3">
        <v>1.126355238</v>
      </c>
      <c r="G3592" s="3">
        <v>0.887819372</v>
      </c>
      <c r="H3592" s="3">
        <v>57884.21003</v>
      </c>
      <c r="I3592" s="3">
        <v>14889</v>
      </c>
      <c r="J3592" s="3" t="s">
        <v>3639</v>
      </c>
      <c r="K3592" s="3">
        <v>5.36</v>
      </c>
      <c r="L3592" s="5">
        <v>2900921125.63</v>
      </c>
      <c r="M3592" s="5">
        <v>404935282.38</v>
      </c>
      <c r="N3592" s="5">
        <v>290092.112563</v>
      </c>
      <c r="O3592" s="6">
        <v>40493.528238</v>
      </c>
      <c r="P3592">
        <f>VLOOKUP(J:J,[1]sheet1!$E:$M,9)</f>
        <v>0</v>
      </c>
    </row>
    <row r="3593" spans="1:16">
      <c r="A3593" s="2">
        <v>300394</v>
      </c>
      <c r="B3593" s="3">
        <v>2023</v>
      </c>
      <c r="C3593" s="4" t="s">
        <v>28</v>
      </c>
      <c r="D3593" s="3">
        <v>140892</v>
      </c>
      <c r="E3593" s="3">
        <v>136039.1049</v>
      </c>
      <c r="F3593" s="3">
        <v>1.960519377</v>
      </c>
      <c r="G3593" s="3">
        <v>1.646778999</v>
      </c>
      <c r="H3593" s="3">
        <v>63816.06175</v>
      </c>
      <c r="I3593" s="3">
        <v>1684</v>
      </c>
      <c r="J3593" s="3" t="s">
        <v>3640</v>
      </c>
      <c r="K3593" s="3">
        <v>5.36</v>
      </c>
      <c r="L3593" s="5">
        <v>3898223252.92</v>
      </c>
      <c r="M3593" s="5">
        <v>729879047.26</v>
      </c>
      <c r="N3593" s="5">
        <v>389822.325292</v>
      </c>
      <c r="O3593" s="6">
        <v>72987.904726</v>
      </c>
      <c r="P3593">
        <f>VLOOKUP(J:J,[1]sheet1!$E:$M,9)</f>
        <v>1</v>
      </c>
    </row>
    <row r="3594" spans="1:16">
      <c r="A3594" s="2">
        <v>300395</v>
      </c>
      <c r="B3594" s="3">
        <v>2021</v>
      </c>
      <c r="C3594" s="4" t="s">
        <v>24</v>
      </c>
      <c r="D3594" s="3">
        <v>396095</v>
      </c>
      <c r="E3594" s="3">
        <v>122354.8359</v>
      </c>
      <c r="F3594" s="3">
        <v>0.308902753</v>
      </c>
      <c r="G3594" s="3">
        <v>3.237264773</v>
      </c>
      <c r="H3594" s="3">
        <v>60207.7207</v>
      </c>
      <c r="I3594" s="3">
        <v>28216</v>
      </c>
      <c r="J3594" s="5" t="s">
        <v>3641</v>
      </c>
      <c r="K3594" s="5">
        <v>0.39</v>
      </c>
      <c r="L3594" s="5">
        <v>3252486198.17</v>
      </c>
      <c r="M3594" s="5">
        <v>375793991.51</v>
      </c>
      <c r="N3594" s="5">
        <v>325248.619817</v>
      </c>
      <c r="O3594" s="6">
        <v>37579.399151</v>
      </c>
      <c r="P3594">
        <f>VLOOKUP(J:J,[1]sheet1!$E:$M,9)</f>
        <v>0</v>
      </c>
    </row>
    <row r="3595" spans="1:16">
      <c r="A3595" s="2">
        <v>300395</v>
      </c>
      <c r="B3595" s="3">
        <v>2022</v>
      </c>
      <c r="C3595" s="4" t="s">
        <v>24</v>
      </c>
      <c r="D3595" s="3">
        <v>110513</v>
      </c>
      <c r="E3595" s="3">
        <v>171936.5174</v>
      </c>
      <c r="F3595" s="3">
        <v>1.555803547</v>
      </c>
      <c r="G3595" s="3">
        <v>0.642754673</v>
      </c>
      <c r="H3595" s="3">
        <v>83876.01487</v>
      </c>
      <c r="I3595" s="3">
        <v>9889</v>
      </c>
      <c r="J3595" s="3" t="s">
        <v>3642</v>
      </c>
      <c r="K3595" s="3">
        <v>0.39</v>
      </c>
      <c r="L3595" s="5">
        <v>4324154701.24</v>
      </c>
      <c r="M3595" s="5">
        <v>512772089.74</v>
      </c>
      <c r="N3595" s="5">
        <v>432415.470124</v>
      </c>
      <c r="O3595" s="6">
        <v>51277.208974</v>
      </c>
      <c r="P3595">
        <f>VLOOKUP(J:J,[1]sheet1!$E:$M,9)</f>
        <v>0</v>
      </c>
    </row>
    <row r="3596" spans="1:16">
      <c r="A3596" s="2">
        <v>300395</v>
      </c>
      <c r="B3596" s="3">
        <v>2023</v>
      </c>
      <c r="C3596" s="4" t="s">
        <v>24</v>
      </c>
      <c r="D3596" s="3">
        <v>175069</v>
      </c>
      <c r="E3596" s="3">
        <v>221518.1989</v>
      </c>
      <c r="F3596" s="3">
        <v>2.802704341</v>
      </c>
      <c r="G3596" s="3">
        <v>1.951755427</v>
      </c>
      <c r="H3596" s="3">
        <v>107544.309</v>
      </c>
      <c r="I3596" s="3">
        <v>8438</v>
      </c>
      <c r="J3596" s="3" t="s">
        <v>3643</v>
      </c>
      <c r="K3596" s="3">
        <v>0.39</v>
      </c>
      <c r="L3596" s="5">
        <v>5915013040.01</v>
      </c>
      <c r="M3596" s="5">
        <v>574414862.44</v>
      </c>
      <c r="N3596" s="5">
        <v>591501.304001</v>
      </c>
      <c r="O3596" s="6">
        <v>57441.486244</v>
      </c>
      <c r="P3596">
        <f>VLOOKUP(J:J,[1]sheet1!$E:$M,9)</f>
        <v>1</v>
      </c>
    </row>
    <row r="3597" spans="1:16">
      <c r="A3597" s="2">
        <v>300396</v>
      </c>
      <c r="B3597" s="3">
        <v>2021</v>
      </c>
      <c r="C3597" s="4" t="s">
        <v>103</v>
      </c>
      <c r="D3597" s="3">
        <v>301104</v>
      </c>
      <c r="E3597" s="3">
        <v>90579.50403</v>
      </c>
      <c r="F3597" s="3">
        <v>0.300824645</v>
      </c>
      <c r="G3597" s="3">
        <v>3.324195724</v>
      </c>
      <c r="H3597" s="3">
        <v>43180.10042</v>
      </c>
      <c r="I3597" s="3">
        <v>35680</v>
      </c>
      <c r="J3597" s="5" t="s">
        <v>3644</v>
      </c>
      <c r="K3597" s="5">
        <v>0</v>
      </c>
      <c r="L3597" s="5">
        <v>2375626201.07</v>
      </c>
      <c r="M3597" s="5">
        <v>209948414.77</v>
      </c>
      <c r="N3597" s="5">
        <v>237562.620107</v>
      </c>
      <c r="O3597" s="6">
        <v>20994.841477</v>
      </c>
      <c r="P3597">
        <f>VLOOKUP(J:J,[1]sheet1!$E:$M,9)</f>
        <v>0</v>
      </c>
    </row>
    <row r="3598" spans="1:16">
      <c r="A3598" s="2">
        <v>300396</v>
      </c>
      <c r="B3598" s="3">
        <v>2022</v>
      </c>
      <c r="C3598" s="4" t="s">
        <v>103</v>
      </c>
      <c r="D3598" s="3">
        <v>92080</v>
      </c>
      <c r="E3598" s="3">
        <v>122000.7788</v>
      </c>
      <c r="F3598" s="3">
        <v>1.324943297</v>
      </c>
      <c r="G3598" s="3">
        <v>0.754749281</v>
      </c>
      <c r="H3598" s="3">
        <v>58573.89489</v>
      </c>
      <c r="I3598" s="3">
        <v>16238</v>
      </c>
      <c r="J3598" s="3" t="s">
        <v>3645</v>
      </c>
      <c r="K3598" s="3">
        <v>0</v>
      </c>
      <c r="L3598" s="5">
        <v>2925260842.41</v>
      </c>
      <c r="M3598" s="5">
        <v>261714105.96</v>
      </c>
      <c r="N3598" s="5">
        <v>292526.084241</v>
      </c>
      <c r="O3598" s="6">
        <v>26171.410596</v>
      </c>
      <c r="P3598">
        <f>VLOOKUP(J:J,[1]sheet1!$E:$M,9)</f>
        <v>0</v>
      </c>
    </row>
    <row r="3599" spans="1:16">
      <c r="A3599" s="2">
        <v>300396</v>
      </c>
      <c r="B3599" s="3">
        <v>2023</v>
      </c>
      <c r="C3599" s="4" t="s">
        <v>103</v>
      </c>
      <c r="D3599" s="3">
        <v>116944</v>
      </c>
      <c r="E3599" s="3">
        <v>153422.0536</v>
      </c>
      <c r="F3599" s="3">
        <v>2.349061949</v>
      </c>
      <c r="G3599" s="3">
        <v>1.814697162</v>
      </c>
      <c r="H3599" s="3">
        <v>73967.68936</v>
      </c>
      <c r="I3599" s="3">
        <v>3204</v>
      </c>
      <c r="J3599" s="3" t="s">
        <v>3646</v>
      </c>
      <c r="K3599" s="3">
        <v>0</v>
      </c>
      <c r="L3599" s="5">
        <v>3320764441.14</v>
      </c>
      <c r="M3599" s="5">
        <v>275571975.88</v>
      </c>
      <c r="N3599" s="5">
        <v>332076.444114</v>
      </c>
      <c r="O3599" s="6">
        <v>27557.197588</v>
      </c>
      <c r="P3599">
        <f>VLOOKUP(J:J,[1]sheet1!$E:$M,9)</f>
        <v>0</v>
      </c>
    </row>
    <row r="3600" spans="1:16">
      <c r="A3600" s="2">
        <v>300397</v>
      </c>
      <c r="B3600" s="3">
        <v>2021</v>
      </c>
      <c r="C3600" s="4" t="s">
        <v>28</v>
      </c>
      <c r="D3600" s="3">
        <v>182192</v>
      </c>
      <c r="E3600" s="3">
        <v>55857.87349</v>
      </c>
      <c r="F3600" s="3">
        <v>0.306587959</v>
      </c>
      <c r="G3600" s="3">
        <v>3.261706696</v>
      </c>
      <c r="H3600" s="3">
        <v>39043.89144</v>
      </c>
      <c r="I3600" s="3">
        <v>13351</v>
      </c>
      <c r="J3600" s="5" t="s">
        <v>3647</v>
      </c>
      <c r="K3600" s="5">
        <v>0</v>
      </c>
      <c r="L3600" s="5">
        <v>2542399986.95</v>
      </c>
      <c r="M3600" s="5">
        <v>-76939575.98</v>
      </c>
      <c r="N3600" s="5">
        <v>254239.998695</v>
      </c>
      <c r="O3600" s="6">
        <v>-7693.957598</v>
      </c>
      <c r="P3600">
        <f>VLOOKUP(J:J,[1]sheet1!$E:$M,9)</f>
        <v>0</v>
      </c>
    </row>
    <row r="3601" spans="1:16">
      <c r="A3601" s="2">
        <v>300397</v>
      </c>
      <c r="B3601" s="3">
        <v>2022</v>
      </c>
      <c r="C3601" s="4" t="s">
        <v>28</v>
      </c>
      <c r="D3601" s="3">
        <v>39228</v>
      </c>
      <c r="E3601" s="3">
        <v>50182.89625</v>
      </c>
      <c r="F3601" s="3">
        <v>1.279262166</v>
      </c>
      <c r="G3601" s="3">
        <v>0.781700598</v>
      </c>
      <c r="H3601" s="3">
        <v>35817.01674</v>
      </c>
      <c r="I3601" s="3">
        <v>35151</v>
      </c>
      <c r="J3601" s="3" t="s">
        <v>3648</v>
      </c>
      <c r="K3601" s="3">
        <v>0</v>
      </c>
      <c r="L3601" s="5">
        <v>2558311835.47</v>
      </c>
      <c r="M3601" s="5">
        <v>-166060875.3</v>
      </c>
      <c r="N3601" s="5">
        <v>255831.183547</v>
      </c>
      <c r="O3601" s="6">
        <v>-16606.08753</v>
      </c>
      <c r="P3601">
        <f>VLOOKUP(J:J,[1]sheet1!$E:$M,9)</f>
        <v>0</v>
      </c>
    </row>
    <row r="3602" spans="1:16">
      <c r="A3602" s="2">
        <v>300397</v>
      </c>
      <c r="B3602" s="3">
        <v>2023</v>
      </c>
      <c r="C3602" s="4" t="s">
        <v>28</v>
      </c>
      <c r="D3602" s="3">
        <v>103736</v>
      </c>
      <c r="E3602" s="3">
        <v>44507.91901</v>
      </c>
      <c r="F3602" s="3">
        <v>2.251936373</v>
      </c>
      <c r="G3602" s="3">
        <v>1.6983055</v>
      </c>
      <c r="H3602" s="3">
        <v>32590.14204</v>
      </c>
      <c r="I3602" s="3">
        <v>56951</v>
      </c>
      <c r="J3602" s="3" t="s">
        <v>3649</v>
      </c>
      <c r="K3602" s="3">
        <v>0</v>
      </c>
      <c r="L3602" s="5">
        <v>2546311780.21</v>
      </c>
      <c r="M3602" s="5">
        <v>-222932770.57</v>
      </c>
      <c r="N3602" s="5">
        <v>254631.178021</v>
      </c>
      <c r="O3602" s="6">
        <v>-22293.277057</v>
      </c>
      <c r="P3602">
        <f>VLOOKUP(J:J,[1]sheet1!$E:$M,9)</f>
        <v>0</v>
      </c>
    </row>
    <row r="3603" spans="1:16">
      <c r="A3603" s="2">
        <v>300398</v>
      </c>
      <c r="B3603" s="3">
        <v>2021</v>
      </c>
      <c r="C3603" s="4" t="s">
        <v>130</v>
      </c>
      <c r="D3603" s="3">
        <v>769640</v>
      </c>
      <c r="E3603" s="3">
        <v>262710.4371</v>
      </c>
      <c r="F3603" s="3">
        <v>0.341341974</v>
      </c>
      <c r="G3603" s="3">
        <v>2.929613336</v>
      </c>
      <c r="H3603" s="3">
        <v>157845.8876</v>
      </c>
      <c r="I3603" s="3">
        <v>36138</v>
      </c>
      <c r="J3603" s="5" t="s">
        <v>3650</v>
      </c>
      <c r="K3603" s="5">
        <v>2.65</v>
      </c>
      <c r="L3603" s="5">
        <v>5859358389.64</v>
      </c>
      <c r="M3603" s="5">
        <v>400894780.27</v>
      </c>
      <c r="N3603" s="5">
        <v>585935.838964</v>
      </c>
      <c r="O3603" s="6">
        <v>40089.478027</v>
      </c>
      <c r="P3603">
        <f>VLOOKUP(J:J,[1]sheet1!$E:$M,9)</f>
        <v>0</v>
      </c>
    </row>
    <row r="3604" spans="1:16">
      <c r="A3604" s="2">
        <v>300398</v>
      </c>
      <c r="B3604" s="3">
        <v>2022</v>
      </c>
      <c r="C3604" s="4" t="s">
        <v>130</v>
      </c>
      <c r="D3604" s="3">
        <v>198851</v>
      </c>
      <c r="E3604" s="3">
        <v>290680.5535</v>
      </c>
      <c r="F3604" s="3">
        <v>1.461800813</v>
      </c>
      <c r="G3604" s="3">
        <v>0.68408773</v>
      </c>
      <c r="H3604" s="3">
        <v>176428.4235</v>
      </c>
      <c r="I3604" s="3">
        <v>22167</v>
      </c>
      <c r="J3604" s="3" t="s">
        <v>3651</v>
      </c>
      <c r="K3604" s="3">
        <v>2.65</v>
      </c>
      <c r="L3604" s="5">
        <v>6306436833.26</v>
      </c>
      <c r="M3604" s="5">
        <v>443606957.15</v>
      </c>
      <c r="N3604" s="5">
        <v>630643.683326</v>
      </c>
      <c r="O3604" s="6">
        <v>44360.695715</v>
      </c>
      <c r="P3604">
        <f>VLOOKUP(J:J,[1]sheet1!$E:$M,9)</f>
        <v>1</v>
      </c>
    </row>
    <row r="3605" spans="1:16">
      <c r="A3605" s="2">
        <v>300398</v>
      </c>
      <c r="B3605" s="3">
        <v>2023</v>
      </c>
      <c r="C3605" s="4" t="s">
        <v>130</v>
      </c>
      <c r="D3605" s="3">
        <v>371938</v>
      </c>
      <c r="E3605" s="3">
        <v>318650.6699</v>
      </c>
      <c r="F3605" s="3">
        <v>2.582259652</v>
      </c>
      <c r="G3605" s="3">
        <v>1.561437876</v>
      </c>
      <c r="H3605" s="3">
        <v>195010.9594</v>
      </c>
      <c r="I3605" s="3">
        <v>8196</v>
      </c>
      <c r="J3605" s="3" t="s">
        <v>3652</v>
      </c>
      <c r="K3605" s="3">
        <v>2.65</v>
      </c>
      <c r="L3605" s="5">
        <v>6485522219.69</v>
      </c>
      <c r="M3605" s="5">
        <v>135810846.08</v>
      </c>
      <c r="N3605" s="5">
        <v>648552.221969</v>
      </c>
      <c r="O3605" s="6">
        <v>13581.084608</v>
      </c>
      <c r="P3605">
        <f>VLOOKUP(J:J,[1]sheet1!$E:$M,9)</f>
        <v>1</v>
      </c>
    </row>
    <row r="3606" spans="1:16">
      <c r="A3606" s="2">
        <v>300400</v>
      </c>
      <c r="B3606" s="3">
        <v>2021</v>
      </c>
      <c r="C3606" s="4" t="s">
        <v>103</v>
      </c>
      <c r="D3606" s="3">
        <v>283781</v>
      </c>
      <c r="E3606" s="3">
        <v>98917.84479</v>
      </c>
      <c r="F3606" s="3">
        <v>0.348571063</v>
      </c>
      <c r="G3606" s="3">
        <v>2.868855469</v>
      </c>
      <c r="H3606" s="3">
        <v>69422.99131</v>
      </c>
      <c r="I3606" s="3">
        <v>30807</v>
      </c>
      <c r="J3606" s="5" t="s">
        <v>3653</v>
      </c>
      <c r="K3606" s="5">
        <v>0</v>
      </c>
      <c r="L3606" s="5">
        <v>1231839311.01</v>
      </c>
      <c r="M3606" s="5">
        <v>70312525.62</v>
      </c>
      <c r="N3606" s="5">
        <v>123183.931101</v>
      </c>
      <c r="O3606" s="6">
        <v>7031.252562</v>
      </c>
      <c r="P3606">
        <f>VLOOKUP(J:J,[1]sheet1!$E:$M,9)</f>
        <v>0</v>
      </c>
    </row>
    <row r="3607" spans="1:16">
      <c r="A3607" s="2">
        <v>300400</v>
      </c>
      <c r="B3607" s="3">
        <v>2022</v>
      </c>
      <c r="C3607" s="4" t="s">
        <v>103</v>
      </c>
      <c r="D3607" s="3">
        <v>47468</v>
      </c>
      <c r="E3607" s="3">
        <v>79117.78477</v>
      </c>
      <c r="F3607" s="3">
        <v>1.666760444</v>
      </c>
      <c r="G3607" s="3">
        <v>0.599966242</v>
      </c>
      <c r="H3607" s="3">
        <v>49543.56098</v>
      </c>
      <c r="I3607" s="3">
        <v>28505</v>
      </c>
      <c r="J3607" s="3" t="s">
        <v>3654</v>
      </c>
      <c r="K3607" s="3">
        <v>0</v>
      </c>
      <c r="L3607" s="5">
        <v>1238909784.86</v>
      </c>
      <c r="M3607" s="5">
        <v>88937826.86</v>
      </c>
      <c r="N3607" s="5">
        <v>123890.978486</v>
      </c>
      <c r="O3607" s="6">
        <v>8893.782686</v>
      </c>
      <c r="P3607">
        <f>VLOOKUP(J:J,[1]sheet1!$E:$M,9)</f>
        <v>0</v>
      </c>
    </row>
    <row r="3608" spans="1:16">
      <c r="A3608" s="2">
        <v>300400</v>
      </c>
      <c r="B3608" s="3">
        <v>2023</v>
      </c>
      <c r="C3608" s="4" t="s">
        <v>103</v>
      </c>
      <c r="D3608" s="3">
        <v>188845</v>
      </c>
      <c r="E3608" s="3">
        <v>59317.72475</v>
      </c>
      <c r="F3608" s="3">
        <v>2.984949825</v>
      </c>
      <c r="G3608" s="3">
        <v>1.668922985</v>
      </c>
      <c r="H3608" s="3">
        <v>29664.13065</v>
      </c>
      <c r="I3608" s="3">
        <v>26203</v>
      </c>
      <c r="J3608" s="3" t="s">
        <v>3655</v>
      </c>
      <c r="K3608" s="3">
        <v>0</v>
      </c>
      <c r="L3608" s="5">
        <v>1186321062.45</v>
      </c>
      <c r="M3608" s="5">
        <v>36175165.56</v>
      </c>
      <c r="N3608" s="5">
        <v>118632.106245</v>
      </c>
      <c r="O3608" s="6">
        <v>3617.516556</v>
      </c>
      <c r="P3608">
        <f>VLOOKUP(J:J,[1]sheet1!$E:$M,9)</f>
        <v>1</v>
      </c>
    </row>
    <row r="3609" spans="1:16">
      <c r="A3609" s="2">
        <v>300401</v>
      </c>
      <c r="B3609" s="3">
        <v>2021</v>
      </c>
      <c r="C3609" s="4" t="s">
        <v>368</v>
      </c>
      <c r="D3609" s="3">
        <v>377591</v>
      </c>
      <c r="E3609" s="3">
        <v>111709.9893</v>
      </c>
      <c r="F3609" s="3">
        <v>0.295849184</v>
      </c>
      <c r="G3609" s="3">
        <v>3.380100583</v>
      </c>
      <c r="H3609" s="3">
        <v>35010.05092</v>
      </c>
      <c r="I3609" s="3">
        <v>35567</v>
      </c>
      <c r="J3609" s="5" t="s">
        <v>3656</v>
      </c>
      <c r="K3609" s="5">
        <v>0</v>
      </c>
      <c r="L3609" s="5">
        <v>3525311449.31</v>
      </c>
      <c r="M3609" s="5">
        <v>510007725.79</v>
      </c>
      <c r="N3609" s="5">
        <v>352531.144931</v>
      </c>
      <c r="O3609" s="6">
        <v>51000.772579</v>
      </c>
      <c r="P3609">
        <f>VLOOKUP(J:J,[1]sheet1!$E:$M,9)</f>
        <v>0</v>
      </c>
    </row>
    <row r="3610" spans="1:16">
      <c r="A3610" s="2">
        <v>300401</v>
      </c>
      <c r="B3610" s="3">
        <v>2022</v>
      </c>
      <c r="C3610" s="4" t="s">
        <v>368</v>
      </c>
      <c r="D3610" s="3">
        <v>94178</v>
      </c>
      <c r="E3610" s="3">
        <v>141751.1816</v>
      </c>
      <c r="F3610" s="3">
        <v>1.505141133</v>
      </c>
      <c r="G3610" s="3">
        <v>0.664389524</v>
      </c>
      <c r="H3610" s="3">
        <v>48125.23562</v>
      </c>
      <c r="I3610" s="3">
        <v>19762</v>
      </c>
      <c r="J3610" s="3" t="s">
        <v>3657</v>
      </c>
      <c r="K3610" s="3">
        <v>0</v>
      </c>
      <c r="L3610" s="5">
        <v>4131859509.89</v>
      </c>
      <c r="M3610" s="5">
        <v>383722581.79</v>
      </c>
      <c r="N3610" s="5">
        <v>413185.950989</v>
      </c>
      <c r="O3610" s="6">
        <v>38372.258179</v>
      </c>
      <c r="P3610">
        <f>VLOOKUP(J:J,[1]sheet1!$E:$M,9)</f>
        <v>0</v>
      </c>
    </row>
    <row r="3611" spans="1:16">
      <c r="A3611" s="2">
        <v>300401</v>
      </c>
      <c r="B3611" s="3">
        <v>2023</v>
      </c>
      <c r="C3611" s="4" t="s">
        <v>368</v>
      </c>
      <c r="D3611" s="3">
        <v>189235</v>
      </c>
      <c r="E3611" s="3">
        <v>171792.3739</v>
      </c>
      <c r="F3611" s="3">
        <v>2.714433082</v>
      </c>
      <c r="G3611" s="3">
        <v>2.051321535</v>
      </c>
      <c r="H3611" s="3">
        <v>61240.42032</v>
      </c>
      <c r="I3611" s="3">
        <v>3957</v>
      </c>
      <c r="J3611" s="3" t="s">
        <v>3658</v>
      </c>
      <c r="K3611" s="3">
        <v>0</v>
      </c>
      <c r="L3611" s="5">
        <v>5260592068.07</v>
      </c>
      <c r="M3611" s="5">
        <v>192348873.69</v>
      </c>
      <c r="N3611" s="5">
        <v>526059.206807</v>
      </c>
      <c r="O3611" s="6">
        <v>19234.887369</v>
      </c>
      <c r="P3611">
        <f>VLOOKUP(J:J,[1]sheet1!$E:$M,9)</f>
        <v>0</v>
      </c>
    </row>
    <row r="3612" spans="1:16">
      <c r="A3612" s="2">
        <v>300402</v>
      </c>
      <c r="B3612" s="3">
        <v>2021</v>
      </c>
      <c r="C3612" s="4" t="s">
        <v>103</v>
      </c>
      <c r="D3612" s="3">
        <v>440222</v>
      </c>
      <c r="E3612" s="3">
        <v>125664.2228</v>
      </c>
      <c r="F3612" s="3">
        <v>0.285456481</v>
      </c>
      <c r="G3612" s="3">
        <v>3.503160964</v>
      </c>
      <c r="H3612" s="3">
        <v>102548.7869</v>
      </c>
      <c r="I3612" s="3">
        <v>19522</v>
      </c>
      <c r="J3612" s="5" t="s">
        <v>3659</v>
      </c>
      <c r="K3612" s="5">
        <v>1.19</v>
      </c>
      <c r="L3612" s="5">
        <v>1866197818.93</v>
      </c>
      <c r="M3612" s="5">
        <v>52915337.82</v>
      </c>
      <c r="N3612" s="5">
        <v>186619.781893</v>
      </c>
      <c r="O3612" s="6">
        <v>5291.533782</v>
      </c>
      <c r="P3612">
        <f>VLOOKUP(J:J,[1]sheet1!$E:$M,9)</f>
        <v>1</v>
      </c>
    </row>
    <row r="3613" spans="1:16">
      <c r="A3613" s="2">
        <v>300402</v>
      </c>
      <c r="B3613" s="3">
        <v>2022</v>
      </c>
      <c r="C3613" s="4" t="s">
        <v>103</v>
      </c>
      <c r="D3613" s="3">
        <v>118888</v>
      </c>
      <c r="E3613" s="3">
        <v>140918.9859</v>
      </c>
      <c r="F3613" s="3">
        <v>1.185308744</v>
      </c>
      <c r="G3613" s="3">
        <v>0.843662046</v>
      </c>
      <c r="H3613" s="3">
        <v>113114.7475</v>
      </c>
      <c r="I3613" s="3">
        <v>35438</v>
      </c>
      <c r="J3613" s="3" t="s">
        <v>3660</v>
      </c>
      <c r="K3613" s="3">
        <v>1.19</v>
      </c>
      <c r="L3613" s="5">
        <v>2135998038.09</v>
      </c>
      <c r="M3613" s="5">
        <v>60366832.16</v>
      </c>
      <c r="N3613" s="5">
        <v>213599.803809</v>
      </c>
      <c r="O3613" s="6">
        <v>6036.683216</v>
      </c>
      <c r="P3613">
        <f>VLOOKUP(J:J,[1]sheet1!$E:$M,9)</f>
        <v>0</v>
      </c>
    </row>
    <row r="3614" spans="1:16">
      <c r="A3614" s="2">
        <v>300402</v>
      </c>
      <c r="B3614" s="3">
        <v>2023</v>
      </c>
      <c r="C3614" s="4" t="s">
        <v>103</v>
      </c>
      <c r="D3614" s="3">
        <v>202446</v>
      </c>
      <c r="E3614" s="3">
        <v>156173.749</v>
      </c>
      <c r="F3614" s="3">
        <v>2.085161007</v>
      </c>
      <c r="G3614" s="3">
        <v>1.815836872</v>
      </c>
      <c r="H3614" s="3">
        <v>123680.7081</v>
      </c>
      <c r="I3614" s="3">
        <v>51354</v>
      </c>
      <c r="J3614" s="3" t="s">
        <v>3661</v>
      </c>
      <c r="K3614" s="3">
        <v>1.19</v>
      </c>
      <c r="L3614" s="5">
        <v>2588800345.51</v>
      </c>
      <c r="M3614" s="5">
        <v>64122164.69</v>
      </c>
      <c r="N3614" s="5">
        <v>258880.034551</v>
      </c>
      <c r="O3614" s="6">
        <v>6412.216469</v>
      </c>
      <c r="P3614">
        <f>VLOOKUP(J:J,[1]sheet1!$E:$M,9)</f>
        <v>0</v>
      </c>
    </row>
    <row r="3615" spans="1:16">
      <c r="A3615" s="2">
        <v>300403</v>
      </c>
      <c r="B3615" s="3">
        <v>2021</v>
      </c>
      <c r="C3615" s="4" t="s">
        <v>63</v>
      </c>
      <c r="D3615" s="3">
        <v>307977</v>
      </c>
      <c r="E3615" s="3">
        <v>112800.5947</v>
      </c>
      <c r="F3615" s="3">
        <v>0.366263048</v>
      </c>
      <c r="G3615" s="3">
        <v>2.73027816</v>
      </c>
      <c r="H3615" s="3">
        <v>77911.73582</v>
      </c>
      <c r="I3615" s="3">
        <v>28168</v>
      </c>
      <c r="J3615" s="5" t="s">
        <v>3662</v>
      </c>
      <c r="K3615" s="5">
        <v>0</v>
      </c>
      <c r="L3615" s="5">
        <v>2231120724.31</v>
      </c>
      <c r="M3615" s="5">
        <v>229453624.14</v>
      </c>
      <c r="N3615" s="5">
        <v>223112.072431</v>
      </c>
      <c r="O3615" s="6">
        <v>22945.362414</v>
      </c>
      <c r="P3615">
        <f>VLOOKUP(J:J,[1]sheet1!$E:$M,9)</f>
        <v>0</v>
      </c>
    </row>
    <row r="3616" spans="1:16">
      <c r="A3616" s="2">
        <v>300403</v>
      </c>
      <c r="B3616" s="3">
        <v>2022</v>
      </c>
      <c r="C3616" s="4" t="s">
        <v>63</v>
      </c>
      <c r="D3616" s="3">
        <v>59810</v>
      </c>
      <c r="E3616" s="3">
        <v>105756.66</v>
      </c>
      <c r="F3616" s="3">
        <v>1.768210333</v>
      </c>
      <c r="G3616" s="3">
        <v>0.565543579</v>
      </c>
      <c r="H3616" s="3">
        <v>73052.24771</v>
      </c>
      <c r="I3616" s="3">
        <v>19953</v>
      </c>
      <c r="J3616" s="3" t="s">
        <v>3663</v>
      </c>
      <c r="K3616" s="3">
        <v>0</v>
      </c>
      <c r="L3616" s="5">
        <v>2249469363.95</v>
      </c>
      <c r="M3616" s="5">
        <v>201370099.44</v>
      </c>
      <c r="N3616" s="5">
        <v>224946.936395</v>
      </c>
      <c r="O3616" s="6">
        <v>20137.009944</v>
      </c>
      <c r="P3616">
        <f>VLOOKUP(J:J,[1]sheet1!$E:$M,9)</f>
        <v>0</v>
      </c>
    </row>
    <row r="3617" spans="1:16">
      <c r="A3617" s="2">
        <v>300403</v>
      </c>
      <c r="B3617" s="3">
        <v>2023</v>
      </c>
      <c r="C3617" s="4" t="s">
        <v>63</v>
      </c>
      <c r="D3617" s="3">
        <v>188357</v>
      </c>
      <c r="E3617" s="3">
        <v>98712.7253</v>
      </c>
      <c r="F3617" s="3">
        <v>3.170157618</v>
      </c>
      <c r="G3617" s="3">
        <v>1.599191002</v>
      </c>
      <c r="H3617" s="3">
        <v>68192.7596</v>
      </c>
      <c r="I3617" s="3">
        <v>11738</v>
      </c>
      <c r="J3617" s="3" t="s">
        <v>3664</v>
      </c>
      <c r="K3617" s="3">
        <v>0</v>
      </c>
      <c r="L3617" s="5">
        <v>2367540561.84</v>
      </c>
      <c r="M3617" s="5">
        <v>242639867.22</v>
      </c>
      <c r="N3617" s="5">
        <v>236754.056184</v>
      </c>
      <c r="O3617" s="6">
        <v>24263.986722</v>
      </c>
      <c r="P3617">
        <f>VLOOKUP(J:J,[1]sheet1!$E:$M,9)</f>
        <v>0</v>
      </c>
    </row>
    <row r="3618" spans="1:16">
      <c r="A3618" s="2">
        <v>300405</v>
      </c>
      <c r="B3618" s="3">
        <v>2021</v>
      </c>
      <c r="C3618" s="4" t="s">
        <v>130</v>
      </c>
      <c r="D3618" s="3">
        <v>418521</v>
      </c>
      <c r="E3618" s="3">
        <v>108876.9165</v>
      </c>
      <c r="F3618" s="3">
        <v>0.260146842</v>
      </c>
      <c r="G3618" s="3">
        <v>3.843982852</v>
      </c>
      <c r="H3618" s="3">
        <v>93363.78002</v>
      </c>
      <c r="I3618" s="3">
        <v>21013</v>
      </c>
      <c r="J3618" s="5" t="s">
        <v>3665</v>
      </c>
      <c r="K3618" s="5">
        <v>1.34</v>
      </c>
      <c r="L3618" s="5">
        <v>1641289535.42</v>
      </c>
      <c r="M3618" s="5">
        <v>15414580.15</v>
      </c>
      <c r="N3618" s="5">
        <v>164128.953542</v>
      </c>
      <c r="O3618" s="6">
        <v>1541.458015</v>
      </c>
      <c r="P3618">
        <f>VLOOKUP(J:J,[1]sheet1!$E:$M,9)</f>
        <v>0</v>
      </c>
    </row>
    <row r="3619" spans="1:16">
      <c r="A3619" s="2">
        <v>300405</v>
      </c>
      <c r="B3619" s="3">
        <v>2022</v>
      </c>
      <c r="C3619" s="4" t="s">
        <v>130</v>
      </c>
      <c r="D3619" s="3">
        <v>67309</v>
      </c>
      <c r="E3619" s="3">
        <v>78024.82652</v>
      </c>
      <c r="F3619" s="3">
        <v>1.159203472</v>
      </c>
      <c r="G3619" s="3">
        <v>0.862661322</v>
      </c>
      <c r="H3619" s="3">
        <v>74812.25539</v>
      </c>
      <c r="I3619" s="3">
        <v>16913</v>
      </c>
      <c r="J3619" s="3" t="s">
        <v>3666</v>
      </c>
      <c r="K3619" s="3">
        <v>1.34</v>
      </c>
      <c r="L3619" s="5">
        <v>1477207507.72</v>
      </c>
      <c r="M3619" s="5">
        <v>-118726170.34</v>
      </c>
      <c r="N3619" s="5">
        <v>147720.750772</v>
      </c>
      <c r="O3619" s="6">
        <v>-11872.617034</v>
      </c>
      <c r="P3619">
        <f>VLOOKUP(J:J,[1]sheet1!$E:$M,9)</f>
        <v>1</v>
      </c>
    </row>
    <row r="3620" spans="1:16">
      <c r="A3620" s="2">
        <v>300405</v>
      </c>
      <c r="B3620" s="3">
        <v>2023</v>
      </c>
      <c r="C3620" s="4" t="s">
        <v>130</v>
      </c>
      <c r="D3620" s="3">
        <v>283903</v>
      </c>
      <c r="E3620" s="3">
        <v>47172.73654</v>
      </c>
      <c r="F3620" s="3">
        <v>2.058260102</v>
      </c>
      <c r="G3620" s="3">
        <v>2.118660208</v>
      </c>
      <c r="H3620" s="3">
        <v>56260.73076</v>
      </c>
      <c r="I3620" s="3">
        <v>12813</v>
      </c>
      <c r="J3620" s="3" t="s">
        <v>3667</v>
      </c>
      <c r="K3620" s="3">
        <v>1.34</v>
      </c>
      <c r="L3620" s="5">
        <v>1266978860.14</v>
      </c>
      <c r="M3620" s="5">
        <v>-100304758.97</v>
      </c>
      <c r="N3620" s="5">
        <v>126697.886014</v>
      </c>
      <c r="O3620" s="6">
        <v>-10030.475897</v>
      </c>
      <c r="P3620">
        <f>VLOOKUP(J:J,[1]sheet1!$E:$M,9)</f>
        <v>1</v>
      </c>
    </row>
    <row r="3621" spans="1:16">
      <c r="A3621" s="2">
        <v>300406</v>
      </c>
      <c r="B3621" s="3">
        <v>2021</v>
      </c>
      <c r="C3621" s="4" t="s">
        <v>99</v>
      </c>
      <c r="D3621" s="3">
        <v>514941</v>
      </c>
      <c r="E3621" s="3">
        <v>159938.4352</v>
      </c>
      <c r="F3621" s="3">
        <v>0.310595651</v>
      </c>
      <c r="G3621" s="3">
        <v>3.219620095</v>
      </c>
      <c r="H3621" s="3">
        <v>44678.32734</v>
      </c>
      <c r="I3621" s="3">
        <v>28611</v>
      </c>
      <c r="J3621" s="5" t="s">
        <v>3668</v>
      </c>
      <c r="K3621" s="5">
        <v>0</v>
      </c>
      <c r="L3621" s="5">
        <v>4319709471.19</v>
      </c>
      <c r="M3621" s="5">
        <v>469658355.2</v>
      </c>
      <c r="N3621" s="5">
        <v>431970.947119</v>
      </c>
      <c r="O3621" s="6">
        <v>46965.83552</v>
      </c>
      <c r="P3621">
        <f>VLOOKUP(J:J,[1]sheet1!$E:$M,9)</f>
        <v>0</v>
      </c>
    </row>
    <row r="3622" spans="1:16">
      <c r="A3622" s="2">
        <v>300406</v>
      </c>
      <c r="B3622" s="3">
        <v>2022</v>
      </c>
      <c r="C3622" s="4" t="s">
        <v>99</v>
      </c>
      <c r="D3622" s="3">
        <v>91871</v>
      </c>
      <c r="E3622" s="3">
        <v>151087.1884</v>
      </c>
      <c r="F3622" s="3">
        <v>1.644558004</v>
      </c>
      <c r="G3622" s="3">
        <v>0.608066117</v>
      </c>
      <c r="H3622" s="3">
        <v>38391.52008</v>
      </c>
      <c r="I3622" s="3">
        <v>22326</v>
      </c>
      <c r="J3622" s="3" t="s">
        <v>3669</v>
      </c>
      <c r="K3622" s="3">
        <v>0</v>
      </c>
      <c r="L3622" s="5">
        <v>4612882060.21</v>
      </c>
      <c r="M3622" s="5">
        <v>394496073.14</v>
      </c>
      <c r="N3622" s="5">
        <v>461288.206021</v>
      </c>
      <c r="O3622" s="6">
        <v>39449.607314</v>
      </c>
      <c r="P3622">
        <f>VLOOKUP(J:J,[1]sheet1!$E:$M,9)</f>
        <v>0</v>
      </c>
    </row>
    <row r="3623" spans="1:16">
      <c r="A3623" s="2">
        <v>300406</v>
      </c>
      <c r="B3623" s="3">
        <v>2023</v>
      </c>
      <c r="C3623" s="4" t="s">
        <v>99</v>
      </c>
      <c r="D3623" s="3">
        <v>331199</v>
      </c>
      <c r="E3623" s="3">
        <v>142235.9416</v>
      </c>
      <c r="F3623" s="3">
        <v>2.978520357</v>
      </c>
      <c r="G3623" s="3">
        <v>2.003487861</v>
      </c>
      <c r="H3623" s="3">
        <v>32104.71282</v>
      </c>
      <c r="I3623" s="3">
        <v>16041</v>
      </c>
      <c r="J3623" s="3" t="s">
        <v>3670</v>
      </c>
      <c r="K3623" s="3">
        <v>0</v>
      </c>
      <c r="L3623" s="5">
        <v>5175748806.32</v>
      </c>
      <c r="M3623" s="5">
        <v>522069659.87</v>
      </c>
      <c r="N3623" s="5">
        <v>517574.880632</v>
      </c>
      <c r="O3623" s="6">
        <v>52206.965987</v>
      </c>
      <c r="P3623">
        <f>VLOOKUP(J:J,[1]sheet1!$E:$M,9)</f>
        <v>0</v>
      </c>
    </row>
    <row r="3624" spans="1:16">
      <c r="A3624" s="2">
        <v>300407</v>
      </c>
      <c r="B3624" s="3">
        <v>2021</v>
      </c>
      <c r="C3624" s="4" t="s">
        <v>63</v>
      </c>
      <c r="D3624" s="3">
        <v>616734</v>
      </c>
      <c r="E3624" s="3">
        <v>189960.1144</v>
      </c>
      <c r="F3624" s="3">
        <v>0.308009797</v>
      </c>
      <c r="G3624" s="3">
        <v>3.246649971</v>
      </c>
      <c r="H3624" s="3">
        <v>142078.1819</v>
      </c>
      <c r="I3624" s="3">
        <v>10240</v>
      </c>
      <c r="J3624" s="5" t="s">
        <v>3671</v>
      </c>
      <c r="K3624" s="5">
        <v>0</v>
      </c>
      <c r="L3624" s="5">
        <v>2830045328.89</v>
      </c>
      <c r="M3624" s="5">
        <v>66765602</v>
      </c>
      <c r="N3624" s="5">
        <v>283004.532889</v>
      </c>
      <c r="O3624" s="6">
        <v>6676.5602</v>
      </c>
      <c r="P3624">
        <f>VLOOKUP(J:J,[1]sheet1!$E:$M,9)</f>
        <v>0</v>
      </c>
    </row>
    <row r="3625" spans="1:16">
      <c r="A3625" s="2">
        <v>300407</v>
      </c>
      <c r="B3625" s="3">
        <v>2022</v>
      </c>
      <c r="C3625" s="4" t="s">
        <v>63</v>
      </c>
      <c r="D3625" s="3">
        <v>111260</v>
      </c>
      <c r="E3625" s="3">
        <v>191373.9674</v>
      </c>
      <c r="F3625" s="3">
        <v>1.720060825</v>
      </c>
      <c r="G3625" s="3">
        <v>0.58137479</v>
      </c>
      <c r="H3625" s="3">
        <v>136918.4109</v>
      </c>
      <c r="I3625" s="3">
        <v>33777</v>
      </c>
      <c r="J3625" s="3" t="s">
        <v>3672</v>
      </c>
      <c r="K3625" s="3">
        <v>0</v>
      </c>
      <c r="L3625" s="5">
        <v>2902472993.31</v>
      </c>
      <c r="M3625" s="5">
        <v>89255079.45</v>
      </c>
      <c r="N3625" s="5">
        <v>290247.299331</v>
      </c>
      <c r="O3625" s="6">
        <v>8925.507945</v>
      </c>
      <c r="P3625">
        <f>VLOOKUP(J:J,[1]sheet1!$E:$M,9)</f>
        <v>0</v>
      </c>
    </row>
    <row r="3626" spans="1:16">
      <c r="A3626" s="2">
        <v>300407</v>
      </c>
      <c r="B3626" s="3">
        <v>2023</v>
      </c>
      <c r="C3626" s="4" t="s">
        <v>63</v>
      </c>
      <c r="D3626" s="3">
        <v>394214</v>
      </c>
      <c r="E3626" s="3">
        <v>192787.8204</v>
      </c>
      <c r="F3626" s="3">
        <v>3.132111853</v>
      </c>
      <c r="G3626" s="3">
        <v>2.083900391</v>
      </c>
      <c r="H3626" s="3">
        <v>131758.6399</v>
      </c>
      <c r="I3626" s="3">
        <v>57314</v>
      </c>
      <c r="J3626" s="3" t="s">
        <v>3673</v>
      </c>
      <c r="K3626" s="3">
        <v>0</v>
      </c>
      <c r="L3626" s="5">
        <v>3099732593.89</v>
      </c>
      <c r="M3626" s="5">
        <v>92503955.32</v>
      </c>
      <c r="N3626" s="5">
        <v>309973.259389</v>
      </c>
      <c r="O3626" s="6">
        <v>9250.395532</v>
      </c>
      <c r="P3626">
        <f>VLOOKUP(J:J,[1]sheet1!$E:$M,9)</f>
        <v>0</v>
      </c>
    </row>
    <row r="3627" spans="1:16">
      <c r="A3627" s="2">
        <v>300408</v>
      </c>
      <c r="B3627" s="3">
        <v>2021</v>
      </c>
      <c r="C3627" s="4" t="s">
        <v>28</v>
      </c>
      <c r="D3627" s="3">
        <v>2031888</v>
      </c>
      <c r="E3627" s="3">
        <v>621804.2007</v>
      </c>
      <c r="F3627" s="3">
        <v>0.306022872</v>
      </c>
      <c r="G3627" s="3">
        <v>3.267729613</v>
      </c>
      <c r="H3627" s="3">
        <v>318650.9484</v>
      </c>
      <c r="I3627" s="3">
        <v>8049</v>
      </c>
      <c r="J3627" s="5" t="s">
        <v>3674</v>
      </c>
      <c r="K3627" s="5">
        <v>5.29</v>
      </c>
      <c r="L3627" s="5">
        <v>18620049198.4</v>
      </c>
      <c r="M3627" s="5">
        <v>2013312036.19</v>
      </c>
      <c r="N3627" s="5">
        <v>1862004.91984</v>
      </c>
      <c r="O3627" s="6">
        <v>201331.203619</v>
      </c>
      <c r="P3627">
        <f>VLOOKUP(J:J,[1]sheet1!$E:$M,9)</f>
        <v>1</v>
      </c>
    </row>
    <row r="3628" spans="1:16">
      <c r="A3628" s="2">
        <v>300408</v>
      </c>
      <c r="B3628" s="3">
        <v>2022</v>
      </c>
      <c r="C3628" s="4" t="s">
        <v>28</v>
      </c>
      <c r="D3628" s="3">
        <v>329230</v>
      </c>
      <c r="E3628" s="3">
        <v>514938.6936</v>
      </c>
      <c r="F3628" s="3">
        <v>1.56406978</v>
      </c>
      <c r="G3628" s="3">
        <v>0.639357663</v>
      </c>
      <c r="H3628" s="3">
        <v>287832.0894</v>
      </c>
      <c r="I3628" s="3">
        <v>9155</v>
      </c>
      <c r="J3628" s="3" t="s">
        <v>3675</v>
      </c>
      <c r="K3628" s="3">
        <v>5.29</v>
      </c>
      <c r="L3628" s="5">
        <v>19593376618.49</v>
      </c>
      <c r="M3628" s="5">
        <v>1506103182.8</v>
      </c>
      <c r="N3628" s="5">
        <v>1959337.661849</v>
      </c>
      <c r="O3628" s="6">
        <v>150610.31828</v>
      </c>
      <c r="P3628">
        <f>VLOOKUP(J:J,[1]sheet1!$E:$M,9)</f>
        <v>1</v>
      </c>
    </row>
    <row r="3629" spans="1:16">
      <c r="A3629" s="2">
        <v>300408</v>
      </c>
      <c r="B3629" s="3">
        <v>2023</v>
      </c>
      <c r="C3629" s="4" t="s">
        <v>28</v>
      </c>
      <c r="D3629" s="3">
        <v>1373428</v>
      </c>
      <c r="E3629" s="3">
        <v>408073.1865</v>
      </c>
      <c r="F3629" s="3">
        <v>2.822116688</v>
      </c>
      <c r="G3629" s="3">
        <v>1.989014287</v>
      </c>
      <c r="H3629" s="3">
        <v>257013.2304</v>
      </c>
      <c r="I3629" s="3">
        <v>10261</v>
      </c>
      <c r="J3629" s="3" t="s">
        <v>3676</v>
      </c>
      <c r="K3629" s="3">
        <v>5.29</v>
      </c>
      <c r="L3629" s="5">
        <v>21826964874.91</v>
      </c>
      <c r="M3629" s="5">
        <v>1583150590.62</v>
      </c>
      <c r="N3629" s="5">
        <v>2182696.487491</v>
      </c>
      <c r="O3629" s="6">
        <v>158315.059062</v>
      </c>
      <c r="P3629">
        <f>VLOOKUP(J:J,[1]sheet1!$E:$M,9)</f>
        <v>1</v>
      </c>
    </row>
    <row r="3630" spans="1:16">
      <c r="A3630" s="2">
        <v>300409</v>
      </c>
      <c r="B3630" s="3">
        <v>2021</v>
      </c>
      <c r="C3630" s="4" t="s">
        <v>63</v>
      </c>
      <c r="D3630" s="3">
        <v>1615778</v>
      </c>
      <c r="E3630" s="3">
        <v>656919.2183</v>
      </c>
      <c r="F3630" s="3">
        <v>0.40656527</v>
      </c>
      <c r="G3630" s="3">
        <v>2.45962967</v>
      </c>
      <c r="H3630" s="3">
        <v>503586.4364</v>
      </c>
      <c r="I3630" s="3">
        <v>7385</v>
      </c>
      <c r="J3630" s="5" t="s">
        <v>3677</v>
      </c>
      <c r="K3630" s="5">
        <v>2.12</v>
      </c>
      <c r="L3630" s="5">
        <v>7990019874.43</v>
      </c>
      <c r="M3630" s="5">
        <v>567563268.24</v>
      </c>
      <c r="N3630" s="5">
        <v>799001.987443</v>
      </c>
      <c r="O3630" s="6">
        <v>56756.326824</v>
      </c>
      <c r="P3630">
        <f>VLOOKUP(J:J,[1]sheet1!$E:$M,9)</f>
        <v>1</v>
      </c>
    </row>
    <row r="3631" spans="1:16">
      <c r="A3631" s="2">
        <v>300409</v>
      </c>
      <c r="B3631" s="3">
        <v>2022</v>
      </c>
      <c r="C3631" s="4" t="s">
        <v>63</v>
      </c>
      <c r="D3631" s="3">
        <v>481530</v>
      </c>
      <c r="E3631" s="3">
        <v>686212.9848</v>
      </c>
      <c r="F3631" s="3">
        <v>1.425067981</v>
      </c>
      <c r="G3631" s="3">
        <v>0.70172091</v>
      </c>
      <c r="H3631" s="3">
        <v>573998.422</v>
      </c>
      <c r="I3631" s="3">
        <v>23536</v>
      </c>
      <c r="J3631" s="3" t="s">
        <v>3678</v>
      </c>
      <c r="K3631" s="3">
        <v>2.12</v>
      </c>
      <c r="L3631" s="5">
        <v>11703301622.76</v>
      </c>
      <c r="M3631" s="5">
        <v>73849228.41</v>
      </c>
      <c r="N3631" s="5">
        <v>1170330.162276</v>
      </c>
      <c r="O3631" s="6">
        <v>7384.922841</v>
      </c>
      <c r="P3631">
        <f>VLOOKUP(J:J,[1]sheet1!$E:$M,9)</f>
        <v>0</v>
      </c>
    </row>
    <row r="3632" spans="1:16">
      <c r="A3632" s="2">
        <v>300409</v>
      </c>
      <c r="B3632" s="3">
        <v>2023</v>
      </c>
      <c r="C3632" s="4" t="s">
        <v>63</v>
      </c>
      <c r="D3632" s="3">
        <v>652718</v>
      </c>
      <c r="E3632" s="3">
        <v>715506.7513</v>
      </c>
      <c r="F3632" s="3">
        <v>2.443570692</v>
      </c>
      <c r="G3632" s="3">
        <v>1.05618785</v>
      </c>
      <c r="H3632" s="3">
        <v>644410.4076</v>
      </c>
      <c r="I3632" s="3">
        <v>39687</v>
      </c>
      <c r="J3632" s="3" t="s">
        <v>3679</v>
      </c>
      <c r="K3632" s="3">
        <v>2.12</v>
      </c>
      <c r="L3632" s="5">
        <v>14868862916.92</v>
      </c>
      <c r="M3632" s="5">
        <v>-27837280.46</v>
      </c>
      <c r="N3632" s="5">
        <v>1486886.291692</v>
      </c>
      <c r="O3632" s="6">
        <v>-2783.728046</v>
      </c>
      <c r="P3632">
        <f>VLOOKUP(J:J,[1]sheet1!$E:$M,9)</f>
        <v>0</v>
      </c>
    </row>
    <row r="3633" spans="1:16">
      <c r="A3633" s="2">
        <v>300410</v>
      </c>
      <c r="B3633" s="3">
        <v>2021</v>
      </c>
      <c r="C3633" s="4" t="s">
        <v>103</v>
      </c>
      <c r="D3633" s="3">
        <v>517158</v>
      </c>
      <c r="E3633" s="3">
        <v>145990.0057</v>
      </c>
      <c r="F3633" s="3">
        <v>0.28229285</v>
      </c>
      <c r="G3633" s="3">
        <v>3.542420576</v>
      </c>
      <c r="H3633" s="3">
        <v>98931.9286</v>
      </c>
      <c r="I3633" s="3">
        <v>16551</v>
      </c>
      <c r="J3633" s="5" t="s">
        <v>3680</v>
      </c>
      <c r="K3633" s="5">
        <v>0</v>
      </c>
      <c r="L3633" s="5">
        <v>2092427705.5</v>
      </c>
      <c r="M3633" s="5">
        <v>127313149.31</v>
      </c>
      <c r="N3633" s="5">
        <v>209242.77055</v>
      </c>
      <c r="O3633" s="6">
        <v>12731.314931</v>
      </c>
      <c r="P3633">
        <f>VLOOKUP(J:J,[1]sheet1!$E:$M,9)</f>
        <v>0</v>
      </c>
    </row>
    <row r="3634" spans="1:16">
      <c r="A3634" s="2">
        <v>300410</v>
      </c>
      <c r="B3634" s="3">
        <v>2022</v>
      </c>
      <c r="C3634" s="4" t="s">
        <v>103</v>
      </c>
      <c r="D3634" s="3">
        <v>59752</v>
      </c>
      <c r="E3634" s="3">
        <v>99050.91708</v>
      </c>
      <c r="F3634" s="3">
        <v>1.657700447</v>
      </c>
      <c r="G3634" s="3">
        <v>0.603245298</v>
      </c>
      <c r="H3634" s="3">
        <v>68931.85722</v>
      </c>
      <c r="I3634" s="3">
        <v>20711</v>
      </c>
      <c r="J3634" s="3" t="s">
        <v>3681</v>
      </c>
      <c r="K3634" s="3">
        <v>0</v>
      </c>
      <c r="L3634" s="5">
        <v>1806002751.96</v>
      </c>
      <c r="M3634" s="5">
        <v>-102071907.42</v>
      </c>
      <c r="N3634" s="5">
        <v>180600.275196</v>
      </c>
      <c r="O3634" s="6">
        <v>-10207.190742</v>
      </c>
      <c r="P3634">
        <f>VLOOKUP(J:J,[1]sheet1!$E:$M,9)</f>
        <v>0</v>
      </c>
    </row>
    <row r="3635" spans="1:16">
      <c r="A3635" s="2">
        <v>300410</v>
      </c>
      <c r="B3635" s="3">
        <v>2023</v>
      </c>
      <c r="C3635" s="4" t="s">
        <v>103</v>
      </c>
      <c r="D3635" s="3">
        <v>397654</v>
      </c>
      <c r="E3635" s="3">
        <v>52111.82846</v>
      </c>
      <c r="F3635" s="3">
        <v>3.033108044</v>
      </c>
      <c r="G3635" s="3">
        <v>2.33592998</v>
      </c>
      <c r="H3635" s="3">
        <v>38931.78584</v>
      </c>
      <c r="I3635" s="3">
        <v>24871</v>
      </c>
      <c r="J3635" s="3" t="s">
        <v>3682</v>
      </c>
      <c r="K3635" s="3">
        <v>0</v>
      </c>
      <c r="L3635" s="5">
        <v>1952150130.58</v>
      </c>
      <c r="M3635" s="5">
        <v>-235629372.1</v>
      </c>
      <c r="N3635" s="5">
        <v>195215.013058</v>
      </c>
      <c r="O3635" s="6">
        <v>-23562.93721</v>
      </c>
      <c r="P3635">
        <f>VLOOKUP(J:J,[1]sheet1!$E:$M,9)</f>
        <v>0</v>
      </c>
    </row>
    <row r="3636" spans="1:16">
      <c r="A3636" s="2">
        <v>300411</v>
      </c>
      <c r="B3636" s="3">
        <v>2021</v>
      </c>
      <c r="C3636" s="4" t="s">
        <v>126</v>
      </c>
      <c r="D3636" s="3">
        <v>163075</v>
      </c>
      <c r="E3636" s="3">
        <v>49041.79745</v>
      </c>
      <c r="F3636" s="3">
        <v>0.30073155</v>
      </c>
      <c r="G3636" s="3">
        <v>3.325224778</v>
      </c>
      <c r="H3636" s="3">
        <v>36666.41384</v>
      </c>
      <c r="I3636" s="3">
        <v>15056</v>
      </c>
      <c r="J3636" s="5" t="s">
        <v>3683</v>
      </c>
      <c r="K3636" s="5">
        <v>0</v>
      </c>
      <c r="L3636" s="5">
        <v>1323374707.16</v>
      </c>
      <c r="M3636" s="5">
        <v>-26046600.28</v>
      </c>
      <c r="N3636" s="5">
        <v>132337.470716</v>
      </c>
      <c r="O3636" s="6">
        <v>-2604.660028</v>
      </c>
      <c r="P3636">
        <f>VLOOKUP(J:J,[1]sheet1!$E:$M,9)</f>
        <v>0</v>
      </c>
    </row>
    <row r="3637" spans="1:16">
      <c r="A3637" s="2">
        <v>300411</v>
      </c>
      <c r="B3637" s="3">
        <v>2022</v>
      </c>
      <c r="C3637" s="4" t="s">
        <v>126</v>
      </c>
      <c r="D3637" s="3">
        <v>25946</v>
      </c>
      <c r="E3637" s="3">
        <v>42655.20376</v>
      </c>
      <c r="F3637" s="3">
        <v>1.64399922</v>
      </c>
      <c r="G3637" s="3">
        <v>0.608272795</v>
      </c>
      <c r="H3637" s="3">
        <v>31978.6067</v>
      </c>
      <c r="I3637" s="3">
        <v>11578</v>
      </c>
      <c r="J3637" s="3" t="s">
        <v>3684</v>
      </c>
      <c r="K3637" s="3">
        <v>0</v>
      </c>
      <c r="L3637" s="5">
        <v>1436177959.74</v>
      </c>
      <c r="M3637" s="5">
        <v>13958081.75</v>
      </c>
      <c r="N3637" s="5">
        <v>143617.795974</v>
      </c>
      <c r="O3637" s="6">
        <v>1395.808175</v>
      </c>
      <c r="P3637">
        <f>VLOOKUP(J:J,[1]sheet1!$E:$M,9)</f>
        <v>0</v>
      </c>
    </row>
    <row r="3638" spans="1:16">
      <c r="A3638" s="2">
        <v>300411</v>
      </c>
      <c r="B3638" s="3">
        <v>2023</v>
      </c>
      <c r="C3638" s="4" t="s">
        <v>126</v>
      </c>
      <c r="D3638" s="3">
        <v>111183</v>
      </c>
      <c r="E3638" s="3">
        <v>36268.61007</v>
      </c>
      <c r="F3638" s="3">
        <v>2.98726689</v>
      </c>
      <c r="G3638" s="3">
        <v>2.108679188</v>
      </c>
      <c r="H3638" s="3">
        <v>27290.79956</v>
      </c>
      <c r="I3638" s="3">
        <v>8100</v>
      </c>
      <c r="J3638" s="3" t="s">
        <v>3685</v>
      </c>
      <c r="K3638" s="3">
        <v>0</v>
      </c>
      <c r="L3638" s="5">
        <v>1502903379.1</v>
      </c>
      <c r="M3638" s="5">
        <v>10605369.08</v>
      </c>
      <c r="N3638" s="5">
        <v>150290.33791</v>
      </c>
      <c r="O3638" s="6">
        <v>1060.536908</v>
      </c>
      <c r="P3638">
        <f>VLOOKUP(J:J,[1]sheet1!$E:$M,9)</f>
        <v>0</v>
      </c>
    </row>
    <row r="3639" spans="1:16">
      <c r="A3639" s="2">
        <v>300412</v>
      </c>
      <c r="B3639" s="3">
        <v>2021</v>
      </c>
      <c r="C3639" s="4" t="s">
        <v>103</v>
      </c>
      <c r="D3639" s="3">
        <v>280038</v>
      </c>
      <c r="E3639" s="3">
        <v>105961.387</v>
      </c>
      <c r="F3639" s="3">
        <v>0.378382173</v>
      </c>
      <c r="G3639" s="3">
        <v>2.642830639</v>
      </c>
      <c r="H3639" s="3">
        <v>74663.29257</v>
      </c>
      <c r="I3639" s="3">
        <v>29478</v>
      </c>
      <c r="J3639" s="5" t="s">
        <v>3686</v>
      </c>
      <c r="K3639" s="5">
        <v>0</v>
      </c>
      <c r="L3639" s="5">
        <v>2313379679.81</v>
      </c>
      <c r="M3639" s="5">
        <v>87642560.9</v>
      </c>
      <c r="N3639" s="5">
        <v>231337.967981</v>
      </c>
      <c r="O3639" s="6">
        <v>8764.25609</v>
      </c>
      <c r="P3639">
        <f>VLOOKUP(J:J,[1]sheet1!$E:$M,9)</f>
        <v>0</v>
      </c>
    </row>
    <row r="3640" spans="1:16">
      <c r="A3640" s="2">
        <v>300412</v>
      </c>
      <c r="B3640" s="3">
        <v>2022</v>
      </c>
      <c r="C3640" s="4" t="s">
        <v>103</v>
      </c>
      <c r="D3640" s="3">
        <v>83784</v>
      </c>
      <c r="E3640" s="3">
        <v>110343.1013</v>
      </c>
      <c r="F3640" s="3">
        <v>1.316994907</v>
      </c>
      <c r="G3640" s="3">
        <v>0.759304379</v>
      </c>
      <c r="H3640" s="3">
        <v>81419.02945</v>
      </c>
      <c r="I3640" s="3">
        <v>13574</v>
      </c>
      <c r="J3640" s="3" t="s">
        <v>3687</v>
      </c>
      <c r="K3640" s="3">
        <v>0</v>
      </c>
      <c r="L3640" s="5">
        <v>2500027855.85</v>
      </c>
      <c r="M3640" s="5">
        <v>-83441834.13</v>
      </c>
      <c r="N3640" s="5">
        <v>250002.785585</v>
      </c>
      <c r="O3640" s="6">
        <v>-8344.183413</v>
      </c>
      <c r="P3640">
        <f>VLOOKUP(J:J,[1]sheet1!$E:$M,9)</f>
        <v>0</v>
      </c>
    </row>
    <row r="3641" spans="1:16">
      <c r="A3641" s="2">
        <v>300412</v>
      </c>
      <c r="B3641" s="3">
        <v>2023</v>
      </c>
      <c r="C3641" s="4" t="s">
        <v>103</v>
      </c>
      <c r="D3641" s="3">
        <v>112470</v>
      </c>
      <c r="E3641" s="3">
        <v>114724.8156</v>
      </c>
      <c r="F3641" s="3">
        <v>2.255607641</v>
      </c>
      <c r="G3641" s="3">
        <v>1.124221881</v>
      </c>
      <c r="H3641" s="3">
        <v>88174.76633</v>
      </c>
      <c r="I3641" s="3">
        <v>2330</v>
      </c>
      <c r="J3641" s="3" t="s">
        <v>3688</v>
      </c>
      <c r="K3641" s="3">
        <v>0</v>
      </c>
      <c r="L3641" s="5">
        <v>2597903543.28</v>
      </c>
      <c r="M3641" s="5">
        <v>-27947397.58</v>
      </c>
      <c r="N3641" s="5">
        <v>259790.354328</v>
      </c>
      <c r="O3641" s="6">
        <v>-2794.739758</v>
      </c>
      <c r="P3641">
        <f>VLOOKUP(J:J,[1]sheet1!$E:$M,9)</f>
        <v>0</v>
      </c>
    </row>
    <row r="3642" spans="1:16">
      <c r="A3642" s="2">
        <v>300414</v>
      </c>
      <c r="B3642" s="3">
        <v>2021</v>
      </c>
      <c r="C3642" s="4" t="s">
        <v>28</v>
      </c>
      <c r="D3642" s="3">
        <v>186638</v>
      </c>
      <c r="E3642" s="3">
        <v>59186.09912</v>
      </c>
      <c r="F3642" s="3">
        <v>0.317117088</v>
      </c>
      <c r="G3642" s="3">
        <v>3.153409378</v>
      </c>
      <c r="H3642" s="3">
        <v>42578.53253</v>
      </c>
      <c r="I3642" s="3">
        <v>11851</v>
      </c>
      <c r="J3642" s="5" t="s">
        <v>3689</v>
      </c>
      <c r="K3642" s="5">
        <v>0.42</v>
      </c>
      <c r="L3642" s="5">
        <v>1156443396.74</v>
      </c>
      <c r="M3642" s="5">
        <v>21224494.29</v>
      </c>
      <c r="N3642" s="5">
        <v>115644.339674</v>
      </c>
      <c r="O3642" s="6">
        <v>2122.449429</v>
      </c>
      <c r="P3642">
        <f>VLOOKUP(J:J,[1]sheet1!$E:$M,9)</f>
        <v>0</v>
      </c>
    </row>
    <row r="3643" spans="1:16">
      <c r="A3643" s="2">
        <v>300414</v>
      </c>
      <c r="B3643" s="3">
        <v>2022</v>
      </c>
      <c r="C3643" s="4" t="s">
        <v>28</v>
      </c>
      <c r="D3643" s="3">
        <v>46922</v>
      </c>
      <c r="E3643" s="3">
        <v>55459.66444</v>
      </c>
      <c r="F3643" s="3">
        <v>1.181954402</v>
      </c>
      <c r="G3643" s="3">
        <v>0.846056327</v>
      </c>
      <c r="H3643" s="3">
        <v>39435.60508</v>
      </c>
      <c r="I3643" s="3">
        <v>31513</v>
      </c>
      <c r="J3643" s="3" t="s">
        <v>3690</v>
      </c>
      <c r="K3643" s="3">
        <v>0.42</v>
      </c>
      <c r="L3643" s="5">
        <v>1191271807.97</v>
      </c>
      <c r="M3643" s="5">
        <v>30381999.06</v>
      </c>
      <c r="N3643" s="5">
        <v>119127.180797</v>
      </c>
      <c r="O3643" s="6">
        <v>3038.199906</v>
      </c>
      <c r="P3643">
        <f>VLOOKUP(J:J,[1]sheet1!$E:$M,9)</f>
        <v>0</v>
      </c>
    </row>
    <row r="3644" spans="1:16">
      <c r="A3644" s="2">
        <v>300414</v>
      </c>
      <c r="B3644" s="3">
        <v>2023</v>
      </c>
      <c r="C3644" s="4" t="s">
        <v>28</v>
      </c>
      <c r="D3644" s="3">
        <v>92794</v>
      </c>
      <c r="E3644" s="3">
        <v>51733.22976</v>
      </c>
      <c r="F3644" s="3">
        <v>2.046791716</v>
      </c>
      <c r="G3644" s="3">
        <v>1.461296724</v>
      </c>
      <c r="H3644" s="3">
        <v>36292.67763</v>
      </c>
      <c r="I3644" s="3">
        <v>51175</v>
      </c>
      <c r="J3644" s="3" t="s">
        <v>3691</v>
      </c>
      <c r="K3644" s="3">
        <v>0.42</v>
      </c>
      <c r="L3644" s="5">
        <v>1174618806.4</v>
      </c>
      <c r="M3644" s="5">
        <v>21294541.21</v>
      </c>
      <c r="N3644" s="5">
        <v>117461.88064</v>
      </c>
      <c r="O3644" s="6">
        <v>2129.454121</v>
      </c>
      <c r="P3644">
        <f>VLOOKUP(J:J,[1]sheet1!$E:$M,9)</f>
        <v>0</v>
      </c>
    </row>
    <row r="3645" spans="1:16">
      <c r="A3645" s="2">
        <v>300415</v>
      </c>
      <c r="B3645" s="3">
        <v>2021</v>
      </c>
      <c r="C3645" s="4" t="s">
        <v>103</v>
      </c>
      <c r="D3645" s="3">
        <v>1216740</v>
      </c>
      <c r="E3645" s="3">
        <v>353286.9321</v>
      </c>
      <c r="F3645" s="3">
        <v>0.29035532</v>
      </c>
      <c r="G3645" s="3">
        <v>3.444056061</v>
      </c>
      <c r="H3645" s="3">
        <v>231379.2649</v>
      </c>
      <c r="I3645" s="3">
        <v>23461</v>
      </c>
      <c r="J3645" s="5" t="s">
        <v>3692</v>
      </c>
      <c r="K3645" s="5">
        <v>1.08</v>
      </c>
      <c r="L3645" s="5">
        <v>4490942078.64</v>
      </c>
      <c r="M3645" s="5">
        <v>525844441.44</v>
      </c>
      <c r="N3645" s="5">
        <v>449094.207864</v>
      </c>
      <c r="O3645" s="6">
        <v>52584.444144</v>
      </c>
      <c r="P3645">
        <f>VLOOKUP(J:J,[1]sheet1!$E:$M,9)</f>
        <v>0</v>
      </c>
    </row>
    <row r="3646" spans="1:16">
      <c r="A3646" s="2">
        <v>300415</v>
      </c>
      <c r="B3646" s="3">
        <v>2022</v>
      </c>
      <c r="C3646" s="4" t="s">
        <v>103</v>
      </c>
      <c r="D3646" s="3">
        <v>353542</v>
      </c>
      <c r="E3646" s="3">
        <v>367989.4446</v>
      </c>
      <c r="F3646" s="3">
        <v>1.040864861</v>
      </c>
      <c r="G3646" s="3">
        <v>0.960739513</v>
      </c>
      <c r="H3646" s="3">
        <v>253459.018</v>
      </c>
      <c r="I3646" s="3">
        <v>10124</v>
      </c>
      <c r="J3646" s="3" t="s">
        <v>3693</v>
      </c>
      <c r="K3646" s="3">
        <v>1.08</v>
      </c>
      <c r="L3646" s="5">
        <v>5436968811.02</v>
      </c>
      <c r="M3646" s="5">
        <v>421852897.87</v>
      </c>
      <c r="N3646" s="5">
        <v>543696.881102</v>
      </c>
      <c r="O3646" s="6">
        <v>42185.289787</v>
      </c>
      <c r="P3646">
        <f>VLOOKUP(J:J,[1]sheet1!$E:$M,9)</f>
        <v>0</v>
      </c>
    </row>
    <row r="3647" spans="1:16">
      <c r="A3647" s="2">
        <v>300415</v>
      </c>
      <c r="B3647" s="3">
        <v>2023</v>
      </c>
      <c r="C3647" s="4" t="s">
        <v>103</v>
      </c>
      <c r="D3647" s="3">
        <v>509656</v>
      </c>
      <c r="E3647" s="3">
        <v>382691.9571</v>
      </c>
      <c r="F3647" s="3">
        <v>1.791374402</v>
      </c>
      <c r="G3647" s="3">
        <v>1.522577035</v>
      </c>
      <c r="H3647" s="3">
        <v>275538.7711</v>
      </c>
      <c r="I3647" s="3">
        <v>3213</v>
      </c>
      <c r="J3647" s="3" t="s">
        <v>3694</v>
      </c>
      <c r="K3647" s="3">
        <v>1.08</v>
      </c>
      <c r="L3647" s="5">
        <v>6191396688.47</v>
      </c>
      <c r="M3647" s="5">
        <v>491341145.05</v>
      </c>
      <c r="N3647" s="5">
        <v>619139.668847</v>
      </c>
      <c r="O3647" s="6">
        <v>49134.114505</v>
      </c>
      <c r="P3647">
        <f>VLOOKUP(J:J,[1]sheet1!$E:$M,9)</f>
        <v>1</v>
      </c>
    </row>
    <row r="3648" spans="1:16">
      <c r="A3648" s="2">
        <v>300417</v>
      </c>
      <c r="B3648" s="3">
        <v>2021</v>
      </c>
      <c r="C3648" s="4" t="s">
        <v>994</v>
      </c>
      <c r="D3648" s="3">
        <v>55777</v>
      </c>
      <c r="E3648" s="3">
        <v>18214.59708</v>
      </c>
      <c r="F3648" s="3">
        <v>0.326561075</v>
      </c>
      <c r="G3648" s="3">
        <v>3.06221432</v>
      </c>
      <c r="H3648" s="3">
        <v>10735.37561</v>
      </c>
      <c r="I3648" s="3">
        <v>15072</v>
      </c>
      <c r="J3648" s="5" t="s">
        <v>3695</v>
      </c>
      <c r="K3648" s="5">
        <v>1.57</v>
      </c>
      <c r="L3648" s="5">
        <v>538171125.52</v>
      </c>
      <c r="M3648" s="5">
        <v>12244815.6</v>
      </c>
      <c r="N3648" s="5">
        <v>53817.112552</v>
      </c>
      <c r="O3648" s="6">
        <v>1224.48156</v>
      </c>
      <c r="P3648">
        <f>VLOOKUP(J:J,[1]sheet1!$E:$M,9)</f>
        <v>1</v>
      </c>
    </row>
    <row r="3649" spans="1:16">
      <c r="A3649" s="2">
        <v>300417</v>
      </c>
      <c r="B3649" s="3">
        <v>2022</v>
      </c>
      <c r="C3649" s="4" t="s">
        <v>994</v>
      </c>
      <c r="D3649" s="3">
        <v>8561</v>
      </c>
      <c r="E3649" s="3">
        <v>12812.09828</v>
      </c>
      <c r="F3649" s="3">
        <v>1.496565621</v>
      </c>
      <c r="G3649" s="3">
        <v>0.66819656</v>
      </c>
      <c r="H3649" s="3">
        <v>7632.521526</v>
      </c>
      <c r="I3649" s="3">
        <v>14247</v>
      </c>
      <c r="J3649" s="3" t="s">
        <v>3696</v>
      </c>
      <c r="K3649" s="3">
        <v>1.57</v>
      </c>
      <c r="L3649" s="5">
        <v>494318681.73</v>
      </c>
      <c r="M3649" s="5">
        <v>-33133778.27</v>
      </c>
      <c r="N3649" s="5">
        <v>49431.868173</v>
      </c>
      <c r="O3649" s="6">
        <v>-3313.377827</v>
      </c>
      <c r="P3649">
        <f>VLOOKUP(J:J,[1]sheet1!$E:$M,9)</f>
        <v>1</v>
      </c>
    </row>
    <row r="3650" spans="1:16">
      <c r="A3650" s="2">
        <v>300417</v>
      </c>
      <c r="B3650" s="3">
        <v>2023</v>
      </c>
      <c r="C3650" s="4" t="s">
        <v>994</v>
      </c>
      <c r="D3650" s="3">
        <v>38655</v>
      </c>
      <c r="E3650" s="3">
        <v>7409.59948</v>
      </c>
      <c r="F3650" s="3">
        <v>2.666570167</v>
      </c>
      <c r="G3650" s="3">
        <v>1.7258212</v>
      </c>
      <c r="H3650" s="3">
        <v>4529.667442</v>
      </c>
      <c r="I3650" s="3">
        <v>13422</v>
      </c>
      <c r="J3650" s="3" t="s">
        <v>3697</v>
      </c>
      <c r="K3650" s="3">
        <v>1.57</v>
      </c>
      <c r="L3650" s="5">
        <v>474948196.44</v>
      </c>
      <c r="M3650" s="5">
        <v>-4148354.73</v>
      </c>
      <c r="N3650" s="5">
        <v>47494.819644</v>
      </c>
      <c r="O3650" s="6">
        <v>-414.835473</v>
      </c>
      <c r="P3650">
        <f>VLOOKUP(J:J,[1]sheet1!$E:$M,9)</f>
        <v>1</v>
      </c>
    </row>
    <row r="3651" spans="1:16">
      <c r="A3651" s="2">
        <v>300420</v>
      </c>
      <c r="B3651" s="3">
        <v>2021</v>
      </c>
      <c r="C3651" s="4" t="s">
        <v>126</v>
      </c>
      <c r="D3651" s="3">
        <v>497536</v>
      </c>
      <c r="E3651" s="3">
        <v>155595.5258</v>
      </c>
      <c r="F3651" s="3">
        <v>0.312732196</v>
      </c>
      <c r="G3651" s="3">
        <v>3.19762408</v>
      </c>
      <c r="H3651" s="3">
        <v>129587.876</v>
      </c>
      <c r="I3651" s="3">
        <v>13919</v>
      </c>
      <c r="J3651" s="5" t="s">
        <v>3698</v>
      </c>
      <c r="K3651" s="5">
        <v>1.19</v>
      </c>
      <c r="L3651" s="5">
        <v>3944692065.99</v>
      </c>
      <c r="M3651" s="5">
        <v>-179269008.37</v>
      </c>
      <c r="N3651" s="5">
        <v>394469.206599</v>
      </c>
      <c r="O3651" s="6">
        <v>-17926.900837</v>
      </c>
      <c r="P3651">
        <f>VLOOKUP(J:J,[1]sheet1!$E:$M,9)</f>
        <v>0</v>
      </c>
    </row>
    <row r="3652" spans="1:16">
      <c r="A3652" s="2">
        <v>300420</v>
      </c>
      <c r="B3652" s="3">
        <v>2022</v>
      </c>
      <c r="C3652" s="4" t="s">
        <v>126</v>
      </c>
      <c r="D3652" s="3">
        <v>89977</v>
      </c>
      <c r="E3652" s="3">
        <v>145790.3973</v>
      </c>
      <c r="F3652" s="3">
        <v>1.620307382</v>
      </c>
      <c r="G3652" s="3">
        <v>0.617166848</v>
      </c>
      <c r="H3652" s="3">
        <v>108114.0321</v>
      </c>
      <c r="I3652" s="3">
        <v>9546</v>
      </c>
      <c r="J3652" s="3" t="s">
        <v>3699</v>
      </c>
      <c r="K3652" s="3">
        <v>1.19</v>
      </c>
      <c r="L3652" s="5">
        <v>3558879857.27</v>
      </c>
      <c r="M3652" s="5">
        <v>50794025.72</v>
      </c>
      <c r="N3652" s="5">
        <v>355887.985727</v>
      </c>
      <c r="O3652" s="6">
        <v>5079.402572</v>
      </c>
      <c r="P3652">
        <f>VLOOKUP(J:J,[1]sheet1!$E:$M,9)</f>
        <v>0</v>
      </c>
    </row>
    <row r="3653" spans="1:16">
      <c r="A3653" s="2">
        <v>300420</v>
      </c>
      <c r="B3653" s="3">
        <v>2023</v>
      </c>
      <c r="C3653" s="4" t="s">
        <v>126</v>
      </c>
      <c r="D3653" s="3">
        <v>317582</v>
      </c>
      <c r="E3653" s="3">
        <v>135985.2688</v>
      </c>
      <c r="F3653" s="3">
        <v>2.927882568</v>
      </c>
      <c r="G3653" s="3">
        <v>1.963290384</v>
      </c>
      <c r="H3653" s="3">
        <v>86640.1882</v>
      </c>
      <c r="I3653" s="3">
        <v>5173</v>
      </c>
      <c r="J3653" s="3" t="s">
        <v>3700</v>
      </c>
      <c r="K3653" s="3">
        <v>1.19</v>
      </c>
      <c r="L3653" s="5">
        <v>3535722494.09</v>
      </c>
      <c r="M3653" s="5">
        <v>42851850.34</v>
      </c>
      <c r="N3653" s="5">
        <v>353572.249409</v>
      </c>
      <c r="O3653" s="6">
        <v>4285.185034</v>
      </c>
      <c r="P3653">
        <f>VLOOKUP(J:J,[1]sheet1!$E:$M,9)</f>
        <v>0</v>
      </c>
    </row>
    <row r="3654" spans="1:16">
      <c r="A3654" s="2">
        <v>300421</v>
      </c>
      <c r="B3654" s="3">
        <v>2021</v>
      </c>
      <c r="C3654" s="4" t="s">
        <v>126</v>
      </c>
      <c r="D3654" s="3">
        <v>268051</v>
      </c>
      <c r="E3654" s="3">
        <v>97390.46607</v>
      </c>
      <c r="F3654" s="3">
        <v>0.363328121</v>
      </c>
      <c r="G3654" s="3">
        <v>2.752333065</v>
      </c>
      <c r="H3654" s="3">
        <v>75070.04852</v>
      </c>
      <c r="I3654" s="3">
        <v>29843</v>
      </c>
      <c r="J3654" s="5" t="s">
        <v>3701</v>
      </c>
      <c r="K3654" s="5">
        <v>2.24</v>
      </c>
      <c r="L3654" s="5">
        <v>1686365697.97</v>
      </c>
      <c r="M3654" s="5">
        <v>90330808.06</v>
      </c>
      <c r="N3654" s="5">
        <v>168636.569797</v>
      </c>
      <c r="O3654" s="6">
        <v>9033.080806</v>
      </c>
      <c r="P3654">
        <f>VLOOKUP(J:J,[1]sheet1!$E:$M,9)</f>
        <v>1</v>
      </c>
    </row>
    <row r="3655" spans="1:16">
      <c r="A3655" s="2">
        <v>300421</v>
      </c>
      <c r="B3655" s="3">
        <v>2022</v>
      </c>
      <c r="C3655" s="4" t="s">
        <v>126</v>
      </c>
      <c r="D3655" s="3">
        <v>75116</v>
      </c>
      <c r="E3655" s="3">
        <v>98085.12242</v>
      </c>
      <c r="F3655" s="3">
        <v>1.305782023</v>
      </c>
      <c r="G3655" s="3">
        <v>0.765824604</v>
      </c>
      <c r="H3655" s="3">
        <v>80985.36496</v>
      </c>
      <c r="I3655" s="3">
        <v>14951</v>
      </c>
      <c r="J3655" s="3" t="s">
        <v>3702</v>
      </c>
      <c r="K3655" s="3">
        <v>2.24</v>
      </c>
      <c r="L3655" s="5">
        <v>1787917895.8</v>
      </c>
      <c r="M3655" s="5">
        <v>62343656</v>
      </c>
      <c r="N3655" s="5">
        <v>178791.78958</v>
      </c>
      <c r="O3655" s="6">
        <v>6234.3656</v>
      </c>
      <c r="P3655">
        <f>VLOOKUP(J:J,[1]sheet1!$E:$M,9)</f>
        <v>1</v>
      </c>
    </row>
    <row r="3656" spans="1:16">
      <c r="A3656" s="2">
        <v>300421</v>
      </c>
      <c r="B3656" s="3">
        <v>2023</v>
      </c>
      <c r="C3656" s="4" t="s">
        <v>126</v>
      </c>
      <c r="D3656" s="3">
        <v>117819</v>
      </c>
      <c r="E3656" s="3">
        <v>98779.77877</v>
      </c>
      <c r="F3656" s="3">
        <v>2.248235925</v>
      </c>
      <c r="G3656" s="3">
        <v>1.220683857</v>
      </c>
      <c r="H3656" s="3">
        <v>86900.6814</v>
      </c>
      <c r="I3656" s="3">
        <v>59</v>
      </c>
      <c r="J3656" s="3" t="s">
        <v>3703</v>
      </c>
      <c r="K3656" s="3">
        <v>2.24</v>
      </c>
      <c r="L3656" s="5">
        <v>1825351605.33</v>
      </c>
      <c r="M3656" s="5">
        <v>59883300.47</v>
      </c>
      <c r="N3656" s="5">
        <v>182535.160533</v>
      </c>
      <c r="O3656" s="6">
        <v>5988.330047</v>
      </c>
      <c r="P3656">
        <f>VLOOKUP(J:J,[1]sheet1!$E:$M,9)</f>
        <v>1</v>
      </c>
    </row>
    <row r="3657" spans="1:16">
      <c r="A3657" s="2">
        <v>300423</v>
      </c>
      <c r="B3657" s="3">
        <v>2021</v>
      </c>
      <c r="C3657" s="4" t="s">
        <v>63</v>
      </c>
      <c r="D3657" s="3">
        <v>909629</v>
      </c>
      <c r="E3657" s="3">
        <v>270982.8104</v>
      </c>
      <c r="F3657" s="3">
        <v>0.297904762</v>
      </c>
      <c r="G3657" s="3">
        <v>3.356777497</v>
      </c>
      <c r="H3657" s="3">
        <v>209171.355</v>
      </c>
      <c r="I3657" s="3">
        <v>30152</v>
      </c>
      <c r="J3657" s="5" t="s">
        <v>3704</v>
      </c>
      <c r="K3657" s="5">
        <v>1.26</v>
      </c>
      <c r="L3657" s="5">
        <v>7792577757.78</v>
      </c>
      <c r="M3657" s="5">
        <v>208890864.72</v>
      </c>
      <c r="N3657" s="5">
        <v>779257.775778</v>
      </c>
      <c r="O3657" s="6">
        <v>20889.086472</v>
      </c>
      <c r="P3657">
        <f>VLOOKUP(J:J,[1]sheet1!$E:$M,9)</f>
        <v>1</v>
      </c>
    </row>
    <row r="3658" spans="1:16">
      <c r="A3658" s="2">
        <v>300423</v>
      </c>
      <c r="B3658" s="3">
        <v>2022</v>
      </c>
      <c r="C3658" s="4" t="s">
        <v>63</v>
      </c>
      <c r="D3658" s="3">
        <v>133813</v>
      </c>
      <c r="E3658" s="3">
        <v>214653.1862</v>
      </c>
      <c r="F3658" s="3">
        <v>1.604128046</v>
      </c>
      <c r="G3658" s="3">
        <v>0.623391632</v>
      </c>
      <c r="H3658" s="3">
        <v>172932.9385</v>
      </c>
      <c r="I3658" s="3">
        <v>28589</v>
      </c>
      <c r="J3658" s="3" t="s">
        <v>3705</v>
      </c>
      <c r="K3658" s="3">
        <v>1.26</v>
      </c>
      <c r="L3658" s="5">
        <v>5728965386.42</v>
      </c>
      <c r="M3658" s="5">
        <v>-981596749.87</v>
      </c>
      <c r="N3658" s="5">
        <v>572896.538642</v>
      </c>
      <c r="O3658" s="6">
        <v>-98159.674987</v>
      </c>
      <c r="P3658">
        <f>VLOOKUP(J:J,[1]sheet1!$E:$M,9)</f>
        <v>1</v>
      </c>
    </row>
    <row r="3659" spans="1:16">
      <c r="A3659" s="2">
        <v>300423</v>
      </c>
      <c r="B3659" s="3">
        <v>2023</v>
      </c>
      <c r="C3659" s="4" t="s">
        <v>63</v>
      </c>
      <c r="D3659" s="3">
        <v>642003</v>
      </c>
      <c r="E3659" s="3">
        <v>158323.562</v>
      </c>
      <c r="F3659" s="3">
        <v>2.91035133</v>
      </c>
      <c r="G3659" s="3">
        <v>2.109994233</v>
      </c>
      <c r="H3659" s="3">
        <v>136694.522</v>
      </c>
      <c r="I3659" s="3">
        <v>27026</v>
      </c>
      <c r="J3659" s="3" t="s">
        <v>3706</v>
      </c>
      <c r="K3659" s="3">
        <v>1.26</v>
      </c>
      <c r="L3659" s="5">
        <v>3268946294.9</v>
      </c>
      <c r="M3659" s="5">
        <v>-1704041943.76</v>
      </c>
      <c r="N3659" s="5">
        <v>326894.62949</v>
      </c>
      <c r="O3659" s="6">
        <v>-170404.194376</v>
      </c>
      <c r="P3659">
        <f>VLOOKUP(J:J,[1]sheet1!$E:$M,9)</f>
        <v>1</v>
      </c>
    </row>
    <row r="3660" spans="1:16">
      <c r="A3660" s="2">
        <v>300424</v>
      </c>
      <c r="B3660" s="3">
        <v>2021</v>
      </c>
      <c r="C3660" s="4" t="s">
        <v>16</v>
      </c>
      <c r="D3660" s="3">
        <v>383535</v>
      </c>
      <c r="E3660" s="3">
        <v>116014.8829</v>
      </c>
      <c r="F3660" s="3">
        <v>0.302488385</v>
      </c>
      <c r="G3660" s="3">
        <v>3.305912055</v>
      </c>
      <c r="H3660" s="3">
        <v>78406.80883</v>
      </c>
      <c r="I3660" s="3">
        <v>24982</v>
      </c>
      <c r="J3660" s="5" t="s">
        <v>3707</v>
      </c>
      <c r="K3660" s="5">
        <v>0</v>
      </c>
      <c r="L3660" s="5">
        <v>2194869565.43</v>
      </c>
      <c r="M3660" s="5">
        <v>22048801.41</v>
      </c>
      <c r="N3660" s="5">
        <v>219486.956543</v>
      </c>
      <c r="O3660" s="6">
        <v>2204.880141</v>
      </c>
      <c r="P3660">
        <f>VLOOKUP(J:J,[1]sheet1!$E:$M,9)</f>
        <v>0</v>
      </c>
    </row>
    <row r="3661" spans="1:16">
      <c r="A3661" s="2">
        <v>300424</v>
      </c>
      <c r="B3661" s="3">
        <v>2022</v>
      </c>
      <c r="C3661" s="4" t="s">
        <v>16</v>
      </c>
      <c r="D3661" s="3">
        <v>70576</v>
      </c>
      <c r="E3661" s="3">
        <v>139691.7176</v>
      </c>
      <c r="F3661" s="3">
        <v>1.979309079</v>
      </c>
      <c r="G3661" s="3">
        <v>0.505226804</v>
      </c>
      <c r="H3661" s="3">
        <v>98907.88363</v>
      </c>
      <c r="I3661" s="3">
        <v>13459</v>
      </c>
      <c r="J3661" s="3" t="s">
        <v>3708</v>
      </c>
      <c r="K3661" s="3">
        <v>0</v>
      </c>
      <c r="L3661" s="5">
        <v>2376648307.18</v>
      </c>
      <c r="M3661" s="5">
        <v>26382179.4</v>
      </c>
      <c r="N3661" s="5">
        <v>237664.830718</v>
      </c>
      <c r="O3661" s="6">
        <v>2638.21794</v>
      </c>
      <c r="P3661">
        <f>VLOOKUP(J:J,[1]sheet1!$E:$M,9)</f>
        <v>0</v>
      </c>
    </row>
    <row r="3662" spans="1:16">
      <c r="A3662" s="2">
        <v>300424</v>
      </c>
      <c r="B3662" s="3">
        <v>2023</v>
      </c>
      <c r="C3662" s="4" t="s">
        <v>16</v>
      </c>
      <c r="D3662" s="3">
        <v>242383</v>
      </c>
      <c r="E3662" s="3">
        <v>163368.5523</v>
      </c>
      <c r="F3662" s="3">
        <v>3.656129773</v>
      </c>
      <c r="G3662" s="3">
        <v>2.295458447</v>
      </c>
      <c r="H3662" s="3">
        <v>119408.9584</v>
      </c>
      <c r="I3662" s="3">
        <v>1936</v>
      </c>
      <c r="J3662" s="3" t="s">
        <v>3709</v>
      </c>
      <c r="K3662" s="3">
        <v>0</v>
      </c>
      <c r="L3662" s="5">
        <v>2490765366.66</v>
      </c>
      <c r="M3662" s="5">
        <v>29695379.57</v>
      </c>
      <c r="N3662" s="5">
        <v>249076.536666</v>
      </c>
      <c r="O3662" s="6">
        <v>2969.537957</v>
      </c>
      <c r="P3662">
        <f>VLOOKUP(J:J,[1]sheet1!$E:$M,9)</f>
        <v>0</v>
      </c>
    </row>
    <row r="3663" spans="1:16">
      <c r="A3663" s="2">
        <v>300425</v>
      </c>
      <c r="B3663" s="3">
        <v>2021</v>
      </c>
      <c r="C3663" s="4" t="s">
        <v>103</v>
      </c>
      <c r="D3663" s="3">
        <v>442474</v>
      </c>
      <c r="E3663" s="3">
        <v>146146.3041</v>
      </c>
      <c r="F3663" s="3">
        <v>0.330293541</v>
      </c>
      <c r="G3663" s="3">
        <v>3.027609919</v>
      </c>
      <c r="H3663" s="3">
        <v>92715.54443</v>
      </c>
      <c r="I3663" s="3">
        <v>20510</v>
      </c>
      <c r="J3663" s="5" t="s">
        <v>3710</v>
      </c>
      <c r="K3663" s="5">
        <v>0.52</v>
      </c>
      <c r="L3663" s="5">
        <v>3794064535.52</v>
      </c>
      <c r="M3663" s="5">
        <v>184061704.03</v>
      </c>
      <c r="N3663" s="5">
        <v>379406.453552</v>
      </c>
      <c r="O3663" s="6">
        <v>18406.170403</v>
      </c>
      <c r="P3663">
        <f>VLOOKUP(J:J,[1]sheet1!$E:$M,9)</f>
        <v>0</v>
      </c>
    </row>
    <row r="3664" spans="1:16">
      <c r="A3664" s="2">
        <v>300425</v>
      </c>
      <c r="B3664" s="3">
        <v>2022</v>
      </c>
      <c r="C3664" s="4" t="s">
        <v>103</v>
      </c>
      <c r="D3664" s="3">
        <v>98574</v>
      </c>
      <c r="E3664" s="3">
        <v>171959.3781</v>
      </c>
      <c r="F3664" s="3">
        <v>1.744469922</v>
      </c>
      <c r="G3664" s="3">
        <v>0.573240036</v>
      </c>
      <c r="H3664" s="3">
        <v>114061.8203</v>
      </c>
      <c r="I3664" s="3">
        <v>37347</v>
      </c>
      <c r="J3664" s="3" t="s">
        <v>3711</v>
      </c>
      <c r="K3664" s="3">
        <v>0.52</v>
      </c>
      <c r="L3664" s="5">
        <v>4145878927.08</v>
      </c>
      <c r="M3664" s="5">
        <v>198722727.3</v>
      </c>
      <c r="N3664" s="5">
        <v>414587.892708</v>
      </c>
      <c r="O3664" s="6">
        <v>19872.27273</v>
      </c>
      <c r="P3664">
        <f>VLOOKUP(J:J,[1]sheet1!$E:$M,9)</f>
        <v>0</v>
      </c>
    </row>
    <row r="3665" spans="1:16">
      <c r="A3665" s="2">
        <v>300425</v>
      </c>
      <c r="B3665" s="3">
        <v>2023</v>
      </c>
      <c r="C3665" s="4" t="s">
        <v>103</v>
      </c>
      <c r="D3665" s="3">
        <v>245326</v>
      </c>
      <c r="E3665" s="3">
        <v>197772.4521</v>
      </c>
      <c r="F3665" s="3">
        <v>3.158646303</v>
      </c>
      <c r="G3665" s="3">
        <v>1.881129847</v>
      </c>
      <c r="H3665" s="3">
        <v>135408.0962</v>
      </c>
      <c r="I3665" s="3">
        <v>54184</v>
      </c>
      <c r="J3665" s="3" t="s">
        <v>3712</v>
      </c>
      <c r="K3665" s="3">
        <v>0.52</v>
      </c>
      <c r="L3665" s="5">
        <v>4428016536.74</v>
      </c>
      <c r="M3665" s="5">
        <v>179481805.59</v>
      </c>
      <c r="N3665" s="5">
        <v>442801.653674</v>
      </c>
      <c r="O3665" s="6">
        <v>17948.180559</v>
      </c>
      <c r="P3665">
        <f>VLOOKUP(J:J,[1]sheet1!$E:$M,9)</f>
        <v>1</v>
      </c>
    </row>
    <row r="3666" spans="1:16">
      <c r="A3666" s="2">
        <v>300427</v>
      </c>
      <c r="B3666" s="3">
        <v>2021</v>
      </c>
      <c r="C3666" s="4" t="s">
        <v>63</v>
      </c>
      <c r="D3666" s="3">
        <v>359872</v>
      </c>
      <c r="E3666" s="3">
        <v>137799.8613</v>
      </c>
      <c r="F3666" s="3">
        <v>0.382913539</v>
      </c>
      <c r="G3666" s="3">
        <v>2.611555605</v>
      </c>
      <c r="H3666" s="3">
        <v>88640.62832</v>
      </c>
      <c r="I3666" s="3">
        <v>24353</v>
      </c>
      <c r="J3666" s="5" t="s">
        <v>3713</v>
      </c>
      <c r="K3666" s="5">
        <v>0</v>
      </c>
      <c r="L3666" s="5">
        <v>3609307942.9</v>
      </c>
      <c r="M3666" s="5">
        <v>-635743876.53</v>
      </c>
      <c r="N3666" s="5">
        <v>360930.79429</v>
      </c>
      <c r="O3666" s="6">
        <v>-63574.387653</v>
      </c>
      <c r="P3666">
        <f>VLOOKUP(J:J,[1]sheet1!$E:$M,9)</f>
        <v>0</v>
      </c>
    </row>
    <row r="3667" spans="1:16">
      <c r="A3667" s="2">
        <v>300427</v>
      </c>
      <c r="B3667" s="3">
        <v>2022</v>
      </c>
      <c r="C3667" s="4" t="s">
        <v>63</v>
      </c>
      <c r="D3667" s="3">
        <v>81571</v>
      </c>
      <c r="E3667" s="3">
        <v>163668.0764</v>
      </c>
      <c r="F3667" s="3">
        <v>2.006449306</v>
      </c>
      <c r="G3667" s="3">
        <v>0.498392856</v>
      </c>
      <c r="H3667" s="3">
        <v>115951.1677</v>
      </c>
      <c r="I3667" s="3">
        <v>9755</v>
      </c>
      <c r="J3667" s="3" t="s">
        <v>3714</v>
      </c>
      <c r="K3667" s="3">
        <v>0</v>
      </c>
      <c r="L3667" s="5">
        <v>4018140183.71</v>
      </c>
      <c r="M3667" s="5">
        <v>85425467.48</v>
      </c>
      <c r="N3667" s="5">
        <v>401814.018371</v>
      </c>
      <c r="O3667" s="6">
        <v>8542.546748</v>
      </c>
      <c r="P3667">
        <f>VLOOKUP(J:J,[1]sheet1!$E:$M,9)</f>
        <v>0</v>
      </c>
    </row>
    <row r="3668" spans="1:16">
      <c r="A3668" s="2">
        <v>300427</v>
      </c>
      <c r="B3668" s="3">
        <v>2023</v>
      </c>
      <c r="C3668" s="4" t="s">
        <v>63</v>
      </c>
      <c r="D3668" s="3">
        <v>196730</v>
      </c>
      <c r="E3668" s="3">
        <v>189536.2915</v>
      </c>
      <c r="F3668" s="3">
        <v>3.629985073</v>
      </c>
      <c r="G3668" s="3">
        <v>1.614769893</v>
      </c>
      <c r="H3668" s="3">
        <v>143261.7071</v>
      </c>
      <c r="I3668" s="3">
        <v>4843</v>
      </c>
      <c r="J3668" s="3" t="s">
        <v>3715</v>
      </c>
      <c r="K3668" s="3">
        <v>0</v>
      </c>
      <c r="L3668" s="5">
        <v>2763016151.49</v>
      </c>
      <c r="M3668" s="5">
        <v>-474192151.73</v>
      </c>
      <c r="N3668" s="5">
        <v>276301.615149</v>
      </c>
      <c r="O3668" s="6">
        <v>-47419.215173</v>
      </c>
      <c r="P3668">
        <f>VLOOKUP(J:J,[1]sheet1!$E:$M,9)</f>
        <v>0</v>
      </c>
    </row>
    <row r="3669" spans="1:16">
      <c r="A3669" s="2">
        <v>300428</v>
      </c>
      <c r="B3669" s="3">
        <v>2021</v>
      </c>
      <c r="C3669" s="4" t="s">
        <v>44</v>
      </c>
      <c r="D3669" s="3">
        <v>6242902</v>
      </c>
      <c r="E3669" s="3">
        <v>1863367.714</v>
      </c>
      <c r="F3669" s="3">
        <v>0.29847781</v>
      </c>
      <c r="G3669" s="3">
        <v>3.350332815</v>
      </c>
      <c r="H3669" s="3">
        <v>1689146.005</v>
      </c>
      <c r="I3669" s="3">
        <v>2522</v>
      </c>
      <c r="J3669" s="5" t="s">
        <v>3716</v>
      </c>
      <c r="K3669" s="5">
        <v>1.07</v>
      </c>
      <c r="L3669" s="5">
        <v>14385616003.18</v>
      </c>
      <c r="M3669" s="5">
        <v>474359750.01</v>
      </c>
      <c r="N3669" s="5">
        <v>1438561.600318</v>
      </c>
      <c r="O3669" s="6">
        <v>47435.975001</v>
      </c>
      <c r="P3669">
        <f>VLOOKUP(J:J,[1]sheet1!$E:$M,9)</f>
        <v>0</v>
      </c>
    </row>
    <row r="3670" spans="1:16">
      <c r="A3670" s="2">
        <v>300428</v>
      </c>
      <c r="B3670" s="3">
        <v>2022</v>
      </c>
      <c r="C3670" s="4" t="s">
        <v>44</v>
      </c>
      <c r="D3670" s="3">
        <v>1737780</v>
      </c>
      <c r="E3670" s="3">
        <v>2137140.989</v>
      </c>
      <c r="F3670" s="3">
        <v>1.229811017</v>
      </c>
      <c r="G3670" s="3">
        <v>0.813133064</v>
      </c>
      <c r="H3670" s="3">
        <v>1933919.52</v>
      </c>
      <c r="I3670" s="3">
        <v>4162</v>
      </c>
      <c r="J3670" s="3" t="s">
        <v>3717</v>
      </c>
      <c r="K3670" s="3">
        <v>1.07</v>
      </c>
      <c r="L3670" s="5">
        <v>16944725044.33</v>
      </c>
      <c r="M3670" s="5">
        <v>501225370.55</v>
      </c>
      <c r="N3670" s="5">
        <v>1694472.504433</v>
      </c>
      <c r="O3670" s="6">
        <v>50122.537055</v>
      </c>
      <c r="P3670">
        <f>VLOOKUP(J:J,[1]sheet1!$E:$M,9)</f>
        <v>0</v>
      </c>
    </row>
    <row r="3671" spans="1:16">
      <c r="A3671" s="2">
        <v>300428</v>
      </c>
      <c r="B3671" s="3">
        <v>2023</v>
      </c>
      <c r="C3671" s="4" t="s">
        <v>44</v>
      </c>
      <c r="D3671" s="3">
        <v>2767342</v>
      </c>
      <c r="E3671" s="3">
        <v>2410914.264</v>
      </c>
      <c r="F3671" s="3">
        <v>2.161144224</v>
      </c>
      <c r="G3671" s="3">
        <v>1.724066687</v>
      </c>
      <c r="H3671" s="3">
        <v>2178693.035</v>
      </c>
      <c r="I3671" s="3">
        <v>5802</v>
      </c>
      <c r="J3671" s="3" t="s">
        <v>3718</v>
      </c>
      <c r="K3671" s="3">
        <v>1.07</v>
      </c>
      <c r="L3671" s="5">
        <v>18720346529.08</v>
      </c>
      <c r="M3671" s="5">
        <v>616672686.28</v>
      </c>
      <c r="N3671" s="5">
        <v>1872034.652908</v>
      </c>
      <c r="O3671" s="6">
        <v>61667.268628</v>
      </c>
      <c r="P3671">
        <f>VLOOKUP(J:J,[1]sheet1!$E:$M,9)</f>
        <v>1</v>
      </c>
    </row>
    <row r="3672" spans="1:16">
      <c r="A3672" s="2">
        <v>300429</v>
      </c>
      <c r="B3672" s="3">
        <v>2021</v>
      </c>
      <c r="C3672" s="4" t="s">
        <v>130</v>
      </c>
      <c r="D3672" s="3">
        <v>385782</v>
      </c>
      <c r="E3672" s="3">
        <v>103870.4787</v>
      </c>
      <c r="F3672" s="3">
        <v>0.269246566</v>
      </c>
      <c r="G3672" s="3">
        <v>3.714067798</v>
      </c>
      <c r="H3672" s="3">
        <v>69538.8864</v>
      </c>
      <c r="I3672" s="3">
        <v>26057</v>
      </c>
      <c r="J3672" s="5" t="s">
        <v>3719</v>
      </c>
      <c r="K3672" s="5">
        <v>1.18</v>
      </c>
      <c r="L3672" s="5">
        <v>3516014159.79</v>
      </c>
      <c r="M3672" s="5">
        <v>110777204.68</v>
      </c>
      <c r="N3672" s="5">
        <v>351601.415979</v>
      </c>
      <c r="O3672" s="6">
        <v>11077.720468</v>
      </c>
      <c r="P3672">
        <f>VLOOKUP(J:J,[1]sheet1!$E:$M,9)</f>
        <v>0</v>
      </c>
    </row>
    <row r="3673" spans="1:16">
      <c r="A3673" s="2">
        <v>300429</v>
      </c>
      <c r="B3673" s="3">
        <v>2022</v>
      </c>
      <c r="C3673" s="4" t="s">
        <v>130</v>
      </c>
      <c r="D3673" s="3">
        <v>62922</v>
      </c>
      <c r="E3673" s="3">
        <v>89104.8186</v>
      </c>
      <c r="F3673" s="3">
        <v>1.416115486</v>
      </c>
      <c r="G3673" s="3">
        <v>0.706157097</v>
      </c>
      <c r="H3673" s="3">
        <v>63951.07708</v>
      </c>
      <c r="I3673" s="3">
        <v>20838</v>
      </c>
      <c r="J3673" s="3" t="s">
        <v>3720</v>
      </c>
      <c r="K3673" s="3">
        <v>1.18</v>
      </c>
      <c r="L3673" s="5">
        <v>3721493995.06</v>
      </c>
      <c r="M3673" s="5">
        <v>-125268196.43</v>
      </c>
      <c r="N3673" s="5">
        <v>372149.399506</v>
      </c>
      <c r="O3673" s="6">
        <v>-12526.819643</v>
      </c>
      <c r="P3673">
        <f>VLOOKUP(J:J,[1]sheet1!$E:$M,9)</f>
        <v>0</v>
      </c>
    </row>
    <row r="3674" spans="1:16">
      <c r="A3674" s="2">
        <v>300429</v>
      </c>
      <c r="B3674" s="3">
        <v>2023</v>
      </c>
      <c r="C3674" s="4" t="s">
        <v>130</v>
      </c>
      <c r="D3674" s="3">
        <v>259938</v>
      </c>
      <c r="E3674" s="3">
        <v>74339.1585</v>
      </c>
      <c r="F3674" s="3">
        <v>2.562984406</v>
      </c>
      <c r="G3674" s="3">
        <v>2.301753604</v>
      </c>
      <c r="H3674" s="3">
        <v>58363.26776</v>
      </c>
      <c r="I3674" s="3">
        <v>15619</v>
      </c>
      <c r="J3674" s="3" t="s">
        <v>3721</v>
      </c>
      <c r="K3674" s="3">
        <v>1.18</v>
      </c>
      <c r="L3674" s="5">
        <v>3781580683.51</v>
      </c>
      <c r="M3674" s="5">
        <v>-45463159.99</v>
      </c>
      <c r="N3674" s="5">
        <v>378158.068351</v>
      </c>
      <c r="O3674" s="6">
        <v>-4546.315999</v>
      </c>
      <c r="P3674">
        <f>VLOOKUP(J:J,[1]sheet1!$E:$M,9)</f>
        <v>0</v>
      </c>
    </row>
    <row r="3675" spans="1:16">
      <c r="A3675" s="2">
        <v>300430</v>
      </c>
      <c r="B3675" s="3">
        <v>2021</v>
      </c>
      <c r="C3675" s="4" t="s">
        <v>994</v>
      </c>
      <c r="D3675" s="3">
        <v>252305</v>
      </c>
      <c r="E3675" s="3">
        <v>91523.80948</v>
      </c>
      <c r="F3675" s="3">
        <v>0.362750677</v>
      </c>
      <c r="G3675" s="3">
        <v>2.756714361</v>
      </c>
      <c r="H3675" s="3">
        <v>56571.43684</v>
      </c>
      <c r="I3675" s="3">
        <v>34973</v>
      </c>
      <c r="J3675" s="5" t="s">
        <v>3722</v>
      </c>
      <c r="K3675" s="5">
        <v>0.39</v>
      </c>
      <c r="L3675" s="5">
        <v>2878023044.88</v>
      </c>
      <c r="M3675" s="5">
        <v>103685898.45</v>
      </c>
      <c r="N3675" s="5">
        <v>287802.304488</v>
      </c>
      <c r="O3675" s="6">
        <v>10368.589845</v>
      </c>
      <c r="P3675">
        <f>VLOOKUP(J:J,[1]sheet1!$E:$M,9)</f>
        <v>0</v>
      </c>
    </row>
    <row r="3676" spans="1:16">
      <c r="A3676" s="2">
        <v>300430</v>
      </c>
      <c r="B3676" s="3">
        <v>2022</v>
      </c>
      <c r="C3676" s="4" t="s">
        <v>994</v>
      </c>
      <c r="D3676" s="3">
        <v>85882</v>
      </c>
      <c r="E3676" s="3">
        <v>97444.5299</v>
      </c>
      <c r="F3676" s="3">
        <v>1.134632751</v>
      </c>
      <c r="G3676" s="3">
        <v>0.881342443</v>
      </c>
      <c r="H3676" s="3">
        <v>56941.2865</v>
      </c>
      <c r="I3676" s="3">
        <v>18822</v>
      </c>
      <c r="J3676" s="3" t="s">
        <v>3723</v>
      </c>
      <c r="K3676" s="3">
        <v>0.39</v>
      </c>
      <c r="L3676" s="5">
        <v>3133329649.02</v>
      </c>
      <c r="M3676" s="5">
        <v>125816790.68</v>
      </c>
      <c r="N3676" s="5">
        <v>313332.964902</v>
      </c>
      <c r="O3676" s="6">
        <v>12581.679068</v>
      </c>
      <c r="P3676">
        <f>VLOOKUP(J:J,[1]sheet1!$E:$M,9)</f>
        <v>0</v>
      </c>
    </row>
    <row r="3677" spans="1:16">
      <c r="A3677" s="2">
        <v>300430</v>
      </c>
      <c r="B3677" s="3">
        <v>2023</v>
      </c>
      <c r="C3677" s="4" t="s">
        <v>994</v>
      </c>
      <c r="D3677" s="3">
        <v>80541</v>
      </c>
      <c r="E3677" s="3">
        <v>103365.2503</v>
      </c>
      <c r="F3677" s="3">
        <v>1.906514825</v>
      </c>
      <c r="G3677" s="3">
        <v>0.994029475</v>
      </c>
      <c r="H3677" s="3">
        <v>57311.13616</v>
      </c>
      <c r="I3677" s="3">
        <v>2671</v>
      </c>
      <c r="J3677" s="3" t="s">
        <v>3724</v>
      </c>
      <c r="K3677" s="3">
        <v>0.39</v>
      </c>
      <c r="L3677" s="5">
        <v>3403174100.02</v>
      </c>
      <c r="M3677" s="5">
        <v>167766385.83</v>
      </c>
      <c r="N3677" s="5">
        <v>340317.410002</v>
      </c>
      <c r="O3677" s="6">
        <v>16776.638583</v>
      </c>
      <c r="P3677">
        <f>VLOOKUP(J:J,[1]sheet1!$E:$M,9)</f>
        <v>0</v>
      </c>
    </row>
    <row r="3678" spans="1:16">
      <c r="A3678" s="2">
        <v>300432</v>
      </c>
      <c r="B3678" s="3">
        <v>2021</v>
      </c>
      <c r="C3678" s="4" t="s">
        <v>44</v>
      </c>
      <c r="D3678" s="3">
        <v>753844</v>
      </c>
      <c r="E3678" s="3">
        <v>265637.1038</v>
      </c>
      <c r="F3678" s="3">
        <v>0.352376757</v>
      </c>
      <c r="G3678" s="3">
        <v>2.837871627</v>
      </c>
      <c r="H3678" s="3">
        <v>194159.1815</v>
      </c>
      <c r="I3678" s="3">
        <v>32889</v>
      </c>
      <c r="J3678" s="5" t="s">
        <v>3725</v>
      </c>
      <c r="K3678" s="5">
        <v>1.87</v>
      </c>
      <c r="L3678" s="5">
        <v>5222962599.67</v>
      </c>
      <c r="M3678" s="5">
        <v>399182603.46</v>
      </c>
      <c r="N3678" s="5">
        <v>522296.259967</v>
      </c>
      <c r="O3678" s="6">
        <v>39918.260346</v>
      </c>
      <c r="P3678">
        <f>VLOOKUP(J:J,[1]sheet1!$E:$M,9)</f>
        <v>1</v>
      </c>
    </row>
    <row r="3679" spans="1:16">
      <c r="A3679" s="2">
        <v>300432</v>
      </c>
      <c r="B3679" s="3">
        <v>2022</v>
      </c>
      <c r="C3679" s="4" t="s">
        <v>44</v>
      </c>
      <c r="D3679" s="3">
        <v>563247</v>
      </c>
      <c r="E3679" s="3">
        <v>734673.2437</v>
      </c>
      <c r="F3679" s="3">
        <v>1.304353585</v>
      </c>
      <c r="G3679" s="3">
        <v>0.766663282</v>
      </c>
      <c r="H3679" s="3">
        <v>593734.3133</v>
      </c>
      <c r="I3679" s="3">
        <v>18424</v>
      </c>
      <c r="J3679" s="3" t="s">
        <v>3726</v>
      </c>
      <c r="K3679" s="3">
        <v>1.87</v>
      </c>
      <c r="L3679" s="5">
        <v>8333411703.69</v>
      </c>
      <c r="M3679" s="5">
        <v>645986945.05</v>
      </c>
      <c r="N3679" s="5">
        <v>833341.170369</v>
      </c>
      <c r="O3679" s="6">
        <v>64598.694505</v>
      </c>
      <c r="P3679">
        <f>VLOOKUP(J:J,[1]sheet1!$E:$M,9)</f>
        <v>1</v>
      </c>
    </row>
    <row r="3680" spans="1:16">
      <c r="A3680" s="2">
        <v>300432</v>
      </c>
      <c r="B3680" s="3">
        <v>2023</v>
      </c>
      <c r="C3680" s="4" t="s">
        <v>44</v>
      </c>
      <c r="D3680" s="3">
        <v>372650</v>
      </c>
      <c r="E3680" s="3">
        <v>1203709.384</v>
      </c>
      <c r="F3680" s="3">
        <v>2.256330413</v>
      </c>
      <c r="G3680" s="3">
        <v>1.304545063</v>
      </c>
      <c r="H3680" s="3">
        <v>993309.4451</v>
      </c>
      <c r="I3680" s="3">
        <v>3959</v>
      </c>
      <c r="J3680" s="3" t="s">
        <v>3727</v>
      </c>
      <c r="K3680" s="3">
        <v>1.87</v>
      </c>
      <c r="L3680" s="5">
        <v>9102995664.37</v>
      </c>
      <c r="M3680" s="5">
        <v>-582806349.34</v>
      </c>
      <c r="N3680" s="5">
        <v>910299.566437</v>
      </c>
      <c r="O3680" s="6">
        <v>-58280.634934</v>
      </c>
      <c r="P3680">
        <f>VLOOKUP(J:J,[1]sheet1!$E:$M,9)</f>
        <v>1</v>
      </c>
    </row>
    <row r="3681" spans="1:16">
      <c r="A3681" s="2">
        <v>300433</v>
      </c>
      <c r="B3681" s="3">
        <v>2021</v>
      </c>
      <c r="C3681" s="4" t="s">
        <v>28</v>
      </c>
      <c r="D3681" s="3">
        <v>11788410</v>
      </c>
      <c r="E3681" s="3">
        <v>4526814.621</v>
      </c>
      <c r="F3681" s="3">
        <v>0.384005529</v>
      </c>
      <c r="G3681" s="3">
        <v>2.60412917</v>
      </c>
      <c r="H3681" s="3">
        <v>3579683.747</v>
      </c>
      <c r="I3681" s="3">
        <v>1288</v>
      </c>
      <c r="J3681" s="5" t="s">
        <v>3728</v>
      </c>
      <c r="K3681" s="5">
        <v>3.65</v>
      </c>
      <c r="L3681" s="5">
        <v>76611178698.62</v>
      </c>
      <c r="M3681" s="5">
        <v>2119925153.99</v>
      </c>
      <c r="N3681" s="5">
        <v>7661117.869862</v>
      </c>
      <c r="O3681" s="6">
        <v>211992.515399</v>
      </c>
      <c r="P3681">
        <f>VLOOKUP(J:J,[1]sheet1!$E:$M,9)</f>
        <v>1</v>
      </c>
    </row>
    <row r="3682" spans="1:16">
      <c r="A3682" s="2">
        <v>300433</v>
      </c>
      <c r="B3682" s="3">
        <v>2022</v>
      </c>
      <c r="C3682" s="4" t="s">
        <v>28</v>
      </c>
      <c r="D3682" s="3">
        <v>3397895</v>
      </c>
      <c r="E3682" s="3">
        <v>4669854.563</v>
      </c>
      <c r="F3682" s="3">
        <v>1.374337513</v>
      </c>
      <c r="G3682" s="3">
        <v>0.727623303</v>
      </c>
      <c r="H3682" s="3">
        <v>3772969.641</v>
      </c>
      <c r="I3682" s="3">
        <v>2273</v>
      </c>
      <c r="J3682" s="3" t="s">
        <v>3729</v>
      </c>
      <c r="K3682" s="3">
        <v>3.65</v>
      </c>
      <c r="L3682" s="5">
        <v>78345641386.56</v>
      </c>
      <c r="M3682" s="5">
        <v>2519865712.52</v>
      </c>
      <c r="N3682" s="5">
        <v>7834564.138656</v>
      </c>
      <c r="O3682" s="6">
        <v>251986.571252</v>
      </c>
      <c r="P3682">
        <f>VLOOKUP(J:J,[1]sheet1!$E:$M,9)</f>
        <v>1</v>
      </c>
    </row>
    <row r="3683" spans="1:16">
      <c r="A3683" s="2">
        <v>300433</v>
      </c>
      <c r="B3683" s="3">
        <v>2023</v>
      </c>
      <c r="C3683" s="4" t="s">
        <v>28</v>
      </c>
      <c r="D3683" s="3">
        <v>4992620</v>
      </c>
      <c r="E3683" s="3">
        <v>4812894.505</v>
      </c>
      <c r="F3683" s="3">
        <v>2.364669497</v>
      </c>
      <c r="G3683" s="3">
        <v>1.148882564</v>
      </c>
      <c r="H3683" s="3">
        <v>3966255.535</v>
      </c>
      <c r="I3683" s="3">
        <v>3258</v>
      </c>
      <c r="J3683" s="3" t="s">
        <v>3730</v>
      </c>
      <c r="K3683" s="3">
        <v>3.65</v>
      </c>
      <c r="L3683" s="5">
        <v>77469744108.46</v>
      </c>
      <c r="M3683" s="5">
        <v>3041825565.81</v>
      </c>
      <c r="N3683" s="5">
        <v>7746974.410846</v>
      </c>
      <c r="O3683" s="6">
        <v>304182.556581</v>
      </c>
      <c r="P3683">
        <f>VLOOKUP(J:J,[1]sheet1!$E:$M,9)</f>
        <v>0</v>
      </c>
    </row>
    <row r="3684" spans="1:16">
      <c r="A3684" s="2">
        <v>300434</v>
      </c>
      <c r="B3684" s="3">
        <v>2021</v>
      </c>
      <c r="C3684" s="4" t="s">
        <v>99</v>
      </c>
      <c r="D3684" s="3">
        <v>298247</v>
      </c>
      <c r="E3684" s="3">
        <v>105350.4604</v>
      </c>
      <c r="F3684" s="3">
        <v>0.353232255</v>
      </c>
      <c r="G3684" s="3">
        <v>2.830998543</v>
      </c>
      <c r="H3684" s="3">
        <v>45572.13051</v>
      </c>
      <c r="I3684" s="3">
        <v>35348</v>
      </c>
      <c r="J3684" s="5" t="s">
        <v>3731</v>
      </c>
      <c r="K3684" s="5">
        <v>0</v>
      </c>
      <c r="L3684" s="5">
        <v>2768127717.25</v>
      </c>
      <c r="M3684" s="5">
        <v>66103523.93</v>
      </c>
      <c r="N3684" s="5">
        <v>276812.771725</v>
      </c>
      <c r="O3684" s="6">
        <v>6610.352393</v>
      </c>
      <c r="P3684">
        <f>VLOOKUP(J:J,[1]sheet1!$E:$M,9)</f>
        <v>0</v>
      </c>
    </row>
    <row r="3685" spans="1:16">
      <c r="A3685" s="2">
        <v>300434</v>
      </c>
      <c r="B3685" s="3">
        <v>2022</v>
      </c>
      <c r="C3685" s="4" t="s">
        <v>99</v>
      </c>
      <c r="D3685" s="3">
        <v>110459</v>
      </c>
      <c r="E3685" s="3">
        <v>124260.3081</v>
      </c>
      <c r="F3685" s="3">
        <v>1.124945075</v>
      </c>
      <c r="G3685" s="3">
        <v>0.888932288</v>
      </c>
      <c r="H3685" s="3">
        <v>48049.78148</v>
      </c>
      <c r="I3685" s="3">
        <v>16342</v>
      </c>
      <c r="J3685" s="3" t="s">
        <v>3732</v>
      </c>
      <c r="K3685" s="3">
        <v>0</v>
      </c>
      <c r="L3685" s="5">
        <v>3059913477.69</v>
      </c>
      <c r="M3685" s="5">
        <v>213045691.16</v>
      </c>
      <c r="N3685" s="5">
        <v>305991.347769</v>
      </c>
      <c r="O3685" s="6">
        <v>21304.569116</v>
      </c>
      <c r="P3685">
        <f>VLOOKUP(J:J,[1]sheet1!$E:$M,9)</f>
        <v>0</v>
      </c>
    </row>
    <row r="3686" spans="1:16">
      <c r="A3686" s="2">
        <v>300434</v>
      </c>
      <c r="B3686" s="3">
        <v>2023</v>
      </c>
      <c r="C3686" s="4" t="s">
        <v>99</v>
      </c>
      <c r="D3686" s="3">
        <v>77329</v>
      </c>
      <c r="E3686" s="3">
        <v>143170.1558</v>
      </c>
      <c r="F3686" s="3">
        <v>1.896657895</v>
      </c>
      <c r="G3686" s="3">
        <v>1.053133967</v>
      </c>
      <c r="H3686" s="3">
        <v>50527.43245</v>
      </c>
      <c r="I3686" s="3">
        <v>2664</v>
      </c>
      <c r="J3686" s="3" t="s">
        <v>3733</v>
      </c>
      <c r="K3686" s="3">
        <v>0</v>
      </c>
      <c r="L3686" s="5">
        <v>3101438665.01</v>
      </c>
      <c r="M3686" s="5">
        <v>120711617.16</v>
      </c>
      <c r="N3686" s="5">
        <v>310143.866501</v>
      </c>
      <c r="O3686" s="6">
        <v>12071.161716</v>
      </c>
      <c r="P3686">
        <f>VLOOKUP(J:J,[1]sheet1!$E:$M,9)</f>
        <v>0</v>
      </c>
    </row>
    <row r="3687" spans="1:16">
      <c r="A3687" s="2">
        <v>300436</v>
      </c>
      <c r="B3687" s="3">
        <v>2021</v>
      </c>
      <c r="C3687" s="4" t="s">
        <v>99</v>
      </c>
      <c r="D3687" s="3">
        <v>108108</v>
      </c>
      <c r="E3687" s="3">
        <v>37044.21903</v>
      </c>
      <c r="F3687" s="3">
        <v>0.342659369</v>
      </c>
      <c r="G3687" s="3">
        <v>2.918350092</v>
      </c>
      <c r="H3687" s="3">
        <v>13834.54773</v>
      </c>
      <c r="I3687" s="3">
        <v>33955</v>
      </c>
      <c r="J3687" s="5" t="s">
        <v>3734</v>
      </c>
      <c r="K3687" s="5">
        <v>3.19</v>
      </c>
      <c r="L3687" s="5">
        <v>1446766520.34</v>
      </c>
      <c r="M3687" s="5">
        <v>-34163955.32</v>
      </c>
      <c r="N3687" s="5">
        <v>144676.652034</v>
      </c>
      <c r="O3687" s="6">
        <v>-3416.395532</v>
      </c>
      <c r="P3687">
        <f>VLOOKUP(J:J,[1]sheet1!$E:$M,9)</f>
        <v>0</v>
      </c>
    </row>
    <row r="3688" spans="1:16">
      <c r="A3688" s="2">
        <v>300436</v>
      </c>
      <c r="B3688" s="3">
        <v>2022</v>
      </c>
      <c r="C3688" s="4" t="s">
        <v>99</v>
      </c>
      <c r="D3688" s="3">
        <v>25787</v>
      </c>
      <c r="E3688" s="3">
        <v>38576.51847</v>
      </c>
      <c r="F3688" s="3">
        <v>1.495967676</v>
      </c>
      <c r="G3688" s="3">
        <v>0.668463641</v>
      </c>
      <c r="H3688" s="3">
        <v>15876.97149</v>
      </c>
      <c r="I3688" s="3">
        <v>20759</v>
      </c>
      <c r="J3688" s="3" t="s">
        <v>3735</v>
      </c>
      <c r="K3688" s="3">
        <v>3.19</v>
      </c>
      <c r="L3688" s="5">
        <v>1494844681.01</v>
      </c>
      <c r="M3688" s="5">
        <v>-140565959.82</v>
      </c>
      <c r="N3688" s="5">
        <v>149484.468101</v>
      </c>
      <c r="O3688" s="6">
        <v>-14056.595982</v>
      </c>
      <c r="P3688">
        <f>VLOOKUP(J:J,[1]sheet1!$E:$M,9)</f>
        <v>0</v>
      </c>
    </row>
    <row r="3689" spans="1:16">
      <c r="A3689" s="2">
        <v>300436</v>
      </c>
      <c r="B3689" s="3">
        <v>2023</v>
      </c>
      <c r="C3689" s="4" t="s">
        <v>99</v>
      </c>
      <c r="D3689" s="3">
        <v>56534</v>
      </c>
      <c r="E3689" s="3">
        <v>40108.81791</v>
      </c>
      <c r="F3689" s="3">
        <v>2.649275983</v>
      </c>
      <c r="G3689" s="3">
        <v>1.58142281</v>
      </c>
      <c r="H3689" s="3">
        <v>17919.39525</v>
      </c>
      <c r="I3689" s="3">
        <v>7563</v>
      </c>
      <c r="J3689" s="3" t="s">
        <v>3736</v>
      </c>
      <c r="K3689" s="3">
        <v>3.19</v>
      </c>
      <c r="L3689" s="5">
        <v>1614481833.09</v>
      </c>
      <c r="M3689" s="5">
        <v>-374903464.91</v>
      </c>
      <c r="N3689" s="5">
        <v>161448.183309</v>
      </c>
      <c r="O3689" s="6">
        <v>-37490.346491</v>
      </c>
      <c r="P3689">
        <f>VLOOKUP(J:J,[1]sheet1!$E:$M,9)</f>
        <v>0</v>
      </c>
    </row>
    <row r="3690" spans="1:16">
      <c r="A3690" s="2">
        <v>300437</v>
      </c>
      <c r="B3690" s="3">
        <v>2021</v>
      </c>
      <c r="C3690" s="4" t="s">
        <v>130</v>
      </c>
      <c r="D3690" s="3">
        <v>512200</v>
      </c>
      <c r="E3690" s="3">
        <v>163792.2415</v>
      </c>
      <c r="F3690" s="3">
        <v>0.319781807</v>
      </c>
      <c r="G3690" s="3">
        <v>3.127132247</v>
      </c>
      <c r="H3690" s="3">
        <v>127821.1696</v>
      </c>
      <c r="I3690" s="3">
        <v>13836</v>
      </c>
      <c r="J3690" s="5" t="s">
        <v>3737</v>
      </c>
      <c r="K3690" s="5">
        <v>1.56</v>
      </c>
      <c r="L3690" s="5">
        <v>3584419971.31</v>
      </c>
      <c r="M3690" s="5">
        <v>80509834.96</v>
      </c>
      <c r="N3690" s="5">
        <v>358441.997131</v>
      </c>
      <c r="O3690" s="6">
        <v>8050.983496</v>
      </c>
      <c r="P3690">
        <f>VLOOKUP(J:J,[1]sheet1!$E:$M,9)</f>
        <v>0</v>
      </c>
    </row>
    <row r="3691" spans="1:16">
      <c r="A3691" s="2">
        <v>300437</v>
      </c>
      <c r="B3691" s="3">
        <v>2022</v>
      </c>
      <c r="C3691" s="4" t="s">
        <v>130</v>
      </c>
      <c r="D3691" s="3">
        <v>198142</v>
      </c>
      <c r="E3691" s="3">
        <v>180472.3664</v>
      </c>
      <c r="F3691" s="3">
        <v>0.910823381</v>
      </c>
      <c r="G3691" s="3">
        <v>1.097907696</v>
      </c>
      <c r="H3691" s="3">
        <v>150566.218</v>
      </c>
      <c r="I3691" s="3">
        <v>25035</v>
      </c>
      <c r="J3691" s="3" t="s">
        <v>3738</v>
      </c>
      <c r="K3691" s="3">
        <v>1.56</v>
      </c>
      <c r="L3691" s="5">
        <v>3130513886.74</v>
      </c>
      <c r="M3691" s="5">
        <v>-47961876.27</v>
      </c>
      <c r="N3691" s="5">
        <v>313051.388674</v>
      </c>
      <c r="O3691" s="6">
        <v>-4796.187627</v>
      </c>
      <c r="P3691">
        <f>VLOOKUP(J:J,[1]sheet1!$E:$M,9)</f>
        <v>1</v>
      </c>
    </row>
    <row r="3692" spans="1:16">
      <c r="A3692" s="2">
        <v>300437</v>
      </c>
      <c r="B3692" s="3">
        <v>2023</v>
      </c>
      <c r="C3692" s="4" t="s">
        <v>130</v>
      </c>
      <c r="D3692" s="3">
        <v>115916</v>
      </c>
      <c r="E3692" s="3">
        <v>197152.4913</v>
      </c>
      <c r="F3692" s="3">
        <v>1.501864955</v>
      </c>
      <c r="G3692" s="3">
        <v>0.931316855</v>
      </c>
      <c r="H3692" s="3">
        <v>173311.2664</v>
      </c>
      <c r="I3692" s="3">
        <v>36234</v>
      </c>
      <c r="J3692" s="3" t="s">
        <v>3739</v>
      </c>
      <c r="K3692" s="3">
        <v>1.56</v>
      </c>
      <c r="L3692" s="5">
        <v>2812299222.66</v>
      </c>
      <c r="M3692" s="5">
        <v>-55015441.17</v>
      </c>
      <c r="N3692" s="5">
        <v>281229.922266</v>
      </c>
      <c r="O3692" s="6">
        <v>-5501.544117</v>
      </c>
      <c r="P3692">
        <f>VLOOKUP(J:J,[1]sheet1!$E:$M,9)</f>
        <v>1</v>
      </c>
    </row>
    <row r="3693" spans="1:16">
      <c r="A3693" s="2">
        <v>300438</v>
      </c>
      <c r="B3693" s="3">
        <v>2021</v>
      </c>
      <c r="C3693" s="4" t="s">
        <v>63</v>
      </c>
      <c r="D3693" s="3">
        <v>1815706</v>
      </c>
      <c r="E3693" s="3">
        <v>569289.3584</v>
      </c>
      <c r="F3693" s="3">
        <v>0.313536089</v>
      </c>
      <c r="G3693" s="3">
        <v>3.189425506</v>
      </c>
      <c r="H3693" s="3">
        <v>476991.4997</v>
      </c>
      <c r="I3693" s="3">
        <v>7193</v>
      </c>
      <c r="J3693" s="5" t="s">
        <v>3740</v>
      </c>
      <c r="K3693" s="5">
        <v>1.83</v>
      </c>
      <c r="L3693" s="5">
        <v>8506834368.1</v>
      </c>
      <c r="M3693" s="5">
        <v>182697860.99</v>
      </c>
      <c r="N3693" s="5">
        <v>850683.43681</v>
      </c>
      <c r="O3693" s="6">
        <v>18269.786099</v>
      </c>
      <c r="P3693">
        <f>VLOOKUP(J:J,[1]sheet1!$E:$M,9)</f>
        <v>1</v>
      </c>
    </row>
    <row r="3694" spans="1:16">
      <c r="A3694" s="2">
        <v>300438</v>
      </c>
      <c r="B3694" s="3">
        <v>2022</v>
      </c>
      <c r="C3694" s="4" t="s">
        <v>63</v>
      </c>
      <c r="D3694" s="3">
        <v>437575</v>
      </c>
      <c r="E3694" s="3">
        <v>906670.4005</v>
      </c>
      <c r="F3694" s="3">
        <v>2.072034281</v>
      </c>
      <c r="G3694" s="3">
        <v>0.482617498</v>
      </c>
      <c r="H3694" s="3">
        <v>737226.2959</v>
      </c>
      <c r="I3694" s="3">
        <v>22873</v>
      </c>
      <c r="J3694" s="3" t="s">
        <v>3741</v>
      </c>
      <c r="K3694" s="3">
        <v>1.83</v>
      </c>
      <c r="L3694" s="5">
        <v>12115407968.33</v>
      </c>
      <c r="M3694" s="5">
        <v>649099135.37</v>
      </c>
      <c r="N3694" s="5">
        <v>1211540.796833</v>
      </c>
      <c r="O3694" s="6">
        <v>64909.913537</v>
      </c>
      <c r="P3694">
        <f>VLOOKUP(J:J,[1]sheet1!$E:$M,9)</f>
        <v>1</v>
      </c>
    </row>
    <row r="3695" spans="1:16">
      <c r="A3695" s="2">
        <v>300438</v>
      </c>
      <c r="B3695" s="3">
        <v>2023</v>
      </c>
      <c r="C3695" s="4" t="s">
        <v>63</v>
      </c>
      <c r="D3695" s="3">
        <v>940556</v>
      </c>
      <c r="E3695" s="3">
        <v>1244051.443</v>
      </c>
      <c r="F3695" s="3">
        <v>3.830532473</v>
      </c>
      <c r="G3695" s="3">
        <v>2.22419051</v>
      </c>
      <c r="H3695" s="3">
        <v>997461.0921</v>
      </c>
      <c r="I3695" s="3">
        <v>38553</v>
      </c>
      <c r="J3695" s="3" t="s">
        <v>3742</v>
      </c>
      <c r="K3695" s="3">
        <v>1.83</v>
      </c>
      <c r="L3695" s="5">
        <v>15668702956.22</v>
      </c>
      <c r="M3695" s="5">
        <v>66433070.1</v>
      </c>
      <c r="N3695" s="5">
        <v>1566870.295622</v>
      </c>
      <c r="O3695" s="6">
        <v>6643.30701</v>
      </c>
      <c r="P3695">
        <f>VLOOKUP(J:J,[1]sheet1!$E:$M,9)</f>
        <v>1</v>
      </c>
    </row>
    <row r="3696" spans="1:16">
      <c r="A3696" s="2">
        <v>300439</v>
      </c>
      <c r="B3696" s="3">
        <v>2021</v>
      </c>
      <c r="C3696" s="4" t="s">
        <v>99</v>
      </c>
      <c r="D3696" s="3">
        <v>692975</v>
      </c>
      <c r="E3696" s="3">
        <v>225153.2207</v>
      </c>
      <c r="F3696" s="3">
        <v>0.324908143</v>
      </c>
      <c r="G3696" s="3">
        <v>3.077792971</v>
      </c>
      <c r="H3696" s="3">
        <v>134022.3729</v>
      </c>
      <c r="I3696" s="3">
        <v>9265</v>
      </c>
      <c r="J3696" s="5" t="s">
        <v>3743</v>
      </c>
      <c r="K3696" s="5">
        <v>1.91</v>
      </c>
      <c r="L3696" s="5">
        <v>3593187118.77</v>
      </c>
      <c r="M3696" s="5">
        <v>190152964.29</v>
      </c>
      <c r="N3696" s="5">
        <v>359318.711877</v>
      </c>
      <c r="O3696" s="6">
        <v>19015.296429</v>
      </c>
      <c r="P3696">
        <f>VLOOKUP(J:J,[1]sheet1!$E:$M,9)</f>
        <v>1</v>
      </c>
    </row>
    <row r="3697" spans="1:16">
      <c r="A3697" s="2">
        <v>300439</v>
      </c>
      <c r="B3697" s="3">
        <v>2022</v>
      </c>
      <c r="C3697" s="4" t="s">
        <v>99</v>
      </c>
      <c r="D3697" s="3">
        <v>122307</v>
      </c>
      <c r="E3697" s="3">
        <v>248908.6216</v>
      </c>
      <c r="F3697" s="3">
        <v>2.035113457</v>
      </c>
      <c r="G3697" s="3">
        <v>0.491373096</v>
      </c>
      <c r="H3697" s="3">
        <v>153946.9627</v>
      </c>
      <c r="I3697" s="3">
        <v>31251</v>
      </c>
      <c r="J3697" s="3" t="s">
        <v>3744</v>
      </c>
      <c r="K3697" s="3">
        <v>1.91</v>
      </c>
      <c r="L3697" s="5">
        <v>3583676418.4</v>
      </c>
      <c r="M3697" s="5">
        <v>205204421.75</v>
      </c>
      <c r="N3697" s="5">
        <v>358367.64184</v>
      </c>
      <c r="O3697" s="6">
        <v>20520.442175</v>
      </c>
      <c r="P3697">
        <f>VLOOKUP(J:J,[1]sheet1!$E:$M,9)</f>
        <v>1</v>
      </c>
    </row>
    <row r="3698" spans="1:16">
      <c r="A3698" s="2">
        <v>300439</v>
      </c>
      <c r="B3698" s="3">
        <v>2023</v>
      </c>
      <c r="C3698" s="4" t="s">
        <v>99</v>
      </c>
      <c r="D3698" s="3">
        <v>448361</v>
      </c>
      <c r="E3698" s="3">
        <v>272664.0225</v>
      </c>
      <c r="F3698" s="3">
        <v>3.745318771</v>
      </c>
      <c r="G3698" s="3">
        <v>2.095046779</v>
      </c>
      <c r="H3698" s="3">
        <v>173871.5525</v>
      </c>
      <c r="I3698" s="3">
        <v>53237</v>
      </c>
      <c r="J3698" s="3" t="s">
        <v>3745</v>
      </c>
      <c r="K3698" s="3">
        <v>1.91</v>
      </c>
      <c r="L3698" s="5">
        <v>3489185937.99</v>
      </c>
      <c r="M3698" s="5">
        <v>259499975.47</v>
      </c>
      <c r="N3698" s="5">
        <v>348918.593799</v>
      </c>
      <c r="O3698" s="6">
        <v>25949.997547</v>
      </c>
      <c r="P3698">
        <f>VLOOKUP(J:J,[1]sheet1!$E:$M,9)</f>
        <v>1</v>
      </c>
    </row>
    <row r="3699" spans="1:16">
      <c r="A3699" s="2">
        <v>300441</v>
      </c>
      <c r="B3699" s="3">
        <v>2021</v>
      </c>
      <c r="C3699" s="4" t="s">
        <v>126</v>
      </c>
      <c r="D3699" s="3">
        <v>679172</v>
      </c>
      <c r="E3699" s="3">
        <v>217182.6108</v>
      </c>
      <c r="F3699" s="3">
        <v>0.319775566</v>
      </c>
      <c r="G3699" s="3">
        <v>3.127193275</v>
      </c>
      <c r="H3699" s="3">
        <v>141605.5605</v>
      </c>
      <c r="I3699" s="3">
        <v>9078</v>
      </c>
      <c r="J3699" s="5" t="s">
        <v>3746</v>
      </c>
      <c r="K3699" s="5">
        <v>0</v>
      </c>
      <c r="L3699" s="5">
        <v>3277165986.56</v>
      </c>
      <c r="M3699" s="5">
        <v>302928649.01</v>
      </c>
      <c r="N3699" s="5">
        <v>327716.598656</v>
      </c>
      <c r="O3699" s="6">
        <v>30292.864901</v>
      </c>
      <c r="P3699">
        <f>VLOOKUP(J:J,[1]sheet1!$E:$M,9)</f>
        <v>0</v>
      </c>
    </row>
    <row r="3700" spans="1:16">
      <c r="A3700" s="2">
        <v>300441</v>
      </c>
      <c r="B3700" s="3">
        <v>2022</v>
      </c>
      <c r="C3700" s="4" t="s">
        <v>126</v>
      </c>
      <c r="D3700" s="3">
        <v>152544</v>
      </c>
      <c r="E3700" s="3">
        <v>205414.3009</v>
      </c>
      <c r="F3700" s="3">
        <v>1.346590498</v>
      </c>
      <c r="G3700" s="3">
        <v>0.742616261</v>
      </c>
      <c r="H3700" s="3">
        <v>138570.6235</v>
      </c>
      <c r="I3700" s="3">
        <v>29419</v>
      </c>
      <c r="J3700" s="3" t="s">
        <v>3747</v>
      </c>
      <c r="K3700" s="3">
        <v>0</v>
      </c>
      <c r="L3700" s="5">
        <v>3263396017.11</v>
      </c>
      <c r="M3700" s="5">
        <v>159945167</v>
      </c>
      <c r="N3700" s="5">
        <v>326339.601711</v>
      </c>
      <c r="O3700" s="6">
        <v>15994.5167</v>
      </c>
      <c r="P3700">
        <f>VLOOKUP(J:J,[1]sheet1!$E:$M,9)</f>
        <v>0</v>
      </c>
    </row>
    <row r="3701" spans="1:16">
      <c r="A3701" s="2">
        <v>300441</v>
      </c>
      <c r="B3701" s="3">
        <v>2023</v>
      </c>
      <c r="C3701" s="4" t="s">
        <v>126</v>
      </c>
      <c r="D3701" s="3">
        <v>374084</v>
      </c>
      <c r="E3701" s="3">
        <v>193645.991</v>
      </c>
      <c r="F3701" s="3">
        <v>2.37340543</v>
      </c>
      <c r="G3701" s="3">
        <v>1.641960753</v>
      </c>
      <c r="H3701" s="3">
        <v>135535.6865</v>
      </c>
      <c r="I3701" s="3">
        <v>49760</v>
      </c>
      <c r="J3701" s="3" t="s">
        <v>3748</v>
      </c>
      <c r="K3701" s="3">
        <v>0</v>
      </c>
      <c r="L3701" s="5">
        <v>3741243784.96</v>
      </c>
      <c r="M3701" s="5">
        <v>345025432.77</v>
      </c>
      <c r="N3701" s="5">
        <v>374124.378496</v>
      </c>
      <c r="O3701" s="6">
        <v>34502.543277</v>
      </c>
      <c r="P3701">
        <f>VLOOKUP(J:J,[1]sheet1!$E:$M,9)</f>
        <v>0</v>
      </c>
    </row>
    <row r="3702" spans="1:16">
      <c r="A3702" s="2">
        <v>300442</v>
      </c>
      <c r="B3702" s="3">
        <v>2021</v>
      </c>
      <c r="C3702" s="4" t="s">
        <v>103</v>
      </c>
      <c r="D3702" s="3">
        <v>203412</v>
      </c>
      <c r="E3702" s="3">
        <v>69164.51626</v>
      </c>
      <c r="F3702" s="3">
        <v>0.340021809</v>
      </c>
      <c r="G3702" s="3">
        <v>2.940987822</v>
      </c>
      <c r="H3702" s="3">
        <v>54736.31672</v>
      </c>
      <c r="I3702" s="3">
        <v>37429</v>
      </c>
      <c r="J3702" s="5" t="s">
        <v>3749</v>
      </c>
      <c r="K3702" s="5">
        <v>0</v>
      </c>
      <c r="L3702" s="5">
        <v>1301673365.9</v>
      </c>
      <c r="M3702" s="5">
        <v>-12914414.11</v>
      </c>
      <c r="N3702" s="5">
        <v>130167.33659</v>
      </c>
      <c r="O3702" s="6">
        <v>-1291.441411</v>
      </c>
      <c r="P3702">
        <f>VLOOKUP(J:J,[1]sheet1!$E:$M,9)</f>
        <v>0</v>
      </c>
    </row>
    <row r="3703" spans="1:16">
      <c r="A3703" s="2">
        <v>300442</v>
      </c>
      <c r="B3703" s="3">
        <v>2022</v>
      </c>
      <c r="C3703" s="4" t="s">
        <v>103</v>
      </c>
      <c r="D3703" s="3">
        <v>21035</v>
      </c>
      <c r="E3703" s="3">
        <v>271474.0689</v>
      </c>
      <c r="F3703" s="3">
        <v>12.9058269</v>
      </c>
      <c r="G3703" s="3">
        <v>0.07748438</v>
      </c>
      <c r="H3703" s="3">
        <v>127288.8906</v>
      </c>
      <c r="I3703" s="3">
        <v>26206</v>
      </c>
      <c r="J3703" s="3" t="s">
        <v>3750</v>
      </c>
      <c r="K3703" s="3">
        <v>0</v>
      </c>
      <c r="L3703" s="5">
        <v>16008449352.33</v>
      </c>
      <c r="M3703" s="5">
        <v>1197021587.97</v>
      </c>
      <c r="N3703" s="5">
        <v>1600844.935233</v>
      </c>
      <c r="O3703" s="6">
        <v>119702.158797</v>
      </c>
      <c r="P3703">
        <f>VLOOKUP(J:J,[1]sheet1!$E:$M,9)</f>
        <v>0</v>
      </c>
    </row>
    <row r="3704" spans="1:16">
      <c r="A3704" s="2">
        <v>300442</v>
      </c>
      <c r="B3704" s="3">
        <v>2023</v>
      </c>
      <c r="C3704" s="4" t="s">
        <v>103</v>
      </c>
      <c r="D3704" s="3">
        <v>161342</v>
      </c>
      <c r="E3704" s="3">
        <v>473783.6215</v>
      </c>
      <c r="F3704" s="3">
        <v>25.47163199</v>
      </c>
      <c r="G3704" s="3">
        <v>2.786019062</v>
      </c>
      <c r="H3704" s="3">
        <v>199841.4645</v>
      </c>
      <c r="I3704" s="3">
        <v>14983</v>
      </c>
      <c r="J3704" s="3" t="s">
        <v>3751</v>
      </c>
      <c r="K3704" s="3">
        <v>0</v>
      </c>
      <c r="L3704" s="5">
        <v>23310849208.6</v>
      </c>
      <c r="M3704" s="5">
        <v>1757714044.88</v>
      </c>
      <c r="N3704" s="5">
        <v>2331084.92086</v>
      </c>
      <c r="O3704" s="6">
        <v>175771.404488</v>
      </c>
      <c r="P3704">
        <f>VLOOKUP(J:J,[1]sheet1!$E:$M,9)</f>
        <v>0</v>
      </c>
    </row>
    <row r="3705" spans="1:16">
      <c r="A3705" s="2">
        <v>300443</v>
      </c>
      <c r="B3705" s="3">
        <v>2021</v>
      </c>
      <c r="C3705" s="4" t="s">
        <v>103</v>
      </c>
      <c r="D3705" s="3">
        <v>537175</v>
      </c>
      <c r="E3705" s="3">
        <v>165083.93</v>
      </c>
      <c r="F3705" s="3">
        <v>0.307318714</v>
      </c>
      <c r="G3705" s="3">
        <v>3.253950885</v>
      </c>
      <c r="H3705" s="3">
        <v>100447.2552</v>
      </c>
      <c r="I3705" s="3">
        <v>15955</v>
      </c>
      <c r="J3705" s="5" t="s">
        <v>3752</v>
      </c>
      <c r="K3705" s="5">
        <v>0</v>
      </c>
      <c r="L3705" s="5">
        <v>3577289217.57</v>
      </c>
      <c r="M3705" s="5">
        <v>496377835.35</v>
      </c>
      <c r="N3705" s="5">
        <v>357728.921757</v>
      </c>
      <c r="O3705" s="6">
        <v>49637.783535</v>
      </c>
      <c r="P3705">
        <f>VLOOKUP(J:J,[1]sheet1!$E:$M,9)</f>
        <v>1</v>
      </c>
    </row>
    <row r="3706" spans="1:16">
      <c r="A3706" s="2">
        <v>300443</v>
      </c>
      <c r="B3706" s="3">
        <v>2022</v>
      </c>
      <c r="C3706" s="4" t="s">
        <v>103</v>
      </c>
      <c r="D3706" s="3">
        <v>117963</v>
      </c>
      <c r="E3706" s="3">
        <v>181158.173</v>
      </c>
      <c r="F3706" s="3">
        <v>1.535720293</v>
      </c>
      <c r="G3706" s="3">
        <v>0.651160243</v>
      </c>
      <c r="H3706" s="3">
        <v>126854.5778</v>
      </c>
      <c r="I3706" s="3">
        <v>33911</v>
      </c>
      <c r="J3706" s="3" t="s">
        <v>3753</v>
      </c>
      <c r="K3706" s="3">
        <v>0</v>
      </c>
      <c r="L3706" s="5">
        <v>4913967940.64</v>
      </c>
      <c r="M3706" s="5">
        <v>352420956.11</v>
      </c>
      <c r="N3706" s="5">
        <v>491396.794064</v>
      </c>
      <c r="O3706" s="6">
        <v>35242.095611</v>
      </c>
      <c r="P3706">
        <f>VLOOKUP(J:J,[1]sheet1!$E:$M,9)</f>
        <v>1</v>
      </c>
    </row>
    <row r="3707" spans="1:16">
      <c r="A3707" s="2">
        <v>300443</v>
      </c>
      <c r="B3707" s="3">
        <v>2023</v>
      </c>
      <c r="C3707" s="4" t="s">
        <v>103</v>
      </c>
      <c r="D3707" s="3">
        <v>301249</v>
      </c>
      <c r="E3707" s="3">
        <v>197232.416</v>
      </c>
      <c r="F3707" s="3">
        <v>2.764121872</v>
      </c>
      <c r="G3707" s="3">
        <v>1.951630399</v>
      </c>
      <c r="H3707" s="3">
        <v>153261.9004</v>
      </c>
      <c r="I3707" s="3">
        <v>51867</v>
      </c>
      <c r="J3707" s="3" t="s">
        <v>3754</v>
      </c>
      <c r="K3707" s="3">
        <v>0</v>
      </c>
      <c r="L3707" s="5">
        <v>7006990361.02</v>
      </c>
      <c r="M3707" s="5">
        <v>411796815.46</v>
      </c>
      <c r="N3707" s="5">
        <v>700699.036102</v>
      </c>
      <c r="O3707" s="6">
        <v>41179.681546</v>
      </c>
      <c r="P3707">
        <f>VLOOKUP(J:J,[1]sheet1!$E:$M,9)</f>
        <v>1</v>
      </c>
    </row>
    <row r="3708" spans="1:16">
      <c r="A3708" s="2">
        <v>300444</v>
      </c>
      <c r="B3708" s="3">
        <v>2021</v>
      </c>
      <c r="C3708" s="4" t="s">
        <v>63</v>
      </c>
      <c r="D3708" s="3">
        <v>401583</v>
      </c>
      <c r="E3708" s="3">
        <v>117128.1252</v>
      </c>
      <c r="F3708" s="3">
        <v>0.291666045</v>
      </c>
      <c r="G3708" s="3">
        <v>3.428578741</v>
      </c>
      <c r="H3708" s="3">
        <v>97374.93332</v>
      </c>
      <c r="I3708" s="3">
        <v>21007</v>
      </c>
      <c r="J3708" s="5" t="s">
        <v>3755</v>
      </c>
      <c r="K3708" s="5">
        <v>0.58</v>
      </c>
      <c r="L3708" s="5">
        <v>3394800789.32</v>
      </c>
      <c r="M3708" s="5">
        <v>-131866146.21</v>
      </c>
      <c r="N3708" s="5">
        <v>339480.078932</v>
      </c>
      <c r="O3708" s="6">
        <v>-13186.614621</v>
      </c>
      <c r="P3708">
        <f>VLOOKUP(J:J,[1]sheet1!$E:$M,9)</f>
        <v>0</v>
      </c>
    </row>
    <row r="3709" spans="1:16">
      <c r="A3709" s="2">
        <v>300444</v>
      </c>
      <c r="B3709" s="3">
        <v>2022</v>
      </c>
      <c r="C3709" s="4" t="s">
        <v>63</v>
      </c>
      <c r="D3709" s="3">
        <v>78997</v>
      </c>
      <c r="E3709" s="3">
        <v>188218.5674</v>
      </c>
      <c r="F3709" s="3">
        <v>2.38260399</v>
      </c>
      <c r="G3709" s="3">
        <v>0.419708858</v>
      </c>
      <c r="H3709" s="3">
        <v>163300.5441</v>
      </c>
      <c r="I3709" s="3">
        <v>35755</v>
      </c>
      <c r="J3709" s="3" t="s">
        <v>3756</v>
      </c>
      <c r="K3709" s="3">
        <v>0.58</v>
      </c>
      <c r="L3709" s="5">
        <v>3919124778.07</v>
      </c>
      <c r="M3709" s="5">
        <v>-182675582.98</v>
      </c>
      <c r="N3709" s="5">
        <v>391912.477807</v>
      </c>
      <c r="O3709" s="6">
        <v>-18267.558298</v>
      </c>
      <c r="P3709">
        <f>VLOOKUP(J:J,[1]sheet1!$E:$M,9)</f>
        <v>0</v>
      </c>
    </row>
    <row r="3710" spans="1:16">
      <c r="A3710" s="2">
        <v>300444</v>
      </c>
      <c r="B3710" s="3">
        <v>2023</v>
      </c>
      <c r="C3710" s="4" t="s">
        <v>63</v>
      </c>
      <c r="D3710" s="3">
        <v>243589</v>
      </c>
      <c r="E3710" s="3">
        <v>259309.0096</v>
      </c>
      <c r="F3710" s="3">
        <v>4.473541935</v>
      </c>
      <c r="G3710" s="3">
        <v>2.589161025</v>
      </c>
      <c r="H3710" s="3">
        <v>229226.1549</v>
      </c>
      <c r="I3710" s="3">
        <v>50503</v>
      </c>
      <c r="J3710" s="3" t="s">
        <v>3757</v>
      </c>
      <c r="K3710" s="3">
        <v>0.58</v>
      </c>
      <c r="L3710" s="5">
        <v>5182233299.07</v>
      </c>
      <c r="M3710" s="5">
        <v>110514397.15</v>
      </c>
      <c r="N3710" s="5">
        <v>518223.329907</v>
      </c>
      <c r="O3710" s="6">
        <v>11051.439715</v>
      </c>
      <c r="P3710">
        <f>VLOOKUP(J:J,[1]sheet1!$E:$M,9)</f>
        <v>0</v>
      </c>
    </row>
    <row r="3711" spans="1:16">
      <c r="A3711" s="2">
        <v>300445</v>
      </c>
      <c r="B3711" s="3">
        <v>2021</v>
      </c>
      <c r="C3711" s="4" t="s">
        <v>994</v>
      </c>
      <c r="D3711" s="3">
        <v>123258</v>
      </c>
      <c r="E3711" s="3">
        <v>35335.78388</v>
      </c>
      <c r="F3711" s="3">
        <v>0.286681464</v>
      </c>
      <c r="G3711" s="3">
        <v>3.488192038</v>
      </c>
      <c r="H3711" s="3">
        <v>12543.53291</v>
      </c>
      <c r="I3711" s="3">
        <v>33694</v>
      </c>
      <c r="J3711" s="5" t="s">
        <v>3758</v>
      </c>
      <c r="K3711" s="5">
        <v>1.19</v>
      </c>
      <c r="L3711" s="5">
        <v>1031756420.81</v>
      </c>
      <c r="M3711" s="5">
        <v>71035572.78</v>
      </c>
      <c r="N3711" s="5">
        <v>103175.642081</v>
      </c>
      <c r="O3711" s="6">
        <v>7103.557278</v>
      </c>
      <c r="P3711">
        <f>VLOOKUP(J:J,[1]sheet1!$E:$M,9)</f>
        <v>1</v>
      </c>
    </row>
    <row r="3712" spans="1:16">
      <c r="A3712" s="2">
        <v>300445</v>
      </c>
      <c r="B3712" s="3">
        <v>2022</v>
      </c>
      <c r="C3712" s="4" t="s">
        <v>994</v>
      </c>
      <c r="D3712" s="3">
        <v>21431</v>
      </c>
      <c r="E3712" s="3">
        <v>41399.09972</v>
      </c>
      <c r="F3712" s="3">
        <v>1.931739057</v>
      </c>
      <c r="G3712" s="3">
        <v>0.517668262</v>
      </c>
      <c r="H3712" s="3">
        <v>15116.09986</v>
      </c>
      <c r="I3712" s="3">
        <v>24278</v>
      </c>
      <c r="J3712" s="3" t="s">
        <v>3759</v>
      </c>
      <c r="K3712" s="3">
        <v>1.19</v>
      </c>
      <c r="L3712" s="5">
        <v>1170892957.55</v>
      </c>
      <c r="M3712" s="5">
        <v>75858065.16</v>
      </c>
      <c r="N3712" s="5">
        <v>117089.295755</v>
      </c>
      <c r="O3712" s="6">
        <v>7585.806516</v>
      </c>
      <c r="P3712">
        <f>VLOOKUP(J:J,[1]sheet1!$E:$M,9)</f>
        <v>1</v>
      </c>
    </row>
    <row r="3713" spans="1:16">
      <c r="A3713" s="2">
        <v>300445</v>
      </c>
      <c r="B3713" s="3">
        <v>2023</v>
      </c>
      <c r="C3713" s="4" t="s">
        <v>994</v>
      </c>
      <c r="D3713" s="3">
        <v>80396</v>
      </c>
      <c r="E3713" s="3">
        <v>47462.41556</v>
      </c>
      <c r="F3713" s="3">
        <v>3.57679665</v>
      </c>
      <c r="G3713" s="3">
        <v>2.452855514</v>
      </c>
      <c r="H3713" s="3">
        <v>17688.66681</v>
      </c>
      <c r="I3713" s="3">
        <v>14862</v>
      </c>
      <c r="J3713" s="3" t="s">
        <v>3760</v>
      </c>
      <c r="K3713" s="3">
        <v>1.19</v>
      </c>
      <c r="L3713" s="5">
        <v>1222966978.25</v>
      </c>
      <c r="M3713" s="5">
        <v>101400371.45</v>
      </c>
      <c r="N3713" s="5">
        <v>122296.697825</v>
      </c>
      <c r="O3713" s="6">
        <v>10140.037145</v>
      </c>
      <c r="P3713">
        <f>VLOOKUP(J:J,[1]sheet1!$E:$M,9)</f>
        <v>1</v>
      </c>
    </row>
    <row r="3714" spans="1:16">
      <c r="A3714" s="2">
        <v>300447</v>
      </c>
      <c r="B3714" s="3">
        <v>2021</v>
      </c>
      <c r="C3714" s="4" t="s">
        <v>63</v>
      </c>
      <c r="D3714" s="3">
        <v>315513</v>
      </c>
      <c r="E3714" s="3">
        <v>93999.29485</v>
      </c>
      <c r="F3714" s="3">
        <v>0.297925267</v>
      </c>
      <c r="G3714" s="3">
        <v>3.356546456</v>
      </c>
      <c r="H3714" s="3">
        <v>50329.61188</v>
      </c>
      <c r="I3714" s="3">
        <v>33382</v>
      </c>
      <c r="J3714" s="5" t="s">
        <v>3761</v>
      </c>
      <c r="K3714" s="5">
        <v>0</v>
      </c>
      <c r="L3714" s="5">
        <v>2512223673.43</v>
      </c>
      <c r="M3714" s="5">
        <v>172986587.53</v>
      </c>
      <c r="N3714" s="5">
        <v>251222.367343</v>
      </c>
      <c r="O3714" s="6">
        <v>17298.658753</v>
      </c>
      <c r="P3714">
        <f>VLOOKUP(J:J,[1]sheet1!$E:$M,9)</f>
        <v>0</v>
      </c>
    </row>
    <row r="3715" spans="1:16">
      <c r="A3715" s="2">
        <v>300447</v>
      </c>
      <c r="B3715" s="3">
        <v>2022</v>
      </c>
      <c r="C3715" s="4" t="s">
        <v>63</v>
      </c>
      <c r="D3715" s="3">
        <v>118862</v>
      </c>
      <c r="E3715" s="3">
        <v>109165.8506</v>
      </c>
      <c r="F3715" s="3">
        <v>0.918425154</v>
      </c>
      <c r="G3715" s="3">
        <v>1.088820353</v>
      </c>
      <c r="H3715" s="3">
        <v>61652.09801</v>
      </c>
      <c r="I3715" s="3">
        <v>12798</v>
      </c>
      <c r="J3715" s="3" t="s">
        <v>3762</v>
      </c>
      <c r="K3715" s="3">
        <v>0</v>
      </c>
      <c r="L3715" s="5">
        <v>2719353219.12</v>
      </c>
      <c r="M3715" s="5">
        <v>189105612.21</v>
      </c>
      <c r="N3715" s="5">
        <v>271935.321912</v>
      </c>
      <c r="O3715" s="6">
        <v>18910.561221</v>
      </c>
      <c r="P3715">
        <f>VLOOKUP(J:J,[1]sheet1!$E:$M,9)</f>
        <v>0</v>
      </c>
    </row>
    <row r="3716" spans="1:16">
      <c r="A3716" s="2">
        <v>300447</v>
      </c>
      <c r="B3716" s="3">
        <v>2023</v>
      </c>
      <c r="C3716" s="4" t="s">
        <v>63</v>
      </c>
      <c r="D3716" s="3">
        <v>77789</v>
      </c>
      <c r="E3716" s="3">
        <v>124332.4063</v>
      </c>
      <c r="F3716" s="3">
        <v>1.538925041</v>
      </c>
      <c r="G3716" s="3">
        <v>1.17890575</v>
      </c>
      <c r="H3716" s="3">
        <v>72974.58414</v>
      </c>
      <c r="I3716" s="3">
        <v>7786</v>
      </c>
      <c r="J3716" s="3" t="s">
        <v>3763</v>
      </c>
      <c r="K3716" s="3">
        <v>0</v>
      </c>
      <c r="L3716" s="5">
        <v>2783380864.23</v>
      </c>
      <c r="M3716" s="5">
        <v>133517137.26</v>
      </c>
      <c r="N3716" s="5">
        <v>278338.086423</v>
      </c>
      <c r="O3716" s="6">
        <v>13351.713726</v>
      </c>
      <c r="P3716">
        <f>VLOOKUP(J:J,[1]sheet1!$E:$M,9)</f>
        <v>0</v>
      </c>
    </row>
    <row r="3717" spans="1:16">
      <c r="A3717" s="2">
        <v>300449</v>
      </c>
      <c r="B3717" s="3">
        <v>2021</v>
      </c>
      <c r="C3717" s="4" t="s">
        <v>28</v>
      </c>
      <c r="D3717" s="3">
        <v>106245</v>
      </c>
      <c r="E3717" s="3">
        <v>29242.8638</v>
      </c>
      <c r="F3717" s="3">
        <v>0.275239906</v>
      </c>
      <c r="G3717" s="3">
        <v>3.633194093</v>
      </c>
      <c r="H3717" s="3">
        <v>25472.92672</v>
      </c>
      <c r="I3717" s="3">
        <v>26006</v>
      </c>
      <c r="J3717" s="5" t="s">
        <v>3764</v>
      </c>
      <c r="K3717" s="5">
        <v>1.57</v>
      </c>
      <c r="L3717" s="5">
        <v>628962444.14</v>
      </c>
      <c r="M3717" s="5">
        <v>-754340506.52</v>
      </c>
      <c r="N3717" s="5">
        <v>62896.244414</v>
      </c>
      <c r="O3717" s="6">
        <v>-75434.050652</v>
      </c>
      <c r="P3717">
        <f>VLOOKUP(J:J,[1]sheet1!$E:$M,9)</f>
        <v>0</v>
      </c>
    </row>
    <row r="3718" spans="1:16">
      <c r="A3718" s="2">
        <v>300449</v>
      </c>
      <c r="B3718" s="3">
        <v>2022</v>
      </c>
      <c r="C3718" s="4" t="s">
        <v>28</v>
      </c>
      <c r="D3718" s="3">
        <v>3204</v>
      </c>
      <c r="E3718" s="3">
        <v>12410.56863</v>
      </c>
      <c r="F3718" s="3">
        <v>3.873460872</v>
      </c>
      <c r="G3718" s="3">
        <v>0.258167059</v>
      </c>
      <c r="H3718" s="3">
        <v>9235.738857</v>
      </c>
      <c r="I3718" s="3">
        <v>25210</v>
      </c>
      <c r="J3718" s="3" t="s">
        <v>3765</v>
      </c>
      <c r="K3718" s="3">
        <v>1.57</v>
      </c>
      <c r="L3718" s="5">
        <v>482115299.03</v>
      </c>
      <c r="M3718" s="5">
        <v>-121627837.86</v>
      </c>
      <c r="N3718" s="5">
        <v>48211.529903</v>
      </c>
      <c r="O3718" s="6">
        <v>-12162.783786</v>
      </c>
      <c r="P3718">
        <f>VLOOKUP(J:J,[1]sheet1!$E:$M,9)</f>
        <v>0</v>
      </c>
    </row>
    <row r="3719" spans="1:16">
      <c r="A3719" s="2">
        <v>300449</v>
      </c>
      <c r="B3719" s="3">
        <v>2023</v>
      </c>
      <c r="C3719" s="4" t="s">
        <v>28</v>
      </c>
      <c r="D3719" s="3">
        <v>99837</v>
      </c>
      <c r="E3719" s="3">
        <v>4421.72654</v>
      </c>
      <c r="F3719" s="3">
        <v>7.471681838</v>
      </c>
      <c r="G3719" s="3">
        <v>3.116859975</v>
      </c>
      <c r="H3719" s="3">
        <v>7001.449006</v>
      </c>
      <c r="I3719" s="3">
        <v>24414</v>
      </c>
      <c r="J3719" s="3" t="s">
        <v>3766</v>
      </c>
      <c r="K3719" s="3">
        <v>1.57</v>
      </c>
      <c r="L3719" s="5">
        <v>858584383.03</v>
      </c>
      <c r="M3719" s="5">
        <v>-127357872.78</v>
      </c>
      <c r="N3719" s="5">
        <v>85858.438303</v>
      </c>
      <c r="O3719" s="6">
        <v>-12735.787278</v>
      </c>
      <c r="P3719">
        <f>VLOOKUP(J:J,[1]sheet1!$E:$M,9)</f>
        <v>0</v>
      </c>
    </row>
    <row r="3720" spans="1:16">
      <c r="A3720" s="2">
        <v>300450</v>
      </c>
      <c r="B3720" s="3">
        <v>2021</v>
      </c>
      <c r="C3720" s="4" t="s">
        <v>103</v>
      </c>
      <c r="D3720" s="3">
        <v>3223257</v>
      </c>
      <c r="E3720" s="3">
        <v>1003659.174</v>
      </c>
      <c r="F3720" s="3">
        <v>0.311380437</v>
      </c>
      <c r="G3720" s="3">
        <v>3.211505543</v>
      </c>
      <c r="H3720" s="3">
        <v>661863.4152</v>
      </c>
      <c r="I3720" s="3">
        <v>4983</v>
      </c>
      <c r="J3720" s="5" t="s">
        <v>3767</v>
      </c>
      <c r="K3720" s="5">
        <v>1.01</v>
      </c>
      <c r="L3720" s="5">
        <v>24000151927.26</v>
      </c>
      <c r="M3720" s="5">
        <v>1584673046.04</v>
      </c>
      <c r="N3720" s="5">
        <v>2400015.192726</v>
      </c>
      <c r="O3720" s="6">
        <v>158467.304604</v>
      </c>
      <c r="P3720">
        <f>VLOOKUP(J:J,[1]sheet1!$E:$M,9)</f>
        <v>1</v>
      </c>
    </row>
    <row r="3721" spans="1:16">
      <c r="A3721" s="2">
        <v>300450</v>
      </c>
      <c r="B3721" s="3">
        <v>2022</v>
      </c>
      <c r="C3721" s="4" t="s">
        <v>103</v>
      </c>
      <c r="D3721" s="3">
        <v>791094</v>
      </c>
      <c r="E3721" s="3">
        <v>1393235.208</v>
      </c>
      <c r="F3721" s="3">
        <v>1.761150013</v>
      </c>
      <c r="G3721" s="3">
        <v>0.567810801</v>
      </c>
      <c r="H3721" s="3">
        <v>867335.4347</v>
      </c>
      <c r="I3721" s="3">
        <v>7876</v>
      </c>
      <c r="J3721" s="3" t="s">
        <v>3768</v>
      </c>
      <c r="K3721" s="3">
        <v>1.01</v>
      </c>
      <c r="L3721" s="5">
        <v>32906545902.14</v>
      </c>
      <c r="M3721" s="5">
        <v>2317580885.59</v>
      </c>
      <c r="N3721" s="5">
        <v>3290654.590214</v>
      </c>
      <c r="O3721" s="6">
        <v>231758.088559</v>
      </c>
      <c r="P3721">
        <f>VLOOKUP(J:J,[1]sheet1!$E:$M,9)</f>
        <v>1</v>
      </c>
    </row>
    <row r="3722" spans="1:16">
      <c r="A3722" s="2">
        <v>300450</v>
      </c>
      <c r="B3722" s="3">
        <v>2023</v>
      </c>
      <c r="C3722" s="4" t="s">
        <v>103</v>
      </c>
      <c r="D3722" s="3">
        <v>1641069</v>
      </c>
      <c r="E3722" s="3">
        <v>1782811.242</v>
      </c>
      <c r="F3722" s="3">
        <v>3.210919589</v>
      </c>
      <c r="G3722" s="3">
        <v>2.075883941</v>
      </c>
      <c r="H3722" s="3">
        <v>1072807.454</v>
      </c>
      <c r="I3722" s="3">
        <v>10769</v>
      </c>
      <c r="J3722" s="3" t="s">
        <v>3769</v>
      </c>
      <c r="K3722" s="3">
        <v>1.01</v>
      </c>
      <c r="L3722" s="5">
        <v>35293330312.84</v>
      </c>
      <c r="M3722" s="5">
        <v>1770777205.37</v>
      </c>
      <c r="N3722" s="5">
        <v>3529333.031284</v>
      </c>
      <c r="O3722" s="6">
        <v>177077.720537</v>
      </c>
      <c r="P3722">
        <f>VLOOKUP(J:J,[1]sheet1!$E:$M,9)</f>
        <v>1</v>
      </c>
    </row>
    <row r="3723" spans="1:16">
      <c r="A3723" s="2">
        <v>300452</v>
      </c>
      <c r="B3723" s="3">
        <v>2021</v>
      </c>
      <c r="C3723" s="4" t="s">
        <v>99</v>
      </c>
      <c r="D3723" s="3">
        <v>193051</v>
      </c>
      <c r="E3723" s="3">
        <v>61670.72534</v>
      </c>
      <c r="F3723" s="3">
        <v>0.319453022</v>
      </c>
      <c r="G3723" s="3">
        <v>3.130350729</v>
      </c>
      <c r="H3723" s="3">
        <v>43852.67898</v>
      </c>
      <c r="I3723" s="3">
        <v>11004</v>
      </c>
      <c r="J3723" s="5" t="s">
        <v>3770</v>
      </c>
      <c r="K3723" s="5">
        <v>5.02</v>
      </c>
      <c r="L3723" s="5">
        <v>962583989.34</v>
      </c>
      <c r="M3723" s="5">
        <v>85535827.68</v>
      </c>
      <c r="N3723" s="5">
        <v>96258.398934</v>
      </c>
      <c r="O3723" s="6">
        <v>8553.582768</v>
      </c>
      <c r="P3723">
        <f>VLOOKUP(J:J,[1]sheet1!$E:$M,9)</f>
        <v>1</v>
      </c>
    </row>
    <row r="3724" spans="1:16">
      <c r="A3724" s="2">
        <v>300452</v>
      </c>
      <c r="B3724" s="3">
        <v>2022</v>
      </c>
      <c r="C3724" s="4" t="s">
        <v>99</v>
      </c>
      <c r="D3724" s="3">
        <v>68695</v>
      </c>
      <c r="E3724" s="3">
        <v>70452.52355</v>
      </c>
      <c r="F3724" s="3">
        <v>1.025584446</v>
      </c>
      <c r="G3724" s="3">
        <v>0.975053789</v>
      </c>
      <c r="H3724" s="3">
        <v>49475.58362</v>
      </c>
      <c r="I3724" s="3">
        <v>22656</v>
      </c>
      <c r="J3724" s="3" t="s">
        <v>3771</v>
      </c>
      <c r="K3724" s="3">
        <v>5.02</v>
      </c>
      <c r="L3724" s="5">
        <v>1180550962.11</v>
      </c>
      <c r="M3724" s="5">
        <v>130934729.97</v>
      </c>
      <c r="N3724" s="5">
        <v>118055.096211</v>
      </c>
      <c r="O3724" s="6">
        <v>13093.472997</v>
      </c>
      <c r="P3724">
        <f>VLOOKUP(J:J,[1]sheet1!$E:$M,9)</f>
        <v>0</v>
      </c>
    </row>
    <row r="3725" spans="1:16">
      <c r="A3725" s="2">
        <v>300452</v>
      </c>
      <c r="B3725" s="3">
        <v>2023</v>
      </c>
      <c r="C3725" s="4" t="s">
        <v>99</v>
      </c>
      <c r="D3725" s="3">
        <v>55661</v>
      </c>
      <c r="E3725" s="3">
        <v>79234.32176</v>
      </c>
      <c r="F3725" s="3">
        <v>1.73171587</v>
      </c>
      <c r="G3725" s="3">
        <v>1.180243151</v>
      </c>
      <c r="H3725" s="3">
        <v>55098.48826</v>
      </c>
      <c r="I3725" s="3">
        <v>34308</v>
      </c>
      <c r="J3725" s="3" t="s">
        <v>3772</v>
      </c>
      <c r="K3725" s="3">
        <v>5.02</v>
      </c>
      <c r="L3725" s="5">
        <v>1542710563.5</v>
      </c>
      <c r="M3725" s="5">
        <v>164622466.67</v>
      </c>
      <c r="N3725" s="5">
        <v>154271.05635</v>
      </c>
      <c r="O3725" s="6">
        <v>16462.246667</v>
      </c>
      <c r="P3725">
        <f>VLOOKUP(J:J,[1]sheet1!$E:$M,9)</f>
        <v>1</v>
      </c>
    </row>
    <row r="3726" spans="1:16">
      <c r="A3726" s="2">
        <v>300453</v>
      </c>
      <c r="B3726" s="3">
        <v>2021</v>
      </c>
      <c r="C3726" s="4" t="s">
        <v>103</v>
      </c>
      <c r="D3726" s="3">
        <v>425240</v>
      </c>
      <c r="E3726" s="3">
        <v>116428.8764</v>
      </c>
      <c r="F3726" s="3">
        <v>0.273795683</v>
      </c>
      <c r="G3726" s="3">
        <v>3.652358533</v>
      </c>
      <c r="H3726" s="3">
        <v>76414.98873</v>
      </c>
      <c r="I3726" s="3">
        <v>24088</v>
      </c>
      <c r="J3726" s="5" t="s">
        <v>3773</v>
      </c>
      <c r="K3726" s="5">
        <v>0</v>
      </c>
      <c r="L3726" s="5">
        <v>1406039522.12</v>
      </c>
      <c r="M3726" s="5">
        <v>171811362.89</v>
      </c>
      <c r="N3726" s="5">
        <v>140603.952212</v>
      </c>
      <c r="O3726" s="6">
        <v>17181.136289</v>
      </c>
      <c r="P3726">
        <f>VLOOKUP(J:J,[1]sheet1!$E:$M,9)</f>
        <v>0</v>
      </c>
    </row>
    <row r="3727" spans="1:16">
      <c r="A3727" s="2">
        <v>300453</v>
      </c>
      <c r="B3727" s="3">
        <v>2022</v>
      </c>
      <c r="C3727" s="4" t="s">
        <v>103</v>
      </c>
      <c r="D3727" s="3">
        <v>110165</v>
      </c>
      <c r="E3727" s="3">
        <v>133600.2648</v>
      </c>
      <c r="F3727" s="3">
        <v>1.212728769</v>
      </c>
      <c r="G3727" s="3">
        <v>0.824586689</v>
      </c>
      <c r="H3727" s="3">
        <v>88703.24264</v>
      </c>
      <c r="I3727" s="3">
        <v>9524</v>
      </c>
      <c r="J3727" s="3" t="s">
        <v>3774</v>
      </c>
      <c r="K3727" s="3">
        <v>0</v>
      </c>
      <c r="L3727" s="5">
        <v>1786535673.29</v>
      </c>
      <c r="M3727" s="5">
        <v>199097334.93</v>
      </c>
      <c r="N3727" s="5">
        <v>178653.567329</v>
      </c>
      <c r="O3727" s="6">
        <v>19909.733493</v>
      </c>
      <c r="P3727">
        <f>VLOOKUP(J:J,[1]sheet1!$E:$M,9)</f>
        <v>0</v>
      </c>
    </row>
    <row r="3728" spans="1:16">
      <c r="A3728" s="2">
        <v>300453</v>
      </c>
      <c r="B3728" s="3">
        <v>2023</v>
      </c>
      <c r="C3728" s="4" t="s">
        <v>103</v>
      </c>
      <c r="D3728" s="3">
        <v>204910</v>
      </c>
      <c r="E3728" s="3">
        <v>150771.6532</v>
      </c>
      <c r="F3728" s="3">
        <v>2.151661855</v>
      </c>
      <c r="G3728" s="3">
        <v>2.003185155</v>
      </c>
      <c r="H3728" s="3">
        <v>100991.4965</v>
      </c>
      <c r="I3728" s="3">
        <v>5040</v>
      </c>
      <c r="J3728" s="3" t="s">
        <v>3775</v>
      </c>
      <c r="K3728" s="3">
        <v>0</v>
      </c>
      <c r="L3728" s="5">
        <v>2030807833.8</v>
      </c>
      <c r="M3728" s="5">
        <v>223234395.7</v>
      </c>
      <c r="N3728" s="5">
        <v>203080.78338</v>
      </c>
      <c r="O3728" s="6">
        <v>22323.43957</v>
      </c>
      <c r="P3728">
        <f>VLOOKUP(J:J,[1]sheet1!$E:$M,9)</f>
        <v>0</v>
      </c>
    </row>
    <row r="3729" spans="1:16">
      <c r="A3729" s="2">
        <v>300455</v>
      </c>
      <c r="B3729" s="3">
        <v>2021</v>
      </c>
      <c r="C3729" s="4" t="s">
        <v>28</v>
      </c>
      <c r="D3729" s="3">
        <v>486116</v>
      </c>
      <c r="E3729" s="3">
        <v>128830.7821</v>
      </c>
      <c r="F3729" s="3">
        <v>0.265020658</v>
      </c>
      <c r="G3729" s="3">
        <v>3.773290762</v>
      </c>
      <c r="H3729" s="3">
        <v>97748.53559</v>
      </c>
      <c r="I3729" s="3">
        <v>18988</v>
      </c>
      <c r="J3729" s="5" t="s">
        <v>3776</v>
      </c>
      <c r="K3729" s="5">
        <v>0.53</v>
      </c>
      <c r="L3729" s="5">
        <v>3216321431.68</v>
      </c>
      <c r="M3729" s="5">
        <v>112883873.09</v>
      </c>
      <c r="N3729" s="5">
        <v>321632.143168</v>
      </c>
      <c r="O3729" s="6">
        <v>11288.387309</v>
      </c>
      <c r="P3729">
        <f>VLOOKUP(J:J,[1]sheet1!$E:$M,9)</f>
        <v>0</v>
      </c>
    </row>
    <row r="3730" spans="1:16">
      <c r="A3730" s="2">
        <v>300455</v>
      </c>
      <c r="B3730" s="3">
        <v>2022</v>
      </c>
      <c r="C3730" s="4" t="s">
        <v>28</v>
      </c>
      <c r="D3730" s="3">
        <v>32190</v>
      </c>
      <c r="E3730" s="3">
        <v>134803.5594</v>
      </c>
      <c r="F3730" s="3">
        <v>4.187746488</v>
      </c>
      <c r="G3730" s="3">
        <v>0.238791914</v>
      </c>
      <c r="H3730" s="3">
        <v>107789.2055</v>
      </c>
      <c r="I3730" s="3">
        <v>22414</v>
      </c>
      <c r="J3730" s="3" t="s">
        <v>3777</v>
      </c>
      <c r="K3730" s="3">
        <v>0.53</v>
      </c>
      <c r="L3730" s="5">
        <v>3529742491.23</v>
      </c>
      <c r="M3730" s="5">
        <v>86300792.81</v>
      </c>
      <c r="N3730" s="5">
        <v>352974.249123</v>
      </c>
      <c r="O3730" s="6">
        <v>8630.079281</v>
      </c>
      <c r="P3730">
        <f>VLOOKUP(J:J,[1]sheet1!$E:$M,9)</f>
        <v>0</v>
      </c>
    </row>
    <row r="3731" spans="1:16">
      <c r="A3731" s="2">
        <v>300455</v>
      </c>
      <c r="B3731" s="3">
        <v>2023</v>
      </c>
      <c r="C3731" s="4" t="s">
        <v>28</v>
      </c>
      <c r="D3731" s="3">
        <v>421736</v>
      </c>
      <c r="E3731" s="3">
        <v>140776.3367</v>
      </c>
      <c r="F3731" s="3">
        <v>8.110472318</v>
      </c>
      <c r="G3731" s="3">
        <v>3.295706934</v>
      </c>
      <c r="H3731" s="3">
        <v>117829.8754</v>
      </c>
      <c r="I3731" s="3">
        <v>25840</v>
      </c>
      <c r="J3731" s="3" t="s">
        <v>3778</v>
      </c>
      <c r="K3731" s="3">
        <v>0.53</v>
      </c>
      <c r="L3731" s="5">
        <v>3278286370.52</v>
      </c>
      <c r="M3731" s="5">
        <v>90590869.08</v>
      </c>
      <c r="N3731" s="5">
        <v>327828.637052</v>
      </c>
      <c r="O3731" s="6">
        <v>9059.086908</v>
      </c>
      <c r="P3731">
        <f>VLOOKUP(J:J,[1]sheet1!$E:$M,9)</f>
        <v>1</v>
      </c>
    </row>
    <row r="3732" spans="1:16">
      <c r="A3732" s="2">
        <v>300456</v>
      </c>
      <c r="B3732" s="3">
        <v>2021</v>
      </c>
      <c r="C3732" s="4" t="s">
        <v>28</v>
      </c>
      <c r="D3732" s="3">
        <v>290398</v>
      </c>
      <c r="E3732" s="3">
        <v>92854.70139</v>
      </c>
      <c r="F3732" s="3">
        <v>0.319749796</v>
      </c>
      <c r="G3732" s="3">
        <v>3.127445306</v>
      </c>
      <c r="H3732" s="3">
        <v>50521.67806</v>
      </c>
      <c r="I3732" s="3">
        <v>34099</v>
      </c>
      <c r="J3732" s="5" t="s">
        <v>3779</v>
      </c>
      <c r="K3732" s="5">
        <v>0</v>
      </c>
      <c r="L3732" s="5">
        <v>7239642304.26</v>
      </c>
      <c r="M3732" s="5">
        <v>186506484.64</v>
      </c>
      <c r="N3732" s="5">
        <v>723964.230426</v>
      </c>
      <c r="O3732" s="6">
        <v>18650.648464</v>
      </c>
      <c r="P3732">
        <f>VLOOKUP(J:J,[1]sheet1!$E:$M,9)</f>
        <v>0</v>
      </c>
    </row>
    <row r="3733" spans="1:16">
      <c r="A3733" s="2">
        <v>300456</v>
      </c>
      <c r="B3733" s="3">
        <v>2022</v>
      </c>
      <c r="C3733" s="4" t="s">
        <v>28</v>
      </c>
      <c r="D3733" s="3">
        <v>67282</v>
      </c>
      <c r="E3733" s="3">
        <v>78581.57016</v>
      </c>
      <c r="F3733" s="3">
        <v>1.167943434</v>
      </c>
      <c r="G3733" s="3">
        <v>0.856205849</v>
      </c>
      <c r="H3733" s="3">
        <v>54082.28707</v>
      </c>
      <c r="I3733" s="3">
        <v>21979</v>
      </c>
      <c r="J3733" s="3" t="s">
        <v>3780</v>
      </c>
      <c r="K3733" s="3">
        <v>0</v>
      </c>
      <c r="L3733" s="5">
        <v>6976772445.36</v>
      </c>
      <c r="M3733" s="5">
        <v>-149237016.98</v>
      </c>
      <c r="N3733" s="5">
        <v>697677.244536</v>
      </c>
      <c r="O3733" s="6">
        <v>-14923.701698</v>
      </c>
      <c r="P3733">
        <f>VLOOKUP(J:J,[1]sheet1!$E:$M,9)</f>
        <v>0</v>
      </c>
    </row>
    <row r="3734" spans="1:16">
      <c r="A3734" s="2">
        <v>300456</v>
      </c>
      <c r="B3734" s="3">
        <v>2023</v>
      </c>
      <c r="C3734" s="4" t="s">
        <v>28</v>
      </c>
      <c r="D3734" s="3">
        <v>155834</v>
      </c>
      <c r="E3734" s="3">
        <v>64308.43893</v>
      </c>
      <c r="F3734" s="3">
        <v>2.016137072</v>
      </c>
      <c r="G3734" s="3">
        <v>1.415033608</v>
      </c>
      <c r="H3734" s="3">
        <v>57642.89608</v>
      </c>
      <c r="I3734" s="3">
        <v>9859</v>
      </c>
      <c r="J3734" s="3" t="s">
        <v>3781</v>
      </c>
      <c r="K3734" s="3">
        <v>0</v>
      </c>
      <c r="L3734" s="5">
        <v>7261878738.03</v>
      </c>
      <c r="M3734" s="5">
        <v>72048921.38</v>
      </c>
      <c r="N3734" s="5">
        <v>726187.873803</v>
      </c>
      <c r="O3734" s="6">
        <v>7204.892138</v>
      </c>
      <c r="P3734">
        <f>VLOOKUP(J:J,[1]sheet1!$E:$M,9)</f>
        <v>0</v>
      </c>
    </row>
    <row r="3735" spans="1:16">
      <c r="A3735" s="2">
        <v>300457</v>
      </c>
      <c r="B3735" s="3">
        <v>2021</v>
      </c>
      <c r="C3735" s="4" t="s">
        <v>103</v>
      </c>
      <c r="D3735" s="3">
        <v>1700306</v>
      </c>
      <c r="E3735" s="3">
        <v>520161.893</v>
      </c>
      <c r="F3735" s="3">
        <v>0.305922518</v>
      </c>
      <c r="G3735" s="3">
        <v>3.268801546</v>
      </c>
      <c r="H3735" s="3">
        <v>406297.6823</v>
      </c>
      <c r="I3735" s="3">
        <v>7856</v>
      </c>
      <c r="J3735" s="5" t="s">
        <v>3782</v>
      </c>
      <c r="K3735" s="5">
        <v>0</v>
      </c>
      <c r="L3735" s="5">
        <v>12750018056.14</v>
      </c>
      <c r="M3735" s="5">
        <v>295998986.32</v>
      </c>
      <c r="N3735" s="5">
        <v>1275001.805614</v>
      </c>
      <c r="O3735" s="6">
        <v>29599.898632</v>
      </c>
      <c r="P3735">
        <f>VLOOKUP(J:J,[1]sheet1!$E:$M,9)</f>
        <v>0</v>
      </c>
    </row>
    <row r="3736" spans="1:16">
      <c r="A3736" s="2">
        <v>300457</v>
      </c>
      <c r="B3736" s="3">
        <v>2022</v>
      </c>
      <c r="C3736" s="4" t="s">
        <v>103</v>
      </c>
      <c r="D3736" s="3">
        <v>536624</v>
      </c>
      <c r="E3736" s="3">
        <v>901982.1966</v>
      </c>
      <c r="F3736" s="3">
        <v>1.6808458</v>
      </c>
      <c r="G3736" s="3">
        <v>0.594938572</v>
      </c>
      <c r="H3736" s="3">
        <v>718778.9877</v>
      </c>
      <c r="I3736" s="3">
        <v>17883</v>
      </c>
      <c r="J3736" s="3" t="s">
        <v>3783</v>
      </c>
      <c r="K3736" s="3">
        <v>0</v>
      </c>
      <c r="L3736" s="5">
        <v>16372507339.09</v>
      </c>
      <c r="M3736" s="5">
        <v>511212855.07</v>
      </c>
      <c r="N3736" s="5">
        <v>1637250.733909</v>
      </c>
      <c r="O3736" s="6">
        <v>51121.285507</v>
      </c>
      <c r="P3736">
        <f>VLOOKUP(J:J,[1]sheet1!$E:$M,9)</f>
        <v>0</v>
      </c>
    </row>
    <row r="3737" spans="1:16">
      <c r="A3737" s="2">
        <v>300457</v>
      </c>
      <c r="B3737" s="3">
        <v>2023</v>
      </c>
      <c r="C3737" s="4" t="s">
        <v>103</v>
      </c>
      <c r="D3737" s="3">
        <v>627058</v>
      </c>
      <c r="E3737" s="3">
        <v>1283802.5</v>
      </c>
      <c r="F3737" s="3">
        <v>3.055769082</v>
      </c>
      <c r="G3737" s="3">
        <v>2.078924402</v>
      </c>
      <c r="H3737" s="3">
        <v>1031260.293</v>
      </c>
      <c r="I3737" s="3">
        <v>27910</v>
      </c>
      <c r="J3737" s="3" t="s">
        <v>3784</v>
      </c>
      <c r="K3737" s="3">
        <v>0</v>
      </c>
      <c r="L3737" s="5">
        <v>17542084316.71</v>
      </c>
      <c r="M3737" s="5">
        <v>1019174596.46</v>
      </c>
      <c r="N3737" s="5">
        <v>1754208.431671</v>
      </c>
      <c r="O3737" s="6">
        <v>101917.459646</v>
      </c>
      <c r="P3737">
        <f>VLOOKUP(J:J,[1]sheet1!$E:$M,9)</f>
        <v>0</v>
      </c>
    </row>
    <row r="3738" spans="1:16">
      <c r="A3738" s="2">
        <v>300458</v>
      </c>
      <c r="B3738" s="3">
        <v>2021</v>
      </c>
      <c r="C3738" s="4" t="s">
        <v>28</v>
      </c>
      <c r="D3738" s="3">
        <v>735981</v>
      </c>
      <c r="E3738" s="3">
        <v>206535.6819</v>
      </c>
      <c r="F3738" s="3">
        <v>0.280626377</v>
      </c>
      <c r="G3738" s="3">
        <v>3.563456897</v>
      </c>
      <c r="H3738" s="3">
        <v>122874.8113</v>
      </c>
      <c r="I3738" s="3">
        <v>10083</v>
      </c>
      <c r="J3738" s="5" t="s">
        <v>3785</v>
      </c>
      <c r="K3738" s="5">
        <v>0</v>
      </c>
      <c r="L3738" s="5">
        <v>3486343695.69</v>
      </c>
      <c r="M3738" s="5">
        <v>494458759.71</v>
      </c>
      <c r="N3738" s="5">
        <v>348634.369569</v>
      </c>
      <c r="O3738" s="6">
        <v>49445.875971</v>
      </c>
      <c r="P3738">
        <f>VLOOKUP(J:J,[1]sheet1!$E:$M,9)</f>
        <v>0</v>
      </c>
    </row>
    <row r="3739" spans="1:16">
      <c r="A3739" s="2">
        <v>300458</v>
      </c>
      <c r="B3739" s="3">
        <v>2022</v>
      </c>
      <c r="C3739" s="4" t="s">
        <v>28</v>
      </c>
      <c r="D3739" s="3">
        <v>169454</v>
      </c>
      <c r="E3739" s="3">
        <v>151413.2177</v>
      </c>
      <c r="F3739" s="3">
        <v>0.893535813</v>
      </c>
      <c r="G3739" s="3">
        <v>1.119149322</v>
      </c>
      <c r="H3739" s="3">
        <v>93396.1257</v>
      </c>
      <c r="I3739" s="3">
        <v>33471</v>
      </c>
      <c r="J3739" s="3" t="s">
        <v>3786</v>
      </c>
      <c r="K3739" s="3">
        <v>0</v>
      </c>
      <c r="L3739" s="5">
        <v>3558993564.05</v>
      </c>
      <c r="M3739" s="5">
        <v>211059746.57</v>
      </c>
      <c r="N3739" s="5">
        <v>355899.356405</v>
      </c>
      <c r="O3739" s="6">
        <v>21105.974657</v>
      </c>
      <c r="P3739">
        <f>VLOOKUP(J:J,[1]sheet1!$E:$M,9)</f>
        <v>0</v>
      </c>
    </row>
    <row r="3740" spans="1:16">
      <c r="A3740" s="2">
        <v>300458</v>
      </c>
      <c r="B3740" s="3">
        <v>2023</v>
      </c>
      <c r="C3740" s="4" t="s">
        <v>28</v>
      </c>
      <c r="D3740" s="3">
        <v>397073</v>
      </c>
      <c r="E3740" s="3">
        <v>96290.7535</v>
      </c>
      <c r="F3740" s="3">
        <v>1.506445249</v>
      </c>
      <c r="G3740" s="3">
        <v>1.325158253</v>
      </c>
      <c r="H3740" s="3">
        <v>63917.4401</v>
      </c>
      <c r="I3740" s="3">
        <v>56859</v>
      </c>
      <c r="J3740" s="3" t="s">
        <v>3787</v>
      </c>
      <c r="K3740" s="3">
        <v>0</v>
      </c>
      <c r="L3740" s="5">
        <v>3532312526.95</v>
      </c>
      <c r="M3740" s="5">
        <v>22962876.7</v>
      </c>
      <c r="N3740" s="5">
        <v>353231.252695</v>
      </c>
      <c r="O3740" s="6">
        <v>2296.28767</v>
      </c>
      <c r="P3740">
        <f>VLOOKUP(J:J,[1]sheet1!$E:$M,9)</f>
        <v>0</v>
      </c>
    </row>
    <row r="3741" spans="1:16">
      <c r="A3741" s="2">
        <v>300460</v>
      </c>
      <c r="B3741" s="3">
        <v>2021</v>
      </c>
      <c r="C3741" s="4" t="s">
        <v>28</v>
      </c>
      <c r="D3741" s="3">
        <v>160168</v>
      </c>
      <c r="E3741" s="3">
        <v>65536.8803</v>
      </c>
      <c r="F3741" s="3">
        <v>0.409175867</v>
      </c>
      <c r="G3741" s="3">
        <v>2.443936899</v>
      </c>
      <c r="H3741" s="3">
        <v>34900.93284</v>
      </c>
      <c r="I3741" s="3">
        <v>15768</v>
      </c>
      <c r="J3741" s="5" t="s">
        <v>3788</v>
      </c>
      <c r="K3741" s="5">
        <v>2.29</v>
      </c>
      <c r="L3741" s="5">
        <v>2000410594.71</v>
      </c>
      <c r="M3741" s="5">
        <v>116781508.91</v>
      </c>
      <c r="N3741" s="5">
        <v>200041.059471</v>
      </c>
      <c r="O3741" s="6">
        <v>11678.150891</v>
      </c>
      <c r="P3741">
        <f>VLOOKUP(J:J,[1]sheet1!$E:$M,9)</f>
        <v>1</v>
      </c>
    </row>
    <row r="3742" spans="1:16">
      <c r="A3742" s="2">
        <v>300460</v>
      </c>
      <c r="B3742" s="3">
        <v>2022</v>
      </c>
      <c r="C3742" s="4" t="s">
        <v>28</v>
      </c>
      <c r="D3742" s="3">
        <v>35495</v>
      </c>
      <c r="E3742" s="3">
        <v>39486.84364</v>
      </c>
      <c r="F3742" s="3">
        <v>1.112462139</v>
      </c>
      <c r="G3742" s="3">
        <v>0.898906996</v>
      </c>
      <c r="H3742" s="3">
        <v>38073.29135</v>
      </c>
      <c r="I3742" s="3">
        <v>35408</v>
      </c>
      <c r="J3742" s="3" t="s">
        <v>3789</v>
      </c>
      <c r="K3742" s="3">
        <v>2.29</v>
      </c>
      <c r="L3742" s="5">
        <v>1934040853.32</v>
      </c>
      <c r="M3742" s="5">
        <v>-134886503.75</v>
      </c>
      <c r="N3742" s="5">
        <v>193404.085332</v>
      </c>
      <c r="O3742" s="6">
        <v>-13488.650375</v>
      </c>
      <c r="P3742">
        <f>VLOOKUP(J:J,[1]sheet1!$E:$M,9)</f>
        <v>1</v>
      </c>
    </row>
    <row r="3743" spans="1:16">
      <c r="A3743" s="2">
        <v>300460</v>
      </c>
      <c r="B3743" s="3">
        <v>2023</v>
      </c>
      <c r="C3743" s="4" t="s">
        <v>28</v>
      </c>
      <c r="D3743" s="3">
        <v>89178</v>
      </c>
      <c r="E3743" s="3">
        <v>13436.80698</v>
      </c>
      <c r="F3743" s="3">
        <v>1.815748411</v>
      </c>
      <c r="G3743" s="3">
        <v>0.646122907</v>
      </c>
      <c r="H3743" s="3">
        <v>41245.64986</v>
      </c>
      <c r="I3743" s="3">
        <v>55048</v>
      </c>
      <c r="J3743" s="3" t="s">
        <v>3790</v>
      </c>
      <c r="K3743" s="3">
        <v>2.29</v>
      </c>
      <c r="L3743" s="5">
        <v>1782210443.43</v>
      </c>
      <c r="M3743" s="5">
        <v>-162785258.95</v>
      </c>
      <c r="N3743" s="5">
        <v>178221.044343</v>
      </c>
      <c r="O3743" s="6">
        <v>-16278.525895</v>
      </c>
      <c r="P3743">
        <f>VLOOKUP(J:J,[1]sheet1!$E:$M,9)</f>
        <v>1</v>
      </c>
    </row>
    <row r="3744" spans="1:16">
      <c r="A3744" s="2">
        <v>300461</v>
      </c>
      <c r="B3744" s="3">
        <v>2021</v>
      </c>
      <c r="C3744" s="4" t="s">
        <v>103</v>
      </c>
      <c r="D3744" s="3">
        <v>120154</v>
      </c>
      <c r="E3744" s="3">
        <v>34389.18761</v>
      </c>
      <c r="F3744" s="3">
        <v>0.286209261</v>
      </c>
      <c r="G3744" s="3">
        <v>3.493947033</v>
      </c>
      <c r="H3744" s="3">
        <v>20507.04883</v>
      </c>
      <c r="I3744" s="3">
        <v>28022</v>
      </c>
      <c r="J3744" s="5" t="s">
        <v>3791</v>
      </c>
      <c r="K3744" s="5">
        <v>0</v>
      </c>
      <c r="L3744" s="5">
        <v>531403091.37</v>
      </c>
      <c r="M3744" s="5">
        <v>31822143</v>
      </c>
      <c r="N3744" s="5">
        <v>53140.309137</v>
      </c>
      <c r="O3744" s="6">
        <v>3182.2143</v>
      </c>
      <c r="P3744">
        <f>VLOOKUP(J:J,[1]sheet1!$E:$M,9)</f>
        <v>0</v>
      </c>
    </row>
    <row r="3745" spans="1:16">
      <c r="A3745" s="2">
        <v>300461</v>
      </c>
      <c r="B3745" s="3">
        <v>2022</v>
      </c>
      <c r="C3745" s="4" t="s">
        <v>103</v>
      </c>
      <c r="D3745" s="3">
        <v>13941</v>
      </c>
      <c r="E3745" s="3">
        <v>19053.61403</v>
      </c>
      <c r="F3745" s="3">
        <v>1.366732231</v>
      </c>
      <c r="G3745" s="3">
        <v>0.731672216</v>
      </c>
      <c r="H3745" s="3">
        <v>15072.70635</v>
      </c>
      <c r="I3745" s="3">
        <v>29551</v>
      </c>
      <c r="J3745" s="3" t="s">
        <v>3792</v>
      </c>
      <c r="K3745" s="3">
        <v>0</v>
      </c>
      <c r="L3745" s="5">
        <v>930470083.92</v>
      </c>
      <c r="M3745" s="5">
        <v>-65924383.49</v>
      </c>
      <c r="N3745" s="5">
        <v>93047.008392</v>
      </c>
      <c r="O3745" s="6">
        <v>-6592.438349</v>
      </c>
      <c r="P3745">
        <f>VLOOKUP(J:J,[1]sheet1!$E:$M,9)</f>
        <v>0</v>
      </c>
    </row>
    <row r="3746" spans="1:16">
      <c r="A3746" s="2">
        <v>300461</v>
      </c>
      <c r="B3746" s="3">
        <v>2023</v>
      </c>
      <c r="C3746" s="4" t="s">
        <v>103</v>
      </c>
      <c r="D3746" s="3">
        <v>92272</v>
      </c>
      <c r="E3746" s="3">
        <v>3718.04045</v>
      </c>
      <c r="F3746" s="3">
        <v>2.447255201</v>
      </c>
      <c r="G3746" s="3">
        <v>2.030602601</v>
      </c>
      <c r="H3746" s="3">
        <v>9638.36387</v>
      </c>
      <c r="I3746" s="3">
        <v>31080</v>
      </c>
      <c r="J3746" s="3" t="s">
        <v>3793</v>
      </c>
      <c r="K3746" s="3">
        <v>0</v>
      </c>
      <c r="L3746" s="5">
        <v>921568236.98</v>
      </c>
      <c r="M3746" s="5">
        <v>-1296095</v>
      </c>
      <c r="N3746" s="5">
        <v>92156.823698</v>
      </c>
      <c r="O3746" s="6">
        <v>-129.6095</v>
      </c>
      <c r="P3746">
        <f>VLOOKUP(J:J,[1]sheet1!$E:$M,9)</f>
        <v>0</v>
      </c>
    </row>
    <row r="3747" spans="1:16">
      <c r="A3747" s="2">
        <v>300462</v>
      </c>
      <c r="B3747" s="3">
        <v>2021</v>
      </c>
      <c r="C3747" s="4" t="s">
        <v>103</v>
      </c>
      <c r="D3747" s="3">
        <v>157136</v>
      </c>
      <c r="E3747" s="3">
        <v>59362.44821</v>
      </c>
      <c r="F3747" s="3">
        <v>0.377777519</v>
      </c>
      <c r="G3747" s="3">
        <v>2.647060637</v>
      </c>
      <c r="H3747" s="3">
        <v>43069.99232</v>
      </c>
      <c r="I3747" s="3">
        <v>13626</v>
      </c>
      <c r="J3747" s="5" t="s">
        <v>3794</v>
      </c>
      <c r="K3747" s="5">
        <v>0</v>
      </c>
      <c r="L3747" s="5">
        <v>2265942526.56</v>
      </c>
      <c r="M3747" s="5">
        <v>-162879383.45</v>
      </c>
      <c r="N3747" s="5">
        <v>226594.252656</v>
      </c>
      <c r="O3747" s="6">
        <v>-16287.938345</v>
      </c>
      <c r="P3747">
        <f>VLOOKUP(J:J,[1]sheet1!$E:$M,9)</f>
        <v>0</v>
      </c>
    </row>
    <row r="3748" spans="1:16">
      <c r="A3748" s="2">
        <v>300462</v>
      </c>
      <c r="B3748" s="3">
        <v>2022</v>
      </c>
      <c r="C3748" s="4" t="s">
        <v>103</v>
      </c>
      <c r="D3748" s="3">
        <v>31096</v>
      </c>
      <c r="E3748" s="3">
        <v>62382.15202</v>
      </c>
      <c r="F3748" s="3">
        <v>2.006114999</v>
      </c>
      <c r="G3748" s="3">
        <v>0.49847591</v>
      </c>
      <c r="H3748" s="3">
        <v>46554.10702</v>
      </c>
      <c r="I3748" s="3">
        <v>34269</v>
      </c>
      <c r="J3748" s="3" t="s">
        <v>3795</v>
      </c>
      <c r="K3748" s="3">
        <v>0</v>
      </c>
      <c r="L3748" s="5">
        <v>2325533002.97</v>
      </c>
      <c r="M3748" s="5">
        <v>60353539.23</v>
      </c>
      <c r="N3748" s="5">
        <v>232553.300297</v>
      </c>
      <c r="O3748" s="6">
        <v>6035.353923</v>
      </c>
      <c r="P3748">
        <f>VLOOKUP(J:J,[1]sheet1!$E:$M,9)</f>
        <v>0</v>
      </c>
    </row>
    <row r="3749" spans="1:16">
      <c r="A3749" s="2">
        <v>300462</v>
      </c>
      <c r="B3749" s="3">
        <v>2023</v>
      </c>
      <c r="C3749" s="4" t="s">
        <v>103</v>
      </c>
      <c r="D3749" s="3">
        <v>94944</v>
      </c>
      <c r="E3749" s="3">
        <v>65401.85583</v>
      </c>
      <c r="F3749" s="3">
        <v>3.634452479</v>
      </c>
      <c r="G3749" s="3">
        <v>1.650108817</v>
      </c>
      <c r="H3749" s="3">
        <v>50038.22172</v>
      </c>
      <c r="I3749" s="3">
        <v>54912</v>
      </c>
      <c r="J3749" s="3" t="s">
        <v>3796</v>
      </c>
      <c r="K3749" s="3">
        <v>0</v>
      </c>
      <c r="L3749" s="5">
        <v>2188533011.1</v>
      </c>
      <c r="M3749" s="5">
        <v>-4200389.82</v>
      </c>
      <c r="N3749" s="5">
        <v>218853.30111</v>
      </c>
      <c r="O3749" s="6">
        <v>-420.038982</v>
      </c>
      <c r="P3749">
        <f>VLOOKUP(J:J,[1]sheet1!$E:$M,9)</f>
        <v>0</v>
      </c>
    </row>
    <row r="3750" spans="1:16">
      <c r="A3750" s="2">
        <v>300463</v>
      </c>
      <c r="B3750" s="3">
        <v>2021</v>
      </c>
      <c r="C3750" s="4" t="s">
        <v>99</v>
      </c>
      <c r="D3750" s="3">
        <v>1163490</v>
      </c>
      <c r="E3750" s="3">
        <v>398064.7183</v>
      </c>
      <c r="F3750" s="3">
        <v>0.342129901</v>
      </c>
      <c r="G3750" s="3">
        <v>2.922866424</v>
      </c>
      <c r="H3750" s="3">
        <v>167394.0191</v>
      </c>
      <c r="I3750" s="3">
        <v>30049</v>
      </c>
      <c r="J3750" s="5" t="s">
        <v>3797</v>
      </c>
      <c r="K3750" s="5">
        <v>7.27</v>
      </c>
      <c r="L3750" s="5">
        <v>6566894132.48</v>
      </c>
      <c r="M3750" s="5">
        <v>1002248105.46</v>
      </c>
      <c r="N3750" s="5">
        <v>656689.413248</v>
      </c>
      <c r="O3750" s="6">
        <v>100224.810546</v>
      </c>
      <c r="P3750">
        <f>VLOOKUP(J:J,[1]sheet1!$E:$M,9)</f>
        <v>1</v>
      </c>
    </row>
    <row r="3751" spans="1:16">
      <c r="A3751" s="2">
        <v>300463</v>
      </c>
      <c r="B3751" s="3">
        <v>2022</v>
      </c>
      <c r="C3751" s="4" t="s">
        <v>99</v>
      </c>
      <c r="D3751" s="3">
        <v>253896</v>
      </c>
      <c r="E3751" s="3">
        <v>360841.1895</v>
      </c>
      <c r="F3751" s="3">
        <v>1.42121652</v>
      </c>
      <c r="G3751" s="3">
        <v>0.703622556</v>
      </c>
      <c r="H3751" s="3">
        <v>165177.074</v>
      </c>
      <c r="I3751" s="3">
        <v>20169</v>
      </c>
      <c r="J3751" s="3" t="s">
        <v>3798</v>
      </c>
      <c r="K3751" s="3">
        <v>7.27</v>
      </c>
      <c r="L3751" s="5">
        <v>8161865314.41</v>
      </c>
      <c r="M3751" s="5">
        <v>701396880.11</v>
      </c>
      <c r="N3751" s="5">
        <v>816186.531441</v>
      </c>
      <c r="O3751" s="6">
        <v>70139.688011</v>
      </c>
      <c r="P3751">
        <f>VLOOKUP(J:J,[1]sheet1!$E:$M,9)</f>
        <v>1</v>
      </c>
    </row>
    <row r="3752" spans="1:16">
      <c r="A3752" s="2">
        <v>300463</v>
      </c>
      <c r="B3752" s="3">
        <v>2023</v>
      </c>
      <c r="C3752" s="4" t="s">
        <v>99</v>
      </c>
      <c r="D3752" s="3">
        <v>655698</v>
      </c>
      <c r="E3752" s="3">
        <v>323617.6607</v>
      </c>
      <c r="F3752" s="3">
        <v>2.500303139</v>
      </c>
      <c r="G3752" s="3">
        <v>1.515621312</v>
      </c>
      <c r="H3752" s="3">
        <v>162960.1289</v>
      </c>
      <c r="I3752" s="3">
        <v>10289</v>
      </c>
      <c r="J3752" s="3" t="s">
        <v>3799</v>
      </c>
      <c r="K3752" s="3">
        <v>7.27</v>
      </c>
      <c r="L3752" s="5">
        <v>8119249307.93</v>
      </c>
      <c r="M3752" s="5">
        <v>304679076.7</v>
      </c>
      <c r="N3752" s="5">
        <v>811924.930793</v>
      </c>
      <c r="O3752" s="6">
        <v>30467.90767</v>
      </c>
      <c r="P3752">
        <f>VLOOKUP(J:J,[1]sheet1!$E:$M,9)</f>
        <v>1</v>
      </c>
    </row>
    <row r="3753" spans="1:16">
      <c r="A3753" s="2">
        <v>300466</v>
      </c>
      <c r="B3753" s="3">
        <v>2021</v>
      </c>
      <c r="C3753" s="4" t="s">
        <v>994</v>
      </c>
      <c r="D3753" s="3">
        <v>202051</v>
      </c>
      <c r="E3753" s="3">
        <v>58741.73353</v>
      </c>
      <c r="F3753" s="3">
        <v>0.29072726</v>
      </c>
      <c r="G3753" s="3">
        <v>3.439649937</v>
      </c>
      <c r="H3753" s="3">
        <v>37994.08721</v>
      </c>
      <c r="I3753" s="3">
        <v>12507</v>
      </c>
      <c r="J3753" s="5" t="s">
        <v>3800</v>
      </c>
      <c r="K3753" s="5">
        <v>1.71</v>
      </c>
      <c r="L3753" s="5">
        <v>1341662188.93</v>
      </c>
      <c r="M3753" s="5">
        <v>-17469247.74</v>
      </c>
      <c r="N3753" s="5">
        <v>134166.218893</v>
      </c>
      <c r="O3753" s="6">
        <v>-1746.924774</v>
      </c>
      <c r="P3753">
        <f>VLOOKUP(J:J,[1]sheet1!$E:$M,9)</f>
        <v>0</v>
      </c>
    </row>
    <row r="3754" spans="1:16">
      <c r="A3754" s="2">
        <v>300466</v>
      </c>
      <c r="B3754" s="3">
        <v>2022</v>
      </c>
      <c r="C3754" s="4" t="s">
        <v>994</v>
      </c>
      <c r="D3754" s="3">
        <v>44841</v>
      </c>
      <c r="E3754" s="3">
        <v>80251.29259</v>
      </c>
      <c r="F3754" s="3">
        <v>1.789685613</v>
      </c>
      <c r="G3754" s="3">
        <v>0.558757355</v>
      </c>
      <c r="H3754" s="3">
        <v>54721.30168</v>
      </c>
      <c r="I3754" s="3">
        <v>28041</v>
      </c>
      <c r="J3754" s="3" t="s">
        <v>3801</v>
      </c>
      <c r="K3754" s="3">
        <v>1.71</v>
      </c>
      <c r="L3754" s="5">
        <v>1470333385.02</v>
      </c>
      <c r="M3754" s="5">
        <v>21374528.92</v>
      </c>
      <c r="N3754" s="5">
        <v>147033.338502</v>
      </c>
      <c r="O3754" s="6">
        <v>2137.452892</v>
      </c>
      <c r="P3754">
        <f>VLOOKUP(J:J,[1]sheet1!$E:$M,9)</f>
        <v>0</v>
      </c>
    </row>
    <row r="3755" spans="1:16">
      <c r="A3755" s="2">
        <v>300466</v>
      </c>
      <c r="B3755" s="3">
        <v>2023</v>
      </c>
      <c r="C3755" s="4" t="s">
        <v>994</v>
      </c>
      <c r="D3755" s="3">
        <v>112369</v>
      </c>
      <c r="E3755" s="3">
        <v>101760.8517</v>
      </c>
      <c r="F3755" s="3">
        <v>3.288643966</v>
      </c>
      <c r="G3755" s="3">
        <v>2.322135227</v>
      </c>
      <c r="H3755" s="3">
        <v>71448.51615</v>
      </c>
      <c r="I3755" s="3">
        <v>43575</v>
      </c>
      <c r="J3755" s="3" t="s">
        <v>3802</v>
      </c>
      <c r="K3755" s="3">
        <v>1.71</v>
      </c>
      <c r="L3755" s="5">
        <v>1432751153.52</v>
      </c>
      <c r="M3755" s="5">
        <v>-42148882.57</v>
      </c>
      <c r="N3755" s="5">
        <v>143275.115352</v>
      </c>
      <c r="O3755" s="6">
        <v>-4214.888257</v>
      </c>
      <c r="P3755">
        <f>VLOOKUP(J:J,[1]sheet1!$E:$M,9)</f>
        <v>0</v>
      </c>
    </row>
    <row r="3756" spans="1:16">
      <c r="A3756" s="2">
        <v>300470</v>
      </c>
      <c r="B3756" s="3">
        <v>2021</v>
      </c>
      <c r="C3756" s="4" t="s">
        <v>126</v>
      </c>
      <c r="D3756" s="3">
        <v>391644</v>
      </c>
      <c r="E3756" s="3">
        <v>113159.2437</v>
      </c>
      <c r="F3756" s="3">
        <v>0.288933939</v>
      </c>
      <c r="G3756" s="3">
        <v>3.460998743</v>
      </c>
      <c r="H3756" s="3">
        <v>54511.70736</v>
      </c>
      <c r="I3756" s="3">
        <v>29283</v>
      </c>
      <c r="J3756" s="5" t="s">
        <v>3803</v>
      </c>
      <c r="K3756" s="5">
        <v>0</v>
      </c>
      <c r="L3756" s="5">
        <v>2668588032.87</v>
      </c>
      <c r="M3756" s="5">
        <v>287678767.06</v>
      </c>
      <c r="N3756" s="5">
        <v>266858.803287</v>
      </c>
      <c r="O3756" s="6">
        <v>28767.876706</v>
      </c>
      <c r="P3756">
        <f>VLOOKUP(J:J,[1]sheet1!$E:$M,9)</f>
        <v>0</v>
      </c>
    </row>
    <row r="3757" spans="1:16">
      <c r="A3757" s="2">
        <v>300470</v>
      </c>
      <c r="B3757" s="3">
        <v>2022</v>
      </c>
      <c r="C3757" s="4" t="s">
        <v>126</v>
      </c>
      <c r="D3757" s="3">
        <v>98934</v>
      </c>
      <c r="E3757" s="3">
        <v>121468.3523</v>
      </c>
      <c r="F3757" s="3">
        <v>1.227771568</v>
      </c>
      <c r="G3757" s="3">
        <v>0.814483758</v>
      </c>
      <c r="H3757" s="3">
        <v>59102.19759</v>
      </c>
      <c r="I3757" s="3">
        <v>15515</v>
      </c>
      <c r="J3757" s="3" t="s">
        <v>3804</v>
      </c>
      <c r="K3757" s="3">
        <v>0</v>
      </c>
      <c r="L3757" s="5">
        <v>2780703928.51</v>
      </c>
      <c r="M3757" s="5">
        <v>309523744.25</v>
      </c>
      <c r="N3757" s="5">
        <v>278070.392851</v>
      </c>
      <c r="O3757" s="6">
        <v>30952.374425</v>
      </c>
      <c r="P3757">
        <f>VLOOKUP(J:J,[1]sheet1!$E:$M,9)</f>
        <v>0</v>
      </c>
    </row>
    <row r="3758" spans="1:16">
      <c r="A3758" s="2">
        <v>300470</v>
      </c>
      <c r="B3758" s="3">
        <v>2023</v>
      </c>
      <c r="C3758" s="4" t="s">
        <v>126</v>
      </c>
      <c r="D3758" s="3">
        <v>193776</v>
      </c>
      <c r="E3758" s="3">
        <v>129777.4609</v>
      </c>
      <c r="F3758" s="3">
        <v>2.166609197</v>
      </c>
      <c r="G3758" s="3">
        <v>1.832031227</v>
      </c>
      <c r="H3758" s="3">
        <v>63692.68782</v>
      </c>
      <c r="I3758" s="3">
        <v>1747</v>
      </c>
      <c r="J3758" s="3" t="s">
        <v>3805</v>
      </c>
      <c r="K3758" s="3">
        <v>0</v>
      </c>
      <c r="L3758" s="5">
        <v>3029973183.2</v>
      </c>
      <c r="M3758" s="5">
        <v>347042221.29</v>
      </c>
      <c r="N3758" s="5">
        <v>302997.31832</v>
      </c>
      <c r="O3758" s="6">
        <v>34704.222129</v>
      </c>
      <c r="P3758">
        <f>VLOOKUP(J:J,[1]sheet1!$E:$M,9)</f>
        <v>0</v>
      </c>
    </row>
    <row r="3759" spans="1:16">
      <c r="A3759" s="2">
        <v>300471</v>
      </c>
      <c r="B3759" s="3">
        <v>2021</v>
      </c>
      <c r="C3759" s="4" t="s">
        <v>103</v>
      </c>
      <c r="D3759" s="3">
        <v>297545</v>
      </c>
      <c r="E3759" s="3">
        <v>87481.34246</v>
      </c>
      <c r="F3759" s="3">
        <v>0.29401046</v>
      </c>
      <c r="G3759" s="3">
        <v>3.401239529</v>
      </c>
      <c r="H3759" s="3">
        <v>65099.36178</v>
      </c>
      <c r="I3759" s="3">
        <v>30975</v>
      </c>
      <c r="J3759" s="5" t="s">
        <v>3806</v>
      </c>
      <c r="K3759" s="5">
        <v>0</v>
      </c>
      <c r="L3759" s="5">
        <v>2182664454.87</v>
      </c>
      <c r="M3759" s="5">
        <v>12127644.62</v>
      </c>
      <c r="N3759" s="5">
        <v>218266.445487</v>
      </c>
      <c r="O3759" s="6">
        <v>1212.764462</v>
      </c>
      <c r="P3759">
        <f>VLOOKUP(J:J,[1]sheet1!$E:$M,9)</f>
        <v>1</v>
      </c>
    </row>
    <row r="3760" spans="1:16">
      <c r="A3760" s="2">
        <v>300471</v>
      </c>
      <c r="B3760" s="3">
        <v>2022</v>
      </c>
      <c r="C3760" s="4" t="s">
        <v>103</v>
      </c>
      <c r="D3760" s="3">
        <v>61034</v>
      </c>
      <c r="E3760" s="3">
        <v>71373.6631</v>
      </c>
      <c r="F3760" s="3">
        <v>1.169408249</v>
      </c>
      <c r="G3760" s="3">
        <v>0.855133355</v>
      </c>
      <c r="H3760" s="3">
        <v>56705.79459</v>
      </c>
      <c r="I3760" s="3">
        <v>22425</v>
      </c>
      <c r="J3760" s="3" t="s">
        <v>3807</v>
      </c>
      <c r="K3760" s="3">
        <v>0</v>
      </c>
      <c r="L3760" s="5">
        <v>2305024733.25</v>
      </c>
      <c r="M3760" s="5">
        <v>-142091209.49</v>
      </c>
      <c r="N3760" s="5">
        <v>230502.473325</v>
      </c>
      <c r="O3760" s="6">
        <v>-14209.120949</v>
      </c>
      <c r="P3760">
        <f>VLOOKUP(J:J,[1]sheet1!$E:$M,9)</f>
        <v>1</v>
      </c>
    </row>
    <row r="3761" spans="1:16">
      <c r="A3761" s="2">
        <v>300471</v>
      </c>
      <c r="B3761" s="3">
        <v>2023</v>
      </c>
      <c r="C3761" s="4" t="s">
        <v>103</v>
      </c>
      <c r="D3761" s="3">
        <v>175477</v>
      </c>
      <c r="E3761" s="3">
        <v>55265.98374</v>
      </c>
      <c r="F3761" s="3">
        <v>2.044806038</v>
      </c>
      <c r="G3761" s="3">
        <v>1.690972819</v>
      </c>
      <c r="H3761" s="3">
        <v>48312.2274</v>
      </c>
      <c r="I3761" s="3">
        <v>13875</v>
      </c>
      <c r="J3761" s="3" t="s">
        <v>3808</v>
      </c>
      <c r="K3761" s="3">
        <v>0</v>
      </c>
      <c r="L3761" s="5">
        <v>2393543632.85</v>
      </c>
      <c r="M3761" s="5">
        <v>-56457216.16</v>
      </c>
      <c r="N3761" s="5">
        <v>239354.363285</v>
      </c>
      <c r="O3761" s="6">
        <v>-5645.721616</v>
      </c>
      <c r="P3761">
        <f>VLOOKUP(J:J,[1]sheet1!$E:$M,9)</f>
        <v>1</v>
      </c>
    </row>
    <row r="3762" spans="1:16">
      <c r="A3762" s="2">
        <v>300472</v>
      </c>
      <c r="B3762" s="3">
        <v>2021</v>
      </c>
      <c r="C3762" s="4" t="s">
        <v>103</v>
      </c>
      <c r="D3762" s="3">
        <v>211909</v>
      </c>
      <c r="E3762" s="3">
        <v>68440.58609</v>
      </c>
      <c r="F3762" s="3">
        <v>0.322971587</v>
      </c>
      <c r="G3762" s="3">
        <v>3.096247594</v>
      </c>
      <c r="H3762" s="3">
        <v>46660.90723</v>
      </c>
      <c r="I3762" s="3">
        <v>9450</v>
      </c>
      <c r="J3762" s="5" t="s">
        <v>3809</v>
      </c>
      <c r="K3762" s="5">
        <v>0.4</v>
      </c>
      <c r="L3762" s="5">
        <v>1671861889.19</v>
      </c>
      <c r="M3762" s="5">
        <v>-298219684.88</v>
      </c>
      <c r="N3762" s="5">
        <v>167186.188919</v>
      </c>
      <c r="O3762" s="6">
        <v>-29821.968488</v>
      </c>
      <c r="P3762">
        <f>VLOOKUP(J:J,[1]sheet1!$E:$M,9)</f>
        <v>0</v>
      </c>
    </row>
    <row r="3763" spans="1:16">
      <c r="A3763" s="2">
        <v>300472</v>
      </c>
      <c r="B3763" s="3">
        <v>2022</v>
      </c>
      <c r="C3763" s="4" t="s">
        <v>103</v>
      </c>
      <c r="D3763" s="3">
        <v>57359</v>
      </c>
      <c r="E3763" s="3">
        <v>56735.85309</v>
      </c>
      <c r="F3763" s="3">
        <v>0.989136022</v>
      </c>
      <c r="G3763" s="3">
        <v>1.0109833</v>
      </c>
      <c r="H3763" s="3">
        <v>38200.57952</v>
      </c>
      <c r="I3763" s="3">
        <v>29158</v>
      </c>
      <c r="J3763" s="3" t="s">
        <v>3810</v>
      </c>
      <c r="K3763" s="3">
        <v>0.4</v>
      </c>
      <c r="L3763" s="5">
        <v>1746403473.93</v>
      </c>
      <c r="M3763" s="5">
        <v>-98240543.91</v>
      </c>
      <c r="N3763" s="5">
        <v>174640.347393</v>
      </c>
      <c r="O3763" s="6">
        <v>-9824.054391</v>
      </c>
      <c r="P3763">
        <f>VLOOKUP(J:J,[1]sheet1!$E:$M,9)</f>
        <v>0</v>
      </c>
    </row>
    <row r="3764" spans="1:16">
      <c r="A3764" s="2">
        <v>300472</v>
      </c>
      <c r="B3764" s="3">
        <v>2023</v>
      </c>
      <c r="C3764" s="4" t="s">
        <v>103</v>
      </c>
      <c r="D3764" s="3">
        <v>97191</v>
      </c>
      <c r="E3764" s="3">
        <v>45031.12009</v>
      </c>
      <c r="F3764" s="3">
        <v>1.655300457</v>
      </c>
      <c r="G3764" s="3">
        <v>1.074280994</v>
      </c>
      <c r="H3764" s="3">
        <v>29740.25181</v>
      </c>
      <c r="I3764" s="3">
        <v>48866</v>
      </c>
      <c r="J3764" s="3" t="s">
        <v>3811</v>
      </c>
      <c r="K3764" s="3">
        <v>0.4</v>
      </c>
      <c r="L3764" s="5">
        <v>1623850361.56</v>
      </c>
      <c r="M3764" s="5">
        <v>-217281494.83</v>
      </c>
      <c r="N3764" s="5">
        <v>162385.036156</v>
      </c>
      <c r="O3764" s="6">
        <v>-21728.149483</v>
      </c>
      <c r="P3764">
        <f>VLOOKUP(J:J,[1]sheet1!$E:$M,9)</f>
        <v>0</v>
      </c>
    </row>
    <row r="3765" spans="1:16">
      <c r="A3765" s="2">
        <v>300473</v>
      </c>
      <c r="B3765" s="3">
        <v>2021</v>
      </c>
      <c r="C3765" s="4" t="s">
        <v>126</v>
      </c>
      <c r="D3765" s="3">
        <v>914065</v>
      </c>
      <c r="E3765" s="3">
        <v>366384.49</v>
      </c>
      <c r="F3765" s="3">
        <v>0.400829799</v>
      </c>
      <c r="G3765" s="3">
        <v>2.494824494</v>
      </c>
      <c r="H3765" s="3">
        <v>287810.1252</v>
      </c>
      <c r="I3765" s="3">
        <v>23727</v>
      </c>
      <c r="J3765" s="5" t="s">
        <v>3812</v>
      </c>
      <c r="K3765" s="5">
        <v>0</v>
      </c>
      <c r="L3765" s="5">
        <v>4660433598.71</v>
      </c>
      <c r="M3765" s="5">
        <v>24080704.09</v>
      </c>
      <c r="N3765" s="5">
        <v>466043.359871</v>
      </c>
      <c r="O3765" s="6">
        <v>2408.070409</v>
      </c>
      <c r="P3765">
        <f>VLOOKUP(J:J,[1]sheet1!$E:$M,9)</f>
        <v>0</v>
      </c>
    </row>
    <row r="3766" spans="1:16">
      <c r="A3766" s="2">
        <v>300473</v>
      </c>
      <c r="B3766" s="3">
        <v>2022</v>
      </c>
      <c r="C3766" s="4" t="s">
        <v>126</v>
      </c>
      <c r="D3766" s="3">
        <v>290168</v>
      </c>
      <c r="E3766" s="3">
        <v>403538.9734</v>
      </c>
      <c r="F3766" s="3">
        <v>1.39070805</v>
      </c>
      <c r="G3766" s="3">
        <v>0.71905818</v>
      </c>
      <c r="H3766" s="3">
        <v>337523.9129</v>
      </c>
      <c r="I3766" s="3">
        <v>8982</v>
      </c>
      <c r="J3766" s="3" t="s">
        <v>3813</v>
      </c>
      <c r="K3766" s="3">
        <v>0</v>
      </c>
      <c r="L3766" s="5">
        <v>4230050054.85</v>
      </c>
      <c r="M3766" s="5">
        <v>-923800011.39</v>
      </c>
      <c r="N3766" s="5">
        <v>423005.005485</v>
      </c>
      <c r="O3766" s="6">
        <v>-92380.001139</v>
      </c>
      <c r="P3766">
        <f>VLOOKUP(J:J,[1]sheet1!$E:$M,9)</f>
        <v>0</v>
      </c>
    </row>
    <row r="3767" spans="1:16">
      <c r="A3767" s="2">
        <v>300473</v>
      </c>
      <c r="B3767" s="3">
        <v>2023</v>
      </c>
      <c r="C3767" s="4" t="s">
        <v>126</v>
      </c>
      <c r="D3767" s="3">
        <v>333729</v>
      </c>
      <c r="E3767" s="3">
        <v>440693.4568</v>
      </c>
      <c r="F3767" s="3">
        <v>2.380586301</v>
      </c>
      <c r="G3767" s="3">
        <v>1.056708134</v>
      </c>
      <c r="H3767" s="3">
        <v>387237.7006</v>
      </c>
      <c r="I3767" s="3">
        <v>5763</v>
      </c>
      <c r="J3767" s="3" t="s">
        <v>3814</v>
      </c>
      <c r="K3767" s="3">
        <v>0</v>
      </c>
      <c r="L3767" s="5">
        <v>4159656057.26</v>
      </c>
      <c r="M3767" s="5">
        <v>9107302.3</v>
      </c>
      <c r="N3767" s="5">
        <v>415965.605726</v>
      </c>
      <c r="O3767" s="6">
        <v>910.73023</v>
      </c>
      <c r="P3767">
        <f>VLOOKUP(J:J,[1]sheet1!$E:$M,9)</f>
        <v>0</v>
      </c>
    </row>
    <row r="3768" spans="1:16">
      <c r="A3768" s="2">
        <v>300474</v>
      </c>
      <c r="B3768" s="3">
        <v>2021</v>
      </c>
      <c r="C3768" s="4" t="s">
        <v>28</v>
      </c>
      <c r="D3768" s="3">
        <v>332236</v>
      </c>
      <c r="E3768" s="3">
        <v>109320.0462</v>
      </c>
      <c r="F3768" s="3">
        <v>0.329043349</v>
      </c>
      <c r="G3768" s="3">
        <v>3.03911324</v>
      </c>
      <c r="H3768" s="3">
        <v>42793.11599</v>
      </c>
      <c r="I3768" s="3">
        <v>34992</v>
      </c>
      <c r="J3768" s="5" t="s">
        <v>3815</v>
      </c>
      <c r="K3768" s="5">
        <v>0</v>
      </c>
      <c r="L3768" s="5">
        <v>3325204147.19</v>
      </c>
      <c r="M3768" s="5">
        <v>292740758.3</v>
      </c>
      <c r="N3768" s="5">
        <v>332520.414719</v>
      </c>
      <c r="O3768" s="6">
        <v>29274.07583</v>
      </c>
      <c r="P3768">
        <f>VLOOKUP(J:J,[1]sheet1!$E:$M,9)</f>
        <v>0</v>
      </c>
    </row>
    <row r="3769" spans="1:16">
      <c r="A3769" s="2">
        <v>300474</v>
      </c>
      <c r="B3769" s="3">
        <v>2022</v>
      </c>
      <c r="C3769" s="4" t="s">
        <v>28</v>
      </c>
      <c r="D3769" s="3">
        <v>139547</v>
      </c>
      <c r="E3769" s="3">
        <v>115393.4901</v>
      </c>
      <c r="F3769" s="3">
        <v>0.826914875</v>
      </c>
      <c r="G3769" s="3">
        <v>1.20931432</v>
      </c>
      <c r="H3769" s="3">
        <v>40378.75319</v>
      </c>
      <c r="I3769" s="3">
        <v>15735</v>
      </c>
      <c r="J3769" s="3" t="s">
        <v>3816</v>
      </c>
      <c r="K3769" s="3">
        <v>0</v>
      </c>
      <c r="L3769" s="5">
        <v>3948640091.47</v>
      </c>
      <c r="M3769" s="5">
        <v>288963998.35</v>
      </c>
      <c r="N3769" s="5">
        <v>394864.009147</v>
      </c>
      <c r="O3769" s="6">
        <v>28896.399835</v>
      </c>
      <c r="P3769">
        <f>VLOOKUP(J:J,[1]sheet1!$E:$M,9)</f>
        <v>0</v>
      </c>
    </row>
    <row r="3770" spans="1:16">
      <c r="A3770" s="2">
        <v>300474</v>
      </c>
      <c r="B3770" s="3">
        <v>2023</v>
      </c>
      <c r="C3770" s="4" t="s">
        <v>28</v>
      </c>
      <c r="D3770" s="3">
        <v>53142</v>
      </c>
      <c r="E3770" s="3">
        <v>121466.934</v>
      </c>
      <c r="F3770" s="3">
        <v>1.324786401</v>
      </c>
      <c r="G3770" s="3">
        <v>0.6204846</v>
      </c>
      <c r="H3770" s="3">
        <v>37964.39039</v>
      </c>
      <c r="I3770" s="3">
        <v>3522</v>
      </c>
      <c r="J3770" s="3" t="s">
        <v>3817</v>
      </c>
      <c r="K3770" s="3">
        <v>0</v>
      </c>
      <c r="L3770" s="5">
        <v>4194391499.21</v>
      </c>
      <c r="M3770" s="5">
        <v>59681142.77</v>
      </c>
      <c r="N3770" s="5">
        <v>419439.149921</v>
      </c>
      <c r="O3770" s="6">
        <v>5968.114277</v>
      </c>
      <c r="P3770">
        <f>VLOOKUP(J:J,[1]sheet1!$E:$M,9)</f>
        <v>0</v>
      </c>
    </row>
    <row r="3771" spans="1:16">
      <c r="A3771" s="2">
        <v>300476</v>
      </c>
      <c r="B3771" s="3">
        <v>2021</v>
      </c>
      <c r="C3771" s="4" t="s">
        <v>28</v>
      </c>
      <c r="D3771" s="3">
        <v>2324898</v>
      </c>
      <c r="E3771" s="3">
        <v>743201.4585</v>
      </c>
      <c r="F3771" s="3">
        <v>0.319670566</v>
      </c>
      <c r="G3771" s="3">
        <v>3.128220449</v>
      </c>
      <c r="H3771" s="3">
        <v>591795.1775</v>
      </c>
      <c r="I3771" s="3">
        <v>5951</v>
      </c>
      <c r="J3771" s="5" t="s">
        <v>3818</v>
      </c>
      <c r="K3771" s="5">
        <v>4.6</v>
      </c>
      <c r="L3771" s="5">
        <v>13461210038.72</v>
      </c>
      <c r="M3771" s="5">
        <v>670424694.74</v>
      </c>
      <c r="N3771" s="5">
        <v>1346121.003872</v>
      </c>
      <c r="O3771" s="6">
        <v>67042.469474</v>
      </c>
      <c r="P3771">
        <f>VLOOKUP(J:J,[1]sheet1!$E:$M,9)</f>
        <v>1</v>
      </c>
    </row>
    <row r="3772" spans="1:16">
      <c r="A3772" s="2">
        <v>300476</v>
      </c>
      <c r="B3772" s="3">
        <v>2022</v>
      </c>
      <c r="C3772" s="4" t="s">
        <v>28</v>
      </c>
      <c r="D3772" s="3">
        <v>719399</v>
      </c>
      <c r="E3772" s="3">
        <v>788515.4598</v>
      </c>
      <c r="F3772" s="3">
        <v>1.096075279</v>
      </c>
      <c r="G3772" s="3">
        <v>0.912346094</v>
      </c>
      <c r="H3772" s="3">
        <v>645418.9847</v>
      </c>
      <c r="I3772" s="3">
        <v>17225</v>
      </c>
      <c r="J3772" s="3" t="s">
        <v>3819</v>
      </c>
      <c r="K3772" s="3">
        <v>4.6</v>
      </c>
      <c r="L3772" s="5">
        <v>14303773931.6</v>
      </c>
      <c r="M3772" s="5">
        <v>790645750.25</v>
      </c>
      <c r="N3772" s="5">
        <v>1430377.39316</v>
      </c>
      <c r="O3772" s="6">
        <v>79064.575025</v>
      </c>
      <c r="P3772">
        <f>VLOOKUP(J:J,[1]sheet1!$E:$M,9)</f>
        <v>1</v>
      </c>
    </row>
    <row r="3773" spans="1:16">
      <c r="A3773" s="2">
        <v>300476</v>
      </c>
      <c r="B3773" s="3">
        <v>2023</v>
      </c>
      <c r="C3773" s="4" t="s">
        <v>28</v>
      </c>
      <c r="D3773" s="3">
        <v>886100</v>
      </c>
      <c r="E3773" s="3">
        <v>833829.4611</v>
      </c>
      <c r="F3773" s="3">
        <v>1.872479992</v>
      </c>
      <c r="G3773" s="3">
        <v>1.303528261</v>
      </c>
      <c r="H3773" s="3">
        <v>699042.7919</v>
      </c>
      <c r="I3773" s="3">
        <v>28499</v>
      </c>
      <c r="J3773" s="3" t="s">
        <v>3820</v>
      </c>
      <c r="K3773" s="3">
        <v>4.6</v>
      </c>
      <c r="L3773" s="5">
        <v>17383616487.62</v>
      </c>
      <c r="M3773" s="5">
        <v>671346370.08</v>
      </c>
      <c r="N3773" s="5">
        <v>1738361.648762</v>
      </c>
      <c r="O3773" s="6">
        <v>67134.637008</v>
      </c>
      <c r="P3773">
        <f>VLOOKUP(J:J,[1]sheet1!$E:$M,9)</f>
        <v>1</v>
      </c>
    </row>
    <row r="3774" spans="1:16">
      <c r="A3774" s="2">
        <v>300477</v>
      </c>
      <c r="B3774" s="3">
        <v>2021</v>
      </c>
      <c r="C3774" s="4" t="s">
        <v>63</v>
      </c>
      <c r="D3774" s="3">
        <v>628535</v>
      </c>
      <c r="E3774" s="3">
        <v>243061.152</v>
      </c>
      <c r="F3774" s="3">
        <v>0.386710608</v>
      </c>
      <c r="G3774" s="3">
        <v>2.58591303</v>
      </c>
      <c r="H3774" s="3">
        <v>191234.4401</v>
      </c>
      <c r="I3774" s="3">
        <v>36194</v>
      </c>
      <c r="J3774" s="5" t="s">
        <v>3821</v>
      </c>
      <c r="K3774" s="5">
        <v>1.26</v>
      </c>
      <c r="L3774" s="5">
        <v>5103659095.61</v>
      </c>
      <c r="M3774" s="5">
        <v>106477233.03</v>
      </c>
      <c r="N3774" s="5">
        <v>510365.909561</v>
      </c>
      <c r="O3774" s="6">
        <v>10647.723303</v>
      </c>
      <c r="P3774">
        <f>VLOOKUP(J:J,[1]sheet1!$E:$M,9)</f>
        <v>1</v>
      </c>
    </row>
    <row r="3775" spans="1:16">
      <c r="A3775" s="2">
        <v>300477</v>
      </c>
      <c r="B3775" s="3">
        <v>2022</v>
      </c>
      <c r="C3775" s="4" t="s">
        <v>63</v>
      </c>
      <c r="D3775" s="3">
        <v>298527</v>
      </c>
      <c r="E3775" s="3">
        <v>296185.5755</v>
      </c>
      <c r="F3775" s="3">
        <v>0.992156741</v>
      </c>
      <c r="G3775" s="3">
        <v>1.007905262</v>
      </c>
      <c r="H3775" s="3">
        <v>226095.6994</v>
      </c>
      <c r="I3775" s="3">
        <v>13264</v>
      </c>
      <c r="J3775" s="3" t="s">
        <v>3822</v>
      </c>
      <c r="K3775" s="3">
        <v>1.26</v>
      </c>
      <c r="L3775" s="5">
        <v>7271372655.17</v>
      </c>
      <c r="M3775" s="5">
        <v>33027952.8</v>
      </c>
      <c r="N3775" s="5">
        <v>727137.265517</v>
      </c>
      <c r="O3775" s="6">
        <v>3302.79528</v>
      </c>
      <c r="P3775">
        <f>VLOOKUP(J:J,[1]sheet1!$E:$M,9)</f>
        <v>1</v>
      </c>
    </row>
    <row r="3776" spans="1:16">
      <c r="A3776" s="2">
        <v>300477</v>
      </c>
      <c r="B3776" s="3">
        <v>2023</v>
      </c>
      <c r="C3776" s="4" t="s">
        <v>63</v>
      </c>
      <c r="D3776" s="3">
        <v>31481</v>
      </c>
      <c r="E3776" s="3">
        <v>349309.999</v>
      </c>
      <c r="F3776" s="3">
        <v>1.597602874</v>
      </c>
      <c r="G3776" s="3">
        <v>0.570102506</v>
      </c>
      <c r="H3776" s="3">
        <v>260956.9587</v>
      </c>
      <c r="I3776" s="3">
        <v>9666</v>
      </c>
      <c r="J3776" s="3" t="s">
        <v>3823</v>
      </c>
      <c r="K3776" s="3">
        <v>1.26</v>
      </c>
      <c r="L3776" s="5">
        <v>9688182135.23</v>
      </c>
      <c r="M3776" s="5">
        <v>-838101348.69</v>
      </c>
      <c r="N3776" s="5">
        <v>968818.213523</v>
      </c>
      <c r="O3776" s="6">
        <v>-83810.134869</v>
      </c>
      <c r="P3776">
        <f>VLOOKUP(J:J,[1]sheet1!$E:$M,9)</f>
        <v>1</v>
      </c>
    </row>
    <row r="3777" spans="1:16">
      <c r="A3777" s="2">
        <v>300478</v>
      </c>
      <c r="B3777" s="3">
        <v>2021</v>
      </c>
      <c r="C3777" s="4" t="s">
        <v>243</v>
      </c>
      <c r="D3777" s="3">
        <v>121908</v>
      </c>
      <c r="E3777" s="3">
        <v>38713.19274</v>
      </c>
      <c r="F3777" s="3">
        <v>0.317560724</v>
      </c>
      <c r="G3777" s="3">
        <v>3.149004031</v>
      </c>
      <c r="H3777" s="3">
        <v>35150.33309</v>
      </c>
      <c r="I3777" s="3">
        <v>20279</v>
      </c>
      <c r="J3777" s="5" t="s">
        <v>3824</v>
      </c>
      <c r="K3777" s="5">
        <v>1.16</v>
      </c>
      <c r="L3777" s="5">
        <v>411394823.22</v>
      </c>
      <c r="M3777" s="5">
        <v>14762805.2</v>
      </c>
      <c r="N3777" s="5">
        <v>41139.482322</v>
      </c>
      <c r="O3777" s="6">
        <v>1476.28052</v>
      </c>
      <c r="P3777">
        <f>VLOOKUP(J:J,[1]sheet1!$E:$M,9)</f>
        <v>1</v>
      </c>
    </row>
    <row r="3778" spans="1:16">
      <c r="A3778" s="2">
        <v>300478</v>
      </c>
      <c r="B3778" s="3">
        <v>2022</v>
      </c>
      <c r="C3778" s="4" t="s">
        <v>243</v>
      </c>
      <c r="D3778" s="3">
        <v>26800</v>
      </c>
      <c r="E3778" s="3">
        <v>36780.54726</v>
      </c>
      <c r="F3778" s="3">
        <v>1.37240848</v>
      </c>
      <c r="G3778" s="3">
        <v>0.728646037</v>
      </c>
      <c r="H3778" s="3">
        <v>34020.09622</v>
      </c>
      <c r="I3778" s="3">
        <v>10051</v>
      </c>
      <c r="J3778" s="3" t="s">
        <v>3825</v>
      </c>
      <c r="K3778" s="3">
        <v>1.16</v>
      </c>
      <c r="L3778" s="5">
        <v>333873733.33</v>
      </c>
      <c r="M3778" s="5">
        <v>-21653341.5</v>
      </c>
      <c r="N3778" s="5">
        <v>33387.373333</v>
      </c>
      <c r="O3778" s="6">
        <v>-2165.33415</v>
      </c>
      <c r="P3778">
        <f>VLOOKUP(J:J,[1]sheet1!$E:$M,9)</f>
        <v>1</v>
      </c>
    </row>
    <row r="3779" spans="1:16">
      <c r="A3779" s="2">
        <v>300478</v>
      </c>
      <c r="B3779" s="3">
        <v>2023</v>
      </c>
      <c r="C3779" s="4" t="s">
        <v>243</v>
      </c>
      <c r="D3779" s="3">
        <v>68308</v>
      </c>
      <c r="E3779" s="3">
        <v>34847.90178</v>
      </c>
      <c r="F3779" s="3">
        <v>2.427256236</v>
      </c>
      <c r="G3779" s="3">
        <v>1.691711957</v>
      </c>
      <c r="H3779" s="3">
        <v>32889.85935</v>
      </c>
      <c r="I3779" s="3">
        <v>177</v>
      </c>
      <c r="J3779" s="3" t="s">
        <v>3826</v>
      </c>
      <c r="K3779" s="3">
        <v>1.16</v>
      </c>
      <c r="L3779" s="5">
        <v>341239268.99</v>
      </c>
      <c r="M3779" s="5">
        <v>23647032.67</v>
      </c>
      <c r="N3779" s="5">
        <v>34123.926899</v>
      </c>
      <c r="O3779" s="6">
        <v>2364.703267</v>
      </c>
      <c r="P3779">
        <f>VLOOKUP(J:J,[1]sheet1!$E:$M,9)</f>
        <v>1</v>
      </c>
    </row>
    <row r="3780" spans="1:16">
      <c r="A3780" s="2">
        <v>300479</v>
      </c>
      <c r="B3780" s="3">
        <v>2021</v>
      </c>
      <c r="C3780" s="4" t="s">
        <v>28</v>
      </c>
      <c r="D3780" s="3">
        <v>99825</v>
      </c>
      <c r="E3780" s="3">
        <v>36614.19216</v>
      </c>
      <c r="F3780" s="3">
        <v>0.366783793</v>
      </c>
      <c r="G3780" s="3">
        <v>2.726401816</v>
      </c>
      <c r="H3780" s="3">
        <v>25468.21321</v>
      </c>
      <c r="I3780" s="3">
        <v>26716</v>
      </c>
      <c r="J3780" s="5" t="s">
        <v>3827</v>
      </c>
      <c r="K3780" s="5">
        <v>0</v>
      </c>
      <c r="L3780" s="5">
        <v>1047636388.65</v>
      </c>
      <c r="M3780" s="5">
        <v>-176456808.81</v>
      </c>
      <c r="N3780" s="5">
        <v>104763.638865</v>
      </c>
      <c r="O3780" s="6">
        <v>-17645.680881</v>
      </c>
      <c r="P3780">
        <f>VLOOKUP(J:J,[1]sheet1!$E:$M,9)</f>
        <v>0</v>
      </c>
    </row>
    <row r="3781" spans="1:16">
      <c r="A3781" s="2">
        <v>300479</v>
      </c>
      <c r="B3781" s="3">
        <v>2022</v>
      </c>
      <c r="C3781" s="4" t="s">
        <v>28</v>
      </c>
      <c r="D3781" s="3">
        <v>19970</v>
      </c>
      <c r="E3781" s="3">
        <v>37962.66237</v>
      </c>
      <c r="F3781" s="3">
        <v>1.900984595</v>
      </c>
      <c r="G3781" s="3">
        <v>0.52604319</v>
      </c>
      <c r="H3781" s="3">
        <v>25341.94898</v>
      </c>
      <c r="I3781" s="3">
        <v>16894</v>
      </c>
      <c r="J3781" s="3" t="s">
        <v>3828</v>
      </c>
      <c r="K3781" s="3">
        <v>0</v>
      </c>
      <c r="L3781" s="5">
        <v>853566039.83</v>
      </c>
      <c r="M3781" s="5">
        <v>-118624939.67</v>
      </c>
      <c r="N3781" s="5">
        <v>85356.603983</v>
      </c>
      <c r="O3781" s="6">
        <v>-11862.493967</v>
      </c>
      <c r="P3781">
        <f>VLOOKUP(J:J,[1]sheet1!$E:$M,9)</f>
        <v>0</v>
      </c>
    </row>
    <row r="3782" spans="1:16">
      <c r="A3782" s="2">
        <v>300479</v>
      </c>
      <c r="B3782" s="3">
        <v>2023</v>
      </c>
      <c r="C3782" s="4" t="s">
        <v>28</v>
      </c>
      <c r="D3782" s="3">
        <v>59885</v>
      </c>
      <c r="E3782" s="3">
        <v>39311.13258</v>
      </c>
      <c r="F3782" s="3">
        <v>3.435185397</v>
      </c>
      <c r="G3782" s="3">
        <v>1.674315436</v>
      </c>
      <c r="H3782" s="3">
        <v>25215.68475</v>
      </c>
      <c r="I3782" s="3">
        <v>7072</v>
      </c>
      <c r="J3782" s="3" t="s">
        <v>3829</v>
      </c>
      <c r="K3782" s="3">
        <v>0</v>
      </c>
      <c r="L3782" s="5">
        <v>1332337862.32</v>
      </c>
      <c r="M3782" s="5">
        <v>-74389260.5</v>
      </c>
      <c r="N3782" s="5">
        <v>133233.786232</v>
      </c>
      <c r="O3782" s="6">
        <v>-7438.92605</v>
      </c>
      <c r="P3782">
        <f>VLOOKUP(J:J,[1]sheet1!$E:$M,9)</f>
        <v>0</v>
      </c>
    </row>
    <row r="3783" spans="1:16">
      <c r="A3783" s="2">
        <v>300480</v>
      </c>
      <c r="B3783" s="3">
        <v>2021</v>
      </c>
      <c r="C3783" s="4" t="s">
        <v>994</v>
      </c>
      <c r="D3783" s="3">
        <v>193082</v>
      </c>
      <c r="E3783" s="3">
        <v>53023.82657</v>
      </c>
      <c r="F3783" s="3">
        <v>0.274618176</v>
      </c>
      <c r="G3783" s="3">
        <v>3.641419574</v>
      </c>
      <c r="H3783" s="3">
        <v>24701.83609</v>
      </c>
      <c r="I3783" s="3">
        <v>18960</v>
      </c>
      <c r="J3783" s="5" t="s">
        <v>3830</v>
      </c>
      <c r="K3783" s="5">
        <v>1.19</v>
      </c>
      <c r="L3783" s="5">
        <v>1716130159.06</v>
      </c>
      <c r="M3783" s="5">
        <v>119870701.92</v>
      </c>
      <c r="N3783" s="5">
        <v>171613.015906</v>
      </c>
      <c r="O3783" s="6">
        <v>11987.070192</v>
      </c>
      <c r="P3783">
        <f>VLOOKUP(J:J,[1]sheet1!$E:$M,9)</f>
        <v>1</v>
      </c>
    </row>
    <row r="3784" spans="1:16">
      <c r="A3784" s="2">
        <v>300480</v>
      </c>
      <c r="B3784" s="3">
        <v>2022</v>
      </c>
      <c r="C3784" s="4" t="s">
        <v>994</v>
      </c>
      <c r="D3784" s="3">
        <v>29631</v>
      </c>
      <c r="E3784" s="3">
        <v>61449.87452</v>
      </c>
      <c r="F3784" s="3">
        <v>2.07383735</v>
      </c>
      <c r="G3784" s="3">
        <v>0.482197893</v>
      </c>
      <c r="H3784" s="3">
        <v>28705.51199</v>
      </c>
      <c r="I3784" s="3">
        <v>10989</v>
      </c>
      <c r="J3784" s="3" t="s">
        <v>3831</v>
      </c>
      <c r="K3784" s="3">
        <v>1.19</v>
      </c>
      <c r="L3784" s="5">
        <v>1780015552.83</v>
      </c>
      <c r="M3784" s="5">
        <v>67557185.44</v>
      </c>
      <c r="N3784" s="5">
        <v>178001.555283</v>
      </c>
      <c r="O3784" s="6">
        <v>6755.718544</v>
      </c>
      <c r="P3784">
        <f>VLOOKUP(J:J,[1]sheet1!$E:$M,9)</f>
        <v>1</v>
      </c>
    </row>
    <row r="3785" spans="1:16">
      <c r="A3785" s="2">
        <v>300480</v>
      </c>
      <c r="B3785" s="3">
        <v>2023</v>
      </c>
      <c r="C3785" s="4" t="s">
        <v>994</v>
      </c>
      <c r="D3785" s="3">
        <v>133820</v>
      </c>
      <c r="E3785" s="3">
        <v>69875.92247</v>
      </c>
      <c r="F3785" s="3">
        <v>3.873056524</v>
      </c>
      <c r="G3785" s="3">
        <v>2.677023788</v>
      </c>
      <c r="H3785" s="3">
        <v>32709.18789</v>
      </c>
      <c r="I3785" s="3">
        <v>3018</v>
      </c>
      <c r="J3785" s="3" t="s">
        <v>3832</v>
      </c>
      <c r="K3785" s="3">
        <v>1.19</v>
      </c>
      <c r="L3785" s="5">
        <v>2086471033.6</v>
      </c>
      <c r="M3785" s="5">
        <v>69389438.19</v>
      </c>
      <c r="N3785" s="5">
        <v>208647.10336</v>
      </c>
      <c r="O3785" s="6">
        <v>6938.943819</v>
      </c>
      <c r="P3785">
        <f>VLOOKUP(J:J,[1]sheet1!$E:$M,9)</f>
        <v>0</v>
      </c>
    </row>
    <row r="3786" spans="1:16">
      <c r="A3786" s="2">
        <v>300481</v>
      </c>
      <c r="B3786" s="3">
        <v>2021</v>
      </c>
      <c r="C3786" s="4" t="s">
        <v>130</v>
      </c>
      <c r="D3786" s="3">
        <v>501309</v>
      </c>
      <c r="E3786" s="3">
        <v>139326.0092</v>
      </c>
      <c r="F3786" s="3">
        <v>0.277924412</v>
      </c>
      <c r="G3786" s="3">
        <v>3.598100619</v>
      </c>
      <c r="H3786" s="3">
        <v>98383.46021</v>
      </c>
      <c r="I3786" s="3">
        <v>18512</v>
      </c>
      <c r="J3786" s="5" t="s">
        <v>3833</v>
      </c>
      <c r="K3786" s="5">
        <v>1.69</v>
      </c>
      <c r="L3786" s="5">
        <v>2115221332.8</v>
      </c>
      <c r="M3786" s="5">
        <v>252389575.28</v>
      </c>
      <c r="N3786" s="5">
        <v>211522.13328</v>
      </c>
      <c r="O3786" s="6">
        <v>25238.957528</v>
      </c>
      <c r="P3786">
        <f>VLOOKUP(J:J,[1]sheet1!$E:$M,9)</f>
        <v>0</v>
      </c>
    </row>
    <row r="3787" spans="1:16">
      <c r="A3787" s="2">
        <v>300481</v>
      </c>
      <c r="B3787" s="3">
        <v>2022</v>
      </c>
      <c r="C3787" s="4" t="s">
        <v>130</v>
      </c>
      <c r="D3787" s="3">
        <v>92061</v>
      </c>
      <c r="E3787" s="3">
        <v>159692.6914</v>
      </c>
      <c r="F3787" s="3">
        <v>1.734639982</v>
      </c>
      <c r="G3787" s="3">
        <v>0.576488499</v>
      </c>
      <c r="H3787" s="3">
        <v>102201.0132</v>
      </c>
      <c r="I3787" s="3">
        <v>9798</v>
      </c>
      <c r="J3787" s="3" t="s">
        <v>3834</v>
      </c>
      <c r="K3787" s="3">
        <v>1.69</v>
      </c>
      <c r="L3787" s="5">
        <v>2804541794.26</v>
      </c>
      <c r="M3787" s="5">
        <v>422201840.37</v>
      </c>
      <c r="N3787" s="5">
        <v>280454.179426</v>
      </c>
      <c r="O3787" s="6">
        <v>42220.184037</v>
      </c>
      <c r="P3787">
        <f>VLOOKUP(J:J,[1]sheet1!$E:$M,9)</f>
        <v>0</v>
      </c>
    </row>
    <row r="3788" spans="1:16">
      <c r="A3788" s="2">
        <v>300481</v>
      </c>
      <c r="B3788" s="3">
        <v>2023</v>
      </c>
      <c r="C3788" s="4" t="s">
        <v>130</v>
      </c>
      <c r="D3788" s="3">
        <v>317187</v>
      </c>
      <c r="E3788" s="3">
        <v>180059.3736</v>
      </c>
      <c r="F3788" s="3">
        <v>3.191355552</v>
      </c>
      <c r="G3788" s="3">
        <v>2.445123621</v>
      </c>
      <c r="H3788" s="3">
        <v>106018.5662</v>
      </c>
      <c r="I3788" s="3">
        <v>1084</v>
      </c>
      <c r="J3788" s="3" t="s">
        <v>3835</v>
      </c>
      <c r="K3788" s="3">
        <v>1.69</v>
      </c>
      <c r="L3788" s="5">
        <v>2821719171.02</v>
      </c>
      <c r="M3788" s="5">
        <v>235079089.29</v>
      </c>
      <c r="N3788" s="5">
        <v>282171.917102</v>
      </c>
      <c r="O3788" s="6">
        <v>23507.908929</v>
      </c>
      <c r="P3788">
        <f>VLOOKUP(J:J,[1]sheet1!$E:$M,9)</f>
        <v>0</v>
      </c>
    </row>
    <row r="3789" spans="1:16">
      <c r="A3789" s="2">
        <v>300482</v>
      </c>
      <c r="B3789" s="3">
        <v>2021</v>
      </c>
      <c r="C3789" s="4" t="s">
        <v>99</v>
      </c>
      <c r="D3789" s="3">
        <v>1033002</v>
      </c>
      <c r="E3789" s="3">
        <v>336104.3277</v>
      </c>
      <c r="F3789" s="3">
        <v>0.32536658</v>
      </c>
      <c r="G3789" s="3">
        <v>3.073456409</v>
      </c>
      <c r="H3789" s="3">
        <v>139607.6205</v>
      </c>
      <c r="I3789" s="3">
        <v>32971</v>
      </c>
      <c r="J3789" s="5" t="s">
        <v>3836</v>
      </c>
      <c r="K3789" s="5">
        <v>0</v>
      </c>
      <c r="L3789" s="5">
        <v>4855824467.37</v>
      </c>
      <c r="M3789" s="5">
        <v>632580474.53</v>
      </c>
      <c r="N3789" s="5">
        <v>485582.446737</v>
      </c>
      <c r="O3789" s="6">
        <v>63258.047453</v>
      </c>
      <c r="P3789">
        <f>VLOOKUP(J:J,[1]sheet1!$E:$M,9)</f>
        <v>0</v>
      </c>
    </row>
    <row r="3790" spans="1:16">
      <c r="A3790" s="2">
        <v>300482</v>
      </c>
      <c r="B3790" s="3">
        <v>2022</v>
      </c>
      <c r="C3790" s="4" t="s">
        <v>99</v>
      </c>
      <c r="D3790" s="3">
        <v>857824</v>
      </c>
      <c r="E3790" s="3">
        <v>568051.3175</v>
      </c>
      <c r="F3790" s="3">
        <v>0.662200309</v>
      </c>
      <c r="G3790" s="3">
        <v>1.510117086</v>
      </c>
      <c r="H3790" s="3">
        <v>273662.6026</v>
      </c>
      <c r="I3790" s="3">
        <v>27063</v>
      </c>
      <c r="J3790" s="3" t="s">
        <v>3837</v>
      </c>
      <c r="K3790" s="3">
        <v>0</v>
      </c>
      <c r="L3790" s="5">
        <v>6301138498.06</v>
      </c>
      <c r="M3790" s="5">
        <v>1190024983.4</v>
      </c>
      <c r="N3790" s="5">
        <v>630113.849806</v>
      </c>
      <c r="O3790" s="6">
        <v>119002.49834</v>
      </c>
      <c r="P3790">
        <f>VLOOKUP(J:J,[1]sheet1!$E:$M,9)</f>
        <v>0</v>
      </c>
    </row>
    <row r="3791" spans="1:16">
      <c r="A3791" s="2">
        <v>300482</v>
      </c>
      <c r="B3791" s="3">
        <v>2023</v>
      </c>
      <c r="C3791" s="4" t="s">
        <v>99</v>
      </c>
      <c r="D3791" s="3">
        <v>682646</v>
      </c>
      <c r="E3791" s="3">
        <v>799998.3073</v>
      </c>
      <c r="F3791" s="3">
        <v>0.999034038</v>
      </c>
      <c r="G3791" s="3">
        <v>0.053222237</v>
      </c>
      <c r="H3791" s="3">
        <v>407717.5847</v>
      </c>
      <c r="I3791" s="3">
        <v>21155</v>
      </c>
      <c r="J3791" s="3" t="s">
        <v>3838</v>
      </c>
      <c r="K3791" s="3">
        <v>0</v>
      </c>
      <c r="L3791" s="5">
        <v>5771717185.26</v>
      </c>
      <c r="M3791" s="5">
        <v>487428361.36</v>
      </c>
      <c r="N3791" s="5">
        <v>577171.718526</v>
      </c>
      <c r="O3791" s="6">
        <v>48742.836136</v>
      </c>
      <c r="P3791">
        <f>VLOOKUP(J:J,[1]sheet1!$E:$M,9)</f>
        <v>0</v>
      </c>
    </row>
    <row r="3792" spans="1:16">
      <c r="A3792" s="2">
        <v>300484</v>
      </c>
      <c r="B3792" s="3">
        <v>2021</v>
      </c>
      <c r="C3792" s="4" t="s">
        <v>63</v>
      </c>
      <c r="D3792" s="3">
        <v>181005</v>
      </c>
      <c r="E3792" s="3">
        <v>51191.30699</v>
      </c>
      <c r="F3792" s="3">
        <v>0.282817088</v>
      </c>
      <c r="G3792" s="3">
        <v>3.535854242</v>
      </c>
      <c r="H3792" s="3">
        <v>34445.05319</v>
      </c>
      <c r="I3792" s="3">
        <v>14805</v>
      </c>
      <c r="J3792" s="5" t="s">
        <v>3839</v>
      </c>
      <c r="K3792" s="5">
        <v>0</v>
      </c>
      <c r="L3792" s="5">
        <v>962668331.98</v>
      </c>
      <c r="M3792" s="5">
        <v>65311641.11</v>
      </c>
      <c r="N3792" s="5">
        <v>96266.833198</v>
      </c>
      <c r="O3792" s="6">
        <v>6531.164111</v>
      </c>
      <c r="P3792">
        <f>VLOOKUP(J:J,[1]sheet1!$E:$M,9)</f>
        <v>0</v>
      </c>
    </row>
    <row r="3793" spans="1:16">
      <c r="A3793" s="2">
        <v>300484</v>
      </c>
      <c r="B3793" s="3">
        <v>2022</v>
      </c>
      <c r="C3793" s="4" t="s">
        <v>63</v>
      </c>
      <c r="D3793" s="3">
        <v>37709</v>
      </c>
      <c r="E3793" s="3">
        <v>44692.0159</v>
      </c>
      <c r="F3793" s="3">
        <v>1.185181678</v>
      </c>
      <c r="G3793" s="3">
        <v>0.843752497</v>
      </c>
      <c r="H3793" s="3">
        <v>26734.40488</v>
      </c>
      <c r="I3793" s="3">
        <v>38794</v>
      </c>
      <c r="J3793" s="3" t="s">
        <v>3840</v>
      </c>
      <c r="K3793" s="3">
        <v>0</v>
      </c>
      <c r="L3793" s="5">
        <v>987958560.53</v>
      </c>
      <c r="M3793" s="5">
        <v>82983792.25</v>
      </c>
      <c r="N3793" s="5">
        <v>98795.856053</v>
      </c>
      <c r="O3793" s="6">
        <v>8298.379225</v>
      </c>
      <c r="P3793">
        <f>VLOOKUP(J:J,[1]sheet1!$E:$M,9)</f>
        <v>0</v>
      </c>
    </row>
    <row r="3794" spans="1:16">
      <c r="A3794" s="2">
        <v>300484</v>
      </c>
      <c r="B3794" s="3">
        <v>2023</v>
      </c>
      <c r="C3794" s="4" t="s">
        <v>63</v>
      </c>
      <c r="D3794" s="3">
        <v>105587</v>
      </c>
      <c r="E3794" s="3">
        <v>38192.72481</v>
      </c>
      <c r="F3794" s="3">
        <v>2.087546268</v>
      </c>
      <c r="G3794" s="3">
        <v>1.848349248</v>
      </c>
      <c r="H3794" s="3">
        <v>19023.75657</v>
      </c>
      <c r="I3794" s="3">
        <v>62783</v>
      </c>
      <c r="J3794" s="3" t="s">
        <v>3841</v>
      </c>
      <c r="K3794" s="3">
        <v>0</v>
      </c>
      <c r="L3794" s="5">
        <v>900041764.42</v>
      </c>
      <c r="M3794" s="5">
        <v>22789622.52</v>
      </c>
      <c r="N3794" s="5">
        <v>90004.176442</v>
      </c>
      <c r="O3794" s="6">
        <v>2278.962252</v>
      </c>
      <c r="P3794">
        <f>VLOOKUP(J:J,[1]sheet1!$E:$M,9)</f>
        <v>0</v>
      </c>
    </row>
    <row r="3795" spans="1:16">
      <c r="A3795" s="2">
        <v>300485</v>
      </c>
      <c r="B3795" s="3">
        <v>2021</v>
      </c>
      <c r="C3795" s="4" t="s">
        <v>99</v>
      </c>
      <c r="D3795" s="3">
        <v>343932</v>
      </c>
      <c r="E3795" s="3">
        <v>105080.5089</v>
      </c>
      <c r="F3795" s="3">
        <v>0.305526991</v>
      </c>
      <c r="G3795" s="3">
        <v>3.273033254</v>
      </c>
      <c r="H3795" s="3">
        <v>18212.43695</v>
      </c>
      <c r="I3795" s="3">
        <v>14478</v>
      </c>
      <c r="J3795" s="5" t="s">
        <v>3842</v>
      </c>
      <c r="K3795" s="5">
        <v>0</v>
      </c>
      <c r="L3795" s="5">
        <v>3401649422.52</v>
      </c>
      <c r="M3795" s="5">
        <v>395134354.87</v>
      </c>
      <c r="N3795" s="5">
        <v>340164.942252</v>
      </c>
      <c r="O3795" s="6">
        <v>39513.435487</v>
      </c>
      <c r="P3795">
        <f>VLOOKUP(J:J,[1]sheet1!$E:$M,9)</f>
        <v>0</v>
      </c>
    </row>
    <row r="3796" spans="1:16">
      <c r="A3796" s="2">
        <v>300485</v>
      </c>
      <c r="B3796" s="3">
        <v>2022</v>
      </c>
      <c r="C3796" s="4" t="s">
        <v>99</v>
      </c>
      <c r="D3796" s="3">
        <v>76395</v>
      </c>
      <c r="E3796" s="3">
        <v>73454.68526</v>
      </c>
      <c r="F3796" s="3">
        <v>0.961511686</v>
      </c>
      <c r="G3796" s="3">
        <v>1.040028961</v>
      </c>
      <c r="H3796" s="3">
        <v>17160.75423</v>
      </c>
      <c r="I3796" s="3">
        <v>35700</v>
      </c>
      <c r="J3796" s="3" t="s">
        <v>3843</v>
      </c>
      <c r="K3796" s="3">
        <v>0</v>
      </c>
      <c r="L3796" s="5">
        <v>3569082790.89</v>
      </c>
      <c r="M3796" s="5">
        <v>202649953.9</v>
      </c>
      <c r="N3796" s="5">
        <v>356908.279089</v>
      </c>
      <c r="O3796" s="6">
        <v>20264.99539</v>
      </c>
      <c r="P3796">
        <f>VLOOKUP(J:J,[1]sheet1!$E:$M,9)</f>
        <v>0</v>
      </c>
    </row>
    <row r="3797" spans="1:16">
      <c r="A3797" s="2">
        <v>300485</v>
      </c>
      <c r="B3797" s="3">
        <v>2023</v>
      </c>
      <c r="C3797" s="4" t="s">
        <v>99</v>
      </c>
      <c r="D3797" s="3">
        <v>191142</v>
      </c>
      <c r="E3797" s="3">
        <v>41828.86162</v>
      </c>
      <c r="F3797" s="3">
        <v>1.617496381</v>
      </c>
      <c r="G3797" s="3">
        <v>1.192975332</v>
      </c>
      <c r="H3797" s="3">
        <v>16109.07151</v>
      </c>
      <c r="I3797" s="3">
        <v>56922</v>
      </c>
      <c r="J3797" s="3" t="s">
        <v>3844</v>
      </c>
      <c r="K3797" s="3">
        <v>0</v>
      </c>
      <c r="L3797" s="5">
        <v>3622201677.7</v>
      </c>
      <c r="M3797" s="5">
        <v>96407739.58</v>
      </c>
      <c r="N3797" s="5">
        <v>362220.16777</v>
      </c>
      <c r="O3797" s="6">
        <v>9640.773958</v>
      </c>
      <c r="P3797">
        <f>VLOOKUP(J:J,[1]sheet1!$E:$M,9)</f>
        <v>0</v>
      </c>
    </row>
    <row r="3798" spans="1:16">
      <c r="A3798" s="2">
        <v>300486</v>
      </c>
      <c r="B3798" s="3">
        <v>2021</v>
      </c>
      <c r="C3798" s="4" t="s">
        <v>103</v>
      </c>
      <c r="D3798" s="3">
        <v>433245</v>
      </c>
      <c r="E3798" s="3">
        <v>129973.0482</v>
      </c>
      <c r="F3798" s="3">
        <v>0.299998957</v>
      </c>
      <c r="G3798" s="3">
        <v>3.333344921</v>
      </c>
      <c r="H3798" s="3">
        <v>98117.55314</v>
      </c>
      <c r="I3798" s="3">
        <v>20085</v>
      </c>
      <c r="J3798" s="5" t="s">
        <v>3845</v>
      </c>
      <c r="K3798" s="5">
        <v>0</v>
      </c>
      <c r="L3798" s="5">
        <v>2932192656.94</v>
      </c>
      <c r="M3798" s="5">
        <v>72652346</v>
      </c>
      <c r="N3798" s="5">
        <v>293219.265694</v>
      </c>
      <c r="O3798" s="6">
        <v>7265.2346</v>
      </c>
      <c r="P3798">
        <f>VLOOKUP(J:J,[1]sheet1!$E:$M,9)</f>
        <v>0</v>
      </c>
    </row>
    <row r="3799" spans="1:16">
      <c r="A3799" s="2">
        <v>300486</v>
      </c>
      <c r="B3799" s="3">
        <v>2022</v>
      </c>
      <c r="C3799" s="4" t="s">
        <v>103</v>
      </c>
      <c r="D3799" s="3">
        <v>72232</v>
      </c>
      <c r="E3799" s="3">
        <v>114328.0025</v>
      </c>
      <c r="F3799" s="3">
        <v>1.582788826</v>
      </c>
      <c r="G3799" s="3">
        <v>0.631796222</v>
      </c>
      <c r="H3799" s="3">
        <v>86747.67608</v>
      </c>
      <c r="I3799" s="3">
        <v>14475</v>
      </c>
      <c r="J3799" s="3" t="s">
        <v>3846</v>
      </c>
      <c r="K3799" s="3">
        <v>0</v>
      </c>
      <c r="L3799" s="5">
        <v>3475310138.8</v>
      </c>
      <c r="M3799" s="5">
        <v>45596553.79</v>
      </c>
      <c r="N3799" s="5">
        <v>347531.01388</v>
      </c>
      <c r="O3799" s="6">
        <v>4559.655379</v>
      </c>
      <c r="P3799">
        <f>VLOOKUP(J:J,[1]sheet1!$E:$M,9)</f>
        <v>0</v>
      </c>
    </row>
    <row r="3800" spans="1:16">
      <c r="A3800" s="2">
        <v>300486</v>
      </c>
      <c r="B3800" s="3">
        <v>2023</v>
      </c>
      <c r="C3800" s="4" t="s">
        <v>103</v>
      </c>
      <c r="D3800" s="3">
        <v>288781</v>
      </c>
      <c r="E3800" s="3">
        <v>98682.9568</v>
      </c>
      <c r="F3800" s="3">
        <v>2.865578695</v>
      </c>
      <c r="G3800" s="3">
        <v>2.069752477</v>
      </c>
      <c r="H3800" s="3">
        <v>75377.79902</v>
      </c>
      <c r="I3800" s="3">
        <v>8865</v>
      </c>
      <c r="J3800" s="3" t="s">
        <v>3847</v>
      </c>
      <c r="K3800" s="3">
        <v>0</v>
      </c>
      <c r="L3800" s="5">
        <v>3359721550.48</v>
      </c>
      <c r="M3800" s="5">
        <v>-248543645.62</v>
      </c>
      <c r="N3800" s="5">
        <v>335972.155048</v>
      </c>
      <c r="O3800" s="6">
        <v>-24854.364562</v>
      </c>
      <c r="P3800">
        <f>VLOOKUP(J:J,[1]sheet1!$E:$M,9)</f>
        <v>0</v>
      </c>
    </row>
    <row r="3801" spans="1:16">
      <c r="A3801" s="2">
        <v>300487</v>
      </c>
      <c r="B3801" s="3">
        <v>2021</v>
      </c>
      <c r="C3801" s="4" t="s">
        <v>130</v>
      </c>
      <c r="D3801" s="3">
        <v>332666</v>
      </c>
      <c r="E3801" s="3">
        <v>119490.653</v>
      </c>
      <c r="F3801" s="3">
        <v>0.35919106</v>
      </c>
      <c r="G3801" s="3">
        <v>2.78403366</v>
      </c>
      <c r="H3801" s="3">
        <v>66235.44226</v>
      </c>
      <c r="I3801" s="3">
        <v>29043</v>
      </c>
      <c r="J3801" s="5" t="s">
        <v>3848</v>
      </c>
      <c r="K3801" s="5">
        <v>1.08</v>
      </c>
      <c r="L3801" s="5">
        <v>3104534293.13</v>
      </c>
      <c r="M3801" s="5">
        <v>305451563.67</v>
      </c>
      <c r="N3801" s="5">
        <v>310453.429313</v>
      </c>
      <c r="O3801" s="6">
        <v>30545.156367</v>
      </c>
      <c r="P3801">
        <f>VLOOKUP(J:J,[1]sheet1!$E:$M,9)</f>
        <v>1</v>
      </c>
    </row>
    <row r="3802" spans="1:16">
      <c r="A3802" s="2">
        <v>300487</v>
      </c>
      <c r="B3802" s="3">
        <v>2022</v>
      </c>
      <c r="C3802" s="4" t="s">
        <v>130</v>
      </c>
      <c r="D3802" s="3">
        <v>140840</v>
      </c>
      <c r="E3802" s="3">
        <v>192008.6704</v>
      </c>
      <c r="F3802" s="3">
        <v>1.363310639</v>
      </c>
      <c r="G3802" s="3">
        <v>0.733508543</v>
      </c>
      <c r="H3802" s="3">
        <v>107540.0713</v>
      </c>
      <c r="I3802" s="3">
        <v>33853</v>
      </c>
      <c r="J3802" s="3" t="s">
        <v>3849</v>
      </c>
      <c r="K3802" s="3">
        <v>1.08</v>
      </c>
      <c r="L3802" s="5">
        <v>4562618498.44</v>
      </c>
      <c r="M3802" s="5">
        <v>534599410.95</v>
      </c>
      <c r="N3802" s="5">
        <v>456261.849844</v>
      </c>
      <c r="O3802" s="6">
        <v>53459.941095</v>
      </c>
      <c r="P3802">
        <f>VLOOKUP(J:J,[1]sheet1!$E:$M,9)</f>
        <v>1</v>
      </c>
    </row>
    <row r="3803" spans="1:16">
      <c r="A3803" s="2">
        <v>300487</v>
      </c>
      <c r="B3803" s="3">
        <v>2023</v>
      </c>
      <c r="C3803" s="4" t="s">
        <v>130</v>
      </c>
      <c r="D3803" s="3">
        <v>50986</v>
      </c>
      <c r="E3803" s="3">
        <v>264526.6878</v>
      </c>
      <c r="F3803" s="3">
        <v>2.367430218</v>
      </c>
      <c r="G3803" s="3">
        <v>1.317016574</v>
      </c>
      <c r="H3803" s="3">
        <v>148844.7003</v>
      </c>
      <c r="I3803" s="3">
        <v>38663</v>
      </c>
      <c r="J3803" s="3" t="s">
        <v>3850</v>
      </c>
      <c r="K3803" s="3">
        <v>1.08</v>
      </c>
      <c r="L3803" s="5">
        <v>5695042410.99</v>
      </c>
      <c r="M3803" s="5">
        <v>721508760.07</v>
      </c>
      <c r="N3803" s="5">
        <v>569504.241099</v>
      </c>
      <c r="O3803" s="6">
        <v>72150.876007</v>
      </c>
      <c r="P3803">
        <f>VLOOKUP(J:J,[1]sheet1!$E:$M,9)</f>
        <v>1</v>
      </c>
    </row>
    <row r="3804" spans="1:16">
      <c r="A3804" s="2">
        <v>300488</v>
      </c>
      <c r="B3804" s="3">
        <v>2021</v>
      </c>
      <c r="C3804" s="4" t="s">
        <v>52</v>
      </c>
      <c r="D3804" s="3">
        <v>174255</v>
      </c>
      <c r="E3804" s="3">
        <v>50932.09531</v>
      </c>
      <c r="F3804" s="3">
        <v>0.292284843</v>
      </c>
      <c r="G3804" s="3">
        <v>3.421320072</v>
      </c>
      <c r="H3804" s="3">
        <v>25647.52696</v>
      </c>
      <c r="I3804" s="3">
        <v>19840</v>
      </c>
      <c r="J3804" s="5" t="s">
        <v>3851</v>
      </c>
      <c r="K3804" s="5">
        <v>0</v>
      </c>
      <c r="L3804" s="5">
        <v>1472526938.06</v>
      </c>
      <c r="M3804" s="5">
        <v>154911098.78</v>
      </c>
      <c r="N3804" s="5">
        <v>147252.693806</v>
      </c>
      <c r="O3804" s="6">
        <v>15491.109878</v>
      </c>
      <c r="P3804">
        <f>VLOOKUP(J:J,[1]sheet1!$E:$M,9)</f>
        <v>0</v>
      </c>
    </row>
    <row r="3805" spans="1:16">
      <c r="A3805" s="2">
        <v>300488</v>
      </c>
      <c r="B3805" s="3">
        <v>2022</v>
      </c>
      <c r="C3805" s="4" t="s">
        <v>52</v>
      </c>
      <c r="D3805" s="3">
        <v>33802</v>
      </c>
      <c r="E3805" s="3">
        <v>53068.76853</v>
      </c>
      <c r="F3805" s="3">
        <v>1.569989011</v>
      </c>
      <c r="G3805" s="3">
        <v>0.636947134</v>
      </c>
      <c r="H3805" s="3">
        <v>27662.74857</v>
      </c>
      <c r="I3805" s="3">
        <v>9849</v>
      </c>
      <c r="J3805" s="3" t="s">
        <v>3852</v>
      </c>
      <c r="K3805" s="3">
        <v>0</v>
      </c>
      <c r="L3805" s="5">
        <v>1546582000.6</v>
      </c>
      <c r="M3805" s="5">
        <v>111593372.61</v>
      </c>
      <c r="N3805" s="5">
        <v>154658.20006</v>
      </c>
      <c r="O3805" s="6">
        <v>11159.337261</v>
      </c>
      <c r="P3805">
        <f>VLOOKUP(J:J,[1]sheet1!$E:$M,9)</f>
        <v>0</v>
      </c>
    </row>
    <row r="3806" spans="1:16">
      <c r="A3806" s="2">
        <v>300488</v>
      </c>
      <c r="B3806" s="3">
        <v>2023</v>
      </c>
      <c r="C3806" s="4" t="s">
        <v>52</v>
      </c>
      <c r="D3806" s="3">
        <v>106651</v>
      </c>
      <c r="E3806" s="3">
        <v>55205.44175</v>
      </c>
      <c r="F3806" s="3">
        <v>2.847693179</v>
      </c>
      <c r="G3806" s="3">
        <v>2.147425804</v>
      </c>
      <c r="H3806" s="3">
        <v>29677.97018</v>
      </c>
      <c r="I3806" s="3">
        <v>142</v>
      </c>
      <c r="J3806" s="3" t="s">
        <v>3853</v>
      </c>
      <c r="K3806" s="3">
        <v>0</v>
      </c>
      <c r="L3806" s="5">
        <v>1589979478.16</v>
      </c>
      <c r="M3806" s="5">
        <v>135195830.82</v>
      </c>
      <c r="N3806" s="5">
        <v>158997.947816</v>
      </c>
      <c r="O3806" s="6">
        <v>13519.583082</v>
      </c>
      <c r="P3806">
        <f>VLOOKUP(J:J,[1]sheet1!$E:$M,9)</f>
        <v>0</v>
      </c>
    </row>
    <row r="3807" spans="1:16">
      <c r="A3807" s="2">
        <v>300489</v>
      </c>
      <c r="B3807" s="3">
        <v>2021</v>
      </c>
      <c r="C3807" s="4" t="s">
        <v>77</v>
      </c>
      <c r="D3807" s="3">
        <v>204449</v>
      </c>
      <c r="E3807" s="3">
        <v>72402.91189</v>
      </c>
      <c r="F3807" s="3">
        <v>0.354136787</v>
      </c>
      <c r="G3807" s="3">
        <v>2.823767645</v>
      </c>
      <c r="H3807" s="3">
        <v>53261.5057</v>
      </c>
      <c r="I3807" s="3">
        <v>38174</v>
      </c>
      <c r="J3807" s="5" t="s">
        <v>3854</v>
      </c>
      <c r="K3807" s="5">
        <v>0</v>
      </c>
      <c r="L3807" s="5">
        <v>2508913190.7</v>
      </c>
      <c r="M3807" s="5">
        <v>4225473.67</v>
      </c>
      <c r="N3807" s="5">
        <v>250891.31907</v>
      </c>
      <c r="O3807" s="6">
        <v>422.547367</v>
      </c>
      <c r="P3807">
        <f>VLOOKUP(J:J,[1]sheet1!$E:$M,9)</f>
        <v>0</v>
      </c>
    </row>
    <row r="3808" spans="1:16">
      <c r="A3808" s="2">
        <v>300489</v>
      </c>
      <c r="B3808" s="3">
        <v>2022</v>
      </c>
      <c r="C3808" s="4" t="s">
        <v>77</v>
      </c>
      <c r="D3808" s="3">
        <v>56388</v>
      </c>
      <c r="E3808" s="3">
        <v>93572.55832</v>
      </c>
      <c r="F3808" s="3">
        <v>1.659440986</v>
      </c>
      <c r="G3808" s="3">
        <v>0.602612572</v>
      </c>
      <c r="H3808" s="3">
        <v>74614.3693</v>
      </c>
      <c r="I3808" s="3">
        <v>20373</v>
      </c>
      <c r="J3808" s="3" t="s">
        <v>3855</v>
      </c>
      <c r="K3808" s="3">
        <v>0</v>
      </c>
      <c r="L3808" s="5">
        <v>2939435298.46</v>
      </c>
      <c r="M3808" s="5">
        <v>-113907150.95</v>
      </c>
      <c r="N3808" s="5">
        <v>293943.529846</v>
      </c>
      <c r="O3808" s="6">
        <v>-11390.715095</v>
      </c>
      <c r="P3808">
        <f>VLOOKUP(J:J,[1]sheet1!$E:$M,9)</f>
        <v>0</v>
      </c>
    </row>
    <row r="3809" spans="1:16">
      <c r="A3809" s="2">
        <v>300489</v>
      </c>
      <c r="B3809" s="3">
        <v>2023</v>
      </c>
      <c r="C3809" s="4" t="s">
        <v>77</v>
      </c>
      <c r="D3809" s="3">
        <v>91673</v>
      </c>
      <c r="E3809" s="3">
        <v>114742.2048</v>
      </c>
      <c r="F3809" s="3">
        <v>2.964745185</v>
      </c>
      <c r="G3809" s="3">
        <v>1.618542501</v>
      </c>
      <c r="H3809" s="3">
        <v>95967.2329</v>
      </c>
      <c r="I3809" s="3">
        <v>2572</v>
      </c>
      <c r="J3809" s="3" t="s">
        <v>3856</v>
      </c>
      <c r="K3809" s="3">
        <v>0</v>
      </c>
      <c r="L3809" s="5">
        <v>3337492339.55</v>
      </c>
      <c r="M3809" s="5">
        <v>-241033971.63</v>
      </c>
      <c r="N3809" s="5">
        <v>333749.233955</v>
      </c>
      <c r="O3809" s="6">
        <v>-24103.397163</v>
      </c>
      <c r="P3809">
        <f>VLOOKUP(J:J,[1]sheet1!$E:$M,9)</f>
        <v>1</v>
      </c>
    </row>
    <row r="3810" spans="1:16">
      <c r="A3810" s="2">
        <v>300490</v>
      </c>
      <c r="B3810" s="3">
        <v>2021</v>
      </c>
      <c r="C3810" s="4" t="s">
        <v>63</v>
      </c>
      <c r="D3810" s="3">
        <v>747298</v>
      </c>
      <c r="E3810" s="3">
        <v>232846.936</v>
      </c>
      <c r="F3810" s="3">
        <v>0.311585119</v>
      </c>
      <c r="G3810" s="3">
        <v>3.209395892</v>
      </c>
      <c r="H3810" s="3">
        <v>174744.5308</v>
      </c>
      <c r="I3810" s="3">
        <v>34728</v>
      </c>
      <c r="J3810" s="5" t="s">
        <v>3857</v>
      </c>
      <c r="K3810" s="5">
        <v>0.24</v>
      </c>
      <c r="L3810" s="5">
        <v>4901934892.67</v>
      </c>
      <c r="M3810" s="5">
        <v>49201713.05</v>
      </c>
      <c r="N3810" s="5">
        <v>490193.489267</v>
      </c>
      <c r="O3810" s="6">
        <v>4920.171305</v>
      </c>
      <c r="P3810">
        <f>VLOOKUP(J:J,[1]sheet1!$E:$M,9)</f>
        <v>0</v>
      </c>
    </row>
    <row r="3811" spans="1:16">
      <c r="A3811" s="2">
        <v>300490</v>
      </c>
      <c r="B3811" s="3">
        <v>2022</v>
      </c>
      <c r="C3811" s="4" t="s">
        <v>63</v>
      </c>
      <c r="D3811" s="3">
        <v>118681</v>
      </c>
      <c r="E3811" s="3">
        <v>167995.8227</v>
      </c>
      <c r="F3811" s="3">
        <v>1.415524159</v>
      </c>
      <c r="G3811" s="3">
        <v>0.70645209</v>
      </c>
      <c r="H3811" s="3">
        <v>131162.4454</v>
      </c>
      <c r="I3811" s="3">
        <v>33601</v>
      </c>
      <c r="J3811" s="3" t="s">
        <v>3858</v>
      </c>
      <c r="K3811" s="3">
        <v>0.24</v>
      </c>
      <c r="L3811" s="5">
        <v>5655606411.15</v>
      </c>
      <c r="M3811" s="5">
        <v>-445179348.04</v>
      </c>
      <c r="N3811" s="5">
        <v>565560.641115</v>
      </c>
      <c r="O3811" s="6">
        <v>-44517.934804</v>
      </c>
      <c r="P3811">
        <f>VLOOKUP(J:J,[1]sheet1!$E:$M,9)</f>
        <v>0</v>
      </c>
    </row>
    <row r="3812" spans="1:16">
      <c r="A3812" s="2">
        <v>300490</v>
      </c>
      <c r="B3812" s="3">
        <v>2023</v>
      </c>
      <c r="C3812" s="4" t="s">
        <v>63</v>
      </c>
      <c r="D3812" s="3">
        <v>509936</v>
      </c>
      <c r="E3812" s="3">
        <v>103144.7094</v>
      </c>
      <c r="F3812" s="3">
        <v>2.519463199</v>
      </c>
      <c r="G3812" s="3">
        <v>1.796491712</v>
      </c>
      <c r="H3812" s="3">
        <v>87580.36</v>
      </c>
      <c r="I3812" s="3">
        <v>32474</v>
      </c>
      <c r="J3812" s="3" t="s">
        <v>3859</v>
      </c>
      <c r="K3812" s="3">
        <v>0.24</v>
      </c>
      <c r="L3812" s="5">
        <v>7019822992.86</v>
      </c>
      <c r="M3812" s="5">
        <v>-197485087.81</v>
      </c>
      <c r="N3812" s="5">
        <v>701982.299286</v>
      </c>
      <c r="O3812" s="6">
        <v>-19748.508781</v>
      </c>
      <c r="P3812">
        <f>VLOOKUP(J:J,[1]sheet1!$E:$M,9)</f>
        <v>1</v>
      </c>
    </row>
    <row r="3813" spans="1:16">
      <c r="A3813" s="2">
        <v>300491</v>
      </c>
      <c r="B3813" s="3">
        <v>2021</v>
      </c>
      <c r="C3813" s="4" t="s">
        <v>63</v>
      </c>
      <c r="D3813" s="3">
        <v>153231</v>
      </c>
      <c r="E3813" s="3">
        <v>42106.83621</v>
      </c>
      <c r="F3813" s="3">
        <v>0.274793196</v>
      </c>
      <c r="G3813" s="3">
        <v>3.639100293</v>
      </c>
      <c r="H3813" s="3">
        <v>26402.60345</v>
      </c>
      <c r="I3813" s="3">
        <v>20811</v>
      </c>
      <c r="J3813" s="5" t="s">
        <v>3860</v>
      </c>
      <c r="K3813" s="5">
        <v>0</v>
      </c>
      <c r="L3813" s="5">
        <v>1278776055</v>
      </c>
      <c r="M3813" s="5">
        <v>32364319.16</v>
      </c>
      <c r="N3813" s="5">
        <v>127877.6055</v>
      </c>
      <c r="O3813" s="6">
        <v>3236.431916</v>
      </c>
      <c r="P3813">
        <f>VLOOKUP(J:J,[1]sheet1!$E:$M,9)</f>
        <v>0</v>
      </c>
    </row>
    <row r="3814" spans="1:16">
      <c r="A3814" s="2">
        <v>300491</v>
      </c>
      <c r="B3814" s="3">
        <v>2022</v>
      </c>
      <c r="C3814" s="4" t="s">
        <v>63</v>
      </c>
      <c r="D3814" s="3">
        <v>26774</v>
      </c>
      <c r="E3814" s="3">
        <v>63915.69227</v>
      </c>
      <c r="F3814" s="3">
        <v>2.38722986</v>
      </c>
      <c r="G3814" s="3">
        <v>0.418895565</v>
      </c>
      <c r="H3814" s="3">
        <v>44215.46587</v>
      </c>
      <c r="I3814" s="3">
        <v>37037</v>
      </c>
      <c r="J3814" s="3" t="s">
        <v>3861</v>
      </c>
      <c r="K3814" s="3">
        <v>0</v>
      </c>
      <c r="L3814" s="5">
        <v>1556480775.37</v>
      </c>
      <c r="M3814" s="5">
        <v>43927258.91</v>
      </c>
      <c r="N3814" s="5">
        <v>155648.077537</v>
      </c>
      <c r="O3814" s="6">
        <v>4392.725891</v>
      </c>
      <c r="P3814">
        <f>VLOOKUP(J:J,[1]sheet1!$E:$M,9)</f>
        <v>0</v>
      </c>
    </row>
    <row r="3815" spans="1:16">
      <c r="A3815" s="2">
        <v>300491</v>
      </c>
      <c r="B3815" s="3">
        <v>2023</v>
      </c>
      <c r="C3815" s="4" t="s">
        <v>63</v>
      </c>
      <c r="D3815" s="3">
        <v>99683</v>
      </c>
      <c r="E3815" s="3">
        <v>85724.54833</v>
      </c>
      <c r="F3815" s="3">
        <v>4.499666524</v>
      </c>
      <c r="G3815" s="3">
        <v>2.801309163</v>
      </c>
      <c r="H3815" s="3">
        <v>62028.32829</v>
      </c>
      <c r="I3815" s="3">
        <v>53263</v>
      </c>
      <c r="J3815" s="3" t="s">
        <v>3862</v>
      </c>
      <c r="K3815" s="3">
        <v>0</v>
      </c>
      <c r="L3815" s="5">
        <v>1982533563.79</v>
      </c>
      <c r="M3815" s="5">
        <v>102571046.87</v>
      </c>
      <c r="N3815" s="5">
        <v>198253.356379</v>
      </c>
      <c r="O3815" s="6">
        <v>10257.104687</v>
      </c>
      <c r="P3815">
        <f>VLOOKUP(J:J,[1]sheet1!$E:$M,9)</f>
        <v>0</v>
      </c>
    </row>
    <row r="3816" spans="1:16">
      <c r="A3816" s="2">
        <v>300497</v>
      </c>
      <c r="B3816" s="3">
        <v>2021</v>
      </c>
      <c r="C3816" s="4" t="s">
        <v>99</v>
      </c>
      <c r="D3816" s="3">
        <v>417573</v>
      </c>
      <c r="E3816" s="3">
        <v>142954.2875</v>
      </c>
      <c r="F3816" s="3">
        <v>0.34234562</v>
      </c>
      <c r="G3816" s="3">
        <v>2.921024668</v>
      </c>
      <c r="H3816" s="3">
        <v>99355.49213</v>
      </c>
      <c r="I3816" s="3">
        <v>20447</v>
      </c>
      <c r="J3816" s="5" t="s">
        <v>3863</v>
      </c>
      <c r="K3816" s="5">
        <v>3.96</v>
      </c>
      <c r="L3816" s="5">
        <v>4678491173.43</v>
      </c>
      <c r="M3816" s="5">
        <v>39538059.47</v>
      </c>
      <c r="N3816" s="5">
        <v>467849.117343</v>
      </c>
      <c r="O3816" s="6">
        <v>3953.805947</v>
      </c>
      <c r="P3816">
        <f>VLOOKUP(J:J,[1]sheet1!$E:$M,9)</f>
        <v>0</v>
      </c>
    </row>
    <row r="3817" spans="1:16">
      <c r="A3817" s="2">
        <v>300497</v>
      </c>
      <c r="B3817" s="3">
        <v>2022</v>
      </c>
      <c r="C3817" s="4" t="s">
        <v>99</v>
      </c>
      <c r="D3817" s="3">
        <v>168268</v>
      </c>
      <c r="E3817" s="3">
        <v>164726.3427</v>
      </c>
      <c r="F3817" s="3">
        <v>0.978952283</v>
      </c>
      <c r="G3817" s="3">
        <v>1.021500249</v>
      </c>
      <c r="H3817" s="3">
        <v>135016.0739</v>
      </c>
      <c r="I3817" s="3">
        <v>28764</v>
      </c>
      <c r="J3817" s="3" t="s">
        <v>3864</v>
      </c>
      <c r="K3817" s="3">
        <v>3.96</v>
      </c>
      <c r="L3817" s="5">
        <v>5059834182.46</v>
      </c>
      <c r="M3817" s="5">
        <v>-164174541.26</v>
      </c>
      <c r="N3817" s="5">
        <v>505983.418246</v>
      </c>
      <c r="O3817" s="6">
        <v>-16417.454126</v>
      </c>
      <c r="P3817">
        <f>VLOOKUP(J:J,[1]sheet1!$E:$M,9)</f>
        <v>0</v>
      </c>
    </row>
    <row r="3818" spans="1:16">
      <c r="A3818" s="2">
        <v>300497</v>
      </c>
      <c r="B3818" s="3">
        <v>2023</v>
      </c>
      <c r="C3818" s="4" t="s">
        <v>99</v>
      </c>
      <c r="D3818" s="3">
        <v>81037</v>
      </c>
      <c r="E3818" s="3">
        <v>186498.3979</v>
      </c>
      <c r="F3818" s="3">
        <v>1.615558946</v>
      </c>
      <c r="G3818" s="3">
        <v>0.87802417</v>
      </c>
      <c r="H3818" s="3">
        <v>170676.6557</v>
      </c>
      <c r="I3818" s="3">
        <v>37081</v>
      </c>
      <c r="J3818" s="3" t="s">
        <v>3865</v>
      </c>
      <c r="K3818" s="3">
        <v>3.96</v>
      </c>
      <c r="L3818" s="5">
        <v>4819038871.49</v>
      </c>
      <c r="M3818" s="5">
        <v>-223256092.68</v>
      </c>
      <c r="N3818" s="5">
        <v>481903.887149</v>
      </c>
      <c r="O3818" s="6">
        <v>-22325.609268</v>
      </c>
      <c r="P3818">
        <f>VLOOKUP(J:J,[1]sheet1!$E:$M,9)</f>
        <v>1</v>
      </c>
    </row>
    <row r="3819" spans="1:16">
      <c r="A3819" s="2">
        <v>300499</v>
      </c>
      <c r="B3819" s="3">
        <v>2021</v>
      </c>
      <c r="C3819" s="4" t="s">
        <v>63</v>
      </c>
      <c r="D3819" s="3">
        <v>483344</v>
      </c>
      <c r="E3819" s="3">
        <v>167925.7597</v>
      </c>
      <c r="F3819" s="3">
        <v>0.347424939</v>
      </c>
      <c r="G3819" s="3">
        <v>2.878319567</v>
      </c>
      <c r="H3819" s="3">
        <v>123607.059</v>
      </c>
      <c r="I3819" s="3">
        <v>14728</v>
      </c>
      <c r="J3819" s="5" t="s">
        <v>3866</v>
      </c>
      <c r="K3819" s="5">
        <v>1.26</v>
      </c>
      <c r="L3819" s="5">
        <v>2415317119.26</v>
      </c>
      <c r="M3819" s="5">
        <v>98435100.99</v>
      </c>
      <c r="N3819" s="5">
        <v>241531.711926</v>
      </c>
      <c r="O3819" s="6">
        <v>9843.510099</v>
      </c>
      <c r="P3819">
        <f>VLOOKUP(J:J,[1]sheet1!$E:$M,9)</f>
        <v>1</v>
      </c>
    </row>
    <row r="3820" spans="1:16">
      <c r="A3820" s="2">
        <v>300499</v>
      </c>
      <c r="B3820" s="3">
        <v>2022</v>
      </c>
      <c r="C3820" s="4" t="s">
        <v>63</v>
      </c>
      <c r="D3820" s="3">
        <v>152338</v>
      </c>
      <c r="E3820" s="3">
        <v>190434.0876</v>
      </c>
      <c r="F3820" s="3">
        <v>1.250076065</v>
      </c>
      <c r="G3820" s="3">
        <v>0.799951321</v>
      </c>
      <c r="H3820" s="3">
        <v>152876.9779</v>
      </c>
      <c r="I3820" s="3">
        <v>28445</v>
      </c>
      <c r="J3820" s="3" t="s">
        <v>3867</v>
      </c>
      <c r="K3820" s="3">
        <v>1.26</v>
      </c>
      <c r="L3820" s="5">
        <v>2155567064.27</v>
      </c>
      <c r="M3820" s="5">
        <v>327237600.17</v>
      </c>
      <c r="N3820" s="5">
        <v>215556.706427</v>
      </c>
      <c r="O3820" s="6">
        <v>32723.760017</v>
      </c>
      <c r="P3820">
        <f>VLOOKUP(J:J,[1]sheet1!$E:$M,9)</f>
        <v>1</v>
      </c>
    </row>
    <row r="3821" spans="1:16">
      <c r="A3821" s="2">
        <v>300499</v>
      </c>
      <c r="B3821" s="3">
        <v>2023</v>
      </c>
      <c r="C3821" s="4" t="s">
        <v>63</v>
      </c>
      <c r="D3821" s="3">
        <v>178668</v>
      </c>
      <c r="E3821" s="3">
        <v>212942.4155</v>
      </c>
      <c r="F3821" s="3">
        <v>2.152727191</v>
      </c>
      <c r="G3821" s="3">
        <v>1.278416925</v>
      </c>
      <c r="H3821" s="3">
        <v>182146.8968</v>
      </c>
      <c r="I3821" s="3">
        <v>42162</v>
      </c>
      <c r="J3821" s="3" t="s">
        <v>3868</v>
      </c>
      <c r="K3821" s="3">
        <v>1.26</v>
      </c>
      <c r="L3821" s="5">
        <v>1819046932.49</v>
      </c>
      <c r="M3821" s="5">
        <v>-30712102.22</v>
      </c>
      <c r="N3821" s="5">
        <v>181904.693249</v>
      </c>
      <c r="O3821" s="6">
        <v>-3071.210222</v>
      </c>
      <c r="P3821">
        <f>VLOOKUP(J:J,[1]sheet1!$E:$M,9)</f>
        <v>1</v>
      </c>
    </row>
    <row r="3822" spans="1:16">
      <c r="A3822" s="2">
        <v>300501</v>
      </c>
      <c r="B3822" s="3">
        <v>2021</v>
      </c>
      <c r="C3822" s="4" t="s">
        <v>99</v>
      </c>
      <c r="D3822" s="3">
        <v>259654</v>
      </c>
      <c r="E3822" s="3">
        <v>85685.77957</v>
      </c>
      <c r="F3822" s="3">
        <v>0.329999844</v>
      </c>
      <c r="G3822" s="3">
        <v>3.03030446</v>
      </c>
      <c r="H3822" s="3">
        <v>60981.15149</v>
      </c>
      <c r="I3822" s="3">
        <v>33470</v>
      </c>
      <c r="J3822" s="5" t="s">
        <v>3869</v>
      </c>
      <c r="K3822" s="5">
        <v>2.57</v>
      </c>
      <c r="L3822" s="5">
        <v>2264050337.46</v>
      </c>
      <c r="M3822" s="5">
        <v>109029338.38</v>
      </c>
      <c r="N3822" s="5">
        <v>226405.033746</v>
      </c>
      <c r="O3822" s="6">
        <v>10902.933838</v>
      </c>
      <c r="P3822">
        <f>VLOOKUP(J:J,[1]sheet1!$E:$M,9)</f>
        <v>1</v>
      </c>
    </row>
    <row r="3823" spans="1:16">
      <c r="A3823" s="2">
        <v>300501</v>
      </c>
      <c r="B3823" s="3">
        <v>2022</v>
      </c>
      <c r="C3823" s="4" t="s">
        <v>99</v>
      </c>
      <c r="D3823" s="3">
        <v>57940</v>
      </c>
      <c r="E3823" s="3">
        <v>101260.1236</v>
      </c>
      <c r="F3823" s="3">
        <v>1.747672136</v>
      </c>
      <c r="G3823" s="3">
        <v>0.572189703</v>
      </c>
      <c r="H3823" s="3">
        <v>74093.44996</v>
      </c>
      <c r="I3823" s="3">
        <v>20268</v>
      </c>
      <c r="J3823" s="3" t="s">
        <v>3870</v>
      </c>
      <c r="K3823" s="3">
        <v>2.57</v>
      </c>
      <c r="L3823" s="5">
        <v>2305352111.13</v>
      </c>
      <c r="M3823" s="5">
        <v>109852131.61</v>
      </c>
      <c r="N3823" s="5">
        <v>230535.211113</v>
      </c>
      <c r="O3823" s="6">
        <v>10985.213161</v>
      </c>
      <c r="P3823">
        <f>VLOOKUP(J:J,[1]sheet1!$E:$M,9)</f>
        <v>1</v>
      </c>
    </row>
    <row r="3824" spans="1:16">
      <c r="A3824" s="2">
        <v>300501</v>
      </c>
      <c r="B3824" s="3">
        <v>2023</v>
      </c>
      <c r="C3824" s="4" t="s">
        <v>99</v>
      </c>
      <c r="D3824" s="3">
        <v>143774</v>
      </c>
      <c r="E3824" s="3">
        <v>116834.4676</v>
      </c>
      <c r="F3824" s="3">
        <v>3.165344428</v>
      </c>
      <c r="G3824" s="3">
        <v>1.885925054</v>
      </c>
      <c r="H3824" s="3">
        <v>87205.74843</v>
      </c>
      <c r="I3824" s="3">
        <v>7066</v>
      </c>
      <c r="J3824" s="3" t="s">
        <v>3871</v>
      </c>
      <c r="K3824" s="3">
        <v>2.57</v>
      </c>
      <c r="L3824" s="5">
        <v>2986593236.85</v>
      </c>
      <c r="M3824" s="5">
        <v>94329299.43</v>
      </c>
      <c r="N3824" s="5">
        <v>298659.323685</v>
      </c>
      <c r="O3824" s="6">
        <v>9432.929943</v>
      </c>
      <c r="P3824">
        <f>VLOOKUP(J:J,[1]sheet1!$E:$M,9)</f>
        <v>0</v>
      </c>
    </row>
    <row r="3825" spans="1:16">
      <c r="A3825" s="2">
        <v>300502</v>
      </c>
      <c r="B3825" s="3">
        <v>2021</v>
      </c>
      <c r="C3825" s="4" t="s">
        <v>28</v>
      </c>
      <c r="D3825" s="3">
        <v>1047965</v>
      </c>
      <c r="E3825" s="3">
        <v>290837.6064</v>
      </c>
      <c r="F3825" s="3">
        <v>0.277526069</v>
      </c>
      <c r="G3825" s="3">
        <v>3.603265111</v>
      </c>
      <c r="H3825" s="3">
        <v>197270.8901</v>
      </c>
      <c r="I3825" s="3">
        <v>27671</v>
      </c>
      <c r="J3825" s="5" t="s">
        <v>3872</v>
      </c>
      <c r="K3825" s="5">
        <v>1.79</v>
      </c>
      <c r="L3825" s="5">
        <v>4864234763.02</v>
      </c>
      <c r="M3825" s="5">
        <v>661926139.05</v>
      </c>
      <c r="N3825" s="5">
        <v>486423.476302</v>
      </c>
      <c r="O3825" s="6">
        <v>66192.613905</v>
      </c>
      <c r="P3825">
        <f>VLOOKUP(J:J,[1]sheet1!$E:$M,9)</f>
        <v>1</v>
      </c>
    </row>
    <row r="3826" spans="1:16">
      <c r="A3826" s="2">
        <v>300502</v>
      </c>
      <c r="B3826" s="3">
        <v>2022</v>
      </c>
      <c r="C3826" s="4" t="s">
        <v>28</v>
      </c>
      <c r="D3826" s="3">
        <v>239659</v>
      </c>
      <c r="E3826" s="3">
        <v>331057.3791</v>
      </c>
      <c r="F3826" s="3">
        <v>1.38136844</v>
      </c>
      <c r="G3826" s="3">
        <v>0.723919825</v>
      </c>
      <c r="H3826" s="3">
        <v>209685.8543</v>
      </c>
      <c r="I3826" s="3">
        <v>16648</v>
      </c>
      <c r="J3826" s="3" t="s">
        <v>3873</v>
      </c>
      <c r="K3826" s="3">
        <v>1.79</v>
      </c>
      <c r="L3826" s="5">
        <v>5876061496.29</v>
      </c>
      <c r="M3826" s="5">
        <v>903581090.81</v>
      </c>
      <c r="N3826" s="5">
        <v>587606.149629</v>
      </c>
      <c r="O3826" s="6">
        <v>90358.109081</v>
      </c>
      <c r="P3826">
        <f>VLOOKUP(J:J,[1]sheet1!$E:$M,9)</f>
        <v>1</v>
      </c>
    </row>
    <row r="3827" spans="1:16">
      <c r="A3827" s="2">
        <v>300502</v>
      </c>
      <c r="B3827" s="3">
        <v>2023</v>
      </c>
      <c r="C3827" s="4" t="s">
        <v>28</v>
      </c>
      <c r="D3827" s="3">
        <v>568647</v>
      </c>
      <c r="E3827" s="3">
        <v>371277.1518</v>
      </c>
      <c r="F3827" s="3">
        <v>2.485210811</v>
      </c>
      <c r="G3827" s="3">
        <v>2.155425461</v>
      </c>
      <c r="H3827" s="3">
        <v>222100.8185</v>
      </c>
      <c r="I3827" s="3">
        <v>5625</v>
      </c>
      <c r="J3827" s="3" t="s">
        <v>3874</v>
      </c>
      <c r="K3827" s="3">
        <v>1.79</v>
      </c>
      <c r="L3827" s="5">
        <v>6439983560.34</v>
      </c>
      <c r="M3827" s="5">
        <v>688361095.12</v>
      </c>
      <c r="N3827" s="5">
        <v>643998.356034</v>
      </c>
      <c r="O3827" s="6">
        <v>68836.109512</v>
      </c>
      <c r="P3827">
        <f>VLOOKUP(J:J,[1]sheet1!$E:$M,9)</f>
        <v>1</v>
      </c>
    </row>
    <row r="3828" spans="1:16">
      <c r="A3828" s="2">
        <v>300503</v>
      </c>
      <c r="B3828" s="3">
        <v>2021</v>
      </c>
      <c r="C3828" s="4" t="s">
        <v>126</v>
      </c>
      <c r="D3828" s="3">
        <v>373435</v>
      </c>
      <c r="E3828" s="3">
        <v>114028.8026</v>
      </c>
      <c r="F3828" s="3">
        <v>0.305351139</v>
      </c>
      <c r="G3828" s="3">
        <v>3.274918191</v>
      </c>
      <c r="H3828" s="3">
        <v>62993.74852</v>
      </c>
      <c r="I3828" s="3">
        <v>28375</v>
      </c>
      <c r="J3828" s="5" t="s">
        <v>3875</v>
      </c>
      <c r="K3828" s="5">
        <v>1.19</v>
      </c>
      <c r="L3828" s="5">
        <v>2582799560.59</v>
      </c>
      <c r="M3828" s="5">
        <v>146435428.88</v>
      </c>
      <c r="N3828" s="5">
        <v>258279.956059</v>
      </c>
      <c r="O3828" s="6">
        <v>14643.542888</v>
      </c>
      <c r="P3828">
        <f>VLOOKUP(J:J,[1]sheet1!$E:$M,9)</f>
        <v>1</v>
      </c>
    </row>
    <row r="3829" spans="1:16">
      <c r="A3829" s="2">
        <v>300503</v>
      </c>
      <c r="B3829" s="3">
        <v>2022</v>
      </c>
      <c r="C3829" s="4" t="s">
        <v>126</v>
      </c>
      <c r="D3829" s="3">
        <v>86899</v>
      </c>
      <c r="E3829" s="3">
        <v>98674.98772</v>
      </c>
      <c r="F3829" s="3">
        <v>1.135513501</v>
      </c>
      <c r="G3829" s="3">
        <v>0.880658838</v>
      </c>
      <c r="H3829" s="3">
        <v>62317.2215</v>
      </c>
      <c r="I3829" s="3">
        <v>16209</v>
      </c>
      <c r="J3829" s="3" t="s">
        <v>3876</v>
      </c>
      <c r="K3829" s="3">
        <v>1.19</v>
      </c>
      <c r="L3829" s="5">
        <v>2688987054.05</v>
      </c>
      <c r="M3829" s="5">
        <v>25276868.05</v>
      </c>
      <c r="N3829" s="5">
        <v>268898.705405</v>
      </c>
      <c r="O3829" s="6">
        <v>2527.686805</v>
      </c>
      <c r="P3829">
        <f>VLOOKUP(J:J,[1]sheet1!$E:$M,9)</f>
        <v>1</v>
      </c>
    </row>
    <row r="3830" spans="1:16">
      <c r="A3830" s="2">
        <v>300503</v>
      </c>
      <c r="B3830" s="3">
        <v>2023</v>
      </c>
      <c r="C3830" s="4" t="s">
        <v>126</v>
      </c>
      <c r="D3830" s="3">
        <v>199637</v>
      </c>
      <c r="E3830" s="3">
        <v>83321.17284</v>
      </c>
      <c r="F3830" s="3">
        <v>1.965675863</v>
      </c>
      <c r="G3830" s="3">
        <v>1.513600515</v>
      </c>
      <c r="H3830" s="3">
        <v>61640.69448</v>
      </c>
      <c r="I3830" s="3">
        <v>4043</v>
      </c>
      <c r="J3830" s="3" t="s">
        <v>3877</v>
      </c>
      <c r="K3830" s="3">
        <v>1.19</v>
      </c>
      <c r="L3830" s="5">
        <v>2435212326.1</v>
      </c>
      <c r="M3830" s="5">
        <v>-193450156.07</v>
      </c>
      <c r="N3830" s="5">
        <v>243521.23261</v>
      </c>
      <c r="O3830" s="6">
        <v>-19345.015607</v>
      </c>
      <c r="P3830">
        <f>VLOOKUP(J:J,[1]sheet1!$E:$M,9)</f>
        <v>1</v>
      </c>
    </row>
    <row r="3831" spans="1:16">
      <c r="A3831" s="2">
        <v>300504</v>
      </c>
      <c r="B3831" s="3">
        <v>2021</v>
      </c>
      <c r="C3831" s="4" t="s">
        <v>28</v>
      </c>
      <c r="D3831" s="3">
        <v>807038</v>
      </c>
      <c r="E3831" s="3">
        <v>239810.1571</v>
      </c>
      <c r="F3831" s="3">
        <v>0.297148532</v>
      </c>
      <c r="G3831" s="3">
        <v>3.365320343</v>
      </c>
      <c r="H3831" s="3">
        <v>190705.5465</v>
      </c>
      <c r="I3831" s="3">
        <v>32641</v>
      </c>
      <c r="J3831" s="5" t="s">
        <v>3878</v>
      </c>
      <c r="K3831" s="5">
        <v>0</v>
      </c>
      <c r="L3831" s="5">
        <v>2997019966.05</v>
      </c>
      <c r="M3831" s="5">
        <v>180697415.68</v>
      </c>
      <c r="N3831" s="5">
        <v>299701.996605</v>
      </c>
      <c r="O3831" s="6">
        <v>18069.741568</v>
      </c>
      <c r="P3831">
        <f>VLOOKUP(J:J,[1]sheet1!$E:$M,9)</f>
        <v>0</v>
      </c>
    </row>
    <row r="3832" spans="1:16">
      <c r="A3832" s="2">
        <v>300504</v>
      </c>
      <c r="B3832" s="3">
        <v>2022</v>
      </c>
      <c r="C3832" s="4" t="s">
        <v>28</v>
      </c>
      <c r="D3832" s="3">
        <v>200277</v>
      </c>
      <c r="E3832" s="3">
        <v>299243.2944</v>
      </c>
      <c r="F3832" s="3">
        <v>1.494147078</v>
      </c>
      <c r="G3832" s="3">
        <v>0.669278155</v>
      </c>
      <c r="H3832" s="3">
        <v>240723.5804</v>
      </c>
      <c r="I3832" s="3">
        <v>18635</v>
      </c>
      <c r="J3832" s="3" t="s">
        <v>3879</v>
      </c>
      <c r="K3832" s="3">
        <v>0</v>
      </c>
      <c r="L3832" s="5">
        <v>3127202443.46</v>
      </c>
      <c r="M3832" s="5">
        <v>193438549.45</v>
      </c>
      <c r="N3832" s="5">
        <v>312720.244346</v>
      </c>
      <c r="O3832" s="6">
        <v>19343.854945</v>
      </c>
      <c r="P3832">
        <f>VLOOKUP(J:J,[1]sheet1!$E:$M,9)</f>
        <v>0</v>
      </c>
    </row>
    <row r="3833" spans="1:16">
      <c r="A3833" s="2">
        <v>300504</v>
      </c>
      <c r="B3833" s="3">
        <v>2023</v>
      </c>
      <c r="C3833" s="4" t="s">
        <v>28</v>
      </c>
      <c r="D3833" s="3">
        <v>406484</v>
      </c>
      <c r="E3833" s="3">
        <v>358676.4317</v>
      </c>
      <c r="F3833" s="3">
        <v>2.691145624</v>
      </c>
      <c r="G3833" s="3">
        <v>2.026764033</v>
      </c>
      <c r="H3833" s="3">
        <v>290741.6143</v>
      </c>
      <c r="I3833" s="3">
        <v>4629</v>
      </c>
      <c r="J3833" s="3" t="s">
        <v>3880</v>
      </c>
      <c r="K3833" s="3">
        <v>0</v>
      </c>
      <c r="L3833" s="5">
        <v>3047221011.22</v>
      </c>
      <c r="M3833" s="5">
        <v>100695248.46</v>
      </c>
      <c r="N3833" s="5">
        <v>304722.101122</v>
      </c>
      <c r="O3833" s="6">
        <v>10069.524846</v>
      </c>
      <c r="P3833">
        <f>VLOOKUP(J:J,[1]sheet1!$E:$M,9)</f>
        <v>0</v>
      </c>
    </row>
    <row r="3834" spans="1:16">
      <c r="A3834" s="2">
        <v>300505</v>
      </c>
      <c r="B3834" s="3">
        <v>2021</v>
      </c>
      <c r="C3834" s="4" t="s">
        <v>130</v>
      </c>
      <c r="D3834" s="3">
        <v>479848</v>
      </c>
      <c r="E3834" s="3">
        <v>153587.7611</v>
      </c>
      <c r="F3834" s="3">
        <v>0.32007586</v>
      </c>
      <c r="G3834" s="3">
        <v>3.124259359</v>
      </c>
      <c r="H3834" s="3">
        <v>121968.5815</v>
      </c>
      <c r="I3834" s="3">
        <v>15173</v>
      </c>
      <c r="J3834" s="5" t="s">
        <v>3881</v>
      </c>
      <c r="K3834" s="5">
        <v>0.84</v>
      </c>
      <c r="L3834" s="5">
        <v>2345253988.25</v>
      </c>
      <c r="M3834" s="5">
        <v>194080348</v>
      </c>
      <c r="N3834" s="5">
        <v>234525.398825</v>
      </c>
      <c r="O3834" s="6">
        <v>19408.0348</v>
      </c>
      <c r="P3834">
        <f>VLOOKUP(J:J,[1]sheet1!$E:$M,9)</f>
        <v>0</v>
      </c>
    </row>
    <row r="3835" spans="1:16">
      <c r="A3835" s="2">
        <v>300505</v>
      </c>
      <c r="B3835" s="3">
        <v>2022</v>
      </c>
      <c r="C3835" s="4" t="s">
        <v>130</v>
      </c>
      <c r="D3835" s="3">
        <v>121027</v>
      </c>
      <c r="E3835" s="3">
        <v>251984.4095</v>
      </c>
      <c r="F3835" s="3">
        <v>2.082051191</v>
      </c>
      <c r="G3835" s="3">
        <v>0.480295587</v>
      </c>
      <c r="H3835" s="3">
        <v>199465.0461</v>
      </c>
      <c r="I3835" s="3">
        <v>28138</v>
      </c>
      <c r="J3835" s="3" t="s">
        <v>3882</v>
      </c>
      <c r="K3835" s="3">
        <v>0.84</v>
      </c>
      <c r="L3835" s="5">
        <v>3056657275.37</v>
      </c>
      <c r="M3835" s="5">
        <v>362106860.96</v>
      </c>
      <c r="N3835" s="5">
        <v>305665.727537</v>
      </c>
      <c r="O3835" s="6">
        <v>36210.686096</v>
      </c>
      <c r="P3835">
        <f>VLOOKUP(J:J,[1]sheet1!$E:$M,9)</f>
        <v>0</v>
      </c>
    </row>
    <row r="3836" spans="1:16">
      <c r="A3836" s="2">
        <v>300505</v>
      </c>
      <c r="B3836" s="3">
        <v>2023</v>
      </c>
      <c r="C3836" s="4" t="s">
        <v>130</v>
      </c>
      <c r="D3836" s="3">
        <v>237794</v>
      </c>
      <c r="E3836" s="3">
        <v>350381.0579</v>
      </c>
      <c r="F3836" s="3">
        <v>3.844026522</v>
      </c>
      <c r="G3836" s="3">
        <v>2.163668185</v>
      </c>
      <c r="H3836" s="3">
        <v>276961.5107</v>
      </c>
      <c r="I3836" s="3">
        <v>41103</v>
      </c>
      <c r="J3836" s="3" t="s">
        <v>3883</v>
      </c>
      <c r="K3836" s="3">
        <v>0.84</v>
      </c>
      <c r="L3836" s="5">
        <v>3553892582.94</v>
      </c>
      <c r="M3836" s="5">
        <v>-98468209.66</v>
      </c>
      <c r="N3836" s="5">
        <v>355389.258294</v>
      </c>
      <c r="O3836" s="6">
        <v>-9846.820966</v>
      </c>
      <c r="P3836">
        <f>VLOOKUP(J:J,[1]sheet1!$E:$M,9)</f>
        <v>0</v>
      </c>
    </row>
    <row r="3837" spans="1:16">
      <c r="A3837" s="2">
        <v>300506</v>
      </c>
      <c r="B3837" s="3">
        <v>2021</v>
      </c>
      <c r="C3837" s="4" t="s">
        <v>832</v>
      </c>
      <c r="D3837" s="3">
        <v>185943</v>
      </c>
      <c r="E3837" s="3">
        <v>54685.31565</v>
      </c>
      <c r="F3837" s="3">
        <v>0.2940972</v>
      </c>
      <c r="G3837" s="3">
        <v>3.400236385</v>
      </c>
      <c r="H3837" s="3">
        <v>47226.45389</v>
      </c>
      <c r="I3837" s="3">
        <v>10751</v>
      </c>
      <c r="J3837" s="5" t="s">
        <v>3884</v>
      </c>
      <c r="K3837" s="5">
        <v>0.22</v>
      </c>
      <c r="L3837" s="5">
        <v>2171883586.73</v>
      </c>
      <c r="M3837" s="5">
        <v>-541917659.63</v>
      </c>
      <c r="N3837" s="5">
        <v>217188.358673</v>
      </c>
      <c r="O3837" s="6">
        <v>-54191.765963</v>
      </c>
      <c r="P3837">
        <f>VLOOKUP(J:J,[1]sheet1!$E:$M,9)</f>
        <v>0</v>
      </c>
    </row>
    <row r="3838" spans="1:16">
      <c r="A3838" s="2">
        <v>300506</v>
      </c>
      <c r="B3838" s="3">
        <v>2022</v>
      </c>
      <c r="C3838" s="4" t="s">
        <v>832</v>
      </c>
      <c r="D3838" s="3">
        <v>28794</v>
      </c>
      <c r="E3838" s="3">
        <v>12302.81306</v>
      </c>
      <c r="F3838" s="3">
        <v>0.427270024</v>
      </c>
      <c r="G3838" s="3">
        <v>2.340440342</v>
      </c>
      <c r="H3838" s="3">
        <v>14006.83955</v>
      </c>
      <c r="I3838" s="3">
        <v>20827</v>
      </c>
      <c r="J3838" s="3" t="s">
        <v>3885</v>
      </c>
      <c r="K3838" s="3">
        <v>0.22</v>
      </c>
      <c r="L3838" s="5">
        <v>1477301691.67</v>
      </c>
      <c r="M3838" s="5">
        <v>-474913425.1</v>
      </c>
      <c r="N3838" s="5">
        <v>147730.169167</v>
      </c>
      <c r="O3838" s="6">
        <v>-47491.34251</v>
      </c>
      <c r="P3838">
        <f>VLOOKUP(J:J,[1]sheet1!$E:$M,9)</f>
        <v>0</v>
      </c>
    </row>
    <row r="3839" spans="1:16">
      <c r="A3839" s="2">
        <v>300506</v>
      </c>
      <c r="B3839" s="3">
        <v>2023</v>
      </c>
      <c r="C3839" s="4" t="s">
        <v>832</v>
      </c>
      <c r="D3839" s="3">
        <v>128355</v>
      </c>
      <c r="E3839" s="3">
        <v>30079.68953</v>
      </c>
      <c r="F3839" s="3">
        <v>0.560442848</v>
      </c>
      <c r="G3839" s="3">
        <v>1.280644299</v>
      </c>
      <c r="H3839" s="3">
        <v>19212.77479</v>
      </c>
      <c r="I3839" s="3">
        <v>30903</v>
      </c>
      <c r="J3839" s="3" t="s">
        <v>3886</v>
      </c>
      <c r="K3839" s="3">
        <v>0.22</v>
      </c>
      <c r="L3839" s="5">
        <v>972489914.33</v>
      </c>
      <c r="M3839" s="5">
        <v>-376514188.44</v>
      </c>
      <c r="N3839" s="5">
        <v>97248.991433</v>
      </c>
      <c r="O3839" s="6">
        <v>-37651.418844</v>
      </c>
      <c r="P3839">
        <f>VLOOKUP(J:J,[1]sheet1!$E:$M,9)</f>
        <v>0</v>
      </c>
    </row>
    <row r="3840" spans="1:16">
      <c r="A3840" s="2">
        <v>300507</v>
      </c>
      <c r="B3840" s="3">
        <v>2021</v>
      </c>
      <c r="C3840" s="4" t="s">
        <v>44</v>
      </c>
      <c r="D3840" s="3">
        <v>270789</v>
      </c>
      <c r="E3840" s="3">
        <v>85730.83762</v>
      </c>
      <c r="F3840" s="3">
        <v>0.316596456</v>
      </c>
      <c r="G3840" s="3">
        <v>3.158595058</v>
      </c>
      <c r="H3840" s="3">
        <v>63991.69203</v>
      </c>
      <c r="I3840" s="3">
        <v>31944</v>
      </c>
      <c r="J3840" s="5" t="s">
        <v>3887</v>
      </c>
      <c r="K3840" s="5">
        <v>0</v>
      </c>
      <c r="L3840" s="5">
        <v>2132003717.49</v>
      </c>
      <c r="M3840" s="5">
        <v>133312330.3</v>
      </c>
      <c r="N3840" s="5">
        <v>213200.371749</v>
      </c>
      <c r="O3840" s="6">
        <v>13331.23303</v>
      </c>
      <c r="P3840">
        <f>VLOOKUP(J:J,[1]sheet1!$E:$M,9)</f>
        <v>0</v>
      </c>
    </row>
    <row r="3841" spans="1:16">
      <c r="A3841" s="2">
        <v>300507</v>
      </c>
      <c r="B3841" s="3">
        <v>2022</v>
      </c>
      <c r="C3841" s="4" t="s">
        <v>44</v>
      </c>
      <c r="D3841" s="3">
        <v>71596</v>
      </c>
      <c r="E3841" s="3">
        <v>96131.62227</v>
      </c>
      <c r="F3841" s="3">
        <v>1.342695434</v>
      </c>
      <c r="G3841" s="3">
        <v>0.744770538</v>
      </c>
      <c r="H3841" s="3">
        <v>73225.91425</v>
      </c>
      <c r="I3841" s="3">
        <v>16699</v>
      </c>
      <c r="J3841" s="3" t="s">
        <v>3888</v>
      </c>
      <c r="K3841" s="3">
        <v>0</v>
      </c>
      <c r="L3841" s="5">
        <v>2467809572.88</v>
      </c>
      <c r="M3841" s="5">
        <v>308848158.88</v>
      </c>
      <c r="N3841" s="5">
        <v>246780.957288</v>
      </c>
      <c r="O3841" s="6">
        <v>30884.815888</v>
      </c>
      <c r="P3841">
        <f>VLOOKUP(J:J,[1]sheet1!$E:$M,9)</f>
        <v>0</v>
      </c>
    </row>
    <row r="3842" spans="1:16">
      <c r="A3842" s="2">
        <v>300507</v>
      </c>
      <c r="B3842" s="3">
        <v>2023</v>
      </c>
      <c r="C3842" s="4" t="s">
        <v>44</v>
      </c>
      <c r="D3842" s="3">
        <v>127597</v>
      </c>
      <c r="E3842" s="3">
        <v>106532.4069</v>
      </c>
      <c r="F3842" s="3">
        <v>2.368794412</v>
      </c>
      <c r="G3842" s="3">
        <v>1.669053982</v>
      </c>
      <c r="H3842" s="3">
        <v>82460.13647</v>
      </c>
      <c r="I3842" s="3">
        <v>1454</v>
      </c>
      <c r="J3842" s="3" t="s">
        <v>3889</v>
      </c>
      <c r="K3842" s="3">
        <v>0</v>
      </c>
      <c r="L3842" s="5">
        <v>2872091643.45</v>
      </c>
      <c r="M3842" s="5">
        <v>164438025.66</v>
      </c>
      <c r="N3842" s="5">
        <v>287209.164345</v>
      </c>
      <c r="O3842" s="6">
        <v>16443.802566</v>
      </c>
      <c r="P3842">
        <f>VLOOKUP(J:J,[1]sheet1!$E:$M,9)</f>
        <v>0</v>
      </c>
    </row>
    <row r="3843" spans="1:16">
      <c r="A3843" s="2">
        <v>300509</v>
      </c>
      <c r="B3843" s="3">
        <v>2021</v>
      </c>
      <c r="C3843" s="4" t="s">
        <v>103</v>
      </c>
      <c r="D3843" s="3">
        <v>234051</v>
      </c>
      <c r="E3843" s="3">
        <v>71014.61696</v>
      </c>
      <c r="F3843" s="3">
        <v>0.30341514</v>
      </c>
      <c r="G3843" s="3">
        <v>3.29581444</v>
      </c>
      <c r="H3843" s="3">
        <v>51046.20644</v>
      </c>
      <c r="I3843" s="3">
        <v>36912</v>
      </c>
      <c r="J3843" s="5" t="s">
        <v>3890</v>
      </c>
      <c r="K3843" s="5">
        <v>0.55</v>
      </c>
      <c r="L3843" s="5">
        <v>1921618690.98</v>
      </c>
      <c r="M3843" s="5">
        <v>68139055.77</v>
      </c>
      <c r="N3843" s="5">
        <v>192161.869098</v>
      </c>
      <c r="O3843" s="6">
        <v>6813.905577</v>
      </c>
      <c r="P3843">
        <f>VLOOKUP(J:J,[1]sheet1!$E:$M,9)</f>
        <v>0</v>
      </c>
    </row>
    <row r="3844" spans="1:16">
      <c r="A3844" s="2">
        <v>300509</v>
      </c>
      <c r="B3844" s="3">
        <v>2022</v>
      </c>
      <c r="C3844" s="4" t="s">
        <v>103</v>
      </c>
      <c r="D3844" s="3">
        <v>67518</v>
      </c>
      <c r="E3844" s="3">
        <v>76338.59045</v>
      </c>
      <c r="F3844" s="3">
        <v>1.130640577</v>
      </c>
      <c r="G3844" s="3">
        <v>0.884454371</v>
      </c>
      <c r="H3844" s="3">
        <v>54688.98705</v>
      </c>
      <c r="I3844" s="3">
        <v>21897</v>
      </c>
      <c r="J3844" s="3" t="s">
        <v>3891</v>
      </c>
      <c r="K3844" s="3">
        <v>0.55</v>
      </c>
      <c r="L3844" s="5">
        <v>1891961887.64</v>
      </c>
      <c r="M3844" s="5">
        <v>41783775.68</v>
      </c>
      <c r="N3844" s="5">
        <v>189196.188764</v>
      </c>
      <c r="O3844" s="6">
        <v>4178.377568</v>
      </c>
      <c r="P3844">
        <f>VLOOKUP(J:J,[1]sheet1!$E:$M,9)</f>
        <v>0</v>
      </c>
    </row>
    <row r="3845" spans="1:16">
      <c r="A3845" s="2">
        <v>300509</v>
      </c>
      <c r="B3845" s="3">
        <v>2023</v>
      </c>
      <c r="C3845" s="4" t="s">
        <v>103</v>
      </c>
      <c r="D3845" s="3">
        <v>99015</v>
      </c>
      <c r="E3845" s="3">
        <v>81662.56394</v>
      </c>
      <c r="F3845" s="3">
        <v>1.957866014</v>
      </c>
      <c r="G3845" s="3">
        <v>1.526905698</v>
      </c>
      <c r="H3845" s="3">
        <v>58331.76766</v>
      </c>
      <c r="I3845" s="3">
        <v>6882</v>
      </c>
      <c r="J3845" s="3" t="s">
        <v>3892</v>
      </c>
      <c r="K3845" s="3">
        <v>0.55</v>
      </c>
      <c r="L3845" s="5">
        <v>2081044613.22</v>
      </c>
      <c r="M3845" s="5">
        <v>25960981</v>
      </c>
      <c r="N3845" s="5">
        <v>208104.461322</v>
      </c>
      <c r="O3845" s="6">
        <v>2596.0981</v>
      </c>
      <c r="P3845">
        <f>VLOOKUP(J:J,[1]sheet1!$E:$M,9)</f>
        <v>0</v>
      </c>
    </row>
    <row r="3846" spans="1:16">
      <c r="A3846" s="2">
        <v>300510</v>
      </c>
      <c r="B3846" s="3">
        <v>2021</v>
      </c>
      <c r="C3846" s="4" t="s">
        <v>63</v>
      </c>
      <c r="D3846" s="3">
        <v>319779</v>
      </c>
      <c r="E3846" s="3">
        <v>107426.1242</v>
      </c>
      <c r="F3846" s="3">
        <v>0.335938646</v>
      </c>
      <c r="G3846" s="3">
        <v>2.976734033</v>
      </c>
      <c r="H3846" s="3">
        <v>83488.13441</v>
      </c>
      <c r="I3846" s="3">
        <v>26085</v>
      </c>
      <c r="J3846" s="5" t="s">
        <v>3893</v>
      </c>
      <c r="K3846" s="5">
        <v>0</v>
      </c>
      <c r="L3846" s="5">
        <v>3382094252.82</v>
      </c>
      <c r="M3846" s="5">
        <v>28523935.1</v>
      </c>
      <c r="N3846" s="5">
        <v>338209.425282</v>
      </c>
      <c r="O3846" s="6">
        <v>2852.39351</v>
      </c>
      <c r="P3846">
        <f>VLOOKUP(J:J,[1]sheet1!$E:$M,9)</f>
        <v>0</v>
      </c>
    </row>
    <row r="3847" spans="1:16">
      <c r="A3847" s="2">
        <v>300510</v>
      </c>
      <c r="B3847" s="3">
        <v>2022</v>
      </c>
      <c r="C3847" s="4" t="s">
        <v>63</v>
      </c>
      <c r="D3847" s="3">
        <v>49903</v>
      </c>
      <c r="E3847" s="3">
        <v>116590.7034</v>
      </c>
      <c r="F3847" s="3">
        <v>2.33634658</v>
      </c>
      <c r="G3847" s="3">
        <v>0.428018689</v>
      </c>
      <c r="H3847" s="3">
        <v>88235.46616</v>
      </c>
      <c r="I3847" s="3">
        <v>19919</v>
      </c>
      <c r="J3847" s="3" t="s">
        <v>3894</v>
      </c>
      <c r="K3847" s="3">
        <v>0</v>
      </c>
      <c r="L3847" s="5">
        <v>3484725111.12</v>
      </c>
      <c r="M3847" s="5">
        <v>45975583.38</v>
      </c>
      <c r="N3847" s="5">
        <v>348472.511112</v>
      </c>
      <c r="O3847" s="6">
        <v>4597.558338</v>
      </c>
      <c r="P3847">
        <f>VLOOKUP(J:J,[1]sheet1!$E:$M,9)</f>
        <v>0</v>
      </c>
    </row>
    <row r="3848" spans="1:16">
      <c r="A3848" s="2">
        <v>300510</v>
      </c>
      <c r="B3848" s="3">
        <v>2023</v>
      </c>
      <c r="C3848" s="4" t="s">
        <v>63</v>
      </c>
      <c r="D3848" s="3">
        <v>219973</v>
      </c>
      <c r="E3848" s="3">
        <v>125755.2826</v>
      </c>
      <c r="F3848" s="3">
        <v>4.336754514</v>
      </c>
      <c r="G3848" s="3">
        <v>2.120696655</v>
      </c>
      <c r="H3848" s="3">
        <v>92982.79791</v>
      </c>
      <c r="I3848" s="3">
        <v>13753</v>
      </c>
      <c r="J3848" s="3" t="s">
        <v>3895</v>
      </c>
      <c r="K3848" s="3">
        <v>0</v>
      </c>
      <c r="L3848" s="5">
        <v>3849303279.59</v>
      </c>
      <c r="M3848" s="5">
        <v>18775736.48</v>
      </c>
      <c r="N3848" s="5">
        <v>384930.327959</v>
      </c>
      <c r="O3848" s="6">
        <v>1877.573648</v>
      </c>
      <c r="P3848">
        <f>VLOOKUP(J:J,[1]sheet1!$E:$M,9)</f>
        <v>0</v>
      </c>
    </row>
    <row r="3849" spans="1:16">
      <c r="A3849" s="2">
        <v>300512</v>
      </c>
      <c r="B3849" s="3">
        <v>2021</v>
      </c>
      <c r="C3849" s="4" t="s">
        <v>126</v>
      </c>
      <c r="D3849" s="3">
        <v>377388</v>
      </c>
      <c r="E3849" s="3">
        <v>106299.2173</v>
      </c>
      <c r="F3849" s="3">
        <v>0.281670899</v>
      </c>
      <c r="G3849" s="3">
        <v>3.55024251</v>
      </c>
      <c r="H3849" s="3">
        <v>70021.57638</v>
      </c>
      <c r="I3849" s="3">
        <v>26141</v>
      </c>
      <c r="J3849" s="5" t="s">
        <v>3896</v>
      </c>
      <c r="K3849" s="5">
        <v>0.86</v>
      </c>
      <c r="L3849" s="5">
        <v>2260050334.76</v>
      </c>
      <c r="M3849" s="5">
        <v>131951401.76</v>
      </c>
      <c r="N3849" s="5">
        <v>226005.033476</v>
      </c>
      <c r="O3849" s="6">
        <v>13195.140176</v>
      </c>
      <c r="P3849">
        <f>VLOOKUP(J:J,[1]sheet1!$E:$M,9)</f>
        <v>0</v>
      </c>
    </row>
    <row r="3850" spans="1:16">
      <c r="A3850" s="2">
        <v>300512</v>
      </c>
      <c r="B3850" s="3">
        <v>2022</v>
      </c>
      <c r="C3850" s="4" t="s">
        <v>126</v>
      </c>
      <c r="D3850" s="3">
        <v>53281</v>
      </c>
      <c r="E3850" s="3">
        <v>92591.35329</v>
      </c>
      <c r="F3850" s="3">
        <v>1.737793084</v>
      </c>
      <c r="G3850" s="3">
        <v>0.575442502</v>
      </c>
      <c r="H3850" s="3">
        <v>58734.64541</v>
      </c>
      <c r="I3850" s="3">
        <v>24605</v>
      </c>
      <c r="J3850" s="3" t="s">
        <v>3897</v>
      </c>
      <c r="K3850" s="3">
        <v>0.86</v>
      </c>
      <c r="L3850" s="5">
        <v>2512328170.81</v>
      </c>
      <c r="M3850" s="5">
        <v>90832651.89</v>
      </c>
      <c r="N3850" s="5">
        <v>251232.817081</v>
      </c>
      <c r="O3850" s="6">
        <v>9083.265189</v>
      </c>
      <c r="P3850">
        <f>VLOOKUP(J:J,[1]sheet1!$E:$M,9)</f>
        <v>0</v>
      </c>
    </row>
    <row r="3851" spans="1:16">
      <c r="A3851" s="2">
        <v>300512</v>
      </c>
      <c r="B3851" s="3">
        <v>2023</v>
      </c>
      <c r="C3851" s="4" t="s">
        <v>126</v>
      </c>
      <c r="D3851" s="3">
        <v>270826</v>
      </c>
      <c r="E3851" s="3">
        <v>78883.48928</v>
      </c>
      <c r="F3851" s="3">
        <v>3.193915269</v>
      </c>
      <c r="G3851" s="3">
        <v>2.399357506</v>
      </c>
      <c r="H3851" s="3">
        <v>47447.71444</v>
      </c>
      <c r="I3851" s="3">
        <v>23069</v>
      </c>
      <c r="J3851" s="3" t="s">
        <v>3898</v>
      </c>
      <c r="K3851" s="3">
        <v>0.86</v>
      </c>
      <c r="L3851" s="5">
        <v>2740253544.24</v>
      </c>
      <c r="M3851" s="5">
        <v>36065245.3</v>
      </c>
      <c r="N3851" s="5">
        <v>274025.354424</v>
      </c>
      <c r="O3851" s="6">
        <v>3606.52453</v>
      </c>
      <c r="P3851">
        <f>VLOOKUP(J:J,[1]sheet1!$E:$M,9)</f>
        <v>0</v>
      </c>
    </row>
    <row r="3852" spans="1:16">
      <c r="A3852" s="2">
        <v>300514</v>
      </c>
      <c r="B3852" s="3">
        <v>2021</v>
      </c>
      <c r="C3852" s="4" t="s">
        <v>28</v>
      </c>
      <c r="D3852" s="3">
        <v>275267</v>
      </c>
      <c r="E3852" s="3">
        <v>86591.98864</v>
      </c>
      <c r="F3852" s="3">
        <v>0.314574535</v>
      </c>
      <c r="G3852" s="3">
        <v>3.178896851</v>
      </c>
      <c r="H3852" s="3">
        <v>62956.98779</v>
      </c>
      <c r="I3852" s="3">
        <v>31943</v>
      </c>
      <c r="J3852" s="5" t="s">
        <v>3899</v>
      </c>
      <c r="K3852" s="5">
        <v>5.36</v>
      </c>
      <c r="L3852" s="5">
        <v>1146711263.03</v>
      </c>
      <c r="M3852" s="5">
        <v>57564558.69</v>
      </c>
      <c r="N3852" s="5">
        <v>114671.126303</v>
      </c>
      <c r="O3852" s="6">
        <v>5756.455869</v>
      </c>
      <c r="P3852">
        <f>VLOOKUP(J:J,[1]sheet1!$E:$M,9)</f>
        <v>1</v>
      </c>
    </row>
    <row r="3853" spans="1:16">
      <c r="A3853" s="2">
        <v>300514</v>
      </c>
      <c r="B3853" s="3">
        <v>2022</v>
      </c>
      <c r="C3853" s="4" t="s">
        <v>28</v>
      </c>
      <c r="D3853" s="3">
        <v>88750</v>
      </c>
      <c r="E3853" s="3">
        <v>102157.1104</v>
      </c>
      <c r="F3853" s="3">
        <v>1.151066033</v>
      </c>
      <c r="G3853" s="3">
        <v>0.86875989</v>
      </c>
      <c r="H3853" s="3">
        <v>70781.71147</v>
      </c>
      <c r="I3853" s="3">
        <v>14461</v>
      </c>
      <c r="J3853" s="3" t="s">
        <v>3900</v>
      </c>
      <c r="K3853" s="3">
        <v>5.36</v>
      </c>
      <c r="L3853" s="5">
        <v>1091010644.5</v>
      </c>
      <c r="M3853" s="5">
        <v>98760566.29</v>
      </c>
      <c r="N3853" s="5">
        <v>109101.06445</v>
      </c>
      <c r="O3853" s="6">
        <v>9876.056629</v>
      </c>
      <c r="P3853">
        <f>VLOOKUP(J:J,[1]sheet1!$E:$M,9)</f>
        <v>1</v>
      </c>
    </row>
    <row r="3854" spans="1:16">
      <c r="A3854" s="2">
        <v>300514</v>
      </c>
      <c r="B3854" s="3">
        <v>2023</v>
      </c>
      <c r="C3854" s="4" t="s">
        <v>28</v>
      </c>
      <c r="D3854" s="3">
        <v>97767</v>
      </c>
      <c r="E3854" s="3">
        <v>117722.2322</v>
      </c>
      <c r="F3854" s="3">
        <v>1.987557531</v>
      </c>
      <c r="G3854" s="3">
        <v>1.441377071</v>
      </c>
      <c r="H3854" s="3">
        <v>78606.43515</v>
      </c>
      <c r="I3854" s="3">
        <v>3021</v>
      </c>
      <c r="J3854" s="3" t="s">
        <v>3901</v>
      </c>
      <c r="K3854" s="3">
        <v>5.36</v>
      </c>
      <c r="L3854" s="5">
        <v>1212446803.14</v>
      </c>
      <c r="M3854" s="5">
        <v>191591331.59</v>
      </c>
      <c r="N3854" s="5">
        <v>121244.680314</v>
      </c>
      <c r="O3854" s="6">
        <v>19159.133159</v>
      </c>
      <c r="P3854">
        <f>VLOOKUP(J:J,[1]sheet1!$E:$M,9)</f>
        <v>1</v>
      </c>
    </row>
    <row r="3855" spans="1:16">
      <c r="A3855" s="2">
        <v>300515</v>
      </c>
      <c r="B3855" s="3">
        <v>2021</v>
      </c>
      <c r="C3855" s="4" t="s">
        <v>994</v>
      </c>
      <c r="D3855" s="3">
        <v>101199</v>
      </c>
      <c r="E3855" s="3">
        <v>38450.33412</v>
      </c>
      <c r="F3855" s="3">
        <v>0.379947767</v>
      </c>
      <c r="G3855" s="3">
        <v>2.631940718</v>
      </c>
      <c r="H3855" s="3">
        <v>16304.02589</v>
      </c>
      <c r="I3855" s="3">
        <v>33114</v>
      </c>
      <c r="J3855" s="5" t="s">
        <v>3902</v>
      </c>
      <c r="K3855" s="5">
        <v>1.34</v>
      </c>
      <c r="L3855" s="5">
        <v>896402570.61</v>
      </c>
      <c r="M3855" s="5">
        <v>90362593.77</v>
      </c>
      <c r="N3855" s="5">
        <v>89640.257061</v>
      </c>
      <c r="O3855" s="6">
        <v>9036.259377</v>
      </c>
      <c r="P3855">
        <f>VLOOKUP(J:J,[1]sheet1!$E:$M,9)</f>
        <v>1</v>
      </c>
    </row>
    <row r="3856" spans="1:16">
      <c r="A3856" s="2">
        <v>300515</v>
      </c>
      <c r="B3856" s="3">
        <v>2022</v>
      </c>
      <c r="C3856" s="4" t="s">
        <v>994</v>
      </c>
      <c r="D3856" s="3">
        <v>29324</v>
      </c>
      <c r="E3856" s="3">
        <v>39363.64624</v>
      </c>
      <c r="F3856" s="3">
        <v>1.342369603</v>
      </c>
      <c r="G3856" s="3">
        <v>0.744951314</v>
      </c>
      <c r="H3856" s="3">
        <v>16142.04666</v>
      </c>
      <c r="I3856" s="3">
        <v>19288</v>
      </c>
      <c r="J3856" s="3" t="s">
        <v>3903</v>
      </c>
      <c r="K3856" s="3">
        <v>1.34</v>
      </c>
      <c r="L3856" s="5">
        <v>1070239171.02</v>
      </c>
      <c r="M3856" s="5">
        <v>97271789.43</v>
      </c>
      <c r="N3856" s="5">
        <v>107023.917102</v>
      </c>
      <c r="O3856" s="6">
        <v>9727.178943</v>
      </c>
      <c r="P3856">
        <f>VLOOKUP(J:J,[1]sheet1!$E:$M,9)</f>
        <v>1</v>
      </c>
    </row>
    <row r="3857" spans="1:16">
      <c r="A3857" s="2">
        <v>300515</v>
      </c>
      <c r="B3857" s="3">
        <v>2023</v>
      </c>
      <c r="C3857" s="4" t="s">
        <v>994</v>
      </c>
      <c r="D3857" s="3">
        <v>42551</v>
      </c>
      <c r="E3857" s="3">
        <v>40276.95836</v>
      </c>
      <c r="F3857" s="3">
        <v>2.304791439</v>
      </c>
      <c r="G3857" s="3">
        <v>1.14203809</v>
      </c>
      <c r="H3857" s="3">
        <v>15980.06743</v>
      </c>
      <c r="I3857" s="3">
        <v>5462</v>
      </c>
      <c r="J3857" s="3" t="s">
        <v>3904</v>
      </c>
      <c r="K3857" s="3">
        <v>1.34</v>
      </c>
      <c r="L3857" s="5">
        <v>1154743958.08</v>
      </c>
      <c r="M3857" s="5">
        <v>54774129.3</v>
      </c>
      <c r="N3857" s="5">
        <v>115474.395808</v>
      </c>
      <c r="O3857" s="6">
        <v>5477.41293</v>
      </c>
      <c r="P3857">
        <f>VLOOKUP(J:J,[1]sheet1!$E:$M,9)</f>
        <v>1</v>
      </c>
    </row>
    <row r="3858" spans="1:16">
      <c r="A3858" s="2">
        <v>300516</v>
      </c>
      <c r="B3858" s="3">
        <v>2021</v>
      </c>
      <c r="C3858" s="4" t="s">
        <v>28</v>
      </c>
      <c r="D3858" s="3">
        <v>224967</v>
      </c>
      <c r="E3858" s="3">
        <v>72909.59597</v>
      </c>
      <c r="F3858" s="3">
        <v>0.324090182</v>
      </c>
      <c r="G3858" s="3">
        <v>3.08556092</v>
      </c>
      <c r="H3858" s="3">
        <v>53038.77928</v>
      </c>
      <c r="I3858" s="3">
        <v>36921</v>
      </c>
      <c r="J3858" s="5" t="s">
        <v>3905</v>
      </c>
      <c r="K3858" s="5">
        <v>0</v>
      </c>
      <c r="L3858" s="5">
        <v>1526335624.3</v>
      </c>
      <c r="M3858" s="5">
        <v>78094525.35</v>
      </c>
      <c r="N3858" s="5">
        <v>152633.56243</v>
      </c>
      <c r="O3858" s="6">
        <v>7809.452535</v>
      </c>
      <c r="P3858">
        <f>VLOOKUP(J:J,[1]sheet1!$E:$M,9)</f>
        <v>0</v>
      </c>
    </row>
    <row r="3859" spans="1:16">
      <c r="A3859" s="2">
        <v>300516</v>
      </c>
      <c r="B3859" s="3">
        <v>2022</v>
      </c>
      <c r="C3859" s="4" t="s">
        <v>28</v>
      </c>
      <c r="D3859" s="3">
        <v>31511</v>
      </c>
      <c r="E3859" s="3">
        <v>74365.88721</v>
      </c>
      <c r="F3859" s="3">
        <v>2.35999769</v>
      </c>
      <c r="G3859" s="3">
        <v>0.423729228</v>
      </c>
      <c r="H3859" s="3">
        <v>52493.72573</v>
      </c>
      <c r="I3859" s="3">
        <v>33105</v>
      </c>
      <c r="J3859" s="3" t="s">
        <v>3906</v>
      </c>
      <c r="K3859" s="3">
        <v>0</v>
      </c>
      <c r="L3859" s="5">
        <v>1510235200.74</v>
      </c>
      <c r="M3859" s="5">
        <v>82100529.71</v>
      </c>
      <c r="N3859" s="5">
        <v>151023.520074</v>
      </c>
      <c r="O3859" s="6">
        <v>8210.052971</v>
      </c>
      <c r="P3859">
        <f>VLOOKUP(J:J,[1]sheet1!$E:$M,9)</f>
        <v>0</v>
      </c>
    </row>
    <row r="3860" spans="1:16">
      <c r="A3860" s="2">
        <v>300516</v>
      </c>
      <c r="B3860" s="3">
        <v>2023</v>
      </c>
      <c r="C3860" s="4" t="s">
        <v>28</v>
      </c>
      <c r="D3860" s="3">
        <v>161945</v>
      </c>
      <c r="E3860" s="3">
        <v>75822.17845</v>
      </c>
      <c r="F3860" s="3">
        <v>4.395905198</v>
      </c>
      <c r="G3860" s="3">
        <v>2.238102464</v>
      </c>
      <c r="H3860" s="3">
        <v>51948.67218</v>
      </c>
      <c r="I3860" s="3">
        <v>29289</v>
      </c>
      <c r="J3860" s="3" t="s">
        <v>3907</v>
      </c>
      <c r="K3860" s="3">
        <v>0</v>
      </c>
      <c r="L3860" s="5">
        <v>1746425553.36</v>
      </c>
      <c r="M3860" s="5">
        <v>82924601.67</v>
      </c>
      <c r="N3860" s="5">
        <v>174642.555336</v>
      </c>
      <c r="O3860" s="6">
        <v>8292.460167</v>
      </c>
      <c r="P3860">
        <f>VLOOKUP(J:J,[1]sheet1!$E:$M,9)</f>
        <v>0</v>
      </c>
    </row>
    <row r="3861" spans="1:16">
      <c r="A3861" s="2">
        <v>300517</v>
      </c>
      <c r="B3861" s="3">
        <v>2021</v>
      </c>
      <c r="C3861" s="4" t="s">
        <v>20</v>
      </c>
      <c r="D3861" s="3">
        <v>393365</v>
      </c>
      <c r="E3861" s="3">
        <v>111789.8631</v>
      </c>
      <c r="F3861" s="3">
        <v>0.284188637</v>
      </c>
      <c r="G3861" s="3">
        <v>3.518789533</v>
      </c>
      <c r="H3861" s="3">
        <v>84764.97822</v>
      </c>
      <c r="I3861" s="3">
        <v>22590</v>
      </c>
      <c r="J3861" s="5" t="s">
        <v>3908</v>
      </c>
      <c r="K3861" s="5">
        <v>2.02</v>
      </c>
      <c r="L3861" s="5">
        <v>1895392110.91</v>
      </c>
      <c r="M3861" s="5">
        <v>91062292.47</v>
      </c>
      <c r="N3861" s="5">
        <v>189539.211091</v>
      </c>
      <c r="O3861" s="6">
        <v>9106.229247</v>
      </c>
      <c r="P3861">
        <f>VLOOKUP(J:J,[1]sheet1!$E:$M,9)</f>
        <v>1</v>
      </c>
    </row>
    <row r="3862" spans="1:16">
      <c r="A3862" s="2">
        <v>300517</v>
      </c>
      <c r="B3862" s="3">
        <v>2022</v>
      </c>
      <c r="C3862" s="4" t="s">
        <v>20</v>
      </c>
      <c r="D3862" s="3">
        <v>57993</v>
      </c>
      <c r="E3862" s="3">
        <v>63653.63329</v>
      </c>
      <c r="F3862" s="3">
        <v>1.097608906</v>
      </c>
      <c r="G3862" s="3">
        <v>0.911071325</v>
      </c>
      <c r="H3862" s="3">
        <v>47575.77512</v>
      </c>
      <c r="I3862" s="3">
        <v>25920</v>
      </c>
      <c r="J3862" s="3" t="s">
        <v>3909</v>
      </c>
      <c r="K3862" s="3">
        <v>2.02</v>
      </c>
      <c r="L3862" s="5">
        <v>1750358223</v>
      </c>
      <c r="M3862" s="5">
        <v>51975935.45</v>
      </c>
      <c r="N3862" s="5">
        <v>175035.8223</v>
      </c>
      <c r="O3862" s="6">
        <v>5197.593545</v>
      </c>
      <c r="P3862">
        <f>VLOOKUP(J:J,[1]sheet1!$E:$M,9)</f>
        <v>1</v>
      </c>
    </row>
    <row r="3863" spans="1:16">
      <c r="A3863" s="2">
        <v>300517</v>
      </c>
      <c r="B3863" s="3">
        <v>2023</v>
      </c>
      <c r="C3863" s="4" t="s">
        <v>20</v>
      </c>
      <c r="D3863" s="3">
        <v>277379</v>
      </c>
      <c r="E3863" s="3">
        <v>15517.40348</v>
      </c>
      <c r="F3863" s="3">
        <v>1.911029175</v>
      </c>
      <c r="G3863" s="3">
        <v>1.696646883</v>
      </c>
      <c r="H3863" s="3">
        <v>10386.57202</v>
      </c>
      <c r="I3863" s="3">
        <v>29250</v>
      </c>
      <c r="J3863" s="3" t="s">
        <v>3910</v>
      </c>
      <c r="K3863" s="3">
        <v>2.02</v>
      </c>
      <c r="L3863" s="5">
        <v>1641903277.45</v>
      </c>
      <c r="M3863" s="5">
        <v>6047633.59</v>
      </c>
      <c r="N3863" s="5">
        <v>164190.327745</v>
      </c>
      <c r="O3863" s="6">
        <v>604.763359</v>
      </c>
      <c r="P3863">
        <f>VLOOKUP(J:J,[1]sheet1!$E:$M,9)</f>
        <v>1</v>
      </c>
    </row>
    <row r="3864" spans="1:16">
      <c r="A3864" s="2">
        <v>300519</v>
      </c>
      <c r="B3864" s="3">
        <v>2021</v>
      </c>
      <c r="C3864" s="4" t="s">
        <v>99</v>
      </c>
      <c r="D3864" s="3">
        <v>109719</v>
      </c>
      <c r="E3864" s="3">
        <v>32087.60747</v>
      </c>
      <c r="F3864" s="3">
        <v>0.292452606</v>
      </c>
      <c r="G3864" s="3">
        <v>3.41935746</v>
      </c>
      <c r="H3864" s="3">
        <v>14213.33541</v>
      </c>
      <c r="I3864" s="3">
        <v>33669</v>
      </c>
      <c r="J3864" s="5" t="s">
        <v>3911</v>
      </c>
      <c r="K3864" s="5">
        <v>2.23</v>
      </c>
      <c r="L3864" s="5">
        <v>932403805.04</v>
      </c>
      <c r="M3864" s="5">
        <v>114280359.13</v>
      </c>
      <c r="N3864" s="5">
        <v>93240.380504</v>
      </c>
      <c r="O3864" s="6">
        <v>11428.035913</v>
      </c>
      <c r="P3864">
        <f>VLOOKUP(J:J,[1]sheet1!$E:$M,9)</f>
        <v>1</v>
      </c>
    </row>
    <row r="3865" spans="1:16">
      <c r="A3865" s="2">
        <v>300519</v>
      </c>
      <c r="B3865" s="3">
        <v>2022</v>
      </c>
      <c r="C3865" s="4" t="s">
        <v>99</v>
      </c>
      <c r="D3865" s="3">
        <v>29652</v>
      </c>
      <c r="E3865" s="3">
        <v>35148.88106</v>
      </c>
      <c r="F3865" s="3">
        <v>1.185379774</v>
      </c>
      <c r="G3865" s="3">
        <v>0.843611492</v>
      </c>
      <c r="H3865" s="3">
        <v>16923.16233</v>
      </c>
      <c r="I3865" s="3">
        <v>16960</v>
      </c>
      <c r="J3865" s="3" t="s">
        <v>3912</v>
      </c>
      <c r="K3865" s="3">
        <v>2.23</v>
      </c>
      <c r="L3865" s="5">
        <v>957759191.66</v>
      </c>
      <c r="M3865" s="5">
        <v>108821010.06</v>
      </c>
      <c r="N3865" s="5">
        <v>95775.919166</v>
      </c>
      <c r="O3865" s="6">
        <v>10882.101006</v>
      </c>
      <c r="P3865">
        <f>VLOOKUP(J:J,[1]sheet1!$E:$M,9)</f>
        <v>1</v>
      </c>
    </row>
    <row r="3866" spans="1:16">
      <c r="A3866" s="2">
        <v>300519</v>
      </c>
      <c r="B3866" s="3">
        <v>2023</v>
      </c>
      <c r="C3866" s="4" t="s">
        <v>99</v>
      </c>
      <c r="D3866" s="3">
        <v>50415</v>
      </c>
      <c r="E3866" s="3">
        <v>38210.15465</v>
      </c>
      <c r="F3866" s="3">
        <v>2.078306942</v>
      </c>
      <c r="G3866" s="3">
        <v>1.732134476</v>
      </c>
      <c r="H3866" s="3">
        <v>19632.98925</v>
      </c>
      <c r="I3866" s="3">
        <v>251</v>
      </c>
      <c r="J3866" s="3" t="s">
        <v>3913</v>
      </c>
      <c r="K3866" s="3">
        <v>2.23</v>
      </c>
      <c r="L3866" s="5">
        <v>930405790.36</v>
      </c>
      <c r="M3866" s="5">
        <v>64356480.65</v>
      </c>
      <c r="N3866" s="5">
        <v>93040.579036</v>
      </c>
      <c r="O3866" s="6">
        <v>6435.648065</v>
      </c>
      <c r="P3866">
        <f>VLOOKUP(J:J,[1]sheet1!$E:$M,9)</f>
        <v>1</v>
      </c>
    </row>
    <row r="3867" spans="1:16">
      <c r="A3867" s="2">
        <v>300521</v>
      </c>
      <c r="B3867" s="3">
        <v>2021</v>
      </c>
      <c r="C3867" s="4" t="s">
        <v>103</v>
      </c>
      <c r="D3867" s="3">
        <v>49669</v>
      </c>
      <c r="E3867" s="3">
        <v>15339.97343</v>
      </c>
      <c r="F3867" s="3">
        <v>0.308844016</v>
      </c>
      <c r="G3867" s="3">
        <v>3.237880445</v>
      </c>
      <c r="H3867" s="3">
        <v>8328.23693</v>
      </c>
      <c r="I3867" s="3">
        <v>20697</v>
      </c>
      <c r="J3867" s="5" t="s">
        <v>3914</v>
      </c>
      <c r="K3867" s="5">
        <v>0</v>
      </c>
      <c r="L3867" s="5">
        <v>601073543.17</v>
      </c>
      <c r="M3867" s="5">
        <v>5005346.41</v>
      </c>
      <c r="N3867" s="5">
        <v>60107.354317</v>
      </c>
      <c r="O3867" s="6">
        <v>500.534641</v>
      </c>
      <c r="P3867">
        <f>VLOOKUP(J:J,[1]sheet1!$E:$M,9)</f>
        <v>0</v>
      </c>
    </row>
    <row r="3868" spans="1:16">
      <c r="A3868" s="2">
        <v>300521</v>
      </c>
      <c r="B3868" s="3">
        <v>2022</v>
      </c>
      <c r="C3868" s="4" t="s">
        <v>103</v>
      </c>
      <c r="D3868" s="3">
        <v>5651</v>
      </c>
      <c r="E3868" s="3">
        <v>13170.21245</v>
      </c>
      <c r="F3868" s="3">
        <v>2.330598558</v>
      </c>
      <c r="G3868" s="3">
        <v>0.429074324</v>
      </c>
      <c r="H3868" s="3">
        <v>7733.633684</v>
      </c>
      <c r="I3868" s="3">
        <v>19958</v>
      </c>
      <c r="J3868" s="3" t="s">
        <v>3915</v>
      </c>
      <c r="K3868" s="3">
        <v>0</v>
      </c>
      <c r="L3868" s="5">
        <v>587955909.04</v>
      </c>
      <c r="M3868" s="5">
        <v>-5349493.03</v>
      </c>
      <c r="N3868" s="5">
        <v>58795.590904</v>
      </c>
      <c r="O3868" s="6">
        <v>-534.949303</v>
      </c>
      <c r="P3868">
        <f>VLOOKUP(J:J,[1]sheet1!$E:$M,9)</f>
        <v>0</v>
      </c>
    </row>
    <row r="3869" spans="1:16">
      <c r="A3869" s="2">
        <v>300521</v>
      </c>
      <c r="B3869" s="3">
        <v>2023</v>
      </c>
      <c r="C3869" s="4" t="s">
        <v>103</v>
      </c>
      <c r="D3869" s="3">
        <v>38367</v>
      </c>
      <c r="E3869" s="3">
        <v>11000.45147</v>
      </c>
      <c r="F3869" s="3">
        <v>4.3523531</v>
      </c>
      <c r="G3869" s="3">
        <v>2.379731797</v>
      </c>
      <c r="H3869" s="3">
        <v>7139.030438</v>
      </c>
      <c r="I3869" s="3">
        <v>19219</v>
      </c>
      <c r="J3869" s="3" t="s">
        <v>3916</v>
      </c>
      <c r="K3869" s="3">
        <v>0</v>
      </c>
      <c r="L3869" s="5">
        <v>583725647.89</v>
      </c>
      <c r="M3869" s="5">
        <v>-6040323.32</v>
      </c>
      <c r="N3869" s="5">
        <v>58372.564789</v>
      </c>
      <c r="O3869" s="6">
        <v>-604.032332</v>
      </c>
      <c r="P3869">
        <f>VLOOKUP(J:J,[1]sheet1!$E:$M,9)</f>
        <v>0</v>
      </c>
    </row>
    <row r="3870" spans="1:16">
      <c r="A3870" s="2">
        <v>300522</v>
      </c>
      <c r="B3870" s="3">
        <v>2021</v>
      </c>
      <c r="C3870" s="4" t="s">
        <v>130</v>
      </c>
      <c r="D3870" s="3">
        <v>218435</v>
      </c>
      <c r="E3870" s="3">
        <v>67012.44814</v>
      </c>
      <c r="F3870" s="3">
        <v>0.30678439</v>
      </c>
      <c r="G3870" s="3">
        <v>3.259618266</v>
      </c>
      <c r="H3870" s="3">
        <v>44047.39872</v>
      </c>
      <c r="I3870" s="3">
        <v>9612</v>
      </c>
      <c r="J3870" s="5" t="s">
        <v>3917</v>
      </c>
      <c r="K3870" s="5">
        <v>2.06</v>
      </c>
      <c r="L3870" s="5">
        <v>932596810.46</v>
      </c>
      <c r="M3870" s="5">
        <v>93308426.17</v>
      </c>
      <c r="N3870" s="5">
        <v>93259.681046</v>
      </c>
      <c r="O3870" s="6">
        <v>9330.842617</v>
      </c>
      <c r="P3870">
        <f>VLOOKUP(J:J,[1]sheet1!$E:$M,9)</f>
        <v>1</v>
      </c>
    </row>
    <row r="3871" spans="1:16">
      <c r="A3871" s="2">
        <v>300522</v>
      </c>
      <c r="B3871" s="3">
        <v>2022</v>
      </c>
      <c r="C3871" s="4" t="s">
        <v>130</v>
      </c>
      <c r="D3871" s="3">
        <v>48752</v>
      </c>
      <c r="E3871" s="3">
        <v>62266.01384</v>
      </c>
      <c r="F3871" s="3">
        <v>1.277199168</v>
      </c>
      <c r="G3871" s="3">
        <v>0.782963241</v>
      </c>
      <c r="H3871" s="3">
        <v>46031.61584</v>
      </c>
      <c r="I3871" s="3">
        <v>28966</v>
      </c>
      <c r="J3871" s="3" t="s">
        <v>3918</v>
      </c>
      <c r="K3871" s="3">
        <v>2.06</v>
      </c>
      <c r="L3871" s="5">
        <v>1013540749.2</v>
      </c>
      <c r="M3871" s="5">
        <v>29286077.25</v>
      </c>
      <c r="N3871" s="5">
        <v>101354.07492</v>
      </c>
      <c r="O3871" s="6">
        <v>2928.607725</v>
      </c>
      <c r="P3871">
        <f>VLOOKUP(J:J,[1]sheet1!$E:$M,9)</f>
        <v>1</v>
      </c>
    </row>
    <row r="3872" spans="1:16">
      <c r="A3872" s="2">
        <v>300522</v>
      </c>
      <c r="B3872" s="3">
        <v>2023</v>
      </c>
      <c r="C3872" s="4" t="s">
        <v>130</v>
      </c>
      <c r="D3872" s="3">
        <v>120931</v>
      </c>
      <c r="E3872" s="3">
        <v>57519.57954</v>
      </c>
      <c r="F3872" s="3">
        <v>2.247613946</v>
      </c>
      <c r="G3872" s="3">
        <v>1.693691784</v>
      </c>
      <c r="H3872" s="3">
        <v>48015.83296</v>
      </c>
      <c r="I3872" s="3">
        <v>48320</v>
      </c>
      <c r="J3872" s="3" t="s">
        <v>3919</v>
      </c>
      <c r="K3872" s="3">
        <v>2.06</v>
      </c>
      <c r="L3872" s="5">
        <v>1091164504.49</v>
      </c>
      <c r="M3872" s="5">
        <v>17495323.39</v>
      </c>
      <c r="N3872" s="5">
        <v>109116.450449</v>
      </c>
      <c r="O3872" s="6">
        <v>1749.532339</v>
      </c>
      <c r="P3872">
        <f>VLOOKUP(J:J,[1]sheet1!$E:$M,9)</f>
        <v>0</v>
      </c>
    </row>
    <row r="3873" spans="1:16">
      <c r="A3873" s="2">
        <v>300527</v>
      </c>
      <c r="B3873" s="3">
        <v>2021</v>
      </c>
      <c r="C3873" s="4" t="s">
        <v>103</v>
      </c>
      <c r="D3873" s="3">
        <v>547532</v>
      </c>
      <c r="E3873" s="3">
        <v>169839.9719</v>
      </c>
      <c r="F3873" s="3">
        <v>0.310191864</v>
      </c>
      <c r="G3873" s="3">
        <v>3.223811179</v>
      </c>
      <c r="H3873" s="3">
        <v>133680.4746</v>
      </c>
      <c r="I3873" s="3">
        <v>12360</v>
      </c>
      <c r="J3873" s="5" t="s">
        <v>3920</v>
      </c>
      <c r="K3873" s="5">
        <v>0</v>
      </c>
      <c r="L3873" s="5">
        <v>4394123478.72</v>
      </c>
      <c r="M3873" s="5">
        <v>68618153.87</v>
      </c>
      <c r="N3873" s="5">
        <v>439412.347872</v>
      </c>
      <c r="O3873" s="6">
        <v>6861.815387</v>
      </c>
      <c r="P3873">
        <f>VLOOKUP(J:J,[1]sheet1!$E:$M,9)</f>
        <v>0</v>
      </c>
    </row>
    <row r="3874" spans="1:16">
      <c r="A3874" s="2">
        <v>300527</v>
      </c>
      <c r="B3874" s="3">
        <v>2022</v>
      </c>
      <c r="C3874" s="4" t="s">
        <v>103</v>
      </c>
      <c r="D3874" s="3">
        <v>32658</v>
      </c>
      <c r="E3874" s="3">
        <v>165812.4429</v>
      </c>
      <c r="F3874" s="3">
        <v>5.077238131</v>
      </c>
      <c r="G3874" s="3">
        <v>0.196957475</v>
      </c>
      <c r="H3874" s="3">
        <v>129978.9623</v>
      </c>
      <c r="I3874" s="3">
        <v>20333</v>
      </c>
      <c r="J3874" s="3" t="s">
        <v>3921</v>
      </c>
      <c r="K3874" s="3">
        <v>0</v>
      </c>
      <c r="L3874" s="5">
        <v>4594815657.12</v>
      </c>
      <c r="M3874" s="5">
        <v>5539745.4</v>
      </c>
      <c r="N3874" s="5">
        <v>459481.565712</v>
      </c>
      <c r="O3874" s="6">
        <v>553.97454</v>
      </c>
      <c r="P3874">
        <f>VLOOKUP(J:J,[1]sheet1!$E:$M,9)</f>
        <v>0</v>
      </c>
    </row>
    <row r="3875" spans="1:16">
      <c r="A3875" s="2">
        <v>300527</v>
      </c>
      <c r="B3875" s="3">
        <v>2023</v>
      </c>
      <c r="C3875" s="4" t="s">
        <v>103</v>
      </c>
      <c r="D3875" s="3">
        <v>482216</v>
      </c>
      <c r="E3875" s="3">
        <v>161784.9139</v>
      </c>
      <c r="F3875" s="3">
        <v>9.844284398</v>
      </c>
      <c r="G3875" s="3">
        <v>2.829896229</v>
      </c>
      <c r="H3875" s="3">
        <v>126277.45</v>
      </c>
      <c r="I3875" s="3">
        <v>28306</v>
      </c>
      <c r="J3875" s="3" t="s">
        <v>3922</v>
      </c>
      <c r="K3875" s="3">
        <v>0</v>
      </c>
      <c r="L3875" s="5">
        <v>3915307466.48</v>
      </c>
      <c r="M3875" s="5">
        <v>-209453674.95</v>
      </c>
      <c r="N3875" s="5">
        <v>391530.746648</v>
      </c>
      <c r="O3875" s="6">
        <v>-20945.367495</v>
      </c>
      <c r="P3875">
        <f>VLOOKUP(J:J,[1]sheet1!$E:$M,9)</f>
        <v>1</v>
      </c>
    </row>
    <row r="3876" spans="1:16">
      <c r="A3876" s="2">
        <v>300529</v>
      </c>
      <c r="B3876" s="3">
        <v>2021</v>
      </c>
      <c r="C3876" s="4" t="s">
        <v>103</v>
      </c>
      <c r="D3876" s="3">
        <v>924637</v>
      </c>
      <c r="E3876" s="3">
        <v>267545.446</v>
      </c>
      <c r="F3876" s="3">
        <v>0.289351871</v>
      </c>
      <c r="G3876" s="3">
        <v>3.45599977</v>
      </c>
      <c r="H3876" s="3">
        <v>40206.43182</v>
      </c>
      <c r="I3876" s="3">
        <v>21495</v>
      </c>
      <c r="J3876" s="5" t="s">
        <v>3923</v>
      </c>
      <c r="K3876" s="5">
        <v>0</v>
      </c>
      <c r="L3876" s="5">
        <v>4810102120.72</v>
      </c>
      <c r="M3876" s="5">
        <v>1195841443.31</v>
      </c>
      <c r="N3876" s="5">
        <v>481010.212072</v>
      </c>
      <c r="O3876" s="6">
        <v>119584.144331</v>
      </c>
      <c r="P3876">
        <f>VLOOKUP(J:J,[1]sheet1!$E:$M,9)</f>
        <v>0</v>
      </c>
    </row>
    <row r="3877" spans="1:16">
      <c r="A3877" s="2">
        <v>300529</v>
      </c>
      <c r="B3877" s="3">
        <v>2022</v>
      </c>
      <c r="C3877" s="4" t="s">
        <v>103</v>
      </c>
      <c r="D3877" s="3">
        <v>268436</v>
      </c>
      <c r="E3877" s="3">
        <v>249143.9432</v>
      </c>
      <c r="F3877" s="3">
        <v>0.928131634</v>
      </c>
      <c r="G3877" s="3">
        <v>1.077433377</v>
      </c>
      <c r="H3877" s="3">
        <v>44010.62058</v>
      </c>
      <c r="I3877" s="3">
        <v>36997</v>
      </c>
      <c r="J3877" s="3" t="s">
        <v>3924</v>
      </c>
      <c r="K3877" s="3">
        <v>0</v>
      </c>
      <c r="L3877" s="5">
        <v>5413415651.96</v>
      </c>
      <c r="M3877" s="5">
        <v>880918419.54</v>
      </c>
      <c r="N3877" s="5">
        <v>541341.565196</v>
      </c>
      <c r="O3877" s="6">
        <v>88091.841954</v>
      </c>
      <c r="P3877">
        <f>VLOOKUP(J:J,[1]sheet1!$E:$M,9)</f>
        <v>0</v>
      </c>
    </row>
    <row r="3878" spans="1:16">
      <c r="A3878" s="2">
        <v>300529</v>
      </c>
      <c r="B3878" s="3">
        <v>2023</v>
      </c>
      <c r="C3878" s="4" t="s">
        <v>103</v>
      </c>
      <c r="D3878" s="3">
        <v>387765</v>
      </c>
      <c r="E3878" s="3">
        <v>230742.4404</v>
      </c>
      <c r="F3878" s="3">
        <v>1.566911397</v>
      </c>
      <c r="G3878" s="3">
        <v>1.301133016</v>
      </c>
      <c r="H3878" s="3">
        <v>47814.80934</v>
      </c>
      <c r="I3878" s="3">
        <v>52499</v>
      </c>
      <c r="J3878" s="3" t="s">
        <v>3925</v>
      </c>
      <c r="K3878" s="3">
        <v>0</v>
      </c>
      <c r="L3878" s="5">
        <v>5543301641</v>
      </c>
      <c r="M3878" s="5">
        <v>425723151.05</v>
      </c>
      <c r="N3878" s="5">
        <v>554330.1641</v>
      </c>
      <c r="O3878" s="6">
        <v>42572.315105</v>
      </c>
      <c r="P3878">
        <f>VLOOKUP(J:J,[1]sheet1!$E:$M,9)</f>
        <v>0</v>
      </c>
    </row>
    <row r="3879" spans="1:16">
      <c r="A3879" s="2">
        <v>300531</v>
      </c>
      <c r="B3879" s="3">
        <v>2021</v>
      </c>
      <c r="C3879" s="4" t="s">
        <v>28</v>
      </c>
      <c r="D3879" s="3">
        <v>465864</v>
      </c>
      <c r="E3879" s="3">
        <v>141656.8776</v>
      </c>
      <c r="F3879" s="3">
        <v>0.304073458</v>
      </c>
      <c r="G3879" s="3">
        <v>3.288679011</v>
      </c>
      <c r="H3879" s="3">
        <v>100012.194</v>
      </c>
      <c r="I3879" s="3">
        <v>19102</v>
      </c>
      <c r="J3879" s="5" t="s">
        <v>3926</v>
      </c>
      <c r="K3879" s="5">
        <v>0</v>
      </c>
      <c r="L3879" s="5">
        <v>2258573013.98</v>
      </c>
      <c r="M3879" s="5">
        <v>153528315.81</v>
      </c>
      <c r="N3879" s="5">
        <v>225857.301398</v>
      </c>
      <c r="O3879" s="6">
        <v>15352.831581</v>
      </c>
      <c r="P3879">
        <f>VLOOKUP(J:J,[1]sheet1!$E:$M,9)</f>
        <v>1</v>
      </c>
    </row>
    <row r="3880" spans="1:16">
      <c r="A3880" s="2">
        <v>300531</v>
      </c>
      <c r="B3880" s="3">
        <v>2022</v>
      </c>
      <c r="C3880" s="4" t="s">
        <v>28</v>
      </c>
      <c r="D3880" s="3">
        <v>91531</v>
      </c>
      <c r="E3880" s="3">
        <v>141136.9123</v>
      </c>
      <c r="F3880" s="3">
        <v>1.541957504</v>
      </c>
      <c r="G3880" s="3">
        <v>0.648526303</v>
      </c>
      <c r="H3880" s="3">
        <v>102350.5625</v>
      </c>
      <c r="I3880" s="3">
        <v>9820</v>
      </c>
      <c r="J3880" s="3" t="s">
        <v>3927</v>
      </c>
      <c r="K3880" s="3">
        <v>0</v>
      </c>
      <c r="L3880" s="5">
        <v>2442717134.61</v>
      </c>
      <c r="M3880" s="5">
        <v>156073008.52</v>
      </c>
      <c r="N3880" s="5">
        <v>244271.713461</v>
      </c>
      <c r="O3880" s="6">
        <v>15607.300852</v>
      </c>
      <c r="P3880">
        <f>VLOOKUP(J:J,[1]sheet1!$E:$M,9)</f>
        <v>1</v>
      </c>
    </row>
    <row r="3881" spans="1:16">
      <c r="A3881" s="2">
        <v>300531</v>
      </c>
      <c r="B3881" s="3">
        <v>2023</v>
      </c>
      <c r="C3881" s="4" t="s">
        <v>28</v>
      </c>
      <c r="D3881" s="3">
        <v>282802</v>
      </c>
      <c r="E3881" s="3">
        <v>140616.947</v>
      </c>
      <c r="F3881" s="3">
        <v>2.77984155</v>
      </c>
      <c r="G3881" s="3">
        <v>1.991626405</v>
      </c>
      <c r="H3881" s="3">
        <v>104688.931</v>
      </c>
      <c r="I3881" s="3">
        <v>538</v>
      </c>
      <c r="J3881" s="3" t="s">
        <v>3928</v>
      </c>
      <c r="K3881" s="3">
        <v>0</v>
      </c>
      <c r="L3881" s="5">
        <v>2344759672.27</v>
      </c>
      <c r="M3881" s="5">
        <v>-167040900.05</v>
      </c>
      <c r="N3881" s="5">
        <v>234475.967227</v>
      </c>
      <c r="O3881" s="6">
        <v>-16704.090005</v>
      </c>
      <c r="P3881">
        <f>VLOOKUP(J:J,[1]sheet1!$E:$M,9)</f>
        <v>1</v>
      </c>
    </row>
    <row r="3882" spans="1:16">
      <c r="A3882" s="2">
        <v>300534</v>
      </c>
      <c r="B3882" s="3">
        <v>2021</v>
      </c>
      <c r="C3882" s="4" t="s">
        <v>99</v>
      </c>
      <c r="D3882" s="3">
        <v>93633</v>
      </c>
      <c r="E3882" s="3">
        <v>28781.30458</v>
      </c>
      <c r="F3882" s="3">
        <v>0.307384198</v>
      </c>
      <c r="G3882" s="3">
        <v>3.253257674</v>
      </c>
      <c r="H3882" s="3">
        <v>19542.06941</v>
      </c>
      <c r="I3882" s="3">
        <v>31540</v>
      </c>
      <c r="J3882" s="5" t="s">
        <v>3929</v>
      </c>
      <c r="K3882" s="5">
        <v>0.94</v>
      </c>
      <c r="L3882" s="5">
        <v>824072928.05</v>
      </c>
      <c r="M3882" s="5">
        <v>-6298126.71</v>
      </c>
      <c r="N3882" s="5">
        <v>82407.292805</v>
      </c>
      <c r="O3882" s="6">
        <v>-629.812671</v>
      </c>
      <c r="P3882">
        <f>VLOOKUP(J:J,[1]sheet1!$E:$M,9)</f>
        <v>0</v>
      </c>
    </row>
    <row r="3883" spans="1:16">
      <c r="A3883" s="2">
        <v>300534</v>
      </c>
      <c r="B3883" s="3">
        <v>2022</v>
      </c>
      <c r="C3883" s="4" t="s">
        <v>99</v>
      </c>
      <c r="D3883" s="3">
        <v>14651</v>
      </c>
      <c r="E3883" s="3">
        <v>41324.68045</v>
      </c>
      <c r="F3883" s="3">
        <v>2.820604768</v>
      </c>
      <c r="G3883" s="3">
        <v>0.354533897</v>
      </c>
      <c r="H3883" s="3">
        <v>24952.38787</v>
      </c>
      <c r="I3883" s="3">
        <v>21967</v>
      </c>
      <c r="J3883" s="3" t="s">
        <v>3930</v>
      </c>
      <c r="K3883" s="3">
        <v>0.94</v>
      </c>
      <c r="L3883" s="5">
        <v>912792871.68</v>
      </c>
      <c r="M3883" s="5">
        <v>30296076.95</v>
      </c>
      <c r="N3883" s="5">
        <v>91279.287168</v>
      </c>
      <c r="O3883" s="6">
        <v>3029.607695</v>
      </c>
      <c r="P3883">
        <f>VLOOKUP(J:J,[1]sheet1!$E:$M,9)</f>
        <v>0</v>
      </c>
    </row>
    <row r="3884" spans="1:16">
      <c r="A3884" s="2">
        <v>300534</v>
      </c>
      <c r="B3884" s="3">
        <v>2023</v>
      </c>
      <c r="C3884" s="4" t="s">
        <v>99</v>
      </c>
      <c r="D3884" s="3">
        <v>64331</v>
      </c>
      <c r="E3884" s="3">
        <v>53868.05632</v>
      </c>
      <c r="F3884" s="3">
        <v>5.333825338</v>
      </c>
      <c r="G3884" s="3">
        <v>2.54418988</v>
      </c>
      <c r="H3884" s="3">
        <v>30362.70633</v>
      </c>
      <c r="I3884" s="3">
        <v>12394</v>
      </c>
      <c r="J3884" s="3" t="s">
        <v>3931</v>
      </c>
      <c r="K3884" s="3">
        <v>0.94</v>
      </c>
      <c r="L3884" s="5">
        <v>1336651461.91</v>
      </c>
      <c r="M3884" s="5">
        <v>83851560.09</v>
      </c>
      <c r="N3884" s="5">
        <v>133665.146191</v>
      </c>
      <c r="O3884" s="6">
        <v>8385.156009</v>
      </c>
      <c r="P3884">
        <f>VLOOKUP(J:J,[1]sheet1!$E:$M,9)</f>
        <v>0</v>
      </c>
    </row>
    <row r="3885" spans="1:16">
      <c r="A3885" s="2">
        <v>300535</v>
      </c>
      <c r="B3885" s="3">
        <v>2021</v>
      </c>
      <c r="C3885" s="4" t="s">
        <v>130</v>
      </c>
      <c r="D3885" s="3">
        <v>193047</v>
      </c>
      <c r="E3885" s="3">
        <v>62981.81827</v>
      </c>
      <c r="F3885" s="3">
        <v>0.326251215</v>
      </c>
      <c r="G3885" s="3">
        <v>3.065122686</v>
      </c>
      <c r="H3885" s="3">
        <v>39746.42958</v>
      </c>
      <c r="I3885" s="3">
        <v>12510</v>
      </c>
      <c r="J3885" s="5" t="s">
        <v>3932</v>
      </c>
      <c r="K3885" s="5">
        <v>1.34</v>
      </c>
      <c r="L3885" s="5">
        <v>1277431071.29</v>
      </c>
      <c r="M3885" s="5">
        <v>65687748.96</v>
      </c>
      <c r="N3885" s="5">
        <v>127743.107129</v>
      </c>
      <c r="O3885" s="6">
        <v>6568.774896</v>
      </c>
      <c r="P3885">
        <f>VLOOKUP(J:J,[1]sheet1!$E:$M,9)</f>
        <v>1</v>
      </c>
    </row>
    <row r="3886" spans="1:16">
      <c r="A3886" s="2">
        <v>300535</v>
      </c>
      <c r="B3886" s="3">
        <v>2022</v>
      </c>
      <c r="C3886" s="4" t="s">
        <v>130</v>
      </c>
      <c r="D3886" s="3">
        <v>32037</v>
      </c>
      <c r="E3886" s="3">
        <v>51038.50262</v>
      </c>
      <c r="F3886" s="3">
        <v>1.593111172</v>
      </c>
      <c r="G3886" s="3">
        <v>0.627702584</v>
      </c>
      <c r="H3886" s="3">
        <v>36612.83047</v>
      </c>
      <c r="I3886" s="3">
        <v>37126</v>
      </c>
      <c r="J3886" s="3" t="s">
        <v>3933</v>
      </c>
      <c r="K3886" s="3">
        <v>1.34</v>
      </c>
      <c r="L3886" s="5">
        <v>1291646297.86</v>
      </c>
      <c r="M3886" s="5">
        <v>-17201941.05</v>
      </c>
      <c r="N3886" s="5">
        <v>129164.629786</v>
      </c>
      <c r="O3886" s="6">
        <v>-1720.194105</v>
      </c>
      <c r="P3886">
        <f>VLOOKUP(J:J,[1]sheet1!$E:$M,9)</f>
        <v>1</v>
      </c>
    </row>
    <row r="3887" spans="1:16">
      <c r="A3887" s="2">
        <v>300535</v>
      </c>
      <c r="B3887" s="3">
        <v>2023</v>
      </c>
      <c r="C3887" s="4" t="s">
        <v>130</v>
      </c>
      <c r="D3887" s="3">
        <v>128973</v>
      </c>
      <c r="E3887" s="3">
        <v>39095.18697</v>
      </c>
      <c r="F3887" s="3">
        <v>2.859971129</v>
      </c>
      <c r="G3887" s="3">
        <v>1.809717518</v>
      </c>
      <c r="H3887" s="3">
        <v>33479.23136</v>
      </c>
      <c r="I3887" s="3">
        <v>61742</v>
      </c>
      <c r="J3887" s="3" t="s">
        <v>3934</v>
      </c>
      <c r="K3887" s="3">
        <v>1.34</v>
      </c>
      <c r="L3887" s="5">
        <v>1416194871.2</v>
      </c>
      <c r="M3887" s="5">
        <v>3553026.74</v>
      </c>
      <c r="N3887" s="5">
        <v>141619.48712</v>
      </c>
      <c r="O3887" s="6">
        <v>355.302674</v>
      </c>
      <c r="P3887">
        <f>VLOOKUP(J:J,[1]sheet1!$E:$M,9)</f>
        <v>1</v>
      </c>
    </row>
    <row r="3888" spans="1:16">
      <c r="A3888" s="2">
        <v>300536</v>
      </c>
      <c r="B3888" s="3">
        <v>2021</v>
      </c>
      <c r="C3888" s="4" t="s">
        <v>20</v>
      </c>
      <c r="D3888" s="3">
        <v>104674</v>
      </c>
      <c r="E3888" s="3">
        <v>30760.4209</v>
      </c>
      <c r="F3888" s="3">
        <v>0.293868782</v>
      </c>
      <c r="G3888" s="3">
        <v>3.402879315</v>
      </c>
      <c r="H3888" s="3">
        <v>25332.75967</v>
      </c>
      <c r="I3888" s="3">
        <v>26237</v>
      </c>
      <c r="J3888" s="5" t="s">
        <v>3935</v>
      </c>
      <c r="K3888" s="5">
        <v>0.29</v>
      </c>
      <c r="L3888" s="5">
        <v>1185170638.27</v>
      </c>
      <c r="M3888" s="5">
        <v>-2102636.89</v>
      </c>
      <c r="N3888" s="5">
        <v>118517.063827</v>
      </c>
      <c r="O3888" s="6">
        <v>-210.263689</v>
      </c>
      <c r="P3888">
        <f>VLOOKUP(J:J,[1]sheet1!$E:$M,9)</f>
        <v>0</v>
      </c>
    </row>
    <row r="3889" spans="1:16">
      <c r="A3889" s="2">
        <v>300536</v>
      </c>
      <c r="B3889" s="3">
        <v>2022</v>
      </c>
      <c r="C3889" s="4" t="s">
        <v>20</v>
      </c>
      <c r="D3889" s="3">
        <v>10190</v>
      </c>
      <c r="E3889" s="3">
        <v>38792.36661</v>
      </c>
      <c r="F3889" s="3">
        <v>3.806905457</v>
      </c>
      <c r="G3889" s="3">
        <v>0.262680545</v>
      </c>
      <c r="H3889" s="3">
        <v>29112.8214</v>
      </c>
      <c r="I3889" s="3">
        <v>25207</v>
      </c>
      <c r="J3889" s="3" t="s">
        <v>3936</v>
      </c>
      <c r="K3889" s="3">
        <v>0.29</v>
      </c>
      <c r="L3889" s="5">
        <v>1046097733.11</v>
      </c>
      <c r="M3889" s="5">
        <v>23593431.4</v>
      </c>
      <c r="N3889" s="5">
        <v>104609.773311</v>
      </c>
      <c r="O3889" s="6">
        <v>2359.34314</v>
      </c>
      <c r="P3889">
        <f>VLOOKUP(J:J,[1]sheet1!$E:$M,9)</f>
        <v>0</v>
      </c>
    </row>
    <row r="3890" spans="1:16">
      <c r="A3890" s="2">
        <v>300536</v>
      </c>
      <c r="B3890" s="3">
        <v>2023</v>
      </c>
      <c r="C3890" s="4" t="s">
        <v>20</v>
      </c>
      <c r="D3890" s="3">
        <v>84294</v>
      </c>
      <c r="E3890" s="3">
        <v>46824.31232</v>
      </c>
      <c r="F3890" s="3">
        <v>7.319942132</v>
      </c>
      <c r="G3890" s="3">
        <v>2.877518225</v>
      </c>
      <c r="H3890" s="3">
        <v>32892.88313</v>
      </c>
      <c r="I3890" s="3">
        <v>24177</v>
      </c>
      <c r="J3890" s="3" t="s">
        <v>3937</v>
      </c>
      <c r="K3890" s="3">
        <v>0.29</v>
      </c>
      <c r="L3890" s="5">
        <v>1000631238.45</v>
      </c>
      <c r="M3890" s="5">
        <v>-35871160.26</v>
      </c>
      <c r="N3890" s="5">
        <v>100063.123845</v>
      </c>
      <c r="O3890" s="6">
        <v>-3587.116026</v>
      </c>
      <c r="P3890">
        <f>VLOOKUP(J:J,[1]sheet1!$E:$M,9)</f>
        <v>0</v>
      </c>
    </row>
    <row r="3891" spans="1:16">
      <c r="A3891" s="2">
        <v>300537</v>
      </c>
      <c r="B3891" s="3">
        <v>2021</v>
      </c>
      <c r="C3891" s="4" t="s">
        <v>130</v>
      </c>
      <c r="D3891" s="3">
        <v>161854</v>
      </c>
      <c r="E3891" s="3">
        <v>61890.24094</v>
      </c>
      <c r="F3891" s="3">
        <v>0.382383141</v>
      </c>
      <c r="G3891" s="3">
        <v>2.615178056</v>
      </c>
      <c r="H3891" s="3">
        <v>45042.60273</v>
      </c>
      <c r="I3891" s="3">
        <v>12830</v>
      </c>
      <c r="J3891" s="5" t="s">
        <v>3938</v>
      </c>
      <c r="K3891" s="5">
        <v>1.29</v>
      </c>
      <c r="L3891" s="5">
        <v>1158334182.99</v>
      </c>
      <c r="M3891" s="5">
        <v>-415404104.41</v>
      </c>
      <c r="N3891" s="5">
        <v>115833.418299</v>
      </c>
      <c r="O3891" s="6">
        <v>-41540.410441</v>
      </c>
      <c r="P3891">
        <f>VLOOKUP(J:J,[1]sheet1!$E:$M,9)</f>
        <v>1</v>
      </c>
    </row>
    <row r="3892" spans="1:16">
      <c r="A3892" s="2">
        <v>300537</v>
      </c>
      <c r="B3892" s="3">
        <v>2022</v>
      </c>
      <c r="C3892" s="4" t="s">
        <v>130</v>
      </c>
      <c r="D3892" s="3">
        <v>41680</v>
      </c>
      <c r="E3892" s="3">
        <v>49787.1416</v>
      </c>
      <c r="F3892" s="3">
        <v>1.194509155</v>
      </c>
      <c r="G3892" s="3">
        <v>0.837163948</v>
      </c>
      <c r="H3892" s="3">
        <v>37033.69544</v>
      </c>
      <c r="I3892" s="3">
        <v>33700</v>
      </c>
      <c r="J3892" s="3" t="s">
        <v>3939</v>
      </c>
      <c r="K3892" s="3">
        <v>1.29</v>
      </c>
      <c r="L3892" s="5">
        <v>1243492197.05</v>
      </c>
      <c r="M3892" s="5">
        <v>-39099867.22</v>
      </c>
      <c r="N3892" s="5">
        <v>124349.219705</v>
      </c>
      <c r="O3892" s="6">
        <v>-3909.986722</v>
      </c>
      <c r="P3892">
        <f>VLOOKUP(J:J,[1]sheet1!$E:$M,9)</f>
        <v>1</v>
      </c>
    </row>
    <row r="3893" spans="1:16">
      <c r="A3893" s="2">
        <v>300537</v>
      </c>
      <c r="B3893" s="3">
        <v>2023</v>
      </c>
      <c r="C3893" s="4" t="s">
        <v>130</v>
      </c>
      <c r="D3893" s="3">
        <v>78494</v>
      </c>
      <c r="E3893" s="3">
        <v>37684.04226</v>
      </c>
      <c r="F3893" s="3">
        <v>2.006635169</v>
      </c>
      <c r="G3893" s="3">
        <v>0.94085016</v>
      </c>
      <c r="H3893" s="3">
        <v>29024.78815</v>
      </c>
      <c r="I3893" s="3">
        <v>54570</v>
      </c>
      <c r="J3893" s="3" t="s">
        <v>3940</v>
      </c>
      <c r="K3893" s="3">
        <v>1.29</v>
      </c>
      <c r="L3893" s="5">
        <v>1264441013.26</v>
      </c>
      <c r="M3893" s="5">
        <v>8825598.83</v>
      </c>
      <c r="N3893" s="5">
        <v>126444.101326</v>
      </c>
      <c r="O3893" s="6">
        <v>882.559883</v>
      </c>
      <c r="P3893">
        <f>VLOOKUP(J:J,[1]sheet1!$E:$M,9)</f>
        <v>1</v>
      </c>
    </row>
    <row r="3894" spans="1:16">
      <c r="A3894" s="2">
        <v>300539</v>
      </c>
      <c r="B3894" s="3">
        <v>2021</v>
      </c>
      <c r="C3894" s="4" t="s">
        <v>243</v>
      </c>
      <c r="D3894" s="3">
        <v>246184</v>
      </c>
      <c r="E3894" s="3">
        <v>69601.70628</v>
      </c>
      <c r="F3894" s="3">
        <v>0.282722298</v>
      </c>
      <c r="G3894" s="3">
        <v>3.537039724</v>
      </c>
      <c r="H3894" s="3">
        <v>57050.37339</v>
      </c>
      <c r="I3894" s="3">
        <v>35083</v>
      </c>
      <c r="J3894" s="5" t="s">
        <v>3941</v>
      </c>
      <c r="K3894" s="5">
        <v>0</v>
      </c>
      <c r="L3894" s="5">
        <v>1101409440.12</v>
      </c>
      <c r="M3894" s="5">
        <v>21596141.52</v>
      </c>
      <c r="N3894" s="5">
        <v>110140.944012</v>
      </c>
      <c r="O3894" s="6">
        <v>2159.614152</v>
      </c>
      <c r="P3894">
        <f>VLOOKUP(J:J,[1]sheet1!$E:$M,9)</f>
        <v>0</v>
      </c>
    </row>
    <row r="3895" spans="1:16">
      <c r="A3895" s="2">
        <v>300539</v>
      </c>
      <c r="B3895" s="3">
        <v>2022</v>
      </c>
      <c r="C3895" s="4" t="s">
        <v>243</v>
      </c>
      <c r="D3895" s="3">
        <v>50792</v>
      </c>
      <c r="E3895" s="3">
        <v>66803.85677</v>
      </c>
      <c r="F3895" s="3">
        <v>1.315243676</v>
      </c>
      <c r="G3895" s="3">
        <v>0.760315384</v>
      </c>
      <c r="H3895" s="3">
        <v>53034.01554</v>
      </c>
      <c r="I3895" s="3">
        <v>26182</v>
      </c>
      <c r="J3895" s="3" t="s">
        <v>3942</v>
      </c>
      <c r="K3895" s="3">
        <v>0</v>
      </c>
      <c r="L3895" s="5">
        <v>1135977060.01</v>
      </c>
      <c r="M3895" s="5">
        <v>28158351.74</v>
      </c>
      <c r="N3895" s="5">
        <v>113597.706001</v>
      </c>
      <c r="O3895" s="6">
        <v>2815.835174</v>
      </c>
      <c r="P3895">
        <f>VLOOKUP(J:J,[1]sheet1!$E:$M,9)</f>
        <v>0</v>
      </c>
    </row>
    <row r="3896" spans="1:16">
      <c r="A3896" s="2">
        <v>300539</v>
      </c>
      <c r="B3896" s="3">
        <v>2023</v>
      </c>
      <c r="C3896" s="4" t="s">
        <v>243</v>
      </c>
      <c r="D3896" s="3">
        <v>144600</v>
      </c>
      <c r="E3896" s="3">
        <v>64006.00726</v>
      </c>
      <c r="F3896" s="3">
        <v>2.347765054</v>
      </c>
      <c r="G3896" s="3">
        <v>2.016408956</v>
      </c>
      <c r="H3896" s="3">
        <v>49017.65769</v>
      </c>
      <c r="I3896" s="3">
        <v>17281</v>
      </c>
      <c r="J3896" s="3" t="s">
        <v>3943</v>
      </c>
      <c r="K3896" s="3">
        <v>0</v>
      </c>
      <c r="L3896" s="5">
        <v>1121528828.56</v>
      </c>
      <c r="M3896" s="5">
        <v>32798808.15</v>
      </c>
      <c r="N3896" s="5">
        <v>112152.882856</v>
      </c>
      <c r="O3896" s="6">
        <v>3279.880815</v>
      </c>
      <c r="P3896">
        <f>VLOOKUP(J:J,[1]sheet1!$E:$M,9)</f>
        <v>0</v>
      </c>
    </row>
    <row r="3897" spans="1:16">
      <c r="A3897" s="2">
        <v>300540</v>
      </c>
      <c r="B3897" s="3">
        <v>2021</v>
      </c>
      <c r="C3897" s="4" t="s">
        <v>126</v>
      </c>
      <c r="D3897" s="3">
        <v>158098</v>
      </c>
      <c r="E3897" s="3">
        <v>53324.44965</v>
      </c>
      <c r="F3897" s="3">
        <v>0.337287313</v>
      </c>
      <c r="G3897" s="3">
        <v>2.964831349</v>
      </c>
      <c r="H3897" s="3">
        <v>45793.65112</v>
      </c>
      <c r="I3897" s="3">
        <v>12884</v>
      </c>
      <c r="J3897" s="5" t="s">
        <v>3944</v>
      </c>
      <c r="K3897" s="5">
        <v>1.19</v>
      </c>
      <c r="L3897" s="5">
        <v>1173039269.66</v>
      </c>
      <c r="M3897" s="5">
        <v>-72094834.11</v>
      </c>
      <c r="N3897" s="5">
        <v>117303.926966</v>
      </c>
      <c r="O3897" s="6">
        <v>-7209.483411</v>
      </c>
      <c r="P3897">
        <f>VLOOKUP(J:J,[1]sheet1!$E:$M,9)</f>
        <v>1</v>
      </c>
    </row>
    <row r="3898" spans="1:16">
      <c r="A3898" s="2">
        <v>300540</v>
      </c>
      <c r="B3898" s="3">
        <v>2022</v>
      </c>
      <c r="C3898" s="4" t="s">
        <v>126</v>
      </c>
      <c r="D3898" s="3">
        <v>13009</v>
      </c>
      <c r="E3898" s="3">
        <v>23899.82119</v>
      </c>
      <c r="F3898" s="3">
        <v>1.837175893</v>
      </c>
      <c r="G3898" s="3">
        <v>0.544313696</v>
      </c>
      <c r="H3898" s="3">
        <v>19579.23636</v>
      </c>
      <c r="I3898" s="3">
        <v>26709</v>
      </c>
      <c r="J3898" s="3" t="s">
        <v>3945</v>
      </c>
      <c r="K3898" s="3">
        <v>1.19</v>
      </c>
      <c r="L3898" s="5">
        <v>1470975906.87</v>
      </c>
      <c r="M3898" s="5">
        <v>-25304277.56</v>
      </c>
      <c r="N3898" s="5">
        <v>147097.590687</v>
      </c>
      <c r="O3898" s="6">
        <v>-2530.427756</v>
      </c>
      <c r="P3898">
        <f>VLOOKUP(J:J,[1]sheet1!$E:$M,9)</f>
        <v>1</v>
      </c>
    </row>
    <row r="3899" spans="1:16">
      <c r="A3899" s="2">
        <v>300540</v>
      </c>
      <c r="B3899" s="3">
        <v>2023</v>
      </c>
      <c r="C3899" s="4" t="s">
        <v>126</v>
      </c>
      <c r="D3899" s="3">
        <v>132080</v>
      </c>
      <c r="E3899" s="3">
        <v>5524.80727</v>
      </c>
      <c r="F3899" s="3">
        <v>3.337064473</v>
      </c>
      <c r="G3899" s="3">
        <v>1.876203957</v>
      </c>
      <c r="H3899" s="3">
        <v>6635.1784</v>
      </c>
      <c r="I3899" s="3">
        <v>40534</v>
      </c>
      <c r="J3899" s="3" t="s">
        <v>3946</v>
      </c>
      <c r="K3899" s="3">
        <v>1.19</v>
      </c>
      <c r="L3899" s="5">
        <v>1740615463.69</v>
      </c>
      <c r="M3899" s="5">
        <v>32772404.99</v>
      </c>
      <c r="N3899" s="5">
        <v>174061.546369</v>
      </c>
      <c r="O3899" s="6">
        <v>3277.240499</v>
      </c>
      <c r="P3899">
        <f>VLOOKUP(J:J,[1]sheet1!$E:$M,9)</f>
        <v>1</v>
      </c>
    </row>
    <row r="3900" spans="1:16">
      <c r="A3900" s="2">
        <v>300543</v>
      </c>
      <c r="B3900" s="3">
        <v>2021</v>
      </c>
      <c r="C3900" s="4" t="s">
        <v>28</v>
      </c>
      <c r="D3900" s="3">
        <v>626187</v>
      </c>
      <c r="E3900" s="3">
        <v>233069.9926</v>
      </c>
      <c r="F3900" s="3">
        <v>0.372205096</v>
      </c>
      <c r="G3900" s="3">
        <v>2.686690779</v>
      </c>
      <c r="H3900" s="3">
        <v>195624.2739</v>
      </c>
      <c r="I3900" s="3">
        <v>36082</v>
      </c>
      <c r="J3900" s="5" t="s">
        <v>3947</v>
      </c>
      <c r="K3900" s="5">
        <v>1.57</v>
      </c>
      <c r="L3900" s="5">
        <v>2264889209.63</v>
      </c>
      <c r="M3900" s="5">
        <v>106858182.41</v>
      </c>
      <c r="N3900" s="5">
        <v>226488.920963</v>
      </c>
      <c r="O3900" s="6">
        <v>10685.818241</v>
      </c>
      <c r="P3900">
        <f>VLOOKUP(J:J,[1]sheet1!$E:$M,9)</f>
        <v>1</v>
      </c>
    </row>
    <row r="3901" spans="1:16">
      <c r="A3901" s="2">
        <v>300543</v>
      </c>
      <c r="B3901" s="3">
        <v>2022</v>
      </c>
      <c r="C3901" s="4" t="s">
        <v>28</v>
      </c>
      <c r="D3901" s="3">
        <v>144361</v>
      </c>
      <c r="E3901" s="3">
        <v>174068.3201</v>
      </c>
      <c r="F3901" s="3">
        <v>1.205784942</v>
      </c>
      <c r="G3901" s="3">
        <v>0.829335286</v>
      </c>
      <c r="H3901" s="3">
        <v>142788.699</v>
      </c>
      <c r="I3901" s="3">
        <v>29631</v>
      </c>
      <c r="J3901" s="3" t="s">
        <v>3948</v>
      </c>
      <c r="K3901" s="3">
        <v>1.57</v>
      </c>
      <c r="L3901" s="5">
        <v>2085549962.06</v>
      </c>
      <c r="M3901" s="5">
        <v>71826014.38</v>
      </c>
      <c r="N3901" s="5">
        <v>208554.996206</v>
      </c>
      <c r="O3901" s="6">
        <v>7182.601438</v>
      </c>
      <c r="P3901">
        <f>VLOOKUP(J:J,[1]sheet1!$E:$M,9)</f>
        <v>1</v>
      </c>
    </row>
    <row r="3902" spans="1:16">
      <c r="A3902" s="2">
        <v>300543</v>
      </c>
      <c r="B3902" s="3">
        <v>2023</v>
      </c>
      <c r="C3902" s="4" t="s">
        <v>28</v>
      </c>
      <c r="D3902" s="3">
        <v>337465</v>
      </c>
      <c r="E3902" s="3">
        <v>115066.6476</v>
      </c>
      <c r="F3902" s="3">
        <v>2.039364788</v>
      </c>
      <c r="G3902" s="3">
        <v>1.028020207</v>
      </c>
      <c r="H3902" s="3">
        <v>89953.1241</v>
      </c>
      <c r="I3902" s="3">
        <v>23180</v>
      </c>
      <c r="J3902" s="3" t="s">
        <v>3949</v>
      </c>
      <c r="K3902" s="3">
        <v>1.57</v>
      </c>
      <c r="L3902" s="5">
        <v>2051269826.73</v>
      </c>
      <c r="M3902" s="5">
        <v>37717903.38</v>
      </c>
      <c r="N3902" s="5">
        <v>205126.982673</v>
      </c>
      <c r="O3902" s="6">
        <v>3771.790338</v>
      </c>
      <c r="P3902">
        <f>VLOOKUP(J:J,[1]sheet1!$E:$M,9)</f>
        <v>1</v>
      </c>
    </row>
    <row r="3903" spans="1:16">
      <c r="A3903" s="2">
        <v>300545</v>
      </c>
      <c r="B3903" s="3">
        <v>2021</v>
      </c>
      <c r="C3903" s="4" t="s">
        <v>103</v>
      </c>
      <c r="D3903" s="3">
        <v>274030</v>
      </c>
      <c r="E3903" s="3">
        <v>88681.09993</v>
      </c>
      <c r="F3903" s="3">
        <v>0.323618217</v>
      </c>
      <c r="G3903" s="3">
        <v>3.090060906</v>
      </c>
      <c r="H3903" s="3">
        <v>64317.53549</v>
      </c>
      <c r="I3903" s="3">
        <v>31794</v>
      </c>
      <c r="J3903" s="5" t="s">
        <v>3950</v>
      </c>
      <c r="K3903" s="5">
        <v>0</v>
      </c>
      <c r="L3903" s="5">
        <v>2508117700.86</v>
      </c>
      <c r="M3903" s="5">
        <v>19221655.14</v>
      </c>
      <c r="N3903" s="5">
        <v>250811.770086</v>
      </c>
      <c r="O3903" s="6">
        <v>1922.165514</v>
      </c>
      <c r="P3903">
        <f>VLOOKUP(J:J,[1]sheet1!$E:$M,9)</f>
        <v>0</v>
      </c>
    </row>
    <row r="3904" spans="1:16">
      <c r="A3904" s="2">
        <v>300545</v>
      </c>
      <c r="B3904" s="3">
        <v>2022</v>
      </c>
      <c r="C3904" s="4" t="s">
        <v>103</v>
      </c>
      <c r="D3904" s="3">
        <v>79786</v>
      </c>
      <c r="E3904" s="3">
        <v>97491.02071</v>
      </c>
      <c r="F3904" s="3">
        <v>1.221906358</v>
      </c>
      <c r="G3904" s="3">
        <v>0.818393319</v>
      </c>
      <c r="H3904" s="3">
        <v>66972.86834</v>
      </c>
      <c r="I3904" s="3">
        <v>16300</v>
      </c>
      <c r="J3904" s="3" t="s">
        <v>3951</v>
      </c>
      <c r="K3904" s="3">
        <v>0</v>
      </c>
      <c r="L3904" s="5">
        <v>2636365893.62</v>
      </c>
      <c r="M3904" s="5">
        <v>74929880.02</v>
      </c>
      <c r="N3904" s="5">
        <v>263636.589362</v>
      </c>
      <c r="O3904" s="6">
        <v>7492.988002</v>
      </c>
      <c r="P3904">
        <f>VLOOKUP(J:J,[1]sheet1!$E:$M,9)</f>
        <v>0</v>
      </c>
    </row>
    <row r="3905" spans="1:16">
      <c r="A3905" s="2">
        <v>300545</v>
      </c>
      <c r="B3905" s="3">
        <v>2023</v>
      </c>
      <c r="C3905" s="4" t="s">
        <v>103</v>
      </c>
      <c r="D3905" s="3">
        <v>114458</v>
      </c>
      <c r="E3905" s="3">
        <v>106300.9415</v>
      </c>
      <c r="F3905" s="3">
        <v>2.120194499</v>
      </c>
      <c r="G3905" s="3">
        <v>1.453274268</v>
      </c>
      <c r="H3905" s="3">
        <v>69628.20119</v>
      </c>
      <c r="I3905" s="3">
        <v>806</v>
      </c>
      <c r="J3905" s="3" t="s">
        <v>3952</v>
      </c>
      <c r="K3905" s="3">
        <v>0</v>
      </c>
      <c r="L3905" s="5">
        <v>3036575469.31</v>
      </c>
      <c r="M3905" s="5">
        <v>175921344.27</v>
      </c>
      <c r="N3905" s="5">
        <v>303657.546931</v>
      </c>
      <c r="O3905" s="6">
        <v>17592.134427</v>
      </c>
      <c r="P3905">
        <f>VLOOKUP(J:J,[1]sheet1!$E:$M,9)</f>
        <v>0</v>
      </c>
    </row>
    <row r="3906" spans="1:16">
      <c r="A3906" s="2">
        <v>300546</v>
      </c>
      <c r="B3906" s="3">
        <v>2021</v>
      </c>
      <c r="C3906" s="4" t="s">
        <v>28</v>
      </c>
      <c r="D3906" s="3">
        <v>141419</v>
      </c>
      <c r="E3906" s="3">
        <v>47299.88679</v>
      </c>
      <c r="F3906" s="3">
        <v>0.33446628</v>
      </c>
      <c r="G3906" s="3">
        <v>2.989838023</v>
      </c>
      <c r="H3906" s="3">
        <v>25373.47662</v>
      </c>
      <c r="I3906" s="3">
        <v>22039</v>
      </c>
      <c r="J3906" s="5" t="s">
        <v>3953</v>
      </c>
      <c r="K3906" s="5">
        <v>0</v>
      </c>
      <c r="L3906" s="5">
        <v>1051134110.86</v>
      </c>
      <c r="M3906" s="5">
        <v>10144613.92</v>
      </c>
      <c r="N3906" s="5">
        <v>105113.411086</v>
      </c>
      <c r="O3906" s="6">
        <v>1014.461392</v>
      </c>
      <c r="P3906">
        <f>VLOOKUP(J:J,[1]sheet1!$E:$M,9)</f>
        <v>0</v>
      </c>
    </row>
    <row r="3907" spans="1:16">
      <c r="A3907" s="2">
        <v>300546</v>
      </c>
      <c r="B3907" s="3">
        <v>2022</v>
      </c>
      <c r="C3907" s="4" t="s">
        <v>28</v>
      </c>
      <c r="D3907" s="3">
        <v>14203</v>
      </c>
      <c r="E3907" s="3">
        <v>61741.47363</v>
      </c>
      <c r="F3907" s="3">
        <v>4.347072705</v>
      </c>
      <c r="G3907" s="3">
        <v>0.230039861</v>
      </c>
      <c r="H3907" s="3">
        <v>36625.05899</v>
      </c>
      <c r="I3907" s="3">
        <v>16754</v>
      </c>
      <c r="J3907" s="3" t="s">
        <v>3954</v>
      </c>
      <c r="K3907" s="3">
        <v>0</v>
      </c>
      <c r="L3907" s="5">
        <v>1363441165.35</v>
      </c>
      <c r="M3907" s="5">
        <v>36385586.99</v>
      </c>
      <c r="N3907" s="5">
        <v>136344.116535</v>
      </c>
      <c r="O3907" s="6">
        <v>3638.558699</v>
      </c>
      <c r="P3907">
        <f>VLOOKUP(J:J,[1]sheet1!$E:$M,9)</f>
        <v>0</v>
      </c>
    </row>
    <row r="3908" spans="1:16">
      <c r="A3908" s="2">
        <v>300546</v>
      </c>
      <c r="B3908" s="3">
        <v>2023</v>
      </c>
      <c r="C3908" s="4" t="s">
        <v>28</v>
      </c>
      <c r="D3908" s="3">
        <v>113013</v>
      </c>
      <c r="E3908" s="3">
        <v>76183.06047</v>
      </c>
      <c r="F3908" s="3">
        <v>8.35967913</v>
      </c>
      <c r="G3908" s="3">
        <v>2.529758301</v>
      </c>
      <c r="H3908" s="3">
        <v>47876.64136</v>
      </c>
      <c r="I3908" s="3">
        <v>11469</v>
      </c>
      <c r="J3908" s="3" t="s">
        <v>3955</v>
      </c>
      <c r="K3908" s="3">
        <v>0</v>
      </c>
      <c r="L3908" s="5">
        <v>1272573168.07</v>
      </c>
      <c r="M3908" s="5">
        <v>-23547824.29</v>
      </c>
      <c r="N3908" s="5">
        <v>127257.316807</v>
      </c>
      <c r="O3908" s="6">
        <v>-2354.782429</v>
      </c>
      <c r="P3908">
        <f>VLOOKUP(J:J,[1]sheet1!$E:$M,9)</f>
        <v>0</v>
      </c>
    </row>
    <row r="3909" spans="1:16">
      <c r="A3909" s="2">
        <v>300547</v>
      </c>
      <c r="B3909" s="3">
        <v>2021</v>
      </c>
      <c r="C3909" s="4" t="s">
        <v>243</v>
      </c>
      <c r="D3909" s="3">
        <v>207557</v>
      </c>
      <c r="E3909" s="3">
        <v>77649.39775</v>
      </c>
      <c r="F3909" s="3">
        <v>0.374111197</v>
      </c>
      <c r="G3909" s="3">
        <v>2.673002058</v>
      </c>
      <c r="H3909" s="3">
        <v>58075.44949</v>
      </c>
      <c r="I3909" s="3">
        <v>36837</v>
      </c>
      <c r="J3909" s="5" t="s">
        <v>3956</v>
      </c>
      <c r="K3909" s="5">
        <v>0</v>
      </c>
      <c r="L3909" s="5">
        <v>1103697355.71</v>
      </c>
      <c r="M3909" s="5">
        <v>104990922.15</v>
      </c>
      <c r="N3909" s="5">
        <v>110369.735571</v>
      </c>
      <c r="O3909" s="6">
        <v>10499.092215</v>
      </c>
      <c r="P3909">
        <f>VLOOKUP(J:J,[1]sheet1!$E:$M,9)</f>
        <v>1</v>
      </c>
    </row>
    <row r="3910" spans="1:16">
      <c r="A3910" s="2">
        <v>300547</v>
      </c>
      <c r="B3910" s="3">
        <v>2022</v>
      </c>
      <c r="C3910" s="4" t="s">
        <v>243</v>
      </c>
      <c r="D3910" s="3">
        <v>69167</v>
      </c>
      <c r="E3910" s="3">
        <v>90700.15215</v>
      </c>
      <c r="F3910" s="3">
        <v>1.311321181</v>
      </c>
      <c r="G3910" s="3">
        <v>0.76258968</v>
      </c>
      <c r="H3910" s="3">
        <v>69418.16187</v>
      </c>
      <c r="I3910" s="3">
        <v>18925</v>
      </c>
      <c r="J3910" s="3" t="s">
        <v>3957</v>
      </c>
      <c r="K3910" s="3">
        <v>0</v>
      </c>
      <c r="L3910" s="5">
        <v>1257086666.3</v>
      </c>
      <c r="M3910" s="5">
        <v>122421077.91</v>
      </c>
      <c r="N3910" s="5">
        <v>125708.66663</v>
      </c>
      <c r="O3910" s="6">
        <v>12242.107791</v>
      </c>
      <c r="P3910">
        <f>VLOOKUP(J:J,[1]sheet1!$E:$M,9)</f>
        <v>1</v>
      </c>
    </row>
    <row r="3911" spans="1:16">
      <c r="A3911" s="2">
        <v>300547</v>
      </c>
      <c r="B3911" s="3">
        <v>2023</v>
      </c>
      <c r="C3911" s="4" t="s">
        <v>243</v>
      </c>
      <c r="D3911" s="3">
        <v>69223</v>
      </c>
      <c r="E3911" s="3">
        <v>103750.9066</v>
      </c>
      <c r="F3911" s="3">
        <v>2.248531165</v>
      </c>
      <c r="G3911" s="3">
        <v>1.147822698</v>
      </c>
      <c r="H3911" s="3">
        <v>80760.87425</v>
      </c>
      <c r="I3911" s="3">
        <v>1013</v>
      </c>
      <c r="J3911" s="3" t="s">
        <v>3958</v>
      </c>
      <c r="K3911" s="3">
        <v>0</v>
      </c>
      <c r="L3911" s="5">
        <v>1358579218.22</v>
      </c>
      <c r="M3911" s="5">
        <v>161990109.62</v>
      </c>
      <c r="N3911" s="5">
        <v>135857.921822</v>
      </c>
      <c r="O3911" s="6">
        <v>16199.010962</v>
      </c>
      <c r="P3911">
        <f>VLOOKUP(J:J,[1]sheet1!$E:$M,9)</f>
        <v>1</v>
      </c>
    </row>
    <row r="3912" spans="1:16">
      <c r="A3912" s="2">
        <v>300548</v>
      </c>
      <c r="B3912" s="3">
        <v>2021</v>
      </c>
      <c r="C3912" s="4" t="s">
        <v>28</v>
      </c>
      <c r="D3912" s="3">
        <v>349337</v>
      </c>
      <c r="E3912" s="3">
        <v>115413.6553</v>
      </c>
      <c r="F3912" s="3">
        <v>0.330379133</v>
      </c>
      <c r="G3912" s="3">
        <v>3.026825544</v>
      </c>
      <c r="H3912" s="3">
        <v>88951.11589</v>
      </c>
      <c r="I3912" s="3">
        <v>24661</v>
      </c>
      <c r="J3912" s="5" t="s">
        <v>3959</v>
      </c>
      <c r="K3912" s="5">
        <v>0</v>
      </c>
      <c r="L3912" s="5">
        <v>1878790295.34</v>
      </c>
      <c r="M3912" s="5">
        <v>162410479.04</v>
      </c>
      <c r="N3912" s="5">
        <v>187879.029534</v>
      </c>
      <c r="O3912" s="6">
        <v>16241.047904</v>
      </c>
      <c r="P3912">
        <f>VLOOKUP(J:J,[1]sheet1!$E:$M,9)</f>
        <v>0</v>
      </c>
    </row>
    <row r="3913" spans="1:16">
      <c r="A3913" s="2">
        <v>300548</v>
      </c>
      <c r="B3913" s="3">
        <v>2022</v>
      </c>
      <c r="C3913" s="4" t="s">
        <v>28</v>
      </c>
      <c r="D3913" s="3">
        <v>125546</v>
      </c>
      <c r="E3913" s="3">
        <v>146671.8563</v>
      </c>
      <c r="F3913" s="3">
        <v>1.168271839</v>
      </c>
      <c r="G3913" s="3">
        <v>0.855965167</v>
      </c>
      <c r="H3913" s="3">
        <v>119286.9609</v>
      </c>
      <c r="I3913" s="3">
        <v>33907</v>
      </c>
      <c r="J3913" s="3" t="s">
        <v>3960</v>
      </c>
      <c r="K3913" s="3">
        <v>0</v>
      </c>
      <c r="L3913" s="5">
        <v>2275898099.09</v>
      </c>
      <c r="M3913" s="5">
        <v>194229886.71</v>
      </c>
      <c r="N3913" s="5">
        <v>227589.809909</v>
      </c>
      <c r="O3913" s="6">
        <v>19422.988671</v>
      </c>
      <c r="P3913">
        <f>VLOOKUP(J:J,[1]sheet1!$E:$M,9)</f>
        <v>0</v>
      </c>
    </row>
    <row r="3914" spans="1:16">
      <c r="A3914" s="2">
        <v>300548</v>
      </c>
      <c r="B3914" s="3">
        <v>2023</v>
      </c>
      <c r="C3914" s="4" t="s">
        <v>28</v>
      </c>
      <c r="D3914" s="3">
        <v>98245</v>
      </c>
      <c r="E3914" s="3">
        <v>177930.0573</v>
      </c>
      <c r="F3914" s="3">
        <v>2.006164545</v>
      </c>
      <c r="G3914" s="3">
        <v>1.31489521</v>
      </c>
      <c r="H3914" s="3">
        <v>149622.8059</v>
      </c>
      <c r="I3914" s="3">
        <v>43153</v>
      </c>
      <c r="J3914" s="3" t="s">
        <v>3961</v>
      </c>
      <c r="K3914" s="3">
        <v>0</v>
      </c>
      <c r="L3914" s="5">
        <v>3216214957.89</v>
      </c>
      <c r="M3914" s="5">
        <v>114077061.89</v>
      </c>
      <c r="N3914" s="5">
        <v>321621.495789</v>
      </c>
      <c r="O3914" s="6">
        <v>11407.706189</v>
      </c>
      <c r="P3914">
        <f>VLOOKUP(J:J,[1]sheet1!$E:$M,9)</f>
        <v>1</v>
      </c>
    </row>
    <row r="3915" spans="1:16">
      <c r="A3915" s="2">
        <v>300549</v>
      </c>
      <c r="B3915" s="3">
        <v>2021</v>
      </c>
      <c r="C3915" s="4" t="s">
        <v>103</v>
      </c>
      <c r="D3915" s="3">
        <v>136153</v>
      </c>
      <c r="E3915" s="3">
        <v>39008.77964</v>
      </c>
      <c r="F3915" s="3">
        <v>0.286506942</v>
      </c>
      <c r="G3915" s="3">
        <v>3.490316827</v>
      </c>
      <c r="H3915" s="3">
        <v>27041.10232</v>
      </c>
      <c r="I3915" s="3">
        <v>21920</v>
      </c>
      <c r="J3915" s="5" t="s">
        <v>3962</v>
      </c>
      <c r="K3915" s="5">
        <v>1.19</v>
      </c>
      <c r="L3915" s="5">
        <v>765252316.13</v>
      </c>
      <c r="M3915" s="5">
        <v>38010362.32</v>
      </c>
      <c r="N3915" s="5">
        <v>76525.231613</v>
      </c>
      <c r="O3915" s="6">
        <v>3801.036232</v>
      </c>
      <c r="P3915">
        <f>VLOOKUP(J:J,[1]sheet1!$E:$M,9)</f>
        <v>0</v>
      </c>
    </row>
    <row r="3916" spans="1:16">
      <c r="A3916" s="2">
        <v>300549</v>
      </c>
      <c r="B3916" s="3">
        <v>2022</v>
      </c>
      <c r="C3916" s="4" t="s">
        <v>103</v>
      </c>
      <c r="D3916" s="3">
        <v>22696</v>
      </c>
      <c r="E3916" s="3">
        <v>39670.73465</v>
      </c>
      <c r="F3916" s="3">
        <v>1.747917459</v>
      </c>
      <c r="G3916" s="3">
        <v>0.572109395</v>
      </c>
      <c r="H3916" s="3">
        <v>28114.73651</v>
      </c>
      <c r="I3916" s="3">
        <v>14380</v>
      </c>
      <c r="J3916" s="3" t="s">
        <v>3963</v>
      </c>
      <c r="K3916" s="3">
        <v>1.19</v>
      </c>
      <c r="L3916" s="5">
        <v>743066813.12</v>
      </c>
      <c r="M3916" s="5">
        <v>28508811.07</v>
      </c>
      <c r="N3916" s="5">
        <v>74306.681312</v>
      </c>
      <c r="O3916" s="6">
        <v>2850.881107</v>
      </c>
      <c r="P3916">
        <f>VLOOKUP(J:J,[1]sheet1!$E:$M,9)</f>
        <v>0</v>
      </c>
    </row>
    <row r="3917" spans="1:16">
      <c r="A3917" s="2">
        <v>300549</v>
      </c>
      <c r="B3917" s="3">
        <v>2023</v>
      </c>
      <c r="C3917" s="4" t="s">
        <v>103</v>
      </c>
      <c r="D3917" s="3">
        <v>90761</v>
      </c>
      <c r="E3917" s="3">
        <v>40332.68966</v>
      </c>
      <c r="F3917" s="3">
        <v>3.209327976</v>
      </c>
      <c r="G3917" s="3">
        <v>2.346098037</v>
      </c>
      <c r="H3917" s="3">
        <v>29188.3707</v>
      </c>
      <c r="I3917" s="3">
        <v>6840</v>
      </c>
      <c r="J3917" s="3" t="s">
        <v>3964</v>
      </c>
      <c r="K3917" s="3">
        <v>1.19</v>
      </c>
      <c r="L3917" s="5">
        <v>685956282.11</v>
      </c>
      <c r="M3917" s="5">
        <v>17334178.74</v>
      </c>
      <c r="N3917" s="5">
        <v>68595.628211</v>
      </c>
      <c r="O3917" s="6">
        <v>1733.417874</v>
      </c>
      <c r="P3917">
        <f>VLOOKUP(J:J,[1]sheet1!$E:$M,9)</f>
        <v>1</v>
      </c>
    </row>
    <row r="3918" spans="1:16">
      <c r="A3918" s="2">
        <v>300551</v>
      </c>
      <c r="B3918" s="3">
        <v>2021</v>
      </c>
      <c r="C3918" s="4" t="s">
        <v>103</v>
      </c>
      <c r="D3918" s="3">
        <v>63527</v>
      </c>
      <c r="E3918" s="3">
        <v>17349.84838</v>
      </c>
      <c r="F3918" s="3">
        <v>0.273109833</v>
      </c>
      <c r="G3918" s="3">
        <v>3.661530558</v>
      </c>
      <c r="H3918" s="3">
        <v>10560.01275</v>
      </c>
      <c r="I3918" s="3">
        <v>13726</v>
      </c>
      <c r="J3918" s="5" t="s">
        <v>3965</v>
      </c>
      <c r="K3918" s="5">
        <v>0</v>
      </c>
      <c r="L3918" s="5">
        <v>1049399535.18</v>
      </c>
      <c r="M3918" s="5">
        <v>14753016.88</v>
      </c>
      <c r="N3918" s="5">
        <v>104939.953518</v>
      </c>
      <c r="O3918" s="6">
        <v>1475.301688</v>
      </c>
      <c r="P3918">
        <f>VLOOKUP(J:J,[1]sheet1!$E:$M,9)</f>
        <v>0</v>
      </c>
    </row>
    <row r="3919" spans="1:16">
      <c r="A3919" s="2">
        <v>300551</v>
      </c>
      <c r="B3919" s="3">
        <v>2022</v>
      </c>
      <c r="C3919" s="4" t="s">
        <v>103</v>
      </c>
      <c r="D3919" s="3">
        <v>32796</v>
      </c>
      <c r="E3919" s="3">
        <v>52533.58822</v>
      </c>
      <c r="F3919" s="3">
        <v>1.601829132</v>
      </c>
      <c r="G3919" s="3">
        <v>0.624286311</v>
      </c>
      <c r="H3919" s="3">
        <v>12592.60037</v>
      </c>
      <c r="I3919" s="3">
        <v>20718</v>
      </c>
      <c r="J3919" s="3" t="s">
        <v>3966</v>
      </c>
      <c r="K3919" s="3">
        <v>0</v>
      </c>
      <c r="L3919" s="5">
        <v>1587996728.8</v>
      </c>
      <c r="M3919" s="5">
        <v>-52852547</v>
      </c>
      <c r="N3919" s="5">
        <v>158799.67288</v>
      </c>
      <c r="O3919" s="6">
        <v>-5285.2547</v>
      </c>
      <c r="P3919">
        <f>VLOOKUP(J:J,[1]sheet1!$E:$M,9)</f>
        <v>0</v>
      </c>
    </row>
    <row r="3920" spans="1:16">
      <c r="A3920" s="2">
        <v>300551</v>
      </c>
      <c r="B3920" s="3">
        <v>2023</v>
      </c>
      <c r="C3920" s="4" t="s">
        <v>103</v>
      </c>
      <c r="D3920" s="3">
        <v>2065</v>
      </c>
      <c r="E3920" s="3">
        <v>87717.32806</v>
      </c>
      <c r="F3920" s="3">
        <v>2.930548431</v>
      </c>
      <c r="G3920" s="3">
        <v>2.412957936</v>
      </c>
      <c r="H3920" s="3">
        <v>14625.18799</v>
      </c>
      <c r="I3920" s="3">
        <v>27710</v>
      </c>
      <c r="J3920" s="3" t="s">
        <v>3967</v>
      </c>
      <c r="K3920" s="3">
        <v>0</v>
      </c>
      <c r="L3920" s="5">
        <v>1527357553.84</v>
      </c>
      <c r="M3920" s="5">
        <v>-71238657.13</v>
      </c>
      <c r="N3920" s="5">
        <v>152735.755384</v>
      </c>
      <c r="O3920" s="6">
        <v>-7123.865713</v>
      </c>
      <c r="P3920">
        <f>VLOOKUP(J:J,[1]sheet1!$E:$M,9)</f>
        <v>0</v>
      </c>
    </row>
    <row r="3921" spans="1:16">
      <c r="A3921" s="2">
        <v>300553</v>
      </c>
      <c r="B3921" s="3">
        <v>2021</v>
      </c>
      <c r="C3921" s="4" t="s">
        <v>994</v>
      </c>
      <c r="D3921" s="3">
        <v>80163</v>
      </c>
      <c r="E3921" s="3">
        <v>22560.53235</v>
      </c>
      <c r="F3921" s="3">
        <v>0.281433234</v>
      </c>
      <c r="G3921" s="3">
        <v>3.553240622</v>
      </c>
      <c r="H3921" s="3">
        <v>12696.02995</v>
      </c>
      <c r="I3921" s="3">
        <v>38720</v>
      </c>
      <c r="J3921" s="5" t="s">
        <v>3968</v>
      </c>
      <c r="K3921" s="5">
        <v>0</v>
      </c>
      <c r="L3921" s="5">
        <v>541996728.77</v>
      </c>
      <c r="M3921" s="5">
        <v>23771076.78</v>
      </c>
      <c r="N3921" s="5">
        <v>54199.672877</v>
      </c>
      <c r="O3921" s="6">
        <v>2377.107678</v>
      </c>
      <c r="P3921">
        <f>VLOOKUP(J:J,[1]sheet1!$E:$M,9)</f>
        <v>0</v>
      </c>
    </row>
    <row r="3922" spans="1:16">
      <c r="A3922" s="2">
        <v>300553</v>
      </c>
      <c r="B3922" s="3">
        <v>2022</v>
      </c>
      <c r="C3922" s="4" t="s">
        <v>994</v>
      </c>
      <c r="D3922" s="3">
        <v>19116</v>
      </c>
      <c r="E3922" s="3">
        <v>23691.21105</v>
      </c>
      <c r="F3922" s="3">
        <v>1.239339352</v>
      </c>
      <c r="G3922" s="3">
        <v>0.806881504</v>
      </c>
      <c r="H3922" s="3">
        <v>13609.43548</v>
      </c>
      <c r="I3922" s="3">
        <v>26480</v>
      </c>
      <c r="J3922" s="3" t="s">
        <v>3969</v>
      </c>
      <c r="K3922" s="3">
        <v>0</v>
      </c>
      <c r="L3922" s="5">
        <v>905127766.93</v>
      </c>
      <c r="M3922" s="5">
        <v>17667083.81</v>
      </c>
      <c r="N3922" s="5">
        <v>90512.776693</v>
      </c>
      <c r="O3922" s="6">
        <v>1766.708381</v>
      </c>
      <c r="P3922">
        <f>VLOOKUP(J:J,[1]sheet1!$E:$M,9)</f>
        <v>0</v>
      </c>
    </row>
    <row r="3923" spans="1:16">
      <c r="A3923" s="2">
        <v>300553</v>
      </c>
      <c r="B3923" s="3">
        <v>2023</v>
      </c>
      <c r="C3923" s="4" t="s">
        <v>994</v>
      </c>
      <c r="D3923" s="3">
        <v>41931</v>
      </c>
      <c r="E3923" s="3">
        <v>24821.88975</v>
      </c>
      <c r="F3923" s="3">
        <v>2.19724547</v>
      </c>
      <c r="G3923" s="3">
        <v>1.939477614</v>
      </c>
      <c r="H3923" s="3">
        <v>14522.84101</v>
      </c>
      <c r="I3923" s="3">
        <v>14240</v>
      </c>
      <c r="J3923" s="3" t="s">
        <v>3970</v>
      </c>
      <c r="K3923" s="3">
        <v>0</v>
      </c>
      <c r="L3923" s="5">
        <v>1059375499.72</v>
      </c>
      <c r="M3923" s="5">
        <v>30117998.22</v>
      </c>
      <c r="N3923" s="5">
        <v>105937.549972</v>
      </c>
      <c r="O3923" s="6">
        <v>3011.799822</v>
      </c>
      <c r="P3923">
        <f>VLOOKUP(J:J,[1]sheet1!$E:$M,9)</f>
        <v>0</v>
      </c>
    </row>
    <row r="3924" spans="1:16">
      <c r="A3924" s="2">
        <v>300554</v>
      </c>
      <c r="B3924" s="3">
        <v>2021</v>
      </c>
      <c r="C3924" s="4" t="s">
        <v>24</v>
      </c>
      <c r="D3924" s="3">
        <v>70895</v>
      </c>
      <c r="E3924" s="3">
        <v>24845.24044</v>
      </c>
      <c r="F3924" s="3">
        <v>0.350451237</v>
      </c>
      <c r="G3924" s="3">
        <v>2.853464034</v>
      </c>
      <c r="H3924" s="3">
        <v>17692.46536</v>
      </c>
      <c r="I3924" s="3">
        <v>35964</v>
      </c>
      <c r="J3924" s="5" t="s">
        <v>3971</v>
      </c>
      <c r="K3924" s="5">
        <v>1.71</v>
      </c>
      <c r="L3924" s="5">
        <v>765839564.96</v>
      </c>
      <c r="M3924" s="5">
        <v>-75010965.42</v>
      </c>
      <c r="N3924" s="5">
        <v>76583.956496</v>
      </c>
      <c r="O3924" s="6">
        <v>-7501.096542</v>
      </c>
      <c r="P3924">
        <f>VLOOKUP(J:J,[1]sheet1!$E:$M,9)</f>
        <v>1</v>
      </c>
    </row>
    <row r="3925" spans="1:16">
      <c r="A3925" s="2">
        <v>300554</v>
      </c>
      <c r="B3925" s="3">
        <v>2022</v>
      </c>
      <c r="C3925" s="4" t="s">
        <v>24</v>
      </c>
      <c r="D3925" s="3">
        <v>16995</v>
      </c>
      <c r="E3925" s="3">
        <v>40653.24278</v>
      </c>
      <c r="F3925" s="3">
        <v>2.392070773</v>
      </c>
      <c r="G3925" s="3">
        <v>0.418047832</v>
      </c>
      <c r="H3925" s="3">
        <v>30945.29763</v>
      </c>
      <c r="I3925" s="3">
        <v>16706</v>
      </c>
      <c r="J3925" s="3" t="s">
        <v>3972</v>
      </c>
      <c r="K3925" s="3">
        <v>1.71</v>
      </c>
      <c r="L3925" s="5">
        <v>997662601.47</v>
      </c>
      <c r="M3925" s="5">
        <v>12432640.95</v>
      </c>
      <c r="N3925" s="5">
        <v>99766.260147</v>
      </c>
      <c r="O3925" s="6">
        <v>1243.264095</v>
      </c>
      <c r="P3925">
        <f>VLOOKUP(J:J,[1]sheet1!$E:$M,9)</f>
        <v>1</v>
      </c>
    </row>
    <row r="3926" spans="1:16">
      <c r="A3926" s="2">
        <v>300554</v>
      </c>
      <c r="B3926" s="3">
        <v>2023</v>
      </c>
      <c r="C3926" s="4" t="s">
        <v>24</v>
      </c>
      <c r="D3926" s="3">
        <v>36905</v>
      </c>
      <c r="E3926" s="3">
        <v>56461.24512</v>
      </c>
      <c r="F3926" s="3">
        <v>4.433690309</v>
      </c>
      <c r="G3926" s="3">
        <v>2.01736837</v>
      </c>
      <c r="H3926" s="3">
        <v>44198.1299</v>
      </c>
      <c r="I3926" s="3">
        <v>2552</v>
      </c>
      <c r="J3926" s="3" t="s">
        <v>3973</v>
      </c>
      <c r="K3926" s="3">
        <v>1.71</v>
      </c>
      <c r="L3926" s="5">
        <v>1184613927.77</v>
      </c>
      <c r="M3926" s="5">
        <v>23663760.59</v>
      </c>
      <c r="N3926" s="5">
        <v>118461.392777</v>
      </c>
      <c r="O3926" s="6">
        <v>2366.376059</v>
      </c>
      <c r="P3926">
        <f>VLOOKUP(J:J,[1]sheet1!$E:$M,9)</f>
        <v>1</v>
      </c>
    </row>
    <row r="3927" spans="1:16">
      <c r="A3927" s="2">
        <v>300555</v>
      </c>
      <c r="B3927" s="3">
        <v>2021</v>
      </c>
      <c r="C3927" s="4" t="s">
        <v>28</v>
      </c>
      <c r="D3927" s="3">
        <v>50852</v>
      </c>
      <c r="E3927" s="3">
        <v>19226.02891</v>
      </c>
      <c r="F3927" s="3">
        <v>0.378078127</v>
      </c>
      <c r="G3927" s="3">
        <v>2.644955972</v>
      </c>
      <c r="H3927" s="3">
        <v>15745.88495</v>
      </c>
      <c r="I3927" s="3">
        <v>11811</v>
      </c>
      <c r="J3927" s="5" t="s">
        <v>3974</v>
      </c>
      <c r="K3927" s="5">
        <v>0</v>
      </c>
      <c r="L3927" s="5">
        <v>793521269.84</v>
      </c>
      <c r="M3927" s="5">
        <v>-14996549.29</v>
      </c>
      <c r="N3927" s="5">
        <v>79352.126984</v>
      </c>
      <c r="O3927" s="6">
        <v>-1499.654929</v>
      </c>
      <c r="P3927">
        <f>VLOOKUP(J:J,[1]sheet1!$E:$M,9)</f>
        <v>0</v>
      </c>
    </row>
    <row r="3928" spans="1:16">
      <c r="A3928" s="2">
        <v>300555</v>
      </c>
      <c r="B3928" s="3">
        <v>2022</v>
      </c>
      <c r="C3928" s="4" t="s">
        <v>28</v>
      </c>
      <c r="D3928" s="3">
        <v>13737</v>
      </c>
      <c r="E3928" s="3">
        <v>21351.21806</v>
      </c>
      <c r="F3928" s="3">
        <v>1.554285365</v>
      </c>
      <c r="G3928" s="3">
        <v>0.643382498</v>
      </c>
      <c r="H3928" s="3">
        <v>16607.61982</v>
      </c>
      <c r="I3928" s="3">
        <v>28751</v>
      </c>
      <c r="J3928" s="3" t="s">
        <v>3975</v>
      </c>
      <c r="K3928" s="3">
        <v>0</v>
      </c>
      <c r="L3928" s="5">
        <v>792869733.54</v>
      </c>
      <c r="M3928" s="5">
        <v>-18035143.55</v>
      </c>
      <c r="N3928" s="5">
        <v>79286.973354</v>
      </c>
      <c r="O3928" s="6">
        <v>-1803.514355</v>
      </c>
      <c r="P3928">
        <f>VLOOKUP(J:J,[1]sheet1!$E:$M,9)</f>
        <v>0</v>
      </c>
    </row>
    <row r="3929" spans="1:16">
      <c r="A3929" s="2">
        <v>300555</v>
      </c>
      <c r="B3929" s="3">
        <v>2023</v>
      </c>
      <c r="C3929" s="4" t="s">
        <v>28</v>
      </c>
      <c r="D3929" s="3">
        <v>23378</v>
      </c>
      <c r="E3929" s="3">
        <v>23476.40721</v>
      </c>
      <c r="F3929" s="3">
        <v>2.730492603</v>
      </c>
      <c r="G3929" s="3">
        <v>1.358190976</v>
      </c>
      <c r="H3929" s="3">
        <v>17469.35469</v>
      </c>
      <c r="I3929" s="3">
        <v>45691</v>
      </c>
      <c r="J3929" s="3" t="s">
        <v>3976</v>
      </c>
      <c r="K3929" s="3">
        <v>0</v>
      </c>
      <c r="L3929" s="5">
        <v>690525460.03</v>
      </c>
      <c r="M3929" s="5">
        <v>-36953868.75</v>
      </c>
      <c r="N3929" s="5">
        <v>69052.546003</v>
      </c>
      <c r="O3929" s="6">
        <v>-3695.386875</v>
      </c>
      <c r="P3929">
        <f>VLOOKUP(J:J,[1]sheet1!$E:$M,9)</f>
        <v>0</v>
      </c>
    </row>
    <row r="3930" spans="1:16">
      <c r="A3930" s="2">
        <v>300557</v>
      </c>
      <c r="B3930" s="3">
        <v>2021</v>
      </c>
      <c r="C3930" s="4" t="s">
        <v>994</v>
      </c>
      <c r="D3930" s="3">
        <v>140812</v>
      </c>
      <c r="E3930" s="3">
        <v>44377.75017</v>
      </c>
      <c r="F3930" s="3">
        <v>0.315156025</v>
      </c>
      <c r="G3930" s="3">
        <v>3.173031519</v>
      </c>
      <c r="H3930" s="3">
        <v>31220.54929</v>
      </c>
      <c r="I3930" s="3">
        <v>19927</v>
      </c>
      <c r="J3930" s="5" t="s">
        <v>3977</v>
      </c>
      <c r="K3930" s="5">
        <v>0</v>
      </c>
      <c r="L3930" s="5">
        <v>1120398468.27</v>
      </c>
      <c r="M3930" s="5">
        <v>20270169.9</v>
      </c>
      <c r="N3930" s="5">
        <v>112039.846827</v>
      </c>
      <c r="O3930" s="6">
        <v>2027.01699</v>
      </c>
      <c r="P3930">
        <f>VLOOKUP(J:J,[1]sheet1!$E:$M,9)</f>
        <v>0</v>
      </c>
    </row>
    <row r="3931" spans="1:16">
      <c r="A3931" s="2">
        <v>300557</v>
      </c>
      <c r="B3931" s="3">
        <v>2022</v>
      </c>
      <c r="C3931" s="4" t="s">
        <v>994</v>
      </c>
      <c r="D3931" s="3">
        <v>19200</v>
      </c>
      <c r="E3931" s="3">
        <v>54452.27925</v>
      </c>
      <c r="F3931" s="3">
        <v>2.836056211</v>
      </c>
      <c r="G3931" s="3">
        <v>0.35260232</v>
      </c>
      <c r="H3931" s="3">
        <v>37974.78486</v>
      </c>
      <c r="I3931" s="3">
        <v>12867</v>
      </c>
      <c r="J3931" s="3" t="s">
        <v>3978</v>
      </c>
      <c r="K3931" s="3">
        <v>0</v>
      </c>
      <c r="L3931" s="5">
        <v>1591853077.32</v>
      </c>
      <c r="M3931" s="5">
        <v>28058014.77</v>
      </c>
      <c r="N3931" s="5">
        <v>159185.307732</v>
      </c>
      <c r="O3931" s="6">
        <v>2805.801477</v>
      </c>
      <c r="P3931">
        <f>VLOOKUP(J:J,[1]sheet1!$E:$M,9)</f>
        <v>0</v>
      </c>
    </row>
    <row r="3932" spans="1:16">
      <c r="A3932" s="2">
        <v>300557</v>
      </c>
      <c r="B3932" s="3">
        <v>2023</v>
      </c>
      <c r="C3932" s="4" t="s">
        <v>994</v>
      </c>
      <c r="D3932" s="3">
        <v>102412</v>
      </c>
      <c r="E3932" s="3">
        <v>64526.80833</v>
      </c>
      <c r="F3932" s="3">
        <v>5.356956397</v>
      </c>
      <c r="G3932" s="3">
        <v>2.467826879</v>
      </c>
      <c r="H3932" s="3">
        <v>44729.02043</v>
      </c>
      <c r="I3932" s="3">
        <v>5807</v>
      </c>
      <c r="J3932" s="3" t="s">
        <v>3979</v>
      </c>
      <c r="K3932" s="3">
        <v>0</v>
      </c>
      <c r="L3932" s="5">
        <v>1682492939.78</v>
      </c>
      <c r="M3932" s="5">
        <v>35287049.93</v>
      </c>
      <c r="N3932" s="5">
        <v>168249.293978</v>
      </c>
      <c r="O3932" s="6">
        <v>3528.704993</v>
      </c>
      <c r="P3932">
        <f>VLOOKUP(J:J,[1]sheet1!$E:$M,9)</f>
        <v>0</v>
      </c>
    </row>
    <row r="3933" spans="1:16">
      <c r="A3933" s="2">
        <v>300558</v>
      </c>
      <c r="B3933" s="3">
        <v>2021</v>
      </c>
      <c r="C3933" s="4" t="s">
        <v>99</v>
      </c>
      <c r="D3933" s="3">
        <v>762007</v>
      </c>
      <c r="E3933" s="3">
        <v>224585.5591</v>
      </c>
      <c r="F3933" s="3">
        <v>0.294728997</v>
      </c>
      <c r="G3933" s="3">
        <v>3.392947449</v>
      </c>
      <c r="H3933" s="3">
        <v>17443.61506</v>
      </c>
      <c r="I3933" s="3">
        <v>35547</v>
      </c>
      <c r="J3933" s="5" t="s">
        <v>3980</v>
      </c>
      <c r="K3933" s="5">
        <v>2.27</v>
      </c>
      <c r="L3933" s="5">
        <v>6271432076.94</v>
      </c>
      <c r="M3933" s="5">
        <v>379560710.78</v>
      </c>
      <c r="N3933" s="5">
        <v>627143.207694</v>
      </c>
      <c r="O3933" s="6">
        <v>37956.071078</v>
      </c>
      <c r="P3933">
        <f>VLOOKUP(J:J,[1]sheet1!$E:$M,9)</f>
        <v>0</v>
      </c>
    </row>
    <row r="3934" spans="1:16">
      <c r="A3934" s="2">
        <v>300558</v>
      </c>
      <c r="B3934" s="3">
        <v>2022</v>
      </c>
      <c r="C3934" s="4" t="s">
        <v>99</v>
      </c>
      <c r="D3934" s="3">
        <v>150915</v>
      </c>
      <c r="E3934" s="3">
        <v>237662.9657</v>
      </c>
      <c r="F3934" s="3">
        <v>1.57481341</v>
      </c>
      <c r="G3934" s="3">
        <v>0.634995863</v>
      </c>
      <c r="H3934" s="3">
        <v>26869.40947</v>
      </c>
      <c r="I3934" s="3">
        <v>20792</v>
      </c>
      <c r="J3934" s="3" t="s">
        <v>3981</v>
      </c>
      <c r="K3934" s="3">
        <v>2.27</v>
      </c>
      <c r="L3934" s="5">
        <v>7910146931.81</v>
      </c>
      <c r="M3934" s="5">
        <v>124763291.36</v>
      </c>
      <c r="N3934" s="5">
        <v>791014.693181</v>
      </c>
      <c r="O3934" s="6">
        <v>12476.329136</v>
      </c>
      <c r="P3934">
        <f>VLOOKUP(J:J,[1]sheet1!$E:$M,9)</f>
        <v>0</v>
      </c>
    </row>
    <row r="3935" spans="1:16">
      <c r="A3935" s="2">
        <v>300558</v>
      </c>
      <c r="B3935" s="3">
        <v>2023</v>
      </c>
      <c r="C3935" s="4" t="s">
        <v>99</v>
      </c>
      <c r="D3935" s="3">
        <v>460177</v>
      </c>
      <c r="E3935" s="3">
        <v>250740.3723</v>
      </c>
      <c r="F3935" s="3">
        <v>2.854897823</v>
      </c>
      <c r="G3935" s="3">
        <v>2.122955723</v>
      </c>
      <c r="H3935" s="3">
        <v>36295.20388</v>
      </c>
      <c r="I3935" s="3">
        <v>6037</v>
      </c>
      <c r="J3935" s="3" t="s">
        <v>3982</v>
      </c>
      <c r="K3935" s="3">
        <v>2.27</v>
      </c>
      <c r="L3935" s="5">
        <v>9146908395.53</v>
      </c>
      <c r="M3935" s="5">
        <v>333615704.19</v>
      </c>
      <c r="N3935" s="5">
        <v>914690.839553</v>
      </c>
      <c r="O3935" s="6">
        <v>33361.570419</v>
      </c>
      <c r="P3935">
        <f>VLOOKUP(J:J,[1]sheet1!$E:$M,9)</f>
        <v>0</v>
      </c>
    </row>
    <row r="3936" spans="1:16">
      <c r="A3936" s="2">
        <v>300562</v>
      </c>
      <c r="B3936" s="3">
        <v>2021</v>
      </c>
      <c r="C3936" s="4" t="s">
        <v>103</v>
      </c>
      <c r="D3936" s="3">
        <v>538350</v>
      </c>
      <c r="E3936" s="3">
        <v>182107.2459</v>
      </c>
      <c r="F3936" s="3">
        <v>0.338269241</v>
      </c>
      <c r="G3936" s="3">
        <v>2.956225038</v>
      </c>
      <c r="H3936" s="3">
        <v>148336.9329</v>
      </c>
      <c r="I3936" s="3">
        <v>11314</v>
      </c>
      <c r="J3936" s="5" t="s">
        <v>3983</v>
      </c>
      <c r="K3936" s="5">
        <v>5.86</v>
      </c>
      <c r="L3936" s="5">
        <v>1794485114.25</v>
      </c>
      <c r="M3936" s="5">
        <v>-275051.04</v>
      </c>
      <c r="N3936" s="5">
        <v>179448.511425</v>
      </c>
      <c r="O3936" s="6">
        <v>-27.505104</v>
      </c>
      <c r="P3936">
        <f>VLOOKUP(J:J,[1]sheet1!$E:$M,9)</f>
        <v>1</v>
      </c>
    </row>
    <row r="3937" spans="1:16">
      <c r="A3937" s="2">
        <v>300562</v>
      </c>
      <c r="B3937" s="3">
        <v>2022</v>
      </c>
      <c r="C3937" s="4" t="s">
        <v>103</v>
      </c>
      <c r="D3937" s="3">
        <v>109312</v>
      </c>
      <c r="E3937" s="3">
        <v>106509.6605</v>
      </c>
      <c r="F3937" s="3">
        <v>0.974363843</v>
      </c>
      <c r="G3937" s="3">
        <v>1.026310661</v>
      </c>
      <c r="H3937" s="3">
        <v>81271.64598</v>
      </c>
      <c r="I3937" s="3">
        <v>10676</v>
      </c>
      <c r="J3937" s="3" t="s">
        <v>3984</v>
      </c>
      <c r="K3937" s="3">
        <v>5.86</v>
      </c>
      <c r="L3937" s="5">
        <v>1547239880.08</v>
      </c>
      <c r="M3937" s="5">
        <v>-38129847.1</v>
      </c>
      <c r="N3937" s="5">
        <v>154723.988008</v>
      </c>
      <c r="O3937" s="6">
        <v>-3812.98471</v>
      </c>
      <c r="P3937">
        <f>VLOOKUP(J:J,[1]sheet1!$E:$M,9)</f>
        <v>1</v>
      </c>
    </row>
    <row r="3938" spans="1:16">
      <c r="A3938" s="2">
        <v>300562</v>
      </c>
      <c r="B3938" s="3">
        <v>2023</v>
      </c>
      <c r="C3938" s="4" t="s">
        <v>103</v>
      </c>
      <c r="D3938" s="3">
        <v>319726</v>
      </c>
      <c r="E3938" s="3">
        <v>30912.0751</v>
      </c>
      <c r="F3938" s="3">
        <v>1.610458445</v>
      </c>
      <c r="G3938" s="3">
        <v>0.903603716</v>
      </c>
      <c r="H3938" s="3">
        <v>14206.35906</v>
      </c>
      <c r="I3938" s="3">
        <v>10038</v>
      </c>
      <c r="J3938" s="3" t="s">
        <v>3985</v>
      </c>
      <c r="K3938" s="3">
        <v>5.86</v>
      </c>
      <c r="L3938" s="5">
        <v>1556498078.53</v>
      </c>
      <c r="M3938" s="5">
        <v>31197242.03</v>
      </c>
      <c r="N3938" s="5">
        <v>155649.807853</v>
      </c>
      <c r="O3938" s="6">
        <v>3119.724203</v>
      </c>
      <c r="P3938">
        <f>VLOOKUP(J:J,[1]sheet1!$E:$M,9)</f>
        <v>1</v>
      </c>
    </row>
    <row r="3939" spans="1:16">
      <c r="A3939" s="2">
        <v>300563</v>
      </c>
      <c r="B3939" s="3">
        <v>2021</v>
      </c>
      <c r="C3939" s="4" t="s">
        <v>28</v>
      </c>
      <c r="D3939" s="3">
        <v>295934</v>
      </c>
      <c r="E3939" s="3">
        <v>83965.66233</v>
      </c>
      <c r="F3939" s="3">
        <v>0.283731043</v>
      </c>
      <c r="G3939" s="3">
        <v>3.524464546</v>
      </c>
      <c r="H3939" s="3">
        <v>70489.53877</v>
      </c>
      <c r="I3939" s="3">
        <v>29492</v>
      </c>
      <c r="J3939" s="5" t="s">
        <v>3986</v>
      </c>
      <c r="K3939" s="5">
        <v>0</v>
      </c>
      <c r="L3939" s="5">
        <v>1263155655.45</v>
      </c>
      <c r="M3939" s="5">
        <v>69695078.8</v>
      </c>
      <c r="N3939" s="5">
        <v>126315.565545</v>
      </c>
      <c r="O3939" s="6">
        <v>6969.50788</v>
      </c>
      <c r="P3939">
        <f>VLOOKUP(J:J,[1]sheet1!$E:$M,9)</f>
        <v>0</v>
      </c>
    </row>
    <row r="3940" spans="1:16">
      <c r="A3940" s="2">
        <v>300563</v>
      </c>
      <c r="B3940" s="3">
        <v>2022</v>
      </c>
      <c r="C3940" s="4" t="s">
        <v>28</v>
      </c>
      <c r="D3940" s="3">
        <v>88794</v>
      </c>
      <c r="E3940" s="3">
        <v>76835.86105</v>
      </c>
      <c r="F3940" s="3">
        <v>0.865327174</v>
      </c>
      <c r="G3940" s="3">
        <v>1.155632263</v>
      </c>
      <c r="H3940" s="3">
        <v>66155.70583</v>
      </c>
      <c r="I3940" s="3">
        <v>15481</v>
      </c>
      <c r="J3940" s="3" t="s">
        <v>3987</v>
      </c>
      <c r="K3940" s="3">
        <v>0</v>
      </c>
      <c r="L3940" s="5">
        <v>1327300429.05</v>
      </c>
      <c r="M3940" s="5">
        <v>43200183.87</v>
      </c>
      <c r="N3940" s="5">
        <v>132730.042905</v>
      </c>
      <c r="O3940" s="6">
        <v>4320.018387</v>
      </c>
      <c r="P3940">
        <f>VLOOKUP(J:J,[1]sheet1!$E:$M,9)</f>
        <v>0</v>
      </c>
    </row>
    <row r="3941" spans="1:16">
      <c r="A3941" s="2">
        <v>300563</v>
      </c>
      <c r="B3941" s="3">
        <v>2023</v>
      </c>
      <c r="C3941" s="4" t="s">
        <v>28</v>
      </c>
      <c r="D3941" s="3">
        <v>118346</v>
      </c>
      <c r="E3941" s="3">
        <v>69706.05977</v>
      </c>
      <c r="F3941" s="3">
        <v>1.446923305</v>
      </c>
      <c r="G3941" s="3">
        <v>1.21320002</v>
      </c>
      <c r="H3941" s="3">
        <v>61821.87289</v>
      </c>
      <c r="I3941" s="3">
        <v>1470</v>
      </c>
      <c r="J3941" s="3" t="s">
        <v>3988</v>
      </c>
      <c r="K3941" s="3">
        <v>0</v>
      </c>
      <c r="L3941" s="5">
        <v>1284252209.36</v>
      </c>
      <c r="M3941" s="5">
        <v>50446526.89</v>
      </c>
      <c r="N3941" s="5">
        <v>128425.220936</v>
      </c>
      <c r="O3941" s="6">
        <v>5044.652689</v>
      </c>
      <c r="P3941">
        <f>VLOOKUP(J:J,[1]sheet1!$E:$M,9)</f>
        <v>0</v>
      </c>
    </row>
    <row r="3942" spans="1:16">
      <c r="A3942" s="2">
        <v>300565</v>
      </c>
      <c r="B3942" s="3">
        <v>2021</v>
      </c>
      <c r="C3942" s="4" t="s">
        <v>28</v>
      </c>
      <c r="D3942" s="3">
        <v>213904</v>
      </c>
      <c r="E3942" s="3">
        <v>70494.72507</v>
      </c>
      <c r="F3942" s="3">
        <v>0.329562444</v>
      </c>
      <c r="G3942" s="3">
        <v>3.034326324</v>
      </c>
      <c r="H3942" s="3">
        <v>56856.55713</v>
      </c>
      <c r="I3942" s="3">
        <v>36804</v>
      </c>
      <c r="J3942" s="5" t="s">
        <v>3989</v>
      </c>
      <c r="K3942" s="5">
        <v>0</v>
      </c>
      <c r="L3942" s="5">
        <v>1552712154.6</v>
      </c>
      <c r="M3942" s="5">
        <v>-120681725.2</v>
      </c>
      <c r="N3942" s="5">
        <v>155271.21546</v>
      </c>
      <c r="O3942" s="6">
        <v>-12068.17252</v>
      </c>
      <c r="P3942">
        <f>VLOOKUP(J:J,[1]sheet1!$E:$M,9)</f>
        <v>0</v>
      </c>
    </row>
    <row r="3943" spans="1:16">
      <c r="A3943" s="2">
        <v>300565</v>
      </c>
      <c r="B3943" s="3">
        <v>2022</v>
      </c>
      <c r="C3943" s="4" t="s">
        <v>28</v>
      </c>
      <c r="D3943" s="3">
        <v>50831</v>
      </c>
      <c r="E3943" s="3">
        <v>83408.54264</v>
      </c>
      <c r="F3943" s="3">
        <v>1.64089911</v>
      </c>
      <c r="G3943" s="3">
        <v>0.60942199</v>
      </c>
      <c r="H3943" s="3">
        <v>61904.22065</v>
      </c>
      <c r="I3943" s="3">
        <v>24579</v>
      </c>
      <c r="J3943" s="3" t="s">
        <v>3990</v>
      </c>
      <c r="K3943" s="3">
        <v>0</v>
      </c>
      <c r="L3943" s="5">
        <v>1763880344.34</v>
      </c>
      <c r="M3943" s="5">
        <v>-23437256.06</v>
      </c>
      <c r="N3943" s="5">
        <v>176388.034434</v>
      </c>
      <c r="O3943" s="6">
        <v>-2343.725606</v>
      </c>
      <c r="P3943">
        <f>VLOOKUP(J:J,[1]sheet1!$E:$M,9)</f>
        <v>0</v>
      </c>
    </row>
    <row r="3944" spans="1:16">
      <c r="A3944" s="2">
        <v>300565</v>
      </c>
      <c r="B3944" s="3">
        <v>2023</v>
      </c>
      <c r="C3944" s="4" t="s">
        <v>28</v>
      </c>
      <c r="D3944" s="3">
        <v>112242</v>
      </c>
      <c r="E3944" s="3">
        <v>96322.36021</v>
      </c>
      <c r="F3944" s="3">
        <v>2.952235776</v>
      </c>
      <c r="G3944" s="3">
        <v>1.815482344</v>
      </c>
      <c r="H3944" s="3">
        <v>66951.88417</v>
      </c>
      <c r="I3944" s="3">
        <v>12354</v>
      </c>
      <c r="J3944" s="3" t="s">
        <v>3991</v>
      </c>
      <c r="K3944" s="3">
        <v>0</v>
      </c>
      <c r="L3944" s="5">
        <v>1467588848.46</v>
      </c>
      <c r="M3944" s="5">
        <v>-237628674.68</v>
      </c>
      <c r="N3944" s="5">
        <v>146758.884846</v>
      </c>
      <c r="O3944" s="6">
        <v>-23762.867468</v>
      </c>
      <c r="P3944">
        <f>VLOOKUP(J:J,[1]sheet1!$E:$M,9)</f>
        <v>0</v>
      </c>
    </row>
    <row r="3945" spans="1:16">
      <c r="A3945" s="2">
        <v>300566</v>
      </c>
      <c r="B3945" s="3">
        <v>2021</v>
      </c>
      <c r="C3945" s="4" t="s">
        <v>28</v>
      </c>
      <c r="D3945" s="3">
        <v>594356</v>
      </c>
      <c r="E3945" s="3">
        <v>192452.0417</v>
      </c>
      <c r="F3945" s="3">
        <v>0.323799275</v>
      </c>
      <c r="G3945" s="3">
        <v>3.088333045</v>
      </c>
      <c r="H3945" s="3">
        <v>150566.5272</v>
      </c>
      <c r="I3945" s="3">
        <v>10135</v>
      </c>
      <c r="J3945" s="5" t="s">
        <v>3992</v>
      </c>
      <c r="K3945" s="5">
        <v>0</v>
      </c>
      <c r="L3945" s="5">
        <v>3508883590.87</v>
      </c>
      <c r="M3945" s="5">
        <v>127806753.11</v>
      </c>
      <c r="N3945" s="5">
        <v>350888.359087</v>
      </c>
      <c r="O3945" s="6">
        <v>12780.675311</v>
      </c>
      <c r="P3945">
        <f>VLOOKUP(J:J,[1]sheet1!$E:$M,9)</f>
        <v>0</v>
      </c>
    </row>
    <row r="3946" spans="1:16">
      <c r="A3946" s="2">
        <v>300566</v>
      </c>
      <c r="B3946" s="3">
        <v>2022</v>
      </c>
      <c r="C3946" s="4" t="s">
        <v>28</v>
      </c>
      <c r="D3946" s="3">
        <v>145566</v>
      </c>
      <c r="E3946" s="3">
        <v>198147.7485</v>
      </c>
      <c r="F3946" s="3">
        <v>1.361222734</v>
      </c>
      <c r="G3946" s="3">
        <v>0.734633631</v>
      </c>
      <c r="H3946" s="3">
        <v>169026.0455</v>
      </c>
      <c r="I3946" s="3">
        <v>27919</v>
      </c>
      <c r="J3946" s="3" t="s">
        <v>3993</v>
      </c>
      <c r="K3946" s="3">
        <v>0</v>
      </c>
      <c r="L3946" s="5">
        <v>3573486872.28</v>
      </c>
      <c r="M3946" s="5">
        <v>56405425.67</v>
      </c>
      <c r="N3946" s="5">
        <v>357348.687228</v>
      </c>
      <c r="O3946" s="6">
        <v>5640.542567</v>
      </c>
      <c r="P3946">
        <f>VLOOKUP(J:J,[1]sheet1!$E:$M,9)</f>
        <v>0</v>
      </c>
    </row>
    <row r="3947" spans="1:16">
      <c r="A3947" s="2">
        <v>300566</v>
      </c>
      <c r="B3947" s="3">
        <v>2023</v>
      </c>
      <c r="C3947" s="4" t="s">
        <v>28</v>
      </c>
      <c r="D3947" s="3">
        <v>303224</v>
      </c>
      <c r="E3947" s="3">
        <v>203843.4553</v>
      </c>
      <c r="F3947" s="3">
        <v>2.398646193</v>
      </c>
      <c r="G3947" s="3">
        <v>1.619065783</v>
      </c>
      <c r="H3947" s="3">
        <v>187485.5638</v>
      </c>
      <c r="I3947" s="3">
        <v>45703</v>
      </c>
      <c r="J3947" s="3" t="s">
        <v>3994</v>
      </c>
      <c r="K3947" s="3">
        <v>0</v>
      </c>
      <c r="L3947" s="5">
        <v>3955951405.79</v>
      </c>
      <c r="M3947" s="5">
        <v>136174039.34</v>
      </c>
      <c r="N3947" s="5">
        <v>395595.140579</v>
      </c>
      <c r="O3947" s="6">
        <v>13617.403934</v>
      </c>
      <c r="P3947">
        <f>VLOOKUP(J:J,[1]sheet1!$E:$M,9)</f>
        <v>0</v>
      </c>
    </row>
    <row r="3948" spans="1:16">
      <c r="A3948" s="2">
        <v>300567</v>
      </c>
      <c r="B3948" s="3">
        <v>2021</v>
      </c>
      <c r="C3948" s="4" t="s">
        <v>994</v>
      </c>
      <c r="D3948" s="3">
        <v>747289</v>
      </c>
      <c r="E3948" s="3">
        <v>240895.3145</v>
      </c>
      <c r="F3948" s="3">
        <v>0.322358973</v>
      </c>
      <c r="G3948" s="3">
        <v>3.102131736</v>
      </c>
      <c r="H3948" s="3">
        <v>136499.411</v>
      </c>
      <c r="I3948" s="3">
        <v>37934</v>
      </c>
      <c r="J3948" s="5" t="s">
        <v>3995</v>
      </c>
      <c r="K3948" s="5">
        <v>0</v>
      </c>
      <c r="L3948" s="5">
        <v>6047340999.01</v>
      </c>
      <c r="M3948" s="5">
        <v>139847732.78</v>
      </c>
      <c r="N3948" s="5">
        <v>604734.099901</v>
      </c>
      <c r="O3948" s="6">
        <v>13984.773278</v>
      </c>
      <c r="P3948">
        <f>VLOOKUP(J:J,[1]sheet1!$E:$M,9)</f>
        <v>0</v>
      </c>
    </row>
    <row r="3949" spans="1:16">
      <c r="A3949" s="2">
        <v>300567</v>
      </c>
      <c r="B3949" s="3">
        <v>2022</v>
      </c>
      <c r="C3949" s="4" t="s">
        <v>994</v>
      </c>
      <c r="D3949" s="3">
        <v>203386</v>
      </c>
      <c r="E3949" s="3">
        <v>273057.1764</v>
      </c>
      <c r="F3949" s="3">
        <v>1.342556402</v>
      </c>
      <c r="G3949" s="3">
        <v>0.744847664</v>
      </c>
      <c r="H3949" s="3">
        <v>151836.1967</v>
      </c>
      <c r="I3949" s="3">
        <v>24695</v>
      </c>
      <c r="J3949" s="3" t="s">
        <v>3996</v>
      </c>
      <c r="K3949" s="3">
        <v>0</v>
      </c>
      <c r="L3949" s="5">
        <v>7473913588.86</v>
      </c>
      <c r="M3949" s="5">
        <v>208186410.48</v>
      </c>
      <c r="N3949" s="5">
        <v>747391.358886</v>
      </c>
      <c r="O3949" s="6">
        <v>20818.641048</v>
      </c>
      <c r="P3949">
        <f>VLOOKUP(J:J,[1]sheet1!$E:$M,9)</f>
        <v>0</v>
      </c>
    </row>
    <row r="3950" spans="1:16">
      <c r="A3950" s="2">
        <v>300567</v>
      </c>
      <c r="B3950" s="3">
        <v>2023</v>
      </c>
      <c r="C3950" s="4" t="s">
        <v>994</v>
      </c>
      <c r="D3950" s="3">
        <v>340517</v>
      </c>
      <c r="E3950" s="3">
        <v>305219.0383</v>
      </c>
      <c r="F3950" s="3">
        <v>2.362753831</v>
      </c>
      <c r="G3950" s="3">
        <v>1.612436408</v>
      </c>
      <c r="H3950" s="3">
        <v>167172.9824</v>
      </c>
      <c r="I3950" s="3">
        <v>11456</v>
      </c>
      <c r="J3950" s="3" t="s">
        <v>3997</v>
      </c>
      <c r="K3950" s="3">
        <v>0</v>
      </c>
      <c r="L3950" s="5">
        <v>9221334854.61</v>
      </c>
      <c r="M3950" s="5">
        <v>89471750.67</v>
      </c>
      <c r="N3950" s="5">
        <v>922133.485461</v>
      </c>
      <c r="O3950" s="6">
        <v>8947.175067</v>
      </c>
      <c r="P3950">
        <f>VLOOKUP(J:J,[1]sheet1!$E:$M,9)</f>
        <v>0</v>
      </c>
    </row>
    <row r="3951" spans="1:16">
      <c r="A3951" s="2">
        <v>300568</v>
      </c>
      <c r="B3951" s="3">
        <v>2021</v>
      </c>
      <c r="C3951" s="4" t="s">
        <v>130</v>
      </c>
      <c r="D3951" s="3">
        <v>605437</v>
      </c>
      <c r="E3951" s="3">
        <v>186053.7491</v>
      </c>
      <c r="F3951" s="3">
        <v>0.307304887</v>
      </c>
      <c r="G3951" s="3">
        <v>3.254097286</v>
      </c>
      <c r="H3951" s="3">
        <v>115720.7159</v>
      </c>
      <c r="I3951" s="3">
        <v>13060</v>
      </c>
      <c r="J3951" s="5" t="s">
        <v>3998</v>
      </c>
      <c r="K3951" s="5">
        <v>0</v>
      </c>
      <c r="L3951" s="5">
        <v>7616661050.64</v>
      </c>
      <c r="M3951" s="5">
        <v>285171730.35</v>
      </c>
      <c r="N3951" s="5">
        <v>761666.105064</v>
      </c>
      <c r="O3951" s="6">
        <v>28517.173035</v>
      </c>
      <c r="P3951">
        <f>VLOOKUP(J:J,[1]sheet1!$E:$M,9)</f>
        <v>0</v>
      </c>
    </row>
    <row r="3952" spans="1:16">
      <c r="A3952" s="2">
        <v>300568</v>
      </c>
      <c r="B3952" s="3">
        <v>2022</v>
      </c>
      <c r="C3952" s="4" t="s">
        <v>130</v>
      </c>
      <c r="D3952" s="3">
        <v>177215</v>
      </c>
      <c r="E3952" s="3">
        <v>288027.0166</v>
      </c>
      <c r="F3952" s="3">
        <v>1.62529705</v>
      </c>
      <c r="G3952" s="3">
        <v>0.615272144</v>
      </c>
      <c r="H3952" s="3">
        <v>156768.92</v>
      </c>
      <c r="I3952" s="3">
        <v>25654</v>
      </c>
      <c r="J3952" s="3" t="s">
        <v>3999</v>
      </c>
      <c r="K3952" s="3">
        <v>0</v>
      </c>
      <c r="L3952" s="5">
        <v>13701183703.59</v>
      </c>
      <c r="M3952" s="5">
        <v>747562800.77</v>
      </c>
      <c r="N3952" s="5">
        <v>1370118.370359</v>
      </c>
      <c r="O3952" s="6">
        <v>74756.280077</v>
      </c>
      <c r="P3952">
        <f>VLOOKUP(J:J,[1]sheet1!$E:$M,9)</f>
        <v>0</v>
      </c>
    </row>
    <row r="3953" spans="1:16">
      <c r="A3953" s="2">
        <v>300568</v>
      </c>
      <c r="B3953" s="3">
        <v>2023</v>
      </c>
      <c r="C3953" s="4" t="s">
        <v>130</v>
      </c>
      <c r="D3953" s="3">
        <v>251007</v>
      </c>
      <c r="E3953" s="3">
        <v>390000.2841</v>
      </c>
      <c r="F3953" s="3">
        <v>2.943289213</v>
      </c>
      <c r="G3953" s="3">
        <v>2.023552998</v>
      </c>
      <c r="H3953" s="3">
        <v>197817.1241</v>
      </c>
      <c r="I3953" s="3">
        <v>38248</v>
      </c>
      <c r="J3953" s="3" t="s">
        <v>4000</v>
      </c>
      <c r="K3953" s="3">
        <v>0</v>
      </c>
      <c r="L3953" s="5">
        <v>17945459624.58</v>
      </c>
      <c r="M3953" s="5">
        <v>593694491.19</v>
      </c>
      <c r="N3953" s="5">
        <v>1794545.962458</v>
      </c>
      <c r="O3953" s="6">
        <v>59369.449119</v>
      </c>
      <c r="P3953">
        <f>VLOOKUP(J:J,[1]sheet1!$E:$M,9)</f>
        <v>0</v>
      </c>
    </row>
    <row r="3954" spans="1:16">
      <c r="A3954" s="2">
        <v>300569</v>
      </c>
      <c r="B3954" s="3">
        <v>2021</v>
      </c>
      <c r="C3954" s="4" t="s">
        <v>63</v>
      </c>
      <c r="D3954" s="3">
        <v>1389416</v>
      </c>
      <c r="E3954" s="3">
        <v>408095.2378</v>
      </c>
      <c r="F3954" s="3">
        <v>0.2937171</v>
      </c>
      <c r="G3954" s="3">
        <v>3.404636642</v>
      </c>
      <c r="H3954" s="3">
        <v>313217.344</v>
      </c>
      <c r="I3954" s="3">
        <v>17451</v>
      </c>
      <c r="J3954" s="5" t="s">
        <v>4001</v>
      </c>
      <c r="K3954" s="5">
        <v>2.12</v>
      </c>
      <c r="L3954" s="5">
        <v>9871831329.09</v>
      </c>
      <c r="M3954" s="5">
        <v>397655854.68</v>
      </c>
      <c r="N3954" s="5">
        <v>987183.132909</v>
      </c>
      <c r="O3954" s="6">
        <v>39765.585468</v>
      </c>
      <c r="P3954">
        <f>VLOOKUP(J:J,[1]sheet1!$E:$M,9)</f>
        <v>0</v>
      </c>
    </row>
    <row r="3955" spans="1:16">
      <c r="A3955" s="2">
        <v>300569</v>
      </c>
      <c r="B3955" s="3">
        <v>2022</v>
      </c>
      <c r="C3955" s="4" t="s">
        <v>63</v>
      </c>
      <c r="D3955" s="3">
        <v>103510</v>
      </c>
      <c r="E3955" s="3">
        <v>418276.5866</v>
      </c>
      <c r="F3955" s="3">
        <v>4.040929249</v>
      </c>
      <c r="G3955" s="3">
        <v>0.247467832</v>
      </c>
      <c r="H3955" s="3">
        <v>339521.2236</v>
      </c>
      <c r="I3955" s="3">
        <v>22158</v>
      </c>
      <c r="J3955" s="3" t="s">
        <v>4002</v>
      </c>
      <c r="K3955" s="3">
        <v>2.12</v>
      </c>
      <c r="L3955" s="5">
        <v>11164791538.82</v>
      </c>
      <c r="M3955" s="5">
        <v>234150272.13</v>
      </c>
      <c r="N3955" s="5">
        <v>1116479.153882</v>
      </c>
      <c r="O3955" s="6">
        <v>23415.027213</v>
      </c>
      <c r="P3955">
        <f>VLOOKUP(J:J,[1]sheet1!$E:$M,9)</f>
        <v>1</v>
      </c>
    </row>
    <row r="3956" spans="1:16">
      <c r="A3956" s="2">
        <v>300569</v>
      </c>
      <c r="B3956" s="3">
        <v>2023</v>
      </c>
      <c r="C3956" s="4" t="s">
        <v>63</v>
      </c>
      <c r="D3956" s="3">
        <v>1182396</v>
      </c>
      <c r="E3956" s="3">
        <v>428457.9354</v>
      </c>
      <c r="F3956" s="3">
        <v>7.788141398</v>
      </c>
      <c r="G3956" s="3">
        <v>2.909700978</v>
      </c>
      <c r="H3956" s="3">
        <v>365825.1032</v>
      </c>
      <c r="I3956" s="3">
        <v>26865</v>
      </c>
      <c r="J3956" s="3" t="s">
        <v>4003</v>
      </c>
      <c r="K3956" s="3">
        <v>2.12</v>
      </c>
      <c r="L3956" s="5">
        <v>12842627130.54</v>
      </c>
      <c r="M3956" s="5">
        <v>247365251.24</v>
      </c>
      <c r="N3956" s="5">
        <v>1284262.713054</v>
      </c>
      <c r="O3956" s="6">
        <v>24736.525124</v>
      </c>
      <c r="P3956">
        <f>VLOOKUP(J:J,[1]sheet1!$E:$M,9)</f>
        <v>1</v>
      </c>
    </row>
    <row r="3957" spans="1:16">
      <c r="A3957" s="2">
        <v>300570</v>
      </c>
      <c r="B3957" s="3">
        <v>2021</v>
      </c>
      <c r="C3957" s="4" t="s">
        <v>28</v>
      </c>
      <c r="D3957" s="3">
        <v>181997</v>
      </c>
      <c r="E3957" s="3">
        <v>64632.68212</v>
      </c>
      <c r="F3957" s="3">
        <v>0.355130481</v>
      </c>
      <c r="G3957" s="3">
        <v>2.815866432</v>
      </c>
      <c r="H3957" s="3">
        <v>46587.66278</v>
      </c>
      <c r="I3957" s="3">
        <v>10978</v>
      </c>
      <c r="J3957" s="5" t="s">
        <v>4004</v>
      </c>
      <c r="K3957" s="5">
        <v>5.36</v>
      </c>
      <c r="L3957" s="5">
        <v>1351810131.26</v>
      </c>
      <c r="M3957" s="5">
        <v>70626018.03</v>
      </c>
      <c r="N3957" s="5">
        <v>135181.013126</v>
      </c>
      <c r="O3957" s="6">
        <v>7062.601803</v>
      </c>
      <c r="P3957">
        <f>VLOOKUP(J:J,[1]sheet1!$E:$M,9)</f>
        <v>1</v>
      </c>
    </row>
    <row r="3958" spans="1:16">
      <c r="A3958" s="2">
        <v>300570</v>
      </c>
      <c r="B3958" s="3">
        <v>2022</v>
      </c>
      <c r="C3958" s="4" t="s">
        <v>28</v>
      </c>
      <c r="D3958" s="3">
        <v>54733</v>
      </c>
      <c r="E3958" s="3">
        <v>93350.60887</v>
      </c>
      <c r="F3958" s="3">
        <v>1.705563533</v>
      </c>
      <c r="G3958" s="3">
        <v>0.586316476</v>
      </c>
      <c r="H3958" s="3">
        <v>62747.40741</v>
      </c>
      <c r="I3958" s="3">
        <v>22605</v>
      </c>
      <c r="J3958" s="3" t="s">
        <v>4005</v>
      </c>
      <c r="K3958" s="3">
        <v>5.36</v>
      </c>
      <c r="L3958" s="5">
        <v>1554082420.76</v>
      </c>
      <c r="M3958" s="5">
        <v>178432824.22</v>
      </c>
      <c r="N3958" s="5">
        <v>155408.242076</v>
      </c>
      <c r="O3958" s="6">
        <v>17843.282422</v>
      </c>
      <c r="P3958">
        <f>VLOOKUP(J:J,[1]sheet1!$E:$M,9)</f>
        <v>0</v>
      </c>
    </row>
    <row r="3959" spans="1:16">
      <c r="A3959" s="2">
        <v>300570</v>
      </c>
      <c r="B3959" s="3">
        <v>2023</v>
      </c>
      <c r="C3959" s="4" t="s">
        <v>28</v>
      </c>
      <c r="D3959" s="3">
        <v>72531</v>
      </c>
      <c r="E3959" s="3">
        <v>122068.5356</v>
      </c>
      <c r="F3959" s="3">
        <v>3.055996585</v>
      </c>
      <c r="G3959" s="3">
        <v>1.64323348</v>
      </c>
      <c r="H3959" s="3">
        <v>78907.15204</v>
      </c>
      <c r="I3959" s="3">
        <v>34232</v>
      </c>
      <c r="J3959" s="3" t="s">
        <v>4006</v>
      </c>
      <c r="K3959" s="3">
        <v>5.36</v>
      </c>
      <c r="L3959" s="5">
        <v>1677341304.35</v>
      </c>
      <c r="M3959" s="5">
        <v>151753495.14</v>
      </c>
      <c r="N3959" s="5">
        <v>167734.130435</v>
      </c>
      <c r="O3959" s="6">
        <v>15175.349514</v>
      </c>
      <c r="P3959">
        <f>VLOOKUP(J:J,[1]sheet1!$E:$M,9)</f>
        <v>0</v>
      </c>
    </row>
    <row r="3960" spans="1:16">
      <c r="A3960" s="2">
        <v>300572</v>
      </c>
      <c r="B3960" s="3">
        <v>2021</v>
      </c>
      <c r="C3960" s="4" t="s">
        <v>994</v>
      </c>
      <c r="D3960" s="3">
        <v>161851</v>
      </c>
      <c r="E3960" s="3">
        <v>47331.18822</v>
      </c>
      <c r="F3960" s="3">
        <v>0.292436798</v>
      </c>
      <c r="G3960" s="3">
        <v>3.419542295</v>
      </c>
      <c r="H3960" s="3">
        <v>26172.23999</v>
      </c>
      <c r="I3960" s="3">
        <v>20350</v>
      </c>
      <c r="J3960" s="5" t="s">
        <v>4007</v>
      </c>
      <c r="K3960" s="5">
        <v>0</v>
      </c>
      <c r="L3960" s="5">
        <v>2766285167.62</v>
      </c>
      <c r="M3960" s="5">
        <v>16628684.35</v>
      </c>
      <c r="N3960" s="5">
        <v>276628.516762</v>
      </c>
      <c r="O3960" s="6">
        <v>1662.868435</v>
      </c>
      <c r="P3960">
        <f>VLOOKUP(J:J,[1]sheet1!$E:$M,9)</f>
        <v>0</v>
      </c>
    </row>
    <row r="3961" spans="1:16">
      <c r="A3961" s="2">
        <v>300572</v>
      </c>
      <c r="B3961" s="3">
        <v>2022</v>
      </c>
      <c r="C3961" s="4" t="s">
        <v>994</v>
      </c>
      <c r="D3961" s="3">
        <v>31085</v>
      </c>
      <c r="E3961" s="3">
        <v>44778.50759</v>
      </c>
      <c r="F3961" s="3">
        <v>1.440518179</v>
      </c>
      <c r="G3961" s="3">
        <v>0.694194641</v>
      </c>
      <c r="H3961" s="3">
        <v>22740.39554</v>
      </c>
      <c r="I3961" s="3">
        <v>13408</v>
      </c>
      <c r="J3961" s="3" t="s">
        <v>4008</v>
      </c>
      <c r="K3961" s="3">
        <v>0</v>
      </c>
      <c r="L3961" s="5">
        <v>2853925859.64</v>
      </c>
      <c r="M3961" s="5">
        <v>-21432675.16</v>
      </c>
      <c r="N3961" s="5">
        <v>285392.585964</v>
      </c>
      <c r="O3961" s="6">
        <v>-2143.267516</v>
      </c>
      <c r="P3961">
        <f>VLOOKUP(J:J,[1]sheet1!$E:$M,9)</f>
        <v>0</v>
      </c>
    </row>
    <row r="3962" spans="1:16">
      <c r="A3962" s="2">
        <v>300572</v>
      </c>
      <c r="B3962" s="3">
        <v>2023</v>
      </c>
      <c r="C3962" s="4" t="s">
        <v>994</v>
      </c>
      <c r="D3962" s="3">
        <v>99681</v>
      </c>
      <c r="E3962" s="3">
        <v>42225.82696</v>
      </c>
      <c r="F3962" s="3">
        <v>2.58859956</v>
      </c>
      <c r="G3962" s="3">
        <v>2.031153013</v>
      </c>
      <c r="H3962" s="3">
        <v>19308.55109</v>
      </c>
      <c r="I3962" s="3">
        <v>6466</v>
      </c>
      <c r="J3962" s="3" t="s">
        <v>4009</v>
      </c>
      <c r="K3962" s="3">
        <v>0</v>
      </c>
      <c r="L3962" s="5">
        <v>2869743614.54</v>
      </c>
      <c r="M3962" s="5">
        <v>-69186412.25</v>
      </c>
      <c r="N3962" s="5">
        <v>286974.361454</v>
      </c>
      <c r="O3962" s="6">
        <v>-6918.641225</v>
      </c>
      <c r="P3962">
        <f>VLOOKUP(J:J,[1]sheet1!$E:$M,9)</f>
        <v>0</v>
      </c>
    </row>
    <row r="3963" spans="1:16">
      <c r="A3963" s="2">
        <v>300573</v>
      </c>
      <c r="B3963" s="3">
        <v>2021</v>
      </c>
      <c r="C3963" s="4" t="s">
        <v>99</v>
      </c>
      <c r="D3963" s="3">
        <v>323873</v>
      </c>
      <c r="E3963" s="3">
        <v>102791.4867</v>
      </c>
      <c r="F3963" s="3">
        <v>0.317382081</v>
      </c>
      <c r="G3963" s="3">
        <v>3.150776494</v>
      </c>
      <c r="H3963" s="3">
        <v>22524.59206</v>
      </c>
      <c r="I3963" s="3">
        <v>12826</v>
      </c>
      <c r="J3963" s="5" t="s">
        <v>4010</v>
      </c>
      <c r="K3963" s="5">
        <v>3.13</v>
      </c>
      <c r="L3963" s="5">
        <v>1686844280.72</v>
      </c>
      <c r="M3963" s="5">
        <v>209107825.26</v>
      </c>
      <c r="N3963" s="5">
        <v>168684.428072</v>
      </c>
      <c r="O3963" s="6">
        <v>20910.782526</v>
      </c>
      <c r="P3963">
        <f>VLOOKUP(J:J,[1]sheet1!$E:$M,9)</f>
        <v>0</v>
      </c>
    </row>
    <row r="3964" spans="1:16">
      <c r="A3964" s="2">
        <v>300573</v>
      </c>
      <c r="B3964" s="3">
        <v>2022</v>
      </c>
      <c r="C3964" s="4" t="s">
        <v>99</v>
      </c>
      <c r="D3964" s="3">
        <v>99087</v>
      </c>
      <c r="E3964" s="3">
        <v>124985.5371</v>
      </c>
      <c r="F3964" s="3">
        <v>1.261371694</v>
      </c>
      <c r="G3964" s="3">
        <v>0.792787728</v>
      </c>
      <c r="H3964" s="3">
        <v>26567.23419</v>
      </c>
      <c r="I3964" s="3">
        <v>26262</v>
      </c>
      <c r="J3964" s="3" t="s">
        <v>4011</v>
      </c>
      <c r="K3964" s="3">
        <v>3.13</v>
      </c>
      <c r="L3964" s="5">
        <v>1782942843.86</v>
      </c>
      <c r="M3964" s="5">
        <v>211684305.31</v>
      </c>
      <c r="N3964" s="5">
        <v>178294.284386</v>
      </c>
      <c r="O3964" s="6">
        <v>21168.430531</v>
      </c>
      <c r="P3964">
        <f>VLOOKUP(J:J,[1]sheet1!$E:$M,9)</f>
        <v>1</v>
      </c>
    </row>
    <row r="3965" spans="1:16">
      <c r="A3965" s="2">
        <v>300573</v>
      </c>
      <c r="B3965" s="3">
        <v>2023</v>
      </c>
      <c r="C3965" s="4" t="s">
        <v>99</v>
      </c>
      <c r="D3965" s="3">
        <v>125699</v>
      </c>
      <c r="E3965" s="3">
        <v>147179.5875</v>
      </c>
      <c r="F3965" s="3">
        <v>2.205361307</v>
      </c>
      <c r="G3965" s="3">
        <v>1.565201038</v>
      </c>
      <c r="H3965" s="3">
        <v>30609.87632</v>
      </c>
      <c r="I3965" s="3">
        <v>39698</v>
      </c>
      <c r="J3965" s="3" t="s">
        <v>4012</v>
      </c>
      <c r="K3965" s="3">
        <v>3.13</v>
      </c>
      <c r="L3965" s="5">
        <v>2023844736.22</v>
      </c>
      <c r="M3965" s="5">
        <v>240036047.12</v>
      </c>
      <c r="N3965" s="5">
        <v>202384.473622</v>
      </c>
      <c r="O3965" s="6">
        <v>24003.604712</v>
      </c>
      <c r="P3965">
        <f>VLOOKUP(J:J,[1]sheet1!$E:$M,9)</f>
        <v>1</v>
      </c>
    </row>
    <row r="3966" spans="1:16">
      <c r="A3966" s="2">
        <v>300575</v>
      </c>
      <c r="B3966" s="3">
        <v>2021</v>
      </c>
      <c r="C3966" s="4" t="s">
        <v>130</v>
      </c>
      <c r="D3966" s="3">
        <v>673188</v>
      </c>
      <c r="E3966" s="3">
        <v>219280.5169</v>
      </c>
      <c r="F3966" s="3">
        <v>0.325734441</v>
      </c>
      <c r="G3966" s="3">
        <v>3.069985467</v>
      </c>
      <c r="H3966" s="3">
        <v>171415.2211</v>
      </c>
      <c r="I3966" s="3">
        <v>36405</v>
      </c>
      <c r="J3966" s="5" t="s">
        <v>4013</v>
      </c>
      <c r="K3966" s="5">
        <v>2.51</v>
      </c>
      <c r="L3966" s="5">
        <v>3154713796.81</v>
      </c>
      <c r="M3966" s="5">
        <v>215706846.13</v>
      </c>
      <c r="N3966" s="5">
        <v>315471.379681</v>
      </c>
      <c r="O3966" s="6">
        <v>21570.684613</v>
      </c>
      <c r="P3966">
        <f>VLOOKUP(J:J,[1]sheet1!$E:$M,9)</f>
        <v>0</v>
      </c>
    </row>
    <row r="3967" spans="1:16">
      <c r="A3967" s="2">
        <v>300575</v>
      </c>
      <c r="B3967" s="3">
        <v>2022</v>
      </c>
      <c r="C3967" s="4" t="s">
        <v>130</v>
      </c>
      <c r="D3967" s="3">
        <v>190558</v>
      </c>
      <c r="E3967" s="3">
        <v>296958.1683</v>
      </c>
      <c r="F3967" s="3">
        <v>1.558361068</v>
      </c>
      <c r="G3967" s="3">
        <v>0.641699809</v>
      </c>
      <c r="H3967" s="3">
        <v>221077.3908</v>
      </c>
      <c r="I3967" s="3">
        <v>20141</v>
      </c>
      <c r="J3967" s="3" t="s">
        <v>4014</v>
      </c>
      <c r="K3967" s="3">
        <v>2.51</v>
      </c>
      <c r="L3967" s="5">
        <v>4040204603.89</v>
      </c>
      <c r="M3967" s="5">
        <v>423784760.38</v>
      </c>
      <c r="N3967" s="5">
        <v>404020.460389</v>
      </c>
      <c r="O3967" s="6">
        <v>42378.476038</v>
      </c>
      <c r="P3967">
        <f>VLOOKUP(J:J,[1]sheet1!$E:$M,9)</f>
        <v>0</v>
      </c>
    </row>
    <row r="3968" spans="1:16">
      <c r="A3968" s="2">
        <v>300575</v>
      </c>
      <c r="B3968" s="3">
        <v>2023</v>
      </c>
      <c r="C3968" s="4" t="s">
        <v>130</v>
      </c>
      <c r="D3968" s="3">
        <v>292072</v>
      </c>
      <c r="E3968" s="3">
        <v>374635.8197</v>
      </c>
      <c r="F3968" s="3">
        <v>2.790987695</v>
      </c>
      <c r="G3968" s="3">
        <v>1.786585849</v>
      </c>
      <c r="H3968" s="3">
        <v>270739.5605</v>
      </c>
      <c r="I3968" s="3">
        <v>3877</v>
      </c>
      <c r="J3968" s="3" t="s">
        <v>4015</v>
      </c>
      <c r="K3968" s="3">
        <v>2.51</v>
      </c>
      <c r="L3968" s="5">
        <v>3856490960.65</v>
      </c>
      <c r="M3968" s="5">
        <v>192291683.28</v>
      </c>
      <c r="N3968" s="5">
        <v>385649.096065</v>
      </c>
      <c r="O3968" s="6">
        <v>19229.168328</v>
      </c>
      <c r="P3968">
        <f>VLOOKUP(J:J,[1]sheet1!$E:$M,9)</f>
        <v>1</v>
      </c>
    </row>
    <row r="3969" spans="1:16">
      <c r="A3969" s="2">
        <v>300576</v>
      </c>
      <c r="B3969" s="3">
        <v>2021</v>
      </c>
      <c r="C3969" s="4" t="s">
        <v>130</v>
      </c>
      <c r="D3969" s="3">
        <v>284797</v>
      </c>
      <c r="E3969" s="3">
        <v>78577.36963</v>
      </c>
      <c r="F3969" s="3">
        <v>0.275906592</v>
      </c>
      <c r="G3969" s="3">
        <v>3.624415037</v>
      </c>
      <c r="H3969" s="3">
        <v>56715.71849</v>
      </c>
      <c r="I3969" s="3">
        <v>33222</v>
      </c>
      <c r="J3969" s="5" t="s">
        <v>4016</v>
      </c>
      <c r="K3969" s="5">
        <v>1.08</v>
      </c>
      <c r="L3969" s="5">
        <v>1174364280.95</v>
      </c>
      <c r="M3969" s="5">
        <v>40027505.1</v>
      </c>
      <c r="N3969" s="5">
        <v>117436.428095</v>
      </c>
      <c r="O3969" s="6">
        <v>4002.75051</v>
      </c>
      <c r="P3969">
        <f>VLOOKUP(J:J,[1]sheet1!$E:$M,9)</f>
        <v>1</v>
      </c>
    </row>
    <row r="3970" spans="1:16">
      <c r="A3970" s="2">
        <v>300576</v>
      </c>
      <c r="B3970" s="3">
        <v>2022</v>
      </c>
      <c r="C3970" s="4" t="s">
        <v>130</v>
      </c>
      <c r="D3970" s="3">
        <v>49401</v>
      </c>
      <c r="E3970" s="3">
        <v>73534.07429</v>
      </c>
      <c r="F3970" s="3">
        <v>1.488513882</v>
      </c>
      <c r="G3970" s="3">
        <v>0.671811</v>
      </c>
      <c r="H3970" s="3">
        <v>52546.9675</v>
      </c>
      <c r="I3970" s="3">
        <v>26487</v>
      </c>
      <c r="J3970" s="3" t="s">
        <v>4017</v>
      </c>
      <c r="K3970" s="3">
        <v>1.08</v>
      </c>
      <c r="L3970" s="5">
        <v>1191994044.17</v>
      </c>
      <c r="M3970" s="5">
        <v>51336608.72</v>
      </c>
      <c r="N3970" s="5">
        <v>119199.404417</v>
      </c>
      <c r="O3970" s="6">
        <v>5133.660872</v>
      </c>
      <c r="P3970">
        <f>VLOOKUP(J:J,[1]sheet1!$E:$M,9)</f>
        <v>1</v>
      </c>
    </row>
    <row r="3971" spans="1:16">
      <c r="A3971" s="2">
        <v>300576</v>
      </c>
      <c r="B3971" s="3">
        <v>2023</v>
      </c>
      <c r="C3971" s="4" t="s">
        <v>130</v>
      </c>
      <c r="D3971" s="3">
        <v>185995</v>
      </c>
      <c r="E3971" s="3">
        <v>68490.77895</v>
      </c>
      <c r="F3971" s="3">
        <v>2.701121172</v>
      </c>
      <c r="G3971" s="3">
        <v>2.280793037</v>
      </c>
      <c r="H3971" s="3">
        <v>48378.21651</v>
      </c>
      <c r="I3971" s="3">
        <v>19752</v>
      </c>
      <c r="J3971" s="3" t="s">
        <v>4018</v>
      </c>
      <c r="K3971" s="3">
        <v>1.08</v>
      </c>
      <c r="L3971" s="5">
        <v>1642777010.48</v>
      </c>
      <c r="M3971" s="5">
        <v>84434910.89</v>
      </c>
      <c r="N3971" s="5">
        <v>164277.701048</v>
      </c>
      <c r="O3971" s="6">
        <v>8443.491089</v>
      </c>
      <c r="P3971">
        <f>VLOOKUP(J:J,[1]sheet1!$E:$M,9)</f>
        <v>0</v>
      </c>
    </row>
    <row r="3972" spans="1:16">
      <c r="A3972" s="2">
        <v>300577</v>
      </c>
      <c r="B3972" s="3">
        <v>2021</v>
      </c>
      <c r="C3972" s="4" t="s">
        <v>381</v>
      </c>
      <c r="D3972" s="3">
        <v>784265</v>
      </c>
      <c r="E3972" s="3">
        <v>228896.522</v>
      </c>
      <c r="F3972" s="3">
        <v>0.291861197</v>
      </c>
      <c r="G3972" s="3">
        <v>3.426286224</v>
      </c>
      <c r="H3972" s="3">
        <v>168053.4613</v>
      </c>
      <c r="I3972" s="3">
        <v>34694</v>
      </c>
      <c r="J3972" s="5" t="s">
        <v>4019</v>
      </c>
      <c r="K3972" s="5">
        <v>0</v>
      </c>
      <c r="L3972" s="5">
        <v>3512868985.65</v>
      </c>
      <c r="M3972" s="5">
        <v>172652924.62</v>
      </c>
      <c r="N3972" s="5">
        <v>351286.898565</v>
      </c>
      <c r="O3972" s="6">
        <v>17265.292462</v>
      </c>
      <c r="P3972">
        <f>VLOOKUP(J:J,[1]sheet1!$E:$M,9)</f>
        <v>1</v>
      </c>
    </row>
    <row r="3973" spans="1:16">
      <c r="A3973" s="2">
        <v>300577</v>
      </c>
      <c r="B3973" s="3">
        <v>2022</v>
      </c>
      <c r="C3973" s="4" t="s">
        <v>381</v>
      </c>
      <c r="D3973" s="3">
        <v>264883</v>
      </c>
      <c r="E3973" s="3">
        <v>274099.2093</v>
      </c>
      <c r="F3973" s="3">
        <v>1.03479351</v>
      </c>
      <c r="G3973" s="3">
        <v>0.966376374</v>
      </c>
      <c r="H3973" s="3">
        <v>214824.8298</v>
      </c>
      <c r="I3973" s="3">
        <v>15331</v>
      </c>
      <c r="J3973" s="3" t="s">
        <v>4020</v>
      </c>
      <c r="K3973" s="3">
        <v>0</v>
      </c>
      <c r="L3973" s="5">
        <v>3516343481.76</v>
      </c>
      <c r="M3973" s="5">
        <v>54581145.01</v>
      </c>
      <c r="N3973" s="5">
        <v>351634.348176</v>
      </c>
      <c r="O3973" s="6">
        <v>5458.114501</v>
      </c>
      <c r="P3973">
        <f>VLOOKUP(J:J,[1]sheet1!$E:$M,9)</f>
        <v>1</v>
      </c>
    </row>
    <row r="3974" spans="1:16">
      <c r="A3974" s="2">
        <v>300577</v>
      </c>
      <c r="B3974" s="3">
        <v>2023</v>
      </c>
      <c r="C3974" s="4" t="s">
        <v>381</v>
      </c>
      <c r="D3974" s="3">
        <v>254499</v>
      </c>
      <c r="E3974" s="3">
        <v>319301.8966</v>
      </c>
      <c r="F3974" s="3">
        <v>1.777725823</v>
      </c>
      <c r="G3974" s="3">
        <v>1.493533476</v>
      </c>
      <c r="H3974" s="3">
        <v>261596.1983</v>
      </c>
      <c r="I3974" s="3">
        <v>4032</v>
      </c>
      <c r="J3974" s="3" t="s">
        <v>4021</v>
      </c>
      <c r="K3974" s="3">
        <v>0</v>
      </c>
      <c r="L3974" s="5">
        <v>3587961444.51</v>
      </c>
      <c r="M3974" s="5">
        <v>114979787.9</v>
      </c>
      <c r="N3974" s="5">
        <v>358796.144451</v>
      </c>
      <c r="O3974" s="6">
        <v>11497.97879</v>
      </c>
      <c r="P3974">
        <f>VLOOKUP(J:J,[1]sheet1!$E:$M,9)</f>
        <v>1</v>
      </c>
    </row>
    <row r="3975" spans="1:16">
      <c r="A3975" s="2">
        <v>300580</v>
      </c>
      <c r="B3975" s="3">
        <v>2021</v>
      </c>
      <c r="C3975" s="4" t="s">
        <v>44</v>
      </c>
      <c r="D3975" s="3">
        <v>370945</v>
      </c>
      <c r="E3975" s="3">
        <v>105709.7736</v>
      </c>
      <c r="F3975" s="3">
        <v>0.284974251</v>
      </c>
      <c r="G3975" s="3">
        <v>3.509088965</v>
      </c>
      <c r="H3975" s="3">
        <v>69360.39741</v>
      </c>
      <c r="I3975" s="3">
        <v>26405</v>
      </c>
      <c r="J3975" s="5" t="s">
        <v>4022</v>
      </c>
      <c r="K3975" s="5">
        <v>0.68</v>
      </c>
      <c r="L3975" s="5">
        <v>2972202807.93</v>
      </c>
      <c r="M3975" s="5">
        <v>199275850.78</v>
      </c>
      <c r="N3975" s="5">
        <v>297220.280793</v>
      </c>
      <c r="O3975" s="6">
        <v>19927.585078</v>
      </c>
      <c r="P3975">
        <f>VLOOKUP(J:J,[1]sheet1!$E:$M,9)</f>
        <v>0</v>
      </c>
    </row>
    <row r="3976" spans="1:16">
      <c r="A3976" s="2">
        <v>300580</v>
      </c>
      <c r="B3976" s="3">
        <v>2022</v>
      </c>
      <c r="C3976" s="4" t="s">
        <v>44</v>
      </c>
      <c r="D3976" s="3">
        <v>69864</v>
      </c>
      <c r="E3976" s="3">
        <v>109727.7672</v>
      </c>
      <c r="F3976" s="3">
        <v>1.570590965</v>
      </c>
      <c r="G3976" s="3">
        <v>0.636703013</v>
      </c>
      <c r="H3976" s="3">
        <v>72125.95877</v>
      </c>
      <c r="I3976" s="3">
        <v>16906</v>
      </c>
      <c r="J3976" s="3" t="s">
        <v>4023</v>
      </c>
      <c r="K3976" s="3">
        <v>0.68</v>
      </c>
      <c r="L3976" s="5">
        <v>3429253841.85</v>
      </c>
      <c r="M3976" s="5">
        <v>231744322.3</v>
      </c>
      <c r="N3976" s="5">
        <v>342925.384185</v>
      </c>
      <c r="O3976" s="6">
        <v>23174.43223</v>
      </c>
      <c r="P3976">
        <f>VLOOKUP(J:J,[1]sheet1!$E:$M,9)</f>
        <v>0</v>
      </c>
    </row>
    <row r="3977" spans="1:16">
      <c r="A3977" s="2">
        <v>300580</v>
      </c>
      <c r="B3977" s="3">
        <v>2023</v>
      </c>
      <c r="C3977" s="4" t="s">
        <v>44</v>
      </c>
      <c r="D3977" s="3">
        <v>231217</v>
      </c>
      <c r="E3977" s="3">
        <v>113745.7608</v>
      </c>
      <c r="F3977" s="3">
        <v>2.856207679</v>
      </c>
      <c r="G3977" s="3">
        <v>2.235682939</v>
      </c>
      <c r="H3977" s="3">
        <v>74891.52013</v>
      </c>
      <c r="I3977" s="3">
        <v>7407</v>
      </c>
      <c r="J3977" s="3" t="s">
        <v>4024</v>
      </c>
      <c r="K3977" s="3">
        <v>0.68</v>
      </c>
      <c r="L3977" s="5">
        <v>3557717664.04</v>
      </c>
      <c r="M3977" s="5">
        <v>265398670.17</v>
      </c>
      <c r="N3977" s="5">
        <v>355771.766404</v>
      </c>
      <c r="O3977" s="6">
        <v>26539.867017</v>
      </c>
      <c r="P3977">
        <f>VLOOKUP(J:J,[1]sheet1!$E:$M,9)</f>
        <v>0</v>
      </c>
    </row>
    <row r="3978" spans="1:16">
      <c r="A3978" s="2">
        <v>300581</v>
      </c>
      <c r="B3978" s="3">
        <v>2021</v>
      </c>
      <c r="C3978" s="4" t="s">
        <v>28</v>
      </c>
      <c r="D3978" s="3">
        <v>75483</v>
      </c>
      <c r="E3978" s="3">
        <v>22417.67311</v>
      </c>
      <c r="F3978" s="3">
        <v>0.296989695</v>
      </c>
      <c r="G3978" s="3">
        <v>3.367120201</v>
      </c>
      <c r="H3978" s="3">
        <v>13134.00545</v>
      </c>
      <c r="I3978" s="3">
        <v>9439</v>
      </c>
      <c r="J3978" s="5" t="s">
        <v>4025</v>
      </c>
      <c r="K3978" s="5">
        <v>0</v>
      </c>
      <c r="L3978" s="5">
        <v>933198283.79</v>
      </c>
      <c r="M3978" s="5">
        <v>26722654.41</v>
      </c>
      <c r="N3978" s="5">
        <v>93319.828379</v>
      </c>
      <c r="O3978" s="6">
        <v>2672.265441</v>
      </c>
      <c r="P3978">
        <f>VLOOKUP(J:J,[1]sheet1!$E:$M,9)</f>
        <v>0</v>
      </c>
    </row>
    <row r="3979" spans="1:16">
      <c r="A3979" s="2">
        <v>300581</v>
      </c>
      <c r="B3979" s="3">
        <v>2022</v>
      </c>
      <c r="C3979" s="4" t="s">
        <v>28</v>
      </c>
      <c r="D3979" s="3">
        <v>6590</v>
      </c>
      <c r="E3979" s="3">
        <v>23308.23332</v>
      </c>
      <c r="F3979" s="3">
        <v>3.536909456</v>
      </c>
      <c r="G3979" s="3">
        <v>0.282732711</v>
      </c>
      <c r="H3979" s="3">
        <v>14378.32979</v>
      </c>
      <c r="I3979" s="3">
        <v>9778</v>
      </c>
      <c r="J3979" s="3" t="s">
        <v>4026</v>
      </c>
      <c r="K3979" s="3">
        <v>0</v>
      </c>
      <c r="L3979" s="5">
        <v>1275762373.25</v>
      </c>
      <c r="M3979" s="5">
        <v>35679013.97</v>
      </c>
      <c r="N3979" s="5">
        <v>127576.237325</v>
      </c>
      <c r="O3979" s="6">
        <v>3567.901397</v>
      </c>
      <c r="P3979">
        <f>VLOOKUP(J:J,[1]sheet1!$E:$M,9)</f>
        <v>0</v>
      </c>
    </row>
    <row r="3980" spans="1:16">
      <c r="A3980" s="2">
        <v>300581</v>
      </c>
      <c r="B3980" s="3">
        <v>2023</v>
      </c>
      <c r="C3980" s="4" t="s">
        <v>28</v>
      </c>
      <c r="D3980" s="3">
        <v>62303</v>
      </c>
      <c r="E3980" s="3">
        <v>24198.79353</v>
      </c>
      <c r="F3980" s="3">
        <v>6.776829217</v>
      </c>
      <c r="G3980" s="3">
        <v>2.801654779</v>
      </c>
      <c r="H3980" s="3">
        <v>15622.65413</v>
      </c>
      <c r="I3980" s="3">
        <v>10117</v>
      </c>
      <c r="J3980" s="3" t="s">
        <v>4027</v>
      </c>
      <c r="K3980" s="3">
        <v>0</v>
      </c>
      <c r="L3980" s="5">
        <v>1266477734.93</v>
      </c>
      <c r="M3980" s="5">
        <v>5754192.56</v>
      </c>
      <c r="N3980" s="5">
        <v>126647.773493</v>
      </c>
      <c r="O3980" s="6">
        <v>575.419256</v>
      </c>
      <c r="P3980">
        <f>VLOOKUP(J:J,[1]sheet1!$E:$M,9)</f>
        <v>0</v>
      </c>
    </row>
    <row r="3981" spans="1:16">
      <c r="A3981" s="2">
        <v>300582</v>
      </c>
      <c r="B3981" s="3">
        <v>2021</v>
      </c>
      <c r="C3981" s="4" t="s">
        <v>28</v>
      </c>
      <c r="D3981" s="3">
        <v>501980</v>
      </c>
      <c r="E3981" s="3">
        <v>141621.1287</v>
      </c>
      <c r="F3981" s="3">
        <v>0.282125042</v>
      </c>
      <c r="G3981" s="3">
        <v>3.544527604</v>
      </c>
      <c r="H3981" s="3">
        <v>94529.24233</v>
      </c>
      <c r="I3981" s="3">
        <v>18995</v>
      </c>
      <c r="J3981" s="5" t="s">
        <v>4028</v>
      </c>
      <c r="K3981" s="5">
        <v>0</v>
      </c>
      <c r="L3981" s="5">
        <v>2361225029.79</v>
      </c>
      <c r="M3981" s="5">
        <v>181977783.46</v>
      </c>
      <c r="N3981" s="5">
        <v>236122.502979</v>
      </c>
      <c r="O3981" s="6">
        <v>18197.778346</v>
      </c>
      <c r="P3981">
        <f>VLOOKUP(J:J,[1]sheet1!$E:$M,9)</f>
        <v>1</v>
      </c>
    </row>
    <row r="3982" spans="1:16">
      <c r="A3982" s="2">
        <v>300582</v>
      </c>
      <c r="B3982" s="3">
        <v>2022</v>
      </c>
      <c r="C3982" s="4" t="s">
        <v>28</v>
      </c>
      <c r="D3982" s="3">
        <v>91884</v>
      </c>
      <c r="E3982" s="3">
        <v>151139.3837</v>
      </c>
      <c r="F3982" s="3">
        <v>1.644893384</v>
      </c>
      <c r="G3982" s="3">
        <v>0.607942138</v>
      </c>
      <c r="H3982" s="3">
        <v>97365.74898</v>
      </c>
      <c r="I3982" s="3">
        <v>10618</v>
      </c>
      <c r="J3982" s="3" t="s">
        <v>4029</v>
      </c>
      <c r="K3982" s="3">
        <v>0</v>
      </c>
      <c r="L3982" s="5">
        <v>2750231406.32</v>
      </c>
      <c r="M3982" s="5">
        <v>201569160.35</v>
      </c>
      <c r="N3982" s="5">
        <v>275023.140632</v>
      </c>
      <c r="O3982" s="6">
        <v>20156.916035</v>
      </c>
      <c r="P3982">
        <f>VLOOKUP(J:J,[1]sheet1!$E:$M,9)</f>
        <v>1</v>
      </c>
    </row>
    <row r="3983" spans="1:16">
      <c r="A3983" s="2">
        <v>300582</v>
      </c>
      <c r="B3983" s="3">
        <v>2023</v>
      </c>
      <c r="C3983" s="4" t="s">
        <v>28</v>
      </c>
      <c r="D3983" s="3">
        <v>318212</v>
      </c>
      <c r="E3983" s="3">
        <v>160657.6387</v>
      </c>
      <c r="F3983" s="3">
        <v>3.007661726</v>
      </c>
      <c r="G3983" s="3">
        <v>2.328643328</v>
      </c>
      <c r="H3983" s="3">
        <v>100202.2556</v>
      </c>
      <c r="I3983" s="3">
        <v>2241</v>
      </c>
      <c r="J3983" s="3" t="s">
        <v>4030</v>
      </c>
      <c r="K3983" s="3">
        <v>0</v>
      </c>
      <c r="L3983" s="5">
        <v>3819981224.02</v>
      </c>
      <c r="M3983" s="5">
        <v>-173355494.9</v>
      </c>
      <c r="N3983" s="5">
        <v>381998.122402</v>
      </c>
      <c r="O3983" s="6">
        <v>-17335.54949</v>
      </c>
      <c r="P3983">
        <f>VLOOKUP(J:J,[1]sheet1!$E:$M,9)</f>
        <v>1</v>
      </c>
    </row>
    <row r="3984" spans="1:16">
      <c r="A3984" s="2">
        <v>300583</v>
      </c>
      <c r="B3984" s="3">
        <v>2021</v>
      </c>
      <c r="C3984" s="4" t="s">
        <v>99</v>
      </c>
      <c r="D3984" s="3">
        <v>370516</v>
      </c>
      <c r="E3984" s="3">
        <v>120262.2704</v>
      </c>
      <c r="F3984" s="3">
        <v>0.324580505</v>
      </c>
      <c r="G3984" s="3">
        <v>3.080899761</v>
      </c>
      <c r="H3984" s="3">
        <v>93703.5157</v>
      </c>
      <c r="I3984" s="3">
        <v>22230</v>
      </c>
      <c r="J3984" s="5" t="s">
        <v>4031</v>
      </c>
      <c r="K3984" s="5">
        <v>2.43</v>
      </c>
      <c r="L3984" s="5">
        <v>2969699298.75</v>
      </c>
      <c r="M3984" s="5">
        <v>35786092.32</v>
      </c>
      <c r="N3984" s="5">
        <v>296969.929875</v>
      </c>
      <c r="O3984" s="6">
        <v>3578.609232</v>
      </c>
      <c r="P3984">
        <f>VLOOKUP(J:J,[1]sheet1!$E:$M,9)</f>
        <v>0</v>
      </c>
    </row>
    <row r="3985" spans="1:16">
      <c r="A3985" s="2">
        <v>300583</v>
      </c>
      <c r="B3985" s="3">
        <v>2022</v>
      </c>
      <c r="C3985" s="4" t="s">
        <v>99</v>
      </c>
      <c r="D3985" s="3">
        <v>89945</v>
      </c>
      <c r="E3985" s="3">
        <v>131211.1843</v>
      </c>
      <c r="F3985" s="3">
        <v>1.458793533</v>
      </c>
      <c r="G3985" s="3">
        <v>0.685497966</v>
      </c>
      <c r="H3985" s="3">
        <v>103930.2097</v>
      </c>
      <c r="I3985" s="3">
        <v>9829</v>
      </c>
      <c r="J3985" s="3" t="s">
        <v>4032</v>
      </c>
      <c r="K3985" s="3">
        <v>2.43</v>
      </c>
      <c r="L3985" s="5">
        <v>2995140143.52</v>
      </c>
      <c r="M3985" s="5">
        <v>42477585.6</v>
      </c>
      <c r="N3985" s="5">
        <v>299514.014352</v>
      </c>
      <c r="O3985" s="6">
        <v>4247.75856</v>
      </c>
      <c r="P3985">
        <f>VLOOKUP(J:J,[1]sheet1!$E:$M,9)</f>
        <v>0</v>
      </c>
    </row>
    <row r="3986" spans="1:16">
      <c r="A3986" s="2">
        <v>300583</v>
      </c>
      <c r="B3986" s="3">
        <v>2023</v>
      </c>
      <c r="C3986" s="4" t="s">
        <v>99</v>
      </c>
      <c r="D3986" s="3">
        <v>190626</v>
      </c>
      <c r="E3986" s="3">
        <v>142160.0982</v>
      </c>
      <c r="F3986" s="3">
        <v>2.593006561</v>
      </c>
      <c r="G3986" s="3">
        <v>1.709903829</v>
      </c>
      <c r="H3986" s="3">
        <v>114156.9037</v>
      </c>
      <c r="I3986" s="3">
        <v>2572</v>
      </c>
      <c r="J3986" s="3" t="s">
        <v>4033</v>
      </c>
      <c r="K3986" s="3">
        <v>2.43</v>
      </c>
      <c r="L3986" s="5">
        <v>3240242403.84</v>
      </c>
      <c r="M3986" s="5">
        <v>48547150.18</v>
      </c>
      <c r="N3986" s="5">
        <v>324024.240384</v>
      </c>
      <c r="O3986" s="6">
        <v>4854.715018</v>
      </c>
      <c r="P3986">
        <f>VLOOKUP(J:J,[1]sheet1!$E:$M,9)</f>
        <v>0</v>
      </c>
    </row>
    <row r="3987" spans="1:16">
      <c r="A3987" s="2">
        <v>300584</v>
      </c>
      <c r="B3987" s="3">
        <v>2021</v>
      </c>
      <c r="C3987" s="4" t="s">
        <v>99</v>
      </c>
      <c r="D3987" s="3">
        <v>172395</v>
      </c>
      <c r="E3987" s="3">
        <v>57831.50383</v>
      </c>
      <c r="F3987" s="3">
        <v>0.335459287</v>
      </c>
      <c r="G3987" s="3">
        <v>2.980987673</v>
      </c>
      <c r="H3987" s="3">
        <v>10901.04802</v>
      </c>
      <c r="I3987" s="3">
        <v>31362</v>
      </c>
      <c r="J3987" s="5" t="s">
        <v>4034</v>
      </c>
      <c r="K3987" s="5">
        <v>2.5</v>
      </c>
      <c r="L3987" s="5">
        <v>1302008303.05</v>
      </c>
      <c r="M3987" s="5">
        <v>284832044.87</v>
      </c>
      <c r="N3987" s="5">
        <v>130200.830305</v>
      </c>
      <c r="O3987" s="6">
        <v>28483.204487</v>
      </c>
      <c r="P3987">
        <f>VLOOKUP(J:J,[1]sheet1!$E:$M,9)</f>
        <v>0</v>
      </c>
    </row>
    <row r="3988" spans="1:16">
      <c r="A3988" s="2">
        <v>300584</v>
      </c>
      <c r="B3988" s="3">
        <v>2022</v>
      </c>
      <c r="C3988" s="4" t="s">
        <v>99</v>
      </c>
      <c r="D3988" s="3">
        <v>38459</v>
      </c>
      <c r="E3988" s="3">
        <v>52646.53402</v>
      </c>
      <c r="F3988" s="3">
        <v>1.368900232</v>
      </c>
      <c r="G3988" s="3">
        <v>0.730513427</v>
      </c>
      <c r="H3988" s="3">
        <v>13001.73841</v>
      </c>
      <c r="I3988" s="3">
        <v>16965</v>
      </c>
      <c r="J3988" s="3" t="s">
        <v>4035</v>
      </c>
      <c r="K3988" s="3">
        <v>2.5</v>
      </c>
      <c r="L3988" s="5">
        <v>1293945410.29</v>
      </c>
      <c r="M3988" s="5">
        <v>32124281.2</v>
      </c>
      <c r="N3988" s="5">
        <v>129394.541029</v>
      </c>
      <c r="O3988" s="6">
        <v>3212.42812</v>
      </c>
      <c r="P3988">
        <f>VLOOKUP(J:J,[1]sheet1!$E:$M,9)</f>
        <v>0</v>
      </c>
    </row>
    <row r="3989" spans="1:16">
      <c r="A3989" s="2">
        <v>300584</v>
      </c>
      <c r="B3989" s="3">
        <v>2023</v>
      </c>
      <c r="C3989" s="4" t="s">
        <v>99</v>
      </c>
      <c r="D3989" s="3">
        <v>95477</v>
      </c>
      <c r="E3989" s="3">
        <v>47461.56421</v>
      </c>
      <c r="F3989" s="3">
        <v>2.402341177</v>
      </c>
      <c r="G3989" s="3">
        <v>1.519960819</v>
      </c>
      <c r="H3989" s="3">
        <v>15102.4288</v>
      </c>
      <c r="I3989" s="3">
        <v>2568</v>
      </c>
      <c r="J3989" s="3" t="s">
        <v>4036</v>
      </c>
      <c r="K3989" s="3">
        <v>2.5</v>
      </c>
      <c r="L3989" s="5">
        <v>1408864380.4</v>
      </c>
      <c r="M3989" s="5">
        <v>36315554.07</v>
      </c>
      <c r="N3989" s="5">
        <v>140886.43804</v>
      </c>
      <c r="O3989" s="6">
        <v>3631.555407</v>
      </c>
      <c r="P3989">
        <f>VLOOKUP(J:J,[1]sheet1!$E:$M,9)</f>
        <v>0</v>
      </c>
    </row>
    <row r="3990" spans="1:16">
      <c r="A3990" s="2">
        <v>300585</v>
      </c>
      <c r="B3990" s="3">
        <v>2021</v>
      </c>
      <c r="C3990" s="4" t="s">
        <v>44</v>
      </c>
      <c r="D3990" s="3">
        <v>133446</v>
      </c>
      <c r="E3990" s="3">
        <v>45086.17228</v>
      </c>
      <c r="F3990" s="3">
        <v>0.3378608</v>
      </c>
      <c r="G3990" s="3">
        <v>2.959798831</v>
      </c>
      <c r="H3990" s="3">
        <v>29842.73551</v>
      </c>
      <c r="I3990" s="3">
        <v>21132</v>
      </c>
      <c r="J3990" s="5" t="s">
        <v>4037</v>
      </c>
      <c r="K3990" s="5">
        <v>0</v>
      </c>
      <c r="L3990" s="5">
        <v>925403455.25</v>
      </c>
      <c r="M3990" s="5">
        <v>33192919.25</v>
      </c>
      <c r="N3990" s="5">
        <v>92540.345525</v>
      </c>
      <c r="O3990" s="6">
        <v>3319.291925</v>
      </c>
      <c r="P3990">
        <f>VLOOKUP(J:J,[1]sheet1!$E:$M,9)</f>
        <v>0</v>
      </c>
    </row>
    <row r="3991" spans="1:16">
      <c r="A3991" s="2">
        <v>300585</v>
      </c>
      <c r="B3991" s="3">
        <v>2022</v>
      </c>
      <c r="C3991" s="4" t="s">
        <v>44</v>
      </c>
      <c r="D3991" s="3">
        <v>37204</v>
      </c>
      <c r="E3991" s="3">
        <v>40254.98006</v>
      </c>
      <c r="F3991" s="3">
        <v>1.082006775</v>
      </c>
      <c r="G3991" s="3">
        <v>0.924208631</v>
      </c>
      <c r="H3991" s="3">
        <v>29049.68718</v>
      </c>
      <c r="I3991" s="3">
        <v>38278</v>
      </c>
      <c r="J3991" s="3" t="s">
        <v>4038</v>
      </c>
      <c r="K3991" s="3">
        <v>0</v>
      </c>
      <c r="L3991" s="5">
        <v>920080063.75</v>
      </c>
      <c r="M3991" s="5">
        <v>21232718.93</v>
      </c>
      <c r="N3991" s="5">
        <v>92008.006375</v>
      </c>
      <c r="O3991" s="6">
        <v>2123.271893</v>
      </c>
      <c r="P3991">
        <f>VLOOKUP(J:J,[1]sheet1!$E:$M,9)</f>
        <v>0</v>
      </c>
    </row>
    <row r="3992" spans="1:16">
      <c r="A3992" s="2">
        <v>300585</v>
      </c>
      <c r="B3992" s="3">
        <v>2023</v>
      </c>
      <c r="C3992" s="4" t="s">
        <v>44</v>
      </c>
      <c r="D3992" s="3">
        <v>59038</v>
      </c>
      <c r="E3992" s="3">
        <v>35423.78784</v>
      </c>
      <c r="F3992" s="3">
        <v>1.82615275</v>
      </c>
      <c r="G3992" s="3">
        <v>1.111381569</v>
      </c>
      <c r="H3992" s="3">
        <v>28256.63885</v>
      </c>
      <c r="I3992" s="3">
        <v>55424</v>
      </c>
      <c r="J3992" s="3" t="s">
        <v>4039</v>
      </c>
      <c r="K3992" s="3">
        <v>0</v>
      </c>
      <c r="L3992" s="5">
        <v>954320509.99</v>
      </c>
      <c r="M3992" s="5">
        <v>5007372.01</v>
      </c>
      <c r="N3992" s="5">
        <v>95432.050999</v>
      </c>
      <c r="O3992" s="6">
        <v>500.737201</v>
      </c>
      <c r="P3992">
        <f>VLOOKUP(J:J,[1]sheet1!$E:$M,9)</f>
        <v>0</v>
      </c>
    </row>
    <row r="3993" spans="1:16">
      <c r="A3993" s="2">
        <v>300586</v>
      </c>
      <c r="B3993" s="3">
        <v>2021</v>
      </c>
      <c r="C3993" s="4" t="s">
        <v>243</v>
      </c>
      <c r="D3993" s="3">
        <v>529539</v>
      </c>
      <c r="E3993" s="3">
        <v>188076.6814</v>
      </c>
      <c r="F3993" s="3">
        <v>0.355170594</v>
      </c>
      <c r="G3993" s="3">
        <v>2.815548403</v>
      </c>
      <c r="H3993" s="3">
        <v>155168.0657</v>
      </c>
      <c r="I3993" s="3">
        <v>11175</v>
      </c>
      <c r="J3993" s="5" t="s">
        <v>4040</v>
      </c>
      <c r="K3993" s="5">
        <v>1.56</v>
      </c>
      <c r="L3993" s="5">
        <v>2529381790.27</v>
      </c>
      <c r="M3993" s="5">
        <v>105057820.96</v>
      </c>
      <c r="N3993" s="5">
        <v>252938.179027</v>
      </c>
      <c r="O3993" s="6">
        <v>10505.782096</v>
      </c>
      <c r="P3993">
        <f>VLOOKUP(J:J,[1]sheet1!$E:$M,9)</f>
        <v>1</v>
      </c>
    </row>
    <row r="3994" spans="1:16">
      <c r="A3994" s="2">
        <v>300586</v>
      </c>
      <c r="B3994" s="3">
        <v>2022</v>
      </c>
      <c r="C3994" s="4" t="s">
        <v>243</v>
      </c>
      <c r="D3994" s="3">
        <v>260790</v>
      </c>
      <c r="E3994" s="3">
        <v>239850.6519</v>
      </c>
      <c r="F3994" s="3">
        <v>0.91970801</v>
      </c>
      <c r="G3994" s="3">
        <v>1.08730161</v>
      </c>
      <c r="H3994" s="3">
        <v>159109.555</v>
      </c>
      <c r="I3994" s="3">
        <v>20445</v>
      </c>
      <c r="J3994" s="3" t="s">
        <v>4041</v>
      </c>
      <c r="K3994" s="3">
        <v>1.56</v>
      </c>
      <c r="L3994" s="5">
        <v>3008075343.38</v>
      </c>
      <c r="M3994" s="5">
        <v>500675438.44</v>
      </c>
      <c r="N3994" s="5">
        <v>300807.534338</v>
      </c>
      <c r="O3994" s="6">
        <v>50067.543844</v>
      </c>
      <c r="P3994">
        <f>VLOOKUP(J:J,[1]sheet1!$E:$M,9)</f>
        <v>1</v>
      </c>
    </row>
    <row r="3995" spans="1:16">
      <c r="A3995" s="2">
        <v>300586</v>
      </c>
      <c r="B3995" s="3">
        <v>2023</v>
      </c>
      <c r="C3995" s="4" t="s">
        <v>243</v>
      </c>
      <c r="D3995" s="3">
        <v>7959</v>
      </c>
      <c r="E3995" s="3">
        <v>291624.6224</v>
      </c>
      <c r="F3995" s="3">
        <v>1.484245426</v>
      </c>
      <c r="G3995" s="3">
        <v>0.640945183</v>
      </c>
      <c r="H3995" s="3">
        <v>163051.0443</v>
      </c>
      <c r="I3995" s="3">
        <v>29715</v>
      </c>
      <c r="J3995" s="3" t="s">
        <v>4042</v>
      </c>
      <c r="K3995" s="3">
        <v>1.56</v>
      </c>
      <c r="L3995" s="5">
        <v>3430930861.14</v>
      </c>
      <c r="M3995" s="5">
        <v>165730765.31</v>
      </c>
      <c r="N3995" s="5">
        <v>343093.086114</v>
      </c>
      <c r="O3995" s="6">
        <v>16573.076531</v>
      </c>
      <c r="P3995">
        <f>VLOOKUP(J:J,[1]sheet1!$E:$M,9)</f>
        <v>1</v>
      </c>
    </row>
    <row r="3996" spans="1:16">
      <c r="A3996" s="2">
        <v>300587</v>
      </c>
      <c r="B3996" s="3">
        <v>2021</v>
      </c>
      <c r="C3996" s="4" t="s">
        <v>243</v>
      </c>
      <c r="D3996" s="3">
        <v>579070</v>
      </c>
      <c r="E3996" s="3">
        <v>171327.0591</v>
      </c>
      <c r="F3996" s="3">
        <v>0.295865887</v>
      </c>
      <c r="G3996" s="3">
        <v>3.379909765</v>
      </c>
      <c r="H3996" s="3">
        <v>83961.27873</v>
      </c>
      <c r="I3996" s="3">
        <v>18587</v>
      </c>
      <c r="J3996" s="5" t="s">
        <v>4043</v>
      </c>
      <c r="K3996" s="5">
        <v>0</v>
      </c>
      <c r="L3996" s="5">
        <v>4081994840.92</v>
      </c>
      <c r="M3996" s="5">
        <v>318825720.11</v>
      </c>
      <c r="N3996" s="5">
        <v>408199.484092</v>
      </c>
      <c r="O3996" s="6">
        <v>31882.572011</v>
      </c>
      <c r="P3996">
        <f>VLOOKUP(J:J,[1]sheet1!$E:$M,9)</f>
        <v>1</v>
      </c>
    </row>
    <row r="3997" spans="1:16">
      <c r="A3997" s="2">
        <v>300587</v>
      </c>
      <c r="B3997" s="3">
        <v>2022</v>
      </c>
      <c r="C3997" s="4" t="s">
        <v>243</v>
      </c>
      <c r="D3997" s="3">
        <v>116495</v>
      </c>
      <c r="E3997" s="3">
        <v>172042.6823</v>
      </c>
      <c r="F3997" s="3">
        <v>1.476824604</v>
      </c>
      <c r="G3997" s="3">
        <v>0.67712848</v>
      </c>
      <c r="H3997" s="3">
        <v>72872.89538</v>
      </c>
      <c r="I3997" s="3">
        <v>10965</v>
      </c>
      <c r="J3997" s="3" t="s">
        <v>4044</v>
      </c>
      <c r="K3997" s="3">
        <v>0</v>
      </c>
      <c r="L3997" s="5">
        <v>5123060050.86</v>
      </c>
      <c r="M3997" s="5">
        <v>399875878.86</v>
      </c>
      <c r="N3997" s="5">
        <v>512306.005086</v>
      </c>
      <c r="O3997" s="6">
        <v>39987.587886</v>
      </c>
      <c r="P3997">
        <f>VLOOKUP(J:J,[1]sheet1!$E:$M,9)</f>
        <v>1</v>
      </c>
    </row>
    <row r="3998" spans="1:16">
      <c r="A3998" s="2">
        <v>300587</v>
      </c>
      <c r="B3998" s="3">
        <v>2023</v>
      </c>
      <c r="C3998" s="4" t="s">
        <v>243</v>
      </c>
      <c r="D3998" s="3">
        <v>346080</v>
      </c>
      <c r="E3998" s="3">
        <v>172758.3055</v>
      </c>
      <c r="F3998" s="3">
        <v>2.657783321</v>
      </c>
      <c r="G3998" s="3">
        <v>2.025652805</v>
      </c>
      <c r="H3998" s="3">
        <v>61784.51203</v>
      </c>
      <c r="I3998" s="3">
        <v>3343</v>
      </c>
      <c r="J3998" s="3" t="s">
        <v>4045</v>
      </c>
      <c r="K3998" s="3">
        <v>0</v>
      </c>
      <c r="L3998" s="5">
        <v>5270937032.28</v>
      </c>
      <c r="M3998" s="5">
        <v>-673180698.32</v>
      </c>
      <c r="N3998" s="5">
        <v>527093.703228</v>
      </c>
      <c r="O3998" s="6">
        <v>-67318.069832</v>
      </c>
      <c r="P3998">
        <f>VLOOKUP(J:J,[1]sheet1!$E:$M,9)</f>
        <v>1</v>
      </c>
    </row>
    <row r="3999" spans="1:16">
      <c r="A3999" s="2">
        <v>300589</v>
      </c>
      <c r="B3999" s="3">
        <v>2021</v>
      </c>
      <c r="C3999" s="4" t="s">
        <v>16</v>
      </c>
      <c r="D3999" s="3">
        <v>259125</v>
      </c>
      <c r="E3999" s="3">
        <v>69067.63951</v>
      </c>
      <c r="F3999" s="3">
        <v>0.266541783</v>
      </c>
      <c r="G3999" s="3">
        <v>3.751757</v>
      </c>
      <c r="H3999" s="3">
        <v>54855.6253</v>
      </c>
      <c r="I3999" s="3">
        <v>34994</v>
      </c>
      <c r="J3999" s="5" t="s">
        <v>4046</v>
      </c>
      <c r="K3999" s="5">
        <v>1.19</v>
      </c>
      <c r="L3999" s="5">
        <v>1448344307.99</v>
      </c>
      <c r="M3999" s="5">
        <v>41176797.32</v>
      </c>
      <c r="N3999" s="5">
        <v>144834.430799</v>
      </c>
      <c r="O3999" s="6">
        <v>4117.679732</v>
      </c>
      <c r="P3999">
        <f>VLOOKUP(J:J,[1]sheet1!$E:$M,9)</f>
        <v>1</v>
      </c>
    </row>
    <row r="4000" spans="1:16">
      <c r="A4000" s="2">
        <v>300589</v>
      </c>
      <c r="B4000" s="3">
        <v>2022</v>
      </c>
      <c r="C4000" s="4" t="s">
        <v>16</v>
      </c>
      <c r="D4000" s="3">
        <v>44172</v>
      </c>
      <c r="E4000" s="3">
        <v>68051.10741</v>
      </c>
      <c r="F4000" s="3">
        <v>1.540593756</v>
      </c>
      <c r="G4000" s="3">
        <v>0.649100385</v>
      </c>
      <c r="H4000" s="3">
        <v>56591.27968</v>
      </c>
      <c r="I4000" s="3">
        <v>27965</v>
      </c>
      <c r="J4000" s="3" t="s">
        <v>4047</v>
      </c>
      <c r="K4000" s="3">
        <v>1.19</v>
      </c>
      <c r="L4000" s="5">
        <v>1549483070.88</v>
      </c>
      <c r="M4000" s="5">
        <v>14056638.05</v>
      </c>
      <c r="N4000" s="5">
        <v>154948.307088</v>
      </c>
      <c r="O4000" s="6">
        <v>1405.663805</v>
      </c>
      <c r="P4000">
        <f>VLOOKUP(J:J,[1]sheet1!$E:$M,9)</f>
        <v>1</v>
      </c>
    </row>
    <row r="4001" spans="1:16">
      <c r="A4001" s="2">
        <v>300589</v>
      </c>
      <c r="B4001" s="3">
        <v>2023</v>
      </c>
      <c r="C4001" s="4" t="s">
        <v>16</v>
      </c>
      <c r="D4001" s="3">
        <v>170781</v>
      </c>
      <c r="E4001" s="3">
        <v>67034.57531</v>
      </c>
      <c r="F4001" s="3">
        <v>2.814645729</v>
      </c>
      <c r="G4001" s="3">
        <v>2.45355623</v>
      </c>
      <c r="H4001" s="3">
        <v>58326.93406</v>
      </c>
      <c r="I4001" s="3">
        <v>20936</v>
      </c>
      <c r="J4001" s="3" t="s">
        <v>4048</v>
      </c>
      <c r="K4001" s="3">
        <v>1.19</v>
      </c>
      <c r="L4001" s="5">
        <v>2392491359.08</v>
      </c>
      <c r="M4001" s="5">
        <v>45224645.93</v>
      </c>
      <c r="N4001" s="5">
        <v>239249.135908</v>
      </c>
      <c r="O4001" s="6">
        <v>4522.464593</v>
      </c>
      <c r="P4001">
        <f>VLOOKUP(J:J,[1]sheet1!$E:$M,9)</f>
        <v>1</v>
      </c>
    </row>
    <row r="4002" spans="1:16">
      <c r="A4002" s="2">
        <v>300590</v>
      </c>
      <c r="B4002" s="3">
        <v>2021</v>
      </c>
      <c r="C4002" s="4" t="s">
        <v>28</v>
      </c>
      <c r="D4002" s="3">
        <v>260562</v>
      </c>
      <c r="E4002" s="3">
        <v>92073.96075</v>
      </c>
      <c r="F4002" s="3">
        <v>0.353366802</v>
      </c>
      <c r="G4002" s="3">
        <v>2.829920619</v>
      </c>
      <c r="H4002" s="3">
        <v>58880.59886</v>
      </c>
      <c r="I4002" s="3">
        <v>33730</v>
      </c>
      <c r="J4002" s="5" t="s">
        <v>4049</v>
      </c>
      <c r="K4002" s="5">
        <v>0</v>
      </c>
      <c r="L4002" s="5">
        <v>1966545999.81</v>
      </c>
      <c r="M4002" s="5">
        <v>155552335.42</v>
      </c>
      <c r="N4002" s="5">
        <v>196654.599981</v>
      </c>
      <c r="O4002" s="6">
        <v>15555.233542</v>
      </c>
      <c r="P4002">
        <f>VLOOKUP(J:J,[1]sheet1!$E:$M,9)</f>
        <v>0</v>
      </c>
    </row>
    <row r="4003" spans="1:16">
      <c r="A4003" s="2">
        <v>300590</v>
      </c>
      <c r="B4003" s="3">
        <v>2022</v>
      </c>
      <c r="C4003" s="4" t="s">
        <v>28</v>
      </c>
      <c r="D4003" s="3">
        <v>73245</v>
      </c>
      <c r="E4003" s="3">
        <v>100222.3029</v>
      </c>
      <c r="F4003" s="3">
        <v>1.368315965</v>
      </c>
      <c r="G4003" s="3">
        <v>0.730825354</v>
      </c>
      <c r="H4003" s="3">
        <v>65434.88681</v>
      </c>
      <c r="I4003" s="3">
        <v>18935</v>
      </c>
      <c r="J4003" s="3" t="s">
        <v>4050</v>
      </c>
      <c r="K4003" s="3">
        <v>0</v>
      </c>
      <c r="L4003" s="5">
        <v>1959668301.02</v>
      </c>
      <c r="M4003" s="5">
        <v>165433185.16</v>
      </c>
      <c r="N4003" s="5">
        <v>195966.830102</v>
      </c>
      <c r="O4003" s="6">
        <v>16543.318516</v>
      </c>
      <c r="P4003">
        <f>VLOOKUP(J:J,[1]sheet1!$E:$M,9)</f>
        <v>0</v>
      </c>
    </row>
    <row r="4004" spans="1:16">
      <c r="A4004" s="2">
        <v>300590</v>
      </c>
      <c r="B4004" s="3">
        <v>2023</v>
      </c>
      <c r="C4004" s="4" t="s">
        <v>28</v>
      </c>
      <c r="D4004" s="3">
        <v>114072</v>
      </c>
      <c r="E4004" s="3">
        <v>108370.6451</v>
      </c>
      <c r="F4004" s="3">
        <v>2.383265128</v>
      </c>
      <c r="G4004" s="3">
        <v>1.368269911</v>
      </c>
      <c r="H4004" s="3">
        <v>71989.17476</v>
      </c>
      <c r="I4004" s="3">
        <v>4140</v>
      </c>
      <c r="J4004" s="3" t="s">
        <v>4051</v>
      </c>
      <c r="K4004" s="3">
        <v>0</v>
      </c>
      <c r="L4004" s="5">
        <v>2027351048.48</v>
      </c>
      <c r="M4004" s="5">
        <v>146748172.08</v>
      </c>
      <c r="N4004" s="5">
        <v>202735.104848</v>
      </c>
      <c r="O4004" s="6">
        <v>14674.817208</v>
      </c>
      <c r="P4004">
        <f>VLOOKUP(J:J,[1]sheet1!$E:$M,9)</f>
        <v>0</v>
      </c>
    </row>
    <row r="4005" spans="1:16">
      <c r="A4005" s="2">
        <v>300591</v>
      </c>
      <c r="B4005" s="3">
        <v>2021</v>
      </c>
      <c r="C4005" s="4" t="s">
        <v>1756</v>
      </c>
      <c r="D4005" s="3">
        <v>113232</v>
      </c>
      <c r="E4005" s="3">
        <v>33928.75488</v>
      </c>
      <c r="F4005" s="3">
        <v>0.299639279</v>
      </c>
      <c r="G4005" s="3">
        <v>3.337346165</v>
      </c>
      <c r="H4005" s="3">
        <v>28978.73376</v>
      </c>
      <c r="I4005" s="3">
        <v>24220</v>
      </c>
      <c r="J4005" s="5" t="s">
        <v>4052</v>
      </c>
      <c r="K4005" s="5">
        <v>3.13</v>
      </c>
      <c r="L4005" s="5">
        <v>764534399.45</v>
      </c>
      <c r="M4005" s="5">
        <v>-131955088.35</v>
      </c>
      <c r="N4005" s="5">
        <v>76453.439945</v>
      </c>
      <c r="O4005" s="6">
        <v>-13195.508835</v>
      </c>
      <c r="P4005">
        <f>VLOOKUP(J:J,[1]sheet1!$E:$M,9)</f>
        <v>1</v>
      </c>
    </row>
    <row r="4006" spans="1:16">
      <c r="A4006" s="2">
        <v>300591</v>
      </c>
      <c r="B4006" s="3">
        <v>2022</v>
      </c>
      <c r="C4006" s="4" t="s">
        <v>1756</v>
      </c>
      <c r="D4006" s="3">
        <v>31316</v>
      </c>
      <c r="E4006" s="3">
        <v>47560.31707</v>
      </c>
      <c r="F4006" s="3">
        <v>1.518722604</v>
      </c>
      <c r="G4006" s="3">
        <v>0.658448091</v>
      </c>
      <c r="H4006" s="3">
        <v>41087.94418</v>
      </c>
      <c r="I4006" s="3">
        <v>35798</v>
      </c>
      <c r="J4006" s="3" t="s">
        <v>4053</v>
      </c>
      <c r="K4006" s="3">
        <v>3.13</v>
      </c>
      <c r="L4006" s="5">
        <v>950268280.15</v>
      </c>
      <c r="M4006" s="5">
        <v>-216939021.84</v>
      </c>
      <c r="N4006" s="5">
        <v>95026.828015</v>
      </c>
      <c r="O4006" s="6">
        <v>-21693.902184</v>
      </c>
      <c r="P4006">
        <f>VLOOKUP(J:J,[1]sheet1!$E:$M,9)</f>
        <v>1</v>
      </c>
    </row>
    <row r="4007" spans="1:16">
      <c r="A4007" s="2">
        <v>300591</v>
      </c>
      <c r="B4007" s="3">
        <v>2023</v>
      </c>
      <c r="C4007" s="4" t="s">
        <v>1756</v>
      </c>
      <c r="D4007" s="3">
        <v>50600</v>
      </c>
      <c r="E4007" s="3">
        <v>61191.87926</v>
      </c>
      <c r="F4007" s="3">
        <v>2.737805929</v>
      </c>
      <c r="G4007" s="3">
        <v>2.020449983</v>
      </c>
      <c r="H4007" s="3">
        <v>53197.1546</v>
      </c>
      <c r="I4007" s="3">
        <v>47376</v>
      </c>
      <c r="J4007" s="3" t="s">
        <v>4054</v>
      </c>
      <c r="K4007" s="3">
        <v>3.13</v>
      </c>
      <c r="L4007" s="5">
        <v>1004182378.35</v>
      </c>
      <c r="M4007" s="5">
        <v>-75947103.64</v>
      </c>
      <c r="N4007" s="5">
        <v>100418.237835</v>
      </c>
      <c r="O4007" s="6">
        <v>-7594.710364</v>
      </c>
      <c r="P4007">
        <f>VLOOKUP(J:J,[1]sheet1!$E:$M,9)</f>
        <v>1</v>
      </c>
    </row>
    <row r="4008" spans="1:16">
      <c r="A4008" s="2">
        <v>300593</v>
      </c>
      <c r="B4008" s="3">
        <v>2021</v>
      </c>
      <c r="C4008" s="4" t="s">
        <v>63</v>
      </c>
      <c r="D4008" s="3">
        <v>408940</v>
      </c>
      <c r="E4008" s="3">
        <v>147772.1418</v>
      </c>
      <c r="F4008" s="3">
        <v>0.361354091</v>
      </c>
      <c r="G4008" s="3">
        <v>2.767368701</v>
      </c>
      <c r="H4008" s="3">
        <v>77910.24561</v>
      </c>
      <c r="I4008" s="3">
        <v>24359</v>
      </c>
      <c r="J4008" s="5" t="s">
        <v>4055</v>
      </c>
      <c r="K4008" s="5">
        <v>1.26</v>
      </c>
      <c r="L4008" s="5">
        <v>2569211025.81</v>
      </c>
      <c r="M4008" s="5">
        <v>293223968.79</v>
      </c>
      <c r="N4008" s="5">
        <v>256921.102581</v>
      </c>
      <c r="O4008" s="6">
        <v>29322.396879</v>
      </c>
      <c r="P4008">
        <f>VLOOKUP(J:J,[1]sheet1!$E:$M,9)</f>
        <v>1</v>
      </c>
    </row>
    <row r="4009" spans="1:16">
      <c r="A4009" s="2">
        <v>300593</v>
      </c>
      <c r="B4009" s="3">
        <v>2022</v>
      </c>
      <c r="C4009" s="4" t="s">
        <v>63</v>
      </c>
      <c r="D4009" s="3">
        <v>135684</v>
      </c>
      <c r="E4009" s="3">
        <v>171351.155</v>
      </c>
      <c r="F4009" s="3">
        <v>1.262869278</v>
      </c>
      <c r="G4009" s="3">
        <v>0.791847595</v>
      </c>
      <c r="H4009" s="3">
        <v>89442.67168</v>
      </c>
      <c r="I4009" s="3">
        <v>36814</v>
      </c>
      <c r="J4009" s="3" t="s">
        <v>4056</v>
      </c>
      <c r="K4009" s="3">
        <v>1.26</v>
      </c>
      <c r="L4009" s="5">
        <v>4473083928.55</v>
      </c>
      <c r="M4009" s="5">
        <v>290967112.51</v>
      </c>
      <c r="N4009" s="5">
        <v>447308.392855</v>
      </c>
      <c r="O4009" s="6">
        <v>29096.711251</v>
      </c>
      <c r="P4009">
        <f>VLOOKUP(J:J,[1]sheet1!$E:$M,9)</f>
        <v>1</v>
      </c>
    </row>
    <row r="4010" spans="1:16">
      <c r="A4010" s="2">
        <v>300593</v>
      </c>
      <c r="B4010" s="3">
        <v>2023</v>
      </c>
      <c r="C4010" s="4" t="s">
        <v>63</v>
      </c>
      <c r="D4010" s="3">
        <v>137572</v>
      </c>
      <c r="E4010" s="3">
        <v>194930.1682</v>
      </c>
      <c r="F4010" s="3">
        <v>2.164384465</v>
      </c>
      <c r="G4010" s="3">
        <v>1.183673511</v>
      </c>
      <c r="H4010" s="3">
        <v>100975.0978</v>
      </c>
      <c r="I4010" s="3">
        <v>49269</v>
      </c>
      <c r="J4010" s="3" t="s">
        <v>4057</v>
      </c>
      <c r="K4010" s="3">
        <v>1.26</v>
      </c>
      <c r="L4010" s="5">
        <v>4616240880.9</v>
      </c>
      <c r="M4010" s="5">
        <v>104190797.47</v>
      </c>
      <c r="N4010" s="5">
        <v>461624.08809</v>
      </c>
      <c r="O4010" s="6">
        <v>10419.079747</v>
      </c>
      <c r="P4010">
        <f>VLOOKUP(J:J,[1]sheet1!$E:$M,9)</f>
        <v>0</v>
      </c>
    </row>
    <row r="4011" spans="1:16">
      <c r="A4011" s="2">
        <v>300594</v>
      </c>
      <c r="B4011" s="3">
        <v>2021</v>
      </c>
      <c r="C4011" s="4" t="s">
        <v>16</v>
      </c>
      <c r="D4011" s="3">
        <v>240324</v>
      </c>
      <c r="E4011" s="3">
        <v>67580.43499</v>
      </c>
      <c r="F4011" s="3">
        <v>0.281205518</v>
      </c>
      <c r="G4011" s="3">
        <v>3.556117981</v>
      </c>
      <c r="H4011" s="3">
        <v>49051.96185</v>
      </c>
      <c r="I4011" s="3">
        <v>37013</v>
      </c>
      <c r="J4011" s="5" t="s">
        <v>4058</v>
      </c>
      <c r="K4011" s="5">
        <v>1.19</v>
      </c>
      <c r="L4011" s="5">
        <v>1424125317.59</v>
      </c>
      <c r="M4011" s="5">
        <v>5492488.47</v>
      </c>
      <c r="N4011" s="5">
        <v>142412.531759</v>
      </c>
      <c r="O4011" s="6">
        <v>549.248847</v>
      </c>
      <c r="P4011">
        <f>VLOOKUP(J:J,[1]sheet1!$E:$M,9)</f>
        <v>1</v>
      </c>
    </row>
    <row r="4012" spans="1:16">
      <c r="A4012" s="2">
        <v>300594</v>
      </c>
      <c r="B4012" s="3">
        <v>2022</v>
      </c>
      <c r="C4012" s="4" t="s">
        <v>16</v>
      </c>
      <c r="D4012" s="3">
        <v>35832</v>
      </c>
      <c r="E4012" s="3">
        <v>77072.71984</v>
      </c>
      <c r="F4012" s="3">
        <v>2.150946635</v>
      </c>
      <c r="G4012" s="3">
        <v>0.464911581</v>
      </c>
      <c r="H4012" s="3">
        <v>60358.83708</v>
      </c>
      <c r="I4012" s="3">
        <v>29332</v>
      </c>
      <c r="J4012" s="3" t="s">
        <v>4059</v>
      </c>
      <c r="K4012" s="3">
        <v>1.19</v>
      </c>
      <c r="L4012" s="5">
        <v>1736812604.1</v>
      </c>
      <c r="M4012" s="5">
        <v>-57840447.96</v>
      </c>
      <c r="N4012" s="5">
        <v>173681.26041</v>
      </c>
      <c r="O4012" s="6">
        <v>-5784.044796</v>
      </c>
      <c r="P4012">
        <f>VLOOKUP(J:J,[1]sheet1!$E:$M,9)</f>
        <v>1</v>
      </c>
    </row>
    <row r="4013" spans="1:16">
      <c r="A4013" s="2">
        <v>300594</v>
      </c>
      <c r="B4013" s="3">
        <v>2023</v>
      </c>
      <c r="C4013" s="4" t="s">
        <v>16</v>
      </c>
      <c r="D4013" s="3">
        <v>168660</v>
      </c>
      <c r="E4013" s="3">
        <v>86565.00469</v>
      </c>
      <c r="F4013" s="3">
        <v>4.020687752</v>
      </c>
      <c r="G4013" s="3">
        <v>2.626294819</v>
      </c>
      <c r="H4013" s="3">
        <v>71665.71231</v>
      </c>
      <c r="I4013" s="3">
        <v>21651</v>
      </c>
      <c r="J4013" s="3" t="s">
        <v>4060</v>
      </c>
      <c r="K4013" s="3">
        <v>1.19</v>
      </c>
      <c r="L4013" s="5">
        <v>1832219229.39</v>
      </c>
      <c r="M4013" s="5">
        <v>-4309445.02</v>
      </c>
      <c r="N4013" s="5">
        <v>183221.922939</v>
      </c>
      <c r="O4013" s="6">
        <v>-430.944502</v>
      </c>
      <c r="P4013">
        <f>VLOOKUP(J:J,[1]sheet1!$E:$M,9)</f>
        <v>1</v>
      </c>
    </row>
    <row r="4014" spans="1:16">
      <c r="A4014" s="2">
        <v>300595</v>
      </c>
      <c r="B4014" s="3">
        <v>2021</v>
      </c>
      <c r="C4014" s="4" t="s">
        <v>103</v>
      </c>
      <c r="D4014" s="3">
        <v>386465</v>
      </c>
      <c r="E4014" s="3">
        <v>129504.5845</v>
      </c>
      <c r="F4014" s="3">
        <v>0.335100422</v>
      </c>
      <c r="G4014" s="3">
        <v>2.98418007</v>
      </c>
      <c r="H4014" s="3">
        <v>30193.20411</v>
      </c>
      <c r="I4014" s="3">
        <v>37098</v>
      </c>
      <c r="J4014" s="5" t="s">
        <v>4061</v>
      </c>
      <c r="K4014" s="5">
        <v>0</v>
      </c>
      <c r="L4014" s="5">
        <v>2972426471.1</v>
      </c>
      <c r="M4014" s="5">
        <v>591595665.5</v>
      </c>
      <c r="N4014" s="5">
        <v>297242.64711</v>
      </c>
      <c r="O4014" s="6">
        <v>59159.56655</v>
      </c>
      <c r="P4014">
        <f>VLOOKUP(J:J,[1]sheet1!$E:$M,9)</f>
        <v>0</v>
      </c>
    </row>
    <row r="4015" spans="1:16">
      <c r="A4015" s="2">
        <v>300595</v>
      </c>
      <c r="B4015" s="3">
        <v>2022</v>
      </c>
      <c r="C4015" s="4" t="s">
        <v>103</v>
      </c>
      <c r="D4015" s="3">
        <v>156306</v>
      </c>
      <c r="E4015" s="3">
        <v>152531.9073</v>
      </c>
      <c r="F4015" s="3">
        <v>0.975854461</v>
      </c>
      <c r="G4015" s="3">
        <v>1.024742972</v>
      </c>
      <c r="H4015" s="3">
        <v>35251.30925</v>
      </c>
      <c r="I4015" s="3">
        <v>16123</v>
      </c>
      <c r="J4015" s="3" t="s">
        <v>4062</v>
      </c>
      <c r="K4015" s="3">
        <v>0</v>
      </c>
      <c r="L4015" s="5">
        <v>5118535972.11</v>
      </c>
      <c r="M4015" s="5">
        <v>696677914.2</v>
      </c>
      <c r="N4015" s="5">
        <v>511853.597211</v>
      </c>
      <c r="O4015" s="6">
        <v>69667.79142</v>
      </c>
      <c r="P4015">
        <f>VLOOKUP(J:J,[1]sheet1!$E:$M,9)</f>
        <v>0</v>
      </c>
    </row>
    <row r="4016" spans="1:16">
      <c r="A4016" s="2">
        <v>300595</v>
      </c>
      <c r="B4016" s="3">
        <v>2023</v>
      </c>
      <c r="C4016" s="4" t="s">
        <v>103</v>
      </c>
      <c r="D4016" s="3">
        <v>73853</v>
      </c>
      <c r="E4016" s="3">
        <v>175559.2301</v>
      </c>
      <c r="F4016" s="3">
        <v>1.6166085</v>
      </c>
      <c r="G4016" s="3">
        <v>0.934694126</v>
      </c>
      <c r="H4016" s="3">
        <v>40309.41439</v>
      </c>
      <c r="I4016" s="3">
        <v>4852</v>
      </c>
      <c r="J4016" s="3" t="s">
        <v>4063</v>
      </c>
      <c r="K4016" s="3">
        <v>0</v>
      </c>
      <c r="L4016" s="5">
        <v>5518910590.46</v>
      </c>
      <c r="M4016" s="5">
        <v>728983977.66</v>
      </c>
      <c r="N4016" s="5">
        <v>551891.059046</v>
      </c>
      <c r="O4016" s="6">
        <v>72898.397766</v>
      </c>
      <c r="P4016">
        <f>VLOOKUP(J:J,[1]sheet1!$E:$M,9)</f>
        <v>0</v>
      </c>
    </row>
    <row r="4017" spans="1:16">
      <c r="A4017" s="2">
        <v>300596</v>
      </c>
      <c r="B4017" s="3">
        <v>2021</v>
      </c>
      <c r="C4017" s="4" t="s">
        <v>130</v>
      </c>
      <c r="D4017" s="3">
        <v>1147924</v>
      </c>
      <c r="E4017" s="3">
        <v>344463.6128</v>
      </c>
      <c r="F4017" s="3">
        <v>0.300075277</v>
      </c>
      <c r="G4017" s="3">
        <v>3.332497127</v>
      </c>
      <c r="H4017" s="3">
        <v>251993.1825</v>
      </c>
      <c r="I4017" s="3">
        <v>23347</v>
      </c>
      <c r="J4017" s="5" t="s">
        <v>4064</v>
      </c>
      <c r="K4017" s="5">
        <v>3.83</v>
      </c>
      <c r="L4017" s="5">
        <v>5577662386.18</v>
      </c>
      <c r="M4017" s="5">
        <v>426187455.6</v>
      </c>
      <c r="N4017" s="5">
        <v>557766.238618</v>
      </c>
      <c r="O4017" s="6">
        <v>42618.74556</v>
      </c>
      <c r="P4017">
        <f>VLOOKUP(J:J,[1]sheet1!$E:$M,9)</f>
        <v>0</v>
      </c>
    </row>
    <row r="4018" spans="1:16">
      <c r="A4018" s="2">
        <v>300596</v>
      </c>
      <c r="B4018" s="3">
        <v>2022</v>
      </c>
      <c r="C4018" s="4" t="s">
        <v>130</v>
      </c>
      <c r="D4018" s="3">
        <v>352345</v>
      </c>
      <c r="E4018" s="3">
        <v>484278.3546</v>
      </c>
      <c r="F4018" s="3">
        <v>1.374443669</v>
      </c>
      <c r="G4018" s="3">
        <v>0.727567104</v>
      </c>
      <c r="H4018" s="3">
        <v>366802.2439</v>
      </c>
      <c r="I4018" s="3">
        <v>34781</v>
      </c>
      <c r="J4018" s="3" t="s">
        <v>4065</v>
      </c>
      <c r="K4018" s="3">
        <v>3.83</v>
      </c>
      <c r="L4018" s="5">
        <v>7582823208.24</v>
      </c>
      <c r="M4018" s="5">
        <v>525843034.97</v>
      </c>
      <c r="N4018" s="5">
        <v>758282.320824</v>
      </c>
      <c r="O4018" s="6">
        <v>52584.303497</v>
      </c>
      <c r="P4018">
        <f>VLOOKUP(J:J,[1]sheet1!$E:$M,9)</f>
        <v>0</v>
      </c>
    </row>
    <row r="4019" spans="1:16">
      <c r="A4019" s="2">
        <v>300596</v>
      </c>
      <c r="B4019" s="3">
        <v>2023</v>
      </c>
      <c r="C4019" s="4" t="s">
        <v>130</v>
      </c>
      <c r="D4019" s="3">
        <v>443234</v>
      </c>
      <c r="E4019" s="3">
        <v>624093.0964</v>
      </c>
      <c r="F4019" s="3">
        <v>2.448812061</v>
      </c>
      <c r="G4019" s="3">
        <v>1.877362919</v>
      </c>
      <c r="H4019" s="3">
        <v>481611.3053</v>
      </c>
      <c r="I4019" s="3">
        <v>46215</v>
      </c>
      <c r="J4019" s="3" t="s">
        <v>4066</v>
      </c>
      <c r="K4019" s="3">
        <v>3.83</v>
      </c>
      <c r="L4019" s="5">
        <v>8213505102.08</v>
      </c>
      <c r="M4019" s="5">
        <v>357513276.65</v>
      </c>
      <c r="N4019" s="5">
        <v>821350.510208</v>
      </c>
      <c r="O4019" s="6">
        <v>35751.327665</v>
      </c>
      <c r="P4019">
        <f>VLOOKUP(J:J,[1]sheet1!$E:$M,9)</f>
        <v>0</v>
      </c>
    </row>
    <row r="4020" spans="1:16">
      <c r="A4020" s="2">
        <v>300599</v>
      </c>
      <c r="B4020" s="3">
        <v>2021</v>
      </c>
      <c r="C4020" s="4" t="s">
        <v>243</v>
      </c>
      <c r="D4020" s="3">
        <v>804135</v>
      </c>
      <c r="E4020" s="3">
        <v>235774.2683</v>
      </c>
      <c r="F4020" s="3">
        <v>0.293202346</v>
      </c>
      <c r="G4020" s="3">
        <v>3.410613914</v>
      </c>
      <c r="H4020" s="3">
        <v>198308.8447</v>
      </c>
      <c r="I4020" s="3">
        <v>32470</v>
      </c>
      <c r="J4020" s="5" t="s">
        <v>4067</v>
      </c>
      <c r="K4020" s="5">
        <v>2.92</v>
      </c>
      <c r="L4020" s="5">
        <v>2890875426.42</v>
      </c>
      <c r="M4020" s="5">
        <v>111054159.18</v>
      </c>
      <c r="N4020" s="5">
        <v>289087.542642</v>
      </c>
      <c r="O4020" s="6">
        <v>11105.415918</v>
      </c>
      <c r="P4020">
        <f>VLOOKUP(J:J,[1]sheet1!$E:$M,9)</f>
        <v>1</v>
      </c>
    </row>
    <row r="4021" spans="1:16">
      <c r="A4021" s="2">
        <v>300599</v>
      </c>
      <c r="B4021" s="3">
        <v>2022</v>
      </c>
      <c r="C4021" s="4" t="s">
        <v>243</v>
      </c>
      <c r="D4021" s="3">
        <v>146932</v>
      </c>
      <c r="E4021" s="3">
        <v>176902.6216</v>
      </c>
      <c r="F4021" s="3">
        <v>1.203976136</v>
      </c>
      <c r="G4021" s="3">
        <v>0.830581247</v>
      </c>
      <c r="H4021" s="3">
        <v>152085.3517</v>
      </c>
      <c r="I4021" s="3">
        <v>28875</v>
      </c>
      <c r="J4021" s="3" t="s">
        <v>4068</v>
      </c>
      <c r="K4021" s="3">
        <v>2.92</v>
      </c>
      <c r="L4021" s="5">
        <v>2695960263.99</v>
      </c>
      <c r="M4021" s="5">
        <v>-1709930.29</v>
      </c>
      <c r="N4021" s="5">
        <v>269596.026399</v>
      </c>
      <c r="O4021" s="6">
        <v>-170.993029</v>
      </c>
      <c r="P4021">
        <f>VLOOKUP(J:J,[1]sheet1!$E:$M,9)</f>
        <v>1</v>
      </c>
    </row>
    <row r="4022" spans="1:16">
      <c r="A4022" s="2">
        <v>300599</v>
      </c>
      <c r="B4022" s="3">
        <v>2023</v>
      </c>
      <c r="C4022" s="4" t="s">
        <v>243</v>
      </c>
      <c r="D4022" s="3">
        <v>510271</v>
      </c>
      <c r="E4022" s="3">
        <v>118030.9749</v>
      </c>
      <c r="F4022" s="3">
        <v>2.114749926</v>
      </c>
      <c r="G4022" s="3">
        <v>1.74945142</v>
      </c>
      <c r="H4022" s="3">
        <v>105861.8587</v>
      </c>
      <c r="I4022" s="3">
        <v>25280</v>
      </c>
      <c r="J4022" s="3" t="s">
        <v>4069</v>
      </c>
      <c r="K4022" s="3">
        <v>2.92</v>
      </c>
      <c r="L4022" s="5">
        <v>2653345998.65</v>
      </c>
      <c r="M4022" s="5">
        <v>26793037.38</v>
      </c>
      <c r="N4022" s="5">
        <v>265334.599865</v>
      </c>
      <c r="O4022" s="6">
        <v>2679.303738</v>
      </c>
      <c r="P4022">
        <f>VLOOKUP(J:J,[1]sheet1!$E:$M,9)</f>
        <v>1</v>
      </c>
    </row>
    <row r="4023" spans="1:16">
      <c r="A4023" s="2">
        <v>300600</v>
      </c>
      <c r="B4023" s="3">
        <v>2021</v>
      </c>
      <c r="C4023" s="4" t="s">
        <v>16</v>
      </c>
      <c r="D4023" s="3">
        <v>64666</v>
      </c>
      <c r="E4023" s="3">
        <v>22008.97478</v>
      </c>
      <c r="F4023" s="3">
        <v>0.34034848</v>
      </c>
      <c r="G4023" s="3">
        <v>2.938165028</v>
      </c>
      <c r="H4023" s="3">
        <v>16601.50956</v>
      </c>
      <c r="I4023" s="3">
        <v>38339</v>
      </c>
      <c r="J4023" s="5" t="s">
        <v>4070</v>
      </c>
      <c r="K4023" s="5">
        <v>1.19</v>
      </c>
      <c r="L4023" s="5">
        <v>1279451059.27</v>
      </c>
      <c r="M4023" s="5">
        <v>-269206389.89</v>
      </c>
      <c r="N4023" s="5">
        <v>127945.105927</v>
      </c>
      <c r="O4023" s="6">
        <v>-26920.638989</v>
      </c>
      <c r="P4023">
        <f>VLOOKUP(J:J,[1]sheet1!$E:$M,9)</f>
        <v>0</v>
      </c>
    </row>
    <row r="4024" spans="1:16">
      <c r="A4024" s="2">
        <v>300600</v>
      </c>
      <c r="B4024" s="3">
        <v>2022</v>
      </c>
      <c r="C4024" s="4" t="s">
        <v>16</v>
      </c>
      <c r="D4024" s="3">
        <v>18680</v>
      </c>
      <c r="E4024" s="3">
        <v>27437.2119</v>
      </c>
      <c r="F4024" s="3">
        <v>1.468801494</v>
      </c>
      <c r="G4024" s="3">
        <v>0.680827194</v>
      </c>
      <c r="H4024" s="3">
        <v>17721.03115</v>
      </c>
      <c r="I4024" s="3">
        <v>24185</v>
      </c>
      <c r="J4024" s="3" t="s">
        <v>4071</v>
      </c>
      <c r="K4024" s="3">
        <v>1.19</v>
      </c>
      <c r="L4024" s="5">
        <v>1216465649.73</v>
      </c>
      <c r="M4024" s="5">
        <v>-1727759.59</v>
      </c>
      <c r="N4024" s="5">
        <v>121646.564973</v>
      </c>
      <c r="O4024" s="6">
        <v>-172.775959</v>
      </c>
      <c r="P4024">
        <f>VLOOKUP(J:J,[1]sheet1!$E:$M,9)</f>
        <v>0</v>
      </c>
    </row>
    <row r="4025" spans="1:16">
      <c r="A4025" s="2">
        <v>300600</v>
      </c>
      <c r="B4025" s="3">
        <v>2023</v>
      </c>
      <c r="C4025" s="4" t="s">
        <v>16</v>
      </c>
      <c r="D4025" s="3">
        <v>27306</v>
      </c>
      <c r="E4025" s="3">
        <v>32865.44902</v>
      </c>
      <c r="F4025" s="3">
        <v>2.597254508</v>
      </c>
      <c r="G4025" s="3">
        <v>1.57651064</v>
      </c>
      <c r="H4025" s="3">
        <v>18840.55274</v>
      </c>
      <c r="I4025" s="3">
        <v>10031</v>
      </c>
      <c r="J4025" s="3" t="s">
        <v>4072</v>
      </c>
      <c r="K4025" s="3">
        <v>1.19</v>
      </c>
      <c r="L4025" s="5">
        <v>1165334116.55</v>
      </c>
      <c r="M4025" s="5">
        <v>-25351933.7</v>
      </c>
      <c r="N4025" s="5">
        <v>116533.411655</v>
      </c>
      <c r="O4025" s="6">
        <v>-2535.19337</v>
      </c>
      <c r="P4025">
        <f>VLOOKUP(J:J,[1]sheet1!$E:$M,9)</f>
        <v>1</v>
      </c>
    </row>
    <row r="4026" spans="1:16">
      <c r="A4026" s="2">
        <v>300601</v>
      </c>
      <c r="B4026" s="3">
        <v>2021</v>
      </c>
      <c r="C4026" s="4" t="s">
        <v>99</v>
      </c>
      <c r="D4026" s="3">
        <v>1125620</v>
      </c>
      <c r="E4026" s="3">
        <v>365209.4896</v>
      </c>
      <c r="F4026" s="3">
        <v>0.324451848</v>
      </c>
      <c r="G4026" s="3">
        <v>3.082121445</v>
      </c>
      <c r="H4026" s="3">
        <v>98642.80024</v>
      </c>
      <c r="I4026" s="3">
        <v>37474</v>
      </c>
      <c r="J4026" s="5" t="s">
        <v>4073</v>
      </c>
      <c r="K4026" s="5">
        <v>3.53</v>
      </c>
      <c r="L4026" s="5">
        <v>14148984941.24</v>
      </c>
      <c r="M4026" s="5">
        <v>1263377112.09</v>
      </c>
      <c r="N4026" s="5">
        <v>1414898.494124</v>
      </c>
      <c r="O4026" s="6">
        <v>126337.711209</v>
      </c>
      <c r="P4026">
        <f>VLOOKUP(J:J,[1]sheet1!$E:$M,9)</f>
        <v>0</v>
      </c>
    </row>
    <row r="4027" spans="1:16">
      <c r="A4027" s="2">
        <v>300601</v>
      </c>
      <c r="B4027" s="3">
        <v>2022</v>
      </c>
      <c r="C4027" s="4" t="s">
        <v>99</v>
      </c>
      <c r="D4027" s="3">
        <v>232119</v>
      </c>
      <c r="E4027" s="3">
        <v>315740.1755</v>
      </c>
      <c r="F4027" s="3">
        <v>1.360251317</v>
      </c>
      <c r="G4027" s="3">
        <v>0.735158266</v>
      </c>
      <c r="H4027" s="3">
        <v>49994.7448</v>
      </c>
      <c r="I4027" s="3">
        <v>37159</v>
      </c>
      <c r="J4027" s="3" t="s">
        <v>4074</v>
      </c>
      <c r="K4027" s="3">
        <v>3.53</v>
      </c>
      <c r="L4027" s="5">
        <v>13786351671.15</v>
      </c>
      <c r="M4027" s="5">
        <v>-132707859.29</v>
      </c>
      <c r="N4027" s="5">
        <v>1378635.167115</v>
      </c>
      <c r="O4027" s="6">
        <v>-13270.785929</v>
      </c>
      <c r="P4027">
        <f>VLOOKUP(J:J,[1]sheet1!$E:$M,9)</f>
        <v>0</v>
      </c>
    </row>
    <row r="4028" spans="1:16">
      <c r="A4028" s="2">
        <v>300601</v>
      </c>
      <c r="B4028" s="3">
        <v>2023</v>
      </c>
      <c r="C4028" s="4" t="s">
        <v>99</v>
      </c>
      <c r="D4028" s="3">
        <v>661382</v>
      </c>
      <c r="E4028" s="3">
        <v>266270.8614</v>
      </c>
      <c r="F4028" s="3">
        <v>2.396050786</v>
      </c>
      <c r="G4028" s="3">
        <v>1.611804913</v>
      </c>
      <c r="H4028" s="3">
        <v>1346.68936</v>
      </c>
      <c r="I4028" s="3">
        <v>36844</v>
      </c>
      <c r="J4028" s="3" t="s">
        <v>4075</v>
      </c>
      <c r="K4028" s="3">
        <v>3.53</v>
      </c>
      <c r="L4028" s="5">
        <v>15085358535.27</v>
      </c>
      <c r="M4028" s="5">
        <v>861303903.06</v>
      </c>
      <c r="N4028" s="5">
        <v>1508535.853527</v>
      </c>
      <c r="O4028" s="6">
        <v>86130.390306</v>
      </c>
      <c r="P4028">
        <f>VLOOKUP(J:J,[1]sheet1!$E:$M,9)</f>
        <v>0</v>
      </c>
    </row>
    <row r="4029" spans="1:16">
      <c r="A4029" s="2">
        <v>300602</v>
      </c>
      <c r="B4029" s="3">
        <v>2021</v>
      </c>
      <c r="C4029" s="4" t="s">
        <v>28</v>
      </c>
      <c r="D4029" s="3">
        <v>1036491</v>
      </c>
      <c r="E4029" s="3">
        <v>305800.8674</v>
      </c>
      <c r="F4029" s="3">
        <v>0.295034754</v>
      </c>
      <c r="G4029" s="3">
        <v>3.389431197</v>
      </c>
      <c r="H4029" s="3">
        <v>257789.2351</v>
      </c>
      <c r="I4029" s="3">
        <v>23665</v>
      </c>
      <c r="J4029" s="5" t="s">
        <v>4076</v>
      </c>
      <c r="K4029" s="5">
        <v>0</v>
      </c>
      <c r="L4029" s="5">
        <v>5529342533.8</v>
      </c>
      <c r="M4029" s="5">
        <v>-26586558</v>
      </c>
      <c r="N4029" s="5">
        <v>552934.25338</v>
      </c>
      <c r="O4029" s="6">
        <v>-2658.6558</v>
      </c>
      <c r="P4029">
        <f>VLOOKUP(J:J,[1]sheet1!$E:$M,9)</f>
        <v>0</v>
      </c>
    </row>
    <row r="4030" spans="1:16">
      <c r="A4030" s="2">
        <v>300602</v>
      </c>
      <c r="B4030" s="3">
        <v>2022</v>
      </c>
      <c r="C4030" s="4" t="s">
        <v>28</v>
      </c>
      <c r="D4030" s="3">
        <v>211510</v>
      </c>
      <c r="E4030" s="3">
        <v>412451.0911</v>
      </c>
      <c r="F4030" s="3">
        <v>1.950031162</v>
      </c>
      <c r="G4030" s="3">
        <v>0.512812318</v>
      </c>
      <c r="H4030" s="3">
        <v>341034.7584</v>
      </c>
      <c r="I4030" s="3">
        <v>12438</v>
      </c>
      <c r="J4030" s="3" t="s">
        <v>4077</v>
      </c>
      <c r="K4030" s="3">
        <v>0</v>
      </c>
      <c r="L4030" s="5">
        <v>6270446228.48</v>
      </c>
      <c r="M4030" s="5">
        <v>74517074.69</v>
      </c>
      <c r="N4030" s="5">
        <v>627044.622848</v>
      </c>
      <c r="O4030" s="6">
        <v>7451.707469</v>
      </c>
      <c r="P4030">
        <f>VLOOKUP(J:J,[1]sheet1!$E:$M,9)</f>
        <v>0</v>
      </c>
    </row>
    <row r="4031" spans="1:16">
      <c r="A4031" s="2">
        <v>300602</v>
      </c>
      <c r="B4031" s="3">
        <v>2023</v>
      </c>
      <c r="C4031" s="4" t="s">
        <v>28</v>
      </c>
      <c r="D4031" s="3">
        <v>613471</v>
      </c>
      <c r="E4031" s="3">
        <v>519101.3148</v>
      </c>
      <c r="F4031" s="3">
        <v>3.60502757</v>
      </c>
      <c r="G4031" s="3">
        <v>2.363806561</v>
      </c>
      <c r="H4031" s="3">
        <v>424280.2817</v>
      </c>
      <c r="I4031" s="3">
        <v>1211</v>
      </c>
      <c r="J4031" s="3" t="s">
        <v>4078</v>
      </c>
      <c r="K4031" s="3">
        <v>0</v>
      </c>
      <c r="L4031" s="5">
        <v>7382564131.41</v>
      </c>
      <c r="M4031" s="5">
        <v>78705961.07</v>
      </c>
      <c r="N4031" s="5">
        <v>738256.413141</v>
      </c>
      <c r="O4031" s="6">
        <v>7870.596107</v>
      </c>
      <c r="P4031">
        <f>VLOOKUP(J:J,[1]sheet1!$E:$M,9)</f>
        <v>0</v>
      </c>
    </row>
    <row r="4032" spans="1:16">
      <c r="A4032" s="2">
        <v>300604</v>
      </c>
      <c r="B4032" s="3">
        <v>2021</v>
      </c>
      <c r="C4032" s="4" t="s">
        <v>103</v>
      </c>
      <c r="D4032" s="3">
        <v>544209</v>
      </c>
      <c r="E4032" s="3">
        <v>151123.0398</v>
      </c>
      <c r="F4032" s="3">
        <v>0.277693018</v>
      </c>
      <c r="G4032" s="3">
        <v>3.601098819</v>
      </c>
      <c r="H4032" s="3">
        <v>72796.99661</v>
      </c>
      <c r="I4032" s="3">
        <v>20945</v>
      </c>
      <c r="J4032" s="5" t="s">
        <v>4079</v>
      </c>
      <c r="K4032" s="5">
        <v>0</v>
      </c>
      <c r="L4032" s="5">
        <v>3318701234.6</v>
      </c>
      <c r="M4032" s="5">
        <v>222137772.06</v>
      </c>
      <c r="N4032" s="5">
        <v>331870.12346</v>
      </c>
      <c r="O4032" s="6">
        <v>22213.777206</v>
      </c>
      <c r="P4032">
        <f>VLOOKUP(J:J,[1]sheet1!$E:$M,9)</f>
        <v>0</v>
      </c>
    </row>
    <row r="4033" spans="1:16">
      <c r="A4033" s="2">
        <v>300604</v>
      </c>
      <c r="B4033" s="3">
        <v>2022</v>
      </c>
      <c r="C4033" s="4" t="s">
        <v>103</v>
      </c>
      <c r="D4033" s="3">
        <v>212465</v>
      </c>
      <c r="E4033" s="3">
        <v>257652.9049</v>
      </c>
      <c r="F4033" s="3">
        <v>1.212683994</v>
      </c>
      <c r="G4033" s="3">
        <v>0.824617134</v>
      </c>
      <c r="H4033" s="3">
        <v>111441.2972</v>
      </c>
      <c r="I4033" s="3">
        <v>28343</v>
      </c>
      <c r="J4033" s="3" t="s">
        <v>4080</v>
      </c>
      <c r="K4033" s="3">
        <v>0</v>
      </c>
      <c r="L4033" s="5">
        <v>4691261983.58</v>
      </c>
      <c r="M4033" s="5">
        <v>480290779.74</v>
      </c>
      <c r="N4033" s="5">
        <v>469126.198358</v>
      </c>
      <c r="O4033" s="6">
        <v>48029.077974</v>
      </c>
      <c r="P4033">
        <f>VLOOKUP(J:J,[1]sheet1!$E:$M,9)</f>
        <v>0</v>
      </c>
    </row>
    <row r="4034" spans="1:16">
      <c r="A4034" s="2">
        <v>300604</v>
      </c>
      <c r="B4034" s="3">
        <v>2023</v>
      </c>
      <c r="C4034" s="4" t="s">
        <v>103</v>
      </c>
      <c r="D4034" s="3">
        <v>119279</v>
      </c>
      <c r="E4034" s="3">
        <v>364182.77</v>
      </c>
      <c r="F4034" s="3">
        <v>2.14767497</v>
      </c>
      <c r="G4034" s="3">
        <v>1.951864551</v>
      </c>
      <c r="H4034" s="3">
        <v>150085.5978</v>
      </c>
      <c r="I4034" s="3">
        <v>35741</v>
      </c>
      <c r="J4034" s="3" t="s">
        <v>4081</v>
      </c>
      <c r="K4034" s="3">
        <v>0</v>
      </c>
      <c r="L4034" s="5">
        <v>5901584373.42</v>
      </c>
      <c r="M4034" s="5">
        <v>60659071.46</v>
      </c>
      <c r="N4034" s="5">
        <v>590158.437342</v>
      </c>
      <c r="O4034" s="6">
        <v>6065.907146</v>
      </c>
      <c r="P4034">
        <f>VLOOKUP(J:J,[1]sheet1!$E:$M,9)</f>
        <v>0</v>
      </c>
    </row>
    <row r="4035" spans="1:16">
      <c r="A4035" s="2">
        <v>300606</v>
      </c>
      <c r="B4035" s="3">
        <v>2021</v>
      </c>
      <c r="C4035" s="4" t="s">
        <v>24</v>
      </c>
      <c r="D4035" s="3">
        <v>128868</v>
      </c>
      <c r="E4035" s="3">
        <v>44702.18742</v>
      </c>
      <c r="F4035" s="3">
        <v>0.346883535</v>
      </c>
      <c r="G4035" s="3">
        <v>2.882811948</v>
      </c>
      <c r="H4035" s="3">
        <v>28951.96942</v>
      </c>
      <c r="I4035" s="3">
        <v>21654</v>
      </c>
      <c r="J4035" s="5" t="s">
        <v>4082</v>
      </c>
      <c r="K4035" s="5">
        <v>1.19</v>
      </c>
      <c r="L4035" s="5">
        <v>894067429.42</v>
      </c>
      <c r="M4035" s="5">
        <v>68331476.47</v>
      </c>
      <c r="N4035" s="5">
        <v>89406.742942</v>
      </c>
      <c r="O4035" s="6">
        <v>6833.147647</v>
      </c>
      <c r="P4035">
        <f>VLOOKUP(J:J,[1]sheet1!$E:$M,9)</f>
        <v>0</v>
      </c>
    </row>
    <row r="4036" spans="1:16">
      <c r="A4036" s="2">
        <v>300606</v>
      </c>
      <c r="B4036" s="3">
        <v>2022</v>
      </c>
      <c r="C4036" s="4" t="s">
        <v>24</v>
      </c>
      <c r="D4036" s="3">
        <v>42573</v>
      </c>
      <c r="E4036" s="3">
        <v>39522.63195</v>
      </c>
      <c r="F4036" s="3">
        <v>0.928349704</v>
      </c>
      <c r="G4036" s="3">
        <v>1.077180286</v>
      </c>
      <c r="H4036" s="3">
        <v>30193.24097</v>
      </c>
      <c r="I4036" s="3">
        <v>35803</v>
      </c>
      <c r="J4036" s="3" t="s">
        <v>4083</v>
      </c>
      <c r="K4036" s="3">
        <v>1.19</v>
      </c>
      <c r="L4036" s="5">
        <v>833549698.63</v>
      </c>
      <c r="M4036" s="5">
        <v>26277365.5</v>
      </c>
      <c r="N4036" s="5">
        <v>83354.969863</v>
      </c>
      <c r="O4036" s="6">
        <v>2627.73655</v>
      </c>
      <c r="P4036">
        <f>VLOOKUP(J:J,[1]sheet1!$E:$M,9)</f>
        <v>0</v>
      </c>
    </row>
    <row r="4037" spans="1:16">
      <c r="A4037" s="2">
        <v>300606</v>
      </c>
      <c r="B4037" s="3">
        <v>2023</v>
      </c>
      <c r="C4037" s="4" t="s">
        <v>24</v>
      </c>
      <c r="D4037" s="3">
        <v>43722</v>
      </c>
      <c r="E4037" s="3">
        <v>34343.07648</v>
      </c>
      <c r="F4037" s="3">
        <v>1.509815873</v>
      </c>
      <c r="G4037" s="3">
        <v>0.728451376</v>
      </c>
      <c r="H4037" s="3">
        <v>31434.51252</v>
      </c>
      <c r="I4037" s="3">
        <v>49952</v>
      </c>
      <c r="J4037" s="3" t="s">
        <v>4084</v>
      </c>
      <c r="K4037" s="3">
        <v>1.19</v>
      </c>
      <c r="L4037" s="5">
        <v>1105862281.71</v>
      </c>
      <c r="M4037" s="5">
        <v>53018363.57</v>
      </c>
      <c r="N4037" s="5">
        <v>110586.228171</v>
      </c>
      <c r="O4037" s="6">
        <v>5301.836357</v>
      </c>
      <c r="P4037">
        <f>VLOOKUP(J:J,[1]sheet1!$E:$M,9)</f>
        <v>0</v>
      </c>
    </row>
    <row r="4038" spans="1:16">
      <c r="A4038" s="2">
        <v>300607</v>
      </c>
      <c r="B4038" s="3">
        <v>2021</v>
      </c>
      <c r="C4038" s="4" t="s">
        <v>126</v>
      </c>
      <c r="D4038" s="3">
        <v>1147955</v>
      </c>
      <c r="E4038" s="3">
        <v>329273.423</v>
      </c>
      <c r="F4038" s="3">
        <v>0.286834783</v>
      </c>
      <c r="G4038" s="3">
        <v>3.486327531</v>
      </c>
      <c r="H4038" s="3">
        <v>248477.4078</v>
      </c>
      <c r="I4038" s="3">
        <v>23406</v>
      </c>
      <c r="J4038" s="5" t="s">
        <v>4085</v>
      </c>
      <c r="K4038" s="5">
        <v>0.4</v>
      </c>
      <c r="L4038" s="5">
        <v>6279256653.39</v>
      </c>
      <c r="M4038" s="5">
        <v>67940041.12</v>
      </c>
      <c r="N4038" s="5">
        <v>627925.665339</v>
      </c>
      <c r="O4038" s="6">
        <v>6794.004112</v>
      </c>
      <c r="P4038">
        <f>VLOOKUP(J:J,[1]sheet1!$E:$M,9)</f>
        <v>0</v>
      </c>
    </row>
    <row r="4039" spans="1:16">
      <c r="A4039" s="2">
        <v>300607</v>
      </c>
      <c r="B4039" s="3">
        <v>2022</v>
      </c>
      <c r="C4039" s="4" t="s">
        <v>126</v>
      </c>
      <c r="D4039" s="3">
        <v>280341</v>
      </c>
      <c r="E4039" s="3">
        <v>498377.2629</v>
      </c>
      <c r="F4039" s="3">
        <v>1.777753746</v>
      </c>
      <c r="G4039" s="3">
        <v>0.562507604</v>
      </c>
      <c r="H4039" s="3">
        <v>405923.7423</v>
      </c>
      <c r="I4039" s="3">
        <v>36468</v>
      </c>
      <c r="J4039" s="3" t="s">
        <v>4086</v>
      </c>
      <c r="K4039" s="3">
        <v>0.4</v>
      </c>
      <c r="L4039" s="5">
        <v>6651728229.71</v>
      </c>
      <c r="M4039" s="5">
        <v>168272682.95</v>
      </c>
      <c r="N4039" s="5">
        <v>665172.822971</v>
      </c>
      <c r="O4039" s="6">
        <v>16827.268295</v>
      </c>
      <c r="P4039">
        <f>VLOOKUP(J:J,[1]sheet1!$E:$M,9)</f>
        <v>1</v>
      </c>
    </row>
    <row r="4040" spans="1:16">
      <c r="A4040" s="2">
        <v>300607</v>
      </c>
      <c r="B4040" s="3">
        <v>2023</v>
      </c>
      <c r="C4040" s="4" t="s">
        <v>126</v>
      </c>
      <c r="D4040" s="3">
        <v>587273</v>
      </c>
      <c r="E4040" s="3">
        <v>667481.1028</v>
      </c>
      <c r="F4040" s="3">
        <v>3.268672709</v>
      </c>
      <c r="G4040" s="3">
        <v>2.361312323</v>
      </c>
      <c r="H4040" s="3">
        <v>563370.0768</v>
      </c>
      <c r="I4040" s="3">
        <v>49530</v>
      </c>
      <c r="J4040" s="3" t="s">
        <v>4087</v>
      </c>
      <c r="K4040" s="3">
        <v>0.4</v>
      </c>
      <c r="L4040" s="5">
        <v>7093246403.84</v>
      </c>
      <c r="M4040" s="5">
        <v>105992419.35</v>
      </c>
      <c r="N4040" s="5">
        <v>709324.640384</v>
      </c>
      <c r="O4040" s="6">
        <v>10599.241935</v>
      </c>
      <c r="P4040">
        <f>VLOOKUP(J:J,[1]sheet1!$E:$M,9)</f>
        <v>0</v>
      </c>
    </row>
    <row r="4041" spans="1:16">
      <c r="A4041" s="2">
        <v>300610</v>
      </c>
      <c r="B4041" s="3">
        <v>2021</v>
      </c>
      <c r="C4041" s="4" t="s">
        <v>130</v>
      </c>
      <c r="D4041" s="3">
        <v>334647</v>
      </c>
      <c r="E4041" s="3">
        <v>119260.6444</v>
      </c>
      <c r="F4041" s="3">
        <v>0.35637745</v>
      </c>
      <c r="G4041" s="3">
        <v>2.806013683</v>
      </c>
      <c r="H4041" s="3">
        <v>90881.82795</v>
      </c>
      <c r="I4041" s="3">
        <v>24794</v>
      </c>
      <c r="J4041" s="5" t="s">
        <v>4088</v>
      </c>
      <c r="K4041" s="5">
        <v>2.07</v>
      </c>
      <c r="L4041" s="5">
        <v>1298015757.68</v>
      </c>
      <c r="M4041" s="5">
        <v>152397458.47</v>
      </c>
      <c r="N4041" s="5">
        <v>129801.575768</v>
      </c>
      <c r="O4041" s="6">
        <v>15239.745847</v>
      </c>
      <c r="P4041">
        <f>VLOOKUP(J:J,[1]sheet1!$E:$M,9)</f>
        <v>0</v>
      </c>
    </row>
    <row r="4042" spans="1:16">
      <c r="A4042" s="2">
        <v>300610</v>
      </c>
      <c r="B4042" s="3">
        <v>2022</v>
      </c>
      <c r="C4042" s="4" t="s">
        <v>130</v>
      </c>
      <c r="D4042" s="3">
        <v>86731</v>
      </c>
      <c r="E4042" s="3">
        <v>107841.3896</v>
      </c>
      <c r="F4042" s="3">
        <v>1.24340074</v>
      </c>
      <c r="G4042" s="3">
        <v>0.804245942</v>
      </c>
      <c r="H4042" s="3">
        <v>82892.5922</v>
      </c>
      <c r="I4042" s="3">
        <v>12922</v>
      </c>
      <c r="J4042" s="3" t="s">
        <v>4089</v>
      </c>
      <c r="K4042" s="3">
        <v>2.07</v>
      </c>
      <c r="L4042" s="5">
        <v>1352128611.62</v>
      </c>
      <c r="M4042" s="5">
        <v>116838951.8</v>
      </c>
      <c r="N4042" s="5">
        <v>135212.861162</v>
      </c>
      <c r="O4042" s="6">
        <v>11683.89518</v>
      </c>
      <c r="P4042">
        <f>VLOOKUP(J:J,[1]sheet1!$E:$M,9)</f>
        <v>0</v>
      </c>
    </row>
    <row r="4043" spans="1:16">
      <c r="A4043" s="2">
        <v>300610</v>
      </c>
      <c r="B4043" s="3">
        <v>2023</v>
      </c>
      <c r="C4043" s="4" t="s">
        <v>130</v>
      </c>
      <c r="D4043" s="3">
        <v>161185</v>
      </c>
      <c r="E4043" s="3">
        <v>96422.1348</v>
      </c>
      <c r="F4043" s="3">
        <v>2.13042403</v>
      </c>
      <c r="G4043" s="3">
        <v>1.197521799</v>
      </c>
      <c r="H4043" s="3">
        <v>74903.35645</v>
      </c>
      <c r="I4043" s="3">
        <v>1050</v>
      </c>
      <c r="J4043" s="3" t="s">
        <v>4090</v>
      </c>
      <c r="K4043" s="3">
        <v>2.07</v>
      </c>
      <c r="L4043" s="5">
        <v>1470049192.81</v>
      </c>
      <c r="M4043" s="5">
        <v>58180783.82</v>
      </c>
      <c r="N4043" s="5">
        <v>147004.919281</v>
      </c>
      <c r="O4043" s="6">
        <v>5818.078382</v>
      </c>
      <c r="P4043">
        <f>VLOOKUP(J:J,[1]sheet1!$E:$M,9)</f>
        <v>0</v>
      </c>
    </row>
    <row r="4044" spans="1:16">
      <c r="A4044" s="2">
        <v>300611</v>
      </c>
      <c r="B4044" s="3">
        <v>2021</v>
      </c>
      <c r="C4044" s="4" t="s">
        <v>126</v>
      </c>
      <c r="D4044" s="3">
        <v>267636</v>
      </c>
      <c r="E4044" s="3">
        <v>81681.96407</v>
      </c>
      <c r="F4044" s="3">
        <v>0.305197971</v>
      </c>
      <c r="G4044" s="3">
        <v>3.276561761</v>
      </c>
      <c r="H4044" s="3">
        <v>64101.4066</v>
      </c>
      <c r="I4044" s="3">
        <v>32050</v>
      </c>
      <c r="J4044" s="5" t="s">
        <v>4091</v>
      </c>
      <c r="K4044" s="5">
        <v>0</v>
      </c>
      <c r="L4044" s="5">
        <v>1835335100.8</v>
      </c>
      <c r="M4044" s="5">
        <v>20130245.58</v>
      </c>
      <c r="N4044" s="5">
        <v>183533.51008</v>
      </c>
      <c r="O4044" s="6">
        <v>2013.024558</v>
      </c>
      <c r="P4044">
        <f>VLOOKUP(J:J,[1]sheet1!$E:$M,9)</f>
        <v>0</v>
      </c>
    </row>
    <row r="4045" spans="1:16">
      <c r="A4045" s="2">
        <v>300611</v>
      </c>
      <c r="B4045" s="3">
        <v>2022</v>
      </c>
      <c r="C4045" s="4" t="s">
        <v>126</v>
      </c>
      <c r="D4045" s="3">
        <v>95637</v>
      </c>
      <c r="E4045" s="3">
        <v>108739.5607</v>
      </c>
      <c r="F4045" s="3">
        <v>1.13700305</v>
      </c>
      <c r="G4045" s="3">
        <v>0.879505117</v>
      </c>
      <c r="H4045" s="3">
        <v>92893.33028</v>
      </c>
      <c r="I4045" s="3">
        <v>10674</v>
      </c>
      <c r="J4045" s="3" t="s">
        <v>4092</v>
      </c>
      <c r="K4045" s="3">
        <v>0</v>
      </c>
      <c r="L4045" s="5">
        <v>1969136969.66</v>
      </c>
      <c r="M4045" s="5">
        <v>-54812210.89</v>
      </c>
      <c r="N4045" s="5">
        <v>196913.696966</v>
      </c>
      <c r="O4045" s="6">
        <v>-5481.221089</v>
      </c>
      <c r="P4045">
        <f>VLOOKUP(J:J,[1]sheet1!$E:$M,9)</f>
        <v>0</v>
      </c>
    </row>
    <row r="4046" spans="1:16">
      <c r="A4046" s="2">
        <v>300611</v>
      </c>
      <c r="B4046" s="3">
        <v>2023</v>
      </c>
      <c r="C4046" s="4" t="s">
        <v>126</v>
      </c>
      <c r="D4046" s="3">
        <v>76362</v>
      </c>
      <c r="E4046" s="3">
        <v>135797.1573</v>
      </c>
      <c r="F4046" s="3">
        <v>1.968808129</v>
      </c>
      <c r="G4046" s="3">
        <v>1.517551527</v>
      </c>
      <c r="H4046" s="3">
        <v>121685.254</v>
      </c>
      <c r="I4046" s="3">
        <v>10702</v>
      </c>
      <c r="J4046" s="3" t="s">
        <v>4093</v>
      </c>
      <c r="K4046" s="3">
        <v>0</v>
      </c>
      <c r="L4046" s="5">
        <v>2111810202.5</v>
      </c>
      <c r="M4046" s="5">
        <v>28825882.2</v>
      </c>
      <c r="N4046" s="5">
        <v>211181.02025</v>
      </c>
      <c r="O4046" s="6">
        <v>2882.58822</v>
      </c>
      <c r="P4046">
        <f>VLOOKUP(J:J,[1]sheet1!$E:$M,9)</f>
        <v>0</v>
      </c>
    </row>
    <row r="4047" spans="1:16">
      <c r="A4047" s="2">
        <v>300615</v>
      </c>
      <c r="B4047" s="3">
        <v>2021</v>
      </c>
      <c r="C4047" s="4" t="s">
        <v>28</v>
      </c>
      <c r="D4047" s="3">
        <v>91101</v>
      </c>
      <c r="E4047" s="3">
        <v>27674.94013</v>
      </c>
      <c r="F4047" s="3">
        <v>0.303783055</v>
      </c>
      <c r="G4047" s="3">
        <v>3.291822839</v>
      </c>
      <c r="H4047" s="3">
        <v>21350.26751</v>
      </c>
      <c r="I4047" s="3">
        <v>31037</v>
      </c>
      <c r="J4047" s="5" t="s">
        <v>4094</v>
      </c>
      <c r="K4047" s="5">
        <v>0</v>
      </c>
      <c r="L4047" s="5">
        <v>584876852.33</v>
      </c>
      <c r="M4047" s="5">
        <v>7252167.37</v>
      </c>
      <c r="N4047" s="5">
        <v>58487.685233</v>
      </c>
      <c r="O4047" s="6">
        <v>725.216737</v>
      </c>
      <c r="P4047">
        <f>VLOOKUP(J:J,[1]sheet1!$E:$M,9)</f>
        <v>0</v>
      </c>
    </row>
    <row r="4048" spans="1:16">
      <c r="A4048" s="2">
        <v>300615</v>
      </c>
      <c r="B4048" s="3">
        <v>2022</v>
      </c>
      <c r="C4048" s="4" t="s">
        <v>28</v>
      </c>
      <c r="D4048" s="3">
        <v>23340</v>
      </c>
      <c r="E4048" s="3">
        <v>51656.80914</v>
      </c>
      <c r="F4048" s="3">
        <v>2.213230897</v>
      </c>
      <c r="G4048" s="3">
        <v>0.45182814</v>
      </c>
      <c r="H4048" s="3">
        <v>37067.44083</v>
      </c>
      <c r="I4048" s="3">
        <v>10878</v>
      </c>
      <c r="J4048" s="3" t="s">
        <v>4095</v>
      </c>
      <c r="K4048" s="3">
        <v>0</v>
      </c>
      <c r="L4048" s="5">
        <v>893474268.97</v>
      </c>
      <c r="M4048" s="5">
        <v>54453564.37</v>
      </c>
      <c r="N4048" s="5">
        <v>89347.426897</v>
      </c>
      <c r="O4048" s="6">
        <v>5445.356437</v>
      </c>
      <c r="P4048">
        <f>VLOOKUP(J:J,[1]sheet1!$E:$M,9)</f>
        <v>0</v>
      </c>
    </row>
    <row r="4049" spans="1:16">
      <c r="A4049" s="2">
        <v>300615</v>
      </c>
      <c r="B4049" s="3">
        <v>2023</v>
      </c>
      <c r="C4049" s="4" t="s">
        <v>28</v>
      </c>
      <c r="D4049" s="3">
        <v>44421</v>
      </c>
      <c r="E4049" s="3">
        <v>75638.67815</v>
      </c>
      <c r="F4049" s="3">
        <v>4.122678739</v>
      </c>
      <c r="G4049" s="3">
        <v>2.388166559</v>
      </c>
      <c r="H4049" s="3">
        <v>52784.61415</v>
      </c>
      <c r="I4049" s="3">
        <v>9281</v>
      </c>
      <c r="J4049" s="3" t="s">
        <v>4096</v>
      </c>
      <c r="K4049" s="3">
        <v>0</v>
      </c>
      <c r="L4049" s="5">
        <v>697980409.81</v>
      </c>
      <c r="M4049" s="5">
        <v>72427879.14</v>
      </c>
      <c r="N4049" s="5">
        <v>69798.040981</v>
      </c>
      <c r="O4049" s="6">
        <v>7242.787914</v>
      </c>
      <c r="P4049">
        <f>VLOOKUP(J:J,[1]sheet1!$E:$M,9)</f>
        <v>0</v>
      </c>
    </row>
    <row r="4050" spans="1:16">
      <c r="A4050" s="2">
        <v>300616</v>
      </c>
      <c r="B4050" s="3">
        <v>2021</v>
      </c>
      <c r="C4050" s="4" t="s">
        <v>317</v>
      </c>
      <c r="D4050" s="3">
        <v>2612733</v>
      </c>
      <c r="E4050" s="3">
        <v>730960.9541</v>
      </c>
      <c r="F4050" s="3">
        <v>0.279768715</v>
      </c>
      <c r="G4050" s="3">
        <v>3.574381074</v>
      </c>
      <c r="H4050" s="3">
        <v>488514.0987</v>
      </c>
      <c r="I4050" s="3">
        <v>6126</v>
      </c>
      <c r="J4050" s="5" t="s">
        <v>4097</v>
      </c>
      <c r="K4050" s="5">
        <v>0</v>
      </c>
      <c r="L4050" s="5">
        <v>7989830847.83</v>
      </c>
      <c r="M4050" s="5">
        <v>89443813.79</v>
      </c>
      <c r="N4050" s="5">
        <v>798983.084783</v>
      </c>
      <c r="O4050" s="6">
        <v>8944.381379</v>
      </c>
      <c r="P4050">
        <f>VLOOKUP(J:J,[1]sheet1!$E:$M,9)</f>
        <v>0</v>
      </c>
    </row>
    <row r="4051" spans="1:16">
      <c r="A4051" s="2">
        <v>300616</v>
      </c>
      <c r="B4051" s="3">
        <v>2022</v>
      </c>
      <c r="C4051" s="4" t="s">
        <v>317</v>
      </c>
      <c r="D4051" s="3">
        <v>403929</v>
      </c>
      <c r="E4051" s="3">
        <v>531434.2115</v>
      </c>
      <c r="F4051" s="3">
        <v>1.315662434</v>
      </c>
      <c r="G4051" s="3">
        <v>0.760073385</v>
      </c>
      <c r="H4051" s="3">
        <v>347464.448</v>
      </c>
      <c r="I4051" s="3">
        <v>34378</v>
      </c>
      <c r="J4051" s="3" t="s">
        <v>4098</v>
      </c>
      <c r="K4051" s="3">
        <v>0</v>
      </c>
      <c r="L4051" s="5">
        <v>8181265275.28</v>
      </c>
      <c r="M4051" s="5">
        <v>46005483.6</v>
      </c>
      <c r="N4051" s="5">
        <v>818126.527528</v>
      </c>
      <c r="O4051" s="6">
        <v>4600.54836</v>
      </c>
      <c r="P4051">
        <f>VLOOKUP(J:J,[1]sheet1!$E:$M,9)</f>
        <v>0</v>
      </c>
    </row>
    <row r="4052" spans="1:16">
      <c r="A4052" s="2">
        <v>300616</v>
      </c>
      <c r="B4052" s="3">
        <v>2023</v>
      </c>
      <c r="C4052" s="4" t="s">
        <v>317</v>
      </c>
      <c r="D4052" s="3">
        <v>1804875</v>
      </c>
      <c r="E4052" s="3">
        <v>331907.4689</v>
      </c>
      <c r="F4052" s="3">
        <v>2.351556153</v>
      </c>
      <c r="G4052" s="3">
        <v>2.054234304</v>
      </c>
      <c r="H4052" s="3">
        <v>206414.7973</v>
      </c>
      <c r="I4052" s="3">
        <v>62630</v>
      </c>
      <c r="J4052" s="3" t="s">
        <v>4099</v>
      </c>
      <c r="K4052" s="3">
        <v>0</v>
      </c>
      <c r="L4052" s="5">
        <v>8791787868.05</v>
      </c>
      <c r="M4052" s="5">
        <v>64673865.96</v>
      </c>
      <c r="N4052" s="5">
        <v>879178.786805</v>
      </c>
      <c r="O4052" s="6">
        <v>6467.386596</v>
      </c>
      <c r="P4052">
        <f>VLOOKUP(J:J,[1]sheet1!$E:$M,9)</f>
        <v>0</v>
      </c>
    </row>
    <row r="4053" spans="1:16">
      <c r="A4053" s="2">
        <v>300617</v>
      </c>
      <c r="B4053" s="3">
        <v>2021</v>
      </c>
      <c r="C4053" s="4" t="s">
        <v>63</v>
      </c>
      <c r="D4053" s="3">
        <v>228787</v>
      </c>
      <c r="E4053" s="3">
        <v>80558.51629</v>
      </c>
      <c r="F4053" s="3">
        <v>0.352111424</v>
      </c>
      <c r="G4053" s="3">
        <v>2.840010101</v>
      </c>
      <c r="H4053" s="3">
        <v>39981.81591</v>
      </c>
      <c r="I4053" s="3">
        <v>10005</v>
      </c>
      <c r="J4053" s="5" t="s">
        <v>4100</v>
      </c>
      <c r="K4053" s="5">
        <v>0</v>
      </c>
      <c r="L4053" s="5">
        <v>3119261960.02</v>
      </c>
      <c r="M4053" s="5">
        <v>204467850.87</v>
      </c>
      <c r="N4053" s="5">
        <v>311926.196002</v>
      </c>
      <c r="O4053" s="6">
        <v>20446.785087</v>
      </c>
      <c r="P4053">
        <f>VLOOKUP(J:J,[1]sheet1!$E:$M,9)</f>
        <v>0</v>
      </c>
    </row>
    <row r="4054" spans="1:16">
      <c r="A4054" s="2">
        <v>300617</v>
      </c>
      <c r="B4054" s="3">
        <v>2022</v>
      </c>
      <c r="C4054" s="4" t="s">
        <v>63</v>
      </c>
      <c r="D4054" s="3">
        <v>99836</v>
      </c>
      <c r="E4054" s="3">
        <v>77296.63783</v>
      </c>
      <c r="F4054" s="3">
        <v>0.774236126</v>
      </c>
      <c r="G4054" s="3">
        <v>1.291595635</v>
      </c>
      <c r="H4054" s="3">
        <v>43657.43216</v>
      </c>
      <c r="I4054" s="3">
        <v>19963</v>
      </c>
      <c r="J4054" s="3" t="s">
        <v>4101</v>
      </c>
      <c r="K4054" s="3">
        <v>0</v>
      </c>
      <c r="L4054" s="5">
        <v>3433087262.58</v>
      </c>
      <c r="M4054" s="5">
        <v>156454377.96</v>
      </c>
      <c r="N4054" s="5">
        <v>343308.726258</v>
      </c>
      <c r="O4054" s="6">
        <v>15645.437796</v>
      </c>
      <c r="P4054">
        <f>VLOOKUP(J:J,[1]sheet1!$E:$M,9)</f>
        <v>0</v>
      </c>
    </row>
    <row r="4055" spans="1:16">
      <c r="A4055" s="2">
        <v>300617</v>
      </c>
      <c r="B4055" s="3">
        <v>2023</v>
      </c>
      <c r="C4055" s="4" t="s">
        <v>63</v>
      </c>
      <c r="D4055" s="3">
        <v>29115</v>
      </c>
      <c r="E4055" s="3">
        <v>74034.75937</v>
      </c>
      <c r="F4055" s="3">
        <v>1.196360828</v>
      </c>
      <c r="G4055" s="3">
        <v>0.256818831</v>
      </c>
      <c r="H4055" s="3">
        <v>47333.04841</v>
      </c>
      <c r="I4055" s="3">
        <v>29921</v>
      </c>
      <c r="J4055" s="3" t="s">
        <v>4102</v>
      </c>
      <c r="K4055" s="3">
        <v>0</v>
      </c>
      <c r="L4055" s="5">
        <v>3453688458.2</v>
      </c>
      <c r="M4055" s="5">
        <v>199048562.86</v>
      </c>
      <c r="N4055" s="5">
        <v>345368.84582</v>
      </c>
      <c r="O4055" s="6">
        <v>19904.856286</v>
      </c>
      <c r="P4055">
        <f>VLOOKUP(J:J,[1]sheet1!$E:$M,9)</f>
        <v>0</v>
      </c>
    </row>
    <row r="4056" spans="1:16">
      <c r="A4056" s="2">
        <v>300618</v>
      </c>
      <c r="B4056" s="3">
        <v>2021</v>
      </c>
      <c r="C4056" s="4" t="s">
        <v>77</v>
      </c>
      <c r="D4056" s="3">
        <v>1447126</v>
      </c>
      <c r="E4056" s="3">
        <v>434971.1263</v>
      </c>
      <c r="F4056" s="3">
        <v>0.300575849</v>
      </c>
      <c r="G4056" s="3">
        <v>3.326947268</v>
      </c>
      <c r="H4056" s="3">
        <v>301300.0733</v>
      </c>
      <c r="I4056" s="3">
        <v>17446</v>
      </c>
      <c r="J4056" s="5" t="s">
        <v>4103</v>
      </c>
      <c r="K4056" s="5">
        <v>0</v>
      </c>
      <c r="L4056" s="5">
        <v>7378648140.49</v>
      </c>
      <c r="M4056" s="5">
        <v>662960163.49</v>
      </c>
      <c r="N4056" s="5">
        <v>737864.814049</v>
      </c>
      <c r="O4056" s="6">
        <v>66296.016349</v>
      </c>
      <c r="P4056">
        <f>VLOOKUP(J:J,[1]sheet1!$E:$M,9)</f>
        <v>1</v>
      </c>
    </row>
    <row r="4057" spans="1:16">
      <c r="A4057" s="2">
        <v>300618</v>
      </c>
      <c r="B4057" s="3">
        <v>2022</v>
      </c>
      <c r="C4057" s="4" t="s">
        <v>77</v>
      </c>
      <c r="D4057" s="3">
        <v>538215</v>
      </c>
      <c r="E4057" s="3">
        <v>508702.06</v>
      </c>
      <c r="F4057" s="3">
        <v>0.945165148</v>
      </c>
      <c r="G4057" s="3">
        <v>1.05801616</v>
      </c>
      <c r="H4057" s="3">
        <v>418999.5162</v>
      </c>
      <c r="I4057" s="3">
        <v>27259</v>
      </c>
      <c r="J4057" s="3" t="s">
        <v>4104</v>
      </c>
      <c r="K4057" s="3">
        <v>0</v>
      </c>
      <c r="L4057" s="5">
        <v>7432480201.85</v>
      </c>
      <c r="M4057" s="5">
        <v>212211582.97</v>
      </c>
      <c r="N4057" s="5">
        <v>743248.020185</v>
      </c>
      <c r="O4057" s="6">
        <v>21221.158297</v>
      </c>
      <c r="P4057">
        <f>VLOOKUP(J:J,[1]sheet1!$E:$M,9)</f>
        <v>0</v>
      </c>
    </row>
    <row r="4058" spans="1:16">
      <c r="A4058" s="2">
        <v>300618</v>
      </c>
      <c r="B4058" s="3">
        <v>2023</v>
      </c>
      <c r="C4058" s="4" t="s">
        <v>77</v>
      </c>
      <c r="D4058" s="3">
        <v>370696</v>
      </c>
      <c r="E4058" s="3">
        <v>582432.9937</v>
      </c>
      <c r="F4058" s="3">
        <v>1.589754447</v>
      </c>
      <c r="G4058" s="3">
        <v>1.210914948</v>
      </c>
      <c r="H4058" s="3">
        <v>536698.9591</v>
      </c>
      <c r="I4058" s="3">
        <v>37072</v>
      </c>
      <c r="J4058" s="3" t="s">
        <v>4105</v>
      </c>
      <c r="K4058" s="3">
        <v>0</v>
      </c>
      <c r="L4058" s="5">
        <v>7773138536.14</v>
      </c>
      <c r="M4058" s="5">
        <v>155386922.63</v>
      </c>
      <c r="N4058" s="5">
        <v>777313.853614</v>
      </c>
      <c r="O4058" s="6">
        <v>15538.692263</v>
      </c>
      <c r="P4058">
        <f>VLOOKUP(J:J,[1]sheet1!$E:$M,9)</f>
        <v>0</v>
      </c>
    </row>
    <row r="4059" spans="1:16">
      <c r="A4059" s="2">
        <v>300619</v>
      </c>
      <c r="B4059" s="3">
        <v>2021</v>
      </c>
      <c r="C4059" s="4" t="s">
        <v>103</v>
      </c>
      <c r="D4059" s="3">
        <v>380067</v>
      </c>
      <c r="E4059" s="3">
        <v>114979.4171</v>
      </c>
      <c r="F4059" s="3">
        <v>0.302524074</v>
      </c>
      <c r="G4059" s="3">
        <v>3.305522062</v>
      </c>
      <c r="H4059" s="3">
        <v>88856.99834</v>
      </c>
      <c r="I4059" s="3">
        <v>22531</v>
      </c>
      <c r="J4059" s="5" t="s">
        <v>4106</v>
      </c>
      <c r="K4059" s="5">
        <v>0</v>
      </c>
      <c r="L4059" s="5">
        <v>2136403383.25</v>
      </c>
      <c r="M4059" s="5">
        <v>30035999.39</v>
      </c>
      <c r="N4059" s="5">
        <v>213640.338325</v>
      </c>
      <c r="O4059" s="6">
        <v>3003.599939</v>
      </c>
      <c r="P4059">
        <f>VLOOKUP(J:J,[1]sheet1!$E:$M,9)</f>
        <v>0</v>
      </c>
    </row>
    <row r="4060" spans="1:16">
      <c r="A4060" s="2">
        <v>300619</v>
      </c>
      <c r="B4060" s="3">
        <v>2022</v>
      </c>
      <c r="C4060" s="4" t="s">
        <v>103</v>
      </c>
      <c r="D4060" s="3">
        <v>94934</v>
      </c>
      <c r="E4060" s="3">
        <v>181908.5837</v>
      </c>
      <c r="F4060" s="3">
        <v>1.916158422</v>
      </c>
      <c r="G4060" s="3">
        <v>0.521877517</v>
      </c>
      <c r="H4060" s="3">
        <v>143927.3412</v>
      </c>
      <c r="I4060" s="3">
        <v>35314</v>
      </c>
      <c r="J4060" s="3" t="s">
        <v>4107</v>
      </c>
      <c r="K4060" s="3">
        <v>0</v>
      </c>
      <c r="L4060" s="5">
        <v>3219375818.66</v>
      </c>
      <c r="M4060" s="5">
        <v>66220774.33</v>
      </c>
      <c r="N4060" s="5">
        <v>321937.581866</v>
      </c>
      <c r="O4060" s="6">
        <v>6622.077433</v>
      </c>
      <c r="P4060">
        <f>VLOOKUP(J:J,[1]sheet1!$E:$M,9)</f>
        <v>0</v>
      </c>
    </row>
    <row r="4061" spans="1:16">
      <c r="A4061" s="2">
        <v>300619</v>
      </c>
      <c r="B4061" s="3">
        <v>2023</v>
      </c>
      <c r="C4061" s="4" t="s">
        <v>103</v>
      </c>
      <c r="D4061" s="3">
        <v>190199</v>
      </c>
      <c r="E4061" s="3">
        <v>248837.7503</v>
      </c>
      <c r="F4061" s="3">
        <v>3.52979277</v>
      </c>
      <c r="G4061" s="3">
        <v>2.261767028</v>
      </c>
      <c r="H4061" s="3">
        <v>198997.6841</v>
      </c>
      <c r="I4061" s="3">
        <v>48097</v>
      </c>
      <c r="J4061" s="3" t="s">
        <v>4108</v>
      </c>
      <c r="K4061" s="3">
        <v>0</v>
      </c>
      <c r="L4061" s="5">
        <v>4605232081.75</v>
      </c>
      <c r="M4061" s="5">
        <v>83446825.65</v>
      </c>
      <c r="N4061" s="5">
        <v>460523.208175</v>
      </c>
      <c r="O4061" s="6">
        <v>8344.682565</v>
      </c>
      <c r="P4061">
        <f>VLOOKUP(J:J,[1]sheet1!$E:$M,9)</f>
        <v>0</v>
      </c>
    </row>
    <row r="4062" spans="1:16">
      <c r="A4062" s="2">
        <v>300620</v>
      </c>
      <c r="B4062" s="3">
        <v>2021</v>
      </c>
      <c r="C4062" s="4" t="s">
        <v>28</v>
      </c>
      <c r="D4062" s="3">
        <v>264552</v>
      </c>
      <c r="E4062" s="3">
        <v>66779.95892</v>
      </c>
      <c r="F4062" s="3">
        <v>0.252426589</v>
      </c>
      <c r="G4062" s="3">
        <v>3.96154781</v>
      </c>
      <c r="H4062" s="3">
        <v>38737.9965</v>
      </c>
      <c r="I4062" s="3">
        <v>38605</v>
      </c>
      <c r="J4062" s="5" t="s">
        <v>4109</v>
      </c>
      <c r="K4062" s="5">
        <v>1.79</v>
      </c>
      <c r="L4062" s="5">
        <v>1767851379.48</v>
      </c>
      <c r="M4062" s="5">
        <v>130808973.31</v>
      </c>
      <c r="N4062" s="5">
        <v>176785.137948</v>
      </c>
      <c r="O4062" s="6">
        <v>13080.897331</v>
      </c>
      <c r="P4062">
        <f>VLOOKUP(J:J,[1]sheet1!$E:$M,9)</f>
        <v>0</v>
      </c>
    </row>
    <row r="4063" spans="1:16">
      <c r="A4063" s="2">
        <v>300620</v>
      </c>
      <c r="B4063" s="3">
        <v>2022</v>
      </c>
      <c r="C4063" s="4" t="s">
        <v>28</v>
      </c>
      <c r="D4063" s="3">
        <v>54660</v>
      </c>
      <c r="E4063" s="3">
        <v>64244.12168</v>
      </c>
      <c r="F4063" s="3">
        <v>1.175340682</v>
      </c>
      <c r="G4063" s="3">
        <v>0.850817142</v>
      </c>
      <c r="H4063" s="3">
        <v>40459.73473</v>
      </c>
      <c r="I4063" s="3">
        <v>29136</v>
      </c>
      <c r="J4063" s="3" t="s">
        <v>4110</v>
      </c>
      <c r="K4063" s="3">
        <v>1.79</v>
      </c>
      <c r="L4063" s="5">
        <v>1961856424.84</v>
      </c>
      <c r="M4063" s="5">
        <v>117802898.62</v>
      </c>
      <c r="N4063" s="5">
        <v>196185.642484</v>
      </c>
      <c r="O4063" s="6">
        <v>11780.289862</v>
      </c>
      <c r="P4063">
        <f>VLOOKUP(J:J,[1]sheet1!$E:$M,9)</f>
        <v>1</v>
      </c>
    </row>
    <row r="4064" spans="1:16">
      <c r="A4064" s="2">
        <v>300620</v>
      </c>
      <c r="B4064" s="3">
        <v>2023</v>
      </c>
      <c r="C4064" s="4" t="s">
        <v>28</v>
      </c>
      <c r="D4064" s="3">
        <v>155232</v>
      </c>
      <c r="E4064" s="3">
        <v>61708.28444</v>
      </c>
      <c r="F4064" s="3">
        <v>2.098254775</v>
      </c>
      <c r="G4064" s="3">
        <v>2.259913526</v>
      </c>
      <c r="H4064" s="3">
        <v>42181.47296</v>
      </c>
      <c r="I4064" s="3">
        <v>19667</v>
      </c>
      <c r="J4064" s="3" t="s">
        <v>4111</v>
      </c>
      <c r="K4064" s="3">
        <v>1.79</v>
      </c>
      <c r="L4064" s="5">
        <v>2000722200.07</v>
      </c>
      <c r="M4064" s="5">
        <v>59636093.84</v>
      </c>
      <c r="N4064" s="5">
        <v>200072.220007</v>
      </c>
      <c r="O4064" s="6">
        <v>5963.609384</v>
      </c>
      <c r="P4064">
        <f>VLOOKUP(J:J,[1]sheet1!$E:$M,9)</f>
        <v>1</v>
      </c>
    </row>
    <row r="4065" spans="1:16">
      <c r="A4065" s="2">
        <v>300621</v>
      </c>
      <c r="B4065" s="3">
        <v>2021</v>
      </c>
      <c r="C4065" s="4" t="s">
        <v>832</v>
      </c>
      <c r="D4065" s="3">
        <v>3279178</v>
      </c>
      <c r="E4065" s="3">
        <v>1002138.509</v>
      </c>
      <c r="F4065" s="3">
        <v>0.305606621</v>
      </c>
      <c r="G4065" s="3">
        <v>3.272180413</v>
      </c>
      <c r="H4065" s="3">
        <v>936002.4227</v>
      </c>
      <c r="I4065" s="3">
        <v>4325</v>
      </c>
      <c r="J4065" s="5" t="s">
        <v>4112</v>
      </c>
      <c r="K4065" s="5">
        <v>1.5</v>
      </c>
      <c r="L4065" s="5">
        <v>8070997963.99</v>
      </c>
      <c r="M4065" s="5">
        <v>105502362.94</v>
      </c>
      <c r="N4065" s="5">
        <v>807099.796399</v>
      </c>
      <c r="O4065" s="6">
        <v>10550.236294</v>
      </c>
      <c r="P4065">
        <f>VLOOKUP(J:J,[1]sheet1!$E:$M,9)</f>
        <v>1</v>
      </c>
    </row>
    <row r="4066" spans="1:16">
      <c r="A4066" s="2">
        <v>300621</v>
      </c>
      <c r="B4066" s="3">
        <v>2022</v>
      </c>
      <c r="C4066" s="4" t="s">
        <v>832</v>
      </c>
      <c r="D4066" s="3">
        <v>830832</v>
      </c>
      <c r="E4066" s="3">
        <v>1477933.804</v>
      </c>
      <c r="F4066" s="3">
        <v>1.778859991</v>
      </c>
      <c r="G4066" s="3">
        <v>0.562157789</v>
      </c>
      <c r="H4066" s="3">
        <v>1402290.065</v>
      </c>
      <c r="I4066" s="3">
        <v>6378</v>
      </c>
      <c r="J4066" s="3" t="s">
        <v>4113</v>
      </c>
      <c r="K4066" s="3">
        <v>1.5</v>
      </c>
      <c r="L4066" s="5">
        <v>12162572201.58</v>
      </c>
      <c r="M4066" s="5">
        <v>78776567.05</v>
      </c>
      <c r="N4066" s="5">
        <v>1216257.220158</v>
      </c>
      <c r="O4066" s="6">
        <v>7877.656705</v>
      </c>
      <c r="P4066">
        <f>VLOOKUP(J:J,[1]sheet1!$E:$M,9)</f>
        <v>1</v>
      </c>
    </row>
    <row r="4067" spans="1:16">
      <c r="A4067" s="2">
        <v>300621</v>
      </c>
      <c r="B4067" s="3">
        <v>2023</v>
      </c>
      <c r="C4067" s="4" t="s">
        <v>832</v>
      </c>
      <c r="D4067" s="3">
        <v>1617514</v>
      </c>
      <c r="E4067" s="3">
        <v>1953729.099</v>
      </c>
      <c r="F4067" s="3">
        <v>3.252113361</v>
      </c>
      <c r="G4067" s="3">
        <v>2.147864835</v>
      </c>
      <c r="H4067" s="3">
        <v>1868577.707</v>
      </c>
      <c r="I4067" s="3">
        <v>8431</v>
      </c>
      <c r="J4067" s="3" t="s">
        <v>4114</v>
      </c>
      <c r="K4067" s="3">
        <v>1.5</v>
      </c>
      <c r="L4067" s="5">
        <v>13126493099.32</v>
      </c>
      <c r="M4067" s="5">
        <v>20373530.8</v>
      </c>
      <c r="N4067" s="5">
        <v>1312649.309932</v>
      </c>
      <c r="O4067" s="6">
        <v>2037.35308</v>
      </c>
      <c r="P4067">
        <f>VLOOKUP(J:J,[1]sheet1!$E:$M,9)</f>
        <v>1</v>
      </c>
    </row>
    <row r="4068" spans="1:16">
      <c r="A4068" s="2">
        <v>300623</v>
      </c>
      <c r="B4068" s="3">
        <v>2021</v>
      </c>
      <c r="C4068" s="4" t="s">
        <v>28</v>
      </c>
      <c r="D4068" s="3">
        <v>568183</v>
      </c>
      <c r="E4068" s="3">
        <v>177280.0862</v>
      </c>
      <c r="F4068" s="3">
        <v>0.312012303</v>
      </c>
      <c r="G4068" s="3">
        <v>3.205001826</v>
      </c>
      <c r="H4068" s="3">
        <v>92723.89219</v>
      </c>
      <c r="I4068" s="3">
        <v>16081</v>
      </c>
      <c r="J4068" s="5" t="s">
        <v>4115</v>
      </c>
      <c r="K4068" s="5">
        <v>7.01</v>
      </c>
      <c r="L4068" s="5">
        <v>5726489037.73</v>
      </c>
      <c r="M4068" s="5">
        <v>492494867.59</v>
      </c>
      <c r="N4068" s="5">
        <v>572648.903773</v>
      </c>
      <c r="O4068" s="6">
        <v>49249.486759</v>
      </c>
      <c r="P4068">
        <f>VLOOKUP(J:J,[1]sheet1!$E:$M,9)</f>
        <v>1</v>
      </c>
    </row>
    <row r="4069" spans="1:16">
      <c r="A4069" s="2">
        <v>300623</v>
      </c>
      <c r="B4069" s="3">
        <v>2022</v>
      </c>
      <c r="C4069" s="4" t="s">
        <v>28</v>
      </c>
      <c r="D4069" s="3">
        <v>134600</v>
      </c>
      <c r="E4069" s="3">
        <v>182351.0571</v>
      </c>
      <c r="F4069" s="3">
        <v>1.354762683</v>
      </c>
      <c r="G4069" s="3">
        <v>0.738136659</v>
      </c>
      <c r="H4069" s="3">
        <v>108661.5633</v>
      </c>
      <c r="I4069" s="3">
        <v>34116</v>
      </c>
      <c r="J4069" s="3" t="s">
        <v>4116</v>
      </c>
      <c r="K4069" s="3">
        <v>7.01</v>
      </c>
      <c r="L4069" s="5">
        <v>7624824487.22</v>
      </c>
      <c r="M4069" s="5">
        <v>355489361.6</v>
      </c>
      <c r="N4069" s="5">
        <v>762482.448722</v>
      </c>
      <c r="O4069" s="6">
        <v>35548.93616</v>
      </c>
      <c r="P4069">
        <f>VLOOKUP(J:J,[1]sheet1!$E:$M,9)</f>
        <v>1</v>
      </c>
    </row>
    <row r="4070" spans="1:16">
      <c r="A4070" s="2">
        <v>300623</v>
      </c>
      <c r="B4070" s="3">
        <v>2023</v>
      </c>
      <c r="C4070" s="4" t="s">
        <v>28</v>
      </c>
      <c r="D4070" s="3">
        <v>298983</v>
      </c>
      <c r="E4070" s="3">
        <v>187422.028</v>
      </c>
      <c r="F4070" s="3">
        <v>2.397513063</v>
      </c>
      <c r="G4070" s="3">
        <v>1.728728508</v>
      </c>
      <c r="H4070" s="3">
        <v>124599.2344</v>
      </c>
      <c r="I4070" s="3">
        <v>52151</v>
      </c>
      <c r="J4070" s="3" t="s">
        <v>4117</v>
      </c>
      <c r="K4070" s="3">
        <v>7.01</v>
      </c>
      <c r="L4070" s="5">
        <v>7721873336.43</v>
      </c>
      <c r="M4070" s="5">
        <v>204016486.02</v>
      </c>
      <c r="N4070" s="5">
        <v>772187.333643</v>
      </c>
      <c r="O4070" s="6">
        <v>20401.648602</v>
      </c>
      <c r="P4070">
        <f>VLOOKUP(J:J,[1]sheet1!$E:$M,9)</f>
        <v>1</v>
      </c>
    </row>
    <row r="4071" spans="1:16">
      <c r="A4071" s="2">
        <v>300625</v>
      </c>
      <c r="B4071" s="3">
        <v>2021</v>
      </c>
      <c r="C4071" s="4" t="s">
        <v>63</v>
      </c>
      <c r="D4071" s="3">
        <v>762496</v>
      </c>
      <c r="E4071" s="3">
        <v>270864.2044</v>
      </c>
      <c r="F4071" s="3">
        <v>0.355233607</v>
      </c>
      <c r="G4071" s="3">
        <v>2.815048972</v>
      </c>
      <c r="H4071" s="3">
        <v>195213.9709</v>
      </c>
      <c r="I4071" s="3">
        <v>32803</v>
      </c>
      <c r="J4071" s="5" t="s">
        <v>4118</v>
      </c>
      <c r="K4071" s="5">
        <v>0</v>
      </c>
      <c r="L4071" s="5">
        <v>3352810996.79</v>
      </c>
      <c r="M4071" s="5">
        <v>26356297.55</v>
      </c>
      <c r="N4071" s="5">
        <v>335281.099679</v>
      </c>
      <c r="O4071" s="6">
        <v>2635.629755</v>
      </c>
      <c r="P4071">
        <f>VLOOKUP(J:J,[1]sheet1!$E:$M,9)</f>
        <v>1</v>
      </c>
    </row>
    <row r="4072" spans="1:16">
      <c r="A4072" s="2">
        <v>300625</v>
      </c>
      <c r="B4072" s="3">
        <v>2022</v>
      </c>
      <c r="C4072" s="4" t="s">
        <v>63</v>
      </c>
      <c r="D4072" s="3">
        <v>101429</v>
      </c>
      <c r="E4072" s="3">
        <v>226392.2243</v>
      </c>
      <c r="F4072" s="3">
        <v>2.232026583</v>
      </c>
      <c r="G4072" s="3">
        <v>0.448023338</v>
      </c>
      <c r="H4072" s="3">
        <v>159564.4555</v>
      </c>
      <c r="I4072" s="3">
        <v>33208</v>
      </c>
      <c r="J4072" s="3" t="s">
        <v>4119</v>
      </c>
      <c r="K4072" s="3">
        <v>0</v>
      </c>
      <c r="L4072" s="5">
        <v>3277592118.12</v>
      </c>
      <c r="M4072" s="5">
        <v>95226734.77</v>
      </c>
      <c r="N4072" s="5">
        <v>327759.211812</v>
      </c>
      <c r="O4072" s="6">
        <v>9522.673477</v>
      </c>
      <c r="P4072">
        <f>VLOOKUP(J:J,[1]sheet1!$E:$M,9)</f>
        <v>1</v>
      </c>
    </row>
    <row r="4073" spans="1:16">
      <c r="A4073" s="2">
        <v>300625</v>
      </c>
      <c r="B4073" s="3">
        <v>2023</v>
      </c>
      <c r="C4073" s="4" t="s">
        <v>63</v>
      </c>
      <c r="D4073" s="3">
        <v>559638</v>
      </c>
      <c r="E4073" s="3">
        <v>181920.2442</v>
      </c>
      <c r="F4073" s="3">
        <v>4.108819559</v>
      </c>
      <c r="G4073" s="3">
        <v>1.919002296</v>
      </c>
      <c r="H4073" s="3">
        <v>123914.9401</v>
      </c>
      <c r="I4073" s="3">
        <v>33613</v>
      </c>
      <c r="J4073" s="3" t="s">
        <v>4120</v>
      </c>
      <c r="K4073" s="3">
        <v>0</v>
      </c>
      <c r="L4073" s="5">
        <v>3388639655.87</v>
      </c>
      <c r="M4073" s="5">
        <v>204879303.88</v>
      </c>
      <c r="N4073" s="5">
        <v>338863.965587</v>
      </c>
      <c r="O4073" s="6">
        <v>20487.930388</v>
      </c>
      <c r="P4073">
        <f>VLOOKUP(J:J,[1]sheet1!$E:$M,9)</f>
        <v>1</v>
      </c>
    </row>
    <row r="4074" spans="1:16">
      <c r="A4074" s="2">
        <v>300626</v>
      </c>
      <c r="B4074" s="3">
        <v>2021</v>
      </c>
      <c r="C4074" s="4" t="s">
        <v>63</v>
      </c>
      <c r="D4074" s="3">
        <v>379522</v>
      </c>
      <c r="E4074" s="3">
        <v>98301.23002</v>
      </c>
      <c r="F4074" s="3">
        <v>0.259013259</v>
      </c>
      <c r="G4074" s="3">
        <v>3.860806217</v>
      </c>
      <c r="H4074" s="3">
        <v>78466.34981</v>
      </c>
      <c r="I4074" s="3">
        <v>25048</v>
      </c>
      <c r="J4074" s="5" t="s">
        <v>4121</v>
      </c>
      <c r="K4074" s="5">
        <v>0.17</v>
      </c>
      <c r="L4074" s="5">
        <v>1272452328.7</v>
      </c>
      <c r="M4074" s="5">
        <v>41835513.99</v>
      </c>
      <c r="N4074" s="5">
        <v>127245.23287</v>
      </c>
      <c r="O4074" s="6">
        <v>4183.551399</v>
      </c>
      <c r="P4074">
        <f>VLOOKUP(J:J,[1]sheet1!$E:$M,9)</f>
        <v>1</v>
      </c>
    </row>
    <row r="4075" spans="1:16">
      <c r="A4075" s="2">
        <v>300626</v>
      </c>
      <c r="B4075" s="3">
        <v>2022</v>
      </c>
      <c r="C4075" s="4" t="s">
        <v>63</v>
      </c>
      <c r="D4075" s="3">
        <v>67159</v>
      </c>
      <c r="E4075" s="3">
        <v>66886.036</v>
      </c>
      <c r="F4075" s="3">
        <v>0.995935556</v>
      </c>
      <c r="G4075" s="3">
        <v>1.004081031</v>
      </c>
      <c r="H4075" s="3">
        <v>55936.88622</v>
      </c>
      <c r="I4075" s="3">
        <v>21617</v>
      </c>
      <c r="J4075" s="3" t="s">
        <v>4122</v>
      </c>
      <c r="K4075" s="3">
        <v>0.17</v>
      </c>
      <c r="L4075" s="5">
        <v>1116054507.95</v>
      </c>
      <c r="M4075" s="5">
        <v>24848933.43</v>
      </c>
      <c r="N4075" s="5">
        <v>111605.450795</v>
      </c>
      <c r="O4075" s="6">
        <v>2484.893343</v>
      </c>
      <c r="P4075">
        <f>VLOOKUP(J:J,[1]sheet1!$E:$M,9)</f>
        <v>1</v>
      </c>
    </row>
    <row r="4076" spans="1:16">
      <c r="A4076" s="2">
        <v>300626</v>
      </c>
      <c r="B4076" s="3">
        <v>2023</v>
      </c>
      <c r="C4076" s="4" t="s">
        <v>63</v>
      </c>
      <c r="D4076" s="3">
        <v>245204</v>
      </c>
      <c r="E4076" s="3">
        <v>35470.84198</v>
      </c>
      <c r="F4076" s="3">
        <v>1.732857853</v>
      </c>
      <c r="G4076" s="3">
        <v>1.852644155</v>
      </c>
      <c r="H4076" s="3">
        <v>33407.42263</v>
      </c>
      <c r="I4076" s="3">
        <v>18186</v>
      </c>
      <c r="J4076" s="3" t="s">
        <v>4123</v>
      </c>
      <c r="K4076" s="3">
        <v>0.17</v>
      </c>
      <c r="L4076" s="5">
        <v>957586315.3</v>
      </c>
      <c r="M4076" s="5">
        <v>-90866476.07</v>
      </c>
      <c r="N4076" s="5">
        <v>95758.63153</v>
      </c>
      <c r="O4076" s="6">
        <v>-9086.647607</v>
      </c>
      <c r="P4076">
        <f>VLOOKUP(J:J,[1]sheet1!$E:$M,9)</f>
        <v>1</v>
      </c>
    </row>
    <row r="4077" spans="1:16">
      <c r="A4077" s="2">
        <v>300627</v>
      </c>
      <c r="B4077" s="3">
        <v>2021</v>
      </c>
      <c r="C4077" s="4" t="s">
        <v>28</v>
      </c>
      <c r="D4077" s="3">
        <v>549345</v>
      </c>
      <c r="E4077" s="3">
        <v>190317.8167</v>
      </c>
      <c r="F4077" s="3">
        <v>0.346444978</v>
      </c>
      <c r="G4077" s="3">
        <v>2.886461234</v>
      </c>
      <c r="H4077" s="3">
        <v>86326.35735</v>
      </c>
      <c r="I4077" s="3">
        <v>18999</v>
      </c>
      <c r="J4077" s="5" t="s">
        <v>4124</v>
      </c>
      <c r="K4077" s="5">
        <v>0</v>
      </c>
      <c r="L4077" s="5">
        <v>3396365661.19</v>
      </c>
      <c r="M4077" s="5">
        <v>289682966.74</v>
      </c>
      <c r="N4077" s="5">
        <v>339636.566119</v>
      </c>
      <c r="O4077" s="6">
        <v>28968.296674</v>
      </c>
      <c r="P4077">
        <f>VLOOKUP(J:J,[1]sheet1!$E:$M,9)</f>
        <v>0</v>
      </c>
    </row>
    <row r="4078" spans="1:16">
      <c r="A4078" s="2">
        <v>300627</v>
      </c>
      <c r="B4078" s="3">
        <v>2022</v>
      </c>
      <c r="C4078" s="4" t="s">
        <v>28</v>
      </c>
      <c r="D4078" s="3">
        <v>156229</v>
      </c>
      <c r="E4078" s="3">
        <v>223624.684</v>
      </c>
      <c r="F4078" s="3">
        <v>1.431390356</v>
      </c>
      <c r="G4078" s="3">
        <v>0.698621446</v>
      </c>
      <c r="H4078" s="3">
        <v>96955.94926</v>
      </c>
      <c r="I4078" s="3">
        <v>33852</v>
      </c>
      <c r="J4078" s="3" t="s">
        <v>4125</v>
      </c>
      <c r="K4078" s="3">
        <v>0</v>
      </c>
      <c r="L4078" s="5">
        <v>4017559716.16</v>
      </c>
      <c r="M4078" s="5">
        <v>360398787.46</v>
      </c>
      <c r="N4078" s="5">
        <v>401755.971616</v>
      </c>
      <c r="O4078" s="6">
        <v>36039.878746</v>
      </c>
      <c r="P4078">
        <f>VLOOKUP(J:J,[1]sheet1!$E:$M,9)</f>
        <v>0</v>
      </c>
    </row>
    <row r="4079" spans="1:16">
      <c r="A4079" s="2">
        <v>300627</v>
      </c>
      <c r="B4079" s="3">
        <v>2023</v>
      </c>
      <c r="C4079" s="4" t="s">
        <v>28</v>
      </c>
      <c r="D4079" s="3">
        <v>236887</v>
      </c>
      <c r="E4079" s="3">
        <v>256931.5513</v>
      </c>
      <c r="F4079" s="3">
        <v>2.516335734</v>
      </c>
      <c r="G4079" s="3">
        <v>1.489218342</v>
      </c>
      <c r="H4079" s="3">
        <v>107585.5412</v>
      </c>
      <c r="I4079" s="3">
        <v>48705</v>
      </c>
      <c r="J4079" s="3" t="s">
        <v>4126</v>
      </c>
      <c r="K4079" s="3">
        <v>0</v>
      </c>
      <c r="L4079" s="5">
        <v>4412050015.81</v>
      </c>
      <c r="M4079" s="5">
        <v>443698787.92</v>
      </c>
      <c r="N4079" s="5">
        <v>441205.001581</v>
      </c>
      <c r="O4079" s="6">
        <v>44369.878792</v>
      </c>
      <c r="P4079">
        <f>VLOOKUP(J:J,[1]sheet1!$E:$M,9)</f>
        <v>0</v>
      </c>
    </row>
    <row r="4080" spans="1:16">
      <c r="A4080" s="2">
        <v>300628</v>
      </c>
      <c r="B4080" s="3">
        <v>2021</v>
      </c>
      <c r="C4080" s="4" t="s">
        <v>28</v>
      </c>
      <c r="D4080" s="3">
        <v>1262755</v>
      </c>
      <c r="E4080" s="3">
        <v>368424.117</v>
      </c>
      <c r="F4080" s="3">
        <v>0.291762153</v>
      </c>
      <c r="G4080" s="3">
        <v>3.427449349</v>
      </c>
      <c r="H4080" s="3">
        <v>141663.3422</v>
      </c>
      <c r="I4080" s="3">
        <v>30442</v>
      </c>
      <c r="J4080" s="5" t="s">
        <v>4127</v>
      </c>
      <c r="K4080" s="5">
        <v>0</v>
      </c>
      <c r="L4080" s="5">
        <v>7105352454.21</v>
      </c>
      <c r="M4080" s="5">
        <v>1616080443.77</v>
      </c>
      <c r="N4080" s="5">
        <v>710535.245421</v>
      </c>
      <c r="O4080" s="6">
        <v>161608.044377</v>
      </c>
      <c r="P4080">
        <f>VLOOKUP(J:J,[1]sheet1!$E:$M,9)</f>
        <v>0</v>
      </c>
    </row>
    <row r="4081" spans="1:16">
      <c r="A4081" s="2">
        <v>300628</v>
      </c>
      <c r="B4081" s="3">
        <v>2022</v>
      </c>
      <c r="C4081" s="4" t="s">
        <v>28</v>
      </c>
      <c r="D4081" s="3">
        <v>276085</v>
      </c>
      <c r="E4081" s="3">
        <v>481055.4103</v>
      </c>
      <c r="F4081" s="3">
        <v>1.742417771</v>
      </c>
      <c r="G4081" s="3">
        <v>0.573915175</v>
      </c>
      <c r="H4081" s="3">
        <v>177936.3521</v>
      </c>
      <c r="I4081" s="3">
        <v>18537</v>
      </c>
      <c r="J4081" s="3" t="s">
        <v>4128</v>
      </c>
      <c r="K4081" s="3">
        <v>0</v>
      </c>
      <c r="L4081" s="5">
        <v>8606852663.21</v>
      </c>
      <c r="M4081" s="5">
        <v>2177660031.25</v>
      </c>
      <c r="N4081" s="5">
        <v>860685.266321</v>
      </c>
      <c r="O4081" s="6">
        <v>217766.003125</v>
      </c>
      <c r="P4081">
        <f>VLOOKUP(J:J,[1]sheet1!$E:$M,9)</f>
        <v>1</v>
      </c>
    </row>
    <row r="4082" spans="1:16">
      <c r="A4082" s="2">
        <v>300628</v>
      </c>
      <c r="B4082" s="3">
        <v>2023</v>
      </c>
      <c r="C4082" s="4" t="s">
        <v>28</v>
      </c>
      <c r="D4082" s="3">
        <v>710585</v>
      </c>
      <c r="E4082" s="3">
        <v>593686.7036</v>
      </c>
      <c r="F4082" s="3">
        <v>3.193073389</v>
      </c>
      <c r="G4082" s="3">
        <v>2.279618999</v>
      </c>
      <c r="H4082" s="3">
        <v>214209.362</v>
      </c>
      <c r="I4082" s="3">
        <v>6632</v>
      </c>
      <c r="J4082" s="3" t="s">
        <v>4129</v>
      </c>
      <c r="K4082" s="3">
        <v>0</v>
      </c>
      <c r="L4082" s="5">
        <v>8885225066.6</v>
      </c>
      <c r="M4082" s="5">
        <v>2010224545.51</v>
      </c>
      <c r="N4082" s="5">
        <v>888522.50666</v>
      </c>
      <c r="O4082" s="6">
        <v>201022.454551</v>
      </c>
      <c r="P4082">
        <f>VLOOKUP(J:J,[1]sheet1!$E:$M,9)</f>
        <v>1</v>
      </c>
    </row>
    <row r="4083" spans="1:16">
      <c r="A4083" s="2">
        <v>300629</v>
      </c>
      <c r="B4083" s="3">
        <v>2021</v>
      </c>
      <c r="C4083" s="4" t="s">
        <v>28</v>
      </c>
      <c r="D4083" s="3">
        <v>97598</v>
      </c>
      <c r="E4083" s="3">
        <v>36029.76022</v>
      </c>
      <c r="F4083" s="3">
        <v>0.369164944</v>
      </c>
      <c r="G4083" s="3">
        <v>2.708816251</v>
      </c>
      <c r="H4083" s="3">
        <v>15475.0348</v>
      </c>
      <c r="I4083" s="3">
        <v>33928</v>
      </c>
      <c r="J4083" s="5" t="s">
        <v>4130</v>
      </c>
      <c r="K4083" s="5">
        <v>0</v>
      </c>
      <c r="L4083" s="5">
        <v>1319325104.02</v>
      </c>
      <c r="M4083" s="5">
        <v>97030493.06</v>
      </c>
      <c r="N4083" s="5">
        <v>131932.510402</v>
      </c>
      <c r="O4083" s="6">
        <v>9703.049306</v>
      </c>
      <c r="P4083">
        <f>VLOOKUP(J:J,[1]sheet1!$E:$M,9)</f>
        <v>0</v>
      </c>
    </row>
    <row r="4084" spans="1:16">
      <c r="A4084" s="2">
        <v>300629</v>
      </c>
      <c r="B4084" s="3">
        <v>2022</v>
      </c>
      <c r="C4084" s="4" t="s">
        <v>28</v>
      </c>
      <c r="D4084" s="3">
        <v>33115</v>
      </c>
      <c r="E4084" s="3">
        <v>43039.52782</v>
      </c>
      <c r="F4084" s="3">
        <v>1.299698862</v>
      </c>
      <c r="G4084" s="3">
        <v>0.769408999</v>
      </c>
      <c r="H4084" s="3">
        <v>16851.82033</v>
      </c>
      <c r="I4084" s="3">
        <v>15798</v>
      </c>
      <c r="J4084" s="3" t="s">
        <v>4131</v>
      </c>
      <c r="K4084" s="3">
        <v>0</v>
      </c>
      <c r="L4084" s="5">
        <v>1471998950.53</v>
      </c>
      <c r="M4084" s="5">
        <v>131518300.02</v>
      </c>
      <c r="N4084" s="5">
        <v>147199.895053</v>
      </c>
      <c r="O4084" s="6">
        <v>13151.830002</v>
      </c>
      <c r="P4084">
        <f>VLOOKUP(J:J,[1]sheet1!$E:$M,9)</f>
        <v>0</v>
      </c>
    </row>
    <row r="4085" spans="1:16">
      <c r="A4085" s="2">
        <v>300629</v>
      </c>
      <c r="B4085" s="3">
        <v>2023</v>
      </c>
      <c r="C4085" s="4" t="s">
        <v>28</v>
      </c>
      <c r="D4085" s="3">
        <v>31368</v>
      </c>
      <c r="E4085" s="3">
        <v>50049.29542</v>
      </c>
      <c r="F4085" s="3">
        <v>2.23023278</v>
      </c>
      <c r="G4085" s="3">
        <v>1.169998253</v>
      </c>
      <c r="H4085" s="3">
        <v>18228.60586</v>
      </c>
      <c r="I4085" s="3">
        <v>2332</v>
      </c>
      <c r="J4085" s="3" t="s">
        <v>4132</v>
      </c>
      <c r="K4085" s="3">
        <v>0</v>
      </c>
      <c r="L4085" s="5">
        <v>1962396423.72</v>
      </c>
      <c r="M4085" s="5">
        <v>144113983.31</v>
      </c>
      <c r="N4085" s="5">
        <v>196239.642372</v>
      </c>
      <c r="O4085" s="6">
        <v>14411.398331</v>
      </c>
      <c r="P4085">
        <f>VLOOKUP(J:J,[1]sheet1!$E:$M,9)</f>
        <v>0</v>
      </c>
    </row>
    <row r="4086" spans="1:16">
      <c r="A4086" s="2">
        <v>300630</v>
      </c>
      <c r="B4086" s="3">
        <v>2021</v>
      </c>
      <c r="C4086" s="4" t="s">
        <v>99</v>
      </c>
      <c r="D4086" s="3">
        <v>571985</v>
      </c>
      <c r="E4086" s="3">
        <v>150882.9422</v>
      </c>
      <c r="F4086" s="3">
        <v>0.263788285</v>
      </c>
      <c r="G4086" s="3">
        <v>3.790918919</v>
      </c>
      <c r="H4086" s="3">
        <v>42885.37596</v>
      </c>
      <c r="I4086" s="3">
        <v>27934</v>
      </c>
      <c r="J4086" s="5" t="s">
        <v>4133</v>
      </c>
      <c r="K4086" s="5">
        <v>0.15</v>
      </c>
      <c r="L4086" s="5">
        <v>4596892924.3</v>
      </c>
      <c r="M4086" s="5">
        <v>304237364.11</v>
      </c>
      <c r="N4086" s="5">
        <v>459689.29243</v>
      </c>
      <c r="O4086" s="6">
        <v>30423.736411</v>
      </c>
      <c r="P4086">
        <f>VLOOKUP(J:J,[1]sheet1!$E:$M,9)</f>
        <v>0</v>
      </c>
    </row>
    <row r="4087" spans="1:16">
      <c r="A4087" s="2">
        <v>300630</v>
      </c>
      <c r="B4087" s="3">
        <v>2022</v>
      </c>
      <c r="C4087" s="4" t="s">
        <v>99</v>
      </c>
      <c r="D4087" s="3">
        <v>113191</v>
      </c>
      <c r="E4087" s="3">
        <v>180634.4586</v>
      </c>
      <c r="F4087" s="3">
        <v>1.595837643</v>
      </c>
      <c r="G4087" s="3">
        <v>0.626630162</v>
      </c>
      <c r="H4087" s="3">
        <v>61696.06335</v>
      </c>
      <c r="I4087" s="3">
        <v>13455</v>
      </c>
      <c r="J4087" s="3" t="s">
        <v>4134</v>
      </c>
      <c r="K4087" s="3">
        <v>0.15</v>
      </c>
      <c r="L4087" s="5">
        <v>6114515718.58</v>
      </c>
      <c r="M4087" s="5">
        <v>295043123.8</v>
      </c>
      <c r="N4087" s="5">
        <v>611451.571858</v>
      </c>
      <c r="O4087" s="6">
        <v>29504.31238</v>
      </c>
      <c r="P4087">
        <f>VLOOKUP(J:J,[1]sheet1!$E:$M,9)</f>
        <v>0</v>
      </c>
    </row>
    <row r="4088" spans="1:16">
      <c r="A4088" s="2">
        <v>300631</v>
      </c>
      <c r="B4088" s="3">
        <v>2021</v>
      </c>
      <c r="C4088" s="4" t="s">
        <v>103</v>
      </c>
      <c r="D4088" s="3">
        <v>160638</v>
      </c>
      <c r="E4088" s="3">
        <v>53977.34213</v>
      </c>
      <c r="F4088" s="3">
        <v>0.336018514</v>
      </c>
      <c r="G4088" s="3">
        <v>2.976026489</v>
      </c>
      <c r="H4088" s="3">
        <v>33990.99805</v>
      </c>
      <c r="I4088" s="3">
        <v>16174</v>
      </c>
      <c r="J4088" s="5" t="s">
        <v>4135</v>
      </c>
      <c r="K4088" s="5">
        <v>0.4</v>
      </c>
      <c r="L4088" s="5">
        <v>1522824726.68</v>
      </c>
      <c r="M4088" s="5">
        <v>83223641.01</v>
      </c>
      <c r="N4088" s="5">
        <v>152282.472668</v>
      </c>
      <c r="O4088" s="6">
        <v>8322.364101</v>
      </c>
      <c r="P4088">
        <f>VLOOKUP(J:J,[1]sheet1!$E:$M,9)</f>
        <v>0</v>
      </c>
    </row>
    <row r="4089" spans="1:16">
      <c r="A4089" s="2">
        <v>300631</v>
      </c>
      <c r="B4089" s="3">
        <v>2022</v>
      </c>
      <c r="C4089" s="4" t="s">
        <v>103</v>
      </c>
      <c r="D4089" s="3">
        <v>35593</v>
      </c>
      <c r="E4089" s="3">
        <v>74130.93748</v>
      </c>
      <c r="F4089" s="3">
        <v>2.082739232</v>
      </c>
      <c r="G4089" s="3">
        <v>0.48013692</v>
      </c>
      <c r="H4089" s="3">
        <v>57432.60401</v>
      </c>
      <c r="I4089" s="3">
        <v>29762</v>
      </c>
      <c r="J4089" s="3" t="s">
        <v>4136</v>
      </c>
      <c r="K4089" s="3">
        <v>0.4</v>
      </c>
      <c r="L4089" s="5">
        <v>1823669209.83</v>
      </c>
      <c r="M4089" s="5">
        <v>43224745.29</v>
      </c>
      <c r="N4089" s="5">
        <v>182366.920983</v>
      </c>
      <c r="O4089" s="6">
        <v>4322.474529</v>
      </c>
      <c r="P4089">
        <f>VLOOKUP(J:J,[1]sheet1!$E:$M,9)</f>
        <v>0</v>
      </c>
    </row>
    <row r="4090" spans="1:16">
      <c r="A4090" s="2">
        <v>300631</v>
      </c>
      <c r="B4090" s="3">
        <v>2023</v>
      </c>
      <c r="C4090" s="4" t="s">
        <v>103</v>
      </c>
      <c r="D4090" s="3">
        <v>89452</v>
      </c>
      <c r="E4090" s="3">
        <v>94284.53283</v>
      </c>
      <c r="F4090" s="3">
        <v>3.82945995</v>
      </c>
      <c r="G4090" s="3">
        <v>2.015752649</v>
      </c>
      <c r="H4090" s="3">
        <v>80874.20997</v>
      </c>
      <c r="I4090" s="3">
        <v>43350</v>
      </c>
      <c r="J4090" s="3" t="s">
        <v>4137</v>
      </c>
      <c r="K4090" s="3">
        <v>0.4</v>
      </c>
      <c r="L4090" s="5">
        <v>1893031949.03</v>
      </c>
      <c r="M4090" s="5">
        <v>45346321.53</v>
      </c>
      <c r="N4090" s="5">
        <v>189303.194903</v>
      </c>
      <c r="O4090" s="6">
        <v>4534.632153</v>
      </c>
      <c r="P4090">
        <f>VLOOKUP(J:J,[1]sheet1!$E:$M,9)</f>
        <v>1</v>
      </c>
    </row>
    <row r="4091" spans="1:16">
      <c r="A4091" s="2">
        <v>300632</v>
      </c>
      <c r="B4091" s="3">
        <v>2021</v>
      </c>
      <c r="C4091" s="4" t="s">
        <v>28</v>
      </c>
      <c r="D4091" s="3">
        <v>308816</v>
      </c>
      <c r="E4091" s="3">
        <v>101421.1392</v>
      </c>
      <c r="F4091" s="3">
        <v>0.328419315</v>
      </c>
      <c r="G4091" s="3">
        <v>3.044887906</v>
      </c>
      <c r="H4091" s="3">
        <v>73958.20969</v>
      </c>
      <c r="I4091" s="3">
        <v>28661</v>
      </c>
      <c r="J4091" s="5" t="s">
        <v>4138</v>
      </c>
      <c r="K4091" s="5">
        <v>3.22</v>
      </c>
      <c r="L4091" s="5">
        <v>2521255115.43</v>
      </c>
      <c r="M4091" s="5">
        <v>81792862.34</v>
      </c>
      <c r="N4091" s="5">
        <v>252125.511543</v>
      </c>
      <c r="O4091" s="6">
        <v>8179.286234</v>
      </c>
      <c r="P4091">
        <f>VLOOKUP(J:J,[1]sheet1!$E:$M,9)</f>
        <v>1</v>
      </c>
    </row>
    <row r="4092" spans="1:16">
      <c r="A4092" s="2">
        <v>300632</v>
      </c>
      <c r="B4092" s="3">
        <v>2022</v>
      </c>
      <c r="C4092" s="4" t="s">
        <v>28</v>
      </c>
      <c r="D4092" s="3">
        <v>71164</v>
      </c>
      <c r="E4092" s="3">
        <v>82627.02217</v>
      </c>
      <c r="F4092" s="3">
        <v>1.161078947</v>
      </c>
      <c r="G4092" s="3">
        <v>0.861267877</v>
      </c>
      <c r="H4092" s="3">
        <v>59102.52801</v>
      </c>
      <c r="I4092" s="3">
        <v>20376</v>
      </c>
      <c r="J4092" s="3" t="s">
        <v>4139</v>
      </c>
      <c r="K4092" s="3">
        <v>3.22</v>
      </c>
      <c r="L4092" s="5">
        <v>2588079679.94</v>
      </c>
      <c r="M4092" s="5">
        <v>52171822.91</v>
      </c>
      <c r="N4092" s="5">
        <v>258807.967994</v>
      </c>
      <c r="O4092" s="6">
        <v>5217.182291</v>
      </c>
      <c r="P4092">
        <f>VLOOKUP(J:J,[1]sheet1!$E:$M,9)</f>
        <v>1</v>
      </c>
    </row>
    <row r="4093" spans="1:16">
      <c r="A4093" s="2">
        <v>300632</v>
      </c>
      <c r="B4093" s="3">
        <v>2023</v>
      </c>
      <c r="C4093" s="4" t="s">
        <v>28</v>
      </c>
      <c r="D4093" s="3">
        <v>166488</v>
      </c>
      <c r="E4093" s="3">
        <v>63832.90514</v>
      </c>
      <c r="F4093" s="3">
        <v>1.993738579</v>
      </c>
      <c r="G4093" s="3">
        <v>1.322352152</v>
      </c>
      <c r="H4093" s="3">
        <v>44246.84633</v>
      </c>
      <c r="I4093" s="3">
        <v>12091</v>
      </c>
      <c r="J4093" s="3" t="s">
        <v>4140</v>
      </c>
      <c r="K4093" s="3">
        <v>3.22</v>
      </c>
      <c r="L4093" s="5">
        <v>2598676696.02</v>
      </c>
      <c r="M4093" s="5">
        <v>88302132.76</v>
      </c>
      <c r="N4093" s="5">
        <v>259867.669602</v>
      </c>
      <c r="O4093" s="6">
        <v>8830.213276</v>
      </c>
      <c r="P4093">
        <f>VLOOKUP(J:J,[1]sheet1!$E:$M,9)</f>
        <v>1</v>
      </c>
    </row>
    <row r="4094" spans="1:16">
      <c r="A4094" s="2">
        <v>300633</v>
      </c>
      <c r="B4094" s="3">
        <v>2021</v>
      </c>
      <c r="C4094" s="4" t="s">
        <v>103</v>
      </c>
      <c r="D4094" s="3">
        <v>471342</v>
      </c>
      <c r="E4094" s="3">
        <v>144459.7628</v>
      </c>
      <c r="F4094" s="3">
        <v>0.306486082</v>
      </c>
      <c r="G4094" s="3">
        <v>3.262790903</v>
      </c>
      <c r="H4094" s="3">
        <v>47120.55827</v>
      </c>
      <c r="I4094" s="3">
        <v>29004</v>
      </c>
      <c r="J4094" s="5" t="s">
        <v>4141</v>
      </c>
      <c r="K4094" s="5">
        <v>0</v>
      </c>
      <c r="L4094" s="5">
        <v>3020357777.71</v>
      </c>
      <c r="M4094" s="5">
        <v>247244612.13</v>
      </c>
      <c r="N4094" s="5">
        <v>302035.777771</v>
      </c>
      <c r="O4094" s="6">
        <v>24724.461213</v>
      </c>
      <c r="P4094">
        <f>VLOOKUP(J:J,[1]sheet1!$E:$M,9)</f>
        <v>0</v>
      </c>
    </row>
    <row r="4095" spans="1:16">
      <c r="A4095" s="2">
        <v>300633</v>
      </c>
      <c r="B4095" s="3">
        <v>2022</v>
      </c>
      <c r="C4095" s="4" t="s">
        <v>103</v>
      </c>
      <c r="D4095" s="3">
        <v>90363</v>
      </c>
      <c r="E4095" s="3">
        <v>176264.8982</v>
      </c>
      <c r="F4095" s="3">
        <v>1.950631322</v>
      </c>
      <c r="G4095" s="3">
        <v>0.512654538</v>
      </c>
      <c r="H4095" s="3">
        <v>58404.14366</v>
      </c>
      <c r="I4095" s="3">
        <v>16370</v>
      </c>
      <c r="J4095" s="3" t="s">
        <v>4142</v>
      </c>
      <c r="K4095" s="3">
        <v>0</v>
      </c>
      <c r="L4095" s="5">
        <v>3544216145.59</v>
      </c>
      <c r="M4095" s="5">
        <v>369811713.74</v>
      </c>
      <c r="N4095" s="5">
        <v>354421.614559</v>
      </c>
      <c r="O4095" s="6">
        <v>36981.171374</v>
      </c>
      <c r="P4095">
        <f>VLOOKUP(J:J,[1]sheet1!$E:$M,9)</f>
        <v>0</v>
      </c>
    </row>
    <row r="4096" spans="1:16">
      <c r="A4096" s="2">
        <v>300633</v>
      </c>
      <c r="B4096" s="3">
        <v>2023</v>
      </c>
      <c r="C4096" s="4" t="s">
        <v>103</v>
      </c>
      <c r="D4096" s="3">
        <v>290616</v>
      </c>
      <c r="E4096" s="3">
        <v>208070.0336</v>
      </c>
      <c r="F4096" s="3">
        <v>3.594776562</v>
      </c>
      <c r="G4096" s="3">
        <v>2.237481827</v>
      </c>
      <c r="H4096" s="3">
        <v>69687.72905</v>
      </c>
      <c r="I4096" s="3">
        <v>3736</v>
      </c>
      <c r="J4096" s="3" t="s">
        <v>4143</v>
      </c>
      <c r="K4096" s="3">
        <v>0</v>
      </c>
      <c r="L4096" s="5">
        <v>3771417094.83</v>
      </c>
      <c r="M4096" s="5">
        <v>454437474.61</v>
      </c>
      <c r="N4096" s="5">
        <v>377141.709483</v>
      </c>
      <c r="O4096" s="6">
        <v>45443.747461</v>
      </c>
      <c r="P4096">
        <f>VLOOKUP(J:J,[1]sheet1!$E:$M,9)</f>
        <v>0</v>
      </c>
    </row>
    <row r="4097" spans="1:16">
      <c r="A4097" s="2">
        <v>300636</v>
      </c>
      <c r="B4097" s="3">
        <v>2021</v>
      </c>
      <c r="C4097" s="4" t="s">
        <v>99</v>
      </c>
      <c r="D4097" s="3">
        <v>215296</v>
      </c>
      <c r="E4097" s="3">
        <v>59212.66489</v>
      </c>
      <c r="F4097" s="3">
        <v>0.275029099</v>
      </c>
      <c r="G4097" s="3">
        <v>3.635978897</v>
      </c>
      <c r="H4097" s="3">
        <v>41327.17164</v>
      </c>
      <c r="I4097" s="3">
        <v>10660</v>
      </c>
      <c r="J4097" s="5" t="s">
        <v>4144</v>
      </c>
      <c r="K4097" s="5">
        <v>2.96</v>
      </c>
      <c r="L4097" s="5">
        <v>1906727705.65</v>
      </c>
      <c r="M4097" s="5">
        <v>81119813.17</v>
      </c>
      <c r="N4097" s="5">
        <v>190672.770565</v>
      </c>
      <c r="O4097" s="6">
        <v>8111.981317</v>
      </c>
      <c r="P4097">
        <f>VLOOKUP(J:J,[1]sheet1!$E:$M,9)</f>
        <v>0</v>
      </c>
    </row>
    <row r="4098" spans="1:16">
      <c r="A4098" s="2">
        <v>300636</v>
      </c>
      <c r="B4098" s="3">
        <v>2022</v>
      </c>
      <c r="C4098" s="4" t="s">
        <v>99</v>
      </c>
      <c r="D4098" s="3">
        <v>67571</v>
      </c>
      <c r="E4098" s="3">
        <v>71990.84269</v>
      </c>
      <c r="F4098" s="3">
        <v>1.065410349</v>
      </c>
      <c r="G4098" s="3">
        <v>0.938605488</v>
      </c>
      <c r="H4098" s="3">
        <v>48645.49791</v>
      </c>
      <c r="I4098" s="3">
        <v>24212</v>
      </c>
      <c r="J4098" s="3" t="s">
        <v>4145</v>
      </c>
      <c r="K4098" s="3">
        <v>2.96</v>
      </c>
      <c r="L4098" s="5">
        <v>2258855478.13</v>
      </c>
      <c r="M4098" s="5">
        <v>100667359.97</v>
      </c>
      <c r="N4098" s="5">
        <v>225885.547813</v>
      </c>
      <c r="O4098" s="6">
        <v>10066.735997</v>
      </c>
      <c r="P4098">
        <f>VLOOKUP(J:J,[1]sheet1!$E:$M,9)</f>
        <v>0</v>
      </c>
    </row>
    <row r="4099" spans="1:16">
      <c r="A4099" s="2">
        <v>300636</v>
      </c>
      <c r="B4099" s="3">
        <v>2023</v>
      </c>
      <c r="C4099" s="4" t="s">
        <v>99</v>
      </c>
      <c r="D4099" s="3">
        <v>80154</v>
      </c>
      <c r="E4099" s="3">
        <v>84769.02049</v>
      </c>
      <c r="F4099" s="3">
        <v>1.855791599</v>
      </c>
      <c r="G4099" s="3">
        <v>1.758767921</v>
      </c>
      <c r="H4099" s="3">
        <v>55963.82418</v>
      </c>
      <c r="I4099" s="3">
        <v>37764</v>
      </c>
      <c r="J4099" s="3" t="s">
        <v>4146</v>
      </c>
      <c r="K4099" s="3">
        <v>2.96</v>
      </c>
      <c r="L4099" s="5">
        <v>3221439738.99</v>
      </c>
      <c r="M4099" s="5">
        <v>105983257.15</v>
      </c>
      <c r="N4099" s="5">
        <v>322143.973899</v>
      </c>
      <c r="O4099" s="6">
        <v>10598.325715</v>
      </c>
      <c r="P4099">
        <f>VLOOKUP(J:J,[1]sheet1!$E:$M,9)</f>
        <v>0</v>
      </c>
    </row>
    <row r="4100" spans="1:16">
      <c r="A4100" s="2">
        <v>300637</v>
      </c>
      <c r="B4100" s="3">
        <v>2021</v>
      </c>
      <c r="C4100" s="4" t="s">
        <v>130</v>
      </c>
      <c r="D4100" s="3">
        <v>259748</v>
      </c>
      <c r="E4100" s="3">
        <v>72086.18623</v>
      </c>
      <c r="F4100" s="3">
        <v>0.277523547</v>
      </c>
      <c r="G4100" s="3">
        <v>3.603297852</v>
      </c>
      <c r="H4100" s="3">
        <v>58557.99277</v>
      </c>
      <c r="I4100" s="3">
        <v>33786</v>
      </c>
      <c r="J4100" s="5" t="s">
        <v>4147</v>
      </c>
      <c r="K4100" s="5">
        <v>1.94</v>
      </c>
      <c r="L4100" s="5">
        <v>1399526483.81</v>
      </c>
      <c r="M4100" s="5">
        <v>6600130.88</v>
      </c>
      <c r="N4100" s="5">
        <v>139952.648381</v>
      </c>
      <c r="O4100" s="6">
        <v>660.013088</v>
      </c>
      <c r="P4100">
        <f>VLOOKUP(J:J,[1]sheet1!$E:$M,9)</f>
        <v>0</v>
      </c>
    </row>
    <row r="4101" spans="1:16">
      <c r="A4101" s="2">
        <v>300637</v>
      </c>
      <c r="B4101" s="3">
        <v>2022</v>
      </c>
      <c r="C4101" s="4" t="s">
        <v>130</v>
      </c>
      <c r="D4101" s="3">
        <v>78060</v>
      </c>
      <c r="E4101" s="3">
        <v>79193.68545</v>
      </c>
      <c r="F4101" s="3">
        <v>1.014523257</v>
      </c>
      <c r="G4101" s="3">
        <v>0.985684648</v>
      </c>
      <c r="H4101" s="3">
        <v>63459.8961</v>
      </c>
      <c r="I4101" s="3">
        <v>18738</v>
      </c>
      <c r="J4101" s="3" t="s">
        <v>4148</v>
      </c>
      <c r="K4101" s="3">
        <v>1.94</v>
      </c>
      <c r="L4101" s="5">
        <v>1389429540.68</v>
      </c>
      <c r="M4101" s="5">
        <v>5676252.39</v>
      </c>
      <c r="N4101" s="5">
        <v>138942.954068</v>
      </c>
      <c r="O4101" s="6">
        <v>567.625239</v>
      </c>
      <c r="P4101">
        <f>VLOOKUP(J:J,[1]sheet1!$E:$M,9)</f>
        <v>0</v>
      </c>
    </row>
    <row r="4102" spans="1:16">
      <c r="A4102" s="2">
        <v>300637</v>
      </c>
      <c r="B4102" s="3">
        <v>2023</v>
      </c>
      <c r="C4102" s="4" t="s">
        <v>130</v>
      </c>
      <c r="D4102" s="3">
        <v>103628</v>
      </c>
      <c r="E4102" s="3">
        <v>86301.18467</v>
      </c>
      <c r="F4102" s="3">
        <v>1.751522967</v>
      </c>
      <c r="G4102" s="3">
        <v>1.631928556</v>
      </c>
      <c r="H4102" s="3">
        <v>68361.79943</v>
      </c>
      <c r="I4102" s="3">
        <v>3690</v>
      </c>
      <c r="J4102" s="3" t="s">
        <v>4149</v>
      </c>
      <c r="K4102" s="3">
        <v>1.94</v>
      </c>
      <c r="L4102" s="5">
        <v>1324949102.95</v>
      </c>
      <c r="M4102" s="5">
        <v>-87732028.73</v>
      </c>
      <c r="N4102" s="5">
        <v>132494.910295</v>
      </c>
      <c r="O4102" s="6">
        <v>-8773.202873</v>
      </c>
      <c r="P4102">
        <f>VLOOKUP(J:J,[1]sheet1!$E:$M,9)</f>
        <v>0</v>
      </c>
    </row>
    <row r="4103" spans="1:16">
      <c r="A4103" s="2">
        <v>300638</v>
      </c>
      <c r="B4103" s="3">
        <v>2021</v>
      </c>
      <c r="C4103" s="4" t="s">
        <v>28</v>
      </c>
      <c r="D4103" s="3">
        <v>1029710</v>
      </c>
      <c r="E4103" s="3">
        <v>410931.3122</v>
      </c>
      <c r="F4103" s="3">
        <v>0.3990748</v>
      </c>
      <c r="G4103" s="3">
        <v>2.505795906</v>
      </c>
      <c r="H4103" s="3">
        <v>311910.586</v>
      </c>
      <c r="I4103" s="3">
        <v>22895</v>
      </c>
      <c r="J4103" s="5" t="s">
        <v>4150</v>
      </c>
      <c r="K4103" s="5">
        <v>0</v>
      </c>
      <c r="L4103" s="5">
        <v>4208511955.16</v>
      </c>
      <c r="M4103" s="5">
        <v>401345401.68</v>
      </c>
      <c r="N4103" s="5">
        <v>420851.195516</v>
      </c>
      <c r="O4103" s="6">
        <v>40134.540168</v>
      </c>
      <c r="P4103">
        <f>VLOOKUP(J:J,[1]sheet1!$E:$M,9)</f>
        <v>0</v>
      </c>
    </row>
    <row r="4104" spans="1:16">
      <c r="A4104" s="2">
        <v>300638</v>
      </c>
      <c r="B4104" s="3">
        <v>2022</v>
      </c>
      <c r="C4104" s="4" t="s">
        <v>28</v>
      </c>
      <c r="D4104" s="3">
        <v>513713</v>
      </c>
      <c r="E4104" s="3">
        <v>564641.5532</v>
      </c>
      <c r="F4104" s="3">
        <v>1.099138144</v>
      </c>
      <c r="G4104" s="3">
        <v>0.909803746</v>
      </c>
      <c r="H4104" s="3">
        <v>450729.6215</v>
      </c>
      <c r="I4104" s="3">
        <v>27126</v>
      </c>
      <c r="J4104" s="3" t="s">
        <v>4151</v>
      </c>
      <c r="K4104" s="3">
        <v>0</v>
      </c>
      <c r="L4104" s="5">
        <v>6399188021.01</v>
      </c>
      <c r="M4104" s="5">
        <v>364461231.39</v>
      </c>
      <c r="N4104" s="5">
        <v>639918.802101</v>
      </c>
      <c r="O4104" s="6">
        <v>36446.123139</v>
      </c>
      <c r="P4104">
        <f>VLOOKUP(J:J,[1]sheet1!$E:$M,9)</f>
        <v>0</v>
      </c>
    </row>
    <row r="4105" spans="1:16">
      <c r="A4105" s="2">
        <v>300638</v>
      </c>
      <c r="B4105" s="3">
        <v>2023</v>
      </c>
      <c r="C4105" s="4" t="s">
        <v>28</v>
      </c>
      <c r="D4105" s="3">
        <v>2284</v>
      </c>
      <c r="E4105" s="3">
        <v>718351.7942</v>
      </c>
      <c r="F4105" s="3">
        <v>1.799201488</v>
      </c>
      <c r="G4105" s="3">
        <v>0.686188414</v>
      </c>
      <c r="H4105" s="3">
        <v>589548.657</v>
      </c>
      <c r="I4105" s="3">
        <v>31357</v>
      </c>
      <c r="J4105" s="3" t="s">
        <v>4152</v>
      </c>
      <c r="K4105" s="3">
        <v>0</v>
      </c>
      <c r="L4105" s="5">
        <v>7095286100.16</v>
      </c>
      <c r="M4105" s="5">
        <v>564988563.2</v>
      </c>
      <c r="N4105" s="5">
        <v>709528.610016</v>
      </c>
      <c r="O4105" s="6">
        <v>56498.85632</v>
      </c>
      <c r="P4105">
        <f>VLOOKUP(J:J,[1]sheet1!$E:$M,9)</f>
        <v>0</v>
      </c>
    </row>
    <row r="4106" spans="1:16">
      <c r="A4106" s="2">
        <v>300639</v>
      </c>
      <c r="B4106" s="3">
        <v>2021</v>
      </c>
      <c r="C4106" s="4" t="s">
        <v>99</v>
      </c>
      <c r="D4106" s="3">
        <v>847440</v>
      </c>
      <c r="E4106" s="3">
        <v>267302.2954</v>
      </c>
      <c r="F4106" s="3">
        <v>0.315423269</v>
      </c>
      <c r="G4106" s="3">
        <v>3.170343146</v>
      </c>
      <c r="H4106" s="3">
        <v>86518.10601</v>
      </c>
      <c r="I4106" s="3">
        <v>12353</v>
      </c>
      <c r="J4106" s="5" t="s">
        <v>4153</v>
      </c>
      <c r="K4106" s="5">
        <v>0</v>
      </c>
      <c r="L4106" s="5">
        <v>4231385338.4</v>
      </c>
      <c r="M4106" s="5">
        <v>884937150.49</v>
      </c>
      <c r="N4106" s="5">
        <v>423138.53384</v>
      </c>
      <c r="O4106" s="6">
        <v>88493.715049</v>
      </c>
      <c r="P4106">
        <f>VLOOKUP(J:J,[1]sheet1!$E:$M,9)</f>
        <v>0</v>
      </c>
    </row>
    <row r="4107" spans="1:16">
      <c r="A4107" s="2">
        <v>300639</v>
      </c>
      <c r="B4107" s="3">
        <v>2022</v>
      </c>
      <c r="C4107" s="4" t="s">
        <v>99</v>
      </c>
      <c r="D4107" s="3">
        <v>611832</v>
      </c>
      <c r="E4107" s="3">
        <v>559697.1057</v>
      </c>
      <c r="F4107" s="3">
        <v>0.914788873</v>
      </c>
      <c r="G4107" s="3">
        <v>1.093148408</v>
      </c>
      <c r="H4107" s="3">
        <v>171466.4197</v>
      </c>
      <c r="I4107" s="3">
        <v>37775</v>
      </c>
      <c r="J4107" s="3" t="s">
        <v>4154</v>
      </c>
      <c r="K4107" s="3">
        <v>0</v>
      </c>
      <c r="L4107" s="5">
        <v>6731125843.21</v>
      </c>
      <c r="M4107" s="5">
        <v>1801401742.42</v>
      </c>
      <c r="N4107" s="5">
        <v>673112.584321</v>
      </c>
      <c r="O4107" s="6">
        <v>180140.174242</v>
      </c>
      <c r="P4107">
        <f>VLOOKUP(J:J,[1]sheet1!$E:$M,9)</f>
        <v>0</v>
      </c>
    </row>
    <row r="4108" spans="1:16">
      <c r="A4108" s="2">
        <v>300639</v>
      </c>
      <c r="B4108" s="3">
        <v>2023</v>
      </c>
      <c r="C4108" s="4" t="s">
        <v>99</v>
      </c>
      <c r="D4108" s="3">
        <v>376224</v>
      </c>
      <c r="E4108" s="3">
        <v>852091.916</v>
      </c>
      <c r="F4108" s="3">
        <v>1.514154477</v>
      </c>
      <c r="G4108" s="3">
        <v>0.98404633</v>
      </c>
      <c r="H4108" s="3">
        <v>256414.7334</v>
      </c>
      <c r="I4108" s="3">
        <v>63197</v>
      </c>
      <c r="J4108" s="3" t="s">
        <v>4155</v>
      </c>
      <c r="K4108" s="3">
        <v>0</v>
      </c>
      <c r="L4108" s="5">
        <v>5725791018.32</v>
      </c>
      <c r="M4108" s="5">
        <v>68514447.13</v>
      </c>
      <c r="N4108" s="5">
        <v>572579.101832</v>
      </c>
      <c r="O4108" s="6">
        <v>6851.444713</v>
      </c>
      <c r="P4108">
        <f>VLOOKUP(J:J,[1]sheet1!$E:$M,9)</f>
        <v>1</v>
      </c>
    </row>
    <row r="4109" spans="1:16">
      <c r="A4109" s="2">
        <v>300640</v>
      </c>
      <c r="B4109" s="3">
        <v>2021</v>
      </c>
      <c r="C4109" s="4" t="s">
        <v>1325</v>
      </c>
      <c r="D4109" s="3">
        <v>272678</v>
      </c>
      <c r="E4109" s="3">
        <v>80670.1211</v>
      </c>
      <c r="F4109" s="3">
        <v>0.295843893</v>
      </c>
      <c r="G4109" s="3">
        <v>3.380161035</v>
      </c>
      <c r="H4109" s="3">
        <v>70719.67582</v>
      </c>
      <c r="I4109" s="3">
        <v>31001</v>
      </c>
      <c r="J4109" s="5" t="s">
        <v>4156</v>
      </c>
      <c r="K4109" s="5">
        <v>0</v>
      </c>
      <c r="L4109" s="5">
        <v>835782014.76</v>
      </c>
      <c r="M4109" s="5">
        <v>20779016.13</v>
      </c>
      <c r="N4109" s="5">
        <v>83578.201476</v>
      </c>
      <c r="O4109" s="6">
        <v>2077.901613</v>
      </c>
      <c r="P4109">
        <f>VLOOKUP(J:J,[1]sheet1!$E:$M,9)</f>
        <v>0</v>
      </c>
    </row>
    <row r="4110" spans="1:16">
      <c r="A4110" s="2">
        <v>300640</v>
      </c>
      <c r="B4110" s="3">
        <v>2022</v>
      </c>
      <c r="C4110" s="4" t="s">
        <v>1325</v>
      </c>
      <c r="D4110" s="3">
        <v>53463</v>
      </c>
      <c r="E4110" s="3">
        <v>83770.2324</v>
      </c>
      <c r="F4110" s="3">
        <v>1.566882375</v>
      </c>
      <c r="G4110" s="3">
        <v>0.63821</v>
      </c>
      <c r="H4110" s="3">
        <v>70557.58</v>
      </c>
      <c r="I4110" s="3">
        <v>21597</v>
      </c>
      <c r="J4110" s="3" t="s">
        <v>4157</v>
      </c>
      <c r="K4110" s="3">
        <v>0</v>
      </c>
      <c r="L4110" s="5">
        <v>1095184854.6</v>
      </c>
      <c r="M4110" s="5">
        <v>50202548.37</v>
      </c>
      <c r="N4110" s="5">
        <v>109518.48546</v>
      </c>
      <c r="O4110" s="6">
        <v>5020.254837</v>
      </c>
      <c r="P4110">
        <f>VLOOKUP(J:J,[1]sheet1!$E:$M,9)</f>
        <v>0</v>
      </c>
    </row>
    <row r="4111" spans="1:16">
      <c r="A4111" s="2">
        <v>300640</v>
      </c>
      <c r="B4111" s="3">
        <v>2023</v>
      </c>
      <c r="C4111" s="4" t="s">
        <v>1325</v>
      </c>
      <c r="D4111" s="3">
        <v>165752</v>
      </c>
      <c r="E4111" s="3">
        <v>86870.3437</v>
      </c>
      <c r="F4111" s="3">
        <v>2.837920857</v>
      </c>
      <c r="G4111" s="3">
        <v>2.103741035</v>
      </c>
      <c r="H4111" s="3">
        <v>70395.48418</v>
      </c>
      <c r="I4111" s="3">
        <v>12193</v>
      </c>
      <c r="J4111" s="3" t="s">
        <v>4158</v>
      </c>
      <c r="K4111" s="3">
        <v>0</v>
      </c>
      <c r="L4111" s="5">
        <v>914883169.37</v>
      </c>
      <c r="M4111" s="5">
        <v>26322267.37</v>
      </c>
      <c r="N4111" s="5">
        <v>91488.316937</v>
      </c>
      <c r="O4111" s="6">
        <v>2632.226737</v>
      </c>
      <c r="P4111">
        <f>VLOOKUP(J:J,[1]sheet1!$E:$M,9)</f>
        <v>0</v>
      </c>
    </row>
    <row r="4112" spans="1:16">
      <c r="A4112" s="2">
        <v>300641</v>
      </c>
      <c r="B4112" s="3">
        <v>2021</v>
      </c>
      <c r="C4112" s="4" t="s">
        <v>130</v>
      </c>
      <c r="D4112" s="3">
        <v>489530</v>
      </c>
      <c r="E4112" s="3">
        <v>175940.0378</v>
      </c>
      <c r="F4112" s="3">
        <v>0.359406038</v>
      </c>
      <c r="G4112" s="3">
        <v>2.782368391</v>
      </c>
      <c r="H4112" s="3">
        <v>153070.0214</v>
      </c>
      <c r="I4112" s="3">
        <v>12230</v>
      </c>
      <c r="J4112" s="5" t="s">
        <v>4159</v>
      </c>
      <c r="K4112" s="5">
        <v>1.05</v>
      </c>
      <c r="L4112" s="5">
        <v>2261377654.99</v>
      </c>
      <c r="M4112" s="5">
        <v>104479063.25</v>
      </c>
      <c r="N4112" s="5">
        <v>226137.765499</v>
      </c>
      <c r="O4112" s="6">
        <v>10447.906325</v>
      </c>
      <c r="P4112">
        <f>VLOOKUP(J:J,[1]sheet1!$E:$M,9)</f>
        <v>0</v>
      </c>
    </row>
    <row r="4113" spans="1:16">
      <c r="A4113" s="2">
        <v>300641</v>
      </c>
      <c r="B4113" s="3">
        <v>2022</v>
      </c>
      <c r="C4113" s="4" t="s">
        <v>130</v>
      </c>
      <c r="D4113" s="3">
        <v>136831</v>
      </c>
      <c r="E4113" s="3">
        <v>192437.3831</v>
      </c>
      <c r="F4113" s="3">
        <v>1.406387318</v>
      </c>
      <c r="G4113" s="3">
        <v>0.711041679</v>
      </c>
      <c r="H4113" s="3">
        <v>180553.8652</v>
      </c>
      <c r="I4113" s="3">
        <v>27893</v>
      </c>
      <c r="J4113" s="3" t="s">
        <v>4160</v>
      </c>
      <c r="K4113" s="3">
        <v>1.05</v>
      </c>
      <c r="L4113" s="5">
        <v>2219768521.22</v>
      </c>
      <c r="M4113" s="5">
        <v>55834983.73</v>
      </c>
      <c r="N4113" s="5">
        <v>221976.852122</v>
      </c>
      <c r="O4113" s="6">
        <v>5583.498373</v>
      </c>
      <c r="P4113">
        <f>VLOOKUP(J:J,[1]sheet1!$E:$M,9)</f>
        <v>0</v>
      </c>
    </row>
    <row r="4114" spans="1:16">
      <c r="A4114" s="2">
        <v>300641</v>
      </c>
      <c r="B4114" s="3">
        <v>2023</v>
      </c>
      <c r="C4114" s="4" t="s">
        <v>130</v>
      </c>
      <c r="D4114" s="3">
        <v>215868</v>
      </c>
      <c r="E4114" s="3">
        <v>208934.7284</v>
      </c>
      <c r="F4114" s="3">
        <v>2.453368598</v>
      </c>
      <c r="G4114" s="3">
        <v>1.360285033</v>
      </c>
      <c r="H4114" s="3">
        <v>208037.709</v>
      </c>
      <c r="I4114" s="3">
        <v>43556</v>
      </c>
      <c r="J4114" s="3" t="s">
        <v>4161</v>
      </c>
      <c r="K4114" s="3">
        <v>1.05</v>
      </c>
      <c r="L4114" s="5">
        <v>2207790264.15</v>
      </c>
      <c r="M4114" s="5">
        <v>9875124.64</v>
      </c>
      <c r="N4114" s="5">
        <v>220779.026415</v>
      </c>
      <c r="O4114" s="6">
        <v>987.512464</v>
      </c>
      <c r="P4114">
        <f>VLOOKUP(J:J,[1]sheet1!$E:$M,9)</f>
        <v>0</v>
      </c>
    </row>
    <row r="4115" spans="1:16">
      <c r="A4115" s="2">
        <v>300642</v>
      </c>
      <c r="B4115" s="3">
        <v>2021</v>
      </c>
      <c r="C4115" s="4" t="s">
        <v>99</v>
      </c>
      <c r="D4115" s="3">
        <v>197353</v>
      </c>
      <c r="E4115" s="3">
        <v>65458.86066</v>
      </c>
      <c r="F4115" s="3">
        <v>0.331684143</v>
      </c>
      <c r="G4115" s="3">
        <v>3.014916514</v>
      </c>
      <c r="H4115" s="3">
        <v>21699.84339</v>
      </c>
      <c r="I4115" s="3">
        <v>20283</v>
      </c>
      <c r="J4115" s="5" t="s">
        <v>4162</v>
      </c>
      <c r="K4115" s="5">
        <v>1.18</v>
      </c>
      <c r="L4115" s="5">
        <v>1498842208.6</v>
      </c>
      <c r="M4115" s="5">
        <v>161057863.38</v>
      </c>
      <c r="N4115" s="5">
        <v>149884.22086</v>
      </c>
      <c r="O4115" s="6">
        <v>16105.786338</v>
      </c>
      <c r="P4115">
        <f>VLOOKUP(J:J,[1]sheet1!$E:$M,9)</f>
        <v>0</v>
      </c>
    </row>
    <row r="4116" spans="1:16">
      <c r="A4116" s="2">
        <v>300642</v>
      </c>
      <c r="B4116" s="3">
        <v>2022</v>
      </c>
      <c r="C4116" s="4" t="s">
        <v>99</v>
      </c>
      <c r="D4116" s="3">
        <v>50275</v>
      </c>
      <c r="E4116" s="3">
        <v>71597.08923</v>
      </c>
      <c r="F4116" s="3">
        <v>1.424109184</v>
      </c>
      <c r="G4116" s="3">
        <v>0.702193351</v>
      </c>
      <c r="H4116" s="3">
        <v>30757.44411</v>
      </c>
      <c r="I4116" s="3">
        <v>33693</v>
      </c>
      <c r="J4116" s="3" t="s">
        <v>4163</v>
      </c>
      <c r="K4116" s="3">
        <v>1.18</v>
      </c>
      <c r="L4116" s="5">
        <v>1664722687</v>
      </c>
      <c r="M4116" s="5">
        <v>123748298.77</v>
      </c>
      <c r="N4116" s="5">
        <v>166472.2687</v>
      </c>
      <c r="O4116" s="6">
        <v>12374.829877</v>
      </c>
      <c r="P4116">
        <f>VLOOKUP(J:J,[1]sheet1!$E:$M,9)</f>
        <v>1</v>
      </c>
    </row>
    <row r="4117" spans="1:16">
      <c r="A4117" s="2">
        <v>300642</v>
      </c>
      <c r="B4117" s="3">
        <v>2023</v>
      </c>
      <c r="C4117" s="4" t="s">
        <v>99</v>
      </c>
      <c r="D4117" s="3">
        <v>96803</v>
      </c>
      <c r="E4117" s="3">
        <v>77735.3178</v>
      </c>
      <c r="F4117" s="3">
        <v>2.516534225</v>
      </c>
      <c r="G4117" s="3">
        <v>1.610529812</v>
      </c>
      <c r="H4117" s="3">
        <v>39815.04483</v>
      </c>
      <c r="I4117" s="3">
        <v>47103</v>
      </c>
      <c r="J4117" s="3" t="s">
        <v>4164</v>
      </c>
      <c r="K4117" s="3">
        <v>1.18</v>
      </c>
      <c r="L4117" s="5">
        <v>1679750534.07</v>
      </c>
      <c r="M4117" s="5">
        <v>84697257.54</v>
      </c>
      <c r="N4117" s="5">
        <v>167975.053407</v>
      </c>
      <c r="O4117" s="6">
        <v>8469.725754</v>
      </c>
      <c r="P4117">
        <f>VLOOKUP(J:J,[1]sheet1!$E:$M,9)</f>
        <v>1</v>
      </c>
    </row>
    <row r="4118" spans="1:16">
      <c r="A4118" s="2">
        <v>300643</v>
      </c>
      <c r="B4118" s="3">
        <v>2021</v>
      </c>
      <c r="C4118" s="4" t="s">
        <v>44</v>
      </c>
      <c r="D4118" s="3">
        <v>346571</v>
      </c>
      <c r="E4118" s="3">
        <v>102286.56</v>
      </c>
      <c r="F4118" s="3">
        <v>0.295138832</v>
      </c>
      <c r="G4118" s="3">
        <v>3.388235953</v>
      </c>
      <c r="H4118" s="3">
        <v>71245.89741</v>
      </c>
      <c r="I4118" s="3">
        <v>27897</v>
      </c>
      <c r="J4118" s="5" t="s">
        <v>4165</v>
      </c>
      <c r="K4118" s="5">
        <v>0</v>
      </c>
      <c r="L4118" s="5">
        <v>1341054037.54</v>
      </c>
      <c r="M4118" s="5">
        <v>112356760.99</v>
      </c>
      <c r="N4118" s="5">
        <v>134105.403754</v>
      </c>
      <c r="O4118" s="6">
        <v>11235.676099</v>
      </c>
      <c r="P4118">
        <f>VLOOKUP(J:J,[1]sheet1!$E:$M,9)</f>
        <v>0</v>
      </c>
    </row>
    <row r="4119" spans="1:16">
      <c r="A4119" s="2">
        <v>300643</v>
      </c>
      <c r="B4119" s="3">
        <v>2022</v>
      </c>
      <c r="C4119" s="4" t="s">
        <v>44</v>
      </c>
      <c r="D4119" s="3">
        <v>79096</v>
      </c>
      <c r="E4119" s="3">
        <v>106936.7828</v>
      </c>
      <c r="F4119" s="3">
        <v>1.351987241</v>
      </c>
      <c r="G4119" s="3">
        <v>0.73965195</v>
      </c>
      <c r="H4119" s="3">
        <v>73352.76495</v>
      </c>
      <c r="I4119" s="3">
        <v>15559</v>
      </c>
      <c r="J4119" s="3" t="s">
        <v>4166</v>
      </c>
      <c r="K4119" s="3">
        <v>0</v>
      </c>
      <c r="L4119" s="5">
        <v>1383248276.53</v>
      </c>
      <c r="M4119" s="5">
        <v>139044409.09</v>
      </c>
      <c r="N4119" s="5">
        <v>138324.827653</v>
      </c>
      <c r="O4119" s="6">
        <v>13904.440909</v>
      </c>
      <c r="P4119">
        <f>VLOOKUP(J:J,[1]sheet1!$E:$M,9)</f>
        <v>0</v>
      </c>
    </row>
    <row r="4120" spans="1:16">
      <c r="A4120" s="2">
        <v>300643</v>
      </c>
      <c r="B4120" s="3">
        <v>2023</v>
      </c>
      <c r="C4120" s="4" t="s">
        <v>44</v>
      </c>
      <c r="D4120" s="3">
        <v>188379</v>
      </c>
      <c r="E4120" s="3">
        <v>111587.0056</v>
      </c>
      <c r="F4120" s="3">
        <v>2.40883565</v>
      </c>
      <c r="G4120" s="3">
        <v>1.908932053</v>
      </c>
      <c r="H4120" s="3">
        <v>75459.63249</v>
      </c>
      <c r="I4120" s="3">
        <v>3221</v>
      </c>
      <c r="J4120" s="3" t="s">
        <v>4167</v>
      </c>
      <c r="K4120" s="3">
        <v>0</v>
      </c>
      <c r="L4120" s="5">
        <v>1414514678.48</v>
      </c>
      <c r="M4120" s="5">
        <v>123226251.43</v>
      </c>
      <c r="N4120" s="5">
        <v>141451.467848</v>
      </c>
      <c r="O4120" s="6">
        <v>12322.625143</v>
      </c>
      <c r="P4120">
        <f>VLOOKUP(J:J,[1]sheet1!$E:$M,9)</f>
        <v>0</v>
      </c>
    </row>
    <row r="4121" spans="1:16">
      <c r="A4121" s="2">
        <v>300644</v>
      </c>
      <c r="B4121" s="3">
        <v>2021</v>
      </c>
      <c r="C4121" s="4" t="s">
        <v>243</v>
      </c>
      <c r="D4121" s="3">
        <v>556110</v>
      </c>
      <c r="E4121" s="3">
        <v>165936.0853</v>
      </c>
      <c r="F4121" s="3">
        <v>0.298387163</v>
      </c>
      <c r="G4121" s="3">
        <v>3.351350606</v>
      </c>
      <c r="H4121" s="3">
        <v>146763.4428</v>
      </c>
      <c r="I4121" s="3">
        <v>11216</v>
      </c>
      <c r="J4121" s="5" t="s">
        <v>4168</v>
      </c>
      <c r="K4121" s="5">
        <v>0.36</v>
      </c>
      <c r="L4121" s="5">
        <v>1506585433.2</v>
      </c>
      <c r="M4121" s="5">
        <v>30381281.86</v>
      </c>
      <c r="N4121" s="5">
        <v>150658.54332</v>
      </c>
      <c r="O4121" s="6">
        <v>3038.128186</v>
      </c>
      <c r="P4121">
        <f>VLOOKUP(J:J,[1]sheet1!$E:$M,9)</f>
        <v>1</v>
      </c>
    </row>
    <row r="4122" spans="1:16">
      <c r="A4122" s="2">
        <v>300644</v>
      </c>
      <c r="B4122" s="3">
        <v>2022</v>
      </c>
      <c r="C4122" s="4" t="s">
        <v>243</v>
      </c>
      <c r="D4122" s="3">
        <v>133458</v>
      </c>
      <c r="E4122" s="3">
        <v>170754.1348</v>
      </c>
      <c r="F4122" s="3">
        <v>1.279459716</v>
      </c>
      <c r="G4122" s="3">
        <v>0.781579903</v>
      </c>
      <c r="H4122" s="3">
        <v>148392.4376</v>
      </c>
      <c r="I4122" s="3">
        <v>30784</v>
      </c>
      <c r="J4122" s="3" t="s">
        <v>4169</v>
      </c>
      <c r="K4122" s="3">
        <v>0.36</v>
      </c>
      <c r="L4122" s="5">
        <v>1635669739.34</v>
      </c>
      <c r="M4122" s="5">
        <v>53720688.01</v>
      </c>
      <c r="N4122" s="5">
        <v>163566.973934</v>
      </c>
      <c r="O4122" s="6">
        <v>5372.068801</v>
      </c>
      <c r="P4122">
        <f>VLOOKUP(J:J,[1]sheet1!$E:$M,9)</f>
        <v>1</v>
      </c>
    </row>
    <row r="4123" spans="1:16">
      <c r="A4123" s="2">
        <v>300644</v>
      </c>
      <c r="B4123" s="3">
        <v>2023</v>
      </c>
      <c r="C4123" s="4" t="s">
        <v>243</v>
      </c>
      <c r="D4123" s="3">
        <v>289194</v>
      </c>
      <c r="E4123" s="3">
        <v>175572.1843</v>
      </c>
      <c r="F4123" s="3">
        <v>2.260532269</v>
      </c>
      <c r="G4123" s="3">
        <v>1.7881908</v>
      </c>
      <c r="H4123" s="3">
        <v>150021.4324</v>
      </c>
      <c r="I4123" s="3">
        <v>50352</v>
      </c>
      <c r="J4123" s="3" t="s">
        <v>4170</v>
      </c>
      <c r="K4123" s="3">
        <v>0.36</v>
      </c>
      <c r="L4123" s="5">
        <v>2060931010.2</v>
      </c>
      <c r="M4123" s="5">
        <v>68096590.5</v>
      </c>
      <c r="N4123" s="5">
        <v>206093.10102</v>
      </c>
      <c r="O4123" s="6">
        <v>6809.65905</v>
      </c>
      <c r="P4123">
        <f>VLOOKUP(J:J,[1]sheet1!$E:$M,9)</f>
        <v>1</v>
      </c>
    </row>
    <row r="4124" spans="1:16">
      <c r="A4124" s="2">
        <v>300647</v>
      </c>
      <c r="B4124" s="3">
        <v>2021</v>
      </c>
      <c r="C4124" s="4" t="s">
        <v>28</v>
      </c>
      <c r="D4124" s="3">
        <v>170805</v>
      </c>
      <c r="E4124" s="3">
        <v>57958.56371</v>
      </c>
      <c r="F4124" s="3">
        <v>0.33932592</v>
      </c>
      <c r="G4124" s="3">
        <v>2.947019199</v>
      </c>
      <c r="H4124" s="3">
        <v>44978.26983</v>
      </c>
      <c r="I4124" s="3">
        <v>12504</v>
      </c>
      <c r="J4124" s="5" t="s">
        <v>4171</v>
      </c>
      <c r="K4124" s="5">
        <v>1.57</v>
      </c>
      <c r="L4124" s="5">
        <v>2088566856</v>
      </c>
      <c r="M4124" s="5">
        <v>-189380400.43</v>
      </c>
      <c r="N4124" s="5">
        <v>208856.6856</v>
      </c>
      <c r="O4124" s="6">
        <v>-18938.040043</v>
      </c>
      <c r="P4124">
        <f>VLOOKUP(J:J,[1]sheet1!$E:$M,9)</f>
        <v>1</v>
      </c>
    </row>
    <row r="4125" spans="1:16">
      <c r="A4125" s="2">
        <v>300647</v>
      </c>
      <c r="B4125" s="3">
        <v>2022</v>
      </c>
      <c r="C4125" s="4" t="s">
        <v>28</v>
      </c>
      <c r="D4125" s="3">
        <v>107505</v>
      </c>
      <c r="E4125" s="3">
        <v>115033.6797</v>
      </c>
      <c r="F4125" s="3">
        <v>1.070030973</v>
      </c>
      <c r="G4125" s="3">
        <v>0.934552387</v>
      </c>
      <c r="H4125" s="3">
        <v>94578.75429</v>
      </c>
      <c r="I4125" s="3">
        <v>38670</v>
      </c>
      <c r="J4125" s="3" t="s">
        <v>4172</v>
      </c>
      <c r="K4125" s="3">
        <v>1.57</v>
      </c>
      <c r="L4125" s="5">
        <v>2405056354.13</v>
      </c>
      <c r="M4125" s="5">
        <v>10221551.59</v>
      </c>
      <c r="N4125" s="5">
        <v>240505.635413</v>
      </c>
      <c r="O4125" s="6">
        <v>1022.155159</v>
      </c>
      <c r="P4125">
        <f>VLOOKUP(J:J,[1]sheet1!$E:$M,9)</f>
        <v>1</v>
      </c>
    </row>
    <row r="4126" spans="1:16">
      <c r="A4126" s="2">
        <v>300647</v>
      </c>
      <c r="B4126" s="3">
        <v>2023</v>
      </c>
      <c r="C4126" s="4" t="s">
        <v>28</v>
      </c>
      <c r="D4126" s="3">
        <v>44205</v>
      </c>
      <c r="E4126" s="3">
        <v>172108.7957</v>
      </c>
      <c r="F4126" s="3">
        <v>1.800736026</v>
      </c>
      <c r="G4126" s="3">
        <v>1.077914425</v>
      </c>
      <c r="H4126" s="3">
        <v>144179.2388</v>
      </c>
      <c r="I4126" s="3">
        <v>64836</v>
      </c>
      <c r="J4126" s="3" t="s">
        <v>4173</v>
      </c>
      <c r="K4126" s="3">
        <v>1.57</v>
      </c>
      <c r="L4126" s="5">
        <v>2238706986.38</v>
      </c>
      <c r="M4126" s="5">
        <v>-353258951.5</v>
      </c>
      <c r="N4126" s="5">
        <v>223870.698638</v>
      </c>
      <c r="O4126" s="6">
        <v>-35325.89515</v>
      </c>
      <c r="P4126">
        <f>VLOOKUP(J:J,[1]sheet1!$E:$M,9)</f>
        <v>1</v>
      </c>
    </row>
    <row r="4127" spans="1:16">
      <c r="A4127" s="2">
        <v>300648</v>
      </c>
      <c r="B4127" s="3">
        <v>2021</v>
      </c>
      <c r="C4127" s="4" t="s">
        <v>994</v>
      </c>
      <c r="D4127" s="3">
        <v>233672</v>
      </c>
      <c r="E4127" s="3">
        <v>81069.1623</v>
      </c>
      <c r="F4127" s="3">
        <v>0.346935715</v>
      </c>
      <c r="G4127" s="3">
        <v>2.882378371</v>
      </c>
      <c r="H4127" s="3">
        <v>44688.61302</v>
      </c>
      <c r="I4127" s="3">
        <v>38465</v>
      </c>
      <c r="J4127" s="5" t="s">
        <v>4174</v>
      </c>
      <c r="K4127" s="5">
        <v>1.57</v>
      </c>
      <c r="L4127" s="5">
        <v>1991462260.63</v>
      </c>
      <c r="M4127" s="5">
        <v>91120327.48</v>
      </c>
      <c r="N4127" s="5">
        <v>199146.226063</v>
      </c>
      <c r="O4127" s="6">
        <v>9112.032748</v>
      </c>
      <c r="P4127">
        <f>VLOOKUP(J:J,[1]sheet1!$E:$M,9)</f>
        <v>1</v>
      </c>
    </row>
    <row r="4128" spans="1:16">
      <c r="A4128" s="2">
        <v>300648</v>
      </c>
      <c r="B4128" s="3">
        <v>2022</v>
      </c>
      <c r="C4128" s="4" t="s">
        <v>994</v>
      </c>
      <c r="D4128" s="3">
        <v>41422</v>
      </c>
      <c r="E4128" s="3">
        <v>128022.5392</v>
      </c>
      <c r="F4128" s="3">
        <v>3.090689468</v>
      </c>
      <c r="G4128" s="3">
        <v>0.323552402</v>
      </c>
      <c r="H4128" s="3">
        <v>92461.07974</v>
      </c>
      <c r="I4128" s="3">
        <v>21534</v>
      </c>
      <c r="J4128" s="3" t="s">
        <v>4175</v>
      </c>
      <c r="K4128" s="3">
        <v>1.57</v>
      </c>
      <c r="L4128" s="5">
        <v>2540561795.44</v>
      </c>
      <c r="M4128" s="5">
        <v>8974878.33</v>
      </c>
      <c r="N4128" s="5">
        <v>254056.179544</v>
      </c>
      <c r="O4128" s="6">
        <v>897.487833</v>
      </c>
      <c r="P4128">
        <f>VLOOKUP(J:J,[1]sheet1!$E:$M,9)</f>
        <v>1</v>
      </c>
    </row>
    <row r="4129" spans="1:16">
      <c r="A4129" s="2">
        <v>300648</v>
      </c>
      <c r="B4129" s="3">
        <v>2023</v>
      </c>
      <c r="C4129" s="4" t="s">
        <v>994</v>
      </c>
      <c r="D4129" s="3">
        <v>150828</v>
      </c>
      <c r="E4129" s="3">
        <v>174975.9161</v>
      </c>
      <c r="F4129" s="3">
        <v>5.834443221</v>
      </c>
      <c r="G4129" s="3">
        <v>2.235273567</v>
      </c>
      <c r="H4129" s="3">
        <v>140233.5465</v>
      </c>
      <c r="I4129" s="3">
        <v>4603</v>
      </c>
      <c r="J4129" s="3" t="s">
        <v>4176</v>
      </c>
      <c r="K4129" s="3">
        <v>1.57</v>
      </c>
      <c r="L4129" s="5">
        <v>2452413286.91</v>
      </c>
      <c r="M4129" s="5">
        <v>-194291146.54</v>
      </c>
      <c r="N4129" s="5">
        <v>245241.328691</v>
      </c>
      <c r="O4129" s="6">
        <v>-19429.114654</v>
      </c>
      <c r="P4129">
        <f>VLOOKUP(J:J,[1]sheet1!$E:$M,9)</f>
        <v>1</v>
      </c>
    </row>
    <row r="4130" spans="1:16">
      <c r="A4130" s="2">
        <v>300649</v>
      </c>
      <c r="B4130" s="3">
        <v>2021</v>
      </c>
      <c r="C4130" s="4" t="s">
        <v>20</v>
      </c>
      <c r="D4130" s="3">
        <v>256797</v>
      </c>
      <c r="E4130" s="3">
        <v>74852.33102</v>
      </c>
      <c r="F4130" s="3">
        <v>0.291484445</v>
      </c>
      <c r="G4130" s="3">
        <v>3.430714802</v>
      </c>
      <c r="H4130" s="3">
        <v>60818.68206</v>
      </c>
      <c r="I4130" s="3">
        <v>33581</v>
      </c>
      <c r="J4130" s="5" t="s">
        <v>4177</v>
      </c>
      <c r="K4130" s="5">
        <v>0</v>
      </c>
      <c r="L4130" s="5">
        <v>1410723654.43</v>
      </c>
      <c r="M4130" s="5">
        <v>32664929.29</v>
      </c>
      <c r="N4130" s="5">
        <v>141072.365443</v>
      </c>
      <c r="O4130" s="6">
        <v>3266.492929</v>
      </c>
      <c r="P4130">
        <f>VLOOKUP(J:J,[1]sheet1!$E:$M,9)</f>
        <v>0</v>
      </c>
    </row>
    <row r="4131" spans="1:16">
      <c r="A4131" s="2">
        <v>300649</v>
      </c>
      <c r="B4131" s="3">
        <v>2022</v>
      </c>
      <c r="C4131" s="4" t="s">
        <v>20</v>
      </c>
      <c r="D4131" s="3">
        <v>60319</v>
      </c>
      <c r="E4131" s="3">
        <v>65669.54043</v>
      </c>
      <c r="F4131" s="3">
        <v>1.088704064</v>
      </c>
      <c r="G4131" s="3">
        <v>0.918523255</v>
      </c>
      <c r="H4131" s="3">
        <v>54400.96346</v>
      </c>
      <c r="I4131" s="3">
        <v>24219</v>
      </c>
      <c r="J4131" s="3" t="s">
        <v>4178</v>
      </c>
      <c r="K4131" s="3">
        <v>0</v>
      </c>
      <c r="L4131" s="5">
        <v>1240003710.48</v>
      </c>
      <c r="M4131" s="5">
        <v>11306942.76</v>
      </c>
      <c r="N4131" s="5">
        <v>124000.371048</v>
      </c>
      <c r="O4131" s="6">
        <v>1130.694276</v>
      </c>
      <c r="P4131">
        <f>VLOOKUP(J:J,[1]sheet1!$E:$M,9)</f>
        <v>0</v>
      </c>
    </row>
    <row r="4132" spans="1:16">
      <c r="A4132" s="2">
        <v>300649</v>
      </c>
      <c r="B4132" s="3">
        <v>2023</v>
      </c>
      <c r="C4132" s="4" t="s">
        <v>20</v>
      </c>
      <c r="D4132" s="3">
        <v>136159</v>
      </c>
      <c r="E4132" s="3">
        <v>56486.74984</v>
      </c>
      <c r="F4132" s="3">
        <v>1.885923683</v>
      </c>
      <c r="G4132" s="3">
        <v>1.593668292</v>
      </c>
      <c r="H4132" s="3">
        <v>47983.24486</v>
      </c>
      <c r="I4132" s="3">
        <v>14857</v>
      </c>
      <c r="J4132" s="3" t="s">
        <v>4179</v>
      </c>
      <c r="K4132" s="3">
        <v>0</v>
      </c>
      <c r="L4132" s="5">
        <v>1091699518.23</v>
      </c>
      <c r="M4132" s="5">
        <v>8789235.34</v>
      </c>
      <c r="N4132" s="5">
        <v>109169.951823</v>
      </c>
      <c r="O4132" s="6">
        <v>878.923534</v>
      </c>
      <c r="P4132">
        <f>VLOOKUP(J:J,[1]sheet1!$E:$M,9)</f>
        <v>0</v>
      </c>
    </row>
    <row r="4133" spans="1:16">
      <c r="A4133" s="2">
        <v>300651</v>
      </c>
      <c r="B4133" s="3">
        <v>2021</v>
      </c>
      <c r="C4133" s="4" t="s">
        <v>1325</v>
      </c>
      <c r="D4133" s="3">
        <v>166994</v>
      </c>
      <c r="E4133" s="3">
        <v>54728.76243</v>
      </c>
      <c r="F4133" s="3">
        <v>0.327728915</v>
      </c>
      <c r="G4133" s="3">
        <v>3.051302324</v>
      </c>
      <c r="H4133" s="3">
        <v>37524.58855</v>
      </c>
      <c r="I4133" s="3">
        <v>14474</v>
      </c>
      <c r="J4133" s="5" t="s">
        <v>4180</v>
      </c>
      <c r="K4133" s="5">
        <v>6.74</v>
      </c>
      <c r="L4133" s="5">
        <v>1252908919.51</v>
      </c>
      <c r="M4133" s="5">
        <v>27597431.46</v>
      </c>
      <c r="N4133" s="5">
        <v>125290.891951</v>
      </c>
      <c r="O4133" s="6">
        <v>2759.743146</v>
      </c>
      <c r="P4133">
        <f>VLOOKUP(J:J,[1]sheet1!$E:$M,9)</f>
        <v>1</v>
      </c>
    </row>
    <row r="4134" spans="1:16">
      <c r="A4134" s="2">
        <v>300651</v>
      </c>
      <c r="B4134" s="3">
        <v>2022</v>
      </c>
      <c r="C4134" s="4" t="s">
        <v>1325</v>
      </c>
      <c r="D4134" s="3">
        <v>23855</v>
      </c>
      <c r="E4134" s="3">
        <v>47443.82812</v>
      </c>
      <c r="F4134" s="3">
        <v>1.988842092</v>
      </c>
      <c r="G4134" s="3">
        <v>0.502805127</v>
      </c>
      <c r="H4134" s="3">
        <v>30967.82911</v>
      </c>
      <c r="I4134" s="3">
        <v>12772</v>
      </c>
      <c r="J4134" s="3" t="s">
        <v>4181</v>
      </c>
      <c r="K4134" s="3">
        <v>6.74</v>
      </c>
      <c r="L4134" s="5">
        <v>1278104579.93</v>
      </c>
      <c r="M4134" s="5">
        <v>39620668.96</v>
      </c>
      <c r="N4134" s="5">
        <v>127810.457993</v>
      </c>
      <c r="O4134" s="6">
        <v>3962.066896</v>
      </c>
      <c r="P4134">
        <f>VLOOKUP(J:J,[1]sheet1!$E:$M,9)</f>
        <v>1</v>
      </c>
    </row>
    <row r="4135" spans="1:16">
      <c r="A4135" s="2">
        <v>300651</v>
      </c>
      <c r="B4135" s="3">
        <v>2023</v>
      </c>
      <c r="C4135" s="4" t="s">
        <v>1325</v>
      </c>
      <c r="D4135" s="3">
        <v>119284</v>
      </c>
      <c r="E4135" s="3">
        <v>40158.89381</v>
      </c>
      <c r="F4135" s="3">
        <v>3.649955269</v>
      </c>
      <c r="G4135" s="3">
        <v>2.04569207</v>
      </c>
      <c r="H4135" s="3">
        <v>24411.06967</v>
      </c>
      <c r="I4135" s="3">
        <v>11070</v>
      </c>
      <c r="J4135" s="3" t="s">
        <v>4182</v>
      </c>
      <c r="K4135" s="3">
        <v>6.74</v>
      </c>
      <c r="L4135" s="5">
        <v>1311879127.31</v>
      </c>
      <c r="M4135" s="5">
        <v>62677436.57</v>
      </c>
      <c r="N4135" s="5">
        <v>131187.912731</v>
      </c>
      <c r="O4135" s="6">
        <v>6267.743657</v>
      </c>
      <c r="P4135">
        <f>VLOOKUP(J:J,[1]sheet1!$E:$M,9)</f>
        <v>1</v>
      </c>
    </row>
    <row r="4136" spans="1:16">
      <c r="A4136" s="2">
        <v>300652</v>
      </c>
      <c r="B4136" s="3">
        <v>2021</v>
      </c>
      <c r="C4136" s="4" t="s">
        <v>44</v>
      </c>
      <c r="D4136" s="3">
        <v>198161</v>
      </c>
      <c r="E4136" s="3">
        <v>59115.87153</v>
      </c>
      <c r="F4136" s="3">
        <v>0.298322432</v>
      </c>
      <c r="G4136" s="3">
        <v>3.35207779</v>
      </c>
      <c r="H4136" s="3">
        <v>40856.24884</v>
      </c>
      <c r="I4136" s="3">
        <v>11737</v>
      </c>
      <c r="J4136" s="5" t="s">
        <v>4183</v>
      </c>
      <c r="K4136" s="5">
        <v>0</v>
      </c>
      <c r="L4136" s="5">
        <v>1445550894.07</v>
      </c>
      <c r="M4136" s="5">
        <v>95928647.83</v>
      </c>
      <c r="N4136" s="5">
        <v>144555.089407</v>
      </c>
      <c r="O4136" s="6">
        <v>9592.864783</v>
      </c>
      <c r="P4136">
        <f>VLOOKUP(J:J,[1]sheet1!$E:$M,9)</f>
        <v>0</v>
      </c>
    </row>
    <row r="4137" spans="1:16">
      <c r="A4137" s="2">
        <v>300652</v>
      </c>
      <c r="B4137" s="3">
        <v>2022</v>
      </c>
      <c r="C4137" s="4" t="s">
        <v>44</v>
      </c>
      <c r="D4137" s="3">
        <v>61568</v>
      </c>
      <c r="E4137" s="3">
        <v>64789.64114</v>
      </c>
      <c r="F4137" s="3">
        <v>1.052326552</v>
      </c>
      <c r="G4137" s="3">
        <v>0.950275367</v>
      </c>
      <c r="H4137" s="3">
        <v>45693.95281</v>
      </c>
      <c r="I4137" s="3">
        <v>25707</v>
      </c>
      <c r="J4137" s="3" t="s">
        <v>4184</v>
      </c>
      <c r="K4137" s="3">
        <v>0</v>
      </c>
      <c r="L4137" s="5">
        <v>1516917915.23</v>
      </c>
      <c r="M4137" s="5">
        <v>103752685.09</v>
      </c>
      <c r="N4137" s="5">
        <v>151691.791523</v>
      </c>
      <c r="O4137" s="6">
        <v>10375.268509</v>
      </c>
      <c r="P4137">
        <f>VLOOKUP(J:J,[1]sheet1!$E:$M,9)</f>
        <v>0</v>
      </c>
    </row>
    <row r="4138" spans="1:16">
      <c r="A4138" s="2">
        <v>300652</v>
      </c>
      <c r="B4138" s="3">
        <v>2023</v>
      </c>
      <c r="C4138" s="4" t="s">
        <v>44</v>
      </c>
      <c r="D4138" s="3">
        <v>75025</v>
      </c>
      <c r="E4138" s="3">
        <v>70463.41075</v>
      </c>
      <c r="F4138" s="3">
        <v>1.806330672</v>
      </c>
      <c r="G4138" s="3">
        <v>1.451527056</v>
      </c>
      <c r="H4138" s="3">
        <v>50531.65678</v>
      </c>
      <c r="I4138" s="3">
        <v>39677</v>
      </c>
      <c r="J4138" s="3" t="s">
        <v>4185</v>
      </c>
      <c r="K4138" s="3">
        <v>0</v>
      </c>
      <c r="L4138" s="5">
        <v>1677325354.9</v>
      </c>
      <c r="M4138" s="5">
        <v>120379417.02</v>
      </c>
      <c r="N4138" s="5">
        <v>167732.53549</v>
      </c>
      <c r="O4138" s="6">
        <v>12037.941702</v>
      </c>
      <c r="P4138">
        <f>VLOOKUP(J:J,[1]sheet1!$E:$M,9)</f>
        <v>0</v>
      </c>
    </row>
    <row r="4139" spans="1:16">
      <c r="A4139" s="2">
        <v>300653</v>
      </c>
      <c r="B4139" s="3">
        <v>2021</v>
      </c>
      <c r="C4139" s="4" t="s">
        <v>103</v>
      </c>
      <c r="D4139" s="3">
        <v>128904</v>
      </c>
      <c r="E4139" s="3">
        <v>40017.52519</v>
      </c>
      <c r="F4139" s="3">
        <v>0.310444402</v>
      </c>
      <c r="G4139" s="3">
        <v>3.221188701</v>
      </c>
      <c r="H4139" s="3">
        <v>4359.623243</v>
      </c>
      <c r="I4139" s="3">
        <v>15746</v>
      </c>
      <c r="J4139" s="5" t="s">
        <v>4186</v>
      </c>
      <c r="K4139" s="5">
        <v>1</v>
      </c>
      <c r="L4139" s="5">
        <v>928920991.12</v>
      </c>
      <c r="M4139" s="5">
        <v>168552584.39</v>
      </c>
      <c r="N4139" s="5">
        <v>92892.099112</v>
      </c>
      <c r="O4139" s="6">
        <v>16855.258439</v>
      </c>
      <c r="P4139">
        <f>VLOOKUP(J:J,[1]sheet1!$E:$M,9)</f>
        <v>0</v>
      </c>
    </row>
    <row r="4140" spans="1:16">
      <c r="A4140" s="2">
        <v>300653</v>
      </c>
      <c r="B4140" s="3">
        <v>2022</v>
      </c>
      <c r="C4140" s="4" t="s">
        <v>103</v>
      </c>
      <c r="D4140" s="3">
        <v>36268</v>
      </c>
      <c r="E4140" s="3">
        <v>43322.47306</v>
      </c>
      <c r="F4140" s="3">
        <v>1.194509569</v>
      </c>
      <c r="G4140" s="3">
        <v>0.837163658</v>
      </c>
      <c r="H4140" s="3">
        <v>4885.532568</v>
      </c>
      <c r="I4140" s="3">
        <v>31846</v>
      </c>
      <c r="J4140" s="3" t="s">
        <v>4187</v>
      </c>
      <c r="K4140" s="3">
        <v>1</v>
      </c>
      <c r="L4140" s="5">
        <v>986904775.5</v>
      </c>
      <c r="M4140" s="5">
        <v>185436805.06</v>
      </c>
      <c r="N4140" s="5">
        <v>98690.47755</v>
      </c>
      <c r="O4140" s="6">
        <v>18543.680506</v>
      </c>
      <c r="P4140">
        <f>VLOOKUP(J:J,[1]sheet1!$E:$M,9)</f>
        <v>0</v>
      </c>
    </row>
    <row r="4141" spans="1:16">
      <c r="A4141" s="2">
        <v>300653</v>
      </c>
      <c r="B4141" s="3">
        <v>2023</v>
      </c>
      <c r="C4141" s="4" t="s">
        <v>103</v>
      </c>
      <c r="D4141" s="3">
        <v>56368</v>
      </c>
      <c r="E4141" s="3">
        <v>46627.42093</v>
      </c>
      <c r="F4141" s="3">
        <v>2.078574736</v>
      </c>
      <c r="G4141" s="3">
        <v>1.546861385</v>
      </c>
      <c r="H4141" s="3">
        <v>5411.441893</v>
      </c>
      <c r="I4141" s="3">
        <v>47946</v>
      </c>
      <c r="J4141" s="3" t="s">
        <v>4188</v>
      </c>
      <c r="K4141" s="3">
        <v>1</v>
      </c>
      <c r="L4141" s="5">
        <v>1053824628.67</v>
      </c>
      <c r="M4141" s="5">
        <v>190957573.45</v>
      </c>
      <c r="N4141" s="5">
        <v>105382.462867</v>
      </c>
      <c r="O4141" s="6">
        <v>19095.757345</v>
      </c>
      <c r="P4141">
        <f>VLOOKUP(J:J,[1]sheet1!$E:$M,9)</f>
        <v>1</v>
      </c>
    </row>
    <row r="4142" spans="1:16">
      <c r="A4142" s="2">
        <v>300655</v>
      </c>
      <c r="B4142" s="3">
        <v>2021</v>
      </c>
      <c r="C4142" s="4" t="s">
        <v>130</v>
      </c>
      <c r="D4142" s="3">
        <v>546289</v>
      </c>
      <c r="E4142" s="3">
        <v>183208.7603</v>
      </c>
      <c r="F4142" s="3">
        <v>0.335369667</v>
      </c>
      <c r="G4142" s="3">
        <v>2.981784272</v>
      </c>
      <c r="H4142" s="3">
        <v>144507.5703</v>
      </c>
      <c r="I4142" s="3">
        <v>11379</v>
      </c>
      <c r="J4142" s="5" t="s">
        <v>4189</v>
      </c>
      <c r="K4142" s="5">
        <v>2.71</v>
      </c>
      <c r="L4142" s="5">
        <v>2924628198.6</v>
      </c>
      <c r="M4142" s="5">
        <v>207308933.6</v>
      </c>
      <c r="N4142" s="5">
        <v>292462.81986</v>
      </c>
      <c r="O4142" s="6">
        <v>20730.89336</v>
      </c>
      <c r="P4142">
        <f>VLOOKUP(J:J,[1]sheet1!$E:$M,9)</f>
        <v>1</v>
      </c>
    </row>
    <row r="4143" spans="1:16">
      <c r="A4143" s="2">
        <v>300655</v>
      </c>
      <c r="B4143" s="3">
        <v>2022</v>
      </c>
      <c r="C4143" s="4" t="s">
        <v>130</v>
      </c>
      <c r="D4143" s="3">
        <v>170062</v>
      </c>
      <c r="E4143" s="3">
        <v>174580.0097</v>
      </c>
      <c r="F4143" s="3">
        <v>1.026566838</v>
      </c>
      <c r="G4143" s="3">
        <v>0.974120693</v>
      </c>
      <c r="H4143" s="3">
        <v>135436.607</v>
      </c>
      <c r="I4143" s="3">
        <v>28604</v>
      </c>
      <c r="J4143" s="3" t="s">
        <v>4190</v>
      </c>
      <c r="K4143" s="3">
        <v>2.71</v>
      </c>
      <c r="L4143" s="5">
        <v>3215655537.25</v>
      </c>
      <c r="M4143" s="5">
        <v>166563390.23</v>
      </c>
      <c r="N4143" s="5">
        <v>321565.553725</v>
      </c>
      <c r="O4143" s="6">
        <v>16656.339023</v>
      </c>
      <c r="P4143">
        <f>VLOOKUP(J:J,[1]sheet1!$E:$M,9)</f>
        <v>1</v>
      </c>
    </row>
    <row r="4144" spans="1:16">
      <c r="A4144" s="2">
        <v>300655</v>
      </c>
      <c r="B4144" s="3">
        <v>2023</v>
      </c>
      <c r="C4144" s="4" t="s">
        <v>130</v>
      </c>
      <c r="D4144" s="3">
        <v>206165</v>
      </c>
      <c r="E4144" s="3">
        <v>165951.2591</v>
      </c>
      <c r="F4144" s="3">
        <v>1.717764009</v>
      </c>
      <c r="G4144" s="3">
        <v>1.033542886</v>
      </c>
      <c r="H4144" s="3">
        <v>126365.6437</v>
      </c>
      <c r="I4144" s="3">
        <v>45829</v>
      </c>
      <c r="J4144" s="3" t="s">
        <v>4191</v>
      </c>
      <c r="K4144" s="3">
        <v>2.71</v>
      </c>
      <c r="L4144" s="5">
        <v>5039118836.19</v>
      </c>
      <c r="M4144" s="5">
        <v>10134302.25</v>
      </c>
      <c r="N4144" s="5">
        <v>503911.883619</v>
      </c>
      <c r="O4144" s="6">
        <v>1013.430225</v>
      </c>
      <c r="P4144">
        <f>VLOOKUP(J:J,[1]sheet1!$E:$M,9)</f>
        <v>1</v>
      </c>
    </row>
    <row r="4145" spans="1:16">
      <c r="A4145" s="2">
        <v>300656</v>
      </c>
      <c r="B4145" s="3">
        <v>2021</v>
      </c>
      <c r="C4145" s="4" t="s">
        <v>28</v>
      </c>
      <c r="D4145" s="3">
        <v>192319</v>
      </c>
      <c r="E4145" s="3">
        <v>54628.41944</v>
      </c>
      <c r="F4145" s="3">
        <v>0.284051079</v>
      </c>
      <c r="G4145" s="3">
        <v>3.520493581</v>
      </c>
      <c r="H4145" s="3">
        <v>39211.27478</v>
      </c>
      <c r="I4145" s="3">
        <v>12610</v>
      </c>
      <c r="J4145" s="5" t="s">
        <v>4192</v>
      </c>
      <c r="K4145" s="5">
        <v>0</v>
      </c>
      <c r="L4145" s="5">
        <v>831666633.06</v>
      </c>
      <c r="M4145" s="5">
        <v>77455105.44</v>
      </c>
      <c r="N4145" s="5">
        <v>83166.663306</v>
      </c>
      <c r="O4145" s="6">
        <v>7745.510544</v>
      </c>
      <c r="P4145">
        <f>VLOOKUP(J:J,[1]sheet1!$E:$M,9)</f>
        <v>0</v>
      </c>
    </row>
    <row r="4146" spans="1:16">
      <c r="A4146" s="2">
        <v>300656</v>
      </c>
      <c r="B4146" s="3">
        <v>2022</v>
      </c>
      <c r="C4146" s="4" t="s">
        <v>28</v>
      </c>
      <c r="D4146" s="3">
        <v>29893</v>
      </c>
      <c r="E4146" s="3">
        <v>51819.7303</v>
      </c>
      <c r="F4146" s="3">
        <v>1.733507186</v>
      </c>
      <c r="G4146" s="3">
        <v>0.576865218</v>
      </c>
      <c r="H4146" s="3">
        <v>38719.25256</v>
      </c>
      <c r="I4146" s="3">
        <v>37212</v>
      </c>
      <c r="J4146" s="3" t="s">
        <v>4193</v>
      </c>
      <c r="K4146" s="3">
        <v>0</v>
      </c>
      <c r="L4146" s="5">
        <v>1532569199.94</v>
      </c>
      <c r="M4146" s="5">
        <v>91486777.5</v>
      </c>
      <c r="N4146" s="5">
        <v>153256.919994</v>
      </c>
      <c r="O4146" s="6">
        <v>9148.67775</v>
      </c>
      <c r="P4146">
        <f>VLOOKUP(J:J,[1]sheet1!$E:$M,9)</f>
        <v>0</v>
      </c>
    </row>
    <row r="4147" spans="1:16">
      <c r="A4147" s="2">
        <v>300656</v>
      </c>
      <c r="B4147" s="3">
        <v>2023</v>
      </c>
      <c r="C4147" s="4" t="s">
        <v>28</v>
      </c>
      <c r="D4147" s="3">
        <v>132533</v>
      </c>
      <c r="E4147" s="3">
        <v>49011.04116</v>
      </c>
      <c r="F4147" s="3">
        <v>3.182963293</v>
      </c>
      <c r="G4147" s="3">
        <v>2.366763145</v>
      </c>
      <c r="H4147" s="3">
        <v>38227.23034</v>
      </c>
      <c r="I4147" s="3">
        <v>61814</v>
      </c>
      <c r="J4147" s="3" t="s">
        <v>4194</v>
      </c>
      <c r="K4147" s="3">
        <v>0</v>
      </c>
      <c r="L4147" s="5">
        <v>1762251656.83</v>
      </c>
      <c r="M4147" s="5">
        <v>14634159.97</v>
      </c>
      <c r="N4147" s="5">
        <v>176225.165683</v>
      </c>
      <c r="O4147" s="6">
        <v>1463.415997</v>
      </c>
      <c r="P4147">
        <f>VLOOKUP(J:J,[1]sheet1!$E:$M,9)</f>
        <v>0</v>
      </c>
    </row>
    <row r="4148" spans="1:16">
      <c r="A4148" s="2">
        <v>300657</v>
      </c>
      <c r="B4148" s="3">
        <v>2021</v>
      </c>
      <c r="C4148" s="4" t="s">
        <v>28</v>
      </c>
      <c r="D4148" s="3">
        <v>979422</v>
      </c>
      <c r="E4148" s="3">
        <v>320251.9246</v>
      </c>
      <c r="F4148" s="3">
        <v>0.32698053</v>
      </c>
      <c r="G4148" s="3">
        <v>3.05828607</v>
      </c>
      <c r="H4148" s="3">
        <v>307608.9872</v>
      </c>
      <c r="I4148" s="3">
        <v>23172</v>
      </c>
      <c r="J4148" s="5" t="s">
        <v>4195</v>
      </c>
      <c r="K4148" s="5">
        <v>5.25</v>
      </c>
      <c r="L4148" s="5">
        <v>4800162177.76</v>
      </c>
      <c r="M4148" s="5">
        <v>-286902327.99</v>
      </c>
      <c r="N4148" s="5">
        <v>480016.217776</v>
      </c>
      <c r="O4148" s="6">
        <v>-28690.232799</v>
      </c>
      <c r="P4148">
        <f>VLOOKUP(J:J,[1]sheet1!$E:$M,9)</f>
        <v>1</v>
      </c>
    </row>
    <row r="4149" spans="1:16">
      <c r="A4149" s="2">
        <v>300657</v>
      </c>
      <c r="B4149" s="3">
        <v>2022</v>
      </c>
      <c r="C4149" s="4" t="s">
        <v>28</v>
      </c>
      <c r="D4149" s="3">
        <v>265978</v>
      </c>
      <c r="E4149" s="3">
        <v>279238.4064</v>
      </c>
      <c r="F4149" s="3">
        <v>1.049855275</v>
      </c>
      <c r="G4149" s="3">
        <v>0.95251224</v>
      </c>
      <c r="H4149" s="3">
        <v>265848.4962</v>
      </c>
      <c r="I4149" s="3">
        <v>13012</v>
      </c>
      <c r="J4149" s="3" t="s">
        <v>4196</v>
      </c>
      <c r="K4149" s="3">
        <v>5.25</v>
      </c>
      <c r="L4149" s="5">
        <v>4980102675.51</v>
      </c>
      <c r="M4149" s="5">
        <v>-322262620.78</v>
      </c>
      <c r="N4149" s="5">
        <v>498010.267551</v>
      </c>
      <c r="O4149" s="6">
        <v>-32226.262078</v>
      </c>
      <c r="P4149">
        <f>VLOOKUP(J:J,[1]sheet1!$E:$M,9)</f>
        <v>1</v>
      </c>
    </row>
    <row r="4150" spans="1:16">
      <c r="A4150" s="2">
        <v>300657</v>
      </c>
      <c r="B4150" s="3">
        <v>2023</v>
      </c>
      <c r="C4150" s="4" t="s">
        <v>28</v>
      </c>
      <c r="D4150" s="3">
        <v>447466</v>
      </c>
      <c r="E4150" s="3">
        <v>238224.8882</v>
      </c>
      <c r="F4150" s="3">
        <v>1.77273002</v>
      </c>
      <c r="G4150" s="3">
        <v>1.15326159</v>
      </c>
      <c r="H4150" s="3">
        <v>224088.0052</v>
      </c>
      <c r="I4150" s="3">
        <v>2852</v>
      </c>
      <c r="J4150" s="3" t="s">
        <v>4197</v>
      </c>
      <c r="K4150" s="3">
        <v>5.25</v>
      </c>
      <c r="L4150" s="5">
        <v>5683163116.16</v>
      </c>
      <c r="M4150" s="5">
        <v>-492929600.49</v>
      </c>
      <c r="N4150" s="5">
        <v>568316.311616</v>
      </c>
      <c r="O4150" s="6">
        <v>-49292.960049</v>
      </c>
      <c r="P4150">
        <f>VLOOKUP(J:J,[1]sheet1!$E:$M,9)</f>
        <v>1</v>
      </c>
    </row>
    <row r="4151" spans="1:16">
      <c r="A4151" s="2">
        <v>300658</v>
      </c>
      <c r="B4151" s="3">
        <v>2021</v>
      </c>
      <c r="C4151" s="4" t="s">
        <v>381</v>
      </c>
      <c r="D4151" s="3">
        <v>406113</v>
      </c>
      <c r="E4151" s="3">
        <v>124910.0593</v>
      </c>
      <c r="F4151" s="3">
        <v>0.307574639</v>
      </c>
      <c r="G4151" s="3">
        <v>3.251243352</v>
      </c>
      <c r="H4151" s="3">
        <v>103877.9086</v>
      </c>
      <c r="I4151" s="3">
        <v>20132</v>
      </c>
      <c r="J4151" s="5" t="s">
        <v>4198</v>
      </c>
      <c r="K4151" s="5">
        <v>0.58</v>
      </c>
      <c r="L4151" s="5">
        <v>2153157807.64</v>
      </c>
      <c r="M4151" s="5">
        <v>20347313.97</v>
      </c>
      <c r="N4151" s="5">
        <v>215315.780764</v>
      </c>
      <c r="O4151" s="6">
        <v>2034.731397</v>
      </c>
      <c r="P4151">
        <f>VLOOKUP(J:J,[1]sheet1!$E:$M,9)</f>
        <v>0</v>
      </c>
    </row>
    <row r="4152" spans="1:16">
      <c r="A4152" s="2">
        <v>300658</v>
      </c>
      <c r="B4152" s="3">
        <v>2022</v>
      </c>
      <c r="C4152" s="4" t="s">
        <v>381</v>
      </c>
      <c r="D4152" s="3">
        <v>86742</v>
      </c>
      <c r="E4152" s="3">
        <v>123040.1898</v>
      </c>
      <c r="F4152" s="3">
        <v>1.418461527</v>
      </c>
      <c r="G4152" s="3">
        <v>0.70498916</v>
      </c>
      <c r="H4152" s="3">
        <v>104389.9872</v>
      </c>
      <c r="I4152" s="3">
        <v>10533</v>
      </c>
      <c r="J4152" s="3" t="s">
        <v>4199</v>
      </c>
      <c r="K4152" s="3">
        <v>0.58</v>
      </c>
      <c r="L4152" s="5">
        <v>2708498958.71</v>
      </c>
      <c r="M4152" s="5">
        <v>30621445.8</v>
      </c>
      <c r="N4152" s="5">
        <v>270849.895871</v>
      </c>
      <c r="O4152" s="6">
        <v>3062.14458</v>
      </c>
      <c r="P4152">
        <f>VLOOKUP(J:J,[1]sheet1!$E:$M,9)</f>
        <v>0</v>
      </c>
    </row>
    <row r="4153" spans="1:16">
      <c r="A4153" s="2">
        <v>300658</v>
      </c>
      <c r="B4153" s="3">
        <v>2023</v>
      </c>
      <c r="C4153" s="4" t="s">
        <v>381</v>
      </c>
      <c r="D4153" s="3">
        <v>232629</v>
      </c>
      <c r="E4153" s="3">
        <v>121170.3203</v>
      </c>
      <c r="F4153" s="3">
        <v>2.529348415</v>
      </c>
      <c r="G4153" s="3">
        <v>1.841265032</v>
      </c>
      <c r="H4153" s="3">
        <v>104902.0658</v>
      </c>
      <c r="I4153" s="3">
        <v>934</v>
      </c>
      <c r="J4153" s="3" t="s">
        <v>4200</v>
      </c>
      <c r="K4153" s="3">
        <v>0.58</v>
      </c>
      <c r="L4153" s="5">
        <v>2701893356.75</v>
      </c>
      <c r="M4153" s="5">
        <v>19945911.67</v>
      </c>
      <c r="N4153" s="5">
        <v>270189.335675</v>
      </c>
      <c r="O4153" s="6">
        <v>1994.591167</v>
      </c>
      <c r="P4153">
        <f>VLOOKUP(J:J,[1]sheet1!$E:$M,9)</f>
        <v>0</v>
      </c>
    </row>
    <row r="4154" spans="1:16">
      <c r="A4154" s="2">
        <v>300660</v>
      </c>
      <c r="B4154" s="3">
        <v>2021</v>
      </c>
      <c r="C4154" s="4" t="s">
        <v>63</v>
      </c>
      <c r="D4154" s="3">
        <v>1066952</v>
      </c>
      <c r="E4154" s="3">
        <v>291892.3364</v>
      </c>
      <c r="F4154" s="3">
        <v>0.273575884</v>
      </c>
      <c r="G4154" s="3">
        <v>3.655292953</v>
      </c>
      <c r="H4154" s="3">
        <v>217266.0205</v>
      </c>
      <c r="I4154" s="3">
        <v>27120</v>
      </c>
      <c r="J4154" s="5" t="s">
        <v>4201</v>
      </c>
      <c r="K4154" s="5">
        <v>0.42</v>
      </c>
      <c r="L4154" s="5">
        <v>4488622228.18</v>
      </c>
      <c r="M4154" s="5">
        <v>262945883.71</v>
      </c>
      <c r="N4154" s="5">
        <v>448862.222818</v>
      </c>
      <c r="O4154" s="6">
        <v>26294.588371</v>
      </c>
      <c r="P4154">
        <f>VLOOKUP(J:J,[1]sheet1!$E:$M,9)</f>
        <v>0</v>
      </c>
    </row>
    <row r="4155" spans="1:16">
      <c r="A4155" s="2">
        <v>300660</v>
      </c>
      <c r="B4155" s="3">
        <v>2022</v>
      </c>
      <c r="C4155" s="4" t="s">
        <v>63</v>
      </c>
      <c r="D4155" s="3">
        <v>280608</v>
      </c>
      <c r="E4155" s="3">
        <v>289994.3674</v>
      </c>
      <c r="F4155" s="3">
        <v>1.033450106</v>
      </c>
      <c r="G4155" s="3">
        <v>0.967632587</v>
      </c>
      <c r="H4155" s="3">
        <v>207351.8493</v>
      </c>
      <c r="I4155" s="3">
        <v>15206</v>
      </c>
      <c r="J4155" s="3" t="s">
        <v>4202</v>
      </c>
      <c r="K4155" s="3">
        <v>0.42</v>
      </c>
      <c r="L4155" s="5">
        <v>4943415095.5</v>
      </c>
      <c r="M4155" s="5">
        <v>307864997.12</v>
      </c>
      <c r="N4155" s="5">
        <v>494341.50955</v>
      </c>
      <c r="O4155" s="6">
        <v>30786.499712</v>
      </c>
      <c r="P4155">
        <f>VLOOKUP(J:J,[1]sheet1!$E:$M,9)</f>
        <v>0</v>
      </c>
    </row>
    <row r="4156" spans="1:16">
      <c r="A4156" s="2">
        <v>300660</v>
      </c>
      <c r="B4156" s="3">
        <v>2023</v>
      </c>
      <c r="C4156" s="4" t="s">
        <v>63</v>
      </c>
      <c r="D4156" s="3">
        <v>505736</v>
      </c>
      <c r="E4156" s="3">
        <v>288096.3984</v>
      </c>
      <c r="F4156" s="3">
        <v>1.793324328</v>
      </c>
      <c r="G4156" s="3">
        <v>1.720027779</v>
      </c>
      <c r="H4156" s="3">
        <v>197437.6781</v>
      </c>
      <c r="I4156" s="3">
        <v>3292</v>
      </c>
      <c r="J4156" s="3" t="s">
        <v>4203</v>
      </c>
      <c r="K4156" s="3">
        <v>0.42</v>
      </c>
      <c r="L4156" s="5">
        <v>5757190513.47</v>
      </c>
      <c r="M4156" s="5">
        <v>361348462.1</v>
      </c>
      <c r="N4156" s="5">
        <v>575719.051347</v>
      </c>
      <c r="O4156" s="6">
        <v>36134.84621</v>
      </c>
      <c r="P4156">
        <f>VLOOKUP(J:J,[1]sheet1!$E:$M,9)</f>
        <v>0</v>
      </c>
    </row>
    <row r="4157" spans="1:16">
      <c r="A4157" s="2">
        <v>300661</v>
      </c>
      <c r="B4157" s="3">
        <v>2021</v>
      </c>
      <c r="C4157" s="4" t="s">
        <v>28</v>
      </c>
      <c r="D4157" s="3">
        <v>692008</v>
      </c>
      <c r="E4157" s="3">
        <v>223840.1974</v>
      </c>
      <c r="F4157" s="3">
        <v>0.323464754</v>
      </c>
      <c r="G4157" s="3">
        <v>3.091526938</v>
      </c>
      <c r="H4157" s="3">
        <v>99618.76093</v>
      </c>
      <c r="I4157" s="3">
        <v>13154</v>
      </c>
      <c r="J4157" s="5" t="s">
        <v>4204</v>
      </c>
      <c r="K4157" s="5">
        <v>4.09</v>
      </c>
      <c r="L4157" s="5">
        <v>3048988790.76</v>
      </c>
      <c r="M4157" s="5">
        <v>688961437.31</v>
      </c>
      <c r="N4157" s="5">
        <v>304898.879076</v>
      </c>
      <c r="O4157" s="6">
        <v>68896.143731</v>
      </c>
      <c r="P4157">
        <f>VLOOKUP(J:J,[1]sheet1!$E:$M,9)</f>
        <v>1</v>
      </c>
    </row>
    <row r="4158" spans="1:16">
      <c r="A4158" s="2">
        <v>300661</v>
      </c>
      <c r="B4158" s="3">
        <v>2022</v>
      </c>
      <c r="C4158" s="4" t="s">
        <v>28</v>
      </c>
      <c r="D4158" s="3">
        <v>186389</v>
      </c>
      <c r="E4158" s="3">
        <v>318754.9913</v>
      </c>
      <c r="F4158" s="3">
        <v>1.710159888</v>
      </c>
      <c r="G4158" s="3">
        <v>0.584740647</v>
      </c>
      <c r="H4158" s="3">
        <v>130744.7449</v>
      </c>
      <c r="I4158" s="3">
        <v>28075</v>
      </c>
      <c r="J4158" s="3" t="s">
        <v>4205</v>
      </c>
      <c r="K4158" s="3">
        <v>4.09</v>
      </c>
      <c r="L4158" s="5">
        <v>4343419487.21</v>
      </c>
      <c r="M4158" s="5">
        <v>858236417.09</v>
      </c>
      <c r="N4158" s="5">
        <v>434341.948721</v>
      </c>
      <c r="O4158" s="6">
        <v>85823.641709</v>
      </c>
      <c r="P4158">
        <f>VLOOKUP(J:J,[1]sheet1!$E:$M,9)</f>
        <v>1</v>
      </c>
    </row>
    <row r="4159" spans="1:16">
      <c r="A4159" s="2">
        <v>300661</v>
      </c>
      <c r="B4159" s="3">
        <v>2023</v>
      </c>
      <c r="C4159" s="4" t="s">
        <v>28</v>
      </c>
      <c r="D4159" s="3">
        <v>319230</v>
      </c>
      <c r="E4159" s="3">
        <v>413669.7852</v>
      </c>
      <c r="F4159" s="3">
        <v>3.096855022</v>
      </c>
      <c r="G4159" s="3">
        <v>1.922045644</v>
      </c>
      <c r="H4159" s="3">
        <v>161870.7289</v>
      </c>
      <c r="I4159" s="3">
        <v>42996</v>
      </c>
      <c r="J4159" s="3" t="s">
        <v>4206</v>
      </c>
      <c r="K4159" s="3">
        <v>4.09</v>
      </c>
      <c r="L4159" s="5">
        <v>4706853231.69</v>
      </c>
      <c r="M4159" s="5">
        <v>269937466.3</v>
      </c>
      <c r="N4159" s="5">
        <v>470685.323169</v>
      </c>
      <c r="O4159" s="6">
        <v>26993.74663</v>
      </c>
      <c r="P4159">
        <f>VLOOKUP(J:J,[1]sheet1!$E:$M,9)</f>
        <v>1</v>
      </c>
    </row>
    <row r="4160" spans="1:16">
      <c r="A4160" s="2">
        <v>300665</v>
      </c>
      <c r="B4160" s="3">
        <v>2021</v>
      </c>
      <c r="C4160" s="4" t="s">
        <v>130</v>
      </c>
      <c r="D4160" s="3">
        <v>186481</v>
      </c>
      <c r="E4160" s="3">
        <v>62510.32724</v>
      </c>
      <c r="F4160" s="3">
        <v>0.335210167</v>
      </c>
      <c r="G4160" s="3">
        <v>2.983203068</v>
      </c>
      <c r="H4160" s="3">
        <v>49633.5507</v>
      </c>
      <c r="I4160" s="3">
        <v>9919</v>
      </c>
      <c r="J4160" s="5" t="s">
        <v>4207</v>
      </c>
      <c r="K4160" s="5">
        <v>2.52</v>
      </c>
      <c r="L4160" s="5">
        <v>1686576625.6</v>
      </c>
      <c r="M4160" s="5">
        <v>12111881.68</v>
      </c>
      <c r="N4160" s="5">
        <v>168657.66256</v>
      </c>
      <c r="O4160" s="6">
        <v>1211.188168</v>
      </c>
      <c r="P4160">
        <f>VLOOKUP(J:J,[1]sheet1!$E:$M,9)</f>
        <v>0</v>
      </c>
    </row>
    <row r="4161" spans="1:16">
      <c r="A4161" s="2">
        <v>300665</v>
      </c>
      <c r="B4161" s="3">
        <v>2022</v>
      </c>
      <c r="C4161" s="4" t="s">
        <v>130</v>
      </c>
      <c r="D4161" s="3">
        <v>10880</v>
      </c>
      <c r="E4161" s="3">
        <v>66431.75968</v>
      </c>
      <c r="F4161" s="3">
        <v>6.105860264</v>
      </c>
      <c r="G4161" s="3">
        <v>0.163777086</v>
      </c>
      <c r="H4161" s="3">
        <v>59034.52291</v>
      </c>
      <c r="I4161" s="3">
        <v>14345</v>
      </c>
      <c r="J4161" s="3" t="s">
        <v>4208</v>
      </c>
      <c r="K4161" s="3">
        <v>2.52</v>
      </c>
      <c r="L4161" s="5">
        <v>1813503545.86</v>
      </c>
      <c r="M4161" s="5">
        <v>-109826825.06</v>
      </c>
      <c r="N4161" s="5">
        <v>181350.354586</v>
      </c>
      <c r="O4161" s="6">
        <v>-10982.682506</v>
      </c>
      <c r="P4161">
        <f>VLOOKUP(J:J,[1]sheet1!$E:$M,9)</f>
        <v>1</v>
      </c>
    </row>
    <row r="4162" spans="1:16">
      <c r="A4162" s="2">
        <v>300665</v>
      </c>
      <c r="B4162" s="3">
        <v>2023</v>
      </c>
      <c r="C4162" s="4" t="s">
        <v>130</v>
      </c>
      <c r="D4162" s="3">
        <v>164721</v>
      </c>
      <c r="E4162" s="3">
        <v>70353.19212</v>
      </c>
      <c r="F4162" s="3">
        <v>11.87651036</v>
      </c>
      <c r="G4162" s="3">
        <v>2.655648896</v>
      </c>
      <c r="H4162" s="3">
        <v>68435.49512</v>
      </c>
      <c r="I4162" s="3">
        <v>18771</v>
      </c>
      <c r="J4162" s="3" t="s">
        <v>4209</v>
      </c>
      <c r="K4162" s="3">
        <v>2.52</v>
      </c>
      <c r="L4162" s="5">
        <v>1824756168.65</v>
      </c>
      <c r="M4162" s="5">
        <v>20881540.42</v>
      </c>
      <c r="N4162" s="5">
        <v>182475.616865</v>
      </c>
      <c r="O4162" s="6">
        <v>2088.154042</v>
      </c>
      <c r="P4162">
        <f>VLOOKUP(J:J,[1]sheet1!$E:$M,9)</f>
        <v>1</v>
      </c>
    </row>
    <row r="4163" spans="1:16">
      <c r="A4163" s="2">
        <v>300666</v>
      </c>
      <c r="B4163" s="3">
        <v>2021</v>
      </c>
      <c r="C4163" s="4" t="s">
        <v>28</v>
      </c>
      <c r="D4163" s="3">
        <v>603281</v>
      </c>
      <c r="E4163" s="3">
        <v>159391.2653</v>
      </c>
      <c r="F4163" s="3">
        <v>0.264207335</v>
      </c>
      <c r="G4163" s="3">
        <v>3.784906274</v>
      </c>
      <c r="H4163" s="3">
        <v>118650.1789</v>
      </c>
      <c r="I4163" s="3">
        <v>12480</v>
      </c>
      <c r="J4163" s="5" t="s">
        <v>4210</v>
      </c>
      <c r="K4163" s="5">
        <v>0.21</v>
      </c>
      <c r="L4163" s="5">
        <v>2901436340.37</v>
      </c>
      <c r="M4163" s="5">
        <v>99335683.27</v>
      </c>
      <c r="N4163" s="5">
        <v>290143.634037</v>
      </c>
      <c r="O4163" s="6">
        <v>9933.568327</v>
      </c>
      <c r="P4163">
        <f>VLOOKUP(J:J,[1]sheet1!$E:$M,9)</f>
        <v>0</v>
      </c>
    </row>
    <row r="4164" spans="1:16">
      <c r="A4164" s="2">
        <v>300666</v>
      </c>
      <c r="B4164" s="3">
        <v>2022</v>
      </c>
      <c r="C4164" s="4" t="s">
        <v>28</v>
      </c>
      <c r="D4164" s="3">
        <v>191022</v>
      </c>
      <c r="E4164" s="3">
        <v>232387.8582</v>
      </c>
      <c r="F4164" s="3">
        <v>1.216550231</v>
      </c>
      <c r="G4164" s="3">
        <v>0.821996474</v>
      </c>
      <c r="H4164" s="3">
        <v>162828.5716</v>
      </c>
      <c r="I4164" s="3">
        <v>24657</v>
      </c>
      <c r="J4164" s="3" t="s">
        <v>4211</v>
      </c>
      <c r="K4164" s="3">
        <v>0.21</v>
      </c>
      <c r="L4164" s="5">
        <v>5085222913.81</v>
      </c>
      <c r="M4164" s="5">
        <v>237372502.95</v>
      </c>
      <c r="N4164" s="5">
        <v>508522.291381</v>
      </c>
      <c r="O4164" s="6">
        <v>23737.250295</v>
      </c>
      <c r="P4164">
        <f>VLOOKUP(J:J,[1]sheet1!$E:$M,9)</f>
        <v>0</v>
      </c>
    </row>
    <row r="4165" spans="1:16">
      <c r="A4165" s="2">
        <v>300666</v>
      </c>
      <c r="B4165" s="3">
        <v>2023</v>
      </c>
      <c r="C4165" s="4" t="s">
        <v>28</v>
      </c>
      <c r="D4165" s="3">
        <v>221237</v>
      </c>
      <c r="E4165" s="3">
        <v>305384.4511</v>
      </c>
      <c r="F4165" s="3">
        <v>2.168893127</v>
      </c>
      <c r="G4165" s="3">
        <v>2.140913326</v>
      </c>
      <c r="H4165" s="3">
        <v>207006.9643</v>
      </c>
      <c r="I4165" s="3">
        <v>36834</v>
      </c>
      <c r="J4165" s="3" t="s">
        <v>4212</v>
      </c>
      <c r="K4165" s="3">
        <v>0.21</v>
      </c>
      <c r="L4165" s="5">
        <v>6271647079.35</v>
      </c>
      <c r="M4165" s="5">
        <v>220436410.87</v>
      </c>
      <c r="N4165" s="5">
        <v>627164.707935</v>
      </c>
      <c r="O4165" s="6">
        <v>22043.641087</v>
      </c>
      <c r="P4165">
        <f>VLOOKUP(J:J,[1]sheet1!$E:$M,9)</f>
        <v>0</v>
      </c>
    </row>
    <row r="4166" spans="1:16">
      <c r="A4166" s="2">
        <v>300667</v>
      </c>
      <c r="B4166" s="3">
        <v>2021</v>
      </c>
      <c r="C4166" s="4" t="s">
        <v>994</v>
      </c>
      <c r="D4166" s="3">
        <v>253081</v>
      </c>
      <c r="E4166" s="3">
        <v>84546.57127</v>
      </c>
      <c r="F4166" s="3">
        <v>0.334069216</v>
      </c>
      <c r="G4166" s="3">
        <v>2.993391645</v>
      </c>
      <c r="H4166" s="3">
        <v>53878.90896</v>
      </c>
      <c r="I4166" s="3">
        <v>35329</v>
      </c>
      <c r="J4166" s="5" t="s">
        <v>4213</v>
      </c>
      <c r="K4166" s="5">
        <v>0</v>
      </c>
      <c r="L4166" s="5">
        <v>1669553012.46</v>
      </c>
      <c r="M4166" s="5">
        <v>77780107.29</v>
      </c>
      <c r="N4166" s="5">
        <v>166955.301246</v>
      </c>
      <c r="O4166" s="6">
        <v>7778.010729</v>
      </c>
      <c r="P4166">
        <f>VLOOKUP(J:J,[1]sheet1!$E:$M,9)</f>
        <v>0</v>
      </c>
    </row>
    <row r="4167" spans="1:16">
      <c r="A4167" s="2">
        <v>300667</v>
      </c>
      <c r="B4167" s="3">
        <v>2022</v>
      </c>
      <c r="C4167" s="4" t="s">
        <v>994</v>
      </c>
      <c r="D4167" s="3">
        <v>58521</v>
      </c>
      <c r="E4167" s="3">
        <v>71830.49782</v>
      </c>
      <c r="F4167" s="3">
        <v>1.227431141</v>
      </c>
      <c r="G4167" s="3">
        <v>0.814709654</v>
      </c>
      <c r="H4167" s="3">
        <v>47263.48956</v>
      </c>
      <c r="I4167" s="3">
        <v>25905</v>
      </c>
      <c r="J4167" s="3" t="s">
        <v>4214</v>
      </c>
      <c r="K4167" s="3">
        <v>0</v>
      </c>
      <c r="L4167" s="5">
        <v>1665138427.34</v>
      </c>
      <c r="M4167" s="5">
        <v>6032186.52</v>
      </c>
      <c r="N4167" s="5">
        <v>166513.842734</v>
      </c>
      <c r="O4167" s="6">
        <v>603.218652</v>
      </c>
      <c r="P4167">
        <f>VLOOKUP(J:J,[1]sheet1!$E:$M,9)</f>
        <v>0</v>
      </c>
    </row>
    <row r="4168" spans="1:16">
      <c r="A4168" s="2">
        <v>300667</v>
      </c>
      <c r="B4168" s="3">
        <v>2023</v>
      </c>
      <c r="C4168" s="4" t="s">
        <v>994</v>
      </c>
      <c r="D4168" s="3">
        <v>136039</v>
      </c>
      <c r="E4168" s="3">
        <v>59114.42437</v>
      </c>
      <c r="F4168" s="3">
        <v>2.120793066</v>
      </c>
      <c r="G4168" s="3">
        <v>1.363972337</v>
      </c>
      <c r="H4168" s="3">
        <v>40648.07016</v>
      </c>
      <c r="I4168" s="3">
        <v>16481</v>
      </c>
      <c r="J4168" s="3" t="s">
        <v>4215</v>
      </c>
      <c r="K4168" s="3">
        <v>0</v>
      </c>
      <c r="L4168" s="5">
        <v>1607451299.21</v>
      </c>
      <c r="M4168" s="5">
        <v>37178143.85</v>
      </c>
      <c r="N4168" s="5">
        <v>160745.129921</v>
      </c>
      <c r="O4168" s="6">
        <v>3717.814385</v>
      </c>
      <c r="P4168">
        <f>VLOOKUP(J:J,[1]sheet1!$E:$M,9)</f>
        <v>1</v>
      </c>
    </row>
    <row r="4169" spans="1:16">
      <c r="A4169" s="2">
        <v>300669</v>
      </c>
      <c r="B4169" s="3">
        <v>2021</v>
      </c>
      <c r="C4169" s="4" t="s">
        <v>126</v>
      </c>
      <c r="D4169" s="3">
        <v>116914</v>
      </c>
      <c r="E4169" s="3">
        <v>40494.52561</v>
      </c>
      <c r="F4169" s="3">
        <v>0.346361647</v>
      </c>
      <c r="G4169" s="3">
        <v>2.887155689</v>
      </c>
      <c r="H4169" s="3">
        <v>29721.82528</v>
      </c>
      <c r="I4169" s="3">
        <v>22405</v>
      </c>
      <c r="J4169" s="5" t="s">
        <v>4216</v>
      </c>
      <c r="K4169" s="5">
        <v>1.23</v>
      </c>
      <c r="L4169" s="5">
        <v>925896225.4</v>
      </c>
      <c r="M4169" s="5">
        <v>50437440.09</v>
      </c>
      <c r="N4169" s="5">
        <v>92589.62254</v>
      </c>
      <c r="O4169" s="6">
        <v>5043.744009</v>
      </c>
      <c r="P4169">
        <f>VLOOKUP(J:J,[1]sheet1!$E:$M,9)</f>
        <v>0</v>
      </c>
    </row>
    <row r="4170" spans="1:16">
      <c r="A4170" s="2">
        <v>300669</v>
      </c>
      <c r="B4170" s="3">
        <v>2022</v>
      </c>
      <c r="C4170" s="4" t="s">
        <v>126</v>
      </c>
      <c r="D4170" s="3">
        <v>19191</v>
      </c>
      <c r="E4170" s="3">
        <v>40462.30746</v>
      </c>
      <c r="F4170" s="3">
        <v>2.10840016</v>
      </c>
      <c r="G4170" s="3">
        <v>0.474293267</v>
      </c>
      <c r="H4170" s="3">
        <v>30166.22421</v>
      </c>
      <c r="I4170" s="3">
        <v>15582</v>
      </c>
      <c r="J4170" s="3" t="s">
        <v>4217</v>
      </c>
      <c r="K4170" s="3">
        <v>1.23</v>
      </c>
      <c r="L4170" s="5">
        <v>974948121.25</v>
      </c>
      <c r="M4170" s="5">
        <v>51629571.23</v>
      </c>
      <c r="N4170" s="5">
        <v>97494.812125</v>
      </c>
      <c r="O4170" s="6">
        <v>5162.957123</v>
      </c>
      <c r="P4170">
        <f>VLOOKUP(J:J,[1]sheet1!$E:$M,9)</f>
        <v>0</v>
      </c>
    </row>
    <row r="4171" spans="1:16">
      <c r="A4171" s="2">
        <v>300669</v>
      </c>
      <c r="B4171" s="3">
        <v>2023</v>
      </c>
      <c r="C4171" s="4" t="s">
        <v>126</v>
      </c>
      <c r="D4171" s="3">
        <v>78532</v>
      </c>
      <c r="E4171" s="3">
        <v>40430.08931</v>
      </c>
      <c r="F4171" s="3">
        <v>3.870438673</v>
      </c>
      <c r="G4171" s="3">
        <v>1.938569155</v>
      </c>
      <c r="H4171" s="3">
        <v>30610.62314</v>
      </c>
      <c r="I4171" s="3">
        <v>8759</v>
      </c>
      <c r="J4171" s="3" t="s">
        <v>4218</v>
      </c>
      <c r="K4171" s="3">
        <v>1.23</v>
      </c>
      <c r="L4171" s="5">
        <v>1035256200.06</v>
      </c>
      <c r="M4171" s="5">
        <v>48585365.13</v>
      </c>
      <c r="N4171" s="5">
        <v>103525.620006</v>
      </c>
      <c r="O4171" s="6">
        <v>4858.536513</v>
      </c>
      <c r="P4171">
        <f>VLOOKUP(J:J,[1]sheet1!$E:$M,9)</f>
        <v>0</v>
      </c>
    </row>
    <row r="4172" spans="1:16">
      <c r="A4172" s="2">
        <v>300670</v>
      </c>
      <c r="B4172" s="3">
        <v>2021</v>
      </c>
      <c r="C4172" s="4" t="s">
        <v>63</v>
      </c>
      <c r="D4172" s="3">
        <v>178583</v>
      </c>
      <c r="E4172" s="3">
        <v>51301.2749</v>
      </c>
      <c r="F4172" s="3">
        <v>0.287268524</v>
      </c>
      <c r="G4172" s="3">
        <v>3.481063586</v>
      </c>
      <c r="H4172" s="3">
        <v>35840.86224</v>
      </c>
      <c r="I4172" s="3">
        <v>14349</v>
      </c>
      <c r="J4172" s="5" t="s">
        <v>4219</v>
      </c>
      <c r="K4172" s="5">
        <v>1.26</v>
      </c>
      <c r="L4172" s="5">
        <v>1268948036.23</v>
      </c>
      <c r="M4172" s="5">
        <v>56667747.13</v>
      </c>
      <c r="N4172" s="5">
        <v>126894.803623</v>
      </c>
      <c r="O4172" s="6">
        <v>5666.774713</v>
      </c>
      <c r="P4172">
        <f>VLOOKUP(J:J,[1]sheet1!$E:$M,9)</f>
        <v>1</v>
      </c>
    </row>
    <row r="4173" spans="1:16">
      <c r="A4173" s="2">
        <v>300670</v>
      </c>
      <c r="B4173" s="3">
        <v>2022</v>
      </c>
      <c r="C4173" s="4" t="s">
        <v>63</v>
      </c>
      <c r="D4173" s="3">
        <v>9207</v>
      </c>
      <c r="E4173" s="3">
        <v>26730.28469</v>
      </c>
      <c r="F4173" s="3">
        <v>2.903256727</v>
      </c>
      <c r="G4173" s="3">
        <v>0.344440776</v>
      </c>
      <c r="H4173" s="3">
        <v>18874.08251</v>
      </c>
      <c r="I4173" s="3">
        <v>31995</v>
      </c>
      <c r="J4173" s="3" t="s">
        <v>4220</v>
      </c>
      <c r="K4173" s="3">
        <v>1.26</v>
      </c>
      <c r="L4173" s="5">
        <v>2109098280.9</v>
      </c>
      <c r="M4173" s="5">
        <v>-175037042.56</v>
      </c>
      <c r="N4173" s="5">
        <v>210909.82809</v>
      </c>
      <c r="O4173" s="6">
        <v>-17503.704256</v>
      </c>
      <c r="P4173">
        <f>VLOOKUP(J:J,[1]sheet1!$E:$M,9)</f>
        <v>0</v>
      </c>
    </row>
    <row r="4174" spans="1:16">
      <c r="A4174" s="2">
        <v>300670</v>
      </c>
      <c r="B4174" s="3">
        <v>2023</v>
      </c>
      <c r="C4174" s="4" t="s">
        <v>63</v>
      </c>
      <c r="D4174" s="3">
        <v>160169</v>
      </c>
      <c r="E4174" s="3">
        <v>2159.29448</v>
      </c>
      <c r="F4174" s="3">
        <v>5.51924493</v>
      </c>
      <c r="G4174" s="3">
        <v>2.792182034</v>
      </c>
      <c r="H4174" s="3">
        <v>1907.30278</v>
      </c>
      <c r="I4174" s="3">
        <v>49641</v>
      </c>
      <c r="J4174" s="3" t="s">
        <v>4221</v>
      </c>
      <c r="K4174" s="3">
        <v>1.26</v>
      </c>
      <c r="L4174" s="5">
        <v>2150302114.74</v>
      </c>
      <c r="M4174" s="5">
        <v>-146985150.71</v>
      </c>
      <c r="N4174" s="5">
        <v>215030.211474</v>
      </c>
      <c r="O4174" s="6">
        <v>-14698.515071</v>
      </c>
      <c r="P4174">
        <f>VLOOKUP(J:J,[1]sheet1!$E:$M,9)</f>
        <v>0</v>
      </c>
    </row>
    <row r="4175" spans="1:16">
      <c r="A4175" s="2">
        <v>300672</v>
      </c>
      <c r="B4175" s="3">
        <v>2021</v>
      </c>
      <c r="C4175" s="4" t="s">
        <v>28</v>
      </c>
      <c r="D4175" s="3">
        <v>711643</v>
      </c>
      <c r="E4175" s="3">
        <v>232189.7196</v>
      </c>
      <c r="F4175" s="3">
        <v>0.326272751</v>
      </c>
      <c r="G4175" s="3">
        <v>3.064920365</v>
      </c>
      <c r="H4175" s="3">
        <v>172561.0597</v>
      </c>
      <c r="I4175" s="3">
        <v>36068</v>
      </c>
      <c r="J4175" s="5" t="s">
        <v>4222</v>
      </c>
      <c r="K4175" s="5">
        <v>0</v>
      </c>
      <c r="L4175" s="5">
        <v>3479019769.64</v>
      </c>
      <c r="M4175" s="5">
        <v>292248960.97</v>
      </c>
      <c r="N4175" s="5">
        <v>347901.976964</v>
      </c>
      <c r="O4175" s="6">
        <v>29224.896097</v>
      </c>
      <c r="P4175">
        <f>VLOOKUP(J:J,[1]sheet1!$E:$M,9)</f>
        <v>0</v>
      </c>
    </row>
    <row r="4176" spans="1:16">
      <c r="A4176" s="2">
        <v>300672</v>
      </c>
      <c r="B4176" s="3">
        <v>2022</v>
      </c>
      <c r="C4176" s="4" t="s">
        <v>28</v>
      </c>
      <c r="D4176" s="3">
        <v>181991</v>
      </c>
      <c r="E4176" s="3">
        <v>360489.9375</v>
      </c>
      <c r="F4176" s="3">
        <v>1.980811894</v>
      </c>
      <c r="G4176" s="3">
        <v>0.504843495</v>
      </c>
      <c r="H4176" s="3">
        <v>292625.3612</v>
      </c>
      <c r="I4176" s="3">
        <v>16032</v>
      </c>
      <c r="J4176" s="3" t="s">
        <v>4223</v>
      </c>
      <c r="K4176" s="3">
        <v>0</v>
      </c>
      <c r="L4176" s="5">
        <v>8490320099.97</v>
      </c>
      <c r="M4176" s="5">
        <v>152887771.15</v>
      </c>
      <c r="N4176" s="5">
        <v>849032.009997</v>
      </c>
      <c r="O4176" s="6">
        <v>15288.777115</v>
      </c>
      <c r="P4176">
        <f>VLOOKUP(J:J,[1]sheet1!$E:$M,9)</f>
        <v>0</v>
      </c>
    </row>
    <row r="4177" spans="1:16">
      <c r="A4177" s="2">
        <v>300672</v>
      </c>
      <c r="B4177" s="3">
        <v>2023</v>
      </c>
      <c r="C4177" s="4" t="s">
        <v>28</v>
      </c>
      <c r="D4177" s="3">
        <v>347661</v>
      </c>
      <c r="E4177" s="3">
        <v>488790.1554</v>
      </c>
      <c r="F4177" s="3">
        <v>3.635351037</v>
      </c>
      <c r="G4177" s="3">
        <v>2.055233375</v>
      </c>
      <c r="H4177" s="3">
        <v>412689.6627</v>
      </c>
      <c r="I4177" s="3">
        <v>4004</v>
      </c>
      <c r="J4177" s="3" t="s">
        <v>4224</v>
      </c>
      <c r="K4177" s="3">
        <v>0</v>
      </c>
      <c r="L4177" s="5">
        <v>7340270887.08</v>
      </c>
      <c r="M4177" s="5">
        <v>85439696.59</v>
      </c>
      <c r="N4177" s="5">
        <v>734027.088708</v>
      </c>
      <c r="O4177" s="6">
        <v>8543.969659</v>
      </c>
      <c r="P4177">
        <f>VLOOKUP(J:J,[1]sheet1!$E:$M,9)</f>
        <v>1</v>
      </c>
    </row>
    <row r="4178" spans="1:16">
      <c r="A4178" s="2">
        <v>300673</v>
      </c>
      <c r="B4178" s="3">
        <v>2021</v>
      </c>
      <c r="C4178" s="4" t="s">
        <v>59</v>
      </c>
      <c r="D4178" s="3">
        <v>447334</v>
      </c>
      <c r="E4178" s="3">
        <v>127089.261</v>
      </c>
      <c r="F4178" s="3">
        <v>0.284103737</v>
      </c>
      <c r="G4178" s="3">
        <v>3.519841067</v>
      </c>
      <c r="H4178" s="3">
        <v>97946.31089</v>
      </c>
      <c r="I4178" s="3">
        <v>19685</v>
      </c>
      <c r="J4178" s="5" t="s">
        <v>4225</v>
      </c>
      <c r="K4178" s="5">
        <v>1.63</v>
      </c>
      <c r="L4178" s="5">
        <v>2854914479.62</v>
      </c>
      <c r="M4178" s="5">
        <v>62056208.75</v>
      </c>
      <c r="N4178" s="5">
        <v>285491.447962</v>
      </c>
      <c r="O4178" s="6">
        <v>6205.620875</v>
      </c>
      <c r="P4178">
        <f>VLOOKUP(J:J,[1]sheet1!$E:$M,9)</f>
        <v>0</v>
      </c>
    </row>
    <row r="4179" spans="1:16">
      <c r="A4179" s="2">
        <v>300673</v>
      </c>
      <c r="B4179" s="3">
        <v>2022</v>
      </c>
      <c r="C4179" s="4" t="s">
        <v>59</v>
      </c>
      <c r="D4179" s="3">
        <v>82692</v>
      </c>
      <c r="E4179" s="3">
        <v>173180.1871</v>
      </c>
      <c r="F4179" s="3">
        <v>2.094279823</v>
      </c>
      <c r="G4179" s="3">
        <v>0.477491111</v>
      </c>
      <c r="H4179" s="3">
        <v>134560.9938</v>
      </c>
      <c r="I4179" s="3">
        <v>37433</v>
      </c>
      <c r="J4179" s="3" t="s">
        <v>4226</v>
      </c>
      <c r="K4179" s="3">
        <v>1.63</v>
      </c>
      <c r="L4179" s="5">
        <v>2888596875.29</v>
      </c>
      <c r="M4179" s="5">
        <v>129286813.16</v>
      </c>
      <c r="N4179" s="5">
        <v>288859.687529</v>
      </c>
      <c r="O4179" s="6">
        <v>12928.681316</v>
      </c>
      <c r="P4179">
        <f>VLOOKUP(J:J,[1]sheet1!$E:$M,9)</f>
        <v>0</v>
      </c>
    </row>
    <row r="4180" spans="1:16">
      <c r="A4180" s="2">
        <v>300673</v>
      </c>
      <c r="B4180" s="3">
        <v>2023</v>
      </c>
      <c r="C4180" s="4" t="s">
        <v>59</v>
      </c>
      <c r="D4180" s="3">
        <v>281950</v>
      </c>
      <c r="E4180" s="3">
        <v>219271.1132</v>
      </c>
      <c r="F4180" s="3">
        <v>3.904455909</v>
      </c>
      <c r="G4180" s="3">
        <v>2.564858845</v>
      </c>
      <c r="H4180" s="3">
        <v>171175.6767</v>
      </c>
      <c r="I4180" s="3">
        <v>55181</v>
      </c>
      <c r="J4180" s="3" t="s">
        <v>4227</v>
      </c>
      <c r="K4180" s="3">
        <v>1.63</v>
      </c>
      <c r="L4180" s="5">
        <v>2936453900.16</v>
      </c>
      <c r="M4180" s="5">
        <v>-15968313.19</v>
      </c>
      <c r="N4180" s="5">
        <v>293645.390016</v>
      </c>
      <c r="O4180" s="6">
        <v>-1596.831319</v>
      </c>
      <c r="P4180">
        <f>VLOOKUP(J:J,[1]sheet1!$E:$M,9)</f>
        <v>0</v>
      </c>
    </row>
    <row r="4181" spans="1:16">
      <c r="A4181" s="2">
        <v>300677</v>
      </c>
      <c r="B4181" s="3">
        <v>2021</v>
      </c>
      <c r="C4181" s="4" t="s">
        <v>243</v>
      </c>
      <c r="D4181" s="3">
        <v>5489614</v>
      </c>
      <c r="E4181" s="3">
        <v>1624009.368</v>
      </c>
      <c r="F4181" s="3">
        <v>0.295833071</v>
      </c>
      <c r="G4181" s="3">
        <v>3.380284689</v>
      </c>
      <c r="H4181" s="3">
        <v>625162.5704</v>
      </c>
      <c r="I4181" s="3">
        <v>4115</v>
      </c>
      <c r="J4181" s="5" t="s">
        <v>4228</v>
      </c>
      <c r="K4181" s="5">
        <v>4.55</v>
      </c>
      <c r="L4181" s="5">
        <v>20624644774</v>
      </c>
      <c r="M4181" s="5">
        <v>7463471200</v>
      </c>
      <c r="N4181" s="5">
        <v>2062464.4774</v>
      </c>
      <c r="O4181" s="6">
        <v>746347.12</v>
      </c>
      <c r="P4181">
        <f>VLOOKUP(J:J,[1]sheet1!$E:$M,9)</f>
        <v>0</v>
      </c>
    </row>
    <row r="4182" spans="1:16">
      <c r="A4182" s="2">
        <v>300677</v>
      </c>
      <c r="B4182" s="3">
        <v>2022</v>
      </c>
      <c r="C4182" s="4" t="s">
        <v>243</v>
      </c>
      <c r="D4182" s="3">
        <v>747174</v>
      </c>
      <c r="E4182" s="3">
        <v>661381.4056</v>
      </c>
      <c r="F4182" s="3">
        <v>0.885177222</v>
      </c>
      <c r="G4182" s="3">
        <v>1.129717276</v>
      </c>
      <c r="H4182" s="3">
        <v>574571.675</v>
      </c>
      <c r="I4182" s="3">
        <v>17483</v>
      </c>
      <c r="J4182" s="3" t="s">
        <v>4229</v>
      </c>
      <c r="K4182" s="3">
        <v>4.55</v>
      </c>
      <c r="L4182" s="5">
        <v>21478748819</v>
      </c>
      <c r="M4182" s="5">
        <v>639343317</v>
      </c>
      <c r="N4182" s="5">
        <v>2147874.8819</v>
      </c>
      <c r="O4182" s="6">
        <v>63934.3317</v>
      </c>
      <c r="P4182">
        <f>VLOOKUP(J:J,[1]sheet1!$E:$M,9)</f>
        <v>0</v>
      </c>
    </row>
    <row r="4183" spans="1:16">
      <c r="A4183" s="2">
        <v>300677</v>
      </c>
      <c r="B4183" s="3">
        <v>2023</v>
      </c>
      <c r="C4183" s="4" t="s">
        <v>243</v>
      </c>
      <c r="D4183" s="3">
        <v>3995266</v>
      </c>
      <c r="E4183" s="3">
        <v>301246.5568</v>
      </c>
      <c r="F4183" s="3">
        <v>1.474521373</v>
      </c>
      <c r="G4183" s="3">
        <v>1.120850137</v>
      </c>
      <c r="H4183" s="3">
        <v>523980.7796</v>
      </c>
      <c r="I4183" s="3">
        <v>30851</v>
      </c>
      <c r="J4183" s="3" t="s">
        <v>4230</v>
      </c>
      <c r="K4183" s="3">
        <v>4.55</v>
      </c>
      <c r="L4183" s="5">
        <v>27079441476</v>
      </c>
      <c r="M4183" s="5">
        <v>388064805</v>
      </c>
      <c r="N4183" s="5">
        <v>2707944.1476</v>
      </c>
      <c r="O4183" s="6">
        <v>38806.4805</v>
      </c>
      <c r="P4183">
        <f>VLOOKUP(J:J,[1]sheet1!$E:$M,9)</f>
        <v>0</v>
      </c>
    </row>
    <row r="4184" spans="1:16">
      <c r="A4184" s="2">
        <v>300679</v>
      </c>
      <c r="B4184" s="3">
        <v>2021</v>
      </c>
      <c r="C4184" s="4" t="s">
        <v>28</v>
      </c>
      <c r="D4184" s="3">
        <v>1133857</v>
      </c>
      <c r="E4184" s="3">
        <v>324572.0418</v>
      </c>
      <c r="F4184" s="3">
        <v>0.286254829</v>
      </c>
      <c r="G4184" s="3">
        <v>3.493390847</v>
      </c>
      <c r="H4184" s="3">
        <v>220554.1493</v>
      </c>
      <c r="I4184" s="3">
        <v>23948</v>
      </c>
      <c r="J4184" s="5" t="s">
        <v>4231</v>
      </c>
      <c r="K4184" s="5">
        <v>4.91</v>
      </c>
      <c r="L4184" s="5">
        <v>5932474150.29</v>
      </c>
      <c r="M4184" s="5">
        <v>379311050.81</v>
      </c>
      <c r="N4184" s="5">
        <v>593247.415029</v>
      </c>
      <c r="O4184" s="6">
        <v>37931.105081</v>
      </c>
      <c r="P4184">
        <f>VLOOKUP(J:J,[1]sheet1!$E:$M,9)</f>
        <v>1</v>
      </c>
    </row>
    <row r="4185" spans="1:16">
      <c r="A4185" s="2">
        <v>300679</v>
      </c>
      <c r="B4185" s="3">
        <v>2022</v>
      </c>
      <c r="C4185" s="4" t="s">
        <v>28</v>
      </c>
      <c r="D4185" s="3">
        <v>285827</v>
      </c>
      <c r="E4185" s="3">
        <v>296957.8468</v>
      </c>
      <c r="F4185" s="3">
        <v>1.038942601</v>
      </c>
      <c r="G4185" s="3">
        <v>0.962517081</v>
      </c>
      <c r="H4185" s="3">
        <v>202819.8249</v>
      </c>
      <c r="I4185" s="3">
        <v>15230</v>
      </c>
      <c r="J4185" s="3" t="s">
        <v>4232</v>
      </c>
      <c r="K4185" s="3">
        <v>4.91</v>
      </c>
      <c r="L4185" s="5">
        <v>5809782180.13</v>
      </c>
      <c r="M4185" s="5">
        <v>467964171.88</v>
      </c>
      <c r="N4185" s="5">
        <v>580978.218013</v>
      </c>
      <c r="O4185" s="6">
        <v>46796.417188</v>
      </c>
      <c r="P4185">
        <f>VLOOKUP(J:J,[1]sheet1!$E:$M,9)</f>
        <v>1</v>
      </c>
    </row>
    <row r="4186" spans="1:16">
      <c r="A4186" s="2">
        <v>300679</v>
      </c>
      <c r="B4186" s="3">
        <v>2023</v>
      </c>
      <c r="C4186" s="4" t="s">
        <v>28</v>
      </c>
      <c r="D4186" s="3">
        <v>562203</v>
      </c>
      <c r="E4186" s="3">
        <v>269343.6518</v>
      </c>
      <c r="F4186" s="3">
        <v>1.791630373</v>
      </c>
      <c r="G4186" s="3">
        <v>1.568356685</v>
      </c>
      <c r="H4186" s="3">
        <v>185085.5005</v>
      </c>
      <c r="I4186" s="3">
        <v>6512</v>
      </c>
      <c r="J4186" s="3" t="s">
        <v>4233</v>
      </c>
      <c r="K4186" s="3">
        <v>4.91</v>
      </c>
      <c r="L4186" s="5">
        <v>6294397634.94</v>
      </c>
      <c r="M4186" s="5">
        <v>368522299.15</v>
      </c>
      <c r="N4186" s="5">
        <v>629439.763494</v>
      </c>
      <c r="O4186" s="6">
        <v>36852.229915</v>
      </c>
      <c r="P4186">
        <f>VLOOKUP(J:J,[1]sheet1!$E:$M,9)</f>
        <v>1</v>
      </c>
    </row>
    <row r="4187" spans="1:16">
      <c r="A4187" s="2">
        <v>300680</v>
      </c>
      <c r="B4187" s="3">
        <v>2021</v>
      </c>
      <c r="C4187" s="4" t="s">
        <v>44</v>
      </c>
      <c r="D4187" s="3">
        <v>282824</v>
      </c>
      <c r="E4187" s="3">
        <v>92969.74018</v>
      </c>
      <c r="F4187" s="3">
        <v>0.328719416</v>
      </c>
      <c r="G4187" s="3">
        <v>3.042108104</v>
      </c>
      <c r="H4187" s="3">
        <v>71356.01892</v>
      </c>
      <c r="I4187" s="3">
        <v>29823</v>
      </c>
      <c r="J4187" s="5" t="s">
        <v>4234</v>
      </c>
      <c r="K4187" s="5">
        <v>0</v>
      </c>
      <c r="L4187" s="5">
        <v>1683407160.77</v>
      </c>
      <c r="M4187" s="5">
        <v>97692095.06</v>
      </c>
      <c r="N4187" s="5">
        <v>168340.716077</v>
      </c>
      <c r="O4187" s="6">
        <v>9769.209506</v>
      </c>
      <c r="P4187">
        <f>VLOOKUP(J:J,[1]sheet1!$E:$M,9)</f>
        <v>0</v>
      </c>
    </row>
    <row r="4188" spans="1:16">
      <c r="A4188" s="2">
        <v>300680</v>
      </c>
      <c r="B4188" s="3">
        <v>2022</v>
      </c>
      <c r="C4188" s="4" t="s">
        <v>44</v>
      </c>
      <c r="D4188" s="3">
        <v>113752</v>
      </c>
      <c r="E4188" s="3">
        <v>114829.6731</v>
      </c>
      <c r="F4188" s="3">
        <v>1.009473883</v>
      </c>
      <c r="G4188" s="3">
        <v>0.990615029</v>
      </c>
      <c r="H4188" s="3">
        <v>93100.01478</v>
      </c>
      <c r="I4188" s="3">
        <v>38371</v>
      </c>
      <c r="J4188" s="3" t="s">
        <v>4235</v>
      </c>
      <c r="K4188" s="3">
        <v>0</v>
      </c>
      <c r="L4188" s="5">
        <v>2872252791.91</v>
      </c>
      <c r="M4188" s="5">
        <v>72146583.06</v>
      </c>
      <c r="N4188" s="5">
        <v>287225.279191</v>
      </c>
      <c r="O4188" s="6">
        <v>7214.658306</v>
      </c>
      <c r="P4188">
        <f>VLOOKUP(J:J,[1]sheet1!$E:$M,9)</f>
        <v>0</v>
      </c>
    </row>
    <row r="4189" spans="1:16">
      <c r="A4189" s="2">
        <v>300680</v>
      </c>
      <c r="B4189" s="3">
        <v>2023</v>
      </c>
      <c r="C4189" s="4" t="s">
        <v>44</v>
      </c>
      <c r="D4189" s="3">
        <v>55320</v>
      </c>
      <c r="E4189" s="3">
        <v>136689.606</v>
      </c>
      <c r="F4189" s="3">
        <v>1.69022835</v>
      </c>
      <c r="G4189" s="3">
        <v>1.060878046</v>
      </c>
      <c r="H4189" s="3">
        <v>114844.0106</v>
      </c>
      <c r="I4189" s="3">
        <v>46919</v>
      </c>
      <c r="J4189" s="3" t="s">
        <v>4236</v>
      </c>
      <c r="K4189" s="3">
        <v>0</v>
      </c>
      <c r="L4189" s="5">
        <v>3510807083.59</v>
      </c>
      <c r="M4189" s="5">
        <v>148637325.6</v>
      </c>
      <c r="N4189" s="5">
        <v>351080.708359</v>
      </c>
      <c r="O4189" s="6">
        <v>14863.73256</v>
      </c>
      <c r="P4189">
        <f>VLOOKUP(J:J,[1]sheet1!$E:$M,9)</f>
        <v>0</v>
      </c>
    </row>
    <row r="4190" spans="1:16">
      <c r="A4190" s="2">
        <v>300681</v>
      </c>
      <c r="B4190" s="3">
        <v>2021</v>
      </c>
      <c r="C4190" s="4" t="s">
        <v>63</v>
      </c>
      <c r="D4190" s="3">
        <v>251895</v>
      </c>
      <c r="E4190" s="3">
        <v>97579.98344</v>
      </c>
      <c r="F4190" s="3">
        <v>0.387383566</v>
      </c>
      <c r="G4190" s="3">
        <v>2.581420811</v>
      </c>
      <c r="H4190" s="3">
        <v>77366.53873</v>
      </c>
      <c r="I4190" s="3">
        <v>30932</v>
      </c>
      <c r="J4190" s="5" t="s">
        <v>4237</v>
      </c>
      <c r="K4190" s="5">
        <v>1.26</v>
      </c>
      <c r="L4190" s="5">
        <v>1995079307.72</v>
      </c>
      <c r="M4190" s="5">
        <v>46840731.85</v>
      </c>
      <c r="N4190" s="5">
        <v>199507.930772</v>
      </c>
      <c r="O4190" s="6">
        <v>4684.073185</v>
      </c>
      <c r="P4190">
        <f>VLOOKUP(J:J,[1]sheet1!$E:$M,9)</f>
        <v>0</v>
      </c>
    </row>
    <row r="4191" spans="1:16">
      <c r="A4191" s="2">
        <v>300681</v>
      </c>
      <c r="B4191" s="3">
        <v>2022</v>
      </c>
      <c r="C4191" s="4" t="s">
        <v>63</v>
      </c>
      <c r="D4191" s="3">
        <v>115912</v>
      </c>
      <c r="E4191" s="3">
        <v>200572.6124</v>
      </c>
      <c r="F4191" s="3">
        <v>1.730386952</v>
      </c>
      <c r="G4191" s="3">
        <v>0.577905421</v>
      </c>
      <c r="H4191" s="3">
        <v>168048.2302</v>
      </c>
      <c r="I4191" s="3">
        <v>30937</v>
      </c>
      <c r="J4191" s="3" t="s">
        <v>4238</v>
      </c>
      <c r="K4191" s="3">
        <v>1.26</v>
      </c>
      <c r="L4191" s="5">
        <v>3942775868.89</v>
      </c>
      <c r="M4191" s="5">
        <v>24601481.34</v>
      </c>
      <c r="N4191" s="5">
        <v>394277.586889</v>
      </c>
      <c r="O4191" s="6">
        <v>2460.148134</v>
      </c>
      <c r="P4191">
        <f>VLOOKUP(J:J,[1]sheet1!$E:$M,9)</f>
        <v>0</v>
      </c>
    </row>
    <row r="4192" spans="1:16">
      <c r="A4192" s="2">
        <v>300681</v>
      </c>
      <c r="B4192" s="3">
        <v>2023</v>
      </c>
      <c r="C4192" s="4" t="s">
        <v>63</v>
      </c>
      <c r="D4192" s="3">
        <v>20071</v>
      </c>
      <c r="E4192" s="3">
        <v>303565.2414</v>
      </c>
      <c r="F4192" s="3">
        <v>3.073390338</v>
      </c>
      <c r="G4192" s="3">
        <v>1.425609969</v>
      </c>
      <c r="H4192" s="3">
        <v>258729.9217</v>
      </c>
      <c r="I4192" s="3">
        <v>30942</v>
      </c>
      <c r="J4192" s="3" t="s">
        <v>4239</v>
      </c>
      <c r="K4192" s="3">
        <v>1.26</v>
      </c>
      <c r="L4192" s="5">
        <v>4129201418.57</v>
      </c>
      <c r="M4192" s="5">
        <v>82361504.08</v>
      </c>
      <c r="N4192" s="5">
        <v>412920.141857</v>
      </c>
      <c r="O4192" s="6">
        <v>8236.150408</v>
      </c>
      <c r="P4192">
        <f>VLOOKUP(J:J,[1]sheet1!$E:$M,9)</f>
        <v>0</v>
      </c>
    </row>
    <row r="4193" spans="1:16">
      <c r="A4193" s="2">
        <v>300683</v>
      </c>
      <c r="B4193" s="3">
        <v>2021</v>
      </c>
      <c r="C4193" s="4" t="s">
        <v>99</v>
      </c>
      <c r="D4193" s="3">
        <v>199096</v>
      </c>
      <c r="E4193" s="3">
        <v>61468.34524</v>
      </c>
      <c r="F4193" s="3">
        <v>0.308737218</v>
      </c>
      <c r="G4193" s="3">
        <v>3.239000485</v>
      </c>
      <c r="H4193" s="3">
        <v>26479.06436</v>
      </c>
      <c r="I4193" s="3">
        <v>16373</v>
      </c>
      <c r="J4193" s="5" t="s">
        <v>4240</v>
      </c>
      <c r="K4193" s="5">
        <v>0</v>
      </c>
      <c r="L4193" s="5">
        <v>2697511886.43</v>
      </c>
      <c r="M4193" s="5">
        <v>30014944.23</v>
      </c>
      <c r="N4193" s="5">
        <v>269751.188643</v>
      </c>
      <c r="O4193" s="6">
        <v>3001.494423</v>
      </c>
      <c r="P4193">
        <f>VLOOKUP(J:J,[1]sheet1!$E:$M,9)</f>
        <v>0</v>
      </c>
    </row>
    <row r="4194" spans="1:16">
      <c r="A4194" s="2">
        <v>300683</v>
      </c>
      <c r="B4194" s="3">
        <v>2022</v>
      </c>
      <c r="C4194" s="4" t="s">
        <v>99</v>
      </c>
      <c r="D4194" s="3">
        <v>36870</v>
      </c>
      <c r="E4194" s="3">
        <v>68862.59917</v>
      </c>
      <c r="F4194" s="3">
        <v>1.867713566</v>
      </c>
      <c r="G4194" s="3">
        <v>0.535414005</v>
      </c>
      <c r="H4194" s="3">
        <v>35488.18745</v>
      </c>
      <c r="I4194" s="3">
        <v>35708</v>
      </c>
      <c r="J4194" s="3" t="s">
        <v>4241</v>
      </c>
      <c r="K4194" s="3">
        <v>0</v>
      </c>
      <c r="L4194" s="5">
        <v>2706360990.39</v>
      </c>
      <c r="M4194" s="5">
        <v>-7898135.1</v>
      </c>
      <c r="N4194" s="5">
        <v>270636.099039</v>
      </c>
      <c r="O4194" s="6">
        <v>-789.81351</v>
      </c>
      <c r="P4194">
        <f>VLOOKUP(J:J,[1]sheet1!$E:$M,9)</f>
        <v>0</v>
      </c>
    </row>
    <row r="4195" spans="1:16">
      <c r="A4195" s="2">
        <v>300683</v>
      </c>
      <c r="B4195" s="3">
        <v>2023</v>
      </c>
      <c r="C4195" s="4" t="s">
        <v>99</v>
      </c>
      <c r="D4195" s="3">
        <v>125356</v>
      </c>
      <c r="E4195" s="3">
        <v>76256.8531</v>
      </c>
      <c r="F4195" s="3">
        <v>3.426689914</v>
      </c>
      <c r="G4195" s="3">
        <v>2.168172475</v>
      </c>
      <c r="H4195" s="3">
        <v>44497.31054</v>
      </c>
      <c r="I4195" s="3">
        <v>55043</v>
      </c>
      <c r="J4195" s="3" t="s">
        <v>4242</v>
      </c>
      <c r="K4195" s="3">
        <v>0</v>
      </c>
      <c r="L4195" s="5">
        <v>2971251156.62</v>
      </c>
      <c r="M4195" s="5">
        <v>-128243404.17</v>
      </c>
      <c r="N4195" s="5">
        <v>297125.115662</v>
      </c>
      <c r="O4195" s="6">
        <v>-12824.340417</v>
      </c>
      <c r="P4195">
        <f>VLOOKUP(J:J,[1]sheet1!$E:$M,9)</f>
        <v>0</v>
      </c>
    </row>
    <row r="4196" spans="1:16">
      <c r="A4196" s="2">
        <v>300684</v>
      </c>
      <c r="B4196" s="3">
        <v>2021</v>
      </c>
      <c r="C4196" s="4" t="s">
        <v>130</v>
      </c>
      <c r="D4196" s="3">
        <v>379308</v>
      </c>
      <c r="E4196" s="3">
        <v>124759.7168</v>
      </c>
      <c r="F4196" s="3">
        <v>0.328914014</v>
      </c>
      <c r="G4196" s="3">
        <v>3.04030828</v>
      </c>
      <c r="H4196" s="3">
        <v>92138.96442</v>
      </c>
      <c r="I4196" s="3">
        <v>22187</v>
      </c>
      <c r="J4196" s="5" t="s">
        <v>4243</v>
      </c>
      <c r="K4196" s="5">
        <v>2.15</v>
      </c>
      <c r="L4196" s="5">
        <v>1963471938.07</v>
      </c>
      <c r="M4196" s="5">
        <v>130886764.95</v>
      </c>
      <c r="N4196" s="5">
        <v>196347.193807</v>
      </c>
      <c r="O4196" s="6">
        <v>13088.676495</v>
      </c>
      <c r="P4196">
        <f>VLOOKUP(J:J,[1]sheet1!$E:$M,9)</f>
        <v>0</v>
      </c>
    </row>
    <row r="4197" spans="1:16">
      <c r="A4197" s="2">
        <v>300684</v>
      </c>
      <c r="B4197" s="3">
        <v>2022</v>
      </c>
      <c r="C4197" s="4" t="s">
        <v>130</v>
      </c>
      <c r="D4197" s="3">
        <v>89940</v>
      </c>
      <c r="E4197" s="3">
        <v>159217.4309</v>
      </c>
      <c r="F4197" s="3">
        <v>1.770262741</v>
      </c>
      <c r="G4197" s="3">
        <v>0.564887899</v>
      </c>
      <c r="H4197" s="3">
        <v>114335.506</v>
      </c>
      <c r="I4197" s="3">
        <v>38590</v>
      </c>
      <c r="J4197" s="3" t="s">
        <v>4244</v>
      </c>
      <c r="K4197" s="3">
        <v>2.15</v>
      </c>
      <c r="L4197" s="5">
        <v>2290922489.54</v>
      </c>
      <c r="M4197" s="5">
        <v>192230876.18</v>
      </c>
      <c r="N4197" s="5">
        <v>229092.248954</v>
      </c>
      <c r="O4197" s="6">
        <v>19223.087618</v>
      </c>
      <c r="P4197">
        <f>VLOOKUP(J:J,[1]sheet1!$E:$M,9)</f>
        <v>0</v>
      </c>
    </row>
    <row r="4198" spans="1:16">
      <c r="A4198" s="2">
        <v>300684</v>
      </c>
      <c r="B4198" s="3">
        <v>2023</v>
      </c>
      <c r="C4198" s="4" t="s">
        <v>130</v>
      </c>
      <c r="D4198" s="3">
        <v>199428</v>
      </c>
      <c r="E4198" s="3">
        <v>193675.145</v>
      </c>
      <c r="F4198" s="3">
        <v>3.211611468</v>
      </c>
      <c r="G4198" s="3">
        <v>1.910532482</v>
      </c>
      <c r="H4198" s="3">
        <v>136532.0476</v>
      </c>
      <c r="I4198" s="3">
        <v>54993</v>
      </c>
      <c r="J4198" s="3" t="s">
        <v>4245</v>
      </c>
      <c r="K4198" s="3">
        <v>2.15</v>
      </c>
      <c r="L4198" s="5">
        <v>2262180293.47</v>
      </c>
      <c r="M4198" s="5">
        <v>71928181.78</v>
      </c>
      <c r="N4198" s="5">
        <v>226218.029347</v>
      </c>
      <c r="O4198" s="6">
        <v>7192.818178</v>
      </c>
      <c r="P4198">
        <f>VLOOKUP(J:J,[1]sheet1!$E:$M,9)</f>
        <v>0</v>
      </c>
    </row>
    <row r="4199" spans="1:16">
      <c r="A4199" s="2">
        <v>300685</v>
      </c>
      <c r="B4199" s="3">
        <v>2021</v>
      </c>
      <c r="C4199" s="4" t="s">
        <v>99</v>
      </c>
      <c r="D4199" s="3">
        <v>292002</v>
      </c>
      <c r="E4199" s="3">
        <v>91703.33913</v>
      </c>
      <c r="F4199" s="3">
        <v>0.31405038</v>
      </c>
      <c r="G4199" s="3">
        <v>3.184202481</v>
      </c>
      <c r="H4199" s="3">
        <v>14327.47052</v>
      </c>
      <c r="I4199" s="3">
        <v>20407</v>
      </c>
      <c r="J4199" s="5" t="s">
        <v>4246</v>
      </c>
      <c r="K4199" s="5">
        <v>0</v>
      </c>
      <c r="L4199" s="5">
        <v>1519881333.25</v>
      </c>
      <c r="M4199" s="5">
        <v>239024494.43</v>
      </c>
      <c r="N4199" s="5">
        <v>151988.133325</v>
      </c>
      <c r="O4199" s="6">
        <v>23902.449443</v>
      </c>
      <c r="P4199">
        <f>VLOOKUP(J:J,[1]sheet1!$E:$M,9)</f>
        <v>0</v>
      </c>
    </row>
    <row r="4200" spans="1:16">
      <c r="A4200" s="2">
        <v>300685</v>
      </c>
      <c r="B4200" s="3">
        <v>2022</v>
      </c>
      <c r="C4200" s="4" t="s">
        <v>99</v>
      </c>
      <c r="D4200" s="3">
        <v>61396</v>
      </c>
      <c r="E4200" s="3">
        <v>84218.04278</v>
      </c>
      <c r="F4200" s="3">
        <v>1.371718724</v>
      </c>
      <c r="G4200" s="3">
        <v>0.72901243</v>
      </c>
      <c r="H4200" s="3">
        <v>14781.04984</v>
      </c>
      <c r="I4200" s="3">
        <v>10559</v>
      </c>
      <c r="J4200" s="3" t="s">
        <v>4247</v>
      </c>
      <c r="K4200" s="3">
        <v>0</v>
      </c>
      <c r="L4200" s="5">
        <v>1650924910.62</v>
      </c>
      <c r="M4200" s="5">
        <v>264292151.8</v>
      </c>
      <c r="N4200" s="5">
        <v>165092.491062</v>
      </c>
      <c r="O4200" s="6">
        <v>26429.21518</v>
      </c>
      <c r="P4200">
        <f>VLOOKUP(J:J,[1]sheet1!$E:$M,9)</f>
        <v>0</v>
      </c>
    </row>
    <row r="4201" spans="1:16">
      <c r="A4201" s="2">
        <v>300685</v>
      </c>
      <c r="B4201" s="3">
        <v>2023</v>
      </c>
      <c r="C4201" s="4" t="s">
        <v>99</v>
      </c>
      <c r="D4201" s="3">
        <v>169210</v>
      </c>
      <c r="E4201" s="3">
        <v>76732.74643</v>
      </c>
      <c r="F4201" s="3">
        <v>2.429387068</v>
      </c>
      <c r="G4201" s="3">
        <v>1.726177621</v>
      </c>
      <c r="H4201" s="3">
        <v>15234.62916</v>
      </c>
      <c r="I4201" s="3">
        <v>711</v>
      </c>
      <c r="J4201" s="3" t="s">
        <v>4248</v>
      </c>
      <c r="K4201" s="3">
        <v>0</v>
      </c>
      <c r="L4201" s="5">
        <v>1934881553.02</v>
      </c>
      <c r="M4201" s="5">
        <v>261484433.37</v>
      </c>
      <c r="N4201" s="5">
        <v>193488.155302</v>
      </c>
      <c r="O4201" s="6">
        <v>26148.443337</v>
      </c>
      <c r="P4201">
        <f>VLOOKUP(J:J,[1]sheet1!$E:$M,9)</f>
        <v>0</v>
      </c>
    </row>
    <row r="4202" spans="1:16">
      <c r="A4202" s="2">
        <v>300686</v>
      </c>
      <c r="B4202" s="3">
        <v>2021</v>
      </c>
      <c r="C4202" s="4" t="s">
        <v>28</v>
      </c>
      <c r="D4202" s="3">
        <v>724357</v>
      </c>
      <c r="E4202" s="3">
        <v>216602.1668</v>
      </c>
      <c r="F4202" s="3">
        <v>0.299026815</v>
      </c>
      <c r="G4202" s="3">
        <v>3.344181689</v>
      </c>
      <c r="H4202" s="3">
        <v>177402.7011</v>
      </c>
      <c r="I4202" s="3">
        <v>34818</v>
      </c>
      <c r="J4202" s="5" t="s">
        <v>4249</v>
      </c>
      <c r="K4202" s="5">
        <v>0</v>
      </c>
      <c r="L4202" s="5">
        <v>2841515023.78</v>
      </c>
      <c r="M4202" s="5">
        <v>57322235.27</v>
      </c>
      <c r="N4202" s="5">
        <v>284151.502378</v>
      </c>
      <c r="O4202" s="6">
        <v>5732.223527</v>
      </c>
      <c r="P4202">
        <f>VLOOKUP(J:J,[1]sheet1!$E:$M,9)</f>
        <v>0</v>
      </c>
    </row>
    <row r="4203" spans="1:16">
      <c r="A4203" s="2">
        <v>300686</v>
      </c>
      <c r="B4203" s="3">
        <v>2022</v>
      </c>
      <c r="C4203" s="4" t="s">
        <v>28</v>
      </c>
      <c r="D4203" s="3">
        <v>161145</v>
      </c>
      <c r="E4203" s="3">
        <v>174466.7995</v>
      </c>
      <c r="F4203" s="3">
        <v>1.082669642</v>
      </c>
      <c r="G4203" s="3">
        <v>0.923642782</v>
      </c>
      <c r="H4203" s="3">
        <v>153522.0317</v>
      </c>
      <c r="I4203" s="3">
        <v>27885</v>
      </c>
      <c r="J4203" s="3" t="s">
        <v>4250</v>
      </c>
      <c r="K4203" s="3">
        <v>0</v>
      </c>
      <c r="L4203" s="5">
        <v>2580892734.91</v>
      </c>
      <c r="M4203" s="5">
        <v>-219158393.44</v>
      </c>
      <c r="N4203" s="5">
        <v>258089.273491</v>
      </c>
      <c r="O4203" s="6">
        <v>-21915.839344</v>
      </c>
      <c r="P4203">
        <f>VLOOKUP(J:J,[1]sheet1!$E:$M,9)</f>
        <v>0</v>
      </c>
    </row>
    <row r="4204" spans="1:16">
      <c r="A4204" s="2">
        <v>300686</v>
      </c>
      <c r="B4204" s="3">
        <v>2023</v>
      </c>
      <c r="C4204" s="4" t="s">
        <v>28</v>
      </c>
      <c r="D4204" s="3">
        <v>402067</v>
      </c>
      <c r="E4204" s="3">
        <v>132331.4322</v>
      </c>
      <c r="F4204" s="3">
        <v>1.866312469</v>
      </c>
      <c r="G4204" s="3">
        <v>1.496896125</v>
      </c>
      <c r="H4204" s="3">
        <v>129641.3623</v>
      </c>
      <c r="I4204" s="3">
        <v>20952</v>
      </c>
      <c r="J4204" s="3" t="s">
        <v>4251</v>
      </c>
      <c r="K4204" s="3">
        <v>0</v>
      </c>
      <c r="L4204" s="5">
        <v>2398078551.8</v>
      </c>
      <c r="M4204" s="5">
        <v>-255225198.73</v>
      </c>
      <c r="N4204" s="5">
        <v>239807.85518</v>
      </c>
      <c r="O4204" s="6">
        <v>-25522.519873</v>
      </c>
      <c r="P4204">
        <f>VLOOKUP(J:J,[1]sheet1!$E:$M,9)</f>
        <v>0</v>
      </c>
    </row>
    <row r="4205" spans="1:16">
      <c r="A4205" s="2">
        <v>300689</v>
      </c>
      <c r="B4205" s="3">
        <v>2021</v>
      </c>
      <c r="C4205" s="4" t="s">
        <v>28</v>
      </c>
      <c r="D4205" s="3">
        <v>128532</v>
      </c>
      <c r="E4205" s="3">
        <v>42304.28818</v>
      </c>
      <c r="F4205" s="3">
        <v>0.329134287</v>
      </c>
      <c r="G4205" s="3">
        <v>3.038273554</v>
      </c>
      <c r="H4205" s="3">
        <v>34121.42438</v>
      </c>
      <c r="I4205" s="3">
        <v>19939</v>
      </c>
      <c r="J4205" s="5" t="s">
        <v>4252</v>
      </c>
      <c r="K4205" s="5">
        <v>1.57</v>
      </c>
      <c r="L4205" s="5">
        <v>759322594.08</v>
      </c>
      <c r="M4205" s="5">
        <v>17446748.19</v>
      </c>
      <c r="N4205" s="5">
        <v>75932.259408</v>
      </c>
      <c r="O4205" s="6">
        <v>1744.674819</v>
      </c>
      <c r="P4205">
        <f>VLOOKUP(J:J,[1]sheet1!$E:$M,9)</f>
        <v>0</v>
      </c>
    </row>
    <row r="4206" spans="1:16">
      <c r="A4206" s="2">
        <v>300689</v>
      </c>
      <c r="B4206" s="3">
        <v>2022</v>
      </c>
      <c r="C4206" s="4" t="s">
        <v>28</v>
      </c>
      <c r="D4206" s="3">
        <v>24570</v>
      </c>
      <c r="E4206" s="3">
        <v>53469.85283</v>
      </c>
      <c r="F4206" s="3">
        <v>2.176225186</v>
      </c>
      <c r="G4206" s="3">
        <v>0.45951127</v>
      </c>
      <c r="H4206" s="3">
        <v>42444.38969</v>
      </c>
      <c r="I4206" s="3">
        <v>38496</v>
      </c>
      <c r="J4206" s="3" t="s">
        <v>4253</v>
      </c>
      <c r="K4206" s="3">
        <v>1.57</v>
      </c>
      <c r="L4206" s="5">
        <v>812341089.73</v>
      </c>
      <c r="M4206" s="5">
        <v>42617864.06</v>
      </c>
      <c r="N4206" s="5">
        <v>81234.108973</v>
      </c>
      <c r="O4206" s="6">
        <v>4261.786406</v>
      </c>
      <c r="P4206">
        <f>VLOOKUP(J:J,[1]sheet1!$E:$M,9)</f>
        <v>0</v>
      </c>
    </row>
    <row r="4207" spans="1:16">
      <c r="A4207" s="2">
        <v>300689</v>
      </c>
      <c r="B4207" s="3">
        <v>2023</v>
      </c>
      <c r="C4207" s="4" t="s">
        <v>28</v>
      </c>
      <c r="D4207" s="3">
        <v>79392</v>
      </c>
      <c r="E4207" s="3">
        <v>64635.41748</v>
      </c>
      <c r="F4207" s="3">
        <v>4.023316085</v>
      </c>
      <c r="G4207" s="3">
        <v>2.119251014</v>
      </c>
      <c r="H4207" s="3">
        <v>50767.355</v>
      </c>
      <c r="I4207" s="3">
        <v>57053</v>
      </c>
      <c r="J4207" s="3" t="s">
        <v>4254</v>
      </c>
      <c r="K4207" s="3">
        <v>1.57</v>
      </c>
      <c r="L4207" s="5">
        <v>782686977.53</v>
      </c>
      <c r="M4207" s="5">
        <v>8692165.4</v>
      </c>
      <c r="N4207" s="5">
        <v>78268.697753</v>
      </c>
      <c r="O4207" s="6">
        <v>869.21654</v>
      </c>
      <c r="P4207">
        <f>VLOOKUP(J:J,[1]sheet1!$E:$M,9)</f>
        <v>1</v>
      </c>
    </row>
    <row r="4208" spans="1:16">
      <c r="A4208" s="2">
        <v>300690</v>
      </c>
      <c r="B4208" s="3">
        <v>2021</v>
      </c>
      <c r="C4208" s="4" t="s">
        <v>24</v>
      </c>
      <c r="D4208" s="3">
        <v>327766</v>
      </c>
      <c r="E4208" s="3">
        <v>100162.3982</v>
      </c>
      <c r="F4208" s="3">
        <v>0.305591178</v>
      </c>
      <c r="G4208" s="3">
        <v>3.27234577</v>
      </c>
      <c r="H4208" s="3">
        <v>70853.6477</v>
      </c>
      <c r="I4208" s="3">
        <v>28563</v>
      </c>
      <c r="J4208" s="5" t="s">
        <v>4255</v>
      </c>
      <c r="K4208" s="5">
        <v>0</v>
      </c>
      <c r="L4208" s="5">
        <v>1617282683.24</v>
      </c>
      <c r="M4208" s="5">
        <v>149337132.18</v>
      </c>
      <c r="N4208" s="5">
        <v>161728.268324</v>
      </c>
      <c r="O4208" s="6">
        <v>14933.713218</v>
      </c>
      <c r="P4208">
        <f>VLOOKUP(J:J,[1]sheet1!$E:$M,9)</f>
        <v>0</v>
      </c>
    </row>
    <row r="4209" spans="1:16">
      <c r="A4209" s="2">
        <v>300690</v>
      </c>
      <c r="B4209" s="3">
        <v>2022</v>
      </c>
      <c r="C4209" s="4" t="s">
        <v>24</v>
      </c>
      <c r="D4209" s="3">
        <v>61189</v>
      </c>
      <c r="E4209" s="3">
        <v>103133.6944</v>
      </c>
      <c r="F4209" s="3">
        <v>1.685494033</v>
      </c>
      <c r="G4209" s="3">
        <v>0.593297858</v>
      </c>
      <c r="H4209" s="3">
        <v>81415.01161</v>
      </c>
      <c r="I4209" s="3">
        <v>18701</v>
      </c>
      <c r="J4209" s="3" t="s">
        <v>4256</v>
      </c>
      <c r="K4209" s="3">
        <v>0</v>
      </c>
      <c r="L4209" s="5">
        <v>1739557022.25</v>
      </c>
      <c r="M4209" s="5">
        <v>80642246.57</v>
      </c>
      <c r="N4209" s="5">
        <v>173955.702225</v>
      </c>
      <c r="O4209" s="6">
        <v>8064.224657</v>
      </c>
      <c r="P4209">
        <f>VLOOKUP(J:J,[1]sheet1!$E:$M,9)</f>
        <v>1</v>
      </c>
    </row>
    <row r="4210" spans="1:16">
      <c r="A4210" s="2">
        <v>300690</v>
      </c>
      <c r="B4210" s="3">
        <v>2023</v>
      </c>
      <c r="C4210" s="4" t="s">
        <v>24</v>
      </c>
      <c r="D4210" s="3">
        <v>205388</v>
      </c>
      <c r="E4210" s="3">
        <v>106104.9906</v>
      </c>
      <c r="F4210" s="3">
        <v>3.065396888</v>
      </c>
      <c r="G4210" s="3">
        <v>2.085750054</v>
      </c>
      <c r="H4210" s="3">
        <v>91976.37552</v>
      </c>
      <c r="I4210" s="3">
        <v>8839</v>
      </c>
      <c r="J4210" s="3" t="s">
        <v>4257</v>
      </c>
      <c r="K4210" s="3">
        <v>0</v>
      </c>
      <c r="L4210" s="5">
        <v>1780971045.98</v>
      </c>
      <c r="M4210" s="5">
        <v>87757336.54</v>
      </c>
      <c r="N4210" s="5">
        <v>178097.104598</v>
      </c>
      <c r="O4210" s="6">
        <v>8775.733654</v>
      </c>
      <c r="P4210">
        <f>VLOOKUP(J:J,[1]sheet1!$E:$M,9)</f>
        <v>1</v>
      </c>
    </row>
    <row r="4211" spans="1:16">
      <c r="A4211" s="2">
        <v>300691</v>
      </c>
      <c r="B4211" s="3">
        <v>2021</v>
      </c>
      <c r="C4211" s="4" t="s">
        <v>28</v>
      </c>
      <c r="D4211" s="3">
        <v>562200</v>
      </c>
      <c r="E4211" s="3">
        <v>163516.2213</v>
      </c>
      <c r="F4211" s="3">
        <v>0.290850625</v>
      </c>
      <c r="G4211" s="3">
        <v>3.438190997</v>
      </c>
      <c r="H4211" s="3">
        <v>126149.9861</v>
      </c>
      <c r="I4211" s="3">
        <v>12995</v>
      </c>
      <c r="J4211" s="5" t="s">
        <v>4258</v>
      </c>
      <c r="K4211" s="5">
        <v>0</v>
      </c>
      <c r="L4211" s="5">
        <v>2573800715.8</v>
      </c>
      <c r="M4211" s="5">
        <v>74346684.14</v>
      </c>
      <c r="N4211" s="5">
        <v>257380.07158</v>
      </c>
      <c r="O4211" s="6">
        <v>7434.668414</v>
      </c>
      <c r="P4211">
        <f>VLOOKUP(J:J,[1]sheet1!$E:$M,9)</f>
        <v>1</v>
      </c>
    </row>
    <row r="4212" spans="1:16">
      <c r="A4212" s="2">
        <v>300691</v>
      </c>
      <c r="B4212" s="3">
        <v>2022</v>
      </c>
      <c r="C4212" s="4" t="s">
        <v>28</v>
      </c>
      <c r="D4212" s="3">
        <v>70265</v>
      </c>
      <c r="E4212" s="3">
        <v>150455.3706</v>
      </c>
      <c r="F4212" s="3">
        <v>2.141256253</v>
      </c>
      <c r="G4212" s="3">
        <v>0.467015566</v>
      </c>
      <c r="H4212" s="3">
        <v>114585.283</v>
      </c>
      <c r="I4212" s="3">
        <v>11774</v>
      </c>
      <c r="J4212" s="3" t="s">
        <v>4259</v>
      </c>
      <c r="K4212" s="3">
        <v>0</v>
      </c>
      <c r="L4212" s="5">
        <v>2531584619.63</v>
      </c>
      <c r="M4212" s="5">
        <v>56014714.91</v>
      </c>
      <c r="N4212" s="5">
        <v>253158.461963</v>
      </c>
      <c r="O4212" s="6">
        <v>5601.471491</v>
      </c>
      <c r="P4212">
        <f>VLOOKUP(J:J,[1]sheet1!$E:$M,9)</f>
        <v>1</v>
      </c>
    </row>
    <row r="4213" spans="1:16">
      <c r="A4213" s="2">
        <v>300691</v>
      </c>
      <c r="B4213" s="3">
        <v>2023</v>
      </c>
      <c r="C4213" s="4" t="s">
        <v>28</v>
      </c>
      <c r="D4213" s="3">
        <v>421670</v>
      </c>
      <c r="E4213" s="3">
        <v>137394.5199</v>
      </c>
      <c r="F4213" s="3">
        <v>3.991661881</v>
      </c>
      <c r="G4213" s="3">
        <v>2.504159865</v>
      </c>
      <c r="H4213" s="3">
        <v>103020.5799</v>
      </c>
      <c r="I4213" s="3">
        <v>10553</v>
      </c>
      <c r="J4213" s="3" t="s">
        <v>4260</v>
      </c>
      <c r="K4213" s="3">
        <v>0</v>
      </c>
      <c r="L4213" s="5">
        <v>2610646719.41</v>
      </c>
      <c r="M4213" s="5">
        <v>64006662.4</v>
      </c>
      <c r="N4213" s="5">
        <v>261064.671941</v>
      </c>
      <c r="O4213" s="6">
        <v>6400.66624</v>
      </c>
      <c r="P4213">
        <f>VLOOKUP(J:J,[1]sheet1!$E:$M,9)</f>
        <v>1</v>
      </c>
    </row>
    <row r="4214" spans="1:16">
      <c r="A4214" s="2">
        <v>300693</v>
      </c>
      <c r="B4214" s="3">
        <v>2021</v>
      </c>
      <c r="C4214" s="4" t="s">
        <v>63</v>
      </c>
      <c r="D4214" s="3">
        <v>319411</v>
      </c>
      <c r="E4214" s="3">
        <v>102138.4949</v>
      </c>
      <c r="F4214" s="3">
        <v>0.319771376</v>
      </c>
      <c r="G4214" s="3">
        <v>3.127234255</v>
      </c>
      <c r="H4214" s="3">
        <v>57711.80136</v>
      </c>
      <c r="I4214" s="3">
        <v>31429</v>
      </c>
      <c r="J4214" s="5" t="s">
        <v>4261</v>
      </c>
      <c r="K4214" s="5">
        <v>0</v>
      </c>
      <c r="L4214" s="5">
        <v>1508368618.68</v>
      </c>
      <c r="M4214" s="5">
        <v>113449804.67</v>
      </c>
      <c r="N4214" s="5">
        <v>150836.861868</v>
      </c>
      <c r="O4214" s="6">
        <v>11344.980467</v>
      </c>
      <c r="P4214">
        <f>VLOOKUP(J:J,[1]sheet1!$E:$M,9)</f>
        <v>0</v>
      </c>
    </row>
    <row r="4215" spans="1:16">
      <c r="A4215" s="2">
        <v>300693</v>
      </c>
      <c r="B4215" s="3">
        <v>2022</v>
      </c>
      <c r="C4215" s="4" t="s">
        <v>63</v>
      </c>
      <c r="D4215" s="3">
        <v>93049</v>
      </c>
      <c r="E4215" s="3">
        <v>150310.1748</v>
      </c>
      <c r="F4215" s="3">
        <v>1.615387321</v>
      </c>
      <c r="G4215" s="3">
        <v>0.619046582</v>
      </c>
      <c r="H4215" s="3">
        <v>84396.66392</v>
      </c>
      <c r="I4215" s="3">
        <v>11931</v>
      </c>
      <c r="J4215" s="3" t="s">
        <v>4262</v>
      </c>
      <c r="K4215" s="3">
        <v>0</v>
      </c>
      <c r="L4215" s="5">
        <v>2260720172.63</v>
      </c>
      <c r="M4215" s="5">
        <v>223545451.1</v>
      </c>
      <c r="N4215" s="5">
        <v>226072.017263</v>
      </c>
      <c r="O4215" s="6">
        <v>22354.54511</v>
      </c>
      <c r="P4215">
        <f>VLOOKUP(J:J,[1]sheet1!$E:$M,9)</f>
        <v>0</v>
      </c>
    </row>
    <row r="4216" spans="1:16">
      <c r="A4216" s="2">
        <v>300693</v>
      </c>
      <c r="B4216" s="3">
        <v>2023</v>
      </c>
      <c r="C4216" s="4" t="s">
        <v>63</v>
      </c>
      <c r="D4216" s="3">
        <v>133313</v>
      </c>
      <c r="E4216" s="3">
        <v>198481.8547</v>
      </c>
      <c r="F4216" s="3">
        <v>2.911003266</v>
      </c>
      <c r="G4216" s="3">
        <v>1.889141091</v>
      </c>
      <c r="H4216" s="3">
        <v>111081.5265</v>
      </c>
      <c r="I4216" s="3">
        <v>7567</v>
      </c>
      <c r="J4216" s="3" t="s">
        <v>4263</v>
      </c>
      <c r="K4216" s="3">
        <v>0</v>
      </c>
      <c r="L4216" s="5">
        <v>3347712570.71</v>
      </c>
      <c r="M4216" s="5">
        <v>401067753.2</v>
      </c>
      <c r="N4216" s="5">
        <v>334771.257071</v>
      </c>
      <c r="O4216" s="6">
        <v>40106.77532</v>
      </c>
      <c r="P4216">
        <f>VLOOKUP(J:J,[1]sheet1!$E:$M,9)</f>
        <v>0</v>
      </c>
    </row>
    <row r="4217" spans="1:16">
      <c r="A4217" s="2">
        <v>300694</v>
      </c>
      <c r="B4217" s="3">
        <v>2021</v>
      </c>
      <c r="C4217" s="4" t="s">
        <v>126</v>
      </c>
      <c r="D4217" s="3">
        <v>475051</v>
      </c>
      <c r="E4217" s="3">
        <v>139395.9652</v>
      </c>
      <c r="F4217" s="3">
        <v>0.293433684</v>
      </c>
      <c r="G4217" s="3">
        <v>3.407925037</v>
      </c>
      <c r="H4217" s="3">
        <v>123602.6412</v>
      </c>
      <c r="I4217" s="3">
        <v>15157</v>
      </c>
      <c r="J4217" s="5" t="s">
        <v>4264</v>
      </c>
      <c r="K4217" s="5">
        <v>1.35</v>
      </c>
      <c r="L4217" s="5">
        <v>2008938259.54</v>
      </c>
      <c r="M4217" s="5">
        <v>-18788890.09</v>
      </c>
      <c r="N4217" s="5">
        <v>200893.825954</v>
      </c>
      <c r="O4217" s="6">
        <v>-1878.889009</v>
      </c>
      <c r="P4217">
        <f>VLOOKUP(J:J,[1]sheet1!$E:$M,9)</f>
        <v>0</v>
      </c>
    </row>
    <row r="4218" spans="1:16">
      <c r="A4218" s="2">
        <v>300694</v>
      </c>
      <c r="B4218" s="3">
        <v>2022</v>
      </c>
      <c r="C4218" s="4" t="s">
        <v>126</v>
      </c>
      <c r="D4218" s="3">
        <v>95626</v>
      </c>
      <c r="E4218" s="3">
        <v>148446.3203</v>
      </c>
      <c r="F4218" s="3">
        <v>1.552363586</v>
      </c>
      <c r="G4218" s="3">
        <v>0.644178986</v>
      </c>
      <c r="H4218" s="3">
        <v>126822.6568</v>
      </c>
      <c r="I4218" s="3">
        <v>36817</v>
      </c>
      <c r="J4218" s="3" t="s">
        <v>4265</v>
      </c>
      <c r="K4218" s="3">
        <v>1.35</v>
      </c>
      <c r="L4218" s="5">
        <v>1949589491.57</v>
      </c>
      <c r="M4218" s="5">
        <v>47151579.59</v>
      </c>
      <c r="N4218" s="5">
        <v>194958.949157</v>
      </c>
      <c r="O4218" s="6">
        <v>4715.157959</v>
      </c>
      <c r="P4218">
        <f>VLOOKUP(J:J,[1]sheet1!$E:$M,9)</f>
        <v>0</v>
      </c>
    </row>
    <row r="4219" spans="1:16">
      <c r="A4219" s="2">
        <v>300694</v>
      </c>
      <c r="B4219" s="3">
        <v>2023</v>
      </c>
      <c r="C4219" s="4" t="s">
        <v>126</v>
      </c>
      <c r="D4219" s="3">
        <v>283799</v>
      </c>
      <c r="E4219" s="3">
        <v>157496.6754</v>
      </c>
      <c r="F4219" s="3">
        <v>2.811293488</v>
      </c>
      <c r="G4219" s="3">
        <v>2.119567065</v>
      </c>
      <c r="H4219" s="3">
        <v>130042.6724</v>
      </c>
      <c r="I4219" s="3">
        <v>58477</v>
      </c>
      <c r="J4219" s="3" t="s">
        <v>4266</v>
      </c>
      <c r="K4219" s="3">
        <v>1.35</v>
      </c>
      <c r="L4219" s="5">
        <v>2153972277.4</v>
      </c>
      <c r="M4219" s="5">
        <v>66628520.84</v>
      </c>
      <c r="N4219" s="5">
        <v>215397.22774</v>
      </c>
      <c r="O4219" s="6">
        <v>6662.852084</v>
      </c>
      <c r="P4219">
        <f>VLOOKUP(J:J,[1]sheet1!$E:$M,9)</f>
        <v>0</v>
      </c>
    </row>
    <row r="4220" spans="1:16">
      <c r="A4220" s="2">
        <v>300695</v>
      </c>
      <c r="B4220" s="3">
        <v>2021</v>
      </c>
      <c r="C4220" s="4" t="s">
        <v>44</v>
      </c>
      <c r="D4220" s="3">
        <v>213193</v>
      </c>
      <c r="E4220" s="3">
        <v>71832.87776</v>
      </c>
      <c r="F4220" s="3">
        <v>0.336938257</v>
      </c>
      <c r="G4220" s="3">
        <v>2.967902813</v>
      </c>
      <c r="H4220" s="3">
        <v>50681.34625</v>
      </c>
      <c r="I4220" s="3">
        <v>38228</v>
      </c>
      <c r="J4220" s="5" t="s">
        <v>4267</v>
      </c>
      <c r="K4220" s="5">
        <v>0</v>
      </c>
      <c r="L4220" s="5">
        <v>2542344316.36</v>
      </c>
      <c r="M4220" s="5">
        <v>118046593.77</v>
      </c>
      <c r="N4220" s="5">
        <v>254234.431636</v>
      </c>
      <c r="O4220" s="6">
        <v>11804.659377</v>
      </c>
      <c r="P4220">
        <f>VLOOKUP(J:J,[1]sheet1!$E:$M,9)</f>
        <v>1</v>
      </c>
    </row>
    <row r="4221" spans="1:16">
      <c r="A4221" s="2">
        <v>300695</v>
      </c>
      <c r="B4221" s="3">
        <v>2022</v>
      </c>
      <c r="C4221" s="4" t="s">
        <v>44</v>
      </c>
      <c r="D4221" s="3">
        <v>33499</v>
      </c>
      <c r="E4221" s="3">
        <v>52813.78235</v>
      </c>
      <c r="F4221" s="3">
        <v>1.576577878</v>
      </c>
      <c r="G4221" s="3">
        <v>0.634285191</v>
      </c>
      <c r="H4221" s="3">
        <v>37367.35835</v>
      </c>
      <c r="I4221" s="3">
        <v>35972</v>
      </c>
      <c r="J4221" s="3" t="s">
        <v>4268</v>
      </c>
      <c r="K4221" s="3">
        <v>0</v>
      </c>
      <c r="L4221" s="5">
        <v>2866175864.87</v>
      </c>
      <c r="M4221" s="5">
        <v>152471600.92</v>
      </c>
      <c r="N4221" s="5">
        <v>286617.586487</v>
      </c>
      <c r="O4221" s="6">
        <v>15247.160092</v>
      </c>
      <c r="P4221">
        <f>VLOOKUP(J:J,[1]sheet1!$E:$M,9)</f>
        <v>1</v>
      </c>
    </row>
    <row r="4222" spans="1:16">
      <c r="A4222" s="2">
        <v>300695</v>
      </c>
      <c r="B4222" s="3">
        <v>2023</v>
      </c>
      <c r="C4222" s="4" t="s">
        <v>44</v>
      </c>
      <c r="D4222" s="3">
        <v>146195</v>
      </c>
      <c r="E4222" s="3">
        <v>33794.68694</v>
      </c>
      <c r="F4222" s="3">
        <v>2.816217499</v>
      </c>
      <c r="G4222" s="3">
        <v>1.699332431</v>
      </c>
      <c r="H4222" s="3">
        <v>24053.37045</v>
      </c>
      <c r="I4222" s="3">
        <v>33716</v>
      </c>
      <c r="J4222" s="3" t="s">
        <v>4269</v>
      </c>
      <c r="K4222" s="3">
        <v>0</v>
      </c>
      <c r="L4222" s="5">
        <v>3113290887.29</v>
      </c>
      <c r="M4222" s="5">
        <v>169191987.16</v>
      </c>
      <c r="N4222" s="5">
        <v>311329.088729</v>
      </c>
      <c r="O4222" s="6">
        <v>16919.198716</v>
      </c>
      <c r="P4222">
        <f>VLOOKUP(J:J,[1]sheet1!$E:$M,9)</f>
        <v>1</v>
      </c>
    </row>
    <row r="4223" spans="1:16">
      <c r="A4223" s="2">
        <v>300696</v>
      </c>
      <c r="B4223" s="3">
        <v>2021</v>
      </c>
      <c r="C4223" s="4" t="s">
        <v>16</v>
      </c>
      <c r="D4223" s="3">
        <v>241726</v>
      </c>
      <c r="E4223" s="3">
        <v>61400.94037</v>
      </c>
      <c r="F4223" s="3">
        <v>0.254010493</v>
      </c>
      <c r="G4223" s="3">
        <v>3.936845243</v>
      </c>
      <c r="H4223" s="3">
        <v>26629.6532</v>
      </c>
      <c r="I4223" s="3">
        <v>14312</v>
      </c>
      <c r="J4223" s="5" t="s">
        <v>4270</v>
      </c>
      <c r="K4223" s="5">
        <v>0</v>
      </c>
      <c r="L4223" s="5">
        <v>1901838927.35</v>
      </c>
      <c r="M4223" s="5">
        <v>255020698.98</v>
      </c>
      <c r="N4223" s="5">
        <v>190183.892735</v>
      </c>
      <c r="O4223" s="6">
        <v>25502.069898</v>
      </c>
      <c r="P4223">
        <f>VLOOKUP(J:J,[1]sheet1!$E:$M,9)</f>
        <v>0</v>
      </c>
    </row>
    <row r="4224" spans="1:16">
      <c r="A4224" s="2">
        <v>300696</v>
      </c>
      <c r="B4224" s="3">
        <v>2022</v>
      </c>
      <c r="C4224" s="4" t="s">
        <v>16</v>
      </c>
      <c r="D4224" s="3">
        <v>43892</v>
      </c>
      <c r="E4224" s="3">
        <v>56122.78162</v>
      </c>
      <c r="F4224" s="3">
        <v>1.278656284</v>
      </c>
      <c r="G4224" s="3">
        <v>0.782071001</v>
      </c>
      <c r="H4224" s="3">
        <v>26942.20121</v>
      </c>
      <c r="I4224" s="3">
        <v>37043</v>
      </c>
      <c r="J4224" s="3" t="s">
        <v>4271</v>
      </c>
      <c r="K4224" s="3">
        <v>0</v>
      </c>
      <c r="L4224" s="5">
        <v>2144916818.32</v>
      </c>
      <c r="M4224" s="5">
        <v>212630238.12</v>
      </c>
      <c r="N4224" s="5">
        <v>214491.681832</v>
      </c>
      <c r="O4224" s="6">
        <v>21263.023812</v>
      </c>
      <c r="P4224">
        <f>VLOOKUP(J:J,[1]sheet1!$E:$M,9)</f>
        <v>0</v>
      </c>
    </row>
    <row r="4225" spans="1:16">
      <c r="A4225" s="2">
        <v>300696</v>
      </c>
      <c r="B4225" s="3">
        <v>2023</v>
      </c>
      <c r="C4225" s="4" t="s">
        <v>16</v>
      </c>
      <c r="D4225" s="3">
        <v>153942</v>
      </c>
      <c r="E4225" s="3">
        <v>50844.62287</v>
      </c>
      <c r="F4225" s="3">
        <v>2.303302075</v>
      </c>
      <c r="G4225" s="3">
        <v>2.372703241</v>
      </c>
      <c r="H4225" s="3">
        <v>27254.74922</v>
      </c>
      <c r="I4225" s="3">
        <v>59774</v>
      </c>
      <c r="J4225" s="3" t="s">
        <v>4272</v>
      </c>
      <c r="K4225" s="3">
        <v>0</v>
      </c>
      <c r="L4225" s="5">
        <v>2187141185.43</v>
      </c>
      <c r="M4225" s="5">
        <v>68855825.34</v>
      </c>
      <c r="N4225" s="5">
        <v>218714.118543</v>
      </c>
      <c r="O4225" s="6">
        <v>6885.582534</v>
      </c>
      <c r="P4225">
        <f>VLOOKUP(J:J,[1]sheet1!$E:$M,9)</f>
        <v>0</v>
      </c>
    </row>
    <row r="4226" spans="1:16">
      <c r="A4226" s="2">
        <v>300697</v>
      </c>
      <c r="B4226" s="3">
        <v>2021</v>
      </c>
      <c r="C4226" s="4" t="s">
        <v>77</v>
      </c>
      <c r="D4226" s="3">
        <v>730491</v>
      </c>
      <c r="E4226" s="3">
        <v>217385.6529</v>
      </c>
      <c r="F4226" s="3">
        <v>0.297588407</v>
      </c>
      <c r="G4226" s="3">
        <v>3.360345958</v>
      </c>
      <c r="H4226" s="3">
        <v>191757.5476</v>
      </c>
      <c r="I4226" s="3">
        <v>34384</v>
      </c>
      <c r="J4226" s="5" t="s">
        <v>4273</v>
      </c>
      <c r="K4226" s="5">
        <v>0.45</v>
      </c>
      <c r="L4226" s="5">
        <v>1443279520.45</v>
      </c>
      <c r="M4226" s="5">
        <v>105988200.83</v>
      </c>
      <c r="N4226" s="5">
        <v>144327.952045</v>
      </c>
      <c r="O4226" s="6">
        <v>10598.820083</v>
      </c>
      <c r="P4226">
        <f>VLOOKUP(J:J,[1]sheet1!$E:$M,9)</f>
        <v>0</v>
      </c>
    </row>
    <row r="4227" spans="1:16">
      <c r="A4227" s="2">
        <v>300697</v>
      </c>
      <c r="B4227" s="3">
        <v>2022</v>
      </c>
      <c r="C4227" s="4" t="s">
        <v>77</v>
      </c>
      <c r="D4227" s="3">
        <v>116637</v>
      </c>
      <c r="E4227" s="3">
        <v>212685.8068</v>
      </c>
      <c r="F4227" s="3">
        <v>1.823484887</v>
      </c>
      <c r="G4227" s="3">
        <v>0.548400487</v>
      </c>
      <c r="H4227" s="3">
        <v>187761.385</v>
      </c>
      <c r="I4227" s="3">
        <v>29076</v>
      </c>
      <c r="J4227" s="3" t="s">
        <v>4274</v>
      </c>
      <c r="K4227" s="3">
        <v>0.45</v>
      </c>
      <c r="L4227" s="5">
        <v>1508556336.29</v>
      </c>
      <c r="M4227" s="5">
        <v>112664126.45</v>
      </c>
      <c r="N4227" s="5">
        <v>150855.633629</v>
      </c>
      <c r="O4227" s="6">
        <v>11266.412645</v>
      </c>
      <c r="P4227">
        <f>VLOOKUP(J:J,[1]sheet1!$E:$M,9)</f>
        <v>0</v>
      </c>
    </row>
    <row r="4228" spans="1:16">
      <c r="A4228" s="2">
        <v>300697</v>
      </c>
      <c r="B4228" s="3">
        <v>2023</v>
      </c>
      <c r="C4228" s="4" t="s">
        <v>77</v>
      </c>
      <c r="D4228" s="3">
        <v>497217</v>
      </c>
      <c r="E4228" s="3">
        <v>207985.9607</v>
      </c>
      <c r="F4228" s="3">
        <v>3.349381367</v>
      </c>
      <c r="G4228" s="3">
        <v>2.263544984</v>
      </c>
      <c r="H4228" s="3">
        <v>183765.2224</v>
      </c>
      <c r="I4228" s="3">
        <v>23768</v>
      </c>
      <c r="J4228" s="3" t="s">
        <v>4275</v>
      </c>
      <c r="K4228" s="3">
        <v>0.45</v>
      </c>
      <c r="L4228" s="5">
        <v>1560492877.5</v>
      </c>
      <c r="M4228" s="5">
        <v>136589539.03</v>
      </c>
      <c r="N4228" s="5">
        <v>156049.28775</v>
      </c>
      <c r="O4228" s="6">
        <v>13658.953903</v>
      </c>
      <c r="P4228">
        <f>VLOOKUP(J:J,[1]sheet1!$E:$M,9)</f>
        <v>0</v>
      </c>
    </row>
    <row r="4229" spans="1:16">
      <c r="A4229" s="2">
        <v>300698</v>
      </c>
      <c r="B4229" s="3">
        <v>2021</v>
      </c>
      <c r="C4229" s="4" t="s">
        <v>28</v>
      </c>
      <c r="D4229" s="3">
        <v>160868</v>
      </c>
      <c r="E4229" s="3">
        <v>49822.41173</v>
      </c>
      <c r="F4229" s="3">
        <v>0.309709897</v>
      </c>
      <c r="G4229" s="3">
        <v>3.22882804</v>
      </c>
      <c r="H4229" s="3">
        <v>36283.59395</v>
      </c>
      <c r="I4229" s="3">
        <v>15525</v>
      </c>
      <c r="J4229" s="5" t="s">
        <v>4276</v>
      </c>
      <c r="K4229" s="5">
        <v>0</v>
      </c>
      <c r="L4229" s="5">
        <v>936895600.12</v>
      </c>
      <c r="M4229" s="5">
        <v>2877222.57</v>
      </c>
      <c r="N4229" s="5">
        <v>93689.560012</v>
      </c>
      <c r="O4229" s="6">
        <v>287.722257</v>
      </c>
      <c r="P4229">
        <f>VLOOKUP(J:J,[1]sheet1!$E:$M,9)</f>
        <v>0</v>
      </c>
    </row>
    <row r="4230" spans="1:16">
      <c r="A4230" s="2">
        <v>300698</v>
      </c>
      <c r="B4230" s="3">
        <v>2022</v>
      </c>
      <c r="C4230" s="4" t="s">
        <v>28</v>
      </c>
      <c r="D4230" s="3">
        <v>18912</v>
      </c>
      <c r="E4230" s="3">
        <v>50872.74097</v>
      </c>
      <c r="F4230" s="3">
        <v>2.689971498</v>
      </c>
      <c r="G4230" s="3">
        <v>0.371751151</v>
      </c>
      <c r="H4230" s="3">
        <v>35154.17154</v>
      </c>
      <c r="I4230" s="3">
        <v>14130</v>
      </c>
      <c r="J4230" s="3" t="s">
        <v>4277</v>
      </c>
      <c r="K4230" s="3">
        <v>0</v>
      </c>
      <c r="L4230" s="5">
        <v>818412736.4</v>
      </c>
      <c r="M4230" s="5">
        <v>27272698.65</v>
      </c>
      <c r="N4230" s="5">
        <v>81841.27364</v>
      </c>
      <c r="O4230" s="6">
        <v>2727.269865</v>
      </c>
      <c r="P4230">
        <f>VLOOKUP(J:J,[1]sheet1!$E:$M,9)</f>
        <v>1</v>
      </c>
    </row>
    <row r="4231" spans="1:16">
      <c r="A4231" s="2">
        <v>300698</v>
      </c>
      <c r="B4231" s="3">
        <v>2023</v>
      </c>
      <c r="C4231" s="4" t="s">
        <v>28</v>
      </c>
      <c r="D4231" s="3">
        <v>123044</v>
      </c>
      <c r="E4231" s="3">
        <v>51923.07021</v>
      </c>
      <c r="F4231" s="3">
        <v>5.070233099</v>
      </c>
      <c r="G4231" s="3">
        <v>2.485325738</v>
      </c>
      <c r="H4231" s="3">
        <v>34024.74913</v>
      </c>
      <c r="I4231" s="3">
        <v>12735</v>
      </c>
      <c r="J4231" s="3" t="s">
        <v>4278</v>
      </c>
      <c r="K4231" s="3">
        <v>0</v>
      </c>
      <c r="L4231" s="5">
        <v>895424873.83</v>
      </c>
      <c r="M4231" s="5">
        <v>64016768.6</v>
      </c>
      <c r="N4231" s="5">
        <v>89542.487383</v>
      </c>
      <c r="O4231" s="6">
        <v>6401.67686</v>
      </c>
      <c r="P4231">
        <f>VLOOKUP(J:J,[1]sheet1!$E:$M,9)</f>
        <v>0</v>
      </c>
    </row>
    <row r="4232" spans="1:16">
      <c r="A4232" s="2">
        <v>300699</v>
      </c>
      <c r="B4232" s="3">
        <v>2021</v>
      </c>
      <c r="C4232" s="4" t="s">
        <v>107</v>
      </c>
      <c r="D4232" s="3">
        <v>856276</v>
      </c>
      <c r="E4232" s="3">
        <v>260730.7808</v>
      </c>
      <c r="F4232" s="3">
        <v>0.304493856</v>
      </c>
      <c r="G4232" s="3">
        <v>3.284138518</v>
      </c>
      <c r="H4232" s="3">
        <v>144905.393</v>
      </c>
      <c r="I4232" s="3">
        <v>36010</v>
      </c>
      <c r="J4232" s="5" t="s">
        <v>4279</v>
      </c>
      <c r="K4232" s="5">
        <v>1.59</v>
      </c>
      <c r="L4232" s="5">
        <v>5558762408.78</v>
      </c>
      <c r="M4232" s="5">
        <v>756186600.74</v>
      </c>
      <c r="N4232" s="5">
        <v>555876.240878</v>
      </c>
      <c r="O4232" s="6">
        <v>75618.660074</v>
      </c>
      <c r="P4232">
        <f>VLOOKUP(J:J,[1]sheet1!$E:$M,9)</f>
        <v>1</v>
      </c>
    </row>
    <row r="4233" spans="1:16">
      <c r="A4233" s="2">
        <v>300699</v>
      </c>
      <c r="B4233" s="3">
        <v>2022</v>
      </c>
      <c r="C4233" s="4" t="s">
        <v>107</v>
      </c>
      <c r="D4233" s="3">
        <v>207218</v>
      </c>
      <c r="E4233" s="3">
        <v>251110.9455</v>
      </c>
      <c r="F4233" s="3">
        <v>1.211820139</v>
      </c>
      <c r="G4233" s="3">
        <v>0.825204969</v>
      </c>
      <c r="H4233" s="3">
        <v>127871.3977</v>
      </c>
      <c r="I4233" s="3">
        <v>26130</v>
      </c>
      <c r="J4233" s="3" t="s">
        <v>4280</v>
      </c>
      <c r="K4233" s="3">
        <v>1.59</v>
      </c>
      <c r="L4233" s="5">
        <v>6330103447.29</v>
      </c>
      <c r="M4233" s="5">
        <v>906153934.22</v>
      </c>
      <c r="N4233" s="5">
        <v>633010.344729</v>
      </c>
      <c r="O4233" s="6">
        <v>90615.393422</v>
      </c>
      <c r="P4233">
        <f>VLOOKUP(J:J,[1]sheet1!$E:$M,9)</f>
        <v>1</v>
      </c>
    </row>
    <row r="4234" spans="1:16">
      <c r="A4234" s="2">
        <v>300699</v>
      </c>
      <c r="B4234" s="3">
        <v>2023</v>
      </c>
      <c r="C4234" s="4" t="s">
        <v>107</v>
      </c>
      <c r="D4234" s="3">
        <v>441840</v>
      </c>
      <c r="E4234" s="3">
        <v>241491.1102</v>
      </c>
      <c r="F4234" s="3">
        <v>2.119146422</v>
      </c>
      <c r="G4234" s="3">
        <v>1.63372858</v>
      </c>
      <c r="H4234" s="3">
        <v>110837.4024</v>
      </c>
      <c r="I4234" s="3">
        <v>16250</v>
      </c>
      <c r="J4234" s="3" t="s">
        <v>4281</v>
      </c>
      <c r="K4234" s="3">
        <v>1.59</v>
      </c>
      <c r="L4234" s="5">
        <v>7057586253.94</v>
      </c>
      <c r="M4234" s="5">
        <v>840914838.69</v>
      </c>
      <c r="N4234" s="5">
        <v>705758.625394</v>
      </c>
      <c r="O4234" s="6">
        <v>84091.483869</v>
      </c>
      <c r="P4234">
        <f>VLOOKUP(J:J,[1]sheet1!$E:$M,9)</f>
        <v>1</v>
      </c>
    </row>
    <row r="4235" spans="1:16">
      <c r="A4235" s="2">
        <v>300700</v>
      </c>
      <c r="B4235" s="3">
        <v>2021</v>
      </c>
      <c r="C4235" s="4" t="s">
        <v>24</v>
      </c>
      <c r="D4235" s="3">
        <v>82843</v>
      </c>
      <c r="E4235" s="3">
        <v>27070.23474</v>
      </c>
      <c r="F4235" s="3">
        <v>0.326765505</v>
      </c>
      <c r="G4235" s="3">
        <v>3.060298546</v>
      </c>
      <c r="H4235" s="3">
        <v>23330.03542</v>
      </c>
      <c r="I4235" s="3">
        <v>31055</v>
      </c>
      <c r="J4235" s="5" t="s">
        <v>4282</v>
      </c>
      <c r="K4235" s="5">
        <v>1.08</v>
      </c>
      <c r="L4235" s="5">
        <v>1095308874.09</v>
      </c>
      <c r="M4235" s="5">
        <v>-79916866.88</v>
      </c>
      <c r="N4235" s="5">
        <v>109530.887409</v>
      </c>
      <c r="O4235" s="6">
        <v>-7991.686688</v>
      </c>
      <c r="P4235">
        <f>VLOOKUP(J:J,[1]sheet1!$E:$M,9)</f>
        <v>0</v>
      </c>
    </row>
    <row r="4236" spans="1:16">
      <c r="A4236" s="2">
        <v>300700</v>
      </c>
      <c r="B4236" s="3">
        <v>2022</v>
      </c>
      <c r="C4236" s="4" t="s">
        <v>24</v>
      </c>
      <c r="D4236" s="3">
        <v>31573</v>
      </c>
      <c r="E4236" s="3">
        <v>64269.97132</v>
      </c>
      <c r="F4236" s="3">
        <v>2.03559913</v>
      </c>
      <c r="G4236" s="3">
        <v>0.491255859</v>
      </c>
      <c r="H4236" s="3">
        <v>41557.29436</v>
      </c>
      <c r="I4236" s="3">
        <v>35697</v>
      </c>
      <c r="J4236" s="3" t="s">
        <v>4283</v>
      </c>
      <c r="K4236" s="3">
        <v>1.08</v>
      </c>
      <c r="L4236" s="5">
        <v>1531865936.92</v>
      </c>
      <c r="M4236" s="5">
        <v>90201483.25</v>
      </c>
      <c r="N4236" s="5">
        <v>153186.593692</v>
      </c>
      <c r="O4236" s="6">
        <v>9020.148325</v>
      </c>
      <c r="P4236">
        <f>VLOOKUP(J:J,[1]sheet1!$E:$M,9)</f>
        <v>0</v>
      </c>
    </row>
    <row r="4237" spans="1:16">
      <c r="A4237" s="2">
        <v>300700</v>
      </c>
      <c r="B4237" s="3">
        <v>2023</v>
      </c>
      <c r="C4237" s="4" t="s">
        <v>24</v>
      </c>
      <c r="D4237" s="3">
        <v>19697</v>
      </c>
      <c r="E4237" s="3">
        <v>101469.7079</v>
      </c>
      <c r="F4237" s="3">
        <v>3.744432755</v>
      </c>
      <c r="G4237" s="3">
        <v>2.077786828</v>
      </c>
      <c r="H4237" s="3">
        <v>59784.5533</v>
      </c>
      <c r="I4237" s="3">
        <v>40339</v>
      </c>
      <c r="J4237" s="3" t="s">
        <v>4284</v>
      </c>
      <c r="K4237" s="3">
        <v>1.08</v>
      </c>
      <c r="L4237" s="5">
        <v>2160745509.72</v>
      </c>
      <c r="M4237" s="5">
        <v>112218645.79</v>
      </c>
      <c r="N4237" s="5">
        <v>216074.550972</v>
      </c>
      <c r="O4237" s="6">
        <v>11221.864579</v>
      </c>
      <c r="P4237">
        <f>VLOOKUP(J:J,[1]sheet1!$E:$M,9)</f>
        <v>0</v>
      </c>
    </row>
    <row r="4238" spans="1:16">
      <c r="A4238" s="2">
        <v>300701</v>
      </c>
      <c r="B4238" s="3">
        <v>2021</v>
      </c>
      <c r="C4238" s="4" t="s">
        <v>28</v>
      </c>
      <c r="D4238" s="3">
        <v>107713</v>
      </c>
      <c r="E4238" s="3">
        <v>31134.91434</v>
      </c>
      <c r="F4238" s="3">
        <v>0.289054379</v>
      </c>
      <c r="G4238" s="3">
        <v>3.459556651</v>
      </c>
      <c r="H4238" s="3">
        <v>15657.45587</v>
      </c>
      <c r="I4238" s="3">
        <v>32242</v>
      </c>
      <c r="J4238" s="5" t="s">
        <v>4285</v>
      </c>
      <c r="K4238" s="5">
        <v>1.57</v>
      </c>
      <c r="L4238" s="5">
        <v>826571474.28</v>
      </c>
      <c r="M4238" s="5">
        <v>125575890.9</v>
      </c>
      <c r="N4238" s="5">
        <v>82657.147428</v>
      </c>
      <c r="O4238" s="6">
        <v>12557.58909</v>
      </c>
      <c r="P4238">
        <f>VLOOKUP(J:J,[1]sheet1!$E:$M,9)</f>
        <v>1</v>
      </c>
    </row>
    <row r="4239" spans="1:16">
      <c r="A4239" s="2">
        <v>300701</v>
      </c>
      <c r="B4239" s="3">
        <v>2022</v>
      </c>
      <c r="C4239" s="4" t="s">
        <v>28</v>
      </c>
      <c r="D4239" s="3">
        <v>12604</v>
      </c>
      <c r="E4239" s="3">
        <v>24991.11236</v>
      </c>
      <c r="F4239" s="3">
        <v>1.982792158</v>
      </c>
      <c r="G4239" s="3">
        <v>0.504339296</v>
      </c>
      <c r="H4239" s="3">
        <v>15565.08311</v>
      </c>
      <c r="I4239" s="3">
        <v>30903</v>
      </c>
      <c r="J4239" s="3" t="s">
        <v>4286</v>
      </c>
      <c r="K4239" s="3">
        <v>1.57</v>
      </c>
      <c r="L4239" s="5">
        <v>848359176.52</v>
      </c>
      <c r="M4239" s="5">
        <v>42980480.49</v>
      </c>
      <c r="N4239" s="5">
        <v>84835.917652</v>
      </c>
      <c r="O4239" s="6">
        <v>4298.048049</v>
      </c>
      <c r="P4239">
        <f>VLOOKUP(J:J,[1]sheet1!$E:$M,9)</f>
        <v>1</v>
      </c>
    </row>
    <row r="4240" spans="1:16">
      <c r="A4240" s="2">
        <v>300701</v>
      </c>
      <c r="B4240" s="3">
        <v>2023</v>
      </c>
      <c r="C4240" s="4" t="s">
        <v>28</v>
      </c>
      <c r="D4240" s="3">
        <v>82505</v>
      </c>
      <c r="E4240" s="3">
        <v>18847.31038</v>
      </c>
      <c r="F4240" s="3">
        <v>3.676529937</v>
      </c>
      <c r="G4240" s="3">
        <v>2.450878059</v>
      </c>
      <c r="H4240" s="3">
        <v>15472.71035</v>
      </c>
      <c r="I4240" s="3">
        <v>29564</v>
      </c>
      <c r="J4240" s="3" t="s">
        <v>4287</v>
      </c>
      <c r="K4240" s="3">
        <v>1.57</v>
      </c>
      <c r="L4240" s="5">
        <v>1216815956.16</v>
      </c>
      <c r="M4240" s="5">
        <v>56444131.01</v>
      </c>
      <c r="N4240" s="5">
        <v>121681.595616</v>
      </c>
      <c r="O4240" s="6">
        <v>5644.413101</v>
      </c>
      <c r="P4240">
        <f>VLOOKUP(J:J,[1]sheet1!$E:$M,9)</f>
        <v>1</v>
      </c>
    </row>
    <row r="4241" spans="1:16">
      <c r="A4241" s="2">
        <v>300702</v>
      </c>
      <c r="B4241" s="3">
        <v>2021</v>
      </c>
      <c r="C4241" s="4" t="s">
        <v>99</v>
      </c>
      <c r="D4241" s="3">
        <v>873185</v>
      </c>
      <c r="E4241" s="3">
        <v>254500.9527</v>
      </c>
      <c r="F4241" s="3">
        <v>0.291462809</v>
      </c>
      <c r="G4241" s="3">
        <v>3.430969474</v>
      </c>
      <c r="H4241" s="3">
        <v>161219.9943</v>
      </c>
      <c r="I4241" s="3">
        <v>34356</v>
      </c>
      <c r="J4241" s="5" t="s">
        <v>4288</v>
      </c>
      <c r="K4241" s="5">
        <v>3.82</v>
      </c>
      <c r="L4241" s="5">
        <v>5800601655.48</v>
      </c>
      <c r="M4241" s="5">
        <v>204676095.23</v>
      </c>
      <c r="N4241" s="5">
        <v>580060.165548</v>
      </c>
      <c r="O4241" s="6">
        <v>20467.609523</v>
      </c>
      <c r="P4241">
        <f>VLOOKUP(J:J,[1]sheet1!$E:$M,9)</f>
        <v>0</v>
      </c>
    </row>
    <row r="4242" spans="1:16">
      <c r="A4242" s="2">
        <v>300702</v>
      </c>
      <c r="B4242" s="3">
        <v>2022</v>
      </c>
      <c r="C4242" s="4" t="s">
        <v>99</v>
      </c>
      <c r="D4242" s="3">
        <v>176128</v>
      </c>
      <c r="E4242" s="3">
        <v>266667.8472</v>
      </c>
      <c r="F4242" s="3">
        <v>1.51405709</v>
      </c>
      <c r="G4242" s="3">
        <v>0.660477076</v>
      </c>
      <c r="H4242" s="3">
        <v>197913.6629</v>
      </c>
      <c r="I4242" s="3">
        <v>22204</v>
      </c>
      <c r="J4242" s="3" t="s">
        <v>4289</v>
      </c>
      <c r="K4242" s="3">
        <v>3.82</v>
      </c>
      <c r="L4242" s="5">
        <v>6415749761.32</v>
      </c>
      <c r="M4242" s="5">
        <v>-118952557.99</v>
      </c>
      <c r="N4242" s="5">
        <v>641574.976132</v>
      </c>
      <c r="O4242" s="6">
        <v>-11895.255799</v>
      </c>
      <c r="P4242">
        <f>VLOOKUP(J:J,[1]sheet1!$E:$M,9)</f>
        <v>0</v>
      </c>
    </row>
    <row r="4243" spans="1:16">
      <c r="A4243" s="2">
        <v>300702</v>
      </c>
      <c r="B4243" s="3">
        <v>2023</v>
      </c>
      <c r="C4243" s="4" t="s">
        <v>99</v>
      </c>
      <c r="D4243" s="3">
        <v>520929</v>
      </c>
      <c r="E4243" s="3">
        <v>278834.7417</v>
      </c>
      <c r="F4243" s="3">
        <v>2.736651371</v>
      </c>
      <c r="G4243" s="3">
        <v>2.110015322</v>
      </c>
      <c r="H4243" s="3">
        <v>234607.3315</v>
      </c>
      <c r="I4243" s="3">
        <v>10052</v>
      </c>
      <c r="J4243" s="3" t="s">
        <v>4290</v>
      </c>
      <c r="K4243" s="3">
        <v>3.82</v>
      </c>
      <c r="L4243" s="5">
        <v>6338123767.04</v>
      </c>
      <c r="M4243" s="5">
        <v>27359257.82</v>
      </c>
      <c r="N4243" s="5">
        <v>633812.376704</v>
      </c>
      <c r="O4243" s="6">
        <v>2735.925782</v>
      </c>
      <c r="P4243">
        <f>VLOOKUP(J:J,[1]sheet1!$E:$M,9)</f>
        <v>0</v>
      </c>
    </row>
    <row r="4244" spans="1:16">
      <c r="A4244" s="2">
        <v>300703</v>
      </c>
      <c r="B4244" s="3">
        <v>2021</v>
      </c>
      <c r="C4244" s="4" t="s">
        <v>1325</v>
      </c>
      <c r="D4244" s="3">
        <v>439739</v>
      </c>
      <c r="E4244" s="3">
        <v>138296.1554</v>
      </c>
      <c r="F4244" s="3">
        <v>0.314495997</v>
      </c>
      <c r="G4244" s="3">
        <v>3.179690707</v>
      </c>
      <c r="H4244" s="3">
        <v>105289.7273</v>
      </c>
      <c r="I4244" s="3">
        <v>19137</v>
      </c>
      <c r="J4244" s="5" t="s">
        <v>4291</v>
      </c>
      <c r="K4244" s="5">
        <v>6.74</v>
      </c>
      <c r="L4244" s="5">
        <v>1371618597.29</v>
      </c>
      <c r="M4244" s="5">
        <v>14761400.42</v>
      </c>
      <c r="N4244" s="5">
        <v>137161.859729</v>
      </c>
      <c r="O4244" s="6">
        <v>1476.140042</v>
      </c>
      <c r="P4244">
        <f>VLOOKUP(J:J,[1]sheet1!$E:$M,9)</f>
        <v>1</v>
      </c>
    </row>
    <row r="4245" spans="1:16">
      <c r="A4245" s="2">
        <v>300703</v>
      </c>
      <c r="B4245" s="3">
        <v>2022</v>
      </c>
      <c r="C4245" s="4" t="s">
        <v>1325</v>
      </c>
      <c r="D4245" s="3">
        <v>71676</v>
      </c>
      <c r="E4245" s="3">
        <v>131867.2875</v>
      </c>
      <c r="F4245" s="3">
        <v>1.839769065</v>
      </c>
      <c r="G4245" s="3">
        <v>0.54354648</v>
      </c>
      <c r="H4245" s="3">
        <v>93711.42684</v>
      </c>
      <c r="I4245" s="3">
        <v>13673</v>
      </c>
      <c r="J4245" s="3" t="s">
        <v>4292</v>
      </c>
      <c r="K4245" s="3">
        <v>6.74</v>
      </c>
      <c r="L4245" s="5">
        <v>1361712123.08</v>
      </c>
      <c r="M4245" s="5">
        <v>81061181.03</v>
      </c>
      <c r="N4245" s="5">
        <v>136171.212308</v>
      </c>
      <c r="O4245" s="6">
        <v>8106.118103</v>
      </c>
      <c r="P4245">
        <f>VLOOKUP(J:J,[1]sheet1!$E:$M,9)</f>
        <v>1</v>
      </c>
    </row>
    <row r="4246" spans="1:16">
      <c r="A4246" s="2">
        <v>300703</v>
      </c>
      <c r="B4246" s="3">
        <v>2023</v>
      </c>
      <c r="C4246" s="4" t="s">
        <v>1325</v>
      </c>
      <c r="D4246" s="3">
        <v>296387</v>
      </c>
      <c r="E4246" s="3">
        <v>125438.4196</v>
      </c>
      <c r="F4246" s="3">
        <v>3.365042133</v>
      </c>
      <c r="G4246" s="3">
        <v>2.092597747</v>
      </c>
      <c r="H4246" s="3">
        <v>82133.12638</v>
      </c>
      <c r="I4246" s="3">
        <v>8209</v>
      </c>
      <c r="J4246" s="3" t="s">
        <v>4293</v>
      </c>
      <c r="K4246" s="3">
        <v>6.74</v>
      </c>
      <c r="L4246" s="5">
        <v>1489893052.07</v>
      </c>
      <c r="M4246" s="5">
        <v>87771366.67</v>
      </c>
      <c r="N4246" s="5">
        <v>148989.305207</v>
      </c>
      <c r="O4246" s="6">
        <v>8777.136667</v>
      </c>
      <c r="P4246">
        <f>VLOOKUP(J:J,[1]sheet1!$E:$M,9)</f>
        <v>1</v>
      </c>
    </row>
    <row r="4247" spans="1:16">
      <c r="A4247" s="2">
        <v>300705</v>
      </c>
      <c r="B4247" s="3">
        <v>2021</v>
      </c>
      <c r="C4247" s="4" t="s">
        <v>99</v>
      </c>
      <c r="D4247" s="3">
        <v>626940</v>
      </c>
      <c r="E4247" s="3">
        <v>162766.4942</v>
      </c>
      <c r="F4247" s="3">
        <v>0.259620529</v>
      </c>
      <c r="G4247" s="3">
        <v>3.851775533</v>
      </c>
      <c r="H4247" s="3">
        <v>34990.09865</v>
      </c>
      <c r="I4247" s="3">
        <v>29061</v>
      </c>
      <c r="J4247" s="5" t="s">
        <v>4294</v>
      </c>
      <c r="K4247" s="5">
        <v>3.2</v>
      </c>
      <c r="L4247" s="5">
        <v>1745236782.31</v>
      </c>
      <c r="M4247" s="5">
        <v>204245777.25</v>
      </c>
      <c r="N4247" s="5">
        <v>174523.678231</v>
      </c>
      <c r="O4247" s="6">
        <v>20424.577725</v>
      </c>
      <c r="P4247">
        <f>VLOOKUP(J:J,[1]sheet1!$E:$M,9)</f>
        <v>0</v>
      </c>
    </row>
    <row r="4248" spans="1:16">
      <c r="A4248" s="2">
        <v>300705</v>
      </c>
      <c r="B4248" s="3">
        <v>2022</v>
      </c>
      <c r="C4248" s="4" t="s">
        <v>99</v>
      </c>
      <c r="D4248" s="3">
        <v>157881</v>
      </c>
      <c r="E4248" s="3">
        <v>232621.5868</v>
      </c>
      <c r="F4248" s="3">
        <v>1.473398235</v>
      </c>
      <c r="G4248" s="3">
        <v>0.678703134</v>
      </c>
      <c r="H4248" s="3">
        <v>51698.08972</v>
      </c>
      <c r="I4248" s="3">
        <v>11671</v>
      </c>
      <c r="J4248" s="3" t="s">
        <v>4295</v>
      </c>
      <c r="K4248" s="3">
        <v>3.2</v>
      </c>
      <c r="L4248" s="5">
        <v>2299671112.18</v>
      </c>
      <c r="M4248" s="5">
        <v>269700151.55</v>
      </c>
      <c r="N4248" s="5">
        <v>229967.111218</v>
      </c>
      <c r="O4248" s="6">
        <v>26970.015155</v>
      </c>
      <c r="P4248">
        <f>VLOOKUP(J:J,[1]sheet1!$E:$M,9)</f>
        <v>0</v>
      </c>
    </row>
    <row r="4249" spans="1:16">
      <c r="A4249" s="2">
        <v>300705</v>
      </c>
      <c r="B4249" s="3">
        <v>2023</v>
      </c>
      <c r="C4249" s="4" t="s">
        <v>99</v>
      </c>
      <c r="D4249" s="3">
        <v>311178</v>
      </c>
      <c r="E4249" s="3">
        <v>302476.6794</v>
      </c>
      <c r="F4249" s="3">
        <v>2.687175941</v>
      </c>
      <c r="G4249" s="3">
        <v>2.494369265</v>
      </c>
      <c r="H4249" s="3">
        <v>68406.08079</v>
      </c>
      <c r="I4249" s="3">
        <v>5719</v>
      </c>
      <c r="J4249" s="3" t="s">
        <v>4296</v>
      </c>
      <c r="K4249" s="3">
        <v>3.2</v>
      </c>
      <c r="L4249" s="5">
        <v>2871199809.89</v>
      </c>
      <c r="M4249" s="5">
        <v>368260790.68</v>
      </c>
      <c r="N4249" s="5">
        <v>287119.980989</v>
      </c>
      <c r="O4249" s="6">
        <v>36826.079068</v>
      </c>
      <c r="P4249">
        <f>VLOOKUP(J:J,[1]sheet1!$E:$M,9)</f>
        <v>0</v>
      </c>
    </row>
    <row r="4250" spans="1:16">
      <c r="A4250" s="2">
        <v>300706</v>
      </c>
      <c r="B4250" s="3">
        <v>2021</v>
      </c>
      <c r="C4250" s="4" t="s">
        <v>941</v>
      </c>
      <c r="D4250" s="3">
        <v>199236</v>
      </c>
      <c r="E4250" s="3">
        <v>61036.76347</v>
      </c>
      <c r="F4250" s="3">
        <v>0.30635409</v>
      </c>
      <c r="G4250" s="3">
        <v>3.264196669</v>
      </c>
      <c r="H4250" s="3">
        <v>50287.4228</v>
      </c>
      <c r="I4250" s="3">
        <v>38787</v>
      </c>
      <c r="J4250" s="5" t="s">
        <v>4297</v>
      </c>
      <c r="K4250" s="5">
        <v>1.57</v>
      </c>
      <c r="L4250" s="5">
        <v>1263540067.03</v>
      </c>
      <c r="M4250" s="5">
        <v>26185056.29</v>
      </c>
      <c r="N4250" s="5">
        <v>126354.006703</v>
      </c>
      <c r="O4250" s="6">
        <v>2618.505629</v>
      </c>
      <c r="P4250">
        <f>VLOOKUP(J:J,[1]sheet1!$E:$M,9)</f>
        <v>1</v>
      </c>
    </row>
    <row r="4251" spans="1:16">
      <c r="A4251" s="2">
        <v>300706</v>
      </c>
      <c r="B4251" s="3">
        <v>2022</v>
      </c>
      <c r="C4251" s="4" t="s">
        <v>941</v>
      </c>
      <c r="D4251" s="3">
        <v>76400</v>
      </c>
      <c r="E4251" s="3">
        <v>69483.12768</v>
      </c>
      <c r="F4251" s="3">
        <v>0.909465022</v>
      </c>
      <c r="G4251" s="3">
        <v>1.09954751</v>
      </c>
      <c r="H4251" s="3">
        <v>59588.47943</v>
      </c>
      <c r="I4251" s="3">
        <v>19473</v>
      </c>
      <c r="J4251" s="3" t="s">
        <v>4298</v>
      </c>
      <c r="K4251" s="3">
        <v>1.57</v>
      </c>
      <c r="L4251" s="5">
        <v>1422054432.23</v>
      </c>
      <c r="M4251" s="5">
        <v>16291484.31</v>
      </c>
      <c r="N4251" s="5">
        <v>142205.443223</v>
      </c>
      <c r="O4251" s="6">
        <v>1629.148431</v>
      </c>
      <c r="P4251">
        <f>VLOOKUP(J:J,[1]sheet1!$E:$M,9)</f>
        <v>0</v>
      </c>
    </row>
    <row r="4252" spans="1:16">
      <c r="A4252" s="2">
        <v>300706</v>
      </c>
      <c r="B4252" s="3">
        <v>2023</v>
      </c>
      <c r="C4252" s="4" t="s">
        <v>941</v>
      </c>
      <c r="D4252" s="3">
        <v>46436</v>
      </c>
      <c r="E4252" s="3">
        <v>77929.49189</v>
      </c>
      <c r="F4252" s="3">
        <v>1.512575954</v>
      </c>
      <c r="G4252" s="3">
        <v>1.065101649</v>
      </c>
      <c r="H4252" s="3">
        <v>68889.53606</v>
      </c>
      <c r="I4252" s="3">
        <v>159</v>
      </c>
      <c r="J4252" s="3" t="s">
        <v>4299</v>
      </c>
      <c r="K4252" s="3">
        <v>1.57</v>
      </c>
      <c r="L4252" s="5">
        <v>1686355489.21</v>
      </c>
      <c r="M4252" s="5">
        <v>15716254.91</v>
      </c>
      <c r="N4252" s="5">
        <v>168635.548921</v>
      </c>
      <c r="O4252" s="6">
        <v>1571.625491</v>
      </c>
      <c r="P4252">
        <f>VLOOKUP(J:J,[1]sheet1!$E:$M,9)</f>
        <v>0</v>
      </c>
    </row>
    <row r="4253" spans="1:16">
      <c r="A4253" s="2">
        <v>300707</v>
      </c>
      <c r="B4253" s="3">
        <v>2021</v>
      </c>
      <c r="C4253" s="4" t="s">
        <v>103</v>
      </c>
      <c r="D4253" s="3">
        <v>210951</v>
      </c>
      <c r="E4253" s="3">
        <v>72139.62435</v>
      </c>
      <c r="F4253" s="3">
        <v>0.34197337</v>
      </c>
      <c r="G4253" s="3">
        <v>2.924204304</v>
      </c>
      <c r="H4253" s="3">
        <v>53902.95359</v>
      </c>
      <c r="I4253" s="3">
        <v>37271</v>
      </c>
      <c r="J4253" s="5" t="s">
        <v>4300</v>
      </c>
      <c r="K4253" s="5">
        <v>0</v>
      </c>
      <c r="L4253" s="5">
        <v>1269053258.51</v>
      </c>
      <c r="M4253" s="5">
        <v>48409537.48</v>
      </c>
      <c r="N4253" s="5">
        <v>126905.325851</v>
      </c>
      <c r="O4253" s="6">
        <v>4840.953748</v>
      </c>
      <c r="P4253">
        <f>VLOOKUP(J:J,[1]sheet1!$E:$M,9)</f>
        <v>0</v>
      </c>
    </row>
    <row r="4254" spans="1:16">
      <c r="A4254" s="2">
        <v>300707</v>
      </c>
      <c r="B4254" s="3">
        <v>2022</v>
      </c>
      <c r="C4254" s="4" t="s">
        <v>103</v>
      </c>
      <c r="D4254" s="3">
        <v>90544</v>
      </c>
      <c r="E4254" s="3">
        <v>82304.3644</v>
      </c>
      <c r="F4254" s="3">
        <v>0.908998547</v>
      </c>
      <c r="G4254" s="3">
        <v>1.10011177</v>
      </c>
      <c r="H4254" s="3">
        <v>62997.45472</v>
      </c>
      <c r="I4254" s="3">
        <v>15664</v>
      </c>
      <c r="J4254" s="3" t="s">
        <v>4301</v>
      </c>
      <c r="K4254" s="3">
        <v>0</v>
      </c>
      <c r="L4254" s="5">
        <v>1484407102.2</v>
      </c>
      <c r="M4254" s="5">
        <v>57536888.49</v>
      </c>
      <c r="N4254" s="5">
        <v>148440.71022</v>
      </c>
      <c r="O4254" s="6">
        <v>5753.688849</v>
      </c>
      <c r="P4254">
        <f>VLOOKUP(J:J,[1]sheet1!$E:$M,9)</f>
        <v>0</v>
      </c>
    </row>
    <row r="4255" spans="1:16">
      <c r="A4255" s="2">
        <v>300707</v>
      </c>
      <c r="B4255" s="3">
        <v>2023</v>
      </c>
      <c r="C4255" s="4" t="s">
        <v>103</v>
      </c>
      <c r="D4255" s="3">
        <v>29863</v>
      </c>
      <c r="E4255" s="3">
        <v>92469.10445</v>
      </c>
      <c r="F4255" s="3">
        <v>1.476023724</v>
      </c>
      <c r="G4255" s="3">
        <v>0.723980764</v>
      </c>
      <c r="H4255" s="3">
        <v>72091.95585</v>
      </c>
      <c r="I4255" s="3">
        <v>5943</v>
      </c>
      <c r="J4255" s="3" t="s">
        <v>4302</v>
      </c>
      <c r="K4255" s="3">
        <v>0</v>
      </c>
      <c r="L4255" s="5">
        <v>1980136164.14</v>
      </c>
      <c r="M4255" s="5">
        <v>19361112.18</v>
      </c>
      <c r="N4255" s="5">
        <v>198013.616414</v>
      </c>
      <c r="O4255" s="6">
        <v>1936.111218</v>
      </c>
      <c r="P4255">
        <f>VLOOKUP(J:J,[1]sheet1!$E:$M,9)</f>
        <v>0</v>
      </c>
    </row>
    <row r="4256" spans="1:16">
      <c r="A4256" s="2">
        <v>300708</v>
      </c>
      <c r="B4256" s="3">
        <v>2021</v>
      </c>
      <c r="C4256" s="4" t="s">
        <v>28</v>
      </c>
      <c r="D4256" s="3">
        <v>613077</v>
      </c>
      <c r="E4256" s="3">
        <v>200919.745</v>
      </c>
      <c r="F4256" s="3">
        <v>0.327723508</v>
      </c>
      <c r="G4256" s="3">
        <v>3.051352668</v>
      </c>
      <c r="H4256" s="3">
        <v>166993.5548</v>
      </c>
      <c r="I4256" s="3">
        <v>37909</v>
      </c>
      <c r="J4256" s="5" t="s">
        <v>4303</v>
      </c>
      <c r="K4256" s="5">
        <v>7.22</v>
      </c>
      <c r="L4256" s="5">
        <v>3007842513.95</v>
      </c>
      <c r="M4256" s="5">
        <v>177076598.51</v>
      </c>
      <c r="N4256" s="5">
        <v>300784.251395</v>
      </c>
      <c r="O4256" s="6">
        <v>17707.659851</v>
      </c>
      <c r="P4256">
        <f>VLOOKUP(J:J,[1]sheet1!$E:$M,9)</f>
        <v>1</v>
      </c>
    </row>
    <row r="4257" spans="1:16">
      <c r="A4257" s="2">
        <v>300708</v>
      </c>
      <c r="B4257" s="3">
        <v>2022</v>
      </c>
      <c r="C4257" s="4" t="s">
        <v>28</v>
      </c>
      <c r="D4257" s="3">
        <v>158767</v>
      </c>
      <c r="E4257" s="3">
        <v>202857.3127</v>
      </c>
      <c r="F4257" s="3">
        <v>1.277704515</v>
      </c>
      <c r="G4257" s="3">
        <v>0.78265357</v>
      </c>
      <c r="H4257" s="3">
        <v>184384.6069</v>
      </c>
      <c r="I4257" s="3">
        <v>25267</v>
      </c>
      <c r="J4257" s="3" t="s">
        <v>4304</v>
      </c>
      <c r="K4257" s="3">
        <v>7.22</v>
      </c>
      <c r="L4257" s="5">
        <v>3638735004.37</v>
      </c>
      <c r="M4257" s="5">
        <v>-63402527.19</v>
      </c>
      <c r="N4257" s="5">
        <v>363873.500437</v>
      </c>
      <c r="O4257" s="6">
        <v>-6340.252719</v>
      </c>
      <c r="P4257">
        <f>VLOOKUP(J:J,[1]sheet1!$E:$M,9)</f>
        <v>1</v>
      </c>
    </row>
    <row r="4258" spans="1:16">
      <c r="A4258" s="2">
        <v>300708</v>
      </c>
      <c r="B4258" s="3">
        <v>2023</v>
      </c>
      <c r="C4258" s="4" t="s">
        <v>28</v>
      </c>
      <c r="D4258" s="3">
        <v>295543</v>
      </c>
      <c r="E4258" s="3">
        <v>204794.8804</v>
      </c>
      <c r="F4258" s="3">
        <v>2.227685522</v>
      </c>
      <c r="G4258" s="3">
        <v>1.486045528</v>
      </c>
      <c r="H4258" s="3">
        <v>201775.659</v>
      </c>
      <c r="I4258" s="3">
        <v>12625</v>
      </c>
      <c r="J4258" s="3" t="s">
        <v>4305</v>
      </c>
      <c r="K4258" s="3">
        <v>7.22</v>
      </c>
      <c r="L4258" s="5">
        <v>4739743662.17</v>
      </c>
      <c r="M4258" s="5">
        <v>121153612.84</v>
      </c>
      <c r="N4258" s="5">
        <v>473974.366217</v>
      </c>
      <c r="O4258" s="6">
        <v>12115.361284</v>
      </c>
      <c r="P4258">
        <f>VLOOKUP(J:J,[1]sheet1!$E:$M,9)</f>
        <v>1</v>
      </c>
    </row>
    <row r="4259" spans="1:16">
      <c r="A4259" s="2">
        <v>300709</v>
      </c>
      <c r="B4259" s="3">
        <v>2021</v>
      </c>
      <c r="C4259" s="4" t="s">
        <v>28</v>
      </c>
      <c r="D4259" s="3">
        <v>588155</v>
      </c>
      <c r="E4259" s="3">
        <v>240411.3167</v>
      </c>
      <c r="F4259" s="3">
        <v>0.408755033</v>
      </c>
      <c r="G4259" s="3">
        <v>2.446453054</v>
      </c>
      <c r="H4259" s="3">
        <v>175869.1517</v>
      </c>
      <c r="I4259" s="3">
        <v>37850</v>
      </c>
      <c r="J4259" s="5" t="s">
        <v>4306</v>
      </c>
      <c r="K4259" s="5">
        <v>2.47</v>
      </c>
      <c r="L4259" s="5">
        <v>3581268722.7</v>
      </c>
      <c r="M4259" s="5">
        <v>162431839.84</v>
      </c>
      <c r="N4259" s="5">
        <v>358126.87227</v>
      </c>
      <c r="O4259" s="6">
        <v>16243.183984</v>
      </c>
      <c r="P4259">
        <f>VLOOKUP(J:J,[1]sheet1!$E:$M,9)</f>
        <v>1</v>
      </c>
    </row>
    <row r="4260" spans="1:16">
      <c r="A4260" s="2">
        <v>300709</v>
      </c>
      <c r="B4260" s="3">
        <v>2022</v>
      </c>
      <c r="C4260" s="4" t="s">
        <v>28</v>
      </c>
      <c r="D4260" s="3">
        <v>151626</v>
      </c>
      <c r="E4260" s="3">
        <v>250764.6953</v>
      </c>
      <c r="F4260" s="3">
        <v>1.653837042</v>
      </c>
      <c r="G4260" s="3">
        <v>0.604654494</v>
      </c>
      <c r="H4260" s="3">
        <v>194973.476</v>
      </c>
      <c r="I4260" s="3">
        <v>25081</v>
      </c>
      <c r="J4260" s="3" t="s">
        <v>4307</v>
      </c>
      <c r="K4260" s="3">
        <v>2.47</v>
      </c>
      <c r="L4260" s="5">
        <v>3518167985.06</v>
      </c>
      <c r="M4260" s="5">
        <v>-262616920.9</v>
      </c>
      <c r="N4260" s="5">
        <v>351816.798506</v>
      </c>
      <c r="O4260" s="6">
        <v>-26261.69209</v>
      </c>
      <c r="P4260">
        <f>VLOOKUP(J:J,[1]sheet1!$E:$M,9)</f>
        <v>0</v>
      </c>
    </row>
    <row r="4261" spans="1:16">
      <c r="A4261" s="2">
        <v>300709</v>
      </c>
      <c r="B4261" s="3">
        <v>2023</v>
      </c>
      <c r="C4261" s="4" t="s">
        <v>28</v>
      </c>
      <c r="D4261" s="3">
        <v>284903</v>
      </c>
      <c r="E4261" s="3">
        <v>261118.0739</v>
      </c>
      <c r="F4261" s="3">
        <v>2.898919051</v>
      </c>
      <c r="G4261" s="3">
        <v>1.237144066</v>
      </c>
      <c r="H4261" s="3">
        <v>214077.8003</v>
      </c>
      <c r="I4261" s="3">
        <v>12312</v>
      </c>
      <c r="J4261" s="3" t="s">
        <v>4308</v>
      </c>
      <c r="K4261" s="3">
        <v>2.47</v>
      </c>
      <c r="L4261" s="5">
        <v>3217914776.11</v>
      </c>
      <c r="M4261" s="5">
        <v>157437273.97</v>
      </c>
      <c r="N4261" s="5">
        <v>321791.477611</v>
      </c>
      <c r="O4261" s="6">
        <v>15743.727397</v>
      </c>
      <c r="P4261">
        <f>VLOOKUP(J:J,[1]sheet1!$E:$M,9)</f>
        <v>0</v>
      </c>
    </row>
    <row r="4262" spans="1:16">
      <c r="A4262" s="2">
        <v>300710</v>
      </c>
      <c r="B4262" s="3">
        <v>2021</v>
      </c>
      <c r="C4262" s="4" t="s">
        <v>28</v>
      </c>
      <c r="D4262" s="3">
        <v>227937</v>
      </c>
      <c r="E4262" s="3">
        <v>72864.25479</v>
      </c>
      <c r="F4262" s="3">
        <v>0.319668394</v>
      </c>
      <c r="G4262" s="3">
        <v>3.128241696</v>
      </c>
      <c r="H4262" s="3">
        <v>57857.08788</v>
      </c>
      <c r="I4262" s="3">
        <v>35577</v>
      </c>
      <c r="J4262" s="5" t="s">
        <v>4309</v>
      </c>
      <c r="K4262" s="5">
        <v>5.36</v>
      </c>
      <c r="L4262" s="5">
        <v>1003229882.15</v>
      </c>
      <c r="M4262" s="5">
        <v>30520456.09</v>
      </c>
      <c r="N4262" s="5">
        <v>100322.988215</v>
      </c>
      <c r="O4262" s="6">
        <v>3052.045609</v>
      </c>
      <c r="P4262">
        <f>VLOOKUP(J:J,[1]sheet1!$E:$M,9)</f>
        <v>1</v>
      </c>
    </row>
    <row r="4263" spans="1:16">
      <c r="A4263" s="2">
        <v>300710</v>
      </c>
      <c r="B4263" s="3">
        <v>2022</v>
      </c>
      <c r="C4263" s="4" t="s">
        <v>28</v>
      </c>
      <c r="D4263" s="3">
        <v>38528</v>
      </c>
      <c r="E4263" s="3">
        <v>53062.13819</v>
      </c>
      <c r="F4263" s="3">
        <v>1.37723573</v>
      </c>
      <c r="G4263" s="3">
        <v>0.726092112</v>
      </c>
      <c r="H4263" s="3">
        <v>38176.79824</v>
      </c>
      <c r="I4263" s="3">
        <v>34087</v>
      </c>
      <c r="J4263" s="3" t="s">
        <v>4310</v>
      </c>
      <c r="K4263" s="3">
        <v>5.36</v>
      </c>
      <c r="L4263" s="5">
        <v>887519477.55</v>
      </c>
      <c r="M4263" s="5">
        <v>-15537938.61</v>
      </c>
      <c r="N4263" s="5">
        <v>88751.947755</v>
      </c>
      <c r="O4263" s="6">
        <v>-1553.793861</v>
      </c>
      <c r="P4263">
        <f>VLOOKUP(J:J,[1]sheet1!$E:$M,9)</f>
        <v>1</v>
      </c>
    </row>
    <row r="4264" spans="1:16">
      <c r="A4264" s="2">
        <v>300710</v>
      </c>
      <c r="B4264" s="3">
        <v>2023</v>
      </c>
      <c r="C4264" s="4" t="s">
        <v>28</v>
      </c>
      <c r="D4264" s="3">
        <v>150881</v>
      </c>
      <c r="E4264" s="3">
        <v>33260.02159</v>
      </c>
      <c r="F4264" s="3">
        <v>2.434803066</v>
      </c>
      <c r="G4264" s="3">
        <v>1.676057472</v>
      </c>
      <c r="H4264" s="3">
        <v>18496.5086</v>
      </c>
      <c r="I4264" s="3">
        <v>32597</v>
      </c>
      <c r="J4264" s="3" t="s">
        <v>4311</v>
      </c>
      <c r="K4264" s="3">
        <v>5.36</v>
      </c>
      <c r="L4264" s="5">
        <v>894248051.42</v>
      </c>
      <c r="M4264" s="5">
        <v>-7749018.18</v>
      </c>
      <c r="N4264" s="5">
        <v>89424.805142</v>
      </c>
      <c r="O4264" s="6">
        <v>-774.901818</v>
      </c>
      <c r="P4264">
        <f>VLOOKUP(J:J,[1]sheet1!$E:$M,9)</f>
        <v>1</v>
      </c>
    </row>
    <row r="4265" spans="1:16">
      <c r="A4265" s="2">
        <v>300711</v>
      </c>
      <c r="B4265" s="3">
        <v>2021</v>
      </c>
      <c r="C4265" s="4" t="s">
        <v>28</v>
      </c>
      <c r="D4265" s="3">
        <v>121780</v>
      </c>
      <c r="E4265" s="3">
        <v>34587.06025</v>
      </c>
      <c r="F4265" s="3">
        <v>0.284012648</v>
      </c>
      <c r="G4265" s="3">
        <v>3.520969956</v>
      </c>
      <c r="H4265" s="3">
        <v>16159.71167</v>
      </c>
      <c r="I4265" s="3">
        <v>30889</v>
      </c>
      <c r="J4265" s="5" t="s">
        <v>4312</v>
      </c>
      <c r="K4265" s="5">
        <v>5.36</v>
      </c>
      <c r="L4265" s="5">
        <v>809977862.5</v>
      </c>
      <c r="M4265" s="5">
        <v>43710962.63</v>
      </c>
      <c r="N4265" s="5">
        <v>80997.78625</v>
      </c>
      <c r="O4265" s="6">
        <v>4371.096263</v>
      </c>
      <c r="P4265">
        <f>VLOOKUP(J:J,[1]sheet1!$E:$M,9)</f>
        <v>1</v>
      </c>
    </row>
    <row r="4266" spans="1:16">
      <c r="A4266" s="2">
        <v>300711</v>
      </c>
      <c r="B4266" s="3">
        <v>2022</v>
      </c>
      <c r="C4266" s="4" t="s">
        <v>28</v>
      </c>
      <c r="D4266" s="3">
        <v>9964</v>
      </c>
      <c r="E4266" s="3">
        <v>38335.96526</v>
      </c>
      <c r="F4266" s="3">
        <v>3.847447336</v>
      </c>
      <c r="G4266" s="3">
        <v>0.259912589</v>
      </c>
      <c r="H4266" s="3">
        <v>16164.43822</v>
      </c>
      <c r="I4266" s="3">
        <v>33390</v>
      </c>
      <c r="J4266" s="3" t="s">
        <v>4313</v>
      </c>
      <c r="K4266" s="3">
        <v>5.36</v>
      </c>
      <c r="L4266" s="5">
        <v>958280305.03</v>
      </c>
      <c r="M4266" s="5">
        <v>48815226.53</v>
      </c>
      <c r="N4266" s="5">
        <v>95828.030503</v>
      </c>
      <c r="O4266" s="6">
        <v>4881.522653</v>
      </c>
      <c r="P4266">
        <f>VLOOKUP(J:J,[1]sheet1!$E:$M,9)</f>
        <v>1</v>
      </c>
    </row>
    <row r="4267" spans="1:16">
      <c r="A4267" s="2">
        <v>300711</v>
      </c>
      <c r="B4267" s="3">
        <v>2023</v>
      </c>
      <c r="C4267" s="4" t="s">
        <v>28</v>
      </c>
      <c r="D4267" s="3">
        <v>101852</v>
      </c>
      <c r="E4267" s="3">
        <v>42084.87027</v>
      </c>
      <c r="F4267" s="3">
        <v>7.410882024</v>
      </c>
      <c r="G4267" s="3">
        <v>3.001144778</v>
      </c>
      <c r="H4267" s="3">
        <v>16169.16477</v>
      </c>
      <c r="I4267" s="3">
        <v>35891</v>
      </c>
      <c r="J4267" s="3" t="s">
        <v>4314</v>
      </c>
      <c r="K4267" s="3">
        <v>5.36</v>
      </c>
      <c r="L4267" s="5">
        <v>1010226116.36</v>
      </c>
      <c r="M4267" s="5">
        <v>61210607.43</v>
      </c>
      <c r="N4267" s="5">
        <v>101022.611636</v>
      </c>
      <c r="O4267" s="6">
        <v>6121.060743</v>
      </c>
      <c r="P4267">
        <f>VLOOKUP(J:J,[1]sheet1!$E:$M,9)</f>
        <v>1</v>
      </c>
    </row>
    <row r="4268" spans="1:16">
      <c r="A4268" s="2">
        <v>300712</v>
      </c>
      <c r="B4268" s="3">
        <v>2021</v>
      </c>
      <c r="C4268" s="4" t="s">
        <v>20</v>
      </c>
      <c r="D4268" s="3">
        <v>515836</v>
      </c>
      <c r="E4268" s="3">
        <v>156791.8029</v>
      </c>
      <c r="F4268" s="3">
        <v>0.30395669</v>
      </c>
      <c r="G4268" s="3">
        <v>3.289942398</v>
      </c>
      <c r="H4268" s="3">
        <v>122316.0707</v>
      </c>
      <c r="I4268" s="3">
        <v>14053</v>
      </c>
      <c r="J4268" s="5" t="s">
        <v>4315</v>
      </c>
      <c r="K4268" s="5">
        <v>1.14</v>
      </c>
      <c r="L4268" s="5">
        <v>3026063113.49</v>
      </c>
      <c r="M4268" s="5">
        <v>29458792.2</v>
      </c>
      <c r="N4268" s="5">
        <v>302606.311349</v>
      </c>
      <c r="O4268" s="6">
        <v>2945.87922</v>
      </c>
      <c r="P4268">
        <f>VLOOKUP(J:J,[1]sheet1!$E:$M,9)</f>
        <v>1</v>
      </c>
    </row>
    <row r="4269" spans="1:16">
      <c r="A4269" s="2">
        <v>300712</v>
      </c>
      <c r="B4269" s="3">
        <v>2022</v>
      </c>
      <c r="C4269" s="4" t="s">
        <v>20</v>
      </c>
      <c r="D4269" s="3">
        <v>178372</v>
      </c>
      <c r="E4269" s="3">
        <v>219205.8476</v>
      </c>
      <c r="F4269" s="3">
        <v>1.22892521</v>
      </c>
      <c r="G4269" s="3">
        <v>0.813719168</v>
      </c>
      <c r="H4269" s="3">
        <v>175183.2199</v>
      </c>
      <c r="I4269" s="3">
        <v>24620</v>
      </c>
      <c r="J4269" s="3" t="s">
        <v>4316</v>
      </c>
      <c r="K4269" s="3">
        <v>1.14</v>
      </c>
      <c r="L4269" s="5">
        <v>3381642034.32</v>
      </c>
      <c r="M4269" s="5">
        <v>73895585.35</v>
      </c>
      <c r="N4269" s="5">
        <v>338164.203432</v>
      </c>
      <c r="O4269" s="6">
        <v>7389.558535</v>
      </c>
      <c r="P4269">
        <f>VLOOKUP(J:J,[1]sheet1!$E:$M,9)</f>
        <v>1</v>
      </c>
    </row>
    <row r="4270" spans="1:16">
      <c r="A4270" s="2">
        <v>300712</v>
      </c>
      <c r="B4270" s="3">
        <v>2023</v>
      </c>
      <c r="C4270" s="4" t="s">
        <v>20</v>
      </c>
      <c r="D4270" s="3">
        <v>159092</v>
      </c>
      <c r="E4270" s="3">
        <v>281619.8923</v>
      </c>
      <c r="F4270" s="3">
        <v>2.15389373</v>
      </c>
      <c r="G4270" s="3">
        <v>1.662504062</v>
      </c>
      <c r="H4270" s="3">
        <v>228050.3691</v>
      </c>
      <c r="I4270" s="3">
        <v>35187</v>
      </c>
      <c r="J4270" s="3" t="s">
        <v>4317</v>
      </c>
      <c r="K4270" s="3">
        <v>1.14</v>
      </c>
      <c r="L4270" s="5">
        <v>4319288537.94</v>
      </c>
      <c r="M4270" s="5">
        <v>53547494.39</v>
      </c>
      <c r="N4270" s="5">
        <v>431928.853794</v>
      </c>
      <c r="O4270" s="6">
        <v>5354.749439</v>
      </c>
      <c r="P4270">
        <f>VLOOKUP(J:J,[1]sheet1!$E:$M,9)</f>
        <v>1</v>
      </c>
    </row>
    <row r="4271" spans="1:16">
      <c r="A4271" s="2">
        <v>300713</v>
      </c>
      <c r="B4271" s="3">
        <v>2021</v>
      </c>
      <c r="C4271" s="4" t="s">
        <v>63</v>
      </c>
      <c r="D4271" s="3">
        <v>65642</v>
      </c>
      <c r="E4271" s="3">
        <v>25527.33498</v>
      </c>
      <c r="F4271" s="3">
        <v>0.388887221</v>
      </c>
      <c r="G4271" s="3">
        <v>2.571439598</v>
      </c>
      <c r="H4271" s="3">
        <v>18320.29355</v>
      </c>
      <c r="I4271" s="3">
        <v>36938</v>
      </c>
      <c r="J4271" s="5" t="s">
        <v>4318</v>
      </c>
      <c r="K4271" s="5">
        <v>0</v>
      </c>
      <c r="L4271" s="5">
        <v>988262890</v>
      </c>
      <c r="M4271" s="5">
        <v>7895491.91</v>
      </c>
      <c r="N4271" s="5">
        <v>98826.289</v>
      </c>
      <c r="O4271" s="6">
        <v>789.549191</v>
      </c>
      <c r="P4271">
        <f>VLOOKUP(J:J,[1]sheet1!$E:$M,9)</f>
        <v>1</v>
      </c>
    </row>
    <row r="4272" spans="1:16">
      <c r="A4272" s="2">
        <v>300713</v>
      </c>
      <c r="B4272" s="3">
        <v>2022</v>
      </c>
      <c r="C4272" s="4" t="s">
        <v>63</v>
      </c>
      <c r="D4272" s="3">
        <v>21782</v>
      </c>
      <c r="E4272" s="3">
        <v>34252.62607</v>
      </c>
      <c r="F4272" s="3">
        <v>1.57251979</v>
      </c>
      <c r="G4272" s="3">
        <v>0.635922045</v>
      </c>
      <c r="H4272" s="3">
        <v>26787.26458</v>
      </c>
      <c r="I4272" s="3">
        <v>15543</v>
      </c>
      <c r="J4272" s="3" t="s">
        <v>4319</v>
      </c>
      <c r="K4272" s="3">
        <v>0</v>
      </c>
      <c r="L4272" s="5">
        <v>1034759422.92</v>
      </c>
      <c r="M4272" s="5">
        <v>-64656985.24</v>
      </c>
      <c r="N4272" s="5">
        <v>103475.942292</v>
      </c>
      <c r="O4272" s="6">
        <v>-6465.698524</v>
      </c>
      <c r="P4272">
        <f>VLOOKUP(J:J,[1]sheet1!$E:$M,9)</f>
        <v>1</v>
      </c>
    </row>
    <row r="4273" spans="1:16">
      <c r="A4273" s="2">
        <v>300713</v>
      </c>
      <c r="B4273" s="3">
        <v>2023</v>
      </c>
      <c r="C4273" s="4" t="s">
        <v>63</v>
      </c>
      <c r="D4273" s="3">
        <v>22078</v>
      </c>
      <c r="E4273" s="3">
        <v>42977.91716</v>
      </c>
      <c r="F4273" s="3">
        <v>2.756152359</v>
      </c>
      <c r="G4273" s="3">
        <v>1.299595508</v>
      </c>
      <c r="H4273" s="3">
        <v>35254.23561</v>
      </c>
      <c r="I4273" s="3">
        <v>5852</v>
      </c>
      <c r="J4273" s="3" t="s">
        <v>4320</v>
      </c>
      <c r="K4273" s="3">
        <v>0</v>
      </c>
      <c r="L4273" s="5">
        <v>962376559.3</v>
      </c>
      <c r="M4273" s="5">
        <v>-45873635.92</v>
      </c>
      <c r="N4273" s="5">
        <v>96237.65593</v>
      </c>
      <c r="O4273" s="6">
        <v>-4587.363592</v>
      </c>
      <c r="P4273">
        <f>VLOOKUP(J:J,[1]sheet1!$E:$M,9)</f>
        <v>0</v>
      </c>
    </row>
    <row r="4274" spans="1:16">
      <c r="A4274" s="2">
        <v>300715</v>
      </c>
      <c r="B4274" s="3">
        <v>2021</v>
      </c>
      <c r="C4274" s="4" t="s">
        <v>24</v>
      </c>
      <c r="D4274" s="3">
        <v>934526</v>
      </c>
      <c r="E4274" s="3">
        <v>258578.3926</v>
      </c>
      <c r="F4274" s="3">
        <v>0.276694701</v>
      </c>
      <c r="G4274" s="3">
        <v>3.614091614</v>
      </c>
      <c r="H4274" s="3">
        <v>180113.1391</v>
      </c>
      <c r="I4274" s="3">
        <v>30695</v>
      </c>
      <c r="J4274" s="5" t="s">
        <v>4321</v>
      </c>
      <c r="K4274" s="5">
        <v>2.93</v>
      </c>
      <c r="L4274" s="5">
        <v>5627991216.84</v>
      </c>
      <c r="M4274" s="5">
        <v>71313638.72</v>
      </c>
      <c r="N4274" s="5">
        <v>562799.121684</v>
      </c>
      <c r="O4274" s="6">
        <v>7131.363872</v>
      </c>
      <c r="P4274">
        <f>VLOOKUP(J:J,[1]sheet1!$E:$M,9)</f>
        <v>1</v>
      </c>
    </row>
    <row r="4275" spans="1:16">
      <c r="A4275" s="2">
        <v>300715</v>
      </c>
      <c r="B4275" s="3">
        <v>2022</v>
      </c>
      <c r="C4275" s="4" t="s">
        <v>24</v>
      </c>
      <c r="D4275" s="3">
        <v>126481</v>
      </c>
      <c r="E4275" s="3">
        <v>212760.522</v>
      </c>
      <c r="F4275" s="3">
        <v>1.682154015</v>
      </c>
      <c r="G4275" s="3">
        <v>0.594475887</v>
      </c>
      <c r="H4275" s="3">
        <v>171298.1941</v>
      </c>
      <c r="I4275" s="3">
        <v>29194</v>
      </c>
      <c r="J4275" s="3" t="s">
        <v>4322</v>
      </c>
      <c r="K4275" s="3">
        <v>2.93</v>
      </c>
      <c r="L4275" s="5">
        <v>6141884381.15</v>
      </c>
      <c r="M4275" s="5">
        <v>-161251885.9</v>
      </c>
      <c r="N4275" s="5">
        <v>614188.438115</v>
      </c>
      <c r="O4275" s="6">
        <v>-16125.18859</v>
      </c>
      <c r="P4275">
        <f>VLOOKUP(J:J,[1]sheet1!$E:$M,9)</f>
        <v>1</v>
      </c>
    </row>
    <row r="4276" spans="1:16">
      <c r="A4276" s="2">
        <v>300715</v>
      </c>
      <c r="B4276" s="3">
        <v>2023</v>
      </c>
      <c r="C4276" s="4" t="s">
        <v>24</v>
      </c>
      <c r="D4276" s="3">
        <v>681564</v>
      </c>
      <c r="E4276" s="3">
        <v>166942.6514</v>
      </c>
      <c r="F4276" s="3">
        <v>3.087613329</v>
      </c>
      <c r="G4276" s="3">
        <v>2.42513984</v>
      </c>
      <c r="H4276" s="3">
        <v>162483.2491</v>
      </c>
      <c r="I4276" s="3">
        <v>27693</v>
      </c>
      <c r="J4276" s="3" t="s">
        <v>4323</v>
      </c>
      <c r="K4276" s="3">
        <v>2.93</v>
      </c>
      <c r="L4276" s="5">
        <v>6524396837.53</v>
      </c>
      <c r="M4276" s="5">
        <v>28460379.59</v>
      </c>
      <c r="N4276" s="5">
        <v>652439.683753</v>
      </c>
      <c r="O4276" s="6">
        <v>2846.037959</v>
      </c>
      <c r="P4276">
        <f>VLOOKUP(J:J,[1]sheet1!$E:$M,9)</f>
        <v>1</v>
      </c>
    </row>
    <row r="4277" spans="1:16">
      <c r="A4277" s="2">
        <v>300716</v>
      </c>
      <c r="B4277" s="3">
        <v>2021</v>
      </c>
      <c r="C4277" s="4" t="s">
        <v>243</v>
      </c>
      <c r="D4277" s="3">
        <v>577752</v>
      </c>
      <c r="E4277" s="3">
        <v>190190.1792</v>
      </c>
      <c r="F4277" s="3">
        <v>0.329189997</v>
      </c>
      <c r="G4277" s="3">
        <v>3.037759375</v>
      </c>
      <c r="H4277" s="3">
        <v>176716.6149</v>
      </c>
      <c r="I4277" s="3">
        <v>37923</v>
      </c>
      <c r="J4277" s="5" t="s">
        <v>4324</v>
      </c>
      <c r="K4277" s="5">
        <v>1.56</v>
      </c>
      <c r="L4277" s="5">
        <v>1683379798.65</v>
      </c>
      <c r="M4277" s="5">
        <v>-272494167.98</v>
      </c>
      <c r="N4277" s="5">
        <v>168337.979865</v>
      </c>
      <c r="O4277" s="6">
        <v>-27249.416798</v>
      </c>
      <c r="P4277">
        <f>VLOOKUP(J:J,[1]sheet1!$E:$M,9)</f>
        <v>1</v>
      </c>
    </row>
    <row r="4278" spans="1:16">
      <c r="A4278" s="2">
        <v>300716</v>
      </c>
      <c r="B4278" s="3">
        <v>2022</v>
      </c>
      <c r="C4278" s="4" t="s">
        <v>243</v>
      </c>
      <c r="D4278" s="3">
        <v>160360</v>
      </c>
      <c r="E4278" s="3">
        <v>127688.0564</v>
      </c>
      <c r="F4278" s="3">
        <v>0.79625877</v>
      </c>
      <c r="G4278" s="3">
        <v>1.255873138</v>
      </c>
      <c r="H4278" s="3">
        <v>112026.8659</v>
      </c>
      <c r="I4278" s="3">
        <v>31627</v>
      </c>
      <c r="J4278" s="3" t="s">
        <v>4325</v>
      </c>
      <c r="K4278" s="3">
        <v>1.56</v>
      </c>
      <c r="L4278" s="5">
        <v>1369562322.02</v>
      </c>
      <c r="M4278" s="5">
        <v>12064633.18</v>
      </c>
      <c r="N4278" s="5">
        <v>136956.232202</v>
      </c>
      <c r="O4278" s="6">
        <v>1206.463318</v>
      </c>
      <c r="P4278">
        <f>VLOOKUP(J:J,[1]sheet1!$E:$M,9)</f>
        <v>1</v>
      </c>
    </row>
    <row r="4279" spans="1:16">
      <c r="A4279" s="2">
        <v>300716</v>
      </c>
      <c r="B4279" s="3">
        <v>2023</v>
      </c>
      <c r="C4279" s="4" t="s">
        <v>243</v>
      </c>
      <c r="D4279" s="3">
        <v>257032</v>
      </c>
      <c r="E4279" s="3">
        <v>65185.9336</v>
      </c>
      <c r="F4279" s="3">
        <v>1.263327543</v>
      </c>
      <c r="G4279" s="3">
        <v>0.526013099</v>
      </c>
      <c r="H4279" s="3">
        <v>47337.1169</v>
      </c>
      <c r="I4279" s="3">
        <v>25331</v>
      </c>
      <c r="J4279" s="3" t="s">
        <v>4326</v>
      </c>
      <c r="K4279" s="3">
        <v>1.56</v>
      </c>
      <c r="L4279" s="5">
        <v>1101066114.53</v>
      </c>
      <c r="M4279" s="5">
        <v>-167586384.03</v>
      </c>
      <c r="N4279" s="5">
        <v>110106.611453</v>
      </c>
      <c r="O4279" s="6">
        <v>-16758.638403</v>
      </c>
      <c r="P4279">
        <f>VLOOKUP(J:J,[1]sheet1!$E:$M,9)</f>
        <v>0</v>
      </c>
    </row>
    <row r="4280" spans="1:16">
      <c r="A4280" s="2">
        <v>300717</v>
      </c>
      <c r="B4280" s="3">
        <v>2021</v>
      </c>
      <c r="C4280" s="4" t="s">
        <v>243</v>
      </c>
      <c r="D4280" s="3">
        <v>115533</v>
      </c>
      <c r="E4280" s="3">
        <v>32357.31207</v>
      </c>
      <c r="F4280" s="3">
        <v>0.280069868</v>
      </c>
      <c r="G4280" s="3">
        <v>3.57053762</v>
      </c>
      <c r="H4280" s="3">
        <v>26045.57231</v>
      </c>
      <c r="I4280" s="3">
        <v>25134</v>
      </c>
      <c r="J4280" s="5" t="s">
        <v>4327</v>
      </c>
      <c r="K4280" s="5">
        <v>1.5</v>
      </c>
      <c r="L4280" s="5">
        <v>690106246.94</v>
      </c>
      <c r="M4280" s="5">
        <v>20965433.02</v>
      </c>
      <c r="N4280" s="5">
        <v>69010.624694</v>
      </c>
      <c r="O4280" s="6">
        <v>2096.543302</v>
      </c>
      <c r="P4280">
        <f>VLOOKUP(J:J,[1]sheet1!$E:$M,9)</f>
        <v>1</v>
      </c>
    </row>
    <row r="4281" spans="1:16">
      <c r="A4281" s="2">
        <v>300717</v>
      </c>
      <c r="B4281" s="3">
        <v>2022</v>
      </c>
      <c r="C4281" s="4" t="s">
        <v>243</v>
      </c>
      <c r="D4281" s="3">
        <v>32549</v>
      </c>
      <c r="E4281" s="3">
        <v>34425.5823</v>
      </c>
      <c r="F4281" s="3">
        <v>1.057654069</v>
      </c>
      <c r="G4281" s="3">
        <v>0.945488727</v>
      </c>
      <c r="H4281" s="3">
        <v>26880.10588</v>
      </c>
      <c r="I4281" s="3">
        <v>10822</v>
      </c>
      <c r="J4281" s="3" t="s">
        <v>4328</v>
      </c>
      <c r="K4281" s="3">
        <v>1.5</v>
      </c>
      <c r="L4281" s="5">
        <v>764223716.54</v>
      </c>
      <c r="M4281" s="5">
        <v>40065618.6</v>
      </c>
      <c r="N4281" s="5">
        <v>76422.371654</v>
      </c>
      <c r="O4281" s="6">
        <v>4006.56186</v>
      </c>
      <c r="P4281">
        <f>VLOOKUP(J:J,[1]sheet1!$E:$M,9)</f>
        <v>1</v>
      </c>
    </row>
    <row r="4282" spans="1:16">
      <c r="A4282" s="2">
        <v>300717</v>
      </c>
      <c r="B4282" s="3">
        <v>2023</v>
      </c>
      <c r="C4282" s="4" t="s">
        <v>243</v>
      </c>
      <c r="D4282" s="3">
        <v>50435</v>
      </c>
      <c r="E4282" s="3">
        <v>36493.85253</v>
      </c>
      <c r="F4282" s="3">
        <v>1.83523827</v>
      </c>
      <c r="G4282" s="3">
        <v>1.679560166</v>
      </c>
      <c r="H4282" s="3">
        <v>27714.63945</v>
      </c>
      <c r="I4282" s="3">
        <v>3490</v>
      </c>
      <c r="J4282" s="3" t="s">
        <v>4329</v>
      </c>
      <c r="K4282" s="3">
        <v>1.5</v>
      </c>
      <c r="L4282" s="5">
        <v>768807672.25</v>
      </c>
      <c r="M4282" s="5">
        <v>40981207.51</v>
      </c>
      <c r="N4282" s="5">
        <v>76880.767225</v>
      </c>
      <c r="O4282" s="6">
        <v>4098.120751</v>
      </c>
      <c r="P4282">
        <f>VLOOKUP(J:J,[1]sheet1!$E:$M,9)</f>
        <v>1</v>
      </c>
    </row>
    <row r="4283" spans="1:16">
      <c r="A4283" s="2">
        <v>300718</v>
      </c>
      <c r="B4283" s="3">
        <v>2021</v>
      </c>
      <c r="C4283" s="4" t="s">
        <v>126</v>
      </c>
      <c r="D4283" s="3">
        <v>284449</v>
      </c>
      <c r="E4283" s="3">
        <v>98497.48476</v>
      </c>
      <c r="F4283" s="3">
        <v>0.346274674</v>
      </c>
      <c r="G4283" s="3">
        <v>2.88788085</v>
      </c>
      <c r="H4283" s="3">
        <v>71253.11906</v>
      </c>
      <c r="I4283" s="3">
        <v>29799</v>
      </c>
      <c r="J4283" s="5" t="s">
        <v>4330</v>
      </c>
      <c r="K4283" s="5">
        <v>1.19</v>
      </c>
      <c r="L4283" s="5">
        <v>1648039299.53</v>
      </c>
      <c r="M4283" s="5">
        <v>155722304.99</v>
      </c>
      <c r="N4283" s="5">
        <v>164803.929953</v>
      </c>
      <c r="O4283" s="6">
        <v>15572.230499</v>
      </c>
      <c r="P4283">
        <f>VLOOKUP(J:J,[1]sheet1!$E:$M,9)</f>
        <v>1</v>
      </c>
    </row>
    <row r="4284" spans="1:16">
      <c r="A4284" s="2">
        <v>300718</v>
      </c>
      <c r="B4284" s="3">
        <v>2022</v>
      </c>
      <c r="C4284" s="4" t="s">
        <v>126</v>
      </c>
      <c r="D4284" s="3">
        <v>63502</v>
      </c>
      <c r="E4284" s="3">
        <v>107139.2371</v>
      </c>
      <c r="F4284" s="3">
        <v>1.68717894</v>
      </c>
      <c r="G4284" s="3">
        <v>0.592705359</v>
      </c>
      <c r="H4284" s="3">
        <v>75656.86338</v>
      </c>
      <c r="I4284" s="3">
        <v>18922</v>
      </c>
      <c r="J4284" s="3" t="s">
        <v>4331</v>
      </c>
      <c r="K4284" s="3">
        <v>1.19</v>
      </c>
      <c r="L4284" s="5">
        <v>1687889410.55</v>
      </c>
      <c r="M4284" s="5">
        <v>101076201.69</v>
      </c>
      <c r="N4284" s="5">
        <v>168788.941055</v>
      </c>
      <c r="O4284" s="6">
        <v>10107.620169</v>
      </c>
      <c r="P4284">
        <f>VLOOKUP(J:J,[1]sheet1!$E:$M,9)</f>
        <v>1</v>
      </c>
    </row>
    <row r="4285" spans="1:16">
      <c r="A4285" s="2">
        <v>300718</v>
      </c>
      <c r="B4285" s="3">
        <v>2023</v>
      </c>
      <c r="C4285" s="4" t="s">
        <v>126</v>
      </c>
      <c r="D4285" s="3">
        <v>157445</v>
      </c>
      <c r="E4285" s="3">
        <v>115780.9894</v>
      </c>
      <c r="F4285" s="3">
        <v>3.028083206</v>
      </c>
      <c r="G4285" s="3">
        <v>1.702470132</v>
      </c>
      <c r="H4285" s="3">
        <v>80060.6077</v>
      </c>
      <c r="I4285" s="3">
        <v>8045</v>
      </c>
      <c r="J4285" s="3" t="s">
        <v>4332</v>
      </c>
      <c r="K4285" s="3">
        <v>1.19</v>
      </c>
      <c r="L4285" s="5">
        <v>1957807884.09</v>
      </c>
      <c r="M4285" s="5">
        <v>241853569.61</v>
      </c>
      <c r="N4285" s="5">
        <v>195780.788409</v>
      </c>
      <c r="O4285" s="6">
        <v>24185.356961</v>
      </c>
      <c r="P4285">
        <f>VLOOKUP(J:J,[1]sheet1!$E:$M,9)</f>
        <v>1</v>
      </c>
    </row>
    <row r="4286" spans="1:16">
      <c r="A4286" s="2">
        <v>300719</v>
      </c>
      <c r="B4286" s="3">
        <v>2021</v>
      </c>
      <c r="C4286" s="4" t="s">
        <v>16</v>
      </c>
      <c r="D4286" s="3">
        <v>131013</v>
      </c>
      <c r="E4286" s="3">
        <v>47545.72218</v>
      </c>
      <c r="F4286" s="3">
        <v>0.36290843</v>
      </c>
      <c r="G4286" s="3">
        <v>2.755516038</v>
      </c>
      <c r="H4286" s="3">
        <v>25398.44766</v>
      </c>
      <c r="I4286" s="3">
        <v>24150</v>
      </c>
      <c r="J4286" s="5" t="s">
        <v>4333</v>
      </c>
      <c r="K4286" s="5">
        <v>0</v>
      </c>
      <c r="L4286" s="5">
        <v>1271026715.5</v>
      </c>
      <c r="M4286" s="5">
        <v>10425688.23</v>
      </c>
      <c r="N4286" s="5">
        <v>127102.67155</v>
      </c>
      <c r="O4286" s="6">
        <v>1042.568823</v>
      </c>
      <c r="P4286">
        <f>VLOOKUP(J:J,[1]sheet1!$E:$M,9)</f>
        <v>0</v>
      </c>
    </row>
    <row r="4287" spans="1:16">
      <c r="A4287" s="2">
        <v>300719</v>
      </c>
      <c r="B4287" s="3">
        <v>2022</v>
      </c>
      <c r="C4287" s="4" t="s">
        <v>16</v>
      </c>
      <c r="D4287" s="3">
        <v>17792</v>
      </c>
      <c r="E4287" s="3">
        <v>41254.60672</v>
      </c>
      <c r="F4287" s="3">
        <v>2.318716655</v>
      </c>
      <c r="G4287" s="3">
        <v>0.431273048</v>
      </c>
      <c r="H4287" s="3">
        <v>24885.75572</v>
      </c>
      <c r="I4287" s="3">
        <v>19897</v>
      </c>
      <c r="J4287" s="3" t="s">
        <v>4334</v>
      </c>
      <c r="K4287" s="3">
        <v>0</v>
      </c>
      <c r="L4287" s="5">
        <v>1240929929.88</v>
      </c>
      <c r="M4287" s="5">
        <v>-45815365.15</v>
      </c>
      <c r="N4287" s="5">
        <v>124092.992988</v>
      </c>
      <c r="O4287" s="6">
        <v>-4581.536515</v>
      </c>
      <c r="P4287">
        <f>VLOOKUP(J:J,[1]sheet1!$E:$M,9)</f>
        <v>0</v>
      </c>
    </row>
    <row r="4288" spans="1:16">
      <c r="A4288" s="2">
        <v>300719</v>
      </c>
      <c r="B4288" s="3">
        <v>2023</v>
      </c>
      <c r="C4288" s="4" t="s">
        <v>16</v>
      </c>
      <c r="D4288" s="3">
        <v>95429</v>
      </c>
      <c r="E4288" s="3">
        <v>34963.49126</v>
      </c>
      <c r="F4288" s="3">
        <v>4.27452488</v>
      </c>
      <c r="G4288" s="3">
        <v>1.892969942</v>
      </c>
      <c r="H4288" s="3">
        <v>24373.06378</v>
      </c>
      <c r="I4288" s="3">
        <v>15644</v>
      </c>
      <c r="J4288" s="3" t="s">
        <v>4335</v>
      </c>
      <c r="K4288" s="3">
        <v>0</v>
      </c>
      <c r="L4288" s="5">
        <v>1589594818.29</v>
      </c>
      <c r="M4288" s="5">
        <v>113485071.07</v>
      </c>
      <c r="N4288" s="5">
        <v>158959.481829</v>
      </c>
      <c r="O4288" s="6">
        <v>11348.507107</v>
      </c>
      <c r="P4288">
        <f>VLOOKUP(J:J,[1]sheet1!$E:$M,9)</f>
        <v>0</v>
      </c>
    </row>
    <row r="4289" spans="1:16">
      <c r="A4289" s="2">
        <v>300720</v>
      </c>
      <c r="B4289" s="3">
        <v>2021</v>
      </c>
      <c r="C4289" s="4" t="s">
        <v>994</v>
      </c>
      <c r="D4289" s="3">
        <v>85373</v>
      </c>
      <c r="E4289" s="3">
        <v>25267.26524</v>
      </c>
      <c r="F4289" s="3">
        <v>0.295963188</v>
      </c>
      <c r="G4289" s="3">
        <v>3.378798583</v>
      </c>
      <c r="H4289" s="3">
        <v>10873.49023</v>
      </c>
      <c r="I4289" s="3">
        <v>9910</v>
      </c>
      <c r="J4289" s="5" t="s">
        <v>4336</v>
      </c>
      <c r="K4289" s="5">
        <v>0.23</v>
      </c>
      <c r="L4289" s="5">
        <v>630165439.66</v>
      </c>
      <c r="M4289" s="5">
        <v>76752768.44</v>
      </c>
      <c r="N4289" s="5">
        <v>63016.543966</v>
      </c>
      <c r="O4289" s="6">
        <v>7675.276844</v>
      </c>
      <c r="P4289">
        <f>VLOOKUP(J:J,[1]sheet1!$E:$M,9)</f>
        <v>0</v>
      </c>
    </row>
    <row r="4290" spans="1:16">
      <c r="A4290" s="2">
        <v>300720</v>
      </c>
      <c r="B4290" s="3">
        <v>2022</v>
      </c>
      <c r="C4290" s="4" t="s">
        <v>994</v>
      </c>
      <c r="D4290" s="3">
        <v>14771</v>
      </c>
      <c r="E4290" s="3">
        <v>20022.69517</v>
      </c>
      <c r="F4290" s="3">
        <v>1.355540936</v>
      </c>
      <c r="G4290" s="3">
        <v>0.737712874</v>
      </c>
      <c r="H4290" s="3">
        <v>9532.309166</v>
      </c>
      <c r="I4290" s="3">
        <v>35147</v>
      </c>
      <c r="J4290" s="3" t="s">
        <v>4337</v>
      </c>
      <c r="K4290" s="3">
        <v>0.23</v>
      </c>
      <c r="L4290" s="5">
        <v>635322368.2</v>
      </c>
      <c r="M4290" s="5">
        <v>40412358.66</v>
      </c>
      <c r="N4290" s="5">
        <v>63532.23682</v>
      </c>
      <c r="O4290" s="6">
        <v>4041.235866</v>
      </c>
      <c r="P4290">
        <f>VLOOKUP(J:J,[1]sheet1!$E:$M,9)</f>
        <v>0</v>
      </c>
    </row>
    <row r="4291" spans="1:16">
      <c r="A4291" s="2">
        <v>300720</v>
      </c>
      <c r="B4291" s="3">
        <v>2023</v>
      </c>
      <c r="C4291" s="4" t="s">
        <v>994</v>
      </c>
      <c r="D4291" s="3">
        <v>55831</v>
      </c>
      <c r="E4291" s="3">
        <v>14778.1251</v>
      </c>
      <c r="F4291" s="3">
        <v>2.415118684</v>
      </c>
      <c r="G4291" s="3">
        <v>1.903372835</v>
      </c>
      <c r="H4291" s="3">
        <v>8191.128102</v>
      </c>
      <c r="I4291" s="3">
        <v>60384</v>
      </c>
      <c r="J4291" s="3" t="s">
        <v>4338</v>
      </c>
      <c r="K4291" s="3">
        <v>0.23</v>
      </c>
      <c r="L4291" s="5">
        <v>653908264.15</v>
      </c>
      <c r="M4291" s="5">
        <v>35589599.26</v>
      </c>
      <c r="N4291" s="5">
        <v>65390.826415</v>
      </c>
      <c r="O4291" s="6">
        <v>3558.959926</v>
      </c>
      <c r="P4291">
        <f>VLOOKUP(J:J,[1]sheet1!$E:$M,9)</f>
        <v>0</v>
      </c>
    </row>
    <row r="4292" spans="1:16">
      <c r="A4292" s="2">
        <v>300721</v>
      </c>
      <c r="B4292" s="3">
        <v>2021</v>
      </c>
      <c r="C4292" s="4" t="s">
        <v>130</v>
      </c>
      <c r="D4292" s="3">
        <v>464890</v>
      </c>
      <c r="E4292" s="3">
        <v>145041.434</v>
      </c>
      <c r="F4292" s="3">
        <v>0.311990867</v>
      </c>
      <c r="G4292" s="3">
        <v>3.205222034</v>
      </c>
      <c r="H4292" s="3">
        <v>114889.2212</v>
      </c>
      <c r="I4292" s="3">
        <v>16009</v>
      </c>
      <c r="J4292" s="5" t="s">
        <v>4339</v>
      </c>
      <c r="K4292" s="5">
        <v>2.38</v>
      </c>
      <c r="L4292" s="5">
        <v>2542926999.91</v>
      </c>
      <c r="M4292" s="5">
        <v>131003932.96</v>
      </c>
      <c r="N4292" s="5">
        <v>254292.699991</v>
      </c>
      <c r="O4292" s="6">
        <v>13100.393296</v>
      </c>
      <c r="P4292">
        <f>VLOOKUP(J:J,[1]sheet1!$E:$M,9)</f>
        <v>1</v>
      </c>
    </row>
    <row r="4293" spans="1:16">
      <c r="A4293" s="2">
        <v>300721</v>
      </c>
      <c r="B4293" s="3">
        <v>2022</v>
      </c>
      <c r="C4293" s="4" t="s">
        <v>130</v>
      </c>
      <c r="D4293" s="3">
        <v>125175</v>
      </c>
      <c r="E4293" s="3">
        <v>155430.1277</v>
      </c>
      <c r="F4293" s="3">
        <v>1.241702638</v>
      </c>
      <c r="G4293" s="3">
        <v>0.805345796</v>
      </c>
      <c r="H4293" s="3">
        <v>125327.0208</v>
      </c>
      <c r="I4293" s="3">
        <v>33513</v>
      </c>
      <c r="J4293" s="3" t="s">
        <v>4340</v>
      </c>
      <c r="K4293" s="3">
        <v>2.38</v>
      </c>
      <c r="L4293" s="5">
        <v>2855320515.43</v>
      </c>
      <c r="M4293" s="5">
        <v>103498588.38</v>
      </c>
      <c r="N4293" s="5">
        <v>285532.051543</v>
      </c>
      <c r="O4293" s="6">
        <v>10349.858838</v>
      </c>
      <c r="P4293">
        <f>VLOOKUP(J:J,[1]sheet1!$E:$M,9)</f>
        <v>1</v>
      </c>
    </row>
    <row r="4294" spans="1:16">
      <c r="A4294" s="2">
        <v>300721</v>
      </c>
      <c r="B4294" s="3">
        <v>2023</v>
      </c>
      <c r="C4294" s="4" t="s">
        <v>130</v>
      </c>
      <c r="D4294" s="3">
        <v>214540</v>
      </c>
      <c r="E4294" s="3">
        <v>165818.8214</v>
      </c>
      <c r="F4294" s="3">
        <v>2.171414409</v>
      </c>
      <c r="G4294" s="3">
        <v>1.594530442</v>
      </c>
      <c r="H4294" s="3">
        <v>135764.8204</v>
      </c>
      <c r="I4294" s="3">
        <v>51017</v>
      </c>
      <c r="J4294" s="3" t="s">
        <v>4341</v>
      </c>
      <c r="K4294" s="3">
        <v>2.38</v>
      </c>
      <c r="L4294" s="5">
        <v>2636590130.65</v>
      </c>
      <c r="M4294" s="5">
        <v>-52664721.97</v>
      </c>
      <c r="N4294" s="5">
        <v>263659.013065</v>
      </c>
      <c r="O4294" s="6">
        <v>-5266.472197</v>
      </c>
      <c r="P4294">
        <f>VLOOKUP(J:J,[1]sheet1!$E:$M,9)</f>
        <v>1</v>
      </c>
    </row>
    <row r="4295" spans="1:16">
      <c r="A4295" s="2">
        <v>300722</v>
      </c>
      <c r="B4295" s="3">
        <v>2021</v>
      </c>
      <c r="C4295" s="4" t="s">
        <v>941</v>
      </c>
      <c r="D4295" s="3">
        <v>95461</v>
      </c>
      <c r="E4295" s="3">
        <v>29330.85245</v>
      </c>
      <c r="F4295" s="3">
        <v>0.307254821</v>
      </c>
      <c r="G4295" s="3">
        <v>3.254627535</v>
      </c>
      <c r="H4295" s="3">
        <v>14923.74805</v>
      </c>
      <c r="I4295" s="3">
        <v>35047</v>
      </c>
      <c r="J4295" s="5" t="s">
        <v>4342</v>
      </c>
      <c r="K4295" s="5">
        <v>3.12</v>
      </c>
      <c r="L4295" s="5">
        <v>623152004.22</v>
      </c>
      <c r="M4295" s="5">
        <v>62589563.09</v>
      </c>
      <c r="N4295" s="5">
        <v>62315.200422</v>
      </c>
      <c r="O4295" s="6">
        <v>6258.956309</v>
      </c>
      <c r="P4295">
        <f>VLOOKUP(J:J,[1]sheet1!$E:$M,9)</f>
        <v>0</v>
      </c>
    </row>
    <row r="4296" spans="1:16">
      <c r="A4296" s="2">
        <v>300722</v>
      </c>
      <c r="B4296" s="3">
        <v>2022</v>
      </c>
      <c r="C4296" s="4" t="s">
        <v>941</v>
      </c>
      <c r="D4296" s="3">
        <v>21171</v>
      </c>
      <c r="E4296" s="3">
        <v>34074.85956</v>
      </c>
      <c r="F4296" s="3">
        <v>1.609506379</v>
      </c>
      <c r="G4296" s="3">
        <v>0.621308504</v>
      </c>
      <c r="H4296" s="3">
        <v>18207.57198</v>
      </c>
      <c r="I4296" s="3">
        <v>21296</v>
      </c>
      <c r="J4296" s="3" t="s">
        <v>4343</v>
      </c>
      <c r="K4296" s="3">
        <v>3.12</v>
      </c>
      <c r="L4296" s="5">
        <v>688247559.5</v>
      </c>
      <c r="M4296" s="5">
        <v>65907428.43</v>
      </c>
      <c r="N4296" s="5">
        <v>68824.75595</v>
      </c>
      <c r="O4296" s="6">
        <v>6590.742843</v>
      </c>
      <c r="P4296">
        <f>VLOOKUP(J:J,[1]sheet1!$E:$M,9)</f>
        <v>0</v>
      </c>
    </row>
    <row r="4297" spans="1:16">
      <c r="A4297" s="2">
        <v>300722</v>
      </c>
      <c r="B4297" s="3">
        <v>2023</v>
      </c>
      <c r="C4297" s="4" t="s">
        <v>941</v>
      </c>
      <c r="D4297" s="3">
        <v>53119</v>
      </c>
      <c r="E4297" s="3">
        <v>38818.86667</v>
      </c>
      <c r="F4297" s="3">
        <v>2.911757937</v>
      </c>
      <c r="G4297" s="3">
        <v>2.012010527</v>
      </c>
      <c r="H4297" s="3">
        <v>21491.39591</v>
      </c>
      <c r="I4297" s="3">
        <v>7545</v>
      </c>
      <c r="J4297" s="3" t="s">
        <v>4344</v>
      </c>
      <c r="K4297" s="3">
        <v>3.12</v>
      </c>
      <c r="L4297" s="5">
        <v>764654294.64</v>
      </c>
      <c r="M4297" s="5">
        <v>74856008.41</v>
      </c>
      <c r="N4297" s="5">
        <v>76465.429464</v>
      </c>
      <c r="O4297" s="6">
        <v>7485.600841</v>
      </c>
      <c r="P4297">
        <f>VLOOKUP(J:J,[1]sheet1!$E:$M,9)</f>
        <v>0</v>
      </c>
    </row>
    <row r="4298" spans="1:16">
      <c r="A4298" s="2">
        <v>300723</v>
      </c>
      <c r="B4298" s="3">
        <v>2021</v>
      </c>
      <c r="C4298" s="4" t="s">
        <v>99</v>
      </c>
      <c r="D4298" s="3">
        <v>648310</v>
      </c>
      <c r="E4298" s="3">
        <v>219921.4423</v>
      </c>
      <c r="F4298" s="3">
        <v>0.339222659</v>
      </c>
      <c r="G4298" s="3">
        <v>2.947916279</v>
      </c>
      <c r="H4298" s="3">
        <v>31846.16067</v>
      </c>
      <c r="I4298" s="3">
        <v>29619</v>
      </c>
      <c r="J4298" s="5" t="s">
        <v>4345</v>
      </c>
      <c r="K4298" s="5">
        <v>0.42</v>
      </c>
      <c r="L4298" s="5">
        <v>3704414827.97</v>
      </c>
      <c r="M4298" s="5">
        <v>293414671.66</v>
      </c>
      <c r="N4298" s="5">
        <v>370441.482797</v>
      </c>
      <c r="O4298" s="6">
        <v>29341.467166</v>
      </c>
      <c r="P4298">
        <f>VLOOKUP(J:J,[1]sheet1!$E:$M,9)</f>
        <v>0</v>
      </c>
    </row>
    <row r="4299" spans="1:16">
      <c r="A4299" s="2">
        <v>300723</v>
      </c>
      <c r="B4299" s="3">
        <v>2022</v>
      </c>
      <c r="C4299" s="4" t="s">
        <v>99</v>
      </c>
      <c r="D4299" s="3">
        <v>127695</v>
      </c>
      <c r="E4299" s="3">
        <v>228019.8602</v>
      </c>
      <c r="F4299" s="3">
        <v>1.785660051</v>
      </c>
      <c r="G4299" s="3">
        <v>0.560017009</v>
      </c>
      <c r="H4299" s="3">
        <v>30020.3612</v>
      </c>
      <c r="I4299" s="3">
        <v>21527</v>
      </c>
      <c r="J4299" s="3" t="s">
        <v>4346</v>
      </c>
      <c r="K4299" s="3">
        <v>0.42</v>
      </c>
      <c r="L4299" s="5">
        <v>4098442245.37</v>
      </c>
      <c r="M4299" s="5">
        <v>262097004.47</v>
      </c>
      <c r="N4299" s="5">
        <v>409844.224537</v>
      </c>
      <c r="O4299" s="6">
        <v>26209.700447</v>
      </c>
      <c r="P4299">
        <f>VLOOKUP(J:J,[1]sheet1!$E:$M,9)</f>
        <v>0</v>
      </c>
    </row>
    <row r="4300" spans="1:16">
      <c r="A4300" s="2">
        <v>300723</v>
      </c>
      <c r="B4300" s="3">
        <v>2023</v>
      </c>
      <c r="C4300" s="4" t="s">
        <v>99</v>
      </c>
      <c r="D4300" s="3">
        <v>392920</v>
      </c>
      <c r="E4300" s="3">
        <v>236118.2781</v>
      </c>
      <c r="F4300" s="3">
        <v>3.232097443</v>
      </c>
      <c r="G4300" s="3">
        <v>1.827882261</v>
      </c>
      <c r="H4300" s="3">
        <v>28194.56173</v>
      </c>
      <c r="I4300" s="3">
        <v>13435</v>
      </c>
      <c r="J4300" s="3" t="s">
        <v>4347</v>
      </c>
      <c r="K4300" s="3">
        <v>0.42</v>
      </c>
      <c r="L4300" s="5">
        <v>4405295590.95</v>
      </c>
      <c r="M4300" s="5">
        <v>151795367.16</v>
      </c>
      <c r="N4300" s="5">
        <v>440529.559095</v>
      </c>
      <c r="O4300" s="6">
        <v>15179.536716</v>
      </c>
      <c r="P4300">
        <f>VLOOKUP(J:J,[1]sheet1!$E:$M,9)</f>
        <v>0</v>
      </c>
    </row>
    <row r="4301" spans="1:16">
      <c r="A4301" s="2">
        <v>300724</v>
      </c>
      <c r="B4301" s="3">
        <v>2021</v>
      </c>
      <c r="C4301" s="4" t="s">
        <v>63</v>
      </c>
      <c r="D4301" s="3">
        <v>1434999</v>
      </c>
      <c r="E4301" s="3">
        <v>504720.9787</v>
      </c>
      <c r="F4301" s="3">
        <v>0.351722181</v>
      </c>
      <c r="G4301" s="3">
        <v>2.84315307</v>
      </c>
      <c r="H4301" s="3">
        <v>380576.9632</v>
      </c>
      <c r="I4301" s="3">
        <v>8590</v>
      </c>
      <c r="J4301" s="5" t="s">
        <v>4348</v>
      </c>
      <c r="K4301" s="5">
        <v>0</v>
      </c>
      <c r="L4301" s="5">
        <v>12782945386.56</v>
      </c>
      <c r="M4301" s="5">
        <v>713785913.09</v>
      </c>
      <c r="N4301" s="5">
        <v>1278294.538656</v>
      </c>
      <c r="O4301" s="6">
        <v>71378.591309</v>
      </c>
      <c r="P4301">
        <f>VLOOKUP(J:J,[1]sheet1!$E:$M,9)</f>
        <v>0</v>
      </c>
    </row>
    <row r="4302" spans="1:16">
      <c r="A4302" s="2">
        <v>300724</v>
      </c>
      <c r="B4302" s="3">
        <v>2022</v>
      </c>
      <c r="C4302" s="4" t="s">
        <v>63</v>
      </c>
      <c r="D4302" s="3">
        <v>531287</v>
      </c>
      <c r="E4302" s="3">
        <v>600504.2272</v>
      </c>
      <c r="F4302" s="3">
        <v>1.130282178</v>
      </c>
      <c r="G4302" s="3">
        <v>0.884734821</v>
      </c>
      <c r="H4302" s="3">
        <v>447734.8096</v>
      </c>
      <c r="I4302" s="3">
        <v>27000</v>
      </c>
      <c r="J4302" s="3" t="s">
        <v>4349</v>
      </c>
      <c r="K4302" s="3">
        <v>0</v>
      </c>
      <c r="L4302" s="5">
        <v>19135820565.08</v>
      </c>
      <c r="M4302" s="5">
        <v>1046559038.15</v>
      </c>
      <c r="N4302" s="5">
        <v>1913582.056508</v>
      </c>
      <c r="O4302" s="6">
        <v>104655.903815</v>
      </c>
      <c r="P4302">
        <f>VLOOKUP(J:J,[1]sheet1!$E:$M,9)</f>
        <v>0</v>
      </c>
    </row>
    <row r="4303" spans="1:16">
      <c r="A4303" s="2">
        <v>300724</v>
      </c>
      <c r="B4303" s="3">
        <v>2023</v>
      </c>
      <c r="C4303" s="4" t="s">
        <v>63</v>
      </c>
      <c r="D4303" s="3">
        <v>372425</v>
      </c>
      <c r="E4303" s="3">
        <v>696287.4757</v>
      </c>
      <c r="F4303" s="3">
        <v>1.908842175</v>
      </c>
      <c r="G4303" s="3">
        <v>1.073683428</v>
      </c>
      <c r="H4303" s="3">
        <v>514892.656</v>
      </c>
      <c r="I4303" s="3">
        <v>45410</v>
      </c>
      <c r="J4303" s="3" t="s">
        <v>4350</v>
      </c>
      <c r="K4303" s="3">
        <v>0</v>
      </c>
      <c r="L4303" s="5">
        <v>39133644853.94</v>
      </c>
      <c r="M4303" s="5">
        <v>1639272420.78</v>
      </c>
      <c r="N4303" s="5">
        <v>3913364.485394</v>
      </c>
      <c r="O4303" s="6">
        <v>163927.242078</v>
      </c>
      <c r="P4303">
        <f>VLOOKUP(J:J,[1]sheet1!$E:$M,9)</f>
        <v>1</v>
      </c>
    </row>
    <row r="4304" spans="1:16">
      <c r="A4304" s="2">
        <v>300725</v>
      </c>
      <c r="B4304" s="3">
        <v>2021</v>
      </c>
      <c r="C4304" s="4" t="s">
        <v>130</v>
      </c>
      <c r="D4304" s="3">
        <v>412043</v>
      </c>
      <c r="E4304" s="3">
        <v>120162.9071</v>
      </c>
      <c r="F4304" s="3">
        <v>0.291627105</v>
      </c>
      <c r="G4304" s="3">
        <v>3.429036547</v>
      </c>
      <c r="H4304" s="3">
        <v>62334.27932</v>
      </c>
      <c r="I4304" s="3">
        <v>26418</v>
      </c>
      <c r="J4304" s="5" t="s">
        <v>4351</v>
      </c>
      <c r="K4304" s="5">
        <v>1.83</v>
      </c>
      <c r="L4304" s="5">
        <v>3506922491.19</v>
      </c>
      <c r="M4304" s="5">
        <v>503766323.09</v>
      </c>
      <c r="N4304" s="5">
        <v>350692.249119</v>
      </c>
      <c r="O4304" s="6">
        <v>50376.632309</v>
      </c>
      <c r="P4304">
        <f>VLOOKUP(J:J,[1]sheet1!$E:$M,9)</f>
        <v>0</v>
      </c>
    </row>
    <row r="4305" spans="1:16">
      <c r="A4305" s="2">
        <v>300725</v>
      </c>
      <c r="B4305" s="3">
        <v>2022</v>
      </c>
      <c r="C4305" s="4" t="s">
        <v>130</v>
      </c>
      <c r="D4305" s="3">
        <v>92047</v>
      </c>
      <c r="E4305" s="3">
        <v>159469.9978</v>
      </c>
      <c r="F4305" s="3">
        <v>1.732484468</v>
      </c>
      <c r="G4305" s="3">
        <v>0.577205752</v>
      </c>
      <c r="H4305" s="3">
        <v>86949.84134</v>
      </c>
      <c r="I4305" s="3">
        <v>11800</v>
      </c>
      <c r="J4305" s="3" t="s">
        <v>4352</v>
      </c>
      <c r="K4305" s="3">
        <v>1.83</v>
      </c>
      <c r="L4305" s="5">
        <v>4862189119.46</v>
      </c>
      <c r="M4305" s="5">
        <v>325890858.64</v>
      </c>
      <c r="N4305" s="5">
        <v>486218.911946</v>
      </c>
      <c r="O4305" s="6">
        <v>32589.085864</v>
      </c>
      <c r="P4305">
        <f>VLOOKUP(J:J,[1]sheet1!$E:$M,9)</f>
        <v>1</v>
      </c>
    </row>
    <row r="4306" spans="1:16">
      <c r="A4306" s="2">
        <v>300725</v>
      </c>
      <c r="B4306" s="3">
        <v>2023</v>
      </c>
      <c r="C4306" s="4" t="s">
        <v>130</v>
      </c>
      <c r="D4306" s="3">
        <v>227949</v>
      </c>
      <c r="E4306" s="3">
        <v>198777.0885</v>
      </c>
      <c r="F4306" s="3">
        <v>3.173341831</v>
      </c>
      <c r="G4306" s="3">
        <v>2.274625043</v>
      </c>
      <c r="H4306" s="3">
        <v>111565.4034</v>
      </c>
      <c r="I4306" s="3">
        <v>2818</v>
      </c>
      <c r="J4306" s="3" t="s">
        <v>4353</v>
      </c>
      <c r="K4306" s="3">
        <v>1.83</v>
      </c>
      <c r="L4306" s="5">
        <v>5104032178.39</v>
      </c>
      <c r="M4306" s="5">
        <v>197360933.3</v>
      </c>
      <c r="N4306" s="5">
        <v>510403.217839</v>
      </c>
      <c r="O4306" s="6">
        <v>19736.09333</v>
      </c>
      <c r="P4306">
        <f>VLOOKUP(J:J,[1]sheet1!$E:$M,9)</f>
        <v>0</v>
      </c>
    </row>
    <row r="4307" spans="1:16">
      <c r="A4307" s="2">
        <v>300726</v>
      </c>
      <c r="B4307" s="3">
        <v>2021</v>
      </c>
      <c r="C4307" s="4" t="s">
        <v>28</v>
      </c>
      <c r="D4307" s="3">
        <v>670538</v>
      </c>
      <c r="E4307" s="3">
        <v>200035.0143</v>
      </c>
      <c r="F4307" s="3">
        <v>0.298320176</v>
      </c>
      <c r="G4307" s="3">
        <v>3.352103143</v>
      </c>
      <c r="H4307" s="3">
        <v>62555.35672</v>
      </c>
      <c r="I4307" s="3">
        <v>20168</v>
      </c>
      <c r="J4307" s="5" t="s">
        <v>4354</v>
      </c>
      <c r="K4307" s="5">
        <v>0.92</v>
      </c>
      <c r="L4307" s="5">
        <v>4907931960.29</v>
      </c>
      <c r="M4307" s="5">
        <v>890798667.33</v>
      </c>
      <c r="N4307" s="5">
        <v>490793.196029</v>
      </c>
      <c r="O4307" s="6">
        <v>89079.866733</v>
      </c>
      <c r="P4307">
        <f>VLOOKUP(J:J,[1]sheet1!$E:$M,9)</f>
        <v>0</v>
      </c>
    </row>
    <row r="4308" spans="1:16">
      <c r="A4308" s="2">
        <v>300726</v>
      </c>
      <c r="B4308" s="3">
        <v>2022</v>
      </c>
      <c r="C4308" s="4" t="s">
        <v>28</v>
      </c>
      <c r="D4308" s="3">
        <v>132558</v>
      </c>
      <c r="E4308" s="3">
        <v>215818.0319</v>
      </c>
      <c r="F4308" s="3">
        <v>1.628102656</v>
      </c>
      <c r="G4308" s="3">
        <v>0.614211884</v>
      </c>
      <c r="H4308" s="3">
        <v>72088.23624</v>
      </c>
      <c r="I4308" s="3">
        <v>9675</v>
      </c>
      <c r="J4308" s="3" t="s">
        <v>4355</v>
      </c>
      <c r="K4308" s="3">
        <v>0.92</v>
      </c>
      <c r="L4308" s="5">
        <v>5756226481.38</v>
      </c>
      <c r="M4308" s="5">
        <v>941936424.67</v>
      </c>
      <c r="N4308" s="5">
        <v>575622.648138</v>
      </c>
      <c r="O4308" s="6">
        <v>94193.642467</v>
      </c>
      <c r="P4308">
        <f>VLOOKUP(J:J,[1]sheet1!$E:$M,9)</f>
        <v>0</v>
      </c>
    </row>
    <row r="4309" spans="1:16">
      <c r="A4309" s="2">
        <v>300726</v>
      </c>
      <c r="B4309" s="3">
        <v>2023</v>
      </c>
      <c r="C4309" s="4" t="s">
        <v>28</v>
      </c>
      <c r="D4309" s="3">
        <v>405422</v>
      </c>
      <c r="E4309" s="3">
        <v>231601.0495</v>
      </c>
      <c r="F4309" s="3">
        <v>2.957885136</v>
      </c>
      <c r="G4309" s="3">
        <v>2.123679375</v>
      </c>
      <c r="H4309" s="3">
        <v>81621.11576</v>
      </c>
      <c r="I4309" s="3">
        <v>818</v>
      </c>
      <c r="J4309" s="3" t="s">
        <v>4356</v>
      </c>
      <c r="K4309" s="3">
        <v>0.92</v>
      </c>
      <c r="L4309" s="5">
        <v>5765390319.42</v>
      </c>
      <c r="M4309" s="5">
        <v>530393241.31</v>
      </c>
      <c r="N4309" s="5">
        <v>576539.031942</v>
      </c>
      <c r="O4309" s="6">
        <v>53039.324131</v>
      </c>
      <c r="P4309">
        <f>VLOOKUP(J:J,[1]sheet1!$E:$M,9)</f>
        <v>0</v>
      </c>
    </row>
    <row r="4310" spans="1:16">
      <c r="A4310" s="2">
        <v>300727</v>
      </c>
      <c r="B4310" s="3">
        <v>2021</v>
      </c>
      <c r="C4310" s="4" t="s">
        <v>130</v>
      </c>
      <c r="D4310" s="3">
        <v>360180</v>
      </c>
      <c r="E4310" s="3">
        <v>110375.3229</v>
      </c>
      <c r="F4310" s="3">
        <v>0.306444897</v>
      </c>
      <c r="G4310" s="3">
        <v>3.263229413</v>
      </c>
      <c r="H4310" s="3">
        <v>85539.48236</v>
      </c>
      <c r="I4310" s="3">
        <v>24712</v>
      </c>
      <c r="J4310" s="5" t="s">
        <v>4357</v>
      </c>
      <c r="K4310" s="5">
        <v>1.98</v>
      </c>
      <c r="L4310" s="5">
        <v>1190206022.1</v>
      </c>
      <c r="M4310" s="5">
        <v>93029006.82</v>
      </c>
      <c r="N4310" s="5">
        <v>119020.60221</v>
      </c>
      <c r="O4310" s="6">
        <v>9302.900682</v>
      </c>
      <c r="P4310">
        <f>VLOOKUP(J:J,[1]sheet1!$E:$M,9)</f>
        <v>1</v>
      </c>
    </row>
    <row r="4311" spans="1:16">
      <c r="A4311" s="2">
        <v>300727</v>
      </c>
      <c r="B4311" s="3">
        <v>2022</v>
      </c>
      <c r="C4311" s="4" t="s">
        <v>130</v>
      </c>
      <c r="D4311" s="3">
        <v>91996</v>
      </c>
      <c r="E4311" s="3">
        <v>118278.9659</v>
      </c>
      <c r="F4311" s="3">
        <v>1.285696834</v>
      </c>
      <c r="G4311" s="3">
        <v>0.777788335</v>
      </c>
      <c r="H4311" s="3">
        <v>90979.6925</v>
      </c>
      <c r="I4311" s="3">
        <v>11073</v>
      </c>
      <c r="J4311" s="3" t="s">
        <v>4358</v>
      </c>
      <c r="K4311" s="3">
        <v>1.98</v>
      </c>
      <c r="L4311" s="5">
        <v>1443821168.31</v>
      </c>
      <c r="M4311" s="5">
        <v>90130990.04</v>
      </c>
      <c r="N4311" s="5">
        <v>144382.116831</v>
      </c>
      <c r="O4311" s="6">
        <v>9013.099004</v>
      </c>
      <c r="P4311">
        <f>VLOOKUP(J:J,[1]sheet1!$E:$M,9)</f>
        <v>1</v>
      </c>
    </row>
    <row r="4312" spans="1:16">
      <c r="A4312" s="2">
        <v>300727</v>
      </c>
      <c r="B4312" s="3">
        <v>2023</v>
      </c>
      <c r="C4312" s="4" t="s">
        <v>130</v>
      </c>
      <c r="D4312" s="3">
        <v>176188</v>
      </c>
      <c r="E4312" s="3">
        <v>126182.6089</v>
      </c>
      <c r="F4312" s="3">
        <v>2.264948771</v>
      </c>
      <c r="G4312" s="3">
        <v>1.707652743</v>
      </c>
      <c r="H4312" s="3">
        <v>96419.90264</v>
      </c>
      <c r="I4312" s="3">
        <v>2566</v>
      </c>
      <c r="J4312" s="3" t="s">
        <v>4359</v>
      </c>
      <c r="K4312" s="3">
        <v>1.98</v>
      </c>
      <c r="L4312" s="5">
        <v>1605170803.3</v>
      </c>
      <c r="M4312" s="5">
        <v>82210258.73</v>
      </c>
      <c r="N4312" s="5">
        <v>160517.08033</v>
      </c>
      <c r="O4312" s="6">
        <v>8221.025873</v>
      </c>
      <c r="P4312">
        <f>VLOOKUP(J:J,[1]sheet1!$E:$M,9)</f>
        <v>1</v>
      </c>
    </row>
    <row r="4313" spans="1:16">
      <c r="A4313" s="2">
        <v>300729</v>
      </c>
      <c r="B4313" s="3">
        <v>2021</v>
      </c>
      <c r="C4313" s="4" t="s">
        <v>317</v>
      </c>
      <c r="D4313" s="3">
        <v>777182</v>
      </c>
      <c r="E4313" s="3">
        <v>287128.3657</v>
      </c>
      <c r="F4313" s="3">
        <v>0.369448039</v>
      </c>
      <c r="G4313" s="3">
        <v>2.706740583</v>
      </c>
      <c r="H4313" s="3">
        <v>173092.3242</v>
      </c>
      <c r="I4313" s="3">
        <v>34583</v>
      </c>
      <c r="J4313" s="5" t="s">
        <v>4360</v>
      </c>
      <c r="K4313" s="5">
        <v>3.8</v>
      </c>
      <c r="L4313" s="5">
        <v>4032067491.9</v>
      </c>
      <c r="M4313" s="5">
        <v>184429493.05</v>
      </c>
      <c r="N4313" s="5">
        <v>403206.74919</v>
      </c>
      <c r="O4313" s="6">
        <v>18442.949305</v>
      </c>
      <c r="P4313">
        <f>VLOOKUP(J:J,[1]sheet1!$E:$M,9)</f>
        <v>1</v>
      </c>
    </row>
    <row r="4314" spans="1:16">
      <c r="A4314" s="2">
        <v>300729</v>
      </c>
      <c r="B4314" s="3">
        <v>2022</v>
      </c>
      <c r="C4314" s="4" t="s">
        <v>317</v>
      </c>
      <c r="D4314" s="3">
        <v>306279</v>
      </c>
      <c r="E4314" s="3">
        <v>320830.6091</v>
      </c>
      <c r="F4314" s="3">
        <v>1.047510959</v>
      </c>
      <c r="G4314" s="3">
        <v>0.95464395</v>
      </c>
      <c r="H4314" s="3">
        <v>210436.7445</v>
      </c>
      <c r="I4314" s="3">
        <v>13920</v>
      </c>
      <c r="J4314" s="3" t="s">
        <v>4361</v>
      </c>
      <c r="K4314" s="3">
        <v>3.8</v>
      </c>
      <c r="L4314" s="5">
        <v>5988727838.46</v>
      </c>
      <c r="M4314" s="5">
        <v>218744123.6</v>
      </c>
      <c r="N4314" s="5">
        <v>598872.783846</v>
      </c>
      <c r="O4314" s="6">
        <v>21874.41236</v>
      </c>
      <c r="P4314">
        <f>VLOOKUP(J:J,[1]sheet1!$E:$M,9)</f>
        <v>1</v>
      </c>
    </row>
    <row r="4315" spans="1:16">
      <c r="A4315" s="2">
        <v>300729</v>
      </c>
      <c r="B4315" s="3">
        <v>2023</v>
      </c>
      <c r="C4315" s="4" t="s">
        <v>317</v>
      </c>
      <c r="D4315" s="3">
        <v>164624</v>
      </c>
      <c r="E4315" s="3">
        <v>354532.8525</v>
      </c>
      <c r="F4315" s="3">
        <v>1.725573879</v>
      </c>
      <c r="G4315" s="3">
        <v>0.797452683</v>
      </c>
      <c r="H4315" s="3">
        <v>247781.1648</v>
      </c>
      <c r="I4315" s="3">
        <v>6743</v>
      </c>
      <c r="J4315" s="3" t="s">
        <v>4362</v>
      </c>
      <c r="K4315" s="3">
        <v>3.8</v>
      </c>
      <c r="L4315" s="5">
        <v>6797907884.75</v>
      </c>
      <c r="M4315" s="5">
        <v>633682983.29</v>
      </c>
      <c r="N4315" s="5">
        <v>679790.788475</v>
      </c>
      <c r="O4315" s="6">
        <v>63368.298329</v>
      </c>
      <c r="P4315">
        <f>VLOOKUP(J:J,[1]sheet1!$E:$M,9)</f>
        <v>1</v>
      </c>
    </row>
    <row r="4316" spans="1:16">
      <c r="A4316" s="2">
        <v>300731</v>
      </c>
      <c r="B4316" s="3">
        <v>2021</v>
      </c>
      <c r="C4316" s="4" t="s">
        <v>243</v>
      </c>
      <c r="D4316" s="3">
        <v>156318</v>
      </c>
      <c r="E4316" s="3">
        <v>56841.47184</v>
      </c>
      <c r="F4316" s="3">
        <v>0.363627169</v>
      </c>
      <c r="G4316" s="3">
        <v>2.750069534</v>
      </c>
      <c r="H4316" s="3">
        <v>40185.07932</v>
      </c>
      <c r="I4316" s="3">
        <v>14462</v>
      </c>
      <c r="J4316" s="5" t="s">
        <v>4363</v>
      </c>
      <c r="K4316" s="5">
        <v>1.42</v>
      </c>
      <c r="L4316" s="5">
        <v>962680374.08</v>
      </c>
      <c r="M4316" s="5">
        <v>-23100631.9</v>
      </c>
      <c r="N4316" s="5">
        <v>96268.037408</v>
      </c>
      <c r="O4316" s="6">
        <v>-2310.06319</v>
      </c>
      <c r="P4316">
        <f>VLOOKUP(J:J,[1]sheet1!$E:$M,9)</f>
        <v>1</v>
      </c>
    </row>
    <row r="4317" spans="1:16">
      <c r="A4317" s="2">
        <v>300731</v>
      </c>
      <c r="B4317" s="3">
        <v>2022</v>
      </c>
      <c r="C4317" s="4" t="s">
        <v>243</v>
      </c>
      <c r="D4317" s="3">
        <v>26444</v>
      </c>
      <c r="E4317" s="3">
        <v>52029.14135</v>
      </c>
      <c r="F4317" s="3">
        <v>1.967521606</v>
      </c>
      <c r="G4317" s="3">
        <v>0.508253631</v>
      </c>
      <c r="H4317" s="3">
        <v>39705.71082</v>
      </c>
      <c r="I4317" s="3">
        <v>38484</v>
      </c>
      <c r="J4317" s="3" t="s">
        <v>4364</v>
      </c>
      <c r="K4317" s="3">
        <v>1.42</v>
      </c>
      <c r="L4317" s="5">
        <v>947684163.47</v>
      </c>
      <c r="M4317" s="5">
        <v>-38427413.5</v>
      </c>
      <c r="N4317" s="5">
        <v>94768.416347</v>
      </c>
      <c r="O4317" s="6">
        <v>-3842.74135</v>
      </c>
      <c r="P4317">
        <f>VLOOKUP(J:J,[1]sheet1!$E:$M,9)</f>
        <v>1</v>
      </c>
    </row>
    <row r="4318" spans="1:16">
      <c r="A4318" s="2">
        <v>300731</v>
      </c>
      <c r="B4318" s="3">
        <v>2023</v>
      </c>
      <c r="C4318" s="4" t="s">
        <v>243</v>
      </c>
      <c r="D4318" s="3">
        <v>103430</v>
      </c>
      <c r="E4318" s="3">
        <v>47216.81086</v>
      </c>
      <c r="F4318" s="3">
        <v>3.571416043</v>
      </c>
      <c r="G4318" s="3">
        <v>1.733562272</v>
      </c>
      <c r="H4318" s="3">
        <v>39226.34232</v>
      </c>
      <c r="I4318" s="3">
        <v>62506</v>
      </c>
      <c r="J4318" s="3" t="s">
        <v>4365</v>
      </c>
      <c r="K4318" s="3">
        <v>1.42</v>
      </c>
      <c r="L4318" s="5">
        <v>1011330809.52</v>
      </c>
      <c r="M4318" s="5">
        <v>25318767.06</v>
      </c>
      <c r="N4318" s="5">
        <v>101133.080952</v>
      </c>
      <c r="O4318" s="6">
        <v>2531.876706</v>
      </c>
      <c r="P4318">
        <f>VLOOKUP(J:J,[1]sheet1!$E:$M,9)</f>
        <v>1</v>
      </c>
    </row>
    <row r="4319" spans="1:16">
      <c r="A4319" s="2">
        <v>300733</v>
      </c>
      <c r="B4319" s="3">
        <v>2021</v>
      </c>
      <c r="C4319" s="4" t="s">
        <v>44</v>
      </c>
      <c r="D4319" s="3">
        <v>234462</v>
      </c>
      <c r="E4319" s="3">
        <v>74994.38114</v>
      </c>
      <c r="F4319" s="3">
        <v>0.319857295</v>
      </c>
      <c r="G4319" s="3">
        <v>3.126394224</v>
      </c>
      <c r="H4319" s="3">
        <v>58781.03333</v>
      </c>
      <c r="I4319" s="3">
        <v>35232</v>
      </c>
      <c r="J4319" s="5" t="s">
        <v>4366</v>
      </c>
      <c r="K4319" s="5">
        <v>1.99</v>
      </c>
      <c r="L4319" s="5">
        <v>2412407582.07</v>
      </c>
      <c r="M4319" s="5">
        <v>21076173.57</v>
      </c>
      <c r="N4319" s="5">
        <v>241240.758207</v>
      </c>
      <c r="O4319" s="6">
        <v>2107.617357</v>
      </c>
      <c r="P4319">
        <f>VLOOKUP(J:J,[1]sheet1!$E:$M,9)</f>
        <v>0</v>
      </c>
    </row>
    <row r="4320" spans="1:16">
      <c r="A4320" s="2">
        <v>300733</v>
      </c>
      <c r="B4320" s="3">
        <v>2022</v>
      </c>
      <c r="C4320" s="4" t="s">
        <v>44</v>
      </c>
      <c r="D4320" s="3">
        <v>75881</v>
      </c>
      <c r="E4320" s="3">
        <v>110723.6532</v>
      </c>
      <c r="F4320" s="3">
        <v>1.459174934</v>
      </c>
      <c r="G4320" s="3">
        <v>0.68531879</v>
      </c>
      <c r="H4320" s="3">
        <v>88656.61651</v>
      </c>
      <c r="I4320" s="3">
        <v>13666</v>
      </c>
      <c r="J4320" s="3" t="s">
        <v>4367</v>
      </c>
      <c r="K4320" s="3">
        <v>1.99</v>
      </c>
      <c r="L4320" s="5">
        <v>3069653256.97</v>
      </c>
      <c r="M4320" s="5">
        <v>35400709.01</v>
      </c>
      <c r="N4320" s="5">
        <v>306965.325697</v>
      </c>
      <c r="O4320" s="6">
        <v>3540.070901</v>
      </c>
      <c r="P4320">
        <f>VLOOKUP(J:J,[1]sheet1!$E:$M,9)</f>
        <v>0</v>
      </c>
    </row>
    <row r="4321" spans="1:16">
      <c r="A4321" s="2">
        <v>300733</v>
      </c>
      <c r="B4321" s="3">
        <v>2023</v>
      </c>
      <c r="C4321" s="4" t="s">
        <v>44</v>
      </c>
      <c r="D4321" s="3">
        <v>82700</v>
      </c>
      <c r="E4321" s="3">
        <v>146452.9253</v>
      </c>
      <c r="F4321" s="3">
        <v>2.598492573</v>
      </c>
      <c r="G4321" s="3">
        <v>1.755756644</v>
      </c>
      <c r="H4321" s="3">
        <v>118532.1997</v>
      </c>
      <c r="I4321" s="3">
        <v>7900</v>
      </c>
      <c r="J4321" s="3" t="s">
        <v>4368</v>
      </c>
      <c r="K4321" s="3">
        <v>1.99</v>
      </c>
      <c r="L4321" s="5">
        <v>3034837925.1</v>
      </c>
      <c r="M4321" s="5">
        <v>-122411975.46</v>
      </c>
      <c r="N4321" s="5">
        <v>303483.79251</v>
      </c>
      <c r="O4321" s="6">
        <v>-12241.197546</v>
      </c>
      <c r="P4321">
        <f>VLOOKUP(J:J,[1]sheet1!$E:$M,9)</f>
        <v>0</v>
      </c>
    </row>
    <row r="4322" spans="1:16">
      <c r="A4322" s="2">
        <v>300735</v>
      </c>
      <c r="B4322" s="3">
        <v>2021</v>
      </c>
      <c r="C4322" s="4" t="s">
        <v>28</v>
      </c>
      <c r="D4322" s="3">
        <v>1120129</v>
      </c>
      <c r="E4322" s="3">
        <v>360361.8375</v>
      </c>
      <c r="F4322" s="3">
        <v>0.321714586</v>
      </c>
      <c r="G4322" s="3">
        <v>3.108345233</v>
      </c>
      <c r="H4322" s="3">
        <v>286346.686</v>
      </c>
      <c r="I4322" s="3">
        <v>22907</v>
      </c>
      <c r="J4322" s="5" t="s">
        <v>4369</v>
      </c>
      <c r="K4322" s="5">
        <v>1.57</v>
      </c>
      <c r="L4322" s="5">
        <v>6292479392.87</v>
      </c>
      <c r="M4322" s="5">
        <v>386325970.5</v>
      </c>
      <c r="N4322" s="5">
        <v>629247.939287</v>
      </c>
      <c r="O4322" s="6">
        <v>38632.59705</v>
      </c>
      <c r="P4322">
        <f>VLOOKUP(J:J,[1]sheet1!$E:$M,9)</f>
        <v>1</v>
      </c>
    </row>
    <row r="4323" spans="1:16">
      <c r="A4323" s="2">
        <v>300735</v>
      </c>
      <c r="B4323" s="3">
        <v>2022</v>
      </c>
      <c r="C4323" s="4" t="s">
        <v>28</v>
      </c>
      <c r="D4323" s="3">
        <v>398032</v>
      </c>
      <c r="E4323" s="3">
        <v>417978.0238</v>
      </c>
      <c r="F4323" s="3">
        <v>1.050111609</v>
      </c>
      <c r="G4323" s="3">
        <v>0.952279731</v>
      </c>
      <c r="H4323" s="3">
        <v>340388.2654</v>
      </c>
      <c r="I4323" s="3">
        <v>34543</v>
      </c>
      <c r="J4323" s="3" t="s">
        <v>4370</v>
      </c>
      <c r="K4323" s="3">
        <v>1.57</v>
      </c>
      <c r="L4323" s="5">
        <v>5817519978.1</v>
      </c>
      <c r="M4323" s="5">
        <v>332515271.53</v>
      </c>
      <c r="N4323" s="5">
        <v>581751.99781</v>
      </c>
      <c r="O4323" s="6">
        <v>33251.527153</v>
      </c>
      <c r="P4323">
        <f>VLOOKUP(J:J,[1]sheet1!$E:$M,9)</f>
        <v>1</v>
      </c>
    </row>
    <row r="4324" spans="1:16">
      <c r="A4324" s="2">
        <v>300735</v>
      </c>
      <c r="B4324" s="3">
        <v>2023</v>
      </c>
      <c r="C4324" s="4" t="s">
        <v>28</v>
      </c>
      <c r="D4324" s="3">
        <v>324065</v>
      </c>
      <c r="E4324" s="3">
        <v>475594.2101</v>
      </c>
      <c r="F4324" s="3">
        <v>1.778508632</v>
      </c>
      <c r="G4324" s="3">
        <v>1.203785771</v>
      </c>
      <c r="H4324" s="3">
        <v>394429.8448</v>
      </c>
      <c r="I4324" s="3">
        <v>46179</v>
      </c>
      <c r="J4324" s="3" t="s">
        <v>4371</v>
      </c>
      <c r="K4324" s="3">
        <v>1.57</v>
      </c>
      <c r="L4324" s="5">
        <v>7535093925.24</v>
      </c>
      <c r="M4324" s="5">
        <v>436441749.31</v>
      </c>
      <c r="N4324" s="5">
        <v>753509.392524</v>
      </c>
      <c r="O4324" s="6">
        <v>43644.174931</v>
      </c>
      <c r="P4324">
        <f>VLOOKUP(J:J,[1]sheet1!$E:$M,9)</f>
        <v>1</v>
      </c>
    </row>
    <row r="4325" spans="1:16">
      <c r="A4325" s="2">
        <v>300737</v>
      </c>
      <c r="B4325" s="3">
        <v>2021</v>
      </c>
      <c r="C4325" s="4" t="s">
        <v>24</v>
      </c>
      <c r="D4325" s="3">
        <v>2574234</v>
      </c>
      <c r="E4325" s="3">
        <v>777072.4152</v>
      </c>
      <c r="F4325" s="3">
        <v>0.301865493</v>
      </c>
      <c r="G4325" s="3">
        <v>3.31273373</v>
      </c>
      <c r="H4325" s="3">
        <v>555495.1017</v>
      </c>
      <c r="I4325" s="3">
        <v>5853</v>
      </c>
      <c r="J4325" s="5" t="s">
        <v>4372</v>
      </c>
      <c r="K4325" s="5">
        <v>6.71</v>
      </c>
      <c r="L4325" s="5">
        <v>10789490108.38</v>
      </c>
      <c r="M4325" s="5">
        <v>672619138.53</v>
      </c>
      <c r="N4325" s="5">
        <v>1078949.010838</v>
      </c>
      <c r="O4325" s="6">
        <v>67261.913853</v>
      </c>
      <c r="P4325">
        <f>VLOOKUP(J:J,[1]sheet1!$E:$M,9)</f>
        <v>0</v>
      </c>
    </row>
    <row r="4326" spans="1:16">
      <c r="A4326" s="2">
        <v>300737</v>
      </c>
      <c r="B4326" s="3">
        <v>2022</v>
      </c>
      <c r="C4326" s="4" t="s">
        <v>24</v>
      </c>
      <c r="D4326" s="3">
        <v>674569</v>
      </c>
      <c r="E4326" s="3">
        <v>766064.0555</v>
      </c>
      <c r="F4326" s="3">
        <v>1.135634836</v>
      </c>
      <c r="G4326" s="3">
        <v>0.880564745</v>
      </c>
      <c r="H4326" s="3">
        <v>603576.003</v>
      </c>
      <c r="I4326" s="3">
        <v>17691</v>
      </c>
      <c r="J4326" s="3" t="s">
        <v>4373</v>
      </c>
      <c r="K4326" s="3">
        <v>6.71</v>
      </c>
      <c r="L4326" s="5">
        <v>12639396390.09</v>
      </c>
      <c r="M4326" s="5">
        <v>177914758.42</v>
      </c>
      <c r="N4326" s="5">
        <v>1263939.639009</v>
      </c>
      <c r="O4326" s="6">
        <v>17791.475842</v>
      </c>
      <c r="P4326">
        <f>VLOOKUP(J:J,[1]sheet1!$E:$M,9)</f>
        <v>0</v>
      </c>
    </row>
    <row r="4327" spans="1:16">
      <c r="A4327" s="2">
        <v>300737</v>
      </c>
      <c r="B4327" s="3">
        <v>2023</v>
      </c>
      <c r="C4327" s="4" t="s">
        <v>24</v>
      </c>
      <c r="D4327" s="3">
        <v>1225096</v>
      </c>
      <c r="E4327" s="3">
        <v>755055.6958</v>
      </c>
      <c r="F4327" s="3">
        <v>1.969404179</v>
      </c>
      <c r="G4327" s="3">
        <v>1.55160424</v>
      </c>
      <c r="H4327" s="3">
        <v>651656.9043</v>
      </c>
      <c r="I4327" s="3">
        <v>29529</v>
      </c>
      <c r="J4327" s="3" t="s">
        <v>4374</v>
      </c>
      <c r="K4327" s="3">
        <v>6.71</v>
      </c>
      <c r="L4327" s="5">
        <v>13780575635.03</v>
      </c>
      <c r="M4327" s="5">
        <v>-342562042.65</v>
      </c>
      <c r="N4327" s="5">
        <v>1378057.563503</v>
      </c>
      <c r="O4327" s="6">
        <v>-34256.204265</v>
      </c>
      <c r="P4327">
        <f>VLOOKUP(J:J,[1]sheet1!$E:$M,9)</f>
        <v>0</v>
      </c>
    </row>
    <row r="4328" spans="1:16">
      <c r="A4328" s="2">
        <v>300739</v>
      </c>
      <c r="B4328" s="3">
        <v>2021</v>
      </c>
      <c r="C4328" s="4" t="s">
        <v>28</v>
      </c>
      <c r="D4328" s="3">
        <v>505991</v>
      </c>
      <c r="E4328" s="3">
        <v>185408.9273</v>
      </c>
      <c r="F4328" s="3">
        <v>0.366427323</v>
      </c>
      <c r="G4328" s="3">
        <v>2.729054136</v>
      </c>
      <c r="H4328" s="3">
        <v>145480.5693</v>
      </c>
      <c r="I4328" s="3">
        <v>12329</v>
      </c>
      <c r="J4328" s="5" t="s">
        <v>4375</v>
      </c>
      <c r="K4328" s="5">
        <v>4.1</v>
      </c>
      <c r="L4328" s="5">
        <v>3243062912.75</v>
      </c>
      <c r="M4328" s="5">
        <v>107235886</v>
      </c>
      <c r="N4328" s="5">
        <v>324306.291275</v>
      </c>
      <c r="O4328" s="6">
        <v>10723.5886</v>
      </c>
      <c r="P4328">
        <f>VLOOKUP(J:J,[1]sheet1!$E:$M,9)</f>
        <v>1</v>
      </c>
    </row>
    <row r="4329" spans="1:16">
      <c r="A4329" s="2">
        <v>300739</v>
      </c>
      <c r="B4329" s="3">
        <v>2022</v>
      </c>
      <c r="C4329" s="4" t="s">
        <v>28</v>
      </c>
      <c r="D4329" s="3">
        <v>137692</v>
      </c>
      <c r="E4329" s="3">
        <v>196892.7604</v>
      </c>
      <c r="F4329" s="3">
        <v>1.429950617</v>
      </c>
      <c r="G4329" s="3">
        <v>0.699324849</v>
      </c>
      <c r="H4329" s="3">
        <v>148232.6199</v>
      </c>
      <c r="I4329" s="3">
        <v>29690</v>
      </c>
      <c r="J4329" s="3" t="s">
        <v>4376</v>
      </c>
      <c r="K4329" s="3">
        <v>4.1</v>
      </c>
      <c r="L4329" s="5">
        <v>3079864818.08</v>
      </c>
      <c r="M4329" s="5">
        <v>182225200.76</v>
      </c>
      <c r="N4329" s="5">
        <v>307986.481808</v>
      </c>
      <c r="O4329" s="6">
        <v>18222.520076</v>
      </c>
      <c r="P4329">
        <f>VLOOKUP(J:J,[1]sheet1!$E:$M,9)</f>
        <v>1</v>
      </c>
    </row>
    <row r="4330" spans="1:16">
      <c r="A4330" s="2">
        <v>300739</v>
      </c>
      <c r="B4330" s="3">
        <v>2023</v>
      </c>
      <c r="C4330" s="4" t="s">
        <v>28</v>
      </c>
      <c r="D4330" s="3">
        <v>230607</v>
      </c>
      <c r="E4330" s="3">
        <v>208376.5935</v>
      </c>
      <c r="F4330" s="3">
        <v>2.493473911</v>
      </c>
      <c r="G4330" s="3">
        <v>1.330404438</v>
      </c>
      <c r="H4330" s="3">
        <v>150984.6705</v>
      </c>
      <c r="I4330" s="3">
        <v>47051</v>
      </c>
      <c r="J4330" s="3" t="s">
        <v>4377</v>
      </c>
      <c r="K4330" s="3">
        <v>4.1</v>
      </c>
      <c r="L4330" s="5">
        <v>3480608012.91</v>
      </c>
      <c r="M4330" s="5">
        <v>101864777.83</v>
      </c>
      <c r="N4330" s="5">
        <v>348060.801291</v>
      </c>
      <c r="O4330" s="6">
        <v>10186.477783</v>
      </c>
      <c r="P4330">
        <f>VLOOKUP(J:J,[1]sheet1!$E:$M,9)</f>
        <v>1</v>
      </c>
    </row>
    <row r="4331" spans="1:16">
      <c r="A4331" s="2">
        <v>300740</v>
      </c>
      <c r="B4331" s="3">
        <v>2021</v>
      </c>
      <c r="C4331" s="4" t="s">
        <v>130</v>
      </c>
      <c r="D4331" s="3">
        <v>1732204</v>
      </c>
      <c r="E4331" s="3">
        <v>501012.1537</v>
      </c>
      <c r="F4331" s="3">
        <v>0.28923392</v>
      </c>
      <c r="G4331" s="3">
        <v>3.457409141</v>
      </c>
      <c r="H4331" s="3">
        <v>240154.5159</v>
      </c>
      <c r="I4331" s="3">
        <v>17614</v>
      </c>
      <c r="J4331" s="5" t="s">
        <v>4378</v>
      </c>
      <c r="K4331" s="5">
        <v>0</v>
      </c>
      <c r="L4331" s="5">
        <v>2745404335.5</v>
      </c>
      <c r="M4331" s="5">
        <v>235242452.22</v>
      </c>
      <c r="N4331" s="5">
        <v>274540.43355</v>
      </c>
      <c r="O4331" s="6">
        <v>23524.245222</v>
      </c>
      <c r="P4331">
        <f>VLOOKUP(J:J,[1]sheet1!$E:$M,9)</f>
        <v>0</v>
      </c>
    </row>
    <row r="4332" spans="1:16">
      <c r="A4332" s="2">
        <v>300740</v>
      </c>
      <c r="B4332" s="3">
        <v>2022</v>
      </c>
      <c r="C4332" s="4" t="s">
        <v>130</v>
      </c>
      <c r="D4332" s="3">
        <v>293691</v>
      </c>
      <c r="E4332" s="3">
        <v>472238.6309</v>
      </c>
      <c r="F4332" s="3">
        <v>1.607943828</v>
      </c>
      <c r="G4332" s="3">
        <v>0.621912272</v>
      </c>
      <c r="H4332" s="3">
        <v>221401.4652</v>
      </c>
      <c r="I4332" s="3">
        <v>13878</v>
      </c>
      <c r="J4332" s="3" t="s">
        <v>4379</v>
      </c>
      <c r="K4332" s="3">
        <v>0</v>
      </c>
      <c r="L4332" s="5">
        <v>3649040494.1</v>
      </c>
      <c r="M4332" s="5">
        <v>122927343.92</v>
      </c>
      <c r="N4332" s="5">
        <v>364904.04941</v>
      </c>
      <c r="O4332" s="6">
        <v>12292.734392</v>
      </c>
      <c r="P4332">
        <f>VLOOKUP(J:J,[1]sheet1!$E:$M,9)</f>
        <v>0</v>
      </c>
    </row>
    <row r="4333" spans="1:16">
      <c r="A4333" s="2">
        <v>300740</v>
      </c>
      <c r="B4333" s="3">
        <v>2023</v>
      </c>
      <c r="C4333" s="4" t="s">
        <v>130</v>
      </c>
      <c r="D4333" s="3">
        <v>1144822</v>
      </c>
      <c r="E4333" s="3">
        <v>443465.1081</v>
      </c>
      <c r="F4333" s="3">
        <v>2.926653736</v>
      </c>
      <c r="G4333" s="3">
        <v>2.213584597</v>
      </c>
      <c r="H4333" s="3">
        <v>202648.4145</v>
      </c>
      <c r="I4333" s="3">
        <v>10142</v>
      </c>
      <c r="J4333" s="3" t="s">
        <v>4380</v>
      </c>
      <c r="K4333" s="3">
        <v>0</v>
      </c>
      <c r="L4333" s="5">
        <v>4114979918.91</v>
      </c>
      <c r="M4333" s="5">
        <v>298751587.67</v>
      </c>
      <c r="N4333" s="5">
        <v>411497.991891</v>
      </c>
      <c r="O4333" s="6">
        <v>29875.158767</v>
      </c>
      <c r="P4333">
        <f>VLOOKUP(J:J,[1]sheet1!$E:$M,9)</f>
        <v>0</v>
      </c>
    </row>
    <row r="4334" spans="1:16">
      <c r="A4334" s="2">
        <v>300741</v>
      </c>
      <c r="B4334" s="3">
        <v>2021</v>
      </c>
      <c r="C4334" s="4" t="s">
        <v>130</v>
      </c>
      <c r="D4334" s="3">
        <v>576673</v>
      </c>
      <c r="E4334" s="3">
        <v>194137.5258</v>
      </c>
      <c r="F4334" s="3">
        <v>0.336650972</v>
      </c>
      <c r="G4334" s="3">
        <v>2.970435508</v>
      </c>
      <c r="H4334" s="3">
        <v>54614.5981</v>
      </c>
      <c r="I4334" s="3">
        <v>24426</v>
      </c>
      <c r="J4334" s="5" t="s">
        <v>4381</v>
      </c>
      <c r="K4334" s="5">
        <v>1.63</v>
      </c>
      <c r="L4334" s="5">
        <v>8392050769</v>
      </c>
      <c r="M4334" s="5">
        <v>1023203164</v>
      </c>
      <c r="N4334" s="5">
        <v>839205.0769</v>
      </c>
      <c r="O4334" s="6">
        <v>102320.3164</v>
      </c>
      <c r="P4334">
        <f>VLOOKUP(J:J,[1]sheet1!$E:$M,9)</f>
        <v>0</v>
      </c>
    </row>
    <row r="4335" spans="1:16">
      <c r="A4335" s="2">
        <v>300741</v>
      </c>
      <c r="B4335" s="3">
        <v>2022</v>
      </c>
      <c r="C4335" s="4" t="s">
        <v>130</v>
      </c>
      <c r="D4335" s="3">
        <v>113929</v>
      </c>
      <c r="E4335" s="3">
        <v>189388.3167</v>
      </c>
      <c r="F4335" s="3">
        <v>1.662336338</v>
      </c>
      <c r="G4335" s="3">
        <v>0.601562979</v>
      </c>
      <c r="H4335" s="3">
        <v>69962.9141</v>
      </c>
      <c r="I4335" s="3">
        <v>11830</v>
      </c>
      <c r="J4335" s="3" t="s">
        <v>4382</v>
      </c>
      <c r="K4335" s="3">
        <v>1.63</v>
      </c>
      <c r="L4335" s="5">
        <v>9010360198</v>
      </c>
      <c r="M4335" s="5">
        <v>733098361</v>
      </c>
      <c r="N4335" s="5">
        <v>901036.0198</v>
      </c>
      <c r="O4335" s="6">
        <v>73309.8361</v>
      </c>
      <c r="P4335">
        <f>VLOOKUP(J:J,[1]sheet1!$E:$M,9)</f>
        <v>0</v>
      </c>
    </row>
    <row r="4336" spans="1:16">
      <c r="A4336" s="2">
        <v>300741</v>
      </c>
      <c r="B4336" s="3">
        <v>2023</v>
      </c>
      <c r="C4336" s="4" t="s">
        <v>130</v>
      </c>
      <c r="D4336" s="3">
        <v>348815</v>
      </c>
      <c r="E4336" s="3">
        <v>184639.1076</v>
      </c>
      <c r="F4336" s="3">
        <v>2.988021704</v>
      </c>
      <c r="G4336" s="3">
        <v>1.76730955</v>
      </c>
      <c r="H4336" s="3">
        <v>85311.2301</v>
      </c>
      <c r="I4336" s="3">
        <v>766</v>
      </c>
      <c r="J4336" s="3" t="s">
        <v>4383</v>
      </c>
      <c r="K4336" s="3">
        <v>1.63</v>
      </c>
      <c r="L4336" s="5">
        <v>8235526420</v>
      </c>
      <c r="M4336" s="5">
        <v>374780807</v>
      </c>
      <c r="N4336" s="5">
        <v>823552.642</v>
      </c>
      <c r="O4336" s="6">
        <v>37478.0807</v>
      </c>
      <c r="P4336">
        <f>VLOOKUP(J:J,[1]sheet1!$E:$M,9)</f>
        <v>1</v>
      </c>
    </row>
    <row r="4337" spans="1:16">
      <c r="A4337" s="2">
        <v>300742</v>
      </c>
      <c r="B4337" s="3">
        <v>2021</v>
      </c>
      <c r="C4337" s="4" t="s">
        <v>44</v>
      </c>
      <c r="D4337" s="3">
        <v>96220</v>
      </c>
      <c r="E4337" s="3">
        <v>30673.5859</v>
      </c>
      <c r="F4337" s="3">
        <v>0.318785969</v>
      </c>
      <c r="G4337" s="3">
        <v>3.136900925</v>
      </c>
      <c r="H4337" s="3">
        <v>27899.23992</v>
      </c>
      <c r="I4337" s="3">
        <v>26193</v>
      </c>
      <c r="J4337" s="5" t="s">
        <v>4384</v>
      </c>
      <c r="K4337" s="5">
        <v>0</v>
      </c>
      <c r="L4337" s="5">
        <v>1384361727.3</v>
      </c>
      <c r="M4337" s="5">
        <v>-260468598.7</v>
      </c>
      <c r="N4337" s="5">
        <v>138436.17273</v>
      </c>
      <c r="O4337" s="6">
        <v>-26046.85987</v>
      </c>
      <c r="P4337">
        <f>VLOOKUP(J:J,[1]sheet1!$E:$M,9)</f>
        <v>0</v>
      </c>
    </row>
    <row r="4338" spans="1:16">
      <c r="A4338" s="2">
        <v>300742</v>
      </c>
      <c r="B4338" s="3">
        <v>2022</v>
      </c>
      <c r="C4338" s="4" t="s">
        <v>44</v>
      </c>
      <c r="D4338" s="3">
        <v>58008</v>
      </c>
      <c r="E4338" s="3">
        <v>14229.69363</v>
      </c>
      <c r="F4338" s="3">
        <v>0.24530571</v>
      </c>
      <c r="G4338" s="3">
        <v>4.076545953</v>
      </c>
      <c r="H4338" s="3">
        <v>15051.35139</v>
      </c>
      <c r="I4338" s="3">
        <v>10826</v>
      </c>
      <c r="J4338" s="3" t="s">
        <v>4385</v>
      </c>
      <c r="K4338" s="3">
        <v>0</v>
      </c>
      <c r="L4338" s="5">
        <v>1222455341.03</v>
      </c>
      <c r="M4338" s="5">
        <v>-229850752.14</v>
      </c>
      <c r="N4338" s="5">
        <v>122245.534103</v>
      </c>
      <c r="O4338" s="6">
        <v>-22985.075214</v>
      </c>
      <c r="P4338">
        <f>VLOOKUP(J:J,[1]sheet1!$E:$M,9)</f>
        <v>0</v>
      </c>
    </row>
    <row r="4339" spans="1:16">
      <c r="A4339" s="2">
        <v>300743</v>
      </c>
      <c r="B4339" s="3">
        <v>2021</v>
      </c>
      <c r="C4339" s="4" t="s">
        <v>28</v>
      </c>
      <c r="D4339" s="3">
        <v>173716</v>
      </c>
      <c r="E4339" s="3">
        <v>54174.60169</v>
      </c>
      <c r="F4339" s="3">
        <v>0.311857294</v>
      </c>
      <c r="G4339" s="3">
        <v>3.206594873</v>
      </c>
      <c r="H4339" s="3">
        <v>41907.48722</v>
      </c>
      <c r="I4339" s="3">
        <v>12838</v>
      </c>
      <c r="J4339" s="5" t="s">
        <v>4386</v>
      </c>
      <c r="K4339" s="5">
        <v>0</v>
      </c>
      <c r="L4339" s="5">
        <v>651355293.82</v>
      </c>
      <c r="M4339" s="5">
        <v>25946783.35</v>
      </c>
      <c r="N4339" s="5">
        <v>65135.529382</v>
      </c>
      <c r="O4339" s="6">
        <v>2594.678335</v>
      </c>
      <c r="P4339">
        <f>VLOOKUP(J:J,[1]sheet1!$E:$M,9)</f>
        <v>1</v>
      </c>
    </row>
    <row r="4340" spans="1:16">
      <c r="A4340" s="2">
        <v>300743</v>
      </c>
      <c r="B4340" s="3">
        <v>2022</v>
      </c>
      <c r="C4340" s="4" t="s">
        <v>28</v>
      </c>
      <c r="D4340" s="3">
        <v>38697</v>
      </c>
      <c r="E4340" s="3">
        <v>59546.89159</v>
      </c>
      <c r="F4340" s="3">
        <v>1.538798656</v>
      </c>
      <c r="G4340" s="3">
        <v>0.649857599</v>
      </c>
      <c r="H4340" s="3">
        <v>45940.24623</v>
      </c>
      <c r="I4340" s="3">
        <v>31831</v>
      </c>
      <c r="J4340" s="3" t="s">
        <v>4387</v>
      </c>
      <c r="K4340" s="3">
        <v>0</v>
      </c>
      <c r="L4340" s="5">
        <v>893949030.72</v>
      </c>
      <c r="M4340" s="5">
        <v>36656799.86</v>
      </c>
      <c r="N4340" s="5">
        <v>89394.903072</v>
      </c>
      <c r="O4340" s="6">
        <v>3665.679986</v>
      </c>
      <c r="P4340">
        <f>VLOOKUP(J:J,[1]sheet1!$E:$M,9)</f>
        <v>1</v>
      </c>
    </row>
    <row r="4341" spans="1:16">
      <c r="A4341" s="2">
        <v>300743</v>
      </c>
      <c r="B4341" s="3">
        <v>2023</v>
      </c>
      <c r="C4341" s="4" t="s">
        <v>28</v>
      </c>
      <c r="D4341" s="3">
        <v>96322</v>
      </c>
      <c r="E4341" s="3">
        <v>64919.18149</v>
      </c>
      <c r="F4341" s="3">
        <v>2.765740018</v>
      </c>
      <c r="G4341" s="3">
        <v>1.906879675</v>
      </c>
      <c r="H4341" s="3">
        <v>49973.00524</v>
      </c>
      <c r="I4341" s="3">
        <v>50824</v>
      </c>
      <c r="J4341" s="3" t="s">
        <v>4388</v>
      </c>
      <c r="K4341" s="3">
        <v>0</v>
      </c>
      <c r="L4341" s="5">
        <v>913357319.62</v>
      </c>
      <c r="M4341" s="5">
        <v>55641569.82</v>
      </c>
      <c r="N4341" s="5">
        <v>91335.731962</v>
      </c>
      <c r="O4341" s="6">
        <v>5564.156982</v>
      </c>
      <c r="P4341">
        <f>VLOOKUP(J:J,[1]sheet1!$E:$M,9)</f>
        <v>1</v>
      </c>
    </row>
    <row r="4342" spans="1:16">
      <c r="A4342" s="2">
        <v>300745</v>
      </c>
      <c r="B4342" s="3">
        <v>2021</v>
      </c>
      <c r="C4342" s="4" t="s">
        <v>44</v>
      </c>
      <c r="D4342" s="3">
        <v>334731</v>
      </c>
      <c r="E4342" s="3">
        <v>93452.32652</v>
      </c>
      <c r="F4342" s="3">
        <v>0.279186351</v>
      </c>
      <c r="G4342" s="3">
        <v>3.581836991</v>
      </c>
      <c r="H4342" s="3">
        <v>74040.32291</v>
      </c>
      <c r="I4342" s="3">
        <v>27873</v>
      </c>
      <c r="J4342" s="5" t="s">
        <v>4389</v>
      </c>
      <c r="K4342" s="5">
        <v>0</v>
      </c>
      <c r="L4342" s="5">
        <v>2094478178.34</v>
      </c>
      <c r="M4342" s="5">
        <v>25468302.39</v>
      </c>
      <c r="N4342" s="5">
        <v>209447.817834</v>
      </c>
      <c r="O4342" s="6">
        <v>2546.830239</v>
      </c>
      <c r="P4342">
        <f>VLOOKUP(J:J,[1]sheet1!$E:$M,9)</f>
        <v>0</v>
      </c>
    </row>
    <row r="4343" spans="1:16">
      <c r="A4343" s="2">
        <v>300745</v>
      </c>
      <c r="B4343" s="3">
        <v>2022</v>
      </c>
      <c r="C4343" s="4" t="s">
        <v>44</v>
      </c>
      <c r="D4343" s="3">
        <v>95930</v>
      </c>
      <c r="E4343" s="3">
        <v>151531.6496</v>
      </c>
      <c r="F4343" s="3">
        <v>1.57960648</v>
      </c>
      <c r="G4343" s="3">
        <v>0.633069067</v>
      </c>
      <c r="H4343" s="3">
        <v>130727.6063</v>
      </c>
      <c r="I4343" s="3">
        <v>35933</v>
      </c>
      <c r="J4343" s="3" t="s">
        <v>4390</v>
      </c>
      <c r="K4343" s="3">
        <v>0</v>
      </c>
      <c r="L4343" s="5">
        <v>3018380149.4</v>
      </c>
      <c r="M4343" s="5">
        <v>-29203740.63</v>
      </c>
      <c r="N4343" s="5">
        <v>301838.01494</v>
      </c>
      <c r="O4343" s="6">
        <v>-2920.374063</v>
      </c>
      <c r="P4343">
        <f>VLOOKUP(J:J,[1]sheet1!$E:$M,9)</f>
        <v>1</v>
      </c>
    </row>
    <row r="4344" spans="1:16">
      <c r="A4344" s="2">
        <v>300745</v>
      </c>
      <c r="B4344" s="3">
        <v>2023</v>
      </c>
      <c r="C4344" s="4" t="s">
        <v>44</v>
      </c>
      <c r="D4344" s="3">
        <v>142871</v>
      </c>
      <c r="E4344" s="3">
        <v>209610.9727</v>
      </c>
      <c r="F4344" s="3">
        <v>2.880026609</v>
      </c>
      <c r="G4344" s="3">
        <v>2.315698857</v>
      </c>
      <c r="H4344" s="3">
        <v>187414.8897</v>
      </c>
      <c r="I4344" s="3">
        <v>43993</v>
      </c>
      <c r="J4344" s="3" t="s">
        <v>4391</v>
      </c>
      <c r="K4344" s="3">
        <v>0</v>
      </c>
      <c r="L4344" s="5">
        <v>3815480839.42</v>
      </c>
      <c r="M4344" s="5">
        <v>-170790699.81</v>
      </c>
      <c r="N4344" s="5">
        <v>381548.083942</v>
      </c>
      <c r="O4344" s="6">
        <v>-17079.069981</v>
      </c>
      <c r="P4344">
        <f>VLOOKUP(J:J,[1]sheet1!$E:$M,9)</f>
        <v>1</v>
      </c>
    </row>
    <row r="4345" spans="1:16">
      <c r="A4345" s="2">
        <v>300747</v>
      </c>
      <c r="B4345" s="3">
        <v>2021</v>
      </c>
      <c r="C4345" s="4" t="s">
        <v>28</v>
      </c>
      <c r="D4345" s="3">
        <v>1031317</v>
      </c>
      <c r="E4345" s="3">
        <v>340957.9656</v>
      </c>
      <c r="F4345" s="3">
        <v>0.330604427</v>
      </c>
      <c r="G4345" s="3">
        <v>3.024762886</v>
      </c>
      <c r="H4345" s="3">
        <v>240878.9688</v>
      </c>
      <c r="I4345" s="3">
        <v>26819</v>
      </c>
      <c r="J4345" s="5" t="s">
        <v>4392</v>
      </c>
      <c r="K4345" s="5">
        <v>0</v>
      </c>
      <c r="L4345" s="5">
        <v>4853696970.33</v>
      </c>
      <c r="M4345" s="5">
        <v>502000289.52</v>
      </c>
      <c r="N4345" s="5">
        <v>485369.697033</v>
      </c>
      <c r="O4345" s="6">
        <v>50200.028952</v>
      </c>
      <c r="P4345">
        <f>VLOOKUP(J:J,[1]sheet1!$E:$M,9)</f>
        <v>0</v>
      </c>
    </row>
    <row r="4346" spans="1:16">
      <c r="A4346" s="2">
        <v>300747</v>
      </c>
      <c r="B4346" s="3">
        <v>2022</v>
      </c>
      <c r="C4346" s="4" t="s">
        <v>28</v>
      </c>
      <c r="D4346" s="3">
        <v>178899</v>
      </c>
      <c r="E4346" s="3">
        <v>318866.991</v>
      </c>
      <c r="F4346" s="3">
        <v>1.782385541</v>
      </c>
      <c r="G4346" s="3">
        <v>0.561045844</v>
      </c>
      <c r="H4346" s="3">
        <v>261284.1018</v>
      </c>
      <c r="I4346" s="3">
        <v>19081</v>
      </c>
      <c r="J4346" s="3" t="s">
        <v>4393</v>
      </c>
      <c r="K4346" s="3">
        <v>0</v>
      </c>
      <c r="L4346" s="5">
        <v>5469859198.29</v>
      </c>
      <c r="M4346" s="5">
        <v>57884825.44</v>
      </c>
      <c r="N4346" s="5">
        <v>546985.919829</v>
      </c>
      <c r="O4346" s="6">
        <v>5788.482544</v>
      </c>
      <c r="P4346">
        <f>VLOOKUP(J:J,[1]sheet1!$E:$M,9)</f>
        <v>0</v>
      </c>
    </row>
    <row r="4347" spans="1:16">
      <c r="A4347" s="2">
        <v>300747</v>
      </c>
      <c r="B4347" s="3">
        <v>2023</v>
      </c>
      <c r="C4347" s="4" t="s">
        <v>28</v>
      </c>
      <c r="D4347" s="3">
        <v>673519</v>
      </c>
      <c r="E4347" s="3">
        <v>296776.0164</v>
      </c>
      <c r="F4347" s="3">
        <v>3.234166655</v>
      </c>
      <c r="G4347" s="3">
        <v>1.902671198</v>
      </c>
      <c r="H4347" s="3">
        <v>281689.2348</v>
      </c>
      <c r="I4347" s="3">
        <v>11343</v>
      </c>
      <c r="J4347" s="3" t="s">
        <v>4394</v>
      </c>
      <c r="K4347" s="3">
        <v>0</v>
      </c>
      <c r="L4347" s="5">
        <v>5840810428.79</v>
      </c>
      <c r="M4347" s="5">
        <v>225332380.3</v>
      </c>
      <c r="N4347" s="5">
        <v>584081.042879</v>
      </c>
      <c r="O4347" s="6">
        <v>22533.23803</v>
      </c>
      <c r="P4347">
        <f>VLOOKUP(J:J,[1]sheet1!$E:$M,9)</f>
        <v>1</v>
      </c>
    </row>
    <row r="4348" spans="1:16">
      <c r="A4348" s="2">
        <v>300748</v>
      </c>
      <c r="B4348" s="3">
        <v>2021</v>
      </c>
      <c r="C4348" s="4" t="s">
        <v>24</v>
      </c>
      <c r="D4348" s="3">
        <v>1348389</v>
      </c>
      <c r="E4348" s="3">
        <v>408007.2402</v>
      </c>
      <c r="F4348" s="3">
        <v>0.302588674</v>
      </c>
      <c r="G4348" s="3">
        <v>3.304816354</v>
      </c>
      <c r="H4348" s="3">
        <v>316513.3899</v>
      </c>
      <c r="I4348" s="3">
        <v>17503</v>
      </c>
      <c r="J4348" s="5" t="s">
        <v>4395</v>
      </c>
      <c r="K4348" s="5">
        <v>3.04</v>
      </c>
      <c r="L4348" s="5">
        <v>6050783652.8</v>
      </c>
      <c r="M4348" s="5">
        <v>453823892.44</v>
      </c>
      <c r="N4348" s="5">
        <v>605078.36528</v>
      </c>
      <c r="O4348" s="6">
        <v>45382.389244</v>
      </c>
      <c r="P4348">
        <f>VLOOKUP(J:J,[1]sheet1!$E:$M,9)</f>
        <v>1</v>
      </c>
    </row>
    <row r="4349" spans="1:16">
      <c r="A4349" s="2">
        <v>300748</v>
      </c>
      <c r="B4349" s="3">
        <v>2022</v>
      </c>
      <c r="C4349" s="4" t="s">
        <v>24</v>
      </c>
      <c r="D4349" s="3">
        <v>578485</v>
      </c>
      <c r="E4349" s="3">
        <v>716518.69</v>
      </c>
      <c r="F4349" s="3">
        <v>1.238612393</v>
      </c>
      <c r="G4349" s="3">
        <v>0.807355074</v>
      </c>
      <c r="H4349" s="3">
        <v>600615.9392</v>
      </c>
      <c r="I4349" s="3">
        <v>18294</v>
      </c>
      <c r="J4349" s="3" t="s">
        <v>4396</v>
      </c>
      <c r="K4349" s="3">
        <v>3.04</v>
      </c>
      <c r="L4349" s="5">
        <v>11220455751.51</v>
      </c>
      <c r="M4349" s="5">
        <v>704584472.38</v>
      </c>
      <c r="N4349" s="5">
        <v>1122045.575151</v>
      </c>
      <c r="O4349" s="6">
        <v>70458.447238</v>
      </c>
      <c r="P4349">
        <f>VLOOKUP(J:J,[1]sheet1!$E:$M,9)</f>
        <v>0</v>
      </c>
    </row>
    <row r="4350" spans="1:16">
      <c r="A4350" s="2">
        <v>300748</v>
      </c>
      <c r="B4350" s="3">
        <v>2023</v>
      </c>
      <c r="C4350" s="4" t="s">
        <v>24</v>
      </c>
      <c r="D4350" s="3">
        <v>191419</v>
      </c>
      <c r="E4350" s="3">
        <v>1025030.14</v>
      </c>
      <c r="F4350" s="3">
        <v>2.174636112</v>
      </c>
      <c r="G4350" s="3">
        <v>1.690106206</v>
      </c>
      <c r="H4350" s="3">
        <v>884718.4885</v>
      </c>
      <c r="I4350" s="3">
        <v>19085</v>
      </c>
      <c r="J4350" s="3" t="s">
        <v>4397</v>
      </c>
      <c r="K4350" s="3">
        <v>3.04</v>
      </c>
      <c r="L4350" s="5">
        <v>11825954292.65</v>
      </c>
      <c r="M4350" s="5">
        <v>566877695.24</v>
      </c>
      <c r="N4350" s="5">
        <v>1182595.429265</v>
      </c>
      <c r="O4350" s="6">
        <v>56687.769524</v>
      </c>
      <c r="P4350">
        <f>VLOOKUP(J:J,[1]sheet1!$E:$M,9)</f>
        <v>0</v>
      </c>
    </row>
    <row r="4351" spans="1:16">
      <c r="A4351" s="2">
        <v>300749</v>
      </c>
      <c r="B4351" s="3">
        <v>2021</v>
      </c>
      <c r="C4351" s="4" t="s">
        <v>317</v>
      </c>
      <c r="D4351" s="3">
        <v>409278</v>
      </c>
      <c r="E4351" s="3">
        <v>129827.6682</v>
      </c>
      <c r="F4351" s="3">
        <v>0.317211451</v>
      </c>
      <c r="G4351" s="3">
        <v>3.152471315</v>
      </c>
      <c r="H4351" s="3">
        <v>87201.93553</v>
      </c>
      <c r="I4351" s="3">
        <v>22067</v>
      </c>
      <c r="J4351" s="5" t="s">
        <v>4398</v>
      </c>
      <c r="K4351" s="5">
        <v>0</v>
      </c>
      <c r="L4351" s="5">
        <v>1635134176</v>
      </c>
      <c r="M4351" s="5">
        <v>-86855447.26</v>
      </c>
      <c r="N4351" s="5">
        <v>163513.4176</v>
      </c>
      <c r="O4351" s="6">
        <v>-8685.544726</v>
      </c>
      <c r="P4351">
        <f>VLOOKUP(J:J,[1]sheet1!$E:$M,9)</f>
        <v>1</v>
      </c>
    </row>
    <row r="4352" spans="1:16">
      <c r="A4352" s="2">
        <v>300749</v>
      </c>
      <c r="B4352" s="3">
        <v>2022</v>
      </c>
      <c r="C4352" s="4" t="s">
        <v>317</v>
      </c>
      <c r="D4352" s="3">
        <v>66251</v>
      </c>
      <c r="E4352" s="3">
        <v>107344.2509</v>
      </c>
      <c r="F4352" s="3">
        <v>1.620266123</v>
      </c>
      <c r="G4352" s="3">
        <v>0.617182564</v>
      </c>
      <c r="H4352" s="3">
        <v>73949.09347</v>
      </c>
      <c r="I4352" s="3">
        <v>18817</v>
      </c>
      <c r="J4352" s="3" t="s">
        <v>4399</v>
      </c>
      <c r="K4352" s="3">
        <v>0</v>
      </c>
      <c r="L4352" s="5">
        <v>1586241818.46</v>
      </c>
      <c r="M4352" s="5">
        <v>15845446.74</v>
      </c>
      <c r="N4352" s="5">
        <v>158624.181846</v>
      </c>
      <c r="O4352" s="6">
        <v>1584.544674</v>
      </c>
      <c r="P4352">
        <f>VLOOKUP(J:J,[1]sheet1!$E:$M,9)</f>
        <v>1</v>
      </c>
    </row>
    <row r="4353" spans="1:16">
      <c r="A4353" s="2">
        <v>300749</v>
      </c>
      <c r="B4353" s="3">
        <v>2023</v>
      </c>
      <c r="C4353" s="4" t="s">
        <v>317</v>
      </c>
      <c r="D4353" s="3">
        <v>276776</v>
      </c>
      <c r="E4353" s="3">
        <v>84860.8336</v>
      </c>
      <c r="F4353" s="3">
        <v>2.923320795</v>
      </c>
      <c r="G4353" s="3">
        <v>1.918106187</v>
      </c>
      <c r="H4353" s="3">
        <v>60696.25141</v>
      </c>
      <c r="I4353" s="3">
        <v>15567</v>
      </c>
      <c r="J4353" s="3" t="s">
        <v>4400</v>
      </c>
      <c r="K4353" s="3">
        <v>0</v>
      </c>
      <c r="L4353" s="5">
        <v>1681852677.93</v>
      </c>
      <c r="M4353" s="5">
        <v>17363703.82</v>
      </c>
      <c r="N4353" s="5">
        <v>168185.267793</v>
      </c>
      <c r="O4353" s="6">
        <v>1736.370382</v>
      </c>
      <c r="P4353">
        <f>VLOOKUP(J:J,[1]sheet1!$E:$M,9)</f>
        <v>1</v>
      </c>
    </row>
    <row r="4354" spans="1:16">
      <c r="A4354" s="2">
        <v>300750</v>
      </c>
      <c r="B4354" s="3">
        <v>2021</v>
      </c>
      <c r="C4354" s="4" t="s">
        <v>63</v>
      </c>
      <c r="D4354" s="3">
        <v>51435558</v>
      </c>
      <c r="E4354" s="3">
        <v>13035579.64</v>
      </c>
      <c r="F4354" s="3">
        <v>0.253435175</v>
      </c>
      <c r="G4354" s="3">
        <v>3.945782192</v>
      </c>
      <c r="H4354" s="3">
        <v>9609372.23</v>
      </c>
      <c r="I4354" s="3">
        <v>246</v>
      </c>
      <c r="J4354" s="5" t="s">
        <v>4401</v>
      </c>
      <c r="K4354" s="5">
        <v>3.16</v>
      </c>
      <c r="L4354" s="5">
        <v>307666860900</v>
      </c>
      <c r="M4354" s="5">
        <v>17860730100</v>
      </c>
      <c r="N4354" s="5">
        <v>30766686.09</v>
      </c>
      <c r="O4354" s="6">
        <v>1786073.01</v>
      </c>
      <c r="P4354">
        <f>VLOOKUP(J:J,[1]sheet1!$E:$M,9)</f>
        <v>0</v>
      </c>
    </row>
    <row r="4355" spans="1:16">
      <c r="A4355" s="2">
        <v>300750</v>
      </c>
      <c r="B4355" s="3">
        <v>2022</v>
      </c>
      <c r="C4355" s="4" t="s">
        <v>63</v>
      </c>
      <c r="D4355" s="3">
        <v>13385322</v>
      </c>
      <c r="E4355" s="3">
        <v>32859398.75</v>
      </c>
      <c r="F4355" s="3">
        <v>2.454882949</v>
      </c>
      <c r="G4355" s="3">
        <v>0.407351397</v>
      </c>
      <c r="H4355" s="3">
        <v>26204960.92</v>
      </c>
      <c r="I4355" s="3">
        <v>311</v>
      </c>
      <c r="J4355" s="3" t="s">
        <v>4402</v>
      </c>
      <c r="K4355" s="3">
        <v>3.16</v>
      </c>
      <c r="L4355" s="5">
        <v>600952351900</v>
      </c>
      <c r="M4355" s="5">
        <v>33457143500</v>
      </c>
      <c r="N4355" s="5">
        <v>60095235.19</v>
      </c>
      <c r="O4355" s="6">
        <v>3345714.35</v>
      </c>
      <c r="P4355">
        <f>VLOOKUP(J:J,[1]sheet1!$E:$M,9)</f>
        <v>1</v>
      </c>
    </row>
    <row r="4356" spans="1:16">
      <c r="A4356" s="2">
        <v>300750</v>
      </c>
      <c r="B4356" s="3">
        <v>2023</v>
      </c>
      <c r="C4356" s="4" t="s">
        <v>63</v>
      </c>
      <c r="D4356" s="3">
        <v>24664914</v>
      </c>
      <c r="E4356" s="3">
        <v>52683217.86</v>
      </c>
      <c r="F4356" s="3">
        <v>4.656330723</v>
      </c>
      <c r="G4356" s="3">
        <v>3.131079398</v>
      </c>
      <c r="H4356" s="3">
        <v>42800549.61</v>
      </c>
      <c r="I4356" s="3">
        <v>376</v>
      </c>
      <c r="J4356" s="3" t="s">
        <v>4403</v>
      </c>
      <c r="K4356" s="3">
        <v>3.16</v>
      </c>
      <c r="L4356" s="5">
        <v>717168041100</v>
      </c>
      <c r="M4356" s="5">
        <v>46761034500</v>
      </c>
      <c r="N4356" s="5">
        <v>71716804.11</v>
      </c>
      <c r="O4356" s="6">
        <v>4676103.45</v>
      </c>
      <c r="P4356">
        <f>VLOOKUP(J:J,[1]sheet1!$E:$M,9)</f>
        <v>1</v>
      </c>
    </row>
    <row r="4357" spans="1:16">
      <c r="A4357" s="2">
        <v>300751</v>
      </c>
      <c r="B4357" s="3">
        <v>2021</v>
      </c>
      <c r="C4357" s="4" t="s">
        <v>103</v>
      </c>
      <c r="D4357" s="3">
        <v>1137619</v>
      </c>
      <c r="E4357" s="3">
        <v>309539.1234</v>
      </c>
      <c r="F4357" s="3">
        <v>0.272093841</v>
      </c>
      <c r="G4357" s="3">
        <v>3.675202628</v>
      </c>
      <c r="H4357" s="3">
        <v>190976.7437</v>
      </c>
      <c r="I4357" s="3">
        <v>27439</v>
      </c>
      <c r="J4357" s="5" t="s">
        <v>4404</v>
      </c>
      <c r="K4357" s="5">
        <v>0</v>
      </c>
      <c r="L4357" s="5">
        <v>9775882062.03</v>
      </c>
      <c r="M4357" s="5">
        <v>626835474.21</v>
      </c>
      <c r="N4357" s="5">
        <v>977588.206203</v>
      </c>
      <c r="O4357" s="6">
        <v>62683.547421</v>
      </c>
      <c r="P4357">
        <f>VLOOKUP(J:J,[1]sheet1!$E:$M,9)</f>
        <v>0</v>
      </c>
    </row>
    <row r="4358" spans="1:16">
      <c r="A4358" s="2">
        <v>300751</v>
      </c>
      <c r="B4358" s="3">
        <v>2022</v>
      </c>
      <c r="C4358" s="4" t="s">
        <v>103</v>
      </c>
      <c r="D4358" s="3">
        <v>235069</v>
      </c>
      <c r="E4358" s="3">
        <v>414824.8487</v>
      </c>
      <c r="F4358" s="3">
        <v>1.764693978</v>
      </c>
      <c r="G4358" s="3">
        <v>0.566670489</v>
      </c>
      <c r="H4358" s="3">
        <v>255921.3559</v>
      </c>
      <c r="I4358" s="3">
        <v>14698</v>
      </c>
      <c r="J4358" s="3" t="s">
        <v>4405</v>
      </c>
      <c r="K4358" s="3">
        <v>0</v>
      </c>
      <c r="L4358" s="5">
        <v>14526837662.1</v>
      </c>
      <c r="M4358" s="5">
        <v>824442226.18</v>
      </c>
      <c r="N4358" s="5">
        <v>1452683.76621</v>
      </c>
      <c r="O4358" s="6">
        <v>82444.222618</v>
      </c>
      <c r="P4358">
        <f>VLOOKUP(J:J,[1]sheet1!$E:$M,9)</f>
        <v>1</v>
      </c>
    </row>
    <row r="4359" spans="1:16">
      <c r="A4359" s="2">
        <v>300751</v>
      </c>
      <c r="B4359" s="3">
        <v>2023</v>
      </c>
      <c r="C4359" s="4" t="s">
        <v>103</v>
      </c>
      <c r="D4359" s="3">
        <v>667481</v>
      </c>
      <c r="E4359" s="3">
        <v>520110.574</v>
      </c>
      <c r="F4359" s="3">
        <v>3.257294115</v>
      </c>
      <c r="G4359" s="3">
        <v>2.54186165</v>
      </c>
      <c r="H4359" s="3">
        <v>320865.9681</v>
      </c>
      <c r="I4359" s="3">
        <v>1957</v>
      </c>
      <c r="J4359" s="3" t="s">
        <v>4406</v>
      </c>
      <c r="K4359" s="3">
        <v>0</v>
      </c>
      <c r="L4359" s="5">
        <v>23216628175</v>
      </c>
      <c r="M4359" s="5">
        <v>874513601.82</v>
      </c>
      <c r="N4359" s="5">
        <v>2321662.8175</v>
      </c>
      <c r="O4359" s="6">
        <v>87451.360182</v>
      </c>
      <c r="P4359">
        <f>VLOOKUP(J:J,[1]sheet1!$E:$M,9)</f>
        <v>1</v>
      </c>
    </row>
    <row r="4360" spans="1:16">
      <c r="A4360" s="2">
        <v>300752</v>
      </c>
      <c r="B4360" s="3">
        <v>2021</v>
      </c>
      <c r="C4360" s="4" t="s">
        <v>28</v>
      </c>
      <c r="D4360" s="3">
        <v>626998</v>
      </c>
      <c r="E4360" s="3">
        <v>197592.9424</v>
      </c>
      <c r="F4360" s="3">
        <v>0.315141264</v>
      </c>
      <c r="G4360" s="3">
        <v>3.173180137</v>
      </c>
      <c r="H4360" s="3">
        <v>186013.3178</v>
      </c>
      <c r="I4360" s="3">
        <v>36335</v>
      </c>
      <c r="J4360" s="5" t="s">
        <v>4407</v>
      </c>
      <c r="K4360" s="5">
        <v>1.57</v>
      </c>
      <c r="L4360" s="5">
        <v>2569888936.66</v>
      </c>
      <c r="M4360" s="5">
        <v>-107020181.04</v>
      </c>
      <c r="N4360" s="5">
        <v>256988.893666</v>
      </c>
      <c r="O4360" s="6">
        <v>-10702.018104</v>
      </c>
      <c r="P4360">
        <f>VLOOKUP(J:J,[1]sheet1!$E:$M,9)</f>
        <v>0</v>
      </c>
    </row>
    <row r="4361" spans="1:16">
      <c r="A4361" s="2">
        <v>300752</v>
      </c>
      <c r="B4361" s="3">
        <v>2022</v>
      </c>
      <c r="C4361" s="4" t="s">
        <v>28</v>
      </c>
      <c r="D4361" s="3">
        <v>108376</v>
      </c>
      <c r="E4361" s="3">
        <v>125206.1622</v>
      </c>
      <c r="F4361" s="3">
        <v>1.155294182</v>
      </c>
      <c r="G4361" s="3">
        <v>0.8655804</v>
      </c>
      <c r="H4361" s="3">
        <v>117188.4136</v>
      </c>
      <c r="I4361" s="3">
        <v>35848</v>
      </c>
      <c r="J4361" s="3" t="s">
        <v>4408</v>
      </c>
      <c r="K4361" s="3">
        <v>1.57</v>
      </c>
      <c r="L4361" s="5">
        <v>1711758260.01</v>
      </c>
      <c r="M4361" s="5">
        <v>-329968184.9</v>
      </c>
      <c r="N4361" s="5">
        <v>171175.826001</v>
      </c>
      <c r="O4361" s="6">
        <v>-32996.81849</v>
      </c>
      <c r="P4361">
        <f>VLOOKUP(J:J,[1]sheet1!$E:$M,9)</f>
        <v>1</v>
      </c>
    </row>
    <row r="4362" spans="1:16">
      <c r="A4362" s="2">
        <v>300752</v>
      </c>
      <c r="B4362" s="3">
        <v>2023</v>
      </c>
      <c r="C4362" s="4" t="s">
        <v>28</v>
      </c>
      <c r="D4362" s="3">
        <v>410246</v>
      </c>
      <c r="E4362" s="3">
        <v>52819.382</v>
      </c>
      <c r="F4362" s="3">
        <v>1.9954471</v>
      </c>
      <c r="G4362" s="3">
        <v>1.442019337</v>
      </c>
      <c r="H4362" s="3">
        <v>48363.5094</v>
      </c>
      <c r="I4362" s="3">
        <v>35361</v>
      </c>
      <c r="J4362" s="3" t="s">
        <v>4409</v>
      </c>
      <c r="K4362" s="3">
        <v>1.57</v>
      </c>
      <c r="L4362" s="5">
        <v>1791428797.84</v>
      </c>
      <c r="M4362" s="5">
        <v>45669568.44</v>
      </c>
      <c r="N4362" s="5">
        <v>179142.879784</v>
      </c>
      <c r="O4362" s="6">
        <v>4566.956844</v>
      </c>
      <c r="P4362">
        <f>VLOOKUP(J:J,[1]sheet1!$E:$M,9)</f>
        <v>1</v>
      </c>
    </row>
    <row r="4363" spans="1:16">
      <c r="A4363" s="2">
        <v>300753</v>
      </c>
      <c r="B4363" s="3">
        <v>2021</v>
      </c>
      <c r="C4363" s="4" t="s">
        <v>103</v>
      </c>
      <c r="D4363" s="3">
        <v>141813</v>
      </c>
      <c r="E4363" s="3">
        <v>46121.08946</v>
      </c>
      <c r="F4363" s="3">
        <v>0.325224694</v>
      </c>
      <c r="G4363" s="3">
        <v>3.074797271</v>
      </c>
      <c r="H4363" s="3">
        <v>16633.1955</v>
      </c>
      <c r="I4363" s="3">
        <v>28493</v>
      </c>
      <c r="J4363" s="5" t="s">
        <v>4410</v>
      </c>
      <c r="K4363" s="5">
        <v>0</v>
      </c>
      <c r="L4363" s="5">
        <v>899058120.32</v>
      </c>
      <c r="M4363" s="5">
        <v>53318407.96</v>
      </c>
      <c r="N4363" s="5">
        <v>89905.812032</v>
      </c>
      <c r="O4363" s="6">
        <v>5331.840796</v>
      </c>
      <c r="P4363">
        <f>VLOOKUP(J:J,[1]sheet1!$E:$M,9)</f>
        <v>0</v>
      </c>
    </row>
    <row r="4364" spans="1:16">
      <c r="A4364" s="2">
        <v>300753</v>
      </c>
      <c r="B4364" s="3">
        <v>2022</v>
      </c>
      <c r="C4364" s="4" t="s">
        <v>103</v>
      </c>
      <c r="D4364" s="3">
        <v>23041</v>
      </c>
      <c r="E4364" s="3">
        <v>32380.81339</v>
      </c>
      <c r="F4364" s="3">
        <v>1.405356251</v>
      </c>
      <c r="G4364" s="3">
        <v>0.711563348</v>
      </c>
      <c r="H4364" s="3">
        <v>16375.89919</v>
      </c>
      <c r="I4364" s="3">
        <v>21611</v>
      </c>
      <c r="J4364" s="3" t="s">
        <v>4411</v>
      </c>
      <c r="K4364" s="3">
        <v>0</v>
      </c>
      <c r="L4364" s="5">
        <v>870213234.55</v>
      </c>
      <c r="M4364" s="5">
        <v>-76548082.68</v>
      </c>
      <c r="N4364" s="5">
        <v>87021.323455</v>
      </c>
      <c r="O4364" s="6">
        <v>-7654.808268</v>
      </c>
      <c r="P4364">
        <f>VLOOKUP(J:J,[1]sheet1!$E:$M,9)</f>
        <v>0</v>
      </c>
    </row>
    <row r="4365" spans="1:16">
      <c r="A4365" s="2">
        <v>300753</v>
      </c>
      <c r="B4365" s="3">
        <v>2023</v>
      </c>
      <c r="C4365" s="4" t="s">
        <v>103</v>
      </c>
      <c r="D4365" s="3">
        <v>95731</v>
      </c>
      <c r="E4365" s="3">
        <v>18640.53732</v>
      </c>
      <c r="F4365" s="3">
        <v>2.485487808</v>
      </c>
      <c r="G4365" s="3">
        <v>1.651670575</v>
      </c>
      <c r="H4365" s="3">
        <v>16118.60288</v>
      </c>
      <c r="I4365" s="3">
        <v>14729</v>
      </c>
      <c r="J4365" s="3" t="s">
        <v>4412</v>
      </c>
      <c r="K4365" s="3">
        <v>0</v>
      </c>
      <c r="L4365" s="5">
        <v>859572978.63</v>
      </c>
      <c r="M4365" s="5">
        <v>8450054.24</v>
      </c>
      <c r="N4365" s="5">
        <v>85957.297863</v>
      </c>
      <c r="O4365" s="6">
        <v>845.005424</v>
      </c>
      <c r="P4365">
        <f>VLOOKUP(J:J,[1]sheet1!$E:$M,9)</f>
        <v>0</v>
      </c>
    </row>
    <row r="4366" spans="1:16">
      <c r="A4366" s="2">
        <v>300756</v>
      </c>
      <c r="B4366" s="3">
        <v>2021</v>
      </c>
      <c r="C4366" s="4" t="s">
        <v>1325</v>
      </c>
      <c r="D4366" s="3">
        <v>178025</v>
      </c>
      <c r="E4366" s="3">
        <v>50389.49887</v>
      </c>
      <c r="F4366" s="3">
        <v>0.283047318</v>
      </c>
      <c r="G4366" s="3">
        <v>3.53297818</v>
      </c>
      <c r="H4366" s="3">
        <v>26358.73247</v>
      </c>
      <c r="I4366" s="3">
        <v>19328</v>
      </c>
      <c r="J4366" s="5" t="s">
        <v>4413</v>
      </c>
      <c r="K4366" s="5">
        <v>3.04</v>
      </c>
      <c r="L4366" s="5">
        <v>1804537311.15</v>
      </c>
      <c r="M4366" s="5">
        <v>20117247.72</v>
      </c>
      <c r="N4366" s="5">
        <v>180453.731115</v>
      </c>
      <c r="O4366" s="6">
        <v>2011.724772</v>
      </c>
      <c r="P4366">
        <f>VLOOKUP(J:J,[1]sheet1!$E:$M,9)</f>
        <v>0</v>
      </c>
    </row>
    <row r="4367" spans="1:16">
      <c r="A4367" s="2">
        <v>300756</v>
      </c>
      <c r="B4367" s="3">
        <v>2022</v>
      </c>
      <c r="C4367" s="4" t="s">
        <v>1325</v>
      </c>
      <c r="D4367" s="3">
        <v>43545</v>
      </c>
      <c r="E4367" s="3">
        <v>40584.16992</v>
      </c>
      <c r="F4367" s="3">
        <v>0.93200528</v>
      </c>
      <c r="G4367" s="3">
        <v>1.072955295</v>
      </c>
      <c r="H4367" s="3">
        <v>25588.84785</v>
      </c>
      <c r="I4367" s="3">
        <v>37459</v>
      </c>
      <c r="J4367" s="3" t="s">
        <v>4414</v>
      </c>
      <c r="K4367" s="3">
        <v>3.04</v>
      </c>
      <c r="L4367" s="5">
        <v>1945958480.12</v>
      </c>
      <c r="M4367" s="5">
        <v>-24227053.04</v>
      </c>
      <c r="N4367" s="5">
        <v>194595.848012</v>
      </c>
      <c r="O4367" s="6">
        <v>-2422.705304</v>
      </c>
      <c r="P4367">
        <f>VLOOKUP(J:J,[1]sheet1!$E:$M,9)</f>
        <v>0</v>
      </c>
    </row>
    <row r="4368" spans="1:16">
      <c r="A4368" s="2">
        <v>300756</v>
      </c>
      <c r="B4368" s="3">
        <v>2023</v>
      </c>
      <c r="C4368" s="4" t="s">
        <v>1325</v>
      </c>
      <c r="D4368" s="3">
        <v>90935</v>
      </c>
      <c r="E4368" s="3">
        <v>30778.84097</v>
      </c>
      <c r="F4368" s="3">
        <v>1.580963242</v>
      </c>
      <c r="G4368" s="3">
        <v>1.38706759</v>
      </c>
      <c r="H4368" s="3">
        <v>24818.96323</v>
      </c>
      <c r="I4368" s="3">
        <v>55590</v>
      </c>
      <c r="J4368" s="3" t="s">
        <v>4415</v>
      </c>
      <c r="K4368" s="3">
        <v>3.04</v>
      </c>
      <c r="L4368" s="5">
        <v>2110416445.81</v>
      </c>
      <c r="M4368" s="5">
        <v>45918156.41</v>
      </c>
      <c r="N4368" s="5">
        <v>211041.644581</v>
      </c>
      <c r="O4368" s="6">
        <v>4591.815641</v>
      </c>
      <c r="P4368">
        <f>VLOOKUP(J:J,[1]sheet1!$E:$M,9)</f>
        <v>0</v>
      </c>
    </row>
    <row r="4369" spans="1:16">
      <c r="A4369" s="2">
        <v>300757</v>
      </c>
      <c r="B4369" s="3">
        <v>2021</v>
      </c>
      <c r="C4369" s="4" t="s">
        <v>103</v>
      </c>
      <c r="D4369" s="3">
        <v>324835</v>
      </c>
      <c r="E4369" s="3">
        <v>108595.1106</v>
      </c>
      <c r="F4369" s="3">
        <v>0.334308528</v>
      </c>
      <c r="G4369" s="3">
        <v>2.991248852</v>
      </c>
      <c r="H4369" s="3">
        <v>91969.54606</v>
      </c>
      <c r="I4369" s="3">
        <v>25028</v>
      </c>
      <c r="J4369" s="5" t="s">
        <v>4416</v>
      </c>
      <c r="K4369" s="5">
        <v>0</v>
      </c>
      <c r="L4369" s="5">
        <v>2005709140.99</v>
      </c>
      <c r="M4369" s="5">
        <v>-46951574.25</v>
      </c>
      <c r="N4369" s="5">
        <v>200570.914099</v>
      </c>
      <c r="O4369" s="6">
        <v>-4695.157425</v>
      </c>
      <c r="P4369">
        <f>VLOOKUP(J:J,[1]sheet1!$E:$M,9)</f>
        <v>0</v>
      </c>
    </row>
    <row r="4370" spans="1:16">
      <c r="A4370" s="2">
        <v>300757</v>
      </c>
      <c r="B4370" s="3">
        <v>2022</v>
      </c>
      <c r="C4370" s="4" t="s">
        <v>103</v>
      </c>
      <c r="D4370" s="3">
        <v>67550</v>
      </c>
      <c r="E4370" s="3">
        <v>90319.75296</v>
      </c>
      <c r="F4370" s="3">
        <v>1.337079985</v>
      </c>
      <c r="G4370" s="3">
        <v>0.747898414</v>
      </c>
      <c r="H4370" s="3">
        <v>70298.32773</v>
      </c>
      <c r="I4370" s="3">
        <v>19250</v>
      </c>
      <c r="J4370" s="3" t="s">
        <v>4417</v>
      </c>
      <c r="K4370" s="3">
        <v>0</v>
      </c>
      <c r="L4370" s="5">
        <v>2182391794.85</v>
      </c>
      <c r="M4370" s="5">
        <v>25607117.27</v>
      </c>
      <c r="N4370" s="5">
        <v>218239.179485</v>
      </c>
      <c r="O4370" s="6">
        <v>2560.711727</v>
      </c>
      <c r="P4370">
        <f>VLOOKUP(J:J,[1]sheet1!$E:$M,9)</f>
        <v>0</v>
      </c>
    </row>
    <row r="4371" spans="1:16">
      <c r="A4371" s="2">
        <v>300757</v>
      </c>
      <c r="B4371" s="3">
        <v>2023</v>
      </c>
      <c r="C4371" s="4" t="s">
        <v>103</v>
      </c>
      <c r="D4371" s="3">
        <v>189735</v>
      </c>
      <c r="E4371" s="3">
        <v>72044.39532</v>
      </c>
      <c r="F4371" s="3">
        <v>2.339851442</v>
      </c>
      <c r="G4371" s="3">
        <v>1.495452024</v>
      </c>
      <c r="H4371" s="3">
        <v>48627.1094</v>
      </c>
      <c r="I4371" s="3">
        <v>13472</v>
      </c>
      <c r="J4371" s="3" t="s">
        <v>4418</v>
      </c>
      <c r="K4371" s="3">
        <v>0</v>
      </c>
      <c r="L4371" s="5">
        <v>2567378377.4</v>
      </c>
      <c r="M4371" s="5">
        <v>76379440.09</v>
      </c>
      <c r="N4371" s="5">
        <v>256737.83774</v>
      </c>
      <c r="O4371" s="6">
        <v>7637.944009</v>
      </c>
      <c r="P4371">
        <f>VLOOKUP(J:J,[1]sheet1!$E:$M,9)</f>
        <v>0</v>
      </c>
    </row>
    <row r="4372" spans="1:16">
      <c r="A4372" s="2">
        <v>300758</v>
      </c>
      <c r="B4372" s="3">
        <v>2021</v>
      </c>
      <c r="C4372" s="4" t="s">
        <v>130</v>
      </c>
      <c r="D4372" s="3">
        <v>454828</v>
      </c>
      <c r="E4372" s="3">
        <v>134689.6199</v>
      </c>
      <c r="F4372" s="3">
        <v>0.296133087</v>
      </c>
      <c r="G4372" s="3">
        <v>3.376860076</v>
      </c>
      <c r="H4372" s="3">
        <v>92110.57492</v>
      </c>
      <c r="I4372" s="3">
        <v>20175</v>
      </c>
      <c r="J4372" s="5" t="s">
        <v>4419</v>
      </c>
      <c r="K4372" s="5">
        <v>2.91</v>
      </c>
      <c r="L4372" s="5">
        <v>2631345275.9</v>
      </c>
      <c r="M4372" s="5">
        <v>200243152.19</v>
      </c>
      <c r="N4372" s="5">
        <v>263134.52759</v>
      </c>
      <c r="O4372" s="6">
        <v>20024.315219</v>
      </c>
      <c r="P4372">
        <f>VLOOKUP(J:J,[1]sheet1!$E:$M,9)</f>
        <v>0</v>
      </c>
    </row>
    <row r="4373" spans="1:16">
      <c r="A4373" s="2">
        <v>300758</v>
      </c>
      <c r="B4373" s="3">
        <v>2022</v>
      </c>
      <c r="C4373" s="4" t="s">
        <v>130</v>
      </c>
      <c r="D4373" s="3">
        <v>139531</v>
      </c>
      <c r="E4373" s="3">
        <v>120855.2733</v>
      </c>
      <c r="F4373" s="3">
        <v>0.866153567</v>
      </c>
      <c r="G4373" s="3">
        <v>1.15452968</v>
      </c>
      <c r="H4373" s="3">
        <v>89227.7941</v>
      </c>
      <c r="I4373" s="3">
        <v>36614</v>
      </c>
      <c r="J4373" s="3" t="s">
        <v>4420</v>
      </c>
      <c r="K4373" s="3">
        <v>2.91</v>
      </c>
      <c r="L4373" s="5">
        <v>3009448078.4</v>
      </c>
      <c r="M4373" s="5">
        <v>11312760.29</v>
      </c>
      <c r="N4373" s="5">
        <v>300944.80784</v>
      </c>
      <c r="O4373" s="6">
        <v>1131.276029</v>
      </c>
      <c r="P4373">
        <f>VLOOKUP(J:J,[1]sheet1!$E:$M,9)</f>
        <v>1</v>
      </c>
    </row>
    <row r="4374" spans="1:16">
      <c r="A4374" s="2">
        <v>300758</v>
      </c>
      <c r="B4374" s="3">
        <v>2023</v>
      </c>
      <c r="C4374" s="4" t="s">
        <v>130</v>
      </c>
      <c r="D4374" s="3">
        <v>175766</v>
      </c>
      <c r="E4374" s="3">
        <v>107020.9267</v>
      </c>
      <c r="F4374" s="3">
        <v>1.436174047</v>
      </c>
      <c r="G4374" s="3">
        <v>1.067800716</v>
      </c>
      <c r="H4374" s="3">
        <v>86345.01328</v>
      </c>
      <c r="I4374" s="3">
        <v>53053</v>
      </c>
      <c r="J4374" s="3" t="s">
        <v>4421</v>
      </c>
      <c r="K4374" s="3">
        <v>2.91</v>
      </c>
      <c r="L4374" s="5">
        <v>3432757263.17</v>
      </c>
      <c r="M4374" s="5">
        <v>17088132.69</v>
      </c>
      <c r="N4374" s="5">
        <v>343275.726317</v>
      </c>
      <c r="O4374" s="6">
        <v>1708.813269</v>
      </c>
      <c r="P4374">
        <f>VLOOKUP(J:J,[1]sheet1!$E:$M,9)</f>
        <v>1</v>
      </c>
    </row>
    <row r="4375" spans="1:16">
      <c r="A4375" s="2">
        <v>300760</v>
      </c>
      <c r="B4375" s="3">
        <v>2021</v>
      </c>
      <c r="C4375" s="4" t="s">
        <v>103</v>
      </c>
      <c r="D4375" s="3">
        <v>7612549</v>
      </c>
      <c r="E4375" s="3">
        <v>2526958.082</v>
      </c>
      <c r="F4375" s="3">
        <v>0.33194638</v>
      </c>
      <c r="G4375" s="3">
        <v>3.012534737</v>
      </c>
      <c r="H4375" s="3">
        <v>884271.5216</v>
      </c>
      <c r="I4375" s="3">
        <v>3106</v>
      </c>
      <c r="J4375" s="5" t="s">
        <v>4422</v>
      </c>
      <c r="K4375" s="5">
        <v>10</v>
      </c>
      <c r="L4375" s="5">
        <v>38103022990</v>
      </c>
      <c r="M4375" s="5">
        <v>8004045870</v>
      </c>
      <c r="N4375" s="5">
        <v>3810302.299</v>
      </c>
      <c r="O4375" s="6">
        <v>800404.587</v>
      </c>
      <c r="P4375">
        <f>VLOOKUP(J:J,[1]sheet1!$E:$M,9)</f>
        <v>1</v>
      </c>
    </row>
    <row r="4376" spans="1:16">
      <c r="A4376" s="2">
        <v>300760</v>
      </c>
      <c r="B4376" s="3">
        <v>2022</v>
      </c>
      <c r="C4376" s="4" t="s">
        <v>103</v>
      </c>
      <c r="D4376" s="3">
        <v>2262247</v>
      </c>
      <c r="E4376" s="3">
        <v>3036564.381</v>
      </c>
      <c r="F4376" s="3">
        <v>1.342278001</v>
      </c>
      <c r="G4376" s="3">
        <v>0.745002152</v>
      </c>
      <c r="H4376" s="3">
        <v>1088528.946</v>
      </c>
      <c r="I4376" s="3">
        <v>4721</v>
      </c>
      <c r="J4376" s="3" t="s">
        <v>4423</v>
      </c>
      <c r="K4376" s="3">
        <v>10</v>
      </c>
      <c r="L4376" s="5">
        <v>46745236809</v>
      </c>
      <c r="M4376" s="5">
        <v>9610716815</v>
      </c>
      <c r="N4376" s="5">
        <v>4674523.6809</v>
      </c>
      <c r="O4376" s="6">
        <v>961071.6815</v>
      </c>
      <c r="P4376">
        <f>VLOOKUP(J:J,[1]sheet1!$E:$M,9)</f>
        <v>1</v>
      </c>
    </row>
    <row r="4377" spans="1:16">
      <c r="A4377" s="2">
        <v>300760</v>
      </c>
      <c r="B4377" s="3">
        <v>2023</v>
      </c>
      <c r="C4377" s="4" t="s">
        <v>103</v>
      </c>
      <c r="D4377" s="3">
        <v>3088055</v>
      </c>
      <c r="E4377" s="3">
        <v>3546170.68</v>
      </c>
      <c r="F4377" s="3">
        <v>2.352609622</v>
      </c>
      <c r="G4377" s="3">
        <v>1.522530433</v>
      </c>
      <c r="H4377" s="3">
        <v>1292786.37</v>
      </c>
      <c r="I4377" s="3">
        <v>6336</v>
      </c>
      <c r="J4377" s="3" t="s">
        <v>4424</v>
      </c>
      <c r="K4377" s="3">
        <v>10</v>
      </c>
      <c r="L4377" s="5">
        <v>47940003061</v>
      </c>
      <c r="M4377" s="5">
        <v>11578413404</v>
      </c>
      <c r="N4377" s="5">
        <v>4794000.3061</v>
      </c>
      <c r="O4377" s="6">
        <v>1157841.3404</v>
      </c>
      <c r="P4377">
        <f>VLOOKUP(J:J,[1]sheet1!$E:$M,9)</f>
        <v>1</v>
      </c>
    </row>
    <row r="4378" spans="1:16">
      <c r="A4378" s="2">
        <v>300762</v>
      </c>
      <c r="B4378" s="3">
        <v>2021</v>
      </c>
      <c r="C4378" s="4" t="s">
        <v>28</v>
      </c>
      <c r="D4378" s="3">
        <v>233940</v>
      </c>
      <c r="E4378" s="3">
        <v>72924.69561</v>
      </c>
      <c r="F4378" s="3">
        <v>0.311723928</v>
      </c>
      <c r="G4378" s="3">
        <v>3.207966767</v>
      </c>
      <c r="H4378" s="3">
        <v>26431.67611</v>
      </c>
      <c r="I4378" s="3">
        <v>14855</v>
      </c>
      <c r="J4378" s="5" t="s">
        <v>4425</v>
      </c>
      <c r="K4378" s="5">
        <v>0</v>
      </c>
      <c r="L4378" s="5">
        <v>3254049814.29</v>
      </c>
      <c r="M4378" s="5">
        <v>235039083.65</v>
      </c>
      <c r="N4378" s="5">
        <v>325404.981429</v>
      </c>
      <c r="O4378" s="6">
        <v>23503.908365</v>
      </c>
      <c r="P4378">
        <f>VLOOKUP(J:J,[1]sheet1!$E:$M,9)</f>
        <v>0</v>
      </c>
    </row>
    <row r="4379" spans="1:16">
      <c r="A4379" s="2">
        <v>300762</v>
      </c>
      <c r="B4379" s="3">
        <v>2022</v>
      </c>
      <c r="C4379" s="4" t="s">
        <v>28</v>
      </c>
      <c r="D4379" s="3">
        <v>4202</v>
      </c>
      <c r="E4379" s="3">
        <v>40061.11492</v>
      </c>
      <c r="F4379" s="3">
        <v>9.533820781</v>
      </c>
      <c r="G4379" s="3">
        <v>0.104889742</v>
      </c>
      <c r="H4379" s="3">
        <v>16278.21197</v>
      </c>
      <c r="I4379" s="3">
        <v>13591</v>
      </c>
      <c r="J4379" s="3" t="s">
        <v>4426</v>
      </c>
      <c r="K4379" s="3">
        <v>0</v>
      </c>
      <c r="L4379" s="5">
        <v>3366520171.5</v>
      </c>
      <c r="M4379" s="5">
        <v>85579126.31</v>
      </c>
      <c r="N4379" s="5">
        <v>336652.01715</v>
      </c>
      <c r="O4379" s="6">
        <v>8557.912631</v>
      </c>
      <c r="P4379">
        <f>VLOOKUP(J:J,[1]sheet1!$E:$M,9)</f>
        <v>0</v>
      </c>
    </row>
    <row r="4380" spans="1:16">
      <c r="A4380" s="2">
        <v>300762</v>
      </c>
      <c r="B4380" s="3">
        <v>2023</v>
      </c>
      <c r="C4380" s="4" t="s">
        <v>28</v>
      </c>
      <c r="D4380" s="3">
        <v>225536</v>
      </c>
      <c r="E4380" s="3">
        <v>7197.53423</v>
      </c>
      <c r="F4380" s="3">
        <v>18.75591763</v>
      </c>
      <c r="G4380" s="3">
        <v>2.998187283</v>
      </c>
      <c r="H4380" s="3">
        <v>6124.74783</v>
      </c>
      <c r="I4380" s="3">
        <v>12327</v>
      </c>
      <c r="J4380" s="3" t="s">
        <v>4427</v>
      </c>
      <c r="K4380" s="3">
        <v>0</v>
      </c>
      <c r="L4380" s="5">
        <v>3480462750.96</v>
      </c>
      <c r="M4380" s="5">
        <v>-189758983.2</v>
      </c>
      <c r="N4380" s="5">
        <v>348046.275096</v>
      </c>
      <c r="O4380" s="6">
        <v>-18975.89832</v>
      </c>
      <c r="P4380">
        <f>VLOOKUP(J:J,[1]sheet1!$E:$M,9)</f>
        <v>0</v>
      </c>
    </row>
    <row r="4381" spans="1:16">
      <c r="A4381" s="2">
        <v>300763</v>
      </c>
      <c r="B4381" s="3">
        <v>2021</v>
      </c>
      <c r="C4381" s="4" t="s">
        <v>63</v>
      </c>
      <c r="D4381" s="3">
        <v>1111136</v>
      </c>
      <c r="E4381" s="3">
        <v>331241.4695</v>
      </c>
      <c r="F4381" s="3">
        <v>0.298110645</v>
      </c>
      <c r="G4381" s="3">
        <v>3.354459216</v>
      </c>
      <c r="H4381" s="3">
        <v>236141.1196</v>
      </c>
      <c r="I4381" s="3">
        <v>23740</v>
      </c>
      <c r="J4381" s="5" t="s">
        <v>4428</v>
      </c>
      <c r="K4381" s="5">
        <v>2.41</v>
      </c>
      <c r="L4381" s="5">
        <v>6310960707.68</v>
      </c>
      <c r="M4381" s="5">
        <v>473833499.69</v>
      </c>
      <c r="N4381" s="5">
        <v>631096.070768</v>
      </c>
      <c r="O4381" s="6">
        <v>47383.349969</v>
      </c>
      <c r="P4381">
        <f>VLOOKUP(J:J,[1]sheet1!$E:$M,9)</f>
        <v>1</v>
      </c>
    </row>
    <row r="4382" spans="1:16">
      <c r="A4382" s="2">
        <v>300763</v>
      </c>
      <c r="B4382" s="3">
        <v>2022</v>
      </c>
      <c r="C4382" s="4" t="s">
        <v>63</v>
      </c>
      <c r="D4382" s="3">
        <v>385004</v>
      </c>
      <c r="E4382" s="3">
        <v>588960.1425</v>
      </c>
      <c r="F4382" s="3">
        <v>1.52975071</v>
      </c>
      <c r="G4382" s="3">
        <v>0.653701282</v>
      </c>
      <c r="H4382" s="3">
        <v>391549.5795</v>
      </c>
      <c r="I4382" s="3">
        <v>32748</v>
      </c>
      <c r="J4382" s="3" t="s">
        <v>4429</v>
      </c>
      <c r="K4382" s="3">
        <v>2.41</v>
      </c>
      <c r="L4382" s="5">
        <v>14924865458.94</v>
      </c>
      <c r="M4382" s="5">
        <v>1059965016.64</v>
      </c>
      <c r="N4382" s="5">
        <v>1492486.545894</v>
      </c>
      <c r="O4382" s="6">
        <v>105996.501664</v>
      </c>
      <c r="P4382">
        <f>VLOOKUP(J:J,[1]sheet1!$E:$M,9)</f>
        <v>1</v>
      </c>
    </row>
    <row r="4383" spans="1:16">
      <c r="A4383" s="2">
        <v>300763</v>
      </c>
      <c r="B4383" s="3">
        <v>2023</v>
      </c>
      <c r="C4383" s="4" t="s">
        <v>63</v>
      </c>
      <c r="D4383" s="3">
        <v>341128</v>
      </c>
      <c r="E4383" s="3">
        <v>846678.8155</v>
      </c>
      <c r="F4383" s="3">
        <v>2.761390775</v>
      </c>
      <c r="G4383" s="3">
        <v>2.047056652</v>
      </c>
      <c r="H4383" s="3">
        <v>546958.0394</v>
      </c>
      <c r="I4383" s="3">
        <v>41756</v>
      </c>
      <c r="J4383" s="3" t="s">
        <v>4430</v>
      </c>
      <c r="K4383" s="3">
        <v>2.41</v>
      </c>
      <c r="L4383" s="5">
        <v>21592306774.67</v>
      </c>
      <c r="M4383" s="5">
        <v>779357432.2</v>
      </c>
      <c r="N4383" s="5">
        <v>2159230.677467</v>
      </c>
      <c r="O4383" s="6">
        <v>77935.74322</v>
      </c>
      <c r="P4383">
        <f>VLOOKUP(J:J,[1]sheet1!$E:$M,9)</f>
        <v>1</v>
      </c>
    </row>
    <row r="4384" spans="1:16">
      <c r="A4384" s="2">
        <v>300765</v>
      </c>
      <c r="B4384" s="3">
        <v>2021</v>
      </c>
      <c r="C4384" s="4" t="s">
        <v>368</v>
      </c>
      <c r="D4384" s="3">
        <v>487277</v>
      </c>
      <c r="E4384" s="3">
        <v>143198.7664</v>
      </c>
      <c r="F4384" s="3">
        <v>0.293875489</v>
      </c>
      <c r="G4384" s="3">
        <v>3.402801659</v>
      </c>
      <c r="H4384" s="3">
        <v>74611.68625</v>
      </c>
      <c r="I4384" s="3">
        <v>21800</v>
      </c>
      <c r="J4384" s="5" t="s">
        <v>4431</v>
      </c>
      <c r="K4384" s="5">
        <v>2.79</v>
      </c>
      <c r="L4384" s="5">
        <v>3225776209.68</v>
      </c>
      <c r="M4384" s="5">
        <v>316543536.85</v>
      </c>
      <c r="N4384" s="5">
        <v>322577.620968</v>
      </c>
      <c r="O4384" s="6">
        <v>31654.353685</v>
      </c>
      <c r="P4384">
        <f>VLOOKUP(J:J,[1]sheet1!$E:$M,9)</f>
        <v>1</v>
      </c>
    </row>
    <row r="4385" spans="1:16">
      <c r="A4385" s="2">
        <v>300765</v>
      </c>
      <c r="B4385" s="3">
        <v>2022</v>
      </c>
      <c r="C4385" s="4" t="s">
        <v>368</v>
      </c>
      <c r="D4385" s="3">
        <v>107937</v>
      </c>
      <c r="E4385" s="3">
        <v>262648.8833</v>
      </c>
      <c r="F4385" s="3">
        <v>2.433353561</v>
      </c>
      <c r="G4385" s="3">
        <v>0.410955488</v>
      </c>
      <c r="H4385" s="3">
        <v>149157.0462</v>
      </c>
      <c r="I4385" s="3">
        <v>33290</v>
      </c>
      <c r="J4385" s="3" t="s">
        <v>4432</v>
      </c>
      <c r="K4385" s="3">
        <v>2.79</v>
      </c>
      <c r="L4385" s="5">
        <v>4584035512.38</v>
      </c>
      <c r="M4385" s="5">
        <v>726611675.14</v>
      </c>
      <c r="N4385" s="5">
        <v>458403.551238</v>
      </c>
      <c r="O4385" s="6">
        <v>72661.167514</v>
      </c>
      <c r="P4385">
        <f>VLOOKUP(J:J,[1]sheet1!$E:$M,9)</f>
        <v>1</v>
      </c>
    </row>
    <row r="4386" spans="1:16">
      <c r="A4386" s="2">
        <v>300765</v>
      </c>
      <c r="B4386" s="3">
        <v>2023</v>
      </c>
      <c r="C4386" s="4" t="s">
        <v>368</v>
      </c>
      <c r="D4386" s="3">
        <v>271403</v>
      </c>
      <c r="E4386" s="3">
        <v>382099.0002</v>
      </c>
      <c r="F4386" s="3">
        <v>4.572831633</v>
      </c>
      <c r="G4386" s="3">
        <v>2.580890683</v>
      </c>
      <c r="H4386" s="3">
        <v>223702.4062</v>
      </c>
      <c r="I4386" s="3">
        <v>44780</v>
      </c>
      <c r="J4386" s="3" t="s">
        <v>4433</v>
      </c>
      <c r="K4386" s="3">
        <v>2.79</v>
      </c>
      <c r="L4386" s="5">
        <v>5632123851.51</v>
      </c>
      <c r="M4386" s="5">
        <v>755317552.67</v>
      </c>
      <c r="N4386" s="5">
        <v>563212.385151</v>
      </c>
      <c r="O4386" s="6">
        <v>75531.755267</v>
      </c>
      <c r="P4386">
        <f>VLOOKUP(J:J,[1]sheet1!$E:$M,9)</f>
        <v>1</v>
      </c>
    </row>
    <row r="4387" spans="1:16">
      <c r="A4387" s="2">
        <v>300767</v>
      </c>
      <c r="B4387" s="3">
        <v>2021</v>
      </c>
      <c r="C4387" s="4" t="s">
        <v>243</v>
      </c>
      <c r="D4387" s="3">
        <v>214061</v>
      </c>
      <c r="E4387" s="3">
        <v>67032.6978</v>
      </c>
      <c r="F4387" s="3">
        <v>0.313147644</v>
      </c>
      <c r="G4387" s="3">
        <v>3.193381843</v>
      </c>
      <c r="H4387" s="3">
        <v>39093.70904</v>
      </c>
      <c r="I4387" s="3">
        <v>11075</v>
      </c>
      <c r="J4387" s="5" t="s">
        <v>4434</v>
      </c>
      <c r="K4387" s="5">
        <v>0</v>
      </c>
      <c r="L4387" s="5">
        <v>2064268096.15</v>
      </c>
      <c r="M4387" s="5">
        <v>85142999.06</v>
      </c>
      <c r="N4387" s="5">
        <v>206426.809615</v>
      </c>
      <c r="O4387" s="6">
        <v>8514.299906</v>
      </c>
      <c r="P4387">
        <f>VLOOKUP(J:J,[1]sheet1!$E:$M,9)</f>
        <v>0</v>
      </c>
    </row>
    <row r="4388" spans="1:16">
      <c r="A4388" s="2">
        <v>300767</v>
      </c>
      <c r="B4388" s="3">
        <v>2022</v>
      </c>
      <c r="C4388" s="4" t="s">
        <v>243</v>
      </c>
      <c r="D4388" s="3">
        <v>95184</v>
      </c>
      <c r="E4388" s="3">
        <v>89724.92026</v>
      </c>
      <c r="F4388" s="3">
        <v>0.942647086</v>
      </c>
      <c r="G4388" s="3">
        <v>1.060842403</v>
      </c>
      <c r="H4388" s="3">
        <v>51848.6738</v>
      </c>
      <c r="I4388" s="3">
        <v>18765</v>
      </c>
      <c r="J4388" s="3" t="s">
        <v>4435</v>
      </c>
      <c r="K4388" s="3">
        <v>0</v>
      </c>
      <c r="L4388" s="5">
        <v>2562563593.61</v>
      </c>
      <c r="M4388" s="5">
        <v>101137847.26</v>
      </c>
      <c r="N4388" s="5">
        <v>256256.359361</v>
      </c>
      <c r="O4388" s="6">
        <v>10113.784726</v>
      </c>
      <c r="P4388">
        <f>VLOOKUP(J:J,[1]sheet1!$E:$M,9)</f>
        <v>0</v>
      </c>
    </row>
    <row r="4389" spans="1:16">
      <c r="A4389" s="2">
        <v>300767</v>
      </c>
      <c r="B4389" s="3">
        <v>2023</v>
      </c>
      <c r="C4389" s="4" t="s">
        <v>243</v>
      </c>
      <c r="D4389" s="3">
        <v>23693</v>
      </c>
      <c r="E4389" s="3">
        <v>112417.1427</v>
      </c>
      <c r="F4389" s="3">
        <v>1.572146528</v>
      </c>
      <c r="G4389" s="3">
        <v>1.071697037</v>
      </c>
      <c r="H4389" s="3">
        <v>64603.63856</v>
      </c>
      <c r="I4389" s="3">
        <v>26455</v>
      </c>
      <c r="J4389" s="3" t="s">
        <v>4436</v>
      </c>
      <c r="K4389" s="3">
        <v>0</v>
      </c>
      <c r="L4389" s="5">
        <v>2643996457.92</v>
      </c>
      <c r="M4389" s="5">
        <v>-41244926.21</v>
      </c>
      <c r="N4389" s="5">
        <v>264399.645792</v>
      </c>
      <c r="O4389" s="6">
        <v>-4124.492621</v>
      </c>
      <c r="P4389">
        <f>VLOOKUP(J:J,[1]sheet1!$E:$M,9)</f>
        <v>0</v>
      </c>
    </row>
    <row r="4390" spans="1:16">
      <c r="A4390" s="2">
        <v>300769</v>
      </c>
      <c r="B4390" s="3">
        <v>2021</v>
      </c>
      <c r="C4390" s="4" t="s">
        <v>63</v>
      </c>
      <c r="D4390" s="3">
        <v>1636402</v>
      </c>
      <c r="E4390" s="3">
        <v>484187.8274</v>
      </c>
      <c r="F4390" s="3">
        <v>0.295885624</v>
      </c>
      <c r="G4390" s="3">
        <v>3.379684303</v>
      </c>
      <c r="H4390" s="3">
        <v>344482.6369</v>
      </c>
      <c r="I4390" s="3">
        <v>8480</v>
      </c>
      <c r="J4390" s="5" t="s">
        <v>4437</v>
      </c>
      <c r="K4390" s="5">
        <v>0.36</v>
      </c>
      <c r="L4390" s="5">
        <v>8949202121.57</v>
      </c>
      <c r="M4390" s="5">
        <v>804351165.21</v>
      </c>
      <c r="N4390" s="5">
        <v>894920.212157</v>
      </c>
      <c r="O4390" s="6">
        <v>80435.116521</v>
      </c>
      <c r="P4390">
        <f>VLOOKUP(J:J,[1]sheet1!$E:$M,9)</f>
        <v>0</v>
      </c>
    </row>
    <row r="4391" spans="1:16">
      <c r="A4391" s="2">
        <v>300769</v>
      </c>
      <c r="B4391" s="3">
        <v>2022</v>
      </c>
      <c r="C4391" s="4" t="s">
        <v>63</v>
      </c>
      <c r="D4391" s="3">
        <v>742219</v>
      </c>
      <c r="E4391" s="3">
        <v>2255707.811</v>
      </c>
      <c r="F4391" s="3">
        <v>3.039140485</v>
      </c>
      <c r="G4391" s="3">
        <v>0.3290404</v>
      </c>
      <c r="H4391" s="3">
        <v>1803494.098</v>
      </c>
      <c r="I4391" s="3">
        <v>6022</v>
      </c>
      <c r="J4391" s="3" t="s">
        <v>4438</v>
      </c>
      <c r="K4391" s="3">
        <v>0.36</v>
      </c>
      <c r="L4391" s="5">
        <v>29094244309.19</v>
      </c>
      <c r="M4391" s="5">
        <v>2407404727.27</v>
      </c>
      <c r="N4391" s="5">
        <v>2909424.430919</v>
      </c>
      <c r="O4391" s="6">
        <v>240740.472727</v>
      </c>
      <c r="P4391">
        <f>VLOOKUP(J:J,[1]sheet1!$E:$M,9)</f>
        <v>0</v>
      </c>
    </row>
    <row r="4392" spans="1:16">
      <c r="A4392" s="2">
        <v>300769</v>
      </c>
      <c r="B4392" s="3">
        <v>2023</v>
      </c>
      <c r="C4392" s="4" t="s">
        <v>63</v>
      </c>
      <c r="D4392" s="3">
        <v>151964</v>
      </c>
      <c r="E4392" s="3">
        <v>4027227.795</v>
      </c>
      <c r="F4392" s="3">
        <v>5.782395346</v>
      </c>
      <c r="G4392" s="3">
        <v>2.721603503</v>
      </c>
      <c r="H4392" s="3">
        <v>3262505.559</v>
      </c>
      <c r="I4392" s="3">
        <v>3564</v>
      </c>
      <c r="J4392" s="3" t="s">
        <v>4439</v>
      </c>
      <c r="K4392" s="3">
        <v>0.36</v>
      </c>
      <c r="L4392" s="5">
        <v>20734958524.59</v>
      </c>
      <c r="M4392" s="5">
        <v>-1981729580.82</v>
      </c>
      <c r="N4392" s="5">
        <v>2073495.852459</v>
      </c>
      <c r="O4392" s="6">
        <v>-198172.958082</v>
      </c>
      <c r="P4392">
        <f>VLOOKUP(J:J,[1]sheet1!$E:$M,9)</f>
        <v>0</v>
      </c>
    </row>
    <row r="4393" spans="1:16">
      <c r="A4393" s="2">
        <v>300771</v>
      </c>
      <c r="B4393" s="3">
        <v>2021</v>
      </c>
      <c r="C4393" s="4" t="s">
        <v>103</v>
      </c>
      <c r="D4393" s="3">
        <v>412377</v>
      </c>
      <c r="E4393" s="3">
        <v>125789.1243</v>
      </c>
      <c r="F4393" s="3">
        <v>0.305034287</v>
      </c>
      <c r="G4393" s="3">
        <v>3.278319983</v>
      </c>
      <c r="H4393" s="3">
        <v>84830.64967</v>
      </c>
      <c r="I4393" s="3">
        <v>22184</v>
      </c>
      <c r="J4393" s="5" t="s">
        <v>4440</v>
      </c>
      <c r="K4393" s="5">
        <v>1.57</v>
      </c>
      <c r="L4393" s="5">
        <v>2318564220.64</v>
      </c>
      <c r="M4393" s="5">
        <v>168113373.3</v>
      </c>
      <c r="N4393" s="5">
        <v>231856.422064</v>
      </c>
      <c r="O4393" s="6">
        <v>16811.33733</v>
      </c>
      <c r="P4393">
        <f>VLOOKUP(J:J,[1]sheet1!$E:$M,9)</f>
        <v>1</v>
      </c>
    </row>
    <row r="4394" spans="1:16">
      <c r="A4394" s="2">
        <v>300771</v>
      </c>
      <c r="B4394" s="3">
        <v>2022</v>
      </c>
      <c r="C4394" s="4" t="s">
        <v>103</v>
      </c>
      <c r="D4394" s="3">
        <v>112092</v>
      </c>
      <c r="E4394" s="3">
        <v>87261.06022</v>
      </c>
      <c r="F4394" s="3">
        <v>0.778477146</v>
      </c>
      <c r="G4394" s="3">
        <v>1.284559226</v>
      </c>
      <c r="H4394" s="3">
        <v>60012.71541</v>
      </c>
      <c r="I4394" s="3">
        <v>13667</v>
      </c>
      <c r="J4394" s="3" t="s">
        <v>4441</v>
      </c>
      <c r="K4394" s="3">
        <v>1.57</v>
      </c>
      <c r="L4394" s="5">
        <v>2238841480.48</v>
      </c>
      <c r="M4394" s="5">
        <v>170159554.6</v>
      </c>
      <c r="N4394" s="5">
        <v>223884.148048</v>
      </c>
      <c r="O4394" s="6">
        <v>17015.95546</v>
      </c>
      <c r="P4394">
        <f>VLOOKUP(J:J,[1]sheet1!$E:$M,9)</f>
        <v>1</v>
      </c>
    </row>
    <row r="4395" spans="1:16">
      <c r="A4395" s="2">
        <v>300771</v>
      </c>
      <c r="B4395" s="3">
        <v>2023</v>
      </c>
      <c r="C4395" s="4" t="s">
        <v>103</v>
      </c>
      <c r="D4395" s="3">
        <v>188193</v>
      </c>
      <c r="E4395" s="3">
        <v>48732.99614</v>
      </c>
      <c r="F4395" s="3">
        <v>1.251920005</v>
      </c>
      <c r="G4395" s="3">
        <v>0.709201531</v>
      </c>
      <c r="H4395" s="3">
        <v>35194.78115</v>
      </c>
      <c r="I4395" s="3">
        <v>5150</v>
      </c>
      <c r="J4395" s="3" t="s">
        <v>4442</v>
      </c>
      <c r="K4395" s="3">
        <v>1.57</v>
      </c>
      <c r="L4395" s="5">
        <v>2256234006.67</v>
      </c>
      <c r="M4395" s="5">
        <v>23188556.27</v>
      </c>
      <c r="N4395" s="5">
        <v>225623.400667</v>
      </c>
      <c r="O4395" s="6">
        <v>2318.855627</v>
      </c>
      <c r="P4395">
        <f>VLOOKUP(J:J,[1]sheet1!$E:$M,9)</f>
        <v>1</v>
      </c>
    </row>
    <row r="4396" spans="1:16">
      <c r="A4396" s="2">
        <v>300772</v>
      </c>
      <c r="B4396" s="3">
        <v>2021</v>
      </c>
      <c r="C4396" s="4" t="s">
        <v>126</v>
      </c>
      <c r="D4396" s="3">
        <v>4766883</v>
      </c>
      <c r="E4396" s="3">
        <v>1604065.611</v>
      </c>
      <c r="F4396" s="3">
        <v>0.336501989</v>
      </c>
      <c r="G4396" s="3">
        <v>2.971750635</v>
      </c>
      <c r="H4396" s="3">
        <v>1333942.892</v>
      </c>
      <c r="I4396" s="3">
        <v>3181</v>
      </c>
      <c r="J4396" s="5" t="s">
        <v>4443</v>
      </c>
      <c r="K4396" s="5">
        <v>0</v>
      </c>
      <c r="L4396" s="5">
        <v>24714164126.34</v>
      </c>
      <c r="M4396" s="5">
        <v>493056500.07</v>
      </c>
      <c r="N4396" s="5">
        <v>2471416.412634</v>
      </c>
      <c r="O4396" s="6">
        <v>49305.650007</v>
      </c>
      <c r="P4396">
        <f>VLOOKUP(J:J,[1]sheet1!$E:$M,9)</f>
        <v>0</v>
      </c>
    </row>
    <row r="4397" spans="1:16">
      <c r="A4397" s="2">
        <v>300772</v>
      </c>
      <c r="B4397" s="3">
        <v>2022</v>
      </c>
      <c r="C4397" s="4" t="s">
        <v>126</v>
      </c>
      <c r="D4397" s="3">
        <v>1106538</v>
      </c>
      <c r="E4397" s="3">
        <v>1738388.925</v>
      </c>
      <c r="F4397" s="3">
        <v>1.57101602</v>
      </c>
      <c r="G4397" s="3">
        <v>0.636530746</v>
      </c>
      <c r="H4397" s="3">
        <v>1429496.403</v>
      </c>
      <c r="I4397" s="3">
        <v>5640</v>
      </c>
      <c r="J4397" s="3" t="s">
        <v>4444</v>
      </c>
      <c r="K4397" s="3">
        <v>0</v>
      </c>
      <c r="L4397" s="5">
        <v>28985345329.93</v>
      </c>
      <c r="M4397" s="5">
        <v>617290154.32</v>
      </c>
      <c r="N4397" s="5">
        <v>2898534.532993</v>
      </c>
      <c r="O4397" s="6">
        <v>61729.015432</v>
      </c>
      <c r="P4397">
        <f>VLOOKUP(J:J,[1]sheet1!$E:$M,9)</f>
        <v>1</v>
      </c>
    </row>
    <row r="4398" spans="1:16">
      <c r="A4398" s="2">
        <v>300772</v>
      </c>
      <c r="B4398" s="3">
        <v>2023</v>
      </c>
      <c r="C4398" s="4" t="s">
        <v>126</v>
      </c>
      <c r="D4398" s="3">
        <v>2553807</v>
      </c>
      <c r="E4398" s="3">
        <v>1872712.239</v>
      </c>
      <c r="F4398" s="3">
        <v>2.805530051</v>
      </c>
      <c r="G4398" s="3">
        <v>1.698689143</v>
      </c>
      <c r="H4398" s="3">
        <v>1525049.914</v>
      </c>
      <c r="I4398" s="3">
        <v>8099</v>
      </c>
      <c r="J4398" s="3" t="s">
        <v>4445</v>
      </c>
      <c r="K4398" s="3">
        <v>0</v>
      </c>
      <c r="L4398" s="5">
        <v>34457787160.31</v>
      </c>
      <c r="M4398" s="5">
        <v>416417359.59</v>
      </c>
      <c r="N4398" s="5">
        <v>3445778.716031</v>
      </c>
      <c r="O4398" s="6">
        <v>41641.735959</v>
      </c>
      <c r="P4398">
        <f>VLOOKUP(J:J,[1]sheet1!$E:$M,9)</f>
        <v>1</v>
      </c>
    </row>
    <row r="4399" spans="1:16">
      <c r="A4399" s="2">
        <v>300775</v>
      </c>
      <c r="B4399" s="3">
        <v>2021</v>
      </c>
      <c r="C4399" s="4" t="s">
        <v>16</v>
      </c>
      <c r="D4399" s="3">
        <v>372446</v>
      </c>
      <c r="E4399" s="3">
        <v>117233.7523</v>
      </c>
      <c r="F4399" s="3">
        <v>0.314767113</v>
      </c>
      <c r="G4399" s="3">
        <v>3.176951968</v>
      </c>
      <c r="H4399" s="3">
        <v>62538.03726</v>
      </c>
      <c r="I4399" s="3">
        <v>28443</v>
      </c>
      <c r="J4399" s="5" t="s">
        <v>4446</v>
      </c>
      <c r="K4399" s="5">
        <v>0</v>
      </c>
      <c r="L4399" s="5">
        <v>4131338071.7</v>
      </c>
      <c r="M4399" s="5">
        <v>412288816.87</v>
      </c>
      <c r="N4399" s="5">
        <v>413133.80717</v>
      </c>
      <c r="O4399" s="6">
        <v>41228.881687</v>
      </c>
      <c r="P4399">
        <f>VLOOKUP(J:J,[1]sheet1!$E:$M,9)</f>
        <v>0</v>
      </c>
    </row>
    <row r="4400" spans="1:16">
      <c r="A4400" s="2">
        <v>300775</v>
      </c>
      <c r="B4400" s="3">
        <v>2022</v>
      </c>
      <c r="C4400" s="4" t="s">
        <v>16</v>
      </c>
      <c r="D4400" s="3">
        <v>153007</v>
      </c>
      <c r="E4400" s="3">
        <v>187649.1021</v>
      </c>
      <c r="F4400" s="3">
        <v>1.22640861</v>
      </c>
      <c r="G4400" s="3">
        <v>0.815388927</v>
      </c>
      <c r="H4400" s="3">
        <v>100962.3451</v>
      </c>
      <c r="I4400" s="3">
        <v>33647</v>
      </c>
      <c r="J4400" s="3" t="s">
        <v>4447</v>
      </c>
      <c r="K4400" s="3">
        <v>0</v>
      </c>
      <c r="L4400" s="5">
        <v>6970680290.08</v>
      </c>
      <c r="M4400" s="5">
        <v>624675407.22</v>
      </c>
      <c r="N4400" s="5">
        <v>697068.029008</v>
      </c>
      <c r="O4400" s="6">
        <v>62467.540722</v>
      </c>
      <c r="P4400">
        <f>VLOOKUP(J:J,[1]sheet1!$E:$M,9)</f>
        <v>0</v>
      </c>
    </row>
    <row r="4401" spans="1:16">
      <c r="A4401" s="2">
        <v>300775</v>
      </c>
      <c r="B4401" s="3">
        <v>2023</v>
      </c>
      <c r="C4401" s="4" t="s">
        <v>16</v>
      </c>
      <c r="D4401" s="3">
        <v>66432</v>
      </c>
      <c r="E4401" s="3">
        <v>258064.4519</v>
      </c>
      <c r="F4401" s="3">
        <v>2.138050107</v>
      </c>
      <c r="G4401" s="3">
        <v>1.546174114</v>
      </c>
      <c r="H4401" s="3">
        <v>139386.6529</v>
      </c>
      <c r="I4401" s="3">
        <v>38851</v>
      </c>
      <c r="J4401" s="3" t="s">
        <v>4448</v>
      </c>
      <c r="K4401" s="3">
        <v>0</v>
      </c>
      <c r="L4401" s="5">
        <v>8363171945.78</v>
      </c>
      <c r="M4401" s="5">
        <v>814522472.08</v>
      </c>
      <c r="N4401" s="5">
        <v>836317.194578</v>
      </c>
      <c r="O4401" s="6">
        <v>81452.247208</v>
      </c>
      <c r="P4401">
        <f>VLOOKUP(J:J,[1]sheet1!$E:$M,9)</f>
        <v>0</v>
      </c>
    </row>
    <row r="4402" spans="1:16">
      <c r="A4402" s="2">
        <v>300776</v>
      </c>
      <c r="B4402" s="3">
        <v>2021</v>
      </c>
      <c r="C4402" s="4" t="s">
        <v>103</v>
      </c>
      <c r="D4402" s="3">
        <v>382528</v>
      </c>
      <c r="E4402" s="3">
        <v>125679.1504</v>
      </c>
      <c r="F4402" s="3">
        <v>0.328548892</v>
      </c>
      <c r="G4402" s="3">
        <v>3.04368703</v>
      </c>
      <c r="H4402" s="3">
        <v>68597.07526</v>
      </c>
      <c r="I4402" s="3">
        <v>26280</v>
      </c>
      <c r="J4402" s="5" t="s">
        <v>4449</v>
      </c>
      <c r="K4402" s="5">
        <v>0</v>
      </c>
      <c r="L4402" s="5">
        <v>3754809485.86</v>
      </c>
      <c r="M4402" s="5">
        <v>381020267.65</v>
      </c>
      <c r="N4402" s="5">
        <v>375480.948586</v>
      </c>
      <c r="O4402" s="6">
        <v>38102.026765</v>
      </c>
      <c r="P4402">
        <f>VLOOKUP(J:J,[1]sheet1!$E:$M,9)</f>
        <v>1</v>
      </c>
    </row>
    <row r="4403" spans="1:16">
      <c r="A4403" s="2">
        <v>300776</v>
      </c>
      <c r="B4403" s="3">
        <v>2022</v>
      </c>
      <c r="C4403" s="4" t="s">
        <v>103</v>
      </c>
      <c r="D4403" s="3">
        <v>71811</v>
      </c>
      <c r="E4403" s="3">
        <v>132431.1072</v>
      </c>
      <c r="F4403" s="3">
        <v>1.844161858</v>
      </c>
      <c r="G4403" s="3">
        <v>0.542251753</v>
      </c>
      <c r="H4403" s="3">
        <v>70072.16632</v>
      </c>
      <c r="I4403" s="3">
        <v>16923</v>
      </c>
      <c r="J4403" s="3" t="s">
        <v>4450</v>
      </c>
      <c r="K4403" s="3">
        <v>0</v>
      </c>
      <c r="L4403" s="5">
        <v>4706983904.13</v>
      </c>
      <c r="M4403" s="5">
        <v>411193958.44</v>
      </c>
      <c r="N4403" s="5">
        <v>470698.390413</v>
      </c>
      <c r="O4403" s="6">
        <v>41119.395844</v>
      </c>
      <c r="P4403">
        <f>VLOOKUP(J:J,[1]sheet1!$E:$M,9)</f>
        <v>1</v>
      </c>
    </row>
    <row r="4404" spans="1:16">
      <c r="A4404" s="2">
        <v>300776</v>
      </c>
      <c r="B4404" s="3">
        <v>2023</v>
      </c>
      <c r="C4404" s="4" t="s">
        <v>103</v>
      </c>
      <c r="D4404" s="3">
        <v>238906</v>
      </c>
      <c r="E4404" s="3">
        <v>139183.064</v>
      </c>
      <c r="F4404" s="3">
        <v>3.359774824</v>
      </c>
      <c r="G4404" s="3">
        <v>1.959183524</v>
      </c>
      <c r="H4404" s="3">
        <v>71547.25738</v>
      </c>
      <c r="I4404" s="3">
        <v>7566</v>
      </c>
      <c r="J4404" s="3" t="s">
        <v>4451</v>
      </c>
      <c r="K4404" s="3">
        <v>0</v>
      </c>
      <c r="L4404" s="5">
        <v>6869985074.89</v>
      </c>
      <c r="M4404" s="5">
        <v>461187200.35</v>
      </c>
      <c r="N4404" s="5">
        <v>686998.507489</v>
      </c>
      <c r="O4404" s="6">
        <v>46118.720035</v>
      </c>
      <c r="P4404">
        <f>VLOOKUP(J:J,[1]sheet1!$E:$M,9)</f>
        <v>1</v>
      </c>
    </row>
    <row r="4405" spans="1:16">
      <c r="A4405" s="2">
        <v>300777</v>
      </c>
      <c r="B4405" s="3">
        <v>2021</v>
      </c>
      <c r="C4405" s="4" t="s">
        <v>107</v>
      </c>
      <c r="D4405" s="3">
        <v>139230</v>
      </c>
      <c r="E4405" s="3">
        <v>41179.10689</v>
      </c>
      <c r="F4405" s="3">
        <v>0.295763175</v>
      </c>
      <c r="G4405" s="3">
        <v>3.381083528</v>
      </c>
      <c r="H4405" s="3">
        <v>9437.39169</v>
      </c>
      <c r="I4405" s="3">
        <v>35693</v>
      </c>
      <c r="J4405" s="5" t="s">
        <v>4452</v>
      </c>
      <c r="K4405" s="5">
        <v>0.36</v>
      </c>
      <c r="L4405" s="5">
        <v>1510710297.69</v>
      </c>
      <c r="M4405" s="5">
        <v>201265642.58</v>
      </c>
      <c r="N4405" s="5">
        <v>151071.029769</v>
      </c>
      <c r="O4405" s="6">
        <v>20126.564258</v>
      </c>
      <c r="P4405">
        <f>VLOOKUP(J:J,[1]sheet1!$E:$M,9)</f>
        <v>0</v>
      </c>
    </row>
    <row r="4406" spans="1:16">
      <c r="A4406" s="2">
        <v>300777</v>
      </c>
      <c r="B4406" s="3">
        <v>2022</v>
      </c>
      <c r="C4406" s="4" t="s">
        <v>107</v>
      </c>
      <c r="D4406" s="3">
        <v>40249</v>
      </c>
      <c r="E4406" s="3">
        <v>79715.99269</v>
      </c>
      <c r="F4406" s="3">
        <v>1.980570764</v>
      </c>
      <c r="G4406" s="3">
        <v>0.504904959</v>
      </c>
      <c r="H4406" s="3">
        <v>19428.85686</v>
      </c>
      <c r="I4406" s="3">
        <v>11969</v>
      </c>
      <c r="J4406" s="3" t="s">
        <v>4453</v>
      </c>
      <c r="K4406" s="3">
        <v>0.36</v>
      </c>
      <c r="L4406" s="5">
        <v>4524561367.53</v>
      </c>
      <c r="M4406" s="5">
        <v>595560796.49</v>
      </c>
      <c r="N4406" s="5">
        <v>452456.136753</v>
      </c>
      <c r="O4406" s="6">
        <v>59556.079649</v>
      </c>
      <c r="P4406">
        <f>VLOOKUP(J:J,[1]sheet1!$E:$M,9)</f>
        <v>0</v>
      </c>
    </row>
    <row r="4407" spans="1:16">
      <c r="A4407" s="2">
        <v>300777</v>
      </c>
      <c r="B4407" s="3">
        <v>2023</v>
      </c>
      <c r="C4407" s="4" t="s">
        <v>107</v>
      </c>
      <c r="D4407" s="3">
        <v>58732</v>
      </c>
      <c r="E4407" s="3">
        <v>118252.8785</v>
      </c>
      <c r="F4407" s="3">
        <v>3.665378353</v>
      </c>
      <c r="G4407" s="3">
        <v>2.37127361</v>
      </c>
      <c r="H4407" s="3">
        <v>29420.32203</v>
      </c>
      <c r="I4407" s="3">
        <v>11755</v>
      </c>
      <c r="J4407" s="3" t="s">
        <v>4454</v>
      </c>
      <c r="K4407" s="3">
        <v>0.36</v>
      </c>
      <c r="L4407" s="5">
        <v>4406704704.63</v>
      </c>
      <c r="M4407" s="5">
        <v>289206275.61</v>
      </c>
      <c r="N4407" s="5">
        <v>440670.470463</v>
      </c>
      <c r="O4407" s="6">
        <v>28920.627561</v>
      </c>
      <c r="P4407">
        <f>VLOOKUP(J:J,[1]sheet1!$E:$M,9)</f>
        <v>0</v>
      </c>
    </row>
    <row r="4408" spans="1:16">
      <c r="A4408" s="2">
        <v>300779</v>
      </c>
      <c r="B4408" s="3">
        <v>2021</v>
      </c>
      <c r="C4408" s="4" t="s">
        <v>1421</v>
      </c>
      <c r="D4408" s="3">
        <v>96656</v>
      </c>
      <c r="E4408" s="3">
        <v>28486.21769</v>
      </c>
      <c r="F4408" s="3">
        <v>0.294717531</v>
      </c>
      <c r="G4408" s="3">
        <v>3.393079456</v>
      </c>
      <c r="H4408" s="3">
        <v>20422.666</v>
      </c>
      <c r="I4408" s="3">
        <v>30874</v>
      </c>
      <c r="J4408" s="5" t="s">
        <v>4455</v>
      </c>
      <c r="K4408" s="5">
        <v>1.36</v>
      </c>
      <c r="L4408" s="5">
        <v>1611113628.78</v>
      </c>
      <c r="M4408" s="5">
        <v>11754160</v>
      </c>
      <c r="N4408" s="5">
        <v>161111.362878</v>
      </c>
      <c r="O4408" s="6">
        <v>1175.416</v>
      </c>
      <c r="P4408">
        <f>VLOOKUP(J:J,[1]sheet1!$E:$M,9)</f>
        <v>0</v>
      </c>
    </row>
    <row r="4409" spans="1:16">
      <c r="A4409" s="2">
        <v>300779</v>
      </c>
      <c r="B4409" s="3">
        <v>2022</v>
      </c>
      <c r="C4409" s="4" t="s">
        <v>1421</v>
      </c>
      <c r="D4409" s="3">
        <v>21328</v>
      </c>
      <c r="E4409" s="3">
        <v>36323.19603</v>
      </c>
      <c r="F4409" s="3">
        <v>1.703075583</v>
      </c>
      <c r="G4409" s="3">
        <v>0.587173001</v>
      </c>
      <c r="H4409" s="3">
        <v>28497.03527</v>
      </c>
      <c r="I4409" s="3">
        <v>14970</v>
      </c>
      <c r="J4409" s="3" t="s">
        <v>4456</v>
      </c>
      <c r="K4409" s="3">
        <v>1.36</v>
      </c>
      <c r="L4409" s="5">
        <v>2559505091.68</v>
      </c>
      <c r="M4409" s="5">
        <v>2690129.89</v>
      </c>
      <c r="N4409" s="5">
        <v>255950.509168</v>
      </c>
      <c r="O4409" s="6">
        <v>269.012989</v>
      </c>
      <c r="P4409">
        <f>VLOOKUP(J:J,[1]sheet1!$E:$M,9)</f>
        <v>0</v>
      </c>
    </row>
    <row r="4410" spans="1:16">
      <c r="A4410" s="2">
        <v>300779</v>
      </c>
      <c r="B4410" s="3">
        <v>2023</v>
      </c>
      <c r="C4410" s="4" t="s">
        <v>1421</v>
      </c>
      <c r="D4410" s="3">
        <v>54000</v>
      </c>
      <c r="E4410" s="3">
        <v>44160.17437</v>
      </c>
      <c r="F4410" s="3">
        <v>3.111433635</v>
      </c>
      <c r="G4410" s="3">
        <v>2.218733454</v>
      </c>
      <c r="H4410" s="3">
        <v>36571.40454</v>
      </c>
      <c r="I4410" s="3">
        <v>934</v>
      </c>
      <c r="J4410" s="3" t="s">
        <v>4457</v>
      </c>
      <c r="K4410" s="3">
        <v>1.36</v>
      </c>
      <c r="L4410" s="5">
        <v>3285640074.06</v>
      </c>
      <c r="M4410" s="5">
        <v>153517787.93</v>
      </c>
      <c r="N4410" s="5">
        <v>328564.007406</v>
      </c>
      <c r="O4410" s="6">
        <v>15351.778793</v>
      </c>
      <c r="P4410">
        <f>VLOOKUP(J:J,[1]sheet1!$E:$M,9)</f>
        <v>0</v>
      </c>
    </row>
    <row r="4411" spans="1:16">
      <c r="A4411" s="2">
        <v>300780</v>
      </c>
      <c r="B4411" s="3">
        <v>2021</v>
      </c>
      <c r="C4411" s="4" t="s">
        <v>126</v>
      </c>
      <c r="D4411" s="3">
        <v>151709</v>
      </c>
      <c r="E4411" s="3">
        <v>58010.26156</v>
      </c>
      <c r="F4411" s="3">
        <v>0.382378511</v>
      </c>
      <c r="G4411" s="3">
        <v>2.615209722</v>
      </c>
      <c r="H4411" s="3">
        <v>40969.51777</v>
      </c>
      <c r="I4411" s="3">
        <v>14829</v>
      </c>
      <c r="J4411" s="5" t="s">
        <v>4458</v>
      </c>
      <c r="K4411" s="5">
        <v>0</v>
      </c>
      <c r="L4411" s="5">
        <v>1917756816.74</v>
      </c>
      <c r="M4411" s="5">
        <v>70949897.27</v>
      </c>
      <c r="N4411" s="5">
        <v>191775.681674</v>
      </c>
      <c r="O4411" s="6">
        <v>7094.989727</v>
      </c>
      <c r="P4411">
        <f>VLOOKUP(J:J,[1]sheet1!$E:$M,9)</f>
        <v>0</v>
      </c>
    </row>
    <row r="4412" spans="1:16">
      <c r="A4412" s="2">
        <v>300780</v>
      </c>
      <c r="B4412" s="3">
        <v>2022</v>
      </c>
      <c r="C4412" s="4" t="s">
        <v>126</v>
      </c>
      <c r="D4412" s="3">
        <v>64256</v>
      </c>
      <c r="E4412" s="3">
        <v>69669.8935</v>
      </c>
      <c r="F4412" s="3">
        <v>1.084255066</v>
      </c>
      <c r="G4412" s="3">
        <v>0.922292209</v>
      </c>
      <c r="H4412" s="3">
        <v>45452.71535</v>
      </c>
      <c r="I4412" s="3">
        <v>25424</v>
      </c>
      <c r="J4412" s="3" t="s">
        <v>4459</v>
      </c>
      <c r="K4412" s="3">
        <v>0</v>
      </c>
      <c r="L4412" s="5">
        <v>2215548071.25</v>
      </c>
      <c r="M4412" s="5">
        <v>121250915.57</v>
      </c>
      <c r="N4412" s="5">
        <v>221554.807125</v>
      </c>
      <c r="O4412" s="6">
        <v>12125.091557</v>
      </c>
      <c r="P4412">
        <f>VLOOKUP(J:J,[1]sheet1!$E:$M,9)</f>
        <v>1</v>
      </c>
    </row>
    <row r="4413" spans="1:16">
      <c r="A4413" s="2">
        <v>300780</v>
      </c>
      <c r="B4413" s="3">
        <v>2023</v>
      </c>
      <c r="C4413" s="4" t="s">
        <v>126</v>
      </c>
      <c r="D4413" s="3">
        <v>23197</v>
      </c>
      <c r="E4413" s="3">
        <v>81329.52544</v>
      </c>
      <c r="F4413" s="3">
        <v>1.786131621</v>
      </c>
      <c r="G4413" s="3">
        <v>0.770625304</v>
      </c>
      <c r="H4413" s="3">
        <v>49935.91293</v>
      </c>
      <c r="I4413" s="3">
        <v>36019</v>
      </c>
      <c r="J4413" s="3" t="s">
        <v>4460</v>
      </c>
      <c r="K4413" s="3">
        <v>0</v>
      </c>
      <c r="L4413" s="5">
        <v>2099430275.75</v>
      </c>
      <c r="M4413" s="5">
        <v>-9222470.74</v>
      </c>
      <c r="N4413" s="5">
        <v>209943.027575</v>
      </c>
      <c r="O4413" s="6">
        <v>-922.247074</v>
      </c>
      <c r="P4413">
        <f>VLOOKUP(J:J,[1]sheet1!$E:$M,9)</f>
        <v>1</v>
      </c>
    </row>
    <row r="4414" spans="1:16">
      <c r="A4414" s="2">
        <v>300782</v>
      </c>
      <c r="B4414" s="3">
        <v>2021</v>
      </c>
      <c r="C4414" s="4" t="s">
        <v>28</v>
      </c>
      <c r="D4414" s="3">
        <v>1574592</v>
      </c>
      <c r="E4414" s="3">
        <v>463357.0866</v>
      </c>
      <c r="F4414" s="3">
        <v>0.294271206</v>
      </c>
      <c r="G4414" s="3">
        <v>3.398225787</v>
      </c>
      <c r="H4414" s="3">
        <v>195885.7135</v>
      </c>
      <c r="I4414" s="3">
        <v>23071</v>
      </c>
      <c r="J4414" s="5" t="s">
        <v>4461</v>
      </c>
      <c r="K4414" s="5">
        <v>0</v>
      </c>
      <c r="L4414" s="5">
        <v>8447846067.85</v>
      </c>
      <c r="M4414" s="5">
        <v>2134704080.64</v>
      </c>
      <c r="N4414" s="5">
        <v>844784.606785</v>
      </c>
      <c r="O4414" s="6">
        <v>213470.408064</v>
      </c>
      <c r="P4414">
        <f>VLOOKUP(J:J,[1]sheet1!$E:$M,9)</f>
        <v>0</v>
      </c>
    </row>
    <row r="4415" spans="1:16">
      <c r="A4415" s="2">
        <v>300782</v>
      </c>
      <c r="B4415" s="3">
        <v>2022</v>
      </c>
      <c r="C4415" s="4" t="s">
        <v>28</v>
      </c>
      <c r="D4415" s="3">
        <v>296862</v>
      </c>
      <c r="E4415" s="3">
        <v>367749.3061</v>
      </c>
      <c r="F4415" s="3">
        <v>1.238788751</v>
      </c>
      <c r="G4415" s="3">
        <v>0.807240136</v>
      </c>
      <c r="H4415" s="3">
        <v>173190.7789</v>
      </c>
      <c r="I4415" s="3">
        <v>16522</v>
      </c>
      <c r="J4415" s="3" t="s">
        <v>4462</v>
      </c>
      <c r="K4415" s="3">
        <v>0</v>
      </c>
      <c r="L4415" s="5">
        <v>9503621869.73</v>
      </c>
      <c r="M4415" s="5">
        <v>1078340671.64</v>
      </c>
      <c r="N4415" s="5">
        <v>950362.186973</v>
      </c>
      <c r="O4415" s="6">
        <v>107834.067164</v>
      </c>
      <c r="P4415">
        <f>VLOOKUP(J:J,[1]sheet1!$E:$M,9)</f>
        <v>0</v>
      </c>
    </row>
    <row r="4416" spans="1:16">
      <c r="A4416" s="2">
        <v>300782</v>
      </c>
      <c r="B4416" s="3">
        <v>2023</v>
      </c>
      <c r="C4416" s="4" t="s">
        <v>28</v>
      </c>
      <c r="D4416" s="3">
        <v>980868</v>
      </c>
      <c r="E4416" s="3">
        <v>272141.5256</v>
      </c>
      <c r="F4416" s="3">
        <v>2.183306296</v>
      </c>
      <c r="G4416" s="3">
        <v>1.783745515</v>
      </c>
      <c r="H4416" s="3">
        <v>150495.8443</v>
      </c>
      <c r="I4416" s="3">
        <v>9973</v>
      </c>
      <c r="J4416" s="3" t="s">
        <v>4463</v>
      </c>
      <c r="K4416" s="3">
        <v>0</v>
      </c>
      <c r="L4416" s="5">
        <v>10957700894.9</v>
      </c>
      <c r="M4416" s="5">
        <v>1119455336.98</v>
      </c>
      <c r="N4416" s="5">
        <v>1095770.08949</v>
      </c>
      <c r="O4416" s="6">
        <v>111945.533698</v>
      </c>
      <c r="P4416">
        <f>VLOOKUP(J:J,[1]sheet1!$E:$M,9)</f>
        <v>1</v>
      </c>
    </row>
    <row r="4417" spans="1:16">
      <c r="A4417" s="2">
        <v>300786</v>
      </c>
      <c r="B4417" s="3">
        <v>2021</v>
      </c>
      <c r="C4417" s="4" t="s">
        <v>103</v>
      </c>
      <c r="D4417" s="3">
        <v>170811</v>
      </c>
      <c r="E4417" s="3">
        <v>49558.89589</v>
      </c>
      <c r="F4417" s="3">
        <v>0.290138784</v>
      </c>
      <c r="G4417" s="3">
        <v>3.446626422</v>
      </c>
      <c r="H4417" s="3">
        <v>31998.33176</v>
      </c>
      <c r="I4417" s="3">
        <v>16165</v>
      </c>
      <c r="J4417" s="5" t="s">
        <v>4464</v>
      </c>
      <c r="K4417" s="5">
        <v>0</v>
      </c>
      <c r="L4417" s="5">
        <v>1544139726.75</v>
      </c>
      <c r="M4417" s="5">
        <v>75996112.41</v>
      </c>
      <c r="N4417" s="5">
        <v>154413.972675</v>
      </c>
      <c r="O4417" s="6">
        <v>7599.611241</v>
      </c>
      <c r="P4417">
        <f>VLOOKUP(J:J,[1]sheet1!$E:$M,9)</f>
        <v>0</v>
      </c>
    </row>
    <row r="4418" spans="1:16">
      <c r="A4418" s="2">
        <v>300786</v>
      </c>
      <c r="B4418" s="3">
        <v>2022</v>
      </c>
      <c r="C4418" s="4" t="s">
        <v>103</v>
      </c>
      <c r="D4418" s="3">
        <v>13913</v>
      </c>
      <c r="E4418" s="3">
        <v>29262.941</v>
      </c>
      <c r="F4418" s="3">
        <v>2.103280457</v>
      </c>
      <c r="G4418" s="3">
        <v>0.475447769</v>
      </c>
      <c r="H4418" s="3">
        <v>18335.80529</v>
      </c>
      <c r="I4418" s="3">
        <v>26700</v>
      </c>
      <c r="J4418" s="3" t="s">
        <v>4465</v>
      </c>
      <c r="K4418" s="3">
        <v>0</v>
      </c>
      <c r="L4418" s="5">
        <v>1707444341.21</v>
      </c>
      <c r="M4418" s="5">
        <v>17733137.97</v>
      </c>
      <c r="N4418" s="5">
        <v>170744.434121</v>
      </c>
      <c r="O4418" s="6">
        <v>1773.313797</v>
      </c>
      <c r="P4418">
        <f>VLOOKUP(J:J,[1]sheet1!$E:$M,9)</f>
        <v>0</v>
      </c>
    </row>
    <row r="4419" spans="1:16">
      <c r="A4419" s="2">
        <v>300786</v>
      </c>
      <c r="B4419" s="3">
        <v>2023</v>
      </c>
      <c r="C4419" s="4" t="s">
        <v>103</v>
      </c>
      <c r="D4419" s="3">
        <v>142985</v>
      </c>
      <c r="E4419" s="3">
        <v>8966.98611</v>
      </c>
      <c r="F4419" s="3">
        <v>3.91642213</v>
      </c>
      <c r="G4419" s="3">
        <v>2.495730884</v>
      </c>
      <c r="H4419" s="3">
        <v>4673.27882</v>
      </c>
      <c r="I4419" s="3">
        <v>37235</v>
      </c>
      <c r="J4419" s="3" t="s">
        <v>4466</v>
      </c>
      <c r="K4419" s="3">
        <v>0</v>
      </c>
      <c r="L4419" s="5">
        <v>1764496944.79</v>
      </c>
      <c r="M4419" s="5">
        <v>-30870925.41</v>
      </c>
      <c r="N4419" s="5">
        <v>176449.694479</v>
      </c>
      <c r="O4419" s="6">
        <v>-3087.092541</v>
      </c>
      <c r="P4419">
        <f>VLOOKUP(J:J,[1]sheet1!$E:$M,9)</f>
        <v>0</v>
      </c>
    </row>
    <row r="4420" spans="1:16">
      <c r="A4420" s="2">
        <v>300787</v>
      </c>
      <c r="B4420" s="3">
        <v>2021</v>
      </c>
      <c r="C4420" s="4" t="s">
        <v>28</v>
      </c>
      <c r="D4420" s="3">
        <v>693836</v>
      </c>
      <c r="E4420" s="3">
        <v>208033.1432</v>
      </c>
      <c r="F4420" s="3">
        <v>0.299830426</v>
      </c>
      <c r="G4420" s="3">
        <v>3.335218558</v>
      </c>
      <c r="H4420" s="3">
        <v>154017.9145</v>
      </c>
      <c r="I4420" s="3">
        <v>37673</v>
      </c>
      <c r="J4420" s="5" t="s">
        <v>4467</v>
      </c>
      <c r="K4420" s="5">
        <v>1.57</v>
      </c>
      <c r="L4420" s="5">
        <v>2492388565.11</v>
      </c>
      <c r="M4420" s="5">
        <v>186036415.05</v>
      </c>
      <c r="N4420" s="5">
        <v>249238.856511</v>
      </c>
      <c r="O4420" s="6">
        <v>18603.641505</v>
      </c>
      <c r="P4420">
        <f>VLOOKUP(J:J,[1]sheet1!$E:$M,9)</f>
        <v>1</v>
      </c>
    </row>
    <row r="4421" spans="1:16">
      <c r="A4421" s="2">
        <v>300787</v>
      </c>
      <c r="B4421" s="3">
        <v>2022</v>
      </c>
      <c r="C4421" s="4" t="s">
        <v>28</v>
      </c>
      <c r="D4421" s="3">
        <v>219912</v>
      </c>
      <c r="E4421" s="3">
        <v>238594.0927</v>
      </c>
      <c r="F4421" s="3">
        <v>1.084952584</v>
      </c>
      <c r="G4421" s="3">
        <v>0.921699265</v>
      </c>
      <c r="H4421" s="3">
        <v>168006.1003</v>
      </c>
      <c r="I4421" s="3">
        <v>21711</v>
      </c>
      <c r="J4421" s="3" t="s">
        <v>4468</v>
      </c>
      <c r="K4421" s="3">
        <v>1.57</v>
      </c>
      <c r="L4421" s="5">
        <v>2708990647.19</v>
      </c>
      <c r="M4421" s="5">
        <v>325987527</v>
      </c>
      <c r="N4421" s="5">
        <v>270899.064719</v>
      </c>
      <c r="O4421" s="6">
        <v>32598.7527</v>
      </c>
      <c r="P4421">
        <f>VLOOKUP(J:J,[1]sheet1!$E:$M,9)</f>
        <v>1</v>
      </c>
    </row>
    <row r="4422" spans="1:16">
      <c r="A4422" s="2">
        <v>300787</v>
      </c>
      <c r="B4422" s="3">
        <v>2023</v>
      </c>
      <c r="C4422" s="4" t="s">
        <v>28</v>
      </c>
      <c r="D4422" s="3">
        <v>254012</v>
      </c>
      <c r="E4422" s="3">
        <v>269155.0422</v>
      </c>
      <c r="F4422" s="3">
        <v>1.870074742</v>
      </c>
      <c r="G4422" s="3">
        <v>1.491820028</v>
      </c>
      <c r="H4422" s="3">
        <v>181994.2861</v>
      </c>
      <c r="I4422" s="3">
        <v>5749</v>
      </c>
      <c r="J4422" s="3" t="s">
        <v>4469</v>
      </c>
      <c r="K4422" s="3">
        <v>1.57</v>
      </c>
      <c r="L4422" s="5">
        <v>3264648731.89</v>
      </c>
      <c r="M4422" s="5">
        <v>128780872.64</v>
      </c>
      <c r="N4422" s="5">
        <v>326464.873189</v>
      </c>
      <c r="O4422" s="6">
        <v>12878.087264</v>
      </c>
      <c r="P4422">
        <f>VLOOKUP(J:J,[1]sheet1!$E:$M,9)</f>
        <v>1</v>
      </c>
    </row>
    <row r="4423" spans="1:16">
      <c r="A4423" s="2">
        <v>300790</v>
      </c>
      <c r="B4423" s="3">
        <v>2021</v>
      </c>
      <c r="C4423" s="4" t="s">
        <v>28</v>
      </c>
      <c r="D4423" s="3">
        <v>695845</v>
      </c>
      <c r="E4423" s="3">
        <v>206173.8934</v>
      </c>
      <c r="F4423" s="3">
        <v>0.296292843</v>
      </c>
      <c r="G4423" s="3">
        <v>3.375039334</v>
      </c>
      <c r="H4423" s="3">
        <v>151598.1894</v>
      </c>
      <c r="I4423" s="3">
        <v>37741</v>
      </c>
      <c r="J4423" s="5" t="s">
        <v>4470</v>
      </c>
      <c r="K4423" s="5">
        <v>0</v>
      </c>
      <c r="L4423" s="5">
        <v>3442595191.27</v>
      </c>
      <c r="M4423" s="5">
        <v>242660282.15</v>
      </c>
      <c r="N4423" s="5">
        <v>344259.519127</v>
      </c>
      <c r="O4423" s="6">
        <v>24266.028215</v>
      </c>
      <c r="P4423">
        <f>VLOOKUP(J:J,[1]sheet1!$E:$M,9)</f>
        <v>0</v>
      </c>
    </row>
    <row r="4424" spans="1:16">
      <c r="A4424" s="2">
        <v>300790</v>
      </c>
      <c r="B4424" s="3">
        <v>2022</v>
      </c>
      <c r="C4424" s="4" t="s">
        <v>28</v>
      </c>
      <c r="D4424" s="3">
        <v>112973</v>
      </c>
      <c r="E4424" s="3">
        <v>184617.0348</v>
      </c>
      <c r="F4424" s="3">
        <v>1.634169534</v>
      </c>
      <c r="G4424" s="3">
        <v>0.611931614</v>
      </c>
      <c r="H4424" s="3">
        <v>139238.3401</v>
      </c>
      <c r="I4424" s="3">
        <v>33498</v>
      </c>
      <c r="J4424" s="3" t="s">
        <v>4471</v>
      </c>
      <c r="K4424" s="3">
        <v>0</v>
      </c>
      <c r="L4424" s="5">
        <v>4275106219.82</v>
      </c>
      <c r="M4424" s="5">
        <v>150696609.31</v>
      </c>
      <c r="N4424" s="5">
        <v>427510.621982</v>
      </c>
      <c r="O4424" s="6">
        <v>15069.660931</v>
      </c>
      <c r="P4424">
        <f>VLOOKUP(J:J,[1]sheet1!$E:$M,9)</f>
        <v>0</v>
      </c>
    </row>
    <row r="4425" spans="1:16">
      <c r="A4425" s="2">
        <v>300790</v>
      </c>
      <c r="B4425" s="3">
        <v>2023</v>
      </c>
      <c r="C4425" s="4" t="s">
        <v>28</v>
      </c>
      <c r="D4425" s="3">
        <v>469899</v>
      </c>
      <c r="E4425" s="3">
        <v>163060.1762</v>
      </c>
      <c r="F4425" s="3">
        <v>2.972046225</v>
      </c>
      <c r="G4425" s="3">
        <v>2.151176106</v>
      </c>
      <c r="H4425" s="3">
        <v>126878.4908</v>
      </c>
      <c r="I4425" s="3">
        <v>29255</v>
      </c>
      <c r="J4425" s="3" t="s">
        <v>4472</v>
      </c>
      <c r="K4425" s="3">
        <v>0</v>
      </c>
      <c r="L4425" s="5">
        <v>5055839501.43</v>
      </c>
      <c r="M4425" s="5">
        <v>47423619.38</v>
      </c>
      <c r="N4425" s="5">
        <v>505583.950143</v>
      </c>
      <c r="O4425" s="6">
        <v>4742.361938</v>
      </c>
      <c r="P4425">
        <f>VLOOKUP(J:J,[1]sheet1!$E:$M,9)</f>
        <v>0</v>
      </c>
    </row>
    <row r="4426" spans="1:16">
      <c r="A4426" s="2">
        <v>300791</v>
      </c>
      <c r="B4426" s="3">
        <v>2021</v>
      </c>
      <c r="C4426" s="4" t="s">
        <v>368</v>
      </c>
      <c r="D4426" s="3">
        <v>780719</v>
      </c>
      <c r="E4426" s="3">
        <v>236894.7617</v>
      </c>
      <c r="F4426" s="3">
        <v>0.303431531</v>
      </c>
      <c r="G4426" s="3">
        <v>3.295636402</v>
      </c>
      <c r="H4426" s="3">
        <v>159373.288</v>
      </c>
      <c r="I4426" s="3">
        <v>35998</v>
      </c>
      <c r="J4426" s="5" t="s">
        <v>4473</v>
      </c>
      <c r="K4426" s="5">
        <v>0</v>
      </c>
      <c r="L4426" s="5">
        <v>3820110170.19</v>
      </c>
      <c r="M4426" s="5">
        <v>231834489</v>
      </c>
      <c r="N4426" s="5">
        <v>382011.017019</v>
      </c>
      <c r="O4426" s="6">
        <v>23183.4489</v>
      </c>
      <c r="P4426">
        <f>VLOOKUP(J:J,[1]sheet1!$E:$M,9)</f>
        <v>0</v>
      </c>
    </row>
    <row r="4427" spans="1:16">
      <c r="A4427" s="2">
        <v>300791</v>
      </c>
      <c r="B4427" s="3">
        <v>2022</v>
      </c>
      <c r="C4427" s="4" t="s">
        <v>368</v>
      </c>
      <c r="D4427" s="3">
        <v>109479</v>
      </c>
      <c r="E4427" s="3">
        <v>250726.1819</v>
      </c>
      <c r="F4427" s="3">
        <v>2.290176033</v>
      </c>
      <c r="G4427" s="3">
        <v>0.436647658</v>
      </c>
      <c r="H4427" s="3">
        <v>172555.6816</v>
      </c>
      <c r="I4427" s="3">
        <v>31170</v>
      </c>
      <c r="J4427" s="3" t="s">
        <v>4474</v>
      </c>
      <c r="K4427" s="3">
        <v>0</v>
      </c>
      <c r="L4427" s="5">
        <v>4185817139.24</v>
      </c>
      <c r="M4427" s="5">
        <v>212285578.09</v>
      </c>
      <c r="N4427" s="5">
        <v>418581.713924</v>
      </c>
      <c r="O4427" s="6">
        <v>21228.557809</v>
      </c>
      <c r="P4427">
        <f>VLOOKUP(J:J,[1]sheet1!$E:$M,9)</f>
        <v>0</v>
      </c>
    </row>
    <row r="4428" spans="1:16">
      <c r="A4428" s="2">
        <v>300791</v>
      </c>
      <c r="B4428" s="3">
        <v>2023</v>
      </c>
      <c r="C4428" s="4" t="s">
        <v>368</v>
      </c>
      <c r="D4428" s="3">
        <v>561761</v>
      </c>
      <c r="E4428" s="3">
        <v>264557.6021</v>
      </c>
      <c r="F4428" s="3">
        <v>4.276920535</v>
      </c>
      <c r="G4428" s="3">
        <v>2.422341086</v>
      </c>
      <c r="H4428" s="3">
        <v>185738.0752</v>
      </c>
      <c r="I4428" s="3">
        <v>26342</v>
      </c>
      <c r="J4428" s="3" t="s">
        <v>4475</v>
      </c>
      <c r="K4428" s="3">
        <v>0</v>
      </c>
      <c r="L4428" s="5">
        <v>5195727810.16</v>
      </c>
      <c r="M4428" s="5">
        <v>240287795.27</v>
      </c>
      <c r="N4428" s="5">
        <v>519572.781016</v>
      </c>
      <c r="O4428" s="6">
        <v>24028.779527</v>
      </c>
      <c r="P4428">
        <f>VLOOKUP(J:J,[1]sheet1!$E:$M,9)</f>
        <v>0</v>
      </c>
    </row>
    <row r="4429" spans="1:16">
      <c r="A4429" s="2">
        <v>300793</v>
      </c>
      <c r="B4429" s="3">
        <v>2021</v>
      </c>
      <c r="C4429" s="4" t="s">
        <v>28</v>
      </c>
      <c r="D4429" s="3">
        <v>794212</v>
      </c>
      <c r="E4429" s="3">
        <v>273371.6446</v>
      </c>
      <c r="F4429" s="3">
        <v>0.344204878</v>
      </c>
      <c r="G4429" s="3">
        <v>2.90524645</v>
      </c>
      <c r="H4429" s="3">
        <v>247223.5712</v>
      </c>
      <c r="I4429" s="3">
        <v>30015</v>
      </c>
      <c r="J4429" s="5" t="s">
        <v>4476</v>
      </c>
      <c r="K4429" s="5">
        <v>0</v>
      </c>
      <c r="L4429" s="5">
        <v>3444930406.66</v>
      </c>
      <c r="M4429" s="5">
        <v>52496169.98</v>
      </c>
      <c r="N4429" s="5">
        <v>344493.040666</v>
      </c>
      <c r="O4429" s="6">
        <v>5249.616998</v>
      </c>
      <c r="P4429">
        <f>VLOOKUP(J:J,[1]sheet1!$E:$M,9)</f>
        <v>1</v>
      </c>
    </row>
    <row r="4430" spans="1:16">
      <c r="A4430" s="2">
        <v>300793</v>
      </c>
      <c r="B4430" s="3">
        <v>2022</v>
      </c>
      <c r="C4430" s="4" t="s">
        <v>28</v>
      </c>
      <c r="D4430" s="3">
        <v>131884</v>
      </c>
      <c r="E4430" s="3">
        <v>217225.0836</v>
      </c>
      <c r="F4430" s="3">
        <v>1.647092017</v>
      </c>
      <c r="G4430" s="3">
        <v>0.607130621</v>
      </c>
      <c r="H4430" s="3">
        <v>180336.2317</v>
      </c>
      <c r="I4430" s="3">
        <v>28318</v>
      </c>
      <c r="J4430" s="3" t="s">
        <v>4477</v>
      </c>
      <c r="K4430" s="3">
        <v>0</v>
      </c>
      <c r="L4430" s="5">
        <v>3523264771.44</v>
      </c>
      <c r="M4430" s="5">
        <v>173582671.34</v>
      </c>
      <c r="N4430" s="5">
        <v>352326.477144</v>
      </c>
      <c r="O4430" s="6">
        <v>17358.267134</v>
      </c>
      <c r="P4430">
        <f>VLOOKUP(J:J,[1]sheet1!$E:$M,9)</f>
        <v>1</v>
      </c>
    </row>
    <row r="4431" spans="1:16">
      <c r="A4431" s="2">
        <v>300793</v>
      </c>
      <c r="B4431" s="3">
        <v>2023</v>
      </c>
      <c r="C4431" s="4" t="s">
        <v>28</v>
      </c>
      <c r="D4431" s="3">
        <v>530444</v>
      </c>
      <c r="E4431" s="3">
        <v>161078.5226</v>
      </c>
      <c r="F4431" s="3">
        <v>2.949979156</v>
      </c>
      <c r="G4431" s="3">
        <v>1.690985208</v>
      </c>
      <c r="H4431" s="3">
        <v>113448.8922</v>
      </c>
      <c r="I4431" s="3">
        <v>26621</v>
      </c>
      <c r="J4431" s="3" t="s">
        <v>4478</v>
      </c>
      <c r="K4431" s="3">
        <v>0</v>
      </c>
      <c r="L4431" s="5">
        <v>3263396302.22</v>
      </c>
      <c r="M4431" s="5">
        <v>132296213.66</v>
      </c>
      <c r="N4431" s="5">
        <v>326339.630222</v>
      </c>
      <c r="O4431" s="6">
        <v>13229.621366</v>
      </c>
      <c r="P4431">
        <f>VLOOKUP(J:J,[1]sheet1!$E:$M,9)</f>
        <v>1</v>
      </c>
    </row>
    <row r="4432" spans="1:16">
      <c r="A4432" s="2">
        <v>300796</v>
      </c>
      <c r="B4432" s="3">
        <v>2021</v>
      </c>
      <c r="C4432" s="4" t="s">
        <v>130</v>
      </c>
      <c r="D4432" s="3">
        <v>165669</v>
      </c>
      <c r="E4432" s="3">
        <v>53001.62894</v>
      </c>
      <c r="F4432" s="3">
        <v>0.319924844</v>
      </c>
      <c r="G4432" s="3">
        <v>3.12573412</v>
      </c>
      <c r="H4432" s="3">
        <v>37431.38321</v>
      </c>
      <c r="I4432" s="3">
        <v>14846</v>
      </c>
      <c r="J4432" s="5" t="s">
        <v>4479</v>
      </c>
      <c r="K4432" s="5">
        <v>1.39</v>
      </c>
      <c r="L4432" s="5">
        <v>1398208062.65</v>
      </c>
      <c r="M4432" s="5">
        <v>57270835.89</v>
      </c>
      <c r="N4432" s="5">
        <v>139820.806265</v>
      </c>
      <c r="O4432" s="6">
        <v>5727.083589</v>
      </c>
      <c r="P4432">
        <f>VLOOKUP(J:J,[1]sheet1!$E:$M,9)</f>
        <v>0</v>
      </c>
    </row>
    <row r="4433" spans="1:16">
      <c r="A4433" s="2">
        <v>300796</v>
      </c>
      <c r="B4433" s="3">
        <v>2022</v>
      </c>
      <c r="C4433" s="4" t="s">
        <v>130</v>
      </c>
      <c r="D4433" s="3">
        <v>60151</v>
      </c>
      <c r="E4433" s="3">
        <v>76807.2343</v>
      </c>
      <c r="F4433" s="3">
        <v>1.276907022</v>
      </c>
      <c r="G4433" s="3">
        <v>0.783142377</v>
      </c>
      <c r="H4433" s="3">
        <v>47478.39754</v>
      </c>
      <c r="I4433" s="3">
        <v>25657</v>
      </c>
      <c r="J4433" s="3" t="s">
        <v>4480</v>
      </c>
      <c r="K4433" s="3">
        <v>1.39</v>
      </c>
      <c r="L4433" s="5">
        <v>2100743391.28</v>
      </c>
      <c r="M4433" s="5">
        <v>157176369.87</v>
      </c>
      <c r="N4433" s="5">
        <v>210074.339128</v>
      </c>
      <c r="O4433" s="6">
        <v>15717.636987</v>
      </c>
      <c r="P4433">
        <f>VLOOKUP(J:J,[1]sheet1!$E:$M,9)</f>
        <v>0</v>
      </c>
    </row>
    <row r="4434" spans="1:16">
      <c r="A4434" s="2">
        <v>300796</v>
      </c>
      <c r="B4434" s="3">
        <v>2023</v>
      </c>
      <c r="C4434" s="4" t="s">
        <v>130</v>
      </c>
      <c r="D4434" s="3">
        <v>45367</v>
      </c>
      <c r="E4434" s="3">
        <v>100612.8397</v>
      </c>
      <c r="F4434" s="3">
        <v>2.2338892</v>
      </c>
      <c r="G4434" s="3">
        <v>1.559449366</v>
      </c>
      <c r="H4434" s="3">
        <v>57525.41187</v>
      </c>
      <c r="I4434" s="3">
        <v>36468</v>
      </c>
      <c r="J4434" s="3" t="s">
        <v>4481</v>
      </c>
      <c r="K4434" s="3">
        <v>1.39</v>
      </c>
      <c r="L4434" s="5">
        <v>2923657525.69</v>
      </c>
      <c r="M4434" s="5">
        <v>92192058.59</v>
      </c>
      <c r="N4434" s="5">
        <v>292365.752569</v>
      </c>
      <c r="O4434" s="6">
        <v>9219.205859</v>
      </c>
      <c r="P4434">
        <f>VLOOKUP(J:J,[1]sheet1!$E:$M,9)</f>
        <v>0</v>
      </c>
    </row>
    <row r="4435" spans="1:16">
      <c r="A4435" s="2">
        <v>300798</v>
      </c>
      <c r="B4435" s="3">
        <v>2021</v>
      </c>
      <c r="C4435" s="4" t="s">
        <v>130</v>
      </c>
      <c r="D4435" s="3">
        <v>255864</v>
      </c>
      <c r="E4435" s="3">
        <v>99347.08728</v>
      </c>
      <c r="F4435" s="3">
        <v>0.388280834</v>
      </c>
      <c r="G4435" s="3">
        <v>2.575455476</v>
      </c>
      <c r="H4435" s="3">
        <v>83773.1892</v>
      </c>
      <c r="I4435" s="3">
        <v>29260</v>
      </c>
      <c r="J4435" s="5" t="s">
        <v>4482</v>
      </c>
      <c r="K4435" s="5">
        <v>3.34</v>
      </c>
      <c r="L4435" s="5">
        <v>2137707738.17</v>
      </c>
      <c r="M4435" s="5">
        <v>52476788.23</v>
      </c>
      <c r="N4435" s="5">
        <v>213770.773817</v>
      </c>
      <c r="O4435" s="6">
        <v>5247.678823</v>
      </c>
      <c r="P4435">
        <f>VLOOKUP(J:J,[1]sheet1!$E:$M,9)</f>
        <v>1</v>
      </c>
    </row>
    <row r="4436" spans="1:16">
      <c r="A4436" s="2">
        <v>300798</v>
      </c>
      <c r="B4436" s="3">
        <v>2022</v>
      </c>
      <c r="C4436" s="4" t="s">
        <v>130</v>
      </c>
      <c r="D4436" s="3">
        <v>96255</v>
      </c>
      <c r="E4436" s="3">
        <v>90038.37096</v>
      </c>
      <c r="F4436" s="3">
        <v>0.935415001</v>
      </c>
      <c r="G4436" s="3">
        <v>1.069044219</v>
      </c>
      <c r="H4436" s="3">
        <v>80938.89071</v>
      </c>
      <c r="I4436" s="3">
        <v>11990</v>
      </c>
      <c r="J4436" s="3" t="s">
        <v>4483</v>
      </c>
      <c r="K4436" s="3">
        <v>3.34</v>
      </c>
      <c r="L4436" s="5">
        <v>2214060370.9</v>
      </c>
      <c r="M4436" s="5">
        <v>7578279.76</v>
      </c>
      <c r="N4436" s="5">
        <v>221406.03709</v>
      </c>
      <c r="O4436" s="6">
        <v>757.827976</v>
      </c>
      <c r="P4436">
        <f>VLOOKUP(J:J,[1]sheet1!$E:$M,9)</f>
        <v>1</v>
      </c>
    </row>
    <row r="4437" spans="1:16">
      <c r="A4437" s="2">
        <v>300798</v>
      </c>
      <c r="B4437" s="3">
        <v>2023</v>
      </c>
      <c r="C4437" s="4" t="s">
        <v>130</v>
      </c>
      <c r="D4437" s="3">
        <v>63354</v>
      </c>
      <c r="E4437" s="3">
        <v>80729.65464</v>
      </c>
      <c r="F4437" s="3">
        <v>1.482549168</v>
      </c>
      <c r="G4437" s="3">
        <v>0.437367038</v>
      </c>
      <c r="H4437" s="3">
        <v>78104.59222</v>
      </c>
      <c r="I4437" s="3">
        <v>5280</v>
      </c>
      <c r="J4437" s="3" t="s">
        <v>4484</v>
      </c>
      <c r="K4437" s="3">
        <v>3.34</v>
      </c>
      <c r="L4437" s="5">
        <v>2428674751.17</v>
      </c>
      <c r="M4437" s="5">
        <v>15848607.95</v>
      </c>
      <c r="N4437" s="5">
        <v>242867.475117</v>
      </c>
      <c r="O4437" s="6">
        <v>1584.860795</v>
      </c>
      <c r="P4437">
        <f>VLOOKUP(J:J,[1]sheet1!$E:$M,9)</f>
        <v>1</v>
      </c>
    </row>
    <row r="4438" spans="1:16">
      <c r="A4438" s="2">
        <v>300800</v>
      </c>
      <c r="B4438" s="3">
        <v>2021</v>
      </c>
      <c r="C4438" s="4" t="s">
        <v>994</v>
      </c>
      <c r="D4438" s="3">
        <v>278986</v>
      </c>
      <c r="E4438" s="3">
        <v>90781.50167</v>
      </c>
      <c r="F4438" s="3">
        <v>0.325398055</v>
      </c>
      <c r="G4438" s="3">
        <v>3.073159122</v>
      </c>
      <c r="H4438" s="3">
        <v>50907.77288</v>
      </c>
      <c r="I4438" s="3">
        <v>35001</v>
      </c>
      <c r="J4438" s="5" t="s">
        <v>4485</v>
      </c>
      <c r="K4438" s="5">
        <v>0</v>
      </c>
      <c r="L4438" s="5">
        <v>2331900092.82</v>
      </c>
      <c r="M4438" s="5">
        <v>254615539.5</v>
      </c>
      <c r="N4438" s="5">
        <v>233190.009282</v>
      </c>
      <c r="O4438" s="6">
        <v>25461.55395</v>
      </c>
      <c r="P4438">
        <f>VLOOKUP(J:J,[1]sheet1!$E:$M,9)</f>
        <v>0</v>
      </c>
    </row>
    <row r="4439" spans="1:16">
      <c r="A4439" s="2">
        <v>300800</v>
      </c>
      <c r="B4439" s="3">
        <v>2022</v>
      </c>
      <c r="C4439" s="4" t="s">
        <v>994</v>
      </c>
      <c r="D4439" s="3">
        <v>28482</v>
      </c>
      <c r="E4439" s="3">
        <v>51851.21868</v>
      </c>
      <c r="F4439" s="3">
        <v>1.82049079</v>
      </c>
      <c r="G4439" s="3">
        <v>0.549302422</v>
      </c>
      <c r="H4439" s="3">
        <v>33078.68482</v>
      </c>
      <c r="I4439" s="3">
        <v>9832</v>
      </c>
      <c r="J4439" s="3" t="s">
        <v>4486</v>
      </c>
      <c r="K4439" s="3">
        <v>0</v>
      </c>
      <c r="L4439" s="5">
        <v>2369268227.71</v>
      </c>
      <c r="M4439" s="5">
        <v>58304169.67</v>
      </c>
      <c r="N4439" s="5">
        <v>236926.822771</v>
      </c>
      <c r="O4439" s="6">
        <v>5830.416967</v>
      </c>
      <c r="P4439">
        <f>VLOOKUP(J:J,[1]sheet1!$E:$M,9)</f>
        <v>0</v>
      </c>
    </row>
    <row r="4440" spans="1:16">
      <c r="A4440" s="2">
        <v>300800</v>
      </c>
      <c r="B4440" s="3">
        <v>2023</v>
      </c>
      <c r="C4440" s="4" t="s">
        <v>994</v>
      </c>
      <c r="D4440" s="3">
        <v>222022</v>
      </c>
      <c r="E4440" s="3">
        <v>12920.93569</v>
      </c>
      <c r="F4440" s="3">
        <v>3.315583525</v>
      </c>
      <c r="G4440" s="3">
        <v>1.974554278</v>
      </c>
      <c r="H4440" s="3">
        <v>15249.59676</v>
      </c>
      <c r="I4440" s="3">
        <v>15337</v>
      </c>
      <c r="J4440" s="3" t="s">
        <v>4487</v>
      </c>
      <c r="K4440" s="3">
        <v>0</v>
      </c>
      <c r="L4440" s="5">
        <v>2449203150.15</v>
      </c>
      <c r="M4440" s="5">
        <v>47071293.43</v>
      </c>
      <c r="N4440" s="5">
        <v>244920.315015</v>
      </c>
      <c r="O4440" s="6">
        <v>4707.129343</v>
      </c>
      <c r="P4440">
        <f>VLOOKUP(J:J,[1]sheet1!$E:$M,9)</f>
        <v>1</v>
      </c>
    </row>
    <row r="4441" spans="1:16">
      <c r="A4441" s="2">
        <v>300801</v>
      </c>
      <c r="B4441" s="3">
        <v>2021</v>
      </c>
      <c r="C4441" s="4" t="s">
        <v>130</v>
      </c>
      <c r="D4441" s="3">
        <v>729154</v>
      </c>
      <c r="E4441" s="3">
        <v>220911.2905</v>
      </c>
      <c r="F4441" s="3">
        <v>0.302969319</v>
      </c>
      <c r="G4441" s="3">
        <v>3.300664255</v>
      </c>
      <c r="H4441" s="3">
        <v>171805.5514</v>
      </c>
      <c r="I4441" s="3">
        <v>34958</v>
      </c>
      <c r="J4441" s="5" t="s">
        <v>4488</v>
      </c>
      <c r="K4441" s="5">
        <v>2.92</v>
      </c>
      <c r="L4441" s="5">
        <v>2556205246.87</v>
      </c>
      <c r="M4441" s="5">
        <v>278400963.37</v>
      </c>
      <c r="N4441" s="5">
        <v>255620.524687</v>
      </c>
      <c r="O4441" s="6">
        <v>27840.096337</v>
      </c>
      <c r="P4441">
        <f>VLOOKUP(J:J,[1]sheet1!$E:$M,9)</f>
        <v>1</v>
      </c>
    </row>
    <row r="4442" spans="1:16">
      <c r="A4442" s="2">
        <v>300801</v>
      </c>
      <c r="B4442" s="3">
        <v>2022</v>
      </c>
      <c r="C4442" s="4" t="s">
        <v>130</v>
      </c>
      <c r="D4442" s="3">
        <v>167111</v>
      </c>
      <c r="E4442" s="3">
        <v>272701.6064</v>
      </c>
      <c r="F4442" s="3">
        <v>1.631859102</v>
      </c>
      <c r="G4442" s="3">
        <v>0.612798004</v>
      </c>
      <c r="H4442" s="3">
        <v>209419.0907</v>
      </c>
      <c r="I4442" s="3">
        <v>22181</v>
      </c>
      <c r="J4442" s="3" t="s">
        <v>4489</v>
      </c>
      <c r="K4442" s="3">
        <v>2.92</v>
      </c>
      <c r="L4442" s="5">
        <v>2907785475.07</v>
      </c>
      <c r="M4442" s="5">
        <v>397356247.55</v>
      </c>
      <c r="N4442" s="5">
        <v>290778.547507</v>
      </c>
      <c r="O4442" s="6">
        <v>39735.624755</v>
      </c>
      <c r="P4442">
        <f>VLOOKUP(J:J,[1]sheet1!$E:$M,9)</f>
        <v>1</v>
      </c>
    </row>
    <row r="4443" spans="1:16">
      <c r="A4443" s="2">
        <v>300801</v>
      </c>
      <c r="B4443" s="3">
        <v>2023</v>
      </c>
      <c r="C4443" s="4" t="s">
        <v>130</v>
      </c>
      <c r="D4443" s="3">
        <v>394932</v>
      </c>
      <c r="E4443" s="3">
        <v>324491.9223</v>
      </c>
      <c r="F4443" s="3">
        <v>2.960748885</v>
      </c>
      <c r="G4443" s="3">
        <v>2.075068247</v>
      </c>
      <c r="H4443" s="3">
        <v>247032.63</v>
      </c>
      <c r="I4443" s="3">
        <v>9404</v>
      </c>
      <c r="J4443" s="3" t="s">
        <v>4490</v>
      </c>
      <c r="K4443" s="3">
        <v>2.92</v>
      </c>
      <c r="L4443" s="5">
        <v>3117749142.07</v>
      </c>
      <c r="M4443" s="5">
        <v>141843161.48</v>
      </c>
      <c r="N4443" s="5">
        <v>311774.914207</v>
      </c>
      <c r="O4443" s="6">
        <v>14184.316148</v>
      </c>
      <c r="P4443">
        <f>VLOOKUP(J:J,[1]sheet1!$E:$M,9)</f>
        <v>1</v>
      </c>
    </row>
    <row r="4444" spans="1:16">
      <c r="A4444" s="2">
        <v>300802</v>
      </c>
      <c r="B4444" s="3">
        <v>2021</v>
      </c>
      <c r="C4444" s="4" t="s">
        <v>28</v>
      </c>
      <c r="D4444" s="3">
        <v>190673</v>
      </c>
      <c r="E4444" s="3">
        <v>58802.97939</v>
      </c>
      <c r="F4444" s="3">
        <v>0.308396991</v>
      </c>
      <c r="G4444" s="3">
        <v>3.242573795</v>
      </c>
      <c r="H4444" s="3">
        <v>39010.03376</v>
      </c>
      <c r="I4444" s="3">
        <v>12706</v>
      </c>
      <c r="J4444" s="5" t="s">
        <v>4491</v>
      </c>
      <c r="K4444" s="5">
        <v>0</v>
      </c>
      <c r="L4444" s="5">
        <v>1285489821.13</v>
      </c>
      <c r="M4444" s="5">
        <v>98585750.14</v>
      </c>
      <c r="N4444" s="5">
        <v>128548.982113</v>
      </c>
      <c r="O4444" s="6">
        <v>9858.575014</v>
      </c>
      <c r="P4444">
        <f>VLOOKUP(J:J,[1]sheet1!$E:$M,9)</f>
        <v>0</v>
      </c>
    </row>
    <row r="4445" spans="1:16">
      <c r="A4445" s="2">
        <v>300802</v>
      </c>
      <c r="B4445" s="3">
        <v>2022</v>
      </c>
      <c r="C4445" s="4" t="s">
        <v>28</v>
      </c>
      <c r="D4445" s="3">
        <v>36448</v>
      </c>
      <c r="E4445" s="3">
        <v>68354.69932</v>
      </c>
      <c r="F4445" s="3">
        <v>1.875403296</v>
      </c>
      <c r="G4445" s="3">
        <v>0.533218643</v>
      </c>
      <c r="H4445" s="3">
        <v>44900.05539</v>
      </c>
      <c r="I4445" s="3">
        <v>33240</v>
      </c>
      <c r="J4445" s="3" t="s">
        <v>4492</v>
      </c>
      <c r="K4445" s="3">
        <v>0</v>
      </c>
      <c r="L4445" s="5">
        <v>1396032729.8</v>
      </c>
      <c r="M4445" s="5">
        <v>128803640.74</v>
      </c>
      <c r="N4445" s="5">
        <v>139603.27298</v>
      </c>
      <c r="O4445" s="6">
        <v>12880.364074</v>
      </c>
      <c r="P4445">
        <f>VLOOKUP(J:J,[1]sheet1!$E:$M,9)</f>
        <v>0</v>
      </c>
    </row>
    <row r="4446" spans="1:16">
      <c r="A4446" s="2">
        <v>300802</v>
      </c>
      <c r="B4446" s="3">
        <v>2023</v>
      </c>
      <c r="C4446" s="4" t="s">
        <v>28</v>
      </c>
      <c r="D4446" s="3">
        <v>117777</v>
      </c>
      <c r="E4446" s="3">
        <v>77906.41925</v>
      </c>
      <c r="F4446" s="3">
        <v>3.442409601</v>
      </c>
      <c r="G4446" s="3">
        <v>2.176136509</v>
      </c>
      <c r="H4446" s="3">
        <v>50790.07702</v>
      </c>
      <c r="I4446" s="3">
        <v>53774</v>
      </c>
      <c r="J4446" s="3" t="s">
        <v>4493</v>
      </c>
      <c r="K4446" s="3">
        <v>0</v>
      </c>
      <c r="L4446" s="5">
        <v>1868082534.86</v>
      </c>
      <c r="M4446" s="5">
        <v>81341353.19</v>
      </c>
      <c r="N4446" s="5">
        <v>186808.253486</v>
      </c>
      <c r="O4446" s="6">
        <v>8134.135319</v>
      </c>
      <c r="P4446">
        <f>VLOOKUP(J:J,[1]sheet1!$E:$M,9)</f>
        <v>0</v>
      </c>
    </row>
    <row r="4447" spans="1:16">
      <c r="A4447" s="2">
        <v>300806</v>
      </c>
      <c r="B4447" s="3">
        <v>2021</v>
      </c>
      <c r="C4447" s="4" t="s">
        <v>243</v>
      </c>
      <c r="D4447" s="3">
        <v>507873</v>
      </c>
      <c r="E4447" s="3">
        <v>198415.8009</v>
      </c>
      <c r="F4447" s="3">
        <v>0.390679955</v>
      </c>
      <c r="G4447" s="3">
        <v>2.559639896</v>
      </c>
      <c r="H4447" s="3">
        <v>144923.7207</v>
      </c>
      <c r="I4447" s="3">
        <v>12330</v>
      </c>
      <c r="J4447" s="5" t="s">
        <v>4494</v>
      </c>
      <c r="K4447" s="5">
        <v>2.13</v>
      </c>
      <c r="L4447" s="5">
        <v>4590633946.62</v>
      </c>
      <c r="M4447" s="5">
        <v>208399325.32</v>
      </c>
      <c r="N4447" s="5">
        <v>459063.394662</v>
      </c>
      <c r="O4447" s="6">
        <v>20839.932532</v>
      </c>
      <c r="P4447">
        <f>VLOOKUP(J:J,[1]sheet1!$E:$M,9)</f>
        <v>1</v>
      </c>
    </row>
    <row r="4448" spans="1:16">
      <c r="A4448" s="2">
        <v>300806</v>
      </c>
      <c r="B4448" s="3">
        <v>2022</v>
      </c>
      <c r="C4448" s="4" t="s">
        <v>243</v>
      </c>
      <c r="D4448" s="3">
        <v>201402</v>
      </c>
      <c r="E4448" s="3">
        <v>187719.3147</v>
      </c>
      <c r="F4448" s="3">
        <v>0.932062813</v>
      </c>
      <c r="G4448" s="3">
        <v>1.072889065</v>
      </c>
      <c r="H4448" s="3">
        <v>131993.8765</v>
      </c>
      <c r="I4448" s="3">
        <v>26113</v>
      </c>
      <c r="J4448" s="3" t="s">
        <v>4495</v>
      </c>
      <c r="K4448" s="3">
        <v>2.13</v>
      </c>
      <c r="L4448" s="5">
        <v>6672689722.17</v>
      </c>
      <c r="M4448" s="5">
        <v>166984741.22</v>
      </c>
      <c r="N4448" s="5">
        <v>667268.972217</v>
      </c>
      <c r="O4448" s="6">
        <v>16698.474122</v>
      </c>
      <c r="P4448">
        <f>VLOOKUP(J:J,[1]sheet1!$E:$M,9)</f>
        <v>1</v>
      </c>
    </row>
    <row r="4449" spans="1:16">
      <c r="A4449" s="2">
        <v>300806</v>
      </c>
      <c r="B4449" s="3">
        <v>2023</v>
      </c>
      <c r="C4449" s="4" t="s">
        <v>243</v>
      </c>
      <c r="D4449" s="3">
        <v>105069</v>
      </c>
      <c r="E4449" s="3">
        <v>177022.8285</v>
      </c>
      <c r="F4449" s="3">
        <v>1.473445671</v>
      </c>
      <c r="G4449" s="3">
        <v>0.413861766</v>
      </c>
      <c r="H4449" s="3">
        <v>119064.0323</v>
      </c>
      <c r="I4449" s="3">
        <v>39896</v>
      </c>
      <c r="J4449" s="3" t="s">
        <v>4496</v>
      </c>
      <c r="K4449" s="3">
        <v>2.13</v>
      </c>
      <c r="L4449" s="5">
        <v>7219270385.03</v>
      </c>
      <c r="M4449" s="5">
        <v>56056355.84</v>
      </c>
      <c r="N4449" s="5">
        <v>721927.038503</v>
      </c>
      <c r="O4449" s="6">
        <v>5605.635584</v>
      </c>
      <c r="P4449">
        <f>VLOOKUP(J:J,[1]sheet1!$E:$M,9)</f>
        <v>0</v>
      </c>
    </row>
    <row r="4450" spans="1:16">
      <c r="A4450" s="2">
        <v>300807</v>
      </c>
      <c r="B4450" s="3">
        <v>2021</v>
      </c>
      <c r="C4450" s="4" t="s">
        <v>28</v>
      </c>
      <c r="D4450" s="3">
        <v>59323</v>
      </c>
      <c r="E4450" s="3">
        <v>23275.75252</v>
      </c>
      <c r="F4450" s="3">
        <v>0.392356295</v>
      </c>
      <c r="G4450" s="3">
        <v>2.548703848</v>
      </c>
      <c r="H4450" s="3">
        <v>13957.92077</v>
      </c>
      <c r="I4450" s="3">
        <v>11579</v>
      </c>
      <c r="J4450" s="5" t="s">
        <v>4497</v>
      </c>
      <c r="K4450" s="5">
        <v>0.53</v>
      </c>
      <c r="L4450" s="5">
        <v>792793499.72</v>
      </c>
      <c r="M4450" s="5">
        <v>-37763444.3</v>
      </c>
      <c r="N4450" s="5">
        <v>79279.349972</v>
      </c>
      <c r="O4450" s="6">
        <v>-3776.34443</v>
      </c>
      <c r="P4450">
        <f>VLOOKUP(J:J,[1]sheet1!$E:$M,9)</f>
        <v>0</v>
      </c>
    </row>
    <row r="4451" spans="1:16">
      <c r="A4451" s="2">
        <v>300807</v>
      </c>
      <c r="B4451" s="3">
        <v>2022</v>
      </c>
      <c r="C4451" s="4" t="s">
        <v>28</v>
      </c>
      <c r="D4451" s="3">
        <v>9792</v>
      </c>
      <c r="E4451" s="3">
        <v>32939.88367</v>
      </c>
      <c r="F4451" s="3">
        <v>3.363958708</v>
      </c>
      <c r="G4451" s="3">
        <v>0.297268809</v>
      </c>
      <c r="H4451" s="3">
        <v>19734.35015</v>
      </c>
      <c r="I4451" s="3">
        <v>31060</v>
      </c>
      <c r="J4451" s="3" t="s">
        <v>4498</v>
      </c>
      <c r="K4451" s="3">
        <v>0.53</v>
      </c>
      <c r="L4451" s="5">
        <v>777319402.21</v>
      </c>
      <c r="M4451" s="5">
        <v>-9025959.14</v>
      </c>
      <c r="N4451" s="5">
        <v>77731.940221</v>
      </c>
      <c r="O4451" s="6">
        <v>-902.595914</v>
      </c>
      <c r="P4451">
        <f>VLOOKUP(J:J,[1]sheet1!$E:$M,9)</f>
        <v>0</v>
      </c>
    </row>
    <row r="4452" spans="1:16">
      <c r="A4452" s="2">
        <v>300807</v>
      </c>
      <c r="B4452" s="3">
        <v>2023</v>
      </c>
      <c r="C4452" s="4" t="s">
        <v>28</v>
      </c>
      <c r="D4452" s="3">
        <v>39739</v>
      </c>
      <c r="E4452" s="3">
        <v>42604.01482</v>
      </c>
      <c r="F4452" s="3">
        <v>6.335561121</v>
      </c>
      <c r="G4452" s="3">
        <v>1.95416623</v>
      </c>
      <c r="H4452" s="3">
        <v>25510.77953</v>
      </c>
      <c r="I4452" s="3">
        <v>50541</v>
      </c>
      <c r="J4452" s="3" t="s">
        <v>4499</v>
      </c>
      <c r="K4452" s="3">
        <v>0.53</v>
      </c>
      <c r="L4452" s="5">
        <v>721936739.67</v>
      </c>
      <c r="M4452" s="5">
        <v>-50005741.31</v>
      </c>
      <c r="N4452" s="5">
        <v>72193.673967</v>
      </c>
      <c r="O4452" s="6">
        <v>-5000.574131</v>
      </c>
      <c r="P4452">
        <f>VLOOKUP(J:J,[1]sheet1!$E:$M,9)</f>
        <v>0</v>
      </c>
    </row>
    <row r="4453" spans="1:16">
      <c r="A4453" s="2">
        <v>300808</v>
      </c>
      <c r="B4453" s="3">
        <v>2021</v>
      </c>
      <c r="C4453" s="4" t="s">
        <v>63</v>
      </c>
      <c r="D4453" s="3">
        <v>169639</v>
      </c>
      <c r="E4453" s="3">
        <v>62887.79581</v>
      </c>
      <c r="F4453" s="3">
        <v>0.370715436</v>
      </c>
      <c r="G4453" s="3">
        <v>2.697486815</v>
      </c>
      <c r="H4453" s="3">
        <v>51531.83207</v>
      </c>
      <c r="I4453" s="3">
        <v>10787</v>
      </c>
      <c r="J4453" s="5" t="s">
        <v>4500</v>
      </c>
      <c r="K4453" s="5">
        <v>1.26</v>
      </c>
      <c r="L4453" s="5">
        <v>1415683554.41</v>
      </c>
      <c r="M4453" s="5">
        <v>8318436.76</v>
      </c>
      <c r="N4453" s="5">
        <v>141568.355441</v>
      </c>
      <c r="O4453" s="6">
        <v>831.843676</v>
      </c>
      <c r="P4453">
        <f>VLOOKUP(J:J,[1]sheet1!$E:$M,9)</f>
        <v>0</v>
      </c>
    </row>
    <row r="4454" spans="1:16">
      <c r="A4454" s="2">
        <v>300808</v>
      </c>
      <c r="B4454" s="3">
        <v>2022</v>
      </c>
      <c r="C4454" s="4" t="s">
        <v>63</v>
      </c>
      <c r="D4454" s="3">
        <v>28888</v>
      </c>
      <c r="E4454" s="3">
        <v>50571.81849</v>
      </c>
      <c r="F4454" s="3">
        <v>1.750616813</v>
      </c>
      <c r="G4454" s="3">
        <v>0.571227234</v>
      </c>
      <c r="H4454" s="3">
        <v>46729.25302</v>
      </c>
      <c r="I4454" s="3">
        <v>35491</v>
      </c>
      <c r="J4454" s="3" t="s">
        <v>4501</v>
      </c>
      <c r="K4454" s="3">
        <v>1.26</v>
      </c>
      <c r="L4454" s="5">
        <v>1378516208.8</v>
      </c>
      <c r="M4454" s="5">
        <v>-27231892.56</v>
      </c>
      <c r="N4454" s="5">
        <v>137851.62088</v>
      </c>
      <c r="O4454" s="6">
        <v>-2723.189256</v>
      </c>
      <c r="P4454">
        <f>VLOOKUP(J:J,[1]sheet1!$E:$M,9)</f>
        <v>0</v>
      </c>
    </row>
    <row r="4455" spans="1:16">
      <c r="A4455" s="2">
        <v>300808</v>
      </c>
      <c r="B4455" s="3">
        <v>2023</v>
      </c>
      <c r="C4455" s="4" t="s">
        <v>63</v>
      </c>
      <c r="D4455" s="3">
        <v>111863</v>
      </c>
      <c r="E4455" s="3">
        <v>38255.84117</v>
      </c>
      <c r="F4455" s="3">
        <v>3.13051819</v>
      </c>
      <c r="G4455" s="3">
        <v>1.555032347</v>
      </c>
      <c r="H4455" s="3">
        <v>41926.67397</v>
      </c>
      <c r="I4455" s="3">
        <v>60195</v>
      </c>
      <c r="J4455" s="3" t="s">
        <v>4502</v>
      </c>
      <c r="K4455" s="3">
        <v>1.26</v>
      </c>
      <c r="L4455" s="5">
        <v>1364144985.4</v>
      </c>
      <c r="M4455" s="5">
        <v>41331945.33</v>
      </c>
      <c r="N4455" s="5">
        <v>136414.49854</v>
      </c>
      <c r="O4455" s="6">
        <v>4133.194533</v>
      </c>
      <c r="P4455">
        <f>VLOOKUP(J:J,[1]sheet1!$E:$M,9)</f>
        <v>0</v>
      </c>
    </row>
    <row r="4456" spans="1:16">
      <c r="A4456" s="2">
        <v>300809</v>
      </c>
      <c r="B4456" s="3">
        <v>2021</v>
      </c>
      <c r="C4456" s="4" t="s">
        <v>126</v>
      </c>
      <c r="D4456" s="3">
        <v>133217</v>
      </c>
      <c r="E4456" s="3">
        <v>40945.51309</v>
      </c>
      <c r="F4456" s="3">
        <v>0.307359519</v>
      </c>
      <c r="G4456" s="3">
        <v>3.253518883</v>
      </c>
      <c r="H4456" s="3">
        <v>25770.2912</v>
      </c>
      <c r="I4456" s="3">
        <v>22607</v>
      </c>
      <c r="J4456" s="5" t="s">
        <v>4503</v>
      </c>
      <c r="K4456" s="5">
        <v>0</v>
      </c>
      <c r="L4456" s="5">
        <v>1897923258.19</v>
      </c>
      <c r="M4456" s="5">
        <v>80958880.29</v>
      </c>
      <c r="N4456" s="5">
        <v>189792.325819</v>
      </c>
      <c r="O4456" s="6">
        <v>8095.888029</v>
      </c>
      <c r="P4456">
        <f>VLOOKUP(J:J,[1]sheet1!$E:$M,9)</f>
        <v>0</v>
      </c>
    </row>
    <row r="4457" spans="1:16">
      <c r="A4457" s="2">
        <v>300809</v>
      </c>
      <c r="B4457" s="3">
        <v>2022</v>
      </c>
      <c r="C4457" s="4" t="s">
        <v>126</v>
      </c>
      <c r="D4457" s="3">
        <v>32355</v>
      </c>
      <c r="E4457" s="3">
        <v>33631.34371</v>
      </c>
      <c r="F4457" s="3">
        <v>1.039448113</v>
      </c>
      <c r="G4457" s="3">
        <v>0.962048983</v>
      </c>
      <c r="H4457" s="3">
        <v>22436.71753</v>
      </c>
      <c r="I4457" s="3">
        <v>12878</v>
      </c>
      <c r="J4457" s="3" t="s">
        <v>4504</v>
      </c>
      <c r="K4457" s="3">
        <v>0</v>
      </c>
      <c r="L4457" s="5">
        <v>2072738488.94</v>
      </c>
      <c r="M4457" s="5">
        <v>54761982.34</v>
      </c>
      <c r="N4457" s="5">
        <v>207273.848894</v>
      </c>
      <c r="O4457" s="6">
        <v>5476.198234</v>
      </c>
      <c r="P4457">
        <f>VLOOKUP(J:J,[1]sheet1!$E:$M,9)</f>
        <v>0</v>
      </c>
    </row>
    <row r="4458" spans="1:16">
      <c r="A4458" s="2">
        <v>300809</v>
      </c>
      <c r="B4458" s="3">
        <v>2023</v>
      </c>
      <c r="C4458" s="4" t="s">
        <v>126</v>
      </c>
      <c r="D4458" s="3">
        <v>68507</v>
      </c>
      <c r="E4458" s="3">
        <v>26317.17433</v>
      </c>
      <c r="F4458" s="3">
        <v>1.771536707</v>
      </c>
      <c r="G4458" s="3">
        <v>1.329420917</v>
      </c>
      <c r="H4458" s="3">
        <v>19103.14386</v>
      </c>
      <c r="I4458" s="3">
        <v>3149</v>
      </c>
      <c r="J4458" s="3" t="s">
        <v>4505</v>
      </c>
      <c r="K4458" s="3">
        <v>0</v>
      </c>
      <c r="L4458" s="5">
        <v>2082002692.99</v>
      </c>
      <c r="M4458" s="5">
        <v>122749533.28</v>
      </c>
      <c r="N4458" s="5">
        <v>208200.269299</v>
      </c>
      <c r="O4458" s="6">
        <v>12274.953328</v>
      </c>
      <c r="P4458">
        <f>VLOOKUP(J:J,[1]sheet1!$E:$M,9)</f>
        <v>0</v>
      </c>
    </row>
    <row r="4459" spans="1:16">
      <c r="A4459" s="2">
        <v>300811</v>
      </c>
      <c r="B4459" s="3">
        <v>2021</v>
      </c>
      <c r="C4459" s="4" t="s">
        <v>28</v>
      </c>
      <c r="D4459" s="3">
        <v>234762</v>
      </c>
      <c r="E4459" s="3">
        <v>72588.90608</v>
      </c>
      <c r="F4459" s="3">
        <v>0.309202111</v>
      </c>
      <c r="G4459" s="3">
        <v>3.234130567</v>
      </c>
      <c r="H4459" s="3">
        <v>48019.19526</v>
      </c>
      <c r="I4459" s="3">
        <v>37336</v>
      </c>
      <c r="J4459" s="5" t="s">
        <v>4506</v>
      </c>
      <c r="K4459" s="5">
        <v>1.79</v>
      </c>
      <c r="L4459" s="5">
        <v>1214792229.71</v>
      </c>
      <c r="M4459" s="5">
        <v>120269901.67</v>
      </c>
      <c r="N4459" s="5">
        <v>121479.222971</v>
      </c>
      <c r="O4459" s="6">
        <v>12026.990167</v>
      </c>
      <c r="P4459">
        <f>VLOOKUP(J:J,[1]sheet1!$E:$M,9)</f>
        <v>1</v>
      </c>
    </row>
    <row r="4460" spans="1:16">
      <c r="A4460" s="2">
        <v>300811</v>
      </c>
      <c r="B4460" s="3">
        <v>2022</v>
      </c>
      <c r="C4460" s="4" t="s">
        <v>28</v>
      </c>
      <c r="D4460" s="3">
        <v>49928</v>
      </c>
      <c r="E4460" s="3">
        <v>106567.7399</v>
      </c>
      <c r="F4460" s="3">
        <v>2.134428375</v>
      </c>
      <c r="G4460" s="3">
        <v>0.468509514</v>
      </c>
      <c r="H4460" s="3">
        <v>66452.36608</v>
      </c>
      <c r="I4460" s="3">
        <v>24163</v>
      </c>
      <c r="J4460" s="3" t="s">
        <v>4507</v>
      </c>
      <c r="K4460" s="3">
        <v>1.79</v>
      </c>
      <c r="L4460" s="5">
        <v>2248586872.34</v>
      </c>
      <c r="M4460" s="5">
        <v>193062125.65</v>
      </c>
      <c r="N4460" s="5">
        <v>224858.687234</v>
      </c>
      <c r="O4460" s="6">
        <v>19306.212565</v>
      </c>
      <c r="P4460">
        <f>VLOOKUP(J:J,[1]sheet1!$E:$M,9)</f>
        <v>1</v>
      </c>
    </row>
    <row r="4461" spans="1:16">
      <c r="A4461" s="2">
        <v>300811</v>
      </c>
      <c r="B4461" s="3">
        <v>2023</v>
      </c>
      <c r="C4461" s="4" t="s">
        <v>28</v>
      </c>
      <c r="D4461" s="3">
        <v>134906</v>
      </c>
      <c r="E4461" s="3">
        <v>140546.5737</v>
      </c>
      <c r="F4461" s="3">
        <v>3.959654639</v>
      </c>
      <c r="G4461" s="3">
        <v>2.297111539</v>
      </c>
      <c r="H4461" s="3">
        <v>84885.5369</v>
      </c>
      <c r="I4461" s="3">
        <v>10990</v>
      </c>
      <c r="J4461" s="3" t="s">
        <v>4508</v>
      </c>
      <c r="K4461" s="3">
        <v>1.79</v>
      </c>
      <c r="L4461" s="5">
        <v>2511722012.35</v>
      </c>
      <c r="M4461" s="5">
        <v>255595868.38</v>
      </c>
      <c r="N4461" s="5">
        <v>251172.201235</v>
      </c>
      <c r="O4461" s="6">
        <v>25559.586838</v>
      </c>
      <c r="P4461">
        <f>VLOOKUP(J:J,[1]sheet1!$E:$M,9)</f>
        <v>1</v>
      </c>
    </row>
    <row r="4462" spans="1:16">
      <c r="A4462" s="2">
        <v>300812</v>
      </c>
      <c r="B4462" s="3">
        <v>2021</v>
      </c>
      <c r="C4462" s="4" t="s">
        <v>103</v>
      </c>
      <c r="D4462" s="3">
        <v>143330</v>
      </c>
      <c r="E4462" s="3">
        <v>48387.30283</v>
      </c>
      <c r="F4462" s="3">
        <v>0.337593685</v>
      </c>
      <c r="G4462" s="3">
        <v>2.962140719</v>
      </c>
      <c r="H4462" s="3">
        <v>27155.16872</v>
      </c>
      <c r="I4462" s="3">
        <v>21248</v>
      </c>
      <c r="J4462" s="5" t="s">
        <v>4509</v>
      </c>
      <c r="K4462" s="5">
        <v>0.23</v>
      </c>
      <c r="L4462" s="5">
        <v>1469667139.87</v>
      </c>
      <c r="M4462" s="5">
        <v>69194549.08</v>
      </c>
      <c r="N4462" s="5">
        <v>146966.713987</v>
      </c>
      <c r="O4462" s="6">
        <v>6919.454908</v>
      </c>
      <c r="P4462">
        <f>VLOOKUP(J:J,[1]sheet1!$E:$M,9)</f>
        <v>0</v>
      </c>
    </row>
    <row r="4463" spans="1:16">
      <c r="A4463" s="2">
        <v>300812</v>
      </c>
      <c r="B4463" s="3">
        <v>2022</v>
      </c>
      <c r="C4463" s="4" t="s">
        <v>103</v>
      </c>
      <c r="D4463" s="3">
        <v>46326</v>
      </c>
      <c r="E4463" s="3">
        <v>65534.64668</v>
      </c>
      <c r="F4463" s="3">
        <v>1.414640735</v>
      </c>
      <c r="G4463" s="3">
        <v>0.706893259</v>
      </c>
      <c r="H4463" s="3">
        <v>44862.65184</v>
      </c>
      <c r="I4463" s="3">
        <v>29699</v>
      </c>
      <c r="J4463" s="3" t="s">
        <v>4510</v>
      </c>
      <c r="K4463" s="3">
        <v>0.23</v>
      </c>
      <c r="L4463" s="5">
        <v>1579719177.36</v>
      </c>
      <c r="M4463" s="5">
        <v>42946919.35</v>
      </c>
      <c r="N4463" s="5">
        <v>157971.917736</v>
      </c>
      <c r="O4463" s="6">
        <v>4294.691935</v>
      </c>
      <c r="P4463">
        <f>VLOOKUP(J:J,[1]sheet1!$E:$M,9)</f>
        <v>0</v>
      </c>
    </row>
    <row r="4464" spans="1:16">
      <c r="A4464" s="2">
        <v>300812</v>
      </c>
      <c r="B4464" s="3">
        <v>2023</v>
      </c>
      <c r="C4464" s="4" t="s">
        <v>103</v>
      </c>
      <c r="D4464" s="3">
        <v>50678</v>
      </c>
      <c r="E4464" s="3">
        <v>82681.99053</v>
      </c>
      <c r="F4464" s="3">
        <v>2.491687785</v>
      </c>
      <c r="G4464" s="3">
        <v>1.548354201</v>
      </c>
      <c r="H4464" s="3">
        <v>62570.13496</v>
      </c>
      <c r="I4464" s="3">
        <v>38150</v>
      </c>
      <c r="J4464" s="3" t="s">
        <v>4511</v>
      </c>
      <c r="K4464" s="3">
        <v>0.23</v>
      </c>
      <c r="L4464" s="5">
        <v>1399414417.6</v>
      </c>
      <c r="M4464" s="5">
        <v>12291706.23</v>
      </c>
      <c r="N4464" s="5">
        <v>139941.44176</v>
      </c>
      <c r="O4464" s="6">
        <v>1229.170623</v>
      </c>
      <c r="P4464">
        <f>VLOOKUP(J:J,[1]sheet1!$E:$M,9)</f>
        <v>0</v>
      </c>
    </row>
    <row r="4465" spans="1:16">
      <c r="A4465" s="2">
        <v>300813</v>
      </c>
      <c r="B4465" s="3">
        <v>2021</v>
      </c>
      <c r="C4465" s="4" t="s">
        <v>103</v>
      </c>
      <c r="D4465" s="3">
        <v>86047</v>
      </c>
      <c r="E4465" s="3">
        <v>28324.84912</v>
      </c>
      <c r="F4465" s="3">
        <v>0.329178811</v>
      </c>
      <c r="G4465" s="3">
        <v>3.037862607</v>
      </c>
      <c r="H4465" s="3">
        <v>10797.86861</v>
      </c>
      <c r="I4465" s="3">
        <v>9908</v>
      </c>
      <c r="J4465" s="5" t="s">
        <v>4512</v>
      </c>
      <c r="K4465" s="5">
        <v>0.64</v>
      </c>
      <c r="L4465" s="5">
        <v>655871410.07</v>
      </c>
      <c r="M4465" s="5">
        <v>63529851.1</v>
      </c>
      <c r="N4465" s="5">
        <v>65587.141007</v>
      </c>
      <c r="O4465" s="6">
        <v>6352.98511</v>
      </c>
      <c r="P4465">
        <f>VLOOKUP(J:J,[1]sheet1!$E:$M,9)</f>
        <v>1</v>
      </c>
    </row>
    <row r="4466" spans="1:16">
      <c r="A4466" s="2">
        <v>300813</v>
      </c>
      <c r="B4466" s="3">
        <v>2022</v>
      </c>
      <c r="C4466" s="4" t="s">
        <v>103</v>
      </c>
      <c r="D4466" s="3">
        <v>18605</v>
      </c>
      <c r="E4466" s="3">
        <v>37387.81142</v>
      </c>
      <c r="F4466" s="3">
        <v>2.009557185</v>
      </c>
      <c r="G4466" s="3">
        <v>0.497622067</v>
      </c>
      <c r="H4466" s="3">
        <v>17727.07105</v>
      </c>
      <c r="I4466" s="3">
        <v>24206</v>
      </c>
      <c r="J4466" s="3" t="s">
        <v>4513</v>
      </c>
      <c r="K4466" s="3">
        <v>0.64</v>
      </c>
      <c r="L4466" s="5">
        <v>922660005.83</v>
      </c>
      <c r="M4466" s="5">
        <v>79686202.54</v>
      </c>
      <c r="N4466" s="5">
        <v>92266.000583</v>
      </c>
      <c r="O4466" s="6">
        <v>7968.620254</v>
      </c>
      <c r="P4466">
        <f>VLOOKUP(J:J,[1]sheet1!$E:$M,9)</f>
        <v>1</v>
      </c>
    </row>
    <row r="4467" spans="1:16">
      <c r="A4467" s="2">
        <v>300813</v>
      </c>
      <c r="B4467" s="3">
        <v>2023</v>
      </c>
      <c r="C4467" s="4" t="s">
        <v>103</v>
      </c>
      <c r="D4467" s="3">
        <v>48837</v>
      </c>
      <c r="E4467" s="3">
        <v>46450.77372</v>
      </c>
      <c r="F4467" s="3">
        <v>3.689935559</v>
      </c>
      <c r="G4467" s="3">
        <v>2.042618473</v>
      </c>
      <c r="H4467" s="3">
        <v>24656.27349</v>
      </c>
      <c r="I4467" s="3">
        <v>38504</v>
      </c>
      <c r="J4467" s="3" t="s">
        <v>4514</v>
      </c>
      <c r="K4467" s="3">
        <v>0.64</v>
      </c>
      <c r="L4467" s="5">
        <v>973507907.87</v>
      </c>
      <c r="M4467" s="5">
        <v>18445191.48</v>
      </c>
      <c r="N4467" s="5">
        <v>97350.790787</v>
      </c>
      <c r="O4467" s="6">
        <v>1844.519148</v>
      </c>
      <c r="P4467">
        <f>VLOOKUP(J:J,[1]sheet1!$E:$M,9)</f>
        <v>1</v>
      </c>
    </row>
    <row r="4468" spans="1:16">
      <c r="A4468" s="2">
        <v>300814</v>
      </c>
      <c r="B4468" s="3">
        <v>2021</v>
      </c>
      <c r="C4468" s="4" t="s">
        <v>28</v>
      </c>
      <c r="D4468" s="3">
        <v>474435</v>
      </c>
      <c r="E4468" s="3">
        <v>144035.1928</v>
      </c>
      <c r="F4468" s="3">
        <v>0.303593101</v>
      </c>
      <c r="G4468" s="3">
        <v>3.293882493</v>
      </c>
      <c r="H4468" s="3">
        <v>118522.6716</v>
      </c>
      <c r="I4468" s="3">
        <v>15401</v>
      </c>
      <c r="J4468" s="5" t="s">
        <v>4515</v>
      </c>
      <c r="K4468" s="5">
        <v>7.21</v>
      </c>
      <c r="L4468" s="5">
        <v>1822165921.68</v>
      </c>
      <c r="M4468" s="5">
        <v>96298640.86</v>
      </c>
      <c r="N4468" s="5">
        <v>182216.592168</v>
      </c>
      <c r="O4468" s="6">
        <v>9629.864086</v>
      </c>
      <c r="P4468">
        <f>VLOOKUP(J:J,[1]sheet1!$E:$M,9)</f>
        <v>1</v>
      </c>
    </row>
    <row r="4469" spans="1:16">
      <c r="A4469" s="2">
        <v>300814</v>
      </c>
      <c r="B4469" s="3">
        <v>2022</v>
      </c>
      <c r="C4469" s="4" t="s">
        <v>28</v>
      </c>
      <c r="D4469" s="3">
        <v>147199</v>
      </c>
      <c r="E4469" s="3">
        <v>153672.5441</v>
      </c>
      <c r="F4469" s="3">
        <v>1.04397818</v>
      </c>
      <c r="G4469" s="3">
        <v>0.957874426</v>
      </c>
      <c r="H4469" s="3">
        <v>131157.6577</v>
      </c>
      <c r="I4469" s="3">
        <v>30994</v>
      </c>
      <c r="J4469" s="3" t="s">
        <v>4516</v>
      </c>
      <c r="K4469" s="3">
        <v>7.21</v>
      </c>
      <c r="L4469" s="5">
        <v>1850268461.7</v>
      </c>
      <c r="M4469" s="5">
        <v>96598179.55</v>
      </c>
      <c r="N4469" s="5">
        <v>185026.84617</v>
      </c>
      <c r="O4469" s="6">
        <v>9659.817955</v>
      </c>
      <c r="P4469">
        <f>VLOOKUP(J:J,[1]sheet1!$E:$M,9)</f>
        <v>1</v>
      </c>
    </row>
    <row r="4470" spans="1:16">
      <c r="A4470" s="2">
        <v>300814</v>
      </c>
      <c r="B4470" s="3">
        <v>2023</v>
      </c>
      <c r="C4470" s="4" t="s">
        <v>28</v>
      </c>
      <c r="D4470" s="3">
        <v>180037</v>
      </c>
      <c r="E4470" s="3">
        <v>163309.8954</v>
      </c>
      <c r="F4470" s="3">
        <v>1.784363259</v>
      </c>
      <c r="G4470" s="3">
        <v>1.378133641</v>
      </c>
      <c r="H4470" s="3">
        <v>143792.6438</v>
      </c>
      <c r="I4470" s="3">
        <v>46587</v>
      </c>
      <c r="J4470" s="3" t="s">
        <v>4517</v>
      </c>
      <c r="K4470" s="3">
        <v>7.21</v>
      </c>
      <c r="L4470" s="5">
        <v>2262374735.91</v>
      </c>
      <c r="M4470" s="5">
        <v>26146711.08</v>
      </c>
      <c r="N4470" s="5">
        <v>226237.473591</v>
      </c>
      <c r="O4470" s="6">
        <v>2614.671108</v>
      </c>
      <c r="P4470">
        <f>VLOOKUP(J:J,[1]sheet1!$E:$M,9)</f>
        <v>1</v>
      </c>
    </row>
    <row r="4471" spans="1:16">
      <c r="A4471" s="2">
        <v>300817</v>
      </c>
      <c r="B4471" s="3">
        <v>2021</v>
      </c>
      <c r="C4471" s="4" t="s">
        <v>126</v>
      </c>
      <c r="D4471" s="3">
        <v>251319</v>
      </c>
      <c r="E4471" s="3">
        <v>90842.58673</v>
      </c>
      <c r="F4471" s="3">
        <v>0.361463267</v>
      </c>
      <c r="G4471" s="3">
        <v>2.766532846</v>
      </c>
      <c r="H4471" s="3">
        <v>64284.99873</v>
      </c>
      <c r="I4471" s="3">
        <v>33220</v>
      </c>
      <c r="J4471" s="5" t="s">
        <v>4518</v>
      </c>
      <c r="K4471" s="5">
        <v>2.15</v>
      </c>
      <c r="L4471" s="5">
        <v>1221159536.6</v>
      </c>
      <c r="M4471" s="5">
        <v>103456387.25</v>
      </c>
      <c r="N4471" s="5">
        <v>122115.95366</v>
      </c>
      <c r="O4471" s="6">
        <v>10345.638725</v>
      </c>
      <c r="P4471">
        <f>VLOOKUP(J:J,[1]sheet1!$E:$M,9)</f>
        <v>1</v>
      </c>
    </row>
    <row r="4472" spans="1:16">
      <c r="A4472" s="2">
        <v>300817</v>
      </c>
      <c r="B4472" s="3">
        <v>2022</v>
      </c>
      <c r="C4472" s="4" t="s">
        <v>126</v>
      </c>
      <c r="D4472" s="3">
        <v>58172</v>
      </c>
      <c r="E4472" s="3">
        <v>71618.35077</v>
      </c>
      <c r="F4472" s="3">
        <v>1.23114816</v>
      </c>
      <c r="G4472" s="3">
        <v>0.812249924</v>
      </c>
      <c r="H4472" s="3">
        <v>52740.06081</v>
      </c>
      <c r="I4472" s="3">
        <v>24888</v>
      </c>
      <c r="J4472" s="3" t="s">
        <v>4519</v>
      </c>
      <c r="K4472" s="3">
        <v>2.15</v>
      </c>
      <c r="L4472" s="5">
        <v>1268305968.44</v>
      </c>
      <c r="M4472" s="5">
        <v>61017936.55</v>
      </c>
      <c r="N4472" s="5">
        <v>126830.596844</v>
      </c>
      <c r="O4472" s="6">
        <v>6101.793655</v>
      </c>
      <c r="P4472">
        <f>VLOOKUP(J:J,[1]sheet1!$E:$M,9)</f>
        <v>1</v>
      </c>
    </row>
    <row r="4473" spans="1:16">
      <c r="A4473" s="2">
        <v>300817</v>
      </c>
      <c r="B4473" s="3">
        <v>2023</v>
      </c>
      <c r="C4473" s="4" t="s">
        <v>126</v>
      </c>
      <c r="D4473" s="3">
        <v>134975</v>
      </c>
      <c r="E4473" s="3">
        <v>52394.11481</v>
      </c>
      <c r="F4473" s="3">
        <v>2.100833053</v>
      </c>
      <c r="G4473" s="3">
        <v>1.142032998</v>
      </c>
      <c r="H4473" s="3">
        <v>41195.12289</v>
      </c>
      <c r="I4473" s="3">
        <v>16556</v>
      </c>
      <c r="J4473" s="3" t="s">
        <v>4520</v>
      </c>
      <c r="K4473" s="3">
        <v>2.15</v>
      </c>
      <c r="L4473" s="5">
        <v>1348437260.81</v>
      </c>
      <c r="M4473" s="5">
        <v>54880225.16</v>
      </c>
      <c r="N4473" s="5">
        <v>134843.726081</v>
      </c>
      <c r="O4473" s="6">
        <v>5488.022516</v>
      </c>
      <c r="P4473">
        <f>VLOOKUP(J:J,[1]sheet1!$E:$M,9)</f>
        <v>1</v>
      </c>
    </row>
    <row r="4474" spans="1:16">
      <c r="A4474" s="2">
        <v>300818</v>
      </c>
      <c r="B4474" s="3">
        <v>2021</v>
      </c>
      <c r="C4474" s="4" t="s">
        <v>103</v>
      </c>
      <c r="D4474" s="3">
        <v>288825</v>
      </c>
      <c r="E4474" s="3">
        <v>105302.5265</v>
      </c>
      <c r="F4474" s="3">
        <v>0.364589376</v>
      </c>
      <c r="G4474" s="3">
        <v>2.742811684</v>
      </c>
      <c r="H4474" s="3">
        <v>73164.7158</v>
      </c>
      <c r="I4474" s="3">
        <v>29420</v>
      </c>
      <c r="J4474" s="5" t="s">
        <v>4521</v>
      </c>
      <c r="K4474" s="5">
        <v>0</v>
      </c>
      <c r="L4474" s="5">
        <v>1918861032.49</v>
      </c>
      <c r="M4474" s="5">
        <v>183797312.58</v>
      </c>
      <c r="N4474" s="5">
        <v>191886.103249</v>
      </c>
      <c r="O4474" s="6">
        <v>18379.731258</v>
      </c>
      <c r="P4474">
        <f>VLOOKUP(J:J,[1]sheet1!$E:$M,9)</f>
        <v>0</v>
      </c>
    </row>
    <row r="4475" spans="1:16">
      <c r="A4475" s="2">
        <v>300818</v>
      </c>
      <c r="B4475" s="3">
        <v>2022</v>
      </c>
      <c r="C4475" s="4" t="s">
        <v>103</v>
      </c>
      <c r="D4475" s="3">
        <v>49794</v>
      </c>
      <c r="E4475" s="3">
        <v>74852.61188</v>
      </c>
      <c r="F4475" s="3">
        <v>1.50324561</v>
      </c>
      <c r="G4475" s="3">
        <v>0.665227288</v>
      </c>
      <c r="H4475" s="3">
        <v>50310.32299</v>
      </c>
      <c r="I4475" s="3">
        <v>26779</v>
      </c>
      <c r="J4475" s="3" t="s">
        <v>4522</v>
      </c>
      <c r="K4475" s="3">
        <v>0</v>
      </c>
      <c r="L4475" s="5">
        <v>2090113608.86</v>
      </c>
      <c r="M4475" s="5">
        <v>135274674.92</v>
      </c>
      <c r="N4475" s="5">
        <v>209011.360886</v>
      </c>
      <c r="O4475" s="6">
        <v>13527.467492</v>
      </c>
      <c r="P4475">
        <f>VLOOKUP(J:J,[1]sheet1!$E:$M,9)</f>
        <v>0</v>
      </c>
    </row>
    <row r="4476" spans="1:16">
      <c r="A4476" s="2">
        <v>300818</v>
      </c>
      <c r="B4476" s="3">
        <v>2023</v>
      </c>
      <c r="C4476" s="4" t="s">
        <v>103</v>
      </c>
      <c r="D4476" s="3">
        <v>189237</v>
      </c>
      <c r="E4476" s="3">
        <v>44402.69726</v>
      </c>
      <c r="F4476" s="3">
        <v>2.641901844</v>
      </c>
      <c r="G4476" s="3">
        <v>1.412357108</v>
      </c>
      <c r="H4476" s="3">
        <v>27455.93018</v>
      </c>
      <c r="I4476" s="3">
        <v>24138</v>
      </c>
      <c r="J4476" s="3" t="s">
        <v>4523</v>
      </c>
      <c r="K4476" s="3">
        <v>0</v>
      </c>
      <c r="L4476" s="5">
        <v>2387216977.75</v>
      </c>
      <c r="M4476" s="5">
        <v>83558636.7</v>
      </c>
      <c r="N4476" s="5">
        <v>238721.697775</v>
      </c>
      <c r="O4476" s="6">
        <v>8355.86367</v>
      </c>
      <c r="P4476">
        <f>VLOOKUP(J:J,[1]sheet1!$E:$M,9)</f>
        <v>0</v>
      </c>
    </row>
    <row r="4477" spans="1:16">
      <c r="A4477" s="2">
        <v>300819</v>
      </c>
      <c r="B4477" s="3">
        <v>2021</v>
      </c>
      <c r="C4477" s="4" t="s">
        <v>381</v>
      </c>
      <c r="D4477" s="3">
        <v>151860</v>
      </c>
      <c r="E4477" s="3">
        <v>48032.9633</v>
      </c>
      <c r="F4477" s="3">
        <v>0.316297664</v>
      </c>
      <c r="G4477" s="3">
        <v>3.161578832</v>
      </c>
      <c r="H4477" s="3">
        <v>39173.13504</v>
      </c>
      <c r="I4477" s="3">
        <v>15083</v>
      </c>
      <c r="J4477" s="5" t="s">
        <v>4524</v>
      </c>
      <c r="K4477" s="5">
        <v>0</v>
      </c>
      <c r="L4477" s="5">
        <v>948818931.02</v>
      </c>
      <c r="M4477" s="5">
        <v>23627859.98</v>
      </c>
      <c r="N4477" s="5">
        <v>94881.893102</v>
      </c>
      <c r="O4477" s="6">
        <v>2362.785998</v>
      </c>
      <c r="P4477">
        <f>VLOOKUP(J:J,[1]sheet1!$E:$M,9)</f>
        <v>0</v>
      </c>
    </row>
    <row r="4478" spans="1:16">
      <c r="A4478" s="2">
        <v>300819</v>
      </c>
      <c r="B4478" s="3">
        <v>2022</v>
      </c>
      <c r="C4478" s="4" t="s">
        <v>381</v>
      </c>
      <c r="D4478" s="3">
        <v>41598</v>
      </c>
      <c r="E4478" s="3">
        <v>60529.02035</v>
      </c>
      <c r="F4478" s="3">
        <v>1.455094484</v>
      </c>
      <c r="G4478" s="3">
        <v>0.687240596</v>
      </c>
      <c r="H4478" s="3">
        <v>48338.13756</v>
      </c>
      <c r="I4478" s="3">
        <v>29926</v>
      </c>
      <c r="J4478" s="3" t="s">
        <v>4525</v>
      </c>
      <c r="K4478" s="3">
        <v>0</v>
      </c>
      <c r="L4478" s="5">
        <v>1043799650.37</v>
      </c>
      <c r="M4478" s="5">
        <v>29169096.65</v>
      </c>
      <c r="N4478" s="5">
        <v>104379.965037</v>
      </c>
      <c r="O4478" s="6">
        <v>2916.909665</v>
      </c>
      <c r="P4478">
        <f>VLOOKUP(J:J,[1]sheet1!$E:$M,9)</f>
        <v>0</v>
      </c>
    </row>
    <row r="4479" spans="1:16">
      <c r="A4479" s="2">
        <v>300819</v>
      </c>
      <c r="B4479" s="3">
        <v>2023</v>
      </c>
      <c r="C4479" s="4" t="s">
        <v>381</v>
      </c>
      <c r="D4479" s="3">
        <v>68664</v>
      </c>
      <c r="E4479" s="3">
        <v>73025.0774</v>
      </c>
      <c r="F4479" s="3">
        <v>2.593891304</v>
      </c>
      <c r="G4479" s="3">
        <v>1.78709764</v>
      </c>
      <c r="H4479" s="3">
        <v>57503.14008</v>
      </c>
      <c r="I4479" s="3">
        <v>44769</v>
      </c>
      <c r="J4479" s="3" t="s">
        <v>4526</v>
      </c>
      <c r="K4479" s="3">
        <v>0</v>
      </c>
      <c r="L4479" s="5">
        <v>1019356065.04</v>
      </c>
      <c r="M4479" s="5">
        <v>74760720.43</v>
      </c>
      <c r="N4479" s="5">
        <v>101935.606504</v>
      </c>
      <c r="O4479" s="6">
        <v>7476.072043</v>
      </c>
      <c r="P4479">
        <f>VLOOKUP(J:J,[1]sheet1!$E:$M,9)</f>
        <v>0</v>
      </c>
    </row>
    <row r="4480" spans="1:16">
      <c r="A4480" s="2">
        <v>300820</v>
      </c>
      <c r="B4480" s="3">
        <v>2021</v>
      </c>
      <c r="C4480" s="4" t="s">
        <v>63</v>
      </c>
      <c r="D4480" s="3">
        <v>192448</v>
      </c>
      <c r="E4480" s="3">
        <v>65995.64024</v>
      </c>
      <c r="F4480" s="3">
        <v>0.34292713</v>
      </c>
      <c r="G4480" s="3">
        <v>2.916071415</v>
      </c>
      <c r="H4480" s="3">
        <v>38167.69549</v>
      </c>
      <c r="I4480" s="3">
        <v>12782</v>
      </c>
      <c r="J4480" s="5" t="s">
        <v>4527</v>
      </c>
      <c r="K4480" s="5">
        <v>0</v>
      </c>
      <c r="L4480" s="5">
        <v>2071194104.26</v>
      </c>
      <c r="M4480" s="5">
        <v>157372813.99</v>
      </c>
      <c r="N4480" s="5">
        <v>207119.410426</v>
      </c>
      <c r="O4480" s="6">
        <v>15737.281399</v>
      </c>
      <c r="P4480">
        <f>VLOOKUP(J:J,[1]sheet1!$E:$M,9)</f>
        <v>0</v>
      </c>
    </row>
    <row r="4481" spans="1:16">
      <c r="A4481" s="2">
        <v>300820</v>
      </c>
      <c r="B4481" s="3">
        <v>2022</v>
      </c>
      <c r="C4481" s="4" t="s">
        <v>63</v>
      </c>
      <c r="D4481" s="3">
        <v>65003</v>
      </c>
      <c r="E4481" s="3">
        <v>128257.2328</v>
      </c>
      <c r="F4481" s="3">
        <v>1.973097131</v>
      </c>
      <c r="G4481" s="3">
        <v>0.506817421</v>
      </c>
      <c r="H4481" s="3">
        <v>78054.78374</v>
      </c>
      <c r="I4481" s="3">
        <v>16876</v>
      </c>
      <c r="J4481" s="3" t="s">
        <v>4528</v>
      </c>
      <c r="K4481" s="3">
        <v>0</v>
      </c>
      <c r="L4481" s="5">
        <v>2867527735.28</v>
      </c>
      <c r="M4481" s="5">
        <v>338904216.46</v>
      </c>
      <c r="N4481" s="5">
        <v>286752.773528</v>
      </c>
      <c r="O4481" s="6">
        <v>33890.421646</v>
      </c>
      <c r="P4481">
        <f>VLOOKUP(J:J,[1]sheet1!$E:$M,9)</f>
        <v>0</v>
      </c>
    </row>
    <row r="4482" spans="1:16">
      <c r="A4482" s="2">
        <v>300820</v>
      </c>
      <c r="B4482" s="3">
        <v>2023</v>
      </c>
      <c r="C4482" s="4" t="s">
        <v>63</v>
      </c>
      <c r="D4482" s="3">
        <v>62442</v>
      </c>
      <c r="E4482" s="3">
        <v>190518.8254</v>
      </c>
      <c r="F4482" s="3">
        <v>3.603267132</v>
      </c>
      <c r="G4482" s="3">
        <v>1.902436573</v>
      </c>
      <c r="H4482" s="3">
        <v>117941.872</v>
      </c>
      <c r="I4482" s="3">
        <v>20970</v>
      </c>
      <c r="J4482" s="3" t="s">
        <v>4529</v>
      </c>
      <c r="K4482" s="3">
        <v>0</v>
      </c>
      <c r="L4482" s="5">
        <v>3894959667.69</v>
      </c>
      <c r="M4482" s="5">
        <v>431238160.65</v>
      </c>
      <c r="N4482" s="5">
        <v>389495.966769</v>
      </c>
      <c r="O4482" s="6">
        <v>43123.816065</v>
      </c>
      <c r="P4482">
        <f>VLOOKUP(J:J,[1]sheet1!$E:$M,9)</f>
        <v>1</v>
      </c>
    </row>
    <row r="4483" spans="1:16">
      <c r="A4483" s="2">
        <v>300821</v>
      </c>
      <c r="B4483" s="3">
        <v>2021</v>
      </c>
      <c r="C4483" s="4" t="s">
        <v>130</v>
      </c>
      <c r="D4483" s="3">
        <v>1611102</v>
      </c>
      <c r="E4483" s="3">
        <v>433321.9121</v>
      </c>
      <c r="F4483" s="3">
        <v>0.268959949</v>
      </c>
      <c r="G4483" s="3">
        <v>3.718025687</v>
      </c>
      <c r="H4483" s="3">
        <v>271305.872</v>
      </c>
      <c r="I4483" s="3">
        <v>17432</v>
      </c>
      <c r="J4483" s="5" t="s">
        <v>4530</v>
      </c>
      <c r="K4483" s="5">
        <v>1.64</v>
      </c>
      <c r="L4483" s="5">
        <v>6274663076.75</v>
      </c>
      <c r="M4483" s="5">
        <v>1150634466.69</v>
      </c>
      <c r="N4483" s="5">
        <v>627466.307675</v>
      </c>
      <c r="O4483" s="6">
        <v>115063.446669</v>
      </c>
      <c r="P4483">
        <f>VLOOKUP(J:J,[1]sheet1!$E:$M,9)</f>
        <v>0</v>
      </c>
    </row>
    <row r="4484" spans="1:16">
      <c r="A4484" s="2">
        <v>300821</v>
      </c>
      <c r="B4484" s="3">
        <v>2022</v>
      </c>
      <c r="C4484" s="4" t="s">
        <v>130</v>
      </c>
      <c r="D4484" s="3">
        <v>546070</v>
      </c>
      <c r="E4484" s="3">
        <v>673400.0213</v>
      </c>
      <c r="F4484" s="3">
        <v>1.233175273</v>
      </c>
      <c r="G4484" s="3">
        <v>0.810914735</v>
      </c>
      <c r="H4484" s="3">
        <v>577756.4979</v>
      </c>
      <c r="I4484" s="3">
        <v>22972</v>
      </c>
      <c r="J4484" s="3" t="s">
        <v>4531</v>
      </c>
      <c r="K4484" s="3">
        <v>1.64</v>
      </c>
      <c r="L4484" s="5">
        <v>7408021273.22</v>
      </c>
      <c r="M4484" s="5">
        <v>510982411.08</v>
      </c>
      <c r="N4484" s="5">
        <v>740802.127322</v>
      </c>
      <c r="O4484" s="6">
        <v>51098.241108</v>
      </c>
      <c r="P4484">
        <f>VLOOKUP(J:J,[1]sheet1!$E:$M,9)</f>
        <v>0</v>
      </c>
    </row>
    <row r="4485" spans="1:16">
      <c r="A4485" s="2">
        <v>300821</v>
      </c>
      <c r="B4485" s="3">
        <v>2023</v>
      </c>
      <c r="C4485" s="4" t="s">
        <v>130</v>
      </c>
      <c r="D4485" s="3">
        <v>518962</v>
      </c>
      <c r="E4485" s="3">
        <v>913478.1305</v>
      </c>
      <c r="F4485" s="3">
        <v>2.197390597</v>
      </c>
      <c r="G4485" s="3">
        <v>2.096196217</v>
      </c>
      <c r="H4485" s="3">
        <v>884207.1238</v>
      </c>
      <c r="I4485" s="3">
        <v>28512</v>
      </c>
      <c r="J4485" s="3" t="s">
        <v>4532</v>
      </c>
      <c r="K4485" s="3">
        <v>1.64</v>
      </c>
      <c r="L4485" s="5">
        <v>6326472507.8</v>
      </c>
      <c r="M4485" s="5">
        <v>-271558643.88</v>
      </c>
      <c r="N4485" s="5">
        <v>632647.25078</v>
      </c>
      <c r="O4485" s="6">
        <v>-27155.864388</v>
      </c>
      <c r="P4485">
        <f>VLOOKUP(J:J,[1]sheet1!$E:$M,9)</f>
        <v>0</v>
      </c>
    </row>
    <row r="4486" spans="1:16">
      <c r="A4486" s="2">
        <v>300822</v>
      </c>
      <c r="B4486" s="3">
        <v>2021</v>
      </c>
      <c r="C4486" s="4" t="s">
        <v>28</v>
      </c>
      <c r="D4486" s="3">
        <v>328621</v>
      </c>
      <c r="E4486" s="3">
        <v>108097.7195</v>
      </c>
      <c r="F4486" s="3">
        <v>0.328943432</v>
      </c>
      <c r="G4486" s="3">
        <v>3.040036382</v>
      </c>
      <c r="H4486" s="3">
        <v>84233.29859</v>
      </c>
      <c r="I4486" s="3">
        <v>25762</v>
      </c>
      <c r="J4486" s="5" t="s">
        <v>4533</v>
      </c>
      <c r="K4486" s="5">
        <v>0</v>
      </c>
      <c r="L4486" s="5">
        <v>1620560575.97</v>
      </c>
      <c r="M4486" s="5">
        <v>125147145.27</v>
      </c>
      <c r="N4486" s="5">
        <v>162056.057597</v>
      </c>
      <c r="O4486" s="6">
        <v>12514.714527</v>
      </c>
      <c r="P4486">
        <f>VLOOKUP(J:J,[1]sheet1!$E:$M,9)</f>
        <v>0</v>
      </c>
    </row>
    <row r="4487" spans="1:16">
      <c r="A4487" s="2">
        <v>300822</v>
      </c>
      <c r="B4487" s="3">
        <v>2022</v>
      </c>
      <c r="C4487" s="4" t="s">
        <v>28</v>
      </c>
      <c r="D4487" s="3">
        <v>62520</v>
      </c>
      <c r="E4487" s="3">
        <v>99378.35887</v>
      </c>
      <c r="F4487" s="3">
        <v>1.589545088</v>
      </c>
      <c r="G4487" s="3">
        <v>0.629110812</v>
      </c>
      <c r="H4487" s="3">
        <v>83702.17071</v>
      </c>
      <c r="I4487" s="3">
        <v>16714</v>
      </c>
      <c r="J4487" s="3" t="s">
        <v>4534</v>
      </c>
      <c r="K4487" s="3">
        <v>0</v>
      </c>
      <c r="L4487" s="5">
        <v>1565094823.71</v>
      </c>
      <c r="M4487" s="5">
        <v>42140159.64</v>
      </c>
      <c r="N4487" s="5">
        <v>156509.482371</v>
      </c>
      <c r="O4487" s="6">
        <v>4214.015964</v>
      </c>
      <c r="P4487">
        <f>VLOOKUP(J:J,[1]sheet1!$E:$M,9)</f>
        <v>0</v>
      </c>
    </row>
    <row r="4488" spans="1:16">
      <c r="A4488" s="2">
        <v>300822</v>
      </c>
      <c r="B4488" s="3">
        <v>2023</v>
      </c>
      <c r="C4488" s="4" t="s">
        <v>28</v>
      </c>
      <c r="D4488" s="3">
        <v>203581</v>
      </c>
      <c r="E4488" s="3">
        <v>90658.99824</v>
      </c>
      <c r="F4488" s="3">
        <v>2.850146744</v>
      </c>
      <c r="G4488" s="3">
        <v>1.781814758</v>
      </c>
      <c r="H4488" s="3">
        <v>83171.04283</v>
      </c>
      <c r="I4488" s="3">
        <v>7666</v>
      </c>
      <c r="J4488" s="3" t="s">
        <v>4535</v>
      </c>
      <c r="K4488" s="3">
        <v>0</v>
      </c>
      <c r="L4488" s="5">
        <v>1555625571.62</v>
      </c>
      <c r="M4488" s="5">
        <v>33340472.63</v>
      </c>
      <c r="N4488" s="5">
        <v>155562.557162</v>
      </c>
      <c r="O4488" s="6">
        <v>3334.047263</v>
      </c>
      <c r="P4488">
        <f>VLOOKUP(J:J,[1]sheet1!$E:$M,9)</f>
        <v>0</v>
      </c>
    </row>
    <row r="4489" spans="1:16">
      <c r="A4489" s="2">
        <v>300823</v>
      </c>
      <c r="B4489" s="3">
        <v>2021</v>
      </c>
      <c r="C4489" s="4" t="s">
        <v>103</v>
      </c>
      <c r="D4489" s="3">
        <v>174422</v>
      </c>
      <c r="E4489" s="3">
        <v>48116.06866</v>
      </c>
      <c r="F4489" s="3">
        <v>0.27586009</v>
      </c>
      <c r="G4489" s="3">
        <v>3.625026002</v>
      </c>
      <c r="H4489" s="3">
        <v>26124.2859</v>
      </c>
      <c r="I4489" s="3">
        <v>19469</v>
      </c>
      <c r="J4489" s="5" t="s">
        <v>4536</v>
      </c>
      <c r="K4489" s="5">
        <v>0.4</v>
      </c>
      <c r="L4489" s="5">
        <v>1238603274.78</v>
      </c>
      <c r="M4489" s="5">
        <v>95409880.34</v>
      </c>
      <c r="N4489" s="5">
        <v>123860.327478</v>
      </c>
      <c r="O4489" s="6">
        <v>9540.988034</v>
      </c>
      <c r="P4489">
        <f>VLOOKUP(J:J,[1]sheet1!$E:$M,9)</f>
        <v>1</v>
      </c>
    </row>
    <row r="4490" spans="1:16">
      <c r="A4490" s="2">
        <v>300823</v>
      </c>
      <c r="B4490" s="3">
        <v>2022</v>
      </c>
      <c r="C4490" s="4" t="s">
        <v>103</v>
      </c>
      <c r="D4490" s="3">
        <v>24123</v>
      </c>
      <c r="E4490" s="3">
        <v>43728.62977</v>
      </c>
      <c r="F4490" s="3">
        <v>1.812735969</v>
      </c>
      <c r="G4490" s="3">
        <v>0.551652319</v>
      </c>
      <c r="H4490" s="3">
        <v>27951.47792</v>
      </c>
      <c r="I4490" s="3">
        <v>13679</v>
      </c>
      <c r="J4490" s="3" t="s">
        <v>4537</v>
      </c>
      <c r="K4490" s="3">
        <v>0.4</v>
      </c>
      <c r="L4490" s="5">
        <v>1212519431.4</v>
      </c>
      <c r="M4490" s="5">
        <v>37747128.09</v>
      </c>
      <c r="N4490" s="5">
        <v>121251.94314</v>
      </c>
      <c r="O4490" s="6">
        <v>3774.712809</v>
      </c>
      <c r="P4490">
        <f>VLOOKUP(J:J,[1]sheet1!$E:$M,9)</f>
        <v>1</v>
      </c>
    </row>
    <row r="4491" spans="1:16">
      <c r="A4491" s="2">
        <v>300823</v>
      </c>
      <c r="B4491" s="3">
        <v>2023</v>
      </c>
      <c r="C4491" s="4" t="s">
        <v>103</v>
      </c>
      <c r="D4491" s="3">
        <v>126176</v>
      </c>
      <c r="E4491" s="3">
        <v>39341.19088</v>
      </c>
      <c r="F4491" s="3">
        <v>3.349611848</v>
      </c>
      <c r="G4491" s="3">
        <v>2.521721364</v>
      </c>
      <c r="H4491" s="3">
        <v>29778.66994</v>
      </c>
      <c r="I4491" s="3">
        <v>7889</v>
      </c>
      <c r="J4491" s="3" t="s">
        <v>4538</v>
      </c>
      <c r="K4491" s="3">
        <v>0.4</v>
      </c>
      <c r="L4491" s="5">
        <v>1265631022.64</v>
      </c>
      <c r="M4491" s="5">
        <v>64313161.87</v>
      </c>
      <c r="N4491" s="5">
        <v>126563.102264</v>
      </c>
      <c r="O4491" s="6">
        <v>6431.316187</v>
      </c>
      <c r="P4491">
        <f>VLOOKUP(J:J,[1]sheet1!$E:$M,9)</f>
        <v>1</v>
      </c>
    </row>
    <row r="4492" spans="1:16">
      <c r="A4492" s="2">
        <v>300824</v>
      </c>
      <c r="B4492" s="3">
        <v>2021</v>
      </c>
      <c r="C4492" s="4" t="s">
        <v>63</v>
      </c>
      <c r="D4492" s="3">
        <v>261019</v>
      </c>
      <c r="E4492" s="3">
        <v>84691.31649</v>
      </c>
      <c r="F4492" s="3">
        <v>0.324464183</v>
      </c>
      <c r="G4492" s="3">
        <v>3.082004281</v>
      </c>
      <c r="H4492" s="3">
        <v>42809.73892</v>
      </c>
      <c r="I4492" s="3">
        <v>37409</v>
      </c>
      <c r="J4492" s="5" t="s">
        <v>4539</v>
      </c>
      <c r="K4492" s="5">
        <v>0</v>
      </c>
      <c r="L4492" s="5">
        <v>977059023.49</v>
      </c>
      <c r="M4492" s="5">
        <v>108489245.04</v>
      </c>
      <c r="N4492" s="5">
        <v>97705.902349</v>
      </c>
      <c r="O4492" s="6">
        <v>10848.924504</v>
      </c>
      <c r="P4492">
        <f>VLOOKUP(J:J,[1]sheet1!$E:$M,9)</f>
        <v>0</v>
      </c>
    </row>
    <row r="4493" spans="1:16">
      <c r="A4493" s="2">
        <v>300824</v>
      </c>
      <c r="B4493" s="3">
        <v>2022</v>
      </c>
      <c r="C4493" s="4" t="s">
        <v>63</v>
      </c>
      <c r="D4493" s="3">
        <v>45165</v>
      </c>
      <c r="E4493" s="3">
        <v>80474.30817</v>
      </c>
      <c r="F4493" s="3">
        <v>1.781784749</v>
      </c>
      <c r="G4493" s="3">
        <v>0.561235021</v>
      </c>
      <c r="H4493" s="3">
        <v>41249.89875</v>
      </c>
      <c r="I4493" s="3">
        <v>31382</v>
      </c>
      <c r="J4493" s="3" t="s">
        <v>4540</v>
      </c>
      <c r="K4493" s="3">
        <v>0</v>
      </c>
      <c r="L4493" s="5">
        <v>1039083135.34</v>
      </c>
      <c r="M4493" s="5">
        <v>46970199.21</v>
      </c>
      <c r="N4493" s="5">
        <v>103908.313534</v>
      </c>
      <c r="O4493" s="6">
        <v>4697.019921</v>
      </c>
      <c r="P4493">
        <f>VLOOKUP(J:J,[1]sheet1!$E:$M,9)</f>
        <v>0</v>
      </c>
    </row>
    <row r="4494" spans="1:16">
      <c r="A4494" s="2">
        <v>300824</v>
      </c>
      <c r="B4494" s="3">
        <v>2023</v>
      </c>
      <c r="C4494" s="4" t="s">
        <v>63</v>
      </c>
      <c r="D4494" s="3">
        <v>170689</v>
      </c>
      <c r="E4494" s="3">
        <v>76257.29985</v>
      </c>
      <c r="F4494" s="3">
        <v>3.239105315</v>
      </c>
      <c r="G4494" s="3">
        <v>1.959534239</v>
      </c>
      <c r="H4494" s="3">
        <v>39690.05858</v>
      </c>
      <c r="I4494" s="3">
        <v>25355</v>
      </c>
      <c r="J4494" s="3" t="s">
        <v>4541</v>
      </c>
      <c r="K4494" s="3">
        <v>0</v>
      </c>
      <c r="L4494" s="5">
        <v>969482455.46</v>
      </c>
      <c r="M4494" s="5">
        <v>71357291.52</v>
      </c>
      <c r="N4494" s="5">
        <v>96948.245546</v>
      </c>
      <c r="O4494" s="6">
        <v>7135.729152</v>
      </c>
      <c r="P4494">
        <f>VLOOKUP(J:J,[1]sheet1!$E:$M,9)</f>
        <v>0</v>
      </c>
    </row>
    <row r="4495" spans="1:16">
      <c r="A4495" s="2">
        <v>300827</v>
      </c>
      <c r="B4495" s="3">
        <v>2021</v>
      </c>
      <c r="C4495" s="4" t="s">
        <v>63</v>
      </c>
      <c r="D4495" s="3">
        <v>338333</v>
      </c>
      <c r="E4495" s="3">
        <v>109237.4266</v>
      </c>
      <c r="F4495" s="3">
        <v>0.322869559</v>
      </c>
      <c r="G4495" s="3">
        <v>3.09722602</v>
      </c>
      <c r="H4495" s="3">
        <v>82358.39137</v>
      </c>
      <c r="I4495" s="3">
        <v>25637</v>
      </c>
      <c r="J4495" s="5" t="s">
        <v>4542</v>
      </c>
      <c r="K4495" s="5">
        <v>0</v>
      </c>
      <c r="L4495" s="5">
        <v>2697088332.87</v>
      </c>
      <c r="M4495" s="5">
        <v>58909033.71</v>
      </c>
      <c r="N4495" s="5">
        <v>269708.833287</v>
      </c>
      <c r="O4495" s="6">
        <v>5890.903371</v>
      </c>
      <c r="P4495">
        <f>VLOOKUP(J:J,[1]sheet1!$E:$M,9)</f>
        <v>0</v>
      </c>
    </row>
    <row r="4496" spans="1:16">
      <c r="A4496" s="2">
        <v>300827</v>
      </c>
      <c r="B4496" s="3">
        <v>2022</v>
      </c>
      <c r="C4496" s="4" t="s">
        <v>63</v>
      </c>
      <c r="D4496" s="3">
        <v>59140</v>
      </c>
      <c r="E4496" s="3">
        <v>233854.1794</v>
      </c>
      <c r="F4496" s="3">
        <v>3.954247199</v>
      </c>
      <c r="G4496" s="3">
        <v>0.252892637</v>
      </c>
      <c r="H4496" s="3">
        <v>193424.7099</v>
      </c>
      <c r="I4496" s="3">
        <v>37244</v>
      </c>
      <c r="J4496" s="3" t="s">
        <v>4543</v>
      </c>
      <c r="K4496" s="3">
        <v>0</v>
      </c>
      <c r="L4496" s="5">
        <v>4615016490.83</v>
      </c>
      <c r="M4496" s="5">
        <v>81564868.27</v>
      </c>
      <c r="N4496" s="5">
        <v>461501.649083</v>
      </c>
      <c r="O4496" s="6">
        <v>8156.486827</v>
      </c>
      <c r="P4496">
        <f>VLOOKUP(J:J,[1]sheet1!$E:$M,9)</f>
        <v>0</v>
      </c>
    </row>
    <row r="4497" spans="1:16">
      <c r="A4497" s="2">
        <v>300827</v>
      </c>
      <c r="B4497" s="3">
        <v>2023</v>
      </c>
      <c r="C4497" s="4" t="s">
        <v>63</v>
      </c>
      <c r="D4497" s="3">
        <v>220053</v>
      </c>
      <c r="E4497" s="3">
        <v>358470.9322</v>
      </c>
      <c r="F4497" s="3">
        <v>7.585624839</v>
      </c>
      <c r="G4497" s="3">
        <v>2.591440746</v>
      </c>
      <c r="H4497" s="3">
        <v>304491.0284</v>
      </c>
      <c r="I4497" s="3">
        <v>48851</v>
      </c>
      <c r="J4497" s="3" t="s">
        <v>4544</v>
      </c>
      <c r="K4497" s="3">
        <v>0</v>
      </c>
      <c r="L4497" s="5">
        <v>6940549191.37</v>
      </c>
      <c r="M4497" s="5">
        <v>285351274.64</v>
      </c>
      <c r="N4497" s="5">
        <v>694054.919137</v>
      </c>
      <c r="O4497" s="6">
        <v>28535.127464</v>
      </c>
      <c r="P4497">
        <f>VLOOKUP(J:J,[1]sheet1!$E:$M,9)</f>
        <v>0</v>
      </c>
    </row>
    <row r="4498" spans="1:16">
      <c r="A4498" s="2">
        <v>300828</v>
      </c>
      <c r="B4498" s="3">
        <v>2021</v>
      </c>
      <c r="C4498" s="4" t="s">
        <v>52</v>
      </c>
      <c r="D4498" s="3">
        <v>186727</v>
      </c>
      <c r="E4498" s="3">
        <v>57450.3922</v>
      </c>
      <c r="F4498" s="3">
        <v>0.307670515</v>
      </c>
      <c r="G4498" s="3">
        <v>3.250230205</v>
      </c>
      <c r="H4498" s="3">
        <v>43239.87026</v>
      </c>
      <c r="I4498" s="3">
        <v>11748</v>
      </c>
      <c r="J4498" s="5" t="s">
        <v>4545</v>
      </c>
      <c r="K4498" s="5">
        <v>0.4</v>
      </c>
      <c r="L4498" s="5">
        <v>825599118.06</v>
      </c>
      <c r="M4498" s="5">
        <v>75701655.34</v>
      </c>
      <c r="N4498" s="5">
        <v>82559.911806</v>
      </c>
      <c r="O4498" s="6">
        <v>7570.165534</v>
      </c>
      <c r="P4498">
        <f>VLOOKUP(J:J,[1]sheet1!$E:$M,9)</f>
        <v>0</v>
      </c>
    </row>
    <row r="4499" spans="1:16">
      <c r="A4499" s="2">
        <v>300828</v>
      </c>
      <c r="B4499" s="3">
        <v>2022</v>
      </c>
      <c r="C4499" s="4" t="s">
        <v>52</v>
      </c>
      <c r="D4499" s="3">
        <v>59891</v>
      </c>
      <c r="E4499" s="3">
        <v>76571.4853</v>
      </c>
      <c r="F4499" s="3">
        <v>1.278514055</v>
      </c>
      <c r="G4499" s="3">
        <v>0.782158003</v>
      </c>
      <c r="H4499" s="3">
        <v>59922.79094</v>
      </c>
      <c r="I4499" s="3">
        <v>22038</v>
      </c>
      <c r="J4499" s="3" t="s">
        <v>4546</v>
      </c>
      <c r="K4499" s="3">
        <v>0.4</v>
      </c>
      <c r="L4499" s="5">
        <v>979572803.56</v>
      </c>
      <c r="M4499" s="5">
        <v>97231858.99</v>
      </c>
      <c r="N4499" s="5">
        <v>97957.280356</v>
      </c>
      <c r="O4499" s="6">
        <v>9723.185899</v>
      </c>
      <c r="P4499">
        <f>VLOOKUP(J:J,[1]sheet1!$E:$M,9)</f>
        <v>0</v>
      </c>
    </row>
    <row r="4500" spans="1:16">
      <c r="A4500" s="2">
        <v>300828</v>
      </c>
      <c r="B4500" s="3">
        <v>2023</v>
      </c>
      <c r="C4500" s="4" t="s">
        <v>52</v>
      </c>
      <c r="D4500" s="3">
        <v>66945</v>
      </c>
      <c r="E4500" s="3">
        <v>95692.5784</v>
      </c>
      <c r="F4500" s="3">
        <v>2.249357595</v>
      </c>
      <c r="G4500" s="3">
        <v>1.685914199</v>
      </c>
      <c r="H4500" s="3">
        <v>76605.71162</v>
      </c>
      <c r="I4500" s="3">
        <v>32328</v>
      </c>
      <c r="J4500" s="3" t="s">
        <v>4547</v>
      </c>
      <c r="K4500" s="3">
        <v>0.4</v>
      </c>
      <c r="L4500" s="5">
        <v>862116206.04</v>
      </c>
      <c r="M4500" s="5">
        <v>75364640.87</v>
      </c>
      <c r="N4500" s="5">
        <v>86211.620604</v>
      </c>
      <c r="O4500" s="6">
        <v>7536.464087</v>
      </c>
      <c r="P4500">
        <f>VLOOKUP(J:J,[1]sheet1!$E:$M,9)</f>
        <v>0</v>
      </c>
    </row>
    <row r="4501" spans="1:16">
      <c r="A4501" s="2">
        <v>300829</v>
      </c>
      <c r="B4501" s="3">
        <v>2021</v>
      </c>
      <c r="C4501" s="4" t="s">
        <v>368</v>
      </c>
      <c r="D4501" s="3">
        <v>409307</v>
      </c>
      <c r="E4501" s="3">
        <v>143836.1303</v>
      </c>
      <c r="F4501" s="3">
        <v>0.351413805</v>
      </c>
      <c r="G4501" s="3">
        <v>2.845648025</v>
      </c>
      <c r="H4501" s="3">
        <v>115877.2734</v>
      </c>
      <c r="I4501" s="3">
        <v>18997</v>
      </c>
      <c r="J4501" s="5" t="s">
        <v>4548</v>
      </c>
      <c r="K4501" s="5">
        <v>2.59</v>
      </c>
      <c r="L4501" s="5">
        <v>2185402728.73</v>
      </c>
      <c r="M4501" s="5">
        <v>130339087.94</v>
      </c>
      <c r="N4501" s="5">
        <v>218540.272873</v>
      </c>
      <c r="O4501" s="6">
        <v>13033.908794</v>
      </c>
      <c r="P4501">
        <f>VLOOKUP(J:J,[1]sheet1!$E:$M,9)</f>
        <v>1</v>
      </c>
    </row>
    <row r="4502" spans="1:16">
      <c r="A4502" s="2">
        <v>300829</v>
      </c>
      <c r="B4502" s="3">
        <v>2022</v>
      </c>
      <c r="C4502" s="4" t="s">
        <v>368</v>
      </c>
      <c r="D4502" s="3">
        <v>114334</v>
      </c>
      <c r="E4502" s="3">
        <v>153461.5763</v>
      </c>
      <c r="F4502" s="3">
        <v>1.342221704</v>
      </c>
      <c r="G4502" s="3">
        <v>0.7450334</v>
      </c>
      <c r="H4502" s="3">
        <v>121438.1997</v>
      </c>
      <c r="I4502" s="3">
        <v>35189</v>
      </c>
      <c r="J4502" s="3" t="s">
        <v>4549</v>
      </c>
      <c r="K4502" s="3">
        <v>2.59</v>
      </c>
      <c r="L4502" s="5">
        <v>2506336264.56</v>
      </c>
      <c r="M4502" s="5">
        <v>123996029.57</v>
      </c>
      <c r="N4502" s="5">
        <v>250633.626456</v>
      </c>
      <c r="O4502" s="6">
        <v>12399.602957</v>
      </c>
      <c r="P4502">
        <f>VLOOKUP(J:J,[1]sheet1!$E:$M,9)</f>
        <v>1</v>
      </c>
    </row>
    <row r="4503" spans="1:16">
      <c r="A4503" s="2">
        <v>300829</v>
      </c>
      <c r="B4503" s="3">
        <v>2023</v>
      </c>
      <c r="C4503" s="4" t="s">
        <v>368</v>
      </c>
      <c r="D4503" s="3">
        <v>180639</v>
      </c>
      <c r="E4503" s="3">
        <v>163087.0223</v>
      </c>
      <c r="F4503" s="3">
        <v>2.333029603</v>
      </c>
      <c r="G4503" s="3">
        <v>1.355581225</v>
      </c>
      <c r="H4503" s="3">
        <v>126999.126</v>
      </c>
      <c r="I4503" s="3">
        <v>51381</v>
      </c>
      <c r="J4503" s="3" t="s">
        <v>4550</v>
      </c>
      <c r="K4503" s="3">
        <v>2.59</v>
      </c>
      <c r="L4503" s="5">
        <v>3401570403.32</v>
      </c>
      <c r="M4503" s="5">
        <v>66128934.8</v>
      </c>
      <c r="N4503" s="5">
        <v>340157.040332</v>
      </c>
      <c r="O4503" s="6">
        <v>6612.89348</v>
      </c>
      <c r="P4503">
        <f>VLOOKUP(J:J,[1]sheet1!$E:$M,9)</f>
        <v>1</v>
      </c>
    </row>
    <row r="4504" spans="1:16">
      <c r="A4504" s="2">
        <v>300831</v>
      </c>
      <c r="B4504" s="3">
        <v>2021</v>
      </c>
      <c r="C4504" s="4" t="s">
        <v>28</v>
      </c>
      <c r="D4504" s="3">
        <v>58483</v>
      </c>
      <c r="E4504" s="3">
        <v>17818.30214</v>
      </c>
      <c r="F4504" s="3">
        <v>0.304674899</v>
      </c>
      <c r="G4504" s="3">
        <v>3.28218702</v>
      </c>
      <c r="H4504" s="3">
        <v>9723.712838</v>
      </c>
      <c r="I4504" s="3">
        <v>15691</v>
      </c>
      <c r="J4504" s="5" t="s">
        <v>4551</v>
      </c>
      <c r="K4504" s="5">
        <v>0</v>
      </c>
      <c r="L4504" s="5">
        <v>884301944.23</v>
      </c>
      <c r="M4504" s="5">
        <v>53508599.94</v>
      </c>
      <c r="N4504" s="5">
        <v>88430.194423</v>
      </c>
      <c r="O4504" s="6">
        <v>5350.859994</v>
      </c>
      <c r="P4504">
        <f>VLOOKUP(J:J,[1]sheet1!$E:$M,9)</f>
        <v>0</v>
      </c>
    </row>
    <row r="4505" spans="1:16">
      <c r="A4505" s="2">
        <v>300831</v>
      </c>
      <c r="B4505" s="3">
        <v>2022</v>
      </c>
      <c r="C4505" s="4" t="s">
        <v>28</v>
      </c>
      <c r="D4505" s="3">
        <v>9920</v>
      </c>
      <c r="E4505" s="3">
        <v>17579.07748</v>
      </c>
      <c r="F4505" s="3">
        <v>1.772084423</v>
      </c>
      <c r="G4505" s="3">
        <v>0.564307201</v>
      </c>
      <c r="H4505" s="3">
        <v>8876.196638</v>
      </c>
      <c r="I4505" s="3">
        <v>10765</v>
      </c>
      <c r="J4505" s="3" t="s">
        <v>4552</v>
      </c>
      <c r="K4505" s="3">
        <v>0</v>
      </c>
      <c r="L4505" s="5">
        <v>947403555.5</v>
      </c>
      <c r="M4505" s="5">
        <v>54993221.9</v>
      </c>
      <c r="N4505" s="5">
        <v>94740.35555</v>
      </c>
      <c r="O4505" s="6">
        <v>5499.32219</v>
      </c>
      <c r="P4505">
        <f>VLOOKUP(J:J,[1]sheet1!$E:$M,9)</f>
        <v>0</v>
      </c>
    </row>
    <row r="4506" spans="1:16">
      <c r="A4506" s="2">
        <v>300831</v>
      </c>
      <c r="B4506" s="3">
        <v>2023</v>
      </c>
      <c r="C4506" s="4" t="s">
        <v>28</v>
      </c>
      <c r="D4506" s="3">
        <v>38643</v>
      </c>
      <c r="E4506" s="3">
        <v>17339.85282</v>
      </c>
      <c r="F4506" s="3">
        <v>3.239493947</v>
      </c>
      <c r="G4506" s="3">
        <v>2.153572618</v>
      </c>
      <c r="H4506" s="3">
        <v>8028.680438</v>
      </c>
      <c r="I4506" s="3">
        <v>5839</v>
      </c>
      <c r="J4506" s="3" t="s">
        <v>4553</v>
      </c>
      <c r="K4506" s="3">
        <v>0</v>
      </c>
      <c r="L4506" s="5">
        <v>933971500.98</v>
      </c>
      <c r="M4506" s="5">
        <v>22089831.72</v>
      </c>
      <c r="N4506" s="5">
        <v>93397.150098</v>
      </c>
      <c r="O4506" s="6">
        <v>2208.983172</v>
      </c>
      <c r="P4506">
        <f>VLOOKUP(J:J,[1]sheet1!$E:$M,9)</f>
        <v>0</v>
      </c>
    </row>
    <row r="4507" spans="1:16">
      <c r="A4507" s="2">
        <v>300832</v>
      </c>
      <c r="B4507" s="3">
        <v>2021</v>
      </c>
      <c r="C4507" s="4" t="s">
        <v>99</v>
      </c>
      <c r="D4507" s="3">
        <v>828407</v>
      </c>
      <c r="E4507" s="3">
        <v>254541.5316</v>
      </c>
      <c r="F4507" s="3">
        <v>0.307266273</v>
      </c>
      <c r="G4507" s="3">
        <v>3.254506229</v>
      </c>
      <c r="H4507" s="3">
        <v>73430.33941</v>
      </c>
      <c r="I4507" s="3">
        <v>14649</v>
      </c>
      <c r="J4507" s="5" t="s">
        <v>4554</v>
      </c>
      <c r="K4507" s="5">
        <v>0</v>
      </c>
      <c r="L4507" s="5">
        <v>6135507556.27</v>
      </c>
      <c r="M4507" s="5">
        <v>973696489.03</v>
      </c>
      <c r="N4507" s="5">
        <v>613550.755627</v>
      </c>
      <c r="O4507" s="6">
        <v>97369.648903</v>
      </c>
      <c r="P4507">
        <f>VLOOKUP(J:J,[1]sheet1!$E:$M,9)</f>
        <v>0</v>
      </c>
    </row>
    <row r="4508" spans="1:16">
      <c r="A4508" s="2">
        <v>300832</v>
      </c>
      <c r="B4508" s="3">
        <v>2022</v>
      </c>
      <c r="C4508" s="4" t="s">
        <v>99</v>
      </c>
      <c r="D4508" s="3">
        <v>201062</v>
      </c>
      <c r="E4508" s="3">
        <v>304695.5735</v>
      </c>
      <c r="F4508" s="3">
        <v>1.515430929</v>
      </c>
      <c r="G4508" s="3">
        <v>0.65987831</v>
      </c>
      <c r="H4508" s="3">
        <v>90620.32048</v>
      </c>
      <c r="I4508" s="3">
        <v>31500</v>
      </c>
      <c r="J4508" s="3" t="s">
        <v>4555</v>
      </c>
      <c r="K4508" s="3">
        <v>0</v>
      </c>
      <c r="L4508" s="5">
        <v>7014554339.23</v>
      </c>
      <c r="M4508" s="5">
        <v>1327918359.24</v>
      </c>
      <c r="N4508" s="5">
        <v>701455.433923</v>
      </c>
      <c r="O4508" s="6">
        <v>132791.835924</v>
      </c>
      <c r="P4508">
        <f>VLOOKUP(J:J,[1]sheet1!$E:$M,9)</f>
        <v>0</v>
      </c>
    </row>
    <row r="4509" spans="1:16">
      <c r="A4509" s="2">
        <v>300832</v>
      </c>
      <c r="B4509" s="3">
        <v>2023</v>
      </c>
      <c r="C4509" s="4" t="s">
        <v>99</v>
      </c>
      <c r="D4509" s="3">
        <v>426283</v>
      </c>
      <c r="E4509" s="3">
        <v>354849.6154</v>
      </c>
      <c r="F4509" s="3">
        <v>2.723595585</v>
      </c>
      <c r="G4509" s="3">
        <v>1.934749609</v>
      </c>
      <c r="H4509" s="3">
        <v>107810.3016</v>
      </c>
      <c r="I4509" s="3">
        <v>48351</v>
      </c>
      <c r="J4509" s="3" t="s">
        <v>4556</v>
      </c>
      <c r="K4509" s="3">
        <v>0</v>
      </c>
      <c r="L4509" s="5">
        <v>8222488843.69</v>
      </c>
      <c r="M4509" s="5">
        <v>1653653244.98</v>
      </c>
      <c r="N4509" s="5">
        <v>822248.884369</v>
      </c>
      <c r="O4509" s="6">
        <v>165365.324498</v>
      </c>
      <c r="P4509">
        <f>VLOOKUP(J:J,[1]sheet1!$E:$M,9)</f>
        <v>0</v>
      </c>
    </row>
    <row r="4510" spans="1:16">
      <c r="A4510" s="2">
        <v>300833</v>
      </c>
      <c r="B4510" s="3">
        <v>2021</v>
      </c>
      <c r="C4510" s="4" t="s">
        <v>63</v>
      </c>
      <c r="D4510" s="3">
        <v>227687</v>
      </c>
      <c r="E4510" s="3">
        <v>61813.95221</v>
      </c>
      <c r="F4510" s="3">
        <v>0.271486524</v>
      </c>
      <c r="G4510" s="3">
        <v>3.683424079</v>
      </c>
      <c r="H4510" s="3">
        <v>33821.33532</v>
      </c>
      <c r="I4510" s="3">
        <v>12056</v>
      </c>
      <c r="J4510" s="5" t="s">
        <v>4557</v>
      </c>
      <c r="K4510" s="5">
        <v>2</v>
      </c>
      <c r="L4510" s="5">
        <v>2082912178.82</v>
      </c>
      <c r="M4510" s="5">
        <v>138484974.17</v>
      </c>
      <c r="N4510" s="5">
        <v>208291.217882</v>
      </c>
      <c r="O4510" s="6">
        <v>13848.497417</v>
      </c>
      <c r="P4510">
        <f>VLOOKUP(J:J,[1]sheet1!$E:$M,9)</f>
        <v>0</v>
      </c>
    </row>
    <row r="4511" spans="1:16">
      <c r="A4511" s="2">
        <v>300833</v>
      </c>
      <c r="B4511" s="3">
        <v>2022</v>
      </c>
      <c r="C4511" s="4" t="s">
        <v>63</v>
      </c>
      <c r="D4511" s="3">
        <v>84097</v>
      </c>
      <c r="E4511" s="3">
        <v>122270.0521</v>
      </c>
      <c r="F4511" s="3">
        <v>1.45391693</v>
      </c>
      <c r="G4511" s="3">
        <v>0.687797204</v>
      </c>
      <c r="H4511" s="3">
        <v>60912.44508</v>
      </c>
      <c r="I4511" s="3">
        <v>16825</v>
      </c>
      <c r="J4511" s="3" t="s">
        <v>4558</v>
      </c>
      <c r="K4511" s="3">
        <v>2</v>
      </c>
      <c r="L4511" s="5">
        <v>2441632781.64</v>
      </c>
      <c r="M4511" s="5">
        <v>360221450.61</v>
      </c>
      <c r="N4511" s="5">
        <v>244163.278164</v>
      </c>
      <c r="O4511" s="6">
        <v>36022.145061</v>
      </c>
      <c r="P4511">
        <f>VLOOKUP(J:J,[1]sheet1!$E:$M,9)</f>
        <v>0</v>
      </c>
    </row>
    <row r="4512" spans="1:16">
      <c r="A4512" s="2">
        <v>300833</v>
      </c>
      <c r="B4512" s="3">
        <v>2023</v>
      </c>
      <c r="C4512" s="4" t="s">
        <v>63</v>
      </c>
      <c r="D4512" s="3">
        <v>59493</v>
      </c>
      <c r="E4512" s="3">
        <v>182726.152</v>
      </c>
      <c r="F4512" s="3">
        <v>2.636347336</v>
      </c>
      <c r="G4512" s="3">
        <v>2.307829671</v>
      </c>
      <c r="H4512" s="3">
        <v>88003.55484</v>
      </c>
      <c r="I4512" s="3">
        <v>21594</v>
      </c>
      <c r="J4512" s="3" t="s">
        <v>4559</v>
      </c>
      <c r="K4512" s="3">
        <v>2</v>
      </c>
      <c r="L4512" s="5">
        <v>2602491596.21</v>
      </c>
      <c r="M4512" s="5">
        <v>369375708.42</v>
      </c>
      <c r="N4512" s="5">
        <v>260249.159621</v>
      </c>
      <c r="O4512" s="6">
        <v>36937.570842</v>
      </c>
      <c r="P4512">
        <f>VLOOKUP(J:J,[1]sheet1!$E:$M,9)</f>
        <v>0</v>
      </c>
    </row>
    <row r="4513" spans="1:16">
      <c r="A4513" s="2">
        <v>300834</v>
      </c>
      <c r="B4513" s="3">
        <v>2022</v>
      </c>
      <c r="C4513" s="4" t="s">
        <v>130</v>
      </c>
      <c r="D4513" s="3">
        <v>134017</v>
      </c>
      <c r="E4513" s="3">
        <v>186987.4575</v>
      </c>
      <c r="F4513" s="3">
        <v>1.395251778</v>
      </c>
      <c r="G4513" s="3">
        <v>0.716716521</v>
      </c>
      <c r="H4513" s="3">
        <v>174281.7255</v>
      </c>
      <c r="I4513" s="3">
        <v>28418</v>
      </c>
      <c r="J4513" s="3" t="s">
        <v>4560</v>
      </c>
      <c r="K4513" s="3">
        <v>2</v>
      </c>
      <c r="L4513" s="5">
        <v>3396143582.14</v>
      </c>
      <c r="M4513" s="5">
        <v>140023617.84</v>
      </c>
      <c r="N4513" s="5">
        <v>339614.358214</v>
      </c>
      <c r="O4513" s="6">
        <v>14002.361784</v>
      </c>
      <c r="P4513">
        <f>VLOOKUP(J:J,[1]sheet1!$E:$M,9)</f>
        <v>0</v>
      </c>
    </row>
    <row r="4514" spans="1:16">
      <c r="A4514" s="2">
        <v>300835</v>
      </c>
      <c r="B4514" s="3">
        <v>2021</v>
      </c>
      <c r="C4514" s="4" t="s">
        <v>28</v>
      </c>
      <c r="D4514" s="3">
        <v>284705</v>
      </c>
      <c r="E4514" s="3">
        <v>80467.45161</v>
      </c>
      <c r="F4514" s="3">
        <v>0.282634487</v>
      </c>
      <c r="G4514" s="3">
        <v>3.538138642</v>
      </c>
      <c r="H4514" s="3">
        <v>52021.79902</v>
      </c>
      <c r="I4514" s="3">
        <v>34002</v>
      </c>
      <c r="J4514" s="5" t="s">
        <v>4561</v>
      </c>
      <c r="K4514" s="5">
        <v>0</v>
      </c>
      <c r="L4514" s="5">
        <v>1235669236.24</v>
      </c>
      <c r="M4514" s="5">
        <v>131010919.01</v>
      </c>
      <c r="N4514" s="5">
        <v>123566.923624</v>
      </c>
      <c r="O4514" s="6">
        <v>13101.091901</v>
      </c>
      <c r="P4514">
        <f>VLOOKUP(J:J,[1]sheet1!$E:$M,9)</f>
        <v>0</v>
      </c>
    </row>
    <row r="4515" spans="1:16">
      <c r="A4515" s="2">
        <v>300835</v>
      </c>
      <c r="B4515" s="3">
        <v>2022</v>
      </c>
      <c r="C4515" s="4" t="s">
        <v>28</v>
      </c>
      <c r="D4515" s="3">
        <v>62419</v>
      </c>
      <c r="E4515" s="3">
        <v>92782.97209</v>
      </c>
      <c r="F4515" s="3">
        <v>1.486453998</v>
      </c>
      <c r="G4515" s="3">
        <v>0.672741976</v>
      </c>
      <c r="H4515" s="3">
        <v>67105.11249</v>
      </c>
      <c r="I4515" s="3">
        <v>20398</v>
      </c>
      <c r="J4515" s="3" t="s">
        <v>4562</v>
      </c>
      <c r="K4515" s="3">
        <v>0</v>
      </c>
      <c r="L4515" s="5">
        <v>1658386518.74</v>
      </c>
      <c r="M4515" s="5">
        <v>105129473.44</v>
      </c>
      <c r="N4515" s="5">
        <v>165838.651874</v>
      </c>
      <c r="O4515" s="6">
        <v>10512.947344</v>
      </c>
      <c r="P4515">
        <f>VLOOKUP(J:J,[1]sheet1!$E:$M,9)</f>
        <v>0</v>
      </c>
    </row>
    <row r="4516" spans="1:16">
      <c r="A4516" s="2">
        <v>300835</v>
      </c>
      <c r="B4516" s="3">
        <v>2023</v>
      </c>
      <c r="C4516" s="4" t="s">
        <v>28</v>
      </c>
      <c r="D4516" s="3">
        <v>159867</v>
      </c>
      <c r="E4516" s="3">
        <v>105098.4926</v>
      </c>
      <c r="F4516" s="3">
        <v>2.690273509</v>
      </c>
      <c r="G4516" s="3">
        <v>2.19265469</v>
      </c>
      <c r="H4516" s="3">
        <v>82188.42596</v>
      </c>
      <c r="I4516" s="3">
        <v>6794</v>
      </c>
      <c r="J4516" s="3" t="s">
        <v>4563</v>
      </c>
      <c r="K4516" s="3">
        <v>0</v>
      </c>
      <c r="L4516" s="5">
        <v>2120866443.57</v>
      </c>
      <c r="M4516" s="5">
        <v>76606479.5</v>
      </c>
      <c r="N4516" s="5">
        <v>212086.644357</v>
      </c>
      <c r="O4516" s="6">
        <v>7660.64795</v>
      </c>
      <c r="P4516">
        <f>VLOOKUP(J:J,[1]sheet1!$E:$M,9)</f>
        <v>0</v>
      </c>
    </row>
    <row r="4517" spans="1:16">
      <c r="A4517" s="2">
        <v>300836</v>
      </c>
      <c r="B4517" s="3">
        <v>2021</v>
      </c>
      <c r="C4517" s="4" t="s">
        <v>103</v>
      </c>
      <c r="D4517" s="3">
        <v>126346</v>
      </c>
      <c r="E4517" s="3">
        <v>41754.18123</v>
      </c>
      <c r="F4517" s="3">
        <v>0.330474896</v>
      </c>
      <c r="G4517" s="3">
        <v>3.025948451</v>
      </c>
      <c r="H4517" s="3">
        <v>30148.88688</v>
      </c>
      <c r="I4517" s="3">
        <v>21553</v>
      </c>
      <c r="J4517" s="5" t="s">
        <v>4564</v>
      </c>
      <c r="K4517" s="5">
        <v>0</v>
      </c>
      <c r="L4517" s="5">
        <v>842450686.58</v>
      </c>
      <c r="M4517" s="5">
        <v>-10491841.95</v>
      </c>
      <c r="N4517" s="5">
        <v>84245.068658</v>
      </c>
      <c r="O4517" s="6">
        <v>-1049.184195</v>
      </c>
      <c r="P4517">
        <f>VLOOKUP(J:J,[1]sheet1!$E:$M,9)</f>
        <v>0</v>
      </c>
    </row>
    <row r="4518" spans="1:16">
      <c r="A4518" s="2">
        <v>300836</v>
      </c>
      <c r="B4518" s="3">
        <v>2022</v>
      </c>
      <c r="C4518" s="4" t="s">
        <v>103</v>
      </c>
      <c r="D4518" s="3">
        <v>13010</v>
      </c>
      <c r="E4518" s="3">
        <v>49953.43487</v>
      </c>
      <c r="F4518" s="3">
        <v>3.83961836</v>
      </c>
      <c r="G4518" s="3">
        <v>0.260442551</v>
      </c>
      <c r="H4518" s="3">
        <v>40792.78597</v>
      </c>
      <c r="I4518" s="3">
        <v>16355</v>
      </c>
      <c r="J4518" s="3" t="s">
        <v>4565</v>
      </c>
      <c r="K4518" s="3">
        <v>0</v>
      </c>
      <c r="L4518" s="5">
        <v>844601540.97</v>
      </c>
      <c r="M4518" s="5">
        <v>-48983707.77</v>
      </c>
      <c r="N4518" s="5">
        <v>84460.154097</v>
      </c>
      <c r="O4518" s="6">
        <v>-4898.370777</v>
      </c>
      <c r="P4518">
        <f>VLOOKUP(J:J,[1]sheet1!$E:$M,9)</f>
        <v>0</v>
      </c>
    </row>
    <row r="4519" spans="1:16">
      <c r="A4519" s="2">
        <v>300836</v>
      </c>
      <c r="B4519" s="3">
        <v>2023</v>
      </c>
      <c r="C4519" s="4" t="s">
        <v>103</v>
      </c>
      <c r="D4519" s="3">
        <v>100326</v>
      </c>
      <c r="E4519" s="3">
        <v>58152.68851</v>
      </c>
      <c r="F4519" s="3">
        <v>7.348761824</v>
      </c>
      <c r="G4519" s="3">
        <v>2.505063349</v>
      </c>
      <c r="H4519" s="3">
        <v>51436.68506</v>
      </c>
      <c r="I4519" s="3">
        <v>11157</v>
      </c>
      <c r="J4519" s="3" t="s">
        <v>4566</v>
      </c>
      <c r="K4519" s="3">
        <v>0</v>
      </c>
      <c r="L4519" s="5">
        <v>907934319.99</v>
      </c>
      <c r="M4519" s="5">
        <v>-14276543.09</v>
      </c>
      <c r="N4519" s="5">
        <v>90793.431999</v>
      </c>
      <c r="O4519" s="6">
        <v>-1427.654309</v>
      </c>
      <c r="P4519">
        <f>VLOOKUP(J:J,[1]sheet1!$E:$M,9)</f>
        <v>0</v>
      </c>
    </row>
    <row r="4520" spans="1:16">
      <c r="A4520" s="2">
        <v>300837</v>
      </c>
      <c r="B4520" s="3">
        <v>2021</v>
      </c>
      <c r="C4520" s="4" t="s">
        <v>103</v>
      </c>
      <c r="D4520" s="3">
        <v>192669</v>
      </c>
      <c r="E4520" s="3">
        <v>57325.12961</v>
      </c>
      <c r="F4520" s="3">
        <v>0.297531671</v>
      </c>
      <c r="G4520" s="3">
        <v>3.360986732</v>
      </c>
      <c r="H4520" s="3">
        <v>32292.414</v>
      </c>
      <c r="I4520" s="3">
        <v>14822</v>
      </c>
      <c r="J4520" s="5" t="s">
        <v>4567</v>
      </c>
      <c r="K4520" s="5">
        <v>0.86</v>
      </c>
      <c r="L4520" s="5">
        <v>1499250729.02</v>
      </c>
      <c r="M4520" s="5">
        <v>157600703.99</v>
      </c>
      <c r="N4520" s="5">
        <v>149925.072902</v>
      </c>
      <c r="O4520" s="6">
        <v>15760.070399</v>
      </c>
      <c r="P4520">
        <f>VLOOKUP(J:J,[1]sheet1!$E:$M,9)</f>
        <v>1</v>
      </c>
    </row>
    <row r="4521" spans="1:16">
      <c r="A4521" s="2">
        <v>300837</v>
      </c>
      <c r="B4521" s="3">
        <v>2022</v>
      </c>
      <c r="C4521" s="4" t="s">
        <v>103</v>
      </c>
      <c r="D4521" s="3">
        <v>66207</v>
      </c>
      <c r="E4521" s="3">
        <v>69480.13212</v>
      </c>
      <c r="F4521" s="3">
        <v>1.049437856</v>
      </c>
      <c r="G4521" s="3">
        <v>0.952891107</v>
      </c>
      <c r="H4521" s="3">
        <v>40609.98849</v>
      </c>
      <c r="I4521" s="3">
        <v>26185</v>
      </c>
      <c r="J4521" s="3" t="s">
        <v>4568</v>
      </c>
      <c r="K4521" s="3">
        <v>0.86</v>
      </c>
      <c r="L4521" s="5">
        <v>1599136344.58</v>
      </c>
      <c r="M4521" s="5">
        <v>186550942.03</v>
      </c>
      <c r="N4521" s="5">
        <v>159913.634458</v>
      </c>
      <c r="O4521" s="6">
        <v>18655.094203</v>
      </c>
      <c r="P4521">
        <f>VLOOKUP(J:J,[1]sheet1!$E:$M,9)</f>
        <v>1</v>
      </c>
    </row>
    <row r="4522" spans="1:16">
      <c r="A4522" s="2">
        <v>300837</v>
      </c>
      <c r="B4522" s="3">
        <v>2023</v>
      </c>
      <c r="C4522" s="4" t="s">
        <v>103</v>
      </c>
      <c r="D4522" s="3">
        <v>60255</v>
      </c>
      <c r="E4522" s="3">
        <v>81635.13463</v>
      </c>
      <c r="F4522" s="3">
        <v>1.801344041</v>
      </c>
      <c r="G4522" s="3">
        <v>1.455204518</v>
      </c>
      <c r="H4522" s="3">
        <v>48927.56298</v>
      </c>
      <c r="I4522" s="3">
        <v>37548</v>
      </c>
      <c r="J4522" s="3" t="s">
        <v>4569</v>
      </c>
      <c r="K4522" s="3">
        <v>0.86</v>
      </c>
      <c r="L4522" s="5">
        <v>2177345721.28</v>
      </c>
      <c r="M4522" s="5">
        <v>106840826.57</v>
      </c>
      <c r="N4522" s="5">
        <v>217734.572128</v>
      </c>
      <c r="O4522" s="6">
        <v>10684.082657</v>
      </c>
      <c r="P4522">
        <f>VLOOKUP(J:J,[1]sheet1!$E:$M,9)</f>
        <v>1</v>
      </c>
    </row>
    <row r="4523" spans="1:16">
      <c r="A4523" s="2">
        <v>300838</v>
      </c>
      <c r="B4523" s="3">
        <v>2021</v>
      </c>
      <c r="C4523" s="4" t="s">
        <v>994</v>
      </c>
      <c r="D4523" s="3">
        <v>183761</v>
      </c>
      <c r="E4523" s="3">
        <v>68835.95328</v>
      </c>
      <c r="F4523" s="3">
        <v>0.374595008</v>
      </c>
      <c r="G4523" s="3">
        <v>2.669549723</v>
      </c>
      <c r="H4523" s="3">
        <v>49960.24598</v>
      </c>
      <c r="I4523" s="3">
        <v>9967</v>
      </c>
      <c r="J4523" s="5" t="s">
        <v>4570</v>
      </c>
      <c r="K4523" s="5">
        <v>0.98</v>
      </c>
      <c r="L4523" s="5">
        <v>1238317529.45</v>
      </c>
      <c r="M4523" s="5">
        <v>85265603.29</v>
      </c>
      <c r="N4523" s="5">
        <v>123831.752945</v>
      </c>
      <c r="O4523" s="6">
        <v>8526.560329</v>
      </c>
      <c r="P4523">
        <f>VLOOKUP(J:J,[1]sheet1!$E:$M,9)</f>
        <v>0</v>
      </c>
    </row>
    <row r="4524" spans="1:16">
      <c r="A4524" s="2">
        <v>300838</v>
      </c>
      <c r="B4524" s="3">
        <v>2022</v>
      </c>
      <c r="C4524" s="4" t="s">
        <v>994</v>
      </c>
      <c r="D4524" s="3">
        <v>51467</v>
      </c>
      <c r="E4524" s="3">
        <v>101282.877</v>
      </c>
      <c r="F4524" s="3">
        <v>1.967918802</v>
      </c>
      <c r="G4524" s="3">
        <v>0.508151047</v>
      </c>
      <c r="H4524" s="3">
        <v>77045.81615</v>
      </c>
      <c r="I4524" s="3">
        <v>21152</v>
      </c>
      <c r="J4524" s="3" t="s">
        <v>4571</v>
      </c>
      <c r="K4524" s="3">
        <v>0.98</v>
      </c>
      <c r="L4524" s="5">
        <v>1411975811.44</v>
      </c>
      <c r="M4524" s="5">
        <v>106806677.05</v>
      </c>
      <c r="N4524" s="5">
        <v>141197.581144</v>
      </c>
      <c r="O4524" s="6">
        <v>10680.667705</v>
      </c>
      <c r="P4524">
        <f>VLOOKUP(J:J,[1]sheet1!$E:$M,9)</f>
        <v>0</v>
      </c>
    </row>
    <row r="4525" spans="1:16">
      <c r="A4525" s="2">
        <v>300838</v>
      </c>
      <c r="B4525" s="3">
        <v>2023</v>
      </c>
      <c r="C4525" s="4" t="s">
        <v>994</v>
      </c>
      <c r="D4525" s="3">
        <v>80827</v>
      </c>
      <c r="E4525" s="3">
        <v>133729.8007</v>
      </c>
      <c r="F4525" s="3">
        <v>3.561242596</v>
      </c>
      <c r="G4525" s="3">
        <v>1.653247629</v>
      </c>
      <c r="H4525" s="3">
        <v>104131.3863</v>
      </c>
      <c r="I4525" s="3">
        <v>32337</v>
      </c>
      <c r="J4525" s="3" t="s">
        <v>4572</v>
      </c>
      <c r="K4525" s="3">
        <v>0.98</v>
      </c>
      <c r="L4525" s="5">
        <v>1455557165.96</v>
      </c>
      <c r="M4525" s="5">
        <v>107062536</v>
      </c>
      <c r="N4525" s="5">
        <v>145555.716596</v>
      </c>
      <c r="O4525" s="6">
        <v>10706.2536</v>
      </c>
      <c r="P4525">
        <f>VLOOKUP(J:J,[1]sheet1!$E:$M,9)</f>
        <v>1</v>
      </c>
    </row>
    <row r="4526" spans="1:16">
      <c r="A4526" s="2">
        <v>300839</v>
      </c>
      <c r="B4526" s="3">
        <v>2021</v>
      </c>
      <c r="C4526" s="4" t="s">
        <v>73</v>
      </c>
      <c r="D4526" s="3">
        <v>470402</v>
      </c>
      <c r="E4526" s="3">
        <v>145811.2813</v>
      </c>
      <c r="F4526" s="3">
        <v>0.309971644</v>
      </c>
      <c r="G4526" s="3">
        <v>3.226101545</v>
      </c>
      <c r="H4526" s="3">
        <v>130488.986</v>
      </c>
      <c r="I4526" s="3">
        <v>14607</v>
      </c>
      <c r="J4526" s="5" t="s">
        <v>4573</v>
      </c>
      <c r="K4526" s="5">
        <v>2.86</v>
      </c>
      <c r="L4526" s="5">
        <v>1723855361.01</v>
      </c>
      <c r="M4526" s="5">
        <v>42179501.1</v>
      </c>
      <c r="N4526" s="5">
        <v>172385.536101</v>
      </c>
      <c r="O4526" s="6">
        <v>4217.95011</v>
      </c>
      <c r="P4526">
        <f>VLOOKUP(J:J,[1]sheet1!$E:$M,9)</f>
        <v>1</v>
      </c>
    </row>
    <row r="4527" spans="1:16">
      <c r="A4527" s="2">
        <v>300839</v>
      </c>
      <c r="B4527" s="3">
        <v>2022</v>
      </c>
      <c r="C4527" s="4" t="s">
        <v>73</v>
      </c>
      <c r="D4527" s="3">
        <v>141727</v>
      </c>
      <c r="E4527" s="3">
        <v>296521.4885</v>
      </c>
      <c r="F4527" s="3">
        <v>2.092201828</v>
      </c>
      <c r="G4527" s="3">
        <v>0.47796536</v>
      </c>
      <c r="H4527" s="3">
        <v>262300.5994</v>
      </c>
      <c r="I4527" s="3">
        <v>21496</v>
      </c>
      <c r="J4527" s="3" t="s">
        <v>4574</v>
      </c>
      <c r="K4527" s="3">
        <v>2.86</v>
      </c>
      <c r="L4527" s="5">
        <v>2270480194.19</v>
      </c>
      <c r="M4527" s="5">
        <v>151769151.37</v>
      </c>
      <c r="N4527" s="5">
        <v>227048.019419</v>
      </c>
      <c r="O4527" s="6">
        <v>15176.915137</v>
      </c>
      <c r="P4527">
        <f>VLOOKUP(J:J,[1]sheet1!$E:$M,9)</f>
        <v>1</v>
      </c>
    </row>
    <row r="4528" spans="1:16">
      <c r="A4528" s="2">
        <v>300839</v>
      </c>
      <c r="B4528" s="3">
        <v>2023</v>
      </c>
      <c r="C4528" s="4" t="s">
        <v>73</v>
      </c>
      <c r="D4528" s="3">
        <v>186948</v>
      </c>
      <c r="E4528" s="3">
        <v>447231.6957</v>
      </c>
      <c r="F4528" s="3">
        <v>3.874432012</v>
      </c>
      <c r="G4528" s="3">
        <v>2.270170825</v>
      </c>
      <c r="H4528" s="3">
        <v>394112.2128</v>
      </c>
      <c r="I4528" s="3">
        <v>28385</v>
      </c>
      <c r="J4528" s="3" t="s">
        <v>4575</v>
      </c>
      <c r="K4528" s="3">
        <v>2.86</v>
      </c>
      <c r="L4528" s="5">
        <v>2111199206.57</v>
      </c>
      <c r="M4528" s="5">
        <v>-202949623.99</v>
      </c>
      <c r="N4528" s="5">
        <v>211119.920657</v>
      </c>
      <c r="O4528" s="6">
        <v>-20294.962399</v>
      </c>
      <c r="P4528">
        <f>VLOOKUP(J:J,[1]sheet1!$E:$M,9)</f>
        <v>1</v>
      </c>
    </row>
    <row r="4529" spans="1:16">
      <c r="A4529" s="2">
        <v>300840</v>
      </c>
      <c r="B4529" s="3">
        <v>2021</v>
      </c>
      <c r="C4529" s="4" t="s">
        <v>703</v>
      </c>
      <c r="D4529" s="3">
        <v>148198</v>
      </c>
      <c r="E4529" s="3">
        <v>59295.34021</v>
      </c>
      <c r="F4529" s="3">
        <v>0.40010891</v>
      </c>
      <c r="G4529" s="3">
        <v>2.499319499</v>
      </c>
      <c r="H4529" s="3">
        <v>37728.24692</v>
      </c>
      <c r="I4529" s="3">
        <v>15767</v>
      </c>
      <c r="J4529" s="5" t="s">
        <v>4576</v>
      </c>
      <c r="K4529" s="5">
        <v>0</v>
      </c>
      <c r="L4529" s="5">
        <v>1345683264.97</v>
      </c>
      <c r="M4529" s="5">
        <v>61382992.13</v>
      </c>
      <c r="N4529" s="5">
        <v>134568.326497</v>
      </c>
      <c r="O4529" s="6">
        <v>6138.299213</v>
      </c>
      <c r="P4529">
        <f>VLOOKUP(J:J,[1]sheet1!$E:$M,9)</f>
        <v>0</v>
      </c>
    </row>
    <row r="4530" spans="1:16">
      <c r="A4530" s="2">
        <v>300840</v>
      </c>
      <c r="B4530" s="3">
        <v>2022</v>
      </c>
      <c r="C4530" s="4" t="s">
        <v>703</v>
      </c>
      <c r="D4530" s="3">
        <v>54407</v>
      </c>
      <c r="E4530" s="3">
        <v>61638.19972</v>
      </c>
      <c r="F4530" s="3">
        <v>1.132909363</v>
      </c>
      <c r="G4530" s="3">
        <v>0.882683145</v>
      </c>
      <c r="H4530" s="3">
        <v>36767.1674</v>
      </c>
      <c r="I4530" s="3">
        <v>29937</v>
      </c>
      <c r="J4530" s="3" t="s">
        <v>4577</v>
      </c>
      <c r="K4530" s="3">
        <v>0</v>
      </c>
      <c r="L4530" s="5">
        <v>1583094940.68</v>
      </c>
      <c r="M4530" s="5">
        <v>84659861.91</v>
      </c>
      <c r="N4530" s="5">
        <v>158309.494068</v>
      </c>
      <c r="O4530" s="6">
        <v>8465.986191</v>
      </c>
      <c r="P4530">
        <f>VLOOKUP(J:J,[1]sheet1!$E:$M,9)</f>
        <v>0</v>
      </c>
    </row>
    <row r="4531" spans="1:16">
      <c r="A4531" s="2">
        <v>300840</v>
      </c>
      <c r="B4531" s="3">
        <v>2023</v>
      </c>
      <c r="C4531" s="4" t="s">
        <v>703</v>
      </c>
      <c r="D4531" s="3">
        <v>39384</v>
      </c>
      <c r="E4531" s="3">
        <v>63981.05923</v>
      </c>
      <c r="F4531" s="3">
        <v>1.865709816</v>
      </c>
      <c r="G4531" s="3">
        <v>0.733953209</v>
      </c>
      <c r="H4531" s="3">
        <v>35806.08788</v>
      </c>
      <c r="I4531" s="3">
        <v>44107</v>
      </c>
      <c r="J4531" s="3" t="s">
        <v>4578</v>
      </c>
      <c r="K4531" s="3">
        <v>0</v>
      </c>
      <c r="L4531" s="5">
        <v>1724802457.06</v>
      </c>
      <c r="M4531" s="5">
        <v>107351384.33</v>
      </c>
      <c r="N4531" s="5">
        <v>172480.245706</v>
      </c>
      <c r="O4531" s="6">
        <v>10735.138433</v>
      </c>
      <c r="P4531">
        <f>VLOOKUP(J:J,[1]sheet1!$E:$M,9)</f>
        <v>0</v>
      </c>
    </row>
    <row r="4532" spans="1:16">
      <c r="A4532" s="2">
        <v>300841</v>
      </c>
      <c r="B4532" s="3">
        <v>2021</v>
      </c>
      <c r="C4532" s="4" t="s">
        <v>99</v>
      </c>
      <c r="D4532" s="3">
        <v>369328</v>
      </c>
      <c r="E4532" s="3">
        <v>129244.7991</v>
      </c>
      <c r="F4532" s="3">
        <v>0.349945845</v>
      </c>
      <c r="G4532" s="3">
        <v>2.857585007</v>
      </c>
      <c r="H4532" s="3">
        <v>8375.011612</v>
      </c>
      <c r="I4532" s="3">
        <v>24855</v>
      </c>
      <c r="J4532" s="5" t="s">
        <v>4579</v>
      </c>
      <c r="K4532" s="5">
        <v>0.85</v>
      </c>
      <c r="L4532" s="5">
        <v>3018041385.96</v>
      </c>
      <c r="M4532" s="5">
        <v>829477810.74</v>
      </c>
      <c r="N4532" s="5">
        <v>301804.138596</v>
      </c>
      <c r="O4532" s="6">
        <v>82947.781074</v>
      </c>
      <c r="P4532">
        <f>VLOOKUP(J:J,[1]sheet1!$E:$M,9)</f>
        <v>0</v>
      </c>
    </row>
    <row r="4533" spans="1:16">
      <c r="A4533" s="2">
        <v>300841</v>
      </c>
      <c r="B4533" s="3">
        <v>2022</v>
      </c>
      <c r="C4533" s="4" t="s">
        <v>99</v>
      </c>
      <c r="D4533" s="3">
        <v>107324</v>
      </c>
      <c r="E4533" s="3">
        <v>144672.4762</v>
      </c>
      <c r="F4533" s="3">
        <v>1.34799743</v>
      </c>
      <c r="G4533" s="3">
        <v>0.741841177</v>
      </c>
      <c r="H4533" s="3">
        <v>9313.470418</v>
      </c>
      <c r="I4533" s="3">
        <v>9424</v>
      </c>
      <c r="J4533" s="3" t="s">
        <v>4580</v>
      </c>
      <c r="K4533" s="3">
        <v>0.85</v>
      </c>
      <c r="L4533" s="5">
        <v>3711065217.69</v>
      </c>
      <c r="M4533" s="5">
        <v>598066216.17</v>
      </c>
      <c r="N4533" s="5">
        <v>371106.521769</v>
      </c>
      <c r="O4533" s="6">
        <v>59806.621617</v>
      </c>
      <c r="P4533">
        <f>VLOOKUP(J:J,[1]sheet1!$E:$M,9)</f>
        <v>0</v>
      </c>
    </row>
    <row r="4534" spans="1:16">
      <c r="A4534" s="2">
        <v>300841</v>
      </c>
      <c r="B4534" s="3">
        <v>2023</v>
      </c>
      <c r="C4534" s="4" t="s">
        <v>99</v>
      </c>
      <c r="D4534" s="3">
        <v>154680</v>
      </c>
      <c r="E4534" s="3">
        <v>160100.1533</v>
      </c>
      <c r="F4534" s="3">
        <v>2.346049015</v>
      </c>
      <c r="G4534" s="3">
        <v>1.373902653</v>
      </c>
      <c r="H4534" s="3">
        <v>10251.92922</v>
      </c>
      <c r="I4534" s="3">
        <v>6007</v>
      </c>
      <c r="J4534" s="3" t="s">
        <v>4581</v>
      </c>
      <c r="K4534" s="3">
        <v>0.85</v>
      </c>
      <c r="L4534" s="5">
        <v>4209268312.24</v>
      </c>
      <c r="M4534" s="5">
        <v>509215964.75</v>
      </c>
      <c r="N4534" s="5">
        <v>420926.831224</v>
      </c>
      <c r="O4534" s="6">
        <v>50921.596475</v>
      </c>
      <c r="P4534">
        <f>VLOOKUP(J:J,[1]sheet1!$E:$M,9)</f>
        <v>0</v>
      </c>
    </row>
    <row r="4535" spans="1:16">
      <c r="A4535" s="2">
        <v>300842</v>
      </c>
      <c r="B4535" s="3">
        <v>2021</v>
      </c>
      <c r="C4535" s="4" t="s">
        <v>28</v>
      </c>
      <c r="D4535" s="3">
        <v>1076789</v>
      </c>
      <c r="E4535" s="3">
        <v>281445.6026</v>
      </c>
      <c r="F4535" s="3">
        <v>0.261374886</v>
      </c>
      <c r="G4535" s="3">
        <v>3.825922274</v>
      </c>
      <c r="H4535" s="3">
        <v>253132.6045</v>
      </c>
      <c r="I4535" s="3">
        <v>23589</v>
      </c>
      <c r="J4535" s="5" t="s">
        <v>4582</v>
      </c>
      <c r="K4535" s="5">
        <v>4.63</v>
      </c>
      <c r="L4535" s="5">
        <v>2265325565.08</v>
      </c>
      <c r="M4535" s="5">
        <v>93935699.23</v>
      </c>
      <c r="N4535" s="5">
        <v>226532.556508</v>
      </c>
      <c r="O4535" s="6">
        <v>9393.569923</v>
      </c>
      <c r="P4535">
        <f>VLOOKUP(J:J,[1]sheet1!$E:$M,9)</f>
        <v>1</v>
      </c>
    </row>
    <row r="4536" spans="1:16">
      <c r="A4536" s="2">
        <v>300842</v>
      </c>
      <c r="B4536" s="3">
        <v>2022</v>
      </c>
      <c r="C4536" s="4" t="s">
        <v>28</v>
      </c>
      <c r="D4536" s="3">
        <v>223830</v>
      </c>
      <c r="E4536" s="3">
        <v>376667.3993</v>
      </c>
      <c r="F4536" s="3">
        <v>1.682828036</v>
      </c>
      <c r="G4536" s="3">
        <v>0.594237782</v>
      </c>
      <c r="H4536" s="3">
        <v>343514.4416</v>
      </c>
      <c r="I4536" s="3">
        <v>12082</v>
      </c>
      <c r="J4536" s="3" t="s">
        <v>4583</v>
      </c>
      <c r="K4536" s="3">
        <v>4.63</v>
      </c>
      <c r="L4536" s="5">
        <v>3355189075.52</v>
      </c>
      <c r="M4536" s="5">
        <v>-21226034.68</v>
      </c>
      <c r="N4536" s="5">
        <v>335518.907552</v>
      </c>
      <c r="O4536" s="6">
        <v>-2122.603468</v>
      </c>
      <c r="P4536">
        <f>VLOOKUP(J:J,[1]sheet1!$E:$M,9)</f>
        <v>1</v>
      </c>
    </row>
    <row r="4537" spans="1:16">
      <c r="A4537" s="2">
        <v>300842</v>
      </c>
      <c r="B4537" s="3">
        <v>2023</v>
      </c>
      <c r="C4537" s="4" t="s">
        <v>28</v>
      </c>
      <c r="D4537" s="3">
        <v>629129</v>
      </c>
      <c r="E4537" s="3">
        <v>471889.196</v>
      </c>
      <c r="F4537" s="3">
        <v>3.104281186</v>
      </c>
      <c r="G4537" s="3">
        <v>2.63744671</v>
      </c>
      <c r="H4537" s="3">
        <v>433896.2787</v>
      </c>
      <c r="I4537" s="3">
        <v>575</v>
      </c>
      <c r="J4537" s="3" t="s">
        <v>4584</v>
      </c>
      <c r="K4537" s="3">
        <v>4.63</v>
      </c>
      <c r="L4537" s="5">
        <v>6784718315.13</v>
      </c>
      <c r="M4537" s="5">
        <v>377659772.07</v>
      </c>
      <c r="N4537" s="5">
        <v>678471.831513</v>
      </c>
      <c r="O4537" s="6">
        <v>37765.977207</v>
      </c>
      <c r="P4537">
        <f>VLOOKUP(J:J,[1]sheet1!$E:$M,9)</f>
        <v>1</v>
      </c>
    </row>
    <row r="4538" spans="1:16">
      <c r="A4538" s="2">
        <v>300843</v>
      </c>
      <c r="B4538" s="3">
        <v>2021</v>
      </c>
      <c r="C4538" s="4" t="s">
        <v>28</v>
      </c>
      <c r="D4538" s="3">
        <v>378140</v>
      </c>
      <c r="E4538" s="3">
        <v>130280.1246</v>
      </c>
      <c r="F4538" s="3">
        <v>0.344528811</v>
      </c>
      <c r="G4538" s="3">
        <v>2.902514879</v>
      </c>
      <c r="H4538" s="3">
        <v>102057.8548</v>
      </c>
      <c r="I4538" s="3">
        <v>21085</v>
      </c>
      <c r="J4538" s="5" t="s">
        <v>4585</v>
      </c>
      <c r="K4538" s="5">
        <v>1.57</v>
      </c>
      <c r="L4538" s="5">
        <v>1565151112.83</v>
      </c>
      <c r="M4538" s="5">
        <v>107200334.76</v>
      </c>
      <c r="N4538" s="5">
        <v>156515.111283</v>
      </c>
      <c r="O4538" s="6">
        <v>10720.033476</v>
      </c>
      <c r="P4538">
        <f>VLOOKUP(J:J,[1]sheet1!$E:$M,9)</f>
        <v>1</v>
      </c>
    </row>
    <row r="4539" spans="1:16">
      <c r="A4539" s="2">
        <v>300843</v>
      </c>
      <c r="B4539" s="3">
        <v>2022</v>
      </c>
      <c r="C4539" s="4" t="s">
        <v>28</v>
      </c>
      <c r="D4539" s="3">
        <v>125981</v>
      </c>
      <c r="E4539" s="3">
        <v>117038.9274</v>
      </c>
      <c r="F4539" s="3">
        <v>0.929020467</v>
      </c>
      <c r="G4539" s="3">
        <v>1.076402551</v>
      </c>
      <c r="H4539" s="3">
        <v>92200.88881</v>
      </c>
      <c r="I4539" s="3">
        <v>37155</v>
      </c>
      <c r="J4539" s="3" t="s">
        <v>4586</v>
      </c>
      <c r="K4539" s="3">
        <v>1.57</v>
      </c>
      <c r="L4539" s="5">
        <v>1913169305</v>
      </c>
      <c r="M4539" s="5">
        <v>55423652.03</v>
      </c>
      <c r="N4539" s="5">
        <v>191316.9305</v>
      </c>
      <c r="O4539" s="6">
        <v>5542.365203</v>
      </c>
      <c r="P4539">
        <f>VLOOKUP(J:J,[1]sheet1!$E:$M,9)</f>
        <v>1</v>
      </c>
    </row>
    <row r="4540" spans="1:16">
      <c r="A4540" s="2">
        <v>300843</v>
      </c>
      <c r="B4540" s="3">
        <v>2023</v>
      </c>
      <c r="C4540" s="4" t="s">
        <v>28</v>
      </c>
      <c r="D4540" s="3">
        <v>126178</v>
      </c>
      <c r="E4540" s="3">
        <v>103797.7302</v>
      </c>
      <c r="F4540" s="3">
        <v>1.513512123</v>
      </c>
      <c r="G4540" s="3">
        <v>0.749709777</v>
      </c>
      <c r="H4540" s="3">
        <v>82343.92282</v>
      </c>
      <c r="I4540" s="3">
        <v>53225</v>
      </c>
      <c r="J4540" s="3" t="s">
        <v>4587</v>
      </c>
      <c r="K4540" s="3">
        <v>1.57</v>
      </c>
      <c r="L4540" s="5">
        <v>2165741795.7</v>
      </c>
      <c r="M4540" s="5">
        <v>73103981.25</v>
      </c>
      <c r="N4540" s="5">
        <v>216574.17957</v>
      </c>
      <c r="O4540" s="6">
        <v>7310.398125</v>
      </c>
      <c r="P4540">
        <f>VLOOKUP(J:J,[1]sheet1!$E:$M,9)</f>
        <v>1</v>
      </c>
    </row>
    <row r="4541" spans="1:16">
      <c r="A4541" s="2">
        <v>300847</v>
      </c>
      <c r="B4541" s="3">
        <v>2021</v>
      </c>
      <c r="C4541" s="4" t="s">
        <v>28</v>
      </c>
      <c r="D4541" s="3">
        <v>298093</v>
      </c>
      <c r="E4541" s="3">
        <v>100574.185</v>
      </c>
      <c r="F4541" s="3">
        <v>0.337391972</v>
      </c>
      <c r="G4541" s="3">
        <v>2.963911663</v>
      </c>
      <c r="H4541" s="3">
        <v>80632.59659</v>
      </c>
      <c r="I4541" s="3">
        <v>28157</v>
      </c>
      <c r="J4541" s="5" t="s">
        <v>4588</v>
      </c>
      <c r="K4541" s="5">
        <v>0</v>
      </c>
      <c r="L4541" s="5">
        <v>1324951281.95</v>
      </c>
      <c r="M4541" s="5">
        <v>113328695.46</v>
      </c>
      <c r="N4541" s="5">
        <v>132495.128195</v>
      </c>
      <c r="O4541" s="6">
        <v>11332.869546</v>
      </c>
      <c r="P4541">
        <f>VLOOKUP(J:J,[1]sheet1!$E:$M,9)</f>
        <v>1</v>
      </c>
    </row>
    <row r="4542" spans="1:16">
      <c r="A4542" s="2">
        <v>300847</v>
      </c>
      <c r="B4542" s="3">
        <v>2022</v>
      </c>
      <c r="C4542" s="4" t="s">
        <v>28</v>
      </c>
      <c r="D4542" s="3">
        <v>99281</v>
      </c>
      <c r="E4542" s="3">
        <v>108522.9872</v>
      </c>
      <c r="F4542" s="3">
        <v>1.093089183</v>
      </c>
      <c r="G4542" s="3">
        <v>0.914838437</v>
      </c>
      <c r="H4542" s="3">
        <v>87936.28202</v>
      </c>
      <c r="I4542" s="3">
        <v>10792</v>
      </c>
      <c r="J4542" s="3" t="s">
        <v>4589</v>
      </c>
      <c r="K4542" s="3">
        <v>0</v>
      </c>
      <c r="L4542" s="5">
        <v>1405705007.59</v>
      </c>
      <c r="M4542" s="5">
        <v>112554843.66</v>
      </c>
      <c r="N4542" s="5">
        <v>140570.500759</v>
      </c>
      <c r="O4542" s="6">
        <v>11255.484366</v>
      </c>
      <c r="P4542">
        <f>VLOOKUP(J:J,[1]sheet1!$E:$M,9)</f>
        <v>1</v>
      </c>
    </row>
    <row r="4543" spans="1:16">
      <c r="A4543" s="2">
        <v>300847</v>
      </c>
      <c r="B4543" s="3">
        <v>2023</v>
      </c>
      <c r="C4543" s="4" t="s">
        <v>28</v>
      </c>
      <c r="D4543" s="3">
        <v>99531</v>
      </c>
      <c r="E4543" s="3">
        <v>116471.7894</v>
      </c>
      <c r="F4543" s="3">
        <v>1.848786394</v>
      </c>
      <c r="G4543" s="3">
        <v>1.134234789</v>
      </c>
      <c r="H4543" s="3">
        <v>95239.96745</v>
      </c>
      <c r="I4543" s="3">
        <v>6573</v>
      </c>
      <c r="J4543" s="3" t="s">
        <v>4590</v>
      </c>
      <c r="K4543" s="3">
        <v>0</v>
      </c>
      <c r="L4543" s="5">
        <v>1456565836.61</v>
      </c>
      <c r="M4543" s="5">
        <v>97707441.7</v>
      </c>
      <c r="N4543" s="5">
        <v>145656.583661</v>
      </c>
      <c r="O4543" s="6">
        <v>9770.74417</v>
      </c>
      <c r="P4543">
        <f>VLOOKUP(J:J,[1]sheet1!$E:$M,9)</f>
        <v>1</v>
      </c>
    </row>
    <row r="4544" spans="1:16">
      <c r="A4544" s="2">
        <v>300848</v>
      </c>
      <c r="B4544" s="3">
        <v>2021</v>
      </c>
      <c r="C4544" s="4" t="s">
        <v>130</v>
      </c>
      <c r="D4544" s="3">
        <v>419775</v>
      </c>
      <c r="E4544" s="3">
        <v>129775.2752</v>
      </c>
      <c r="F4544" s="3">
        <v>0.309154369</v>
      </c>
      <c r="G4544" s="3">
        <v>3.234630012</v>
      </c>
      <c r="H4544" s="3">
        <v>109365.294</v>
      </c>
      <c r="I4544" s="3">
        <v>19176</v>
      </c>
      <c r="J4544" s="5" t="s">
        <v>4591</v>
      </c>
      <c r="K4544" s="5">
        <v>1.14</v>
      </c>
      <c r="L4544" s="5">
        <v>1687997248.82</v>
      </c>
      <c r="M4544" s="5">
        <v>119323776.27</v>
      </c>
      <c r="N4544" s="5">
        <v>168799.724882</v>
      </c>
      <c r="O4544" s="6">
        <v>11932.377627</v>
      </c>
      <c r="P4544">
        <f>VLOOKUP(J:J,[1]sheet1!$E:$M,9)</f>
        <v>1</v>
      </c>
    </row>
    <row r="4545" spans="1:16">
      <c r="A4545" s="2">
        <v>300848</v>
      </c>
      <c r="B4545" s="3">
        <v>2022</v>
      </c>
      <c r="C4545" s="4" t="s">
        <v>130</v>
      </c>
      <c r="D4545" s="3">
        <v>113443</v>
      </c>
      <c r="E4545" s="3">
        <v>147506.2751</v>
      </c>
      <c r="F4545" s="3">
        <v>1.300267757</v>
      </c>
      <c r="G4545" s="3">
        <v>0.769072366</v>
      </c>
      <c r="H4545" s="3">
        <v>127476.4992</v>
      </c>
      <c r="I4545" s="3">
        <v>34212</v>
      </c>
      <c r="J4545" s="3" t="s">
        <v>4592</v>
      </c>
      <c r="K4545" s="3">
        <v>1.14</v>
      </c>
      <c r="L4545" s="5">
        <v>1915078111.27</v>
      </c>
      <c r="M4545" s="5">
        <v>110829216.47</v>
      </c>
      <c r="N4545" s="5">
        <v>191507.811127</v>
      </c>
      <c r="O4545" s="6">
        <v>11082.921647</v>
      </c>
      <c r="P4545">
        <f>VLOOKUP(J:J,[1]sheet1!$E:$M,9)</f>
        <v>1</v>
      </c>
    </row>
    <row r="4546" spans="1:16">
      <c r="A4546" s="2">
        <v>300848</v>
      </c>
      <c r="B4546" s="3">
        <v>2023</v>
      </c>
      <c r="C4546" s="4" t="s">
        <v>130</v>
      </c>
      <c r="D4546" s="3">
        <v>192889</v>
      </c>
      <c r="E4546" s="3">
        <v>165237.275</v>
      </c>
      <c r="F4546" s="3">
        <v>2.291381145</v>
      </c>
      <c r="G4546" s="3">
        <v>1.69648528</v>
      </c>
      <c r="H4546" s="3">
        <v>145587.7044</v>
      </c>
      <c r="I4546" s="3">
        <v>49248</v>
      </c>
      <c r="J4546" s="3" t="s">
        <v>4593</v>
      </c>
      <c r="K4546" s="3">
        <v>1.14</v>
      </c>
      <c r="L4546" s="5">
        <v>3354945725.95</v>
      </c>
      <c r="M4546" s="5">
        <v>88103617.67</v>
      </c>
      <c r="N4546" s="5">
        <v>335494.572595</v>
      </c>
      <c r="O4546" s="6">
        <v>8810.361767</v>
      </c>
      <c r="P4546">
        <f>VLOOKUP(J:J,[1]sheet1!$E:$M,9)</f>
        <v>1</v>
      </c>
    </row>
    <row r="4547" spans="1:16">
      <c r="A4547" s="2">
        <v>300849</v>
      </c>
      <c r="B4547" s="3">
        <v>2021</v>
      </c>
      <c r="C4547" s="4" t="s">
        <v>243</v>
      </c>
      <c r="D4547" s="3">
        <v>107295</v>
      </c>
      <c r="E4547" s="3">
        <v>29315.94618</v>
      </c>
      <c r="F4547" s="3">
        <v>0.273227515</v>
      </c>
      <c r="G4547" s="3">
        <v>3.659953505</v>
      </c>
      <c r="H4547" s="3">
        <v>22532.42659</v>
      </c>
      <c r="I4547" s="3">
        <v>28259</v>
      </c>
      <c r="J4547" s="5" t="s">
        <v>4594</v>
      </c>
      <c r="K4547" s="5">
        <v>0</v>
      </c>
      <c r="L4547" s="5">
        <v>776853506.32</v>
      </c>
      <c r="M4547" s="5">
        <v>10586961.03</v>
      </c>
      <c r="N4547" s="5">
        <v>77685.350632</v>
      </c>
      <c r="O4547" s="6">
        <v>1058.696103</v>
      </c>
      <c r="P4547">
        <f>VLOOKUP(J:J,[1]sheet1!$E:$M,9)</f>
        <v>0</v>
      </c>
    </row>
    <row r="4548" spans="1:16">
      <c r="A4548" s="2">
        <v>300849</v>
      </c>
      <c r="B4548" s="3">
        <v>2022</v>
      </c>
      <c r="C4548" s="4" t="s">
        <v>243</v>
      </c>
      <c r="D4548" s="3">
        <v>27597</v>
      </c>
      <c r="E4548" s="3">
        <v>24277.37524</v>
      </c>
      <c r="F4548" s="3">
        <v>0.879710666</v>
      </c>
      <c r="G4548" s="3">
        <v>1.136737383</v>
      </c>
      <c r="H4548" s="3">
        <v>22157.93319</v>
      </c>
      <c r="I4548" s="3">
        <v>14937</v>
      </c>
      <c r="J4548" s="3" t="s">
        <v>4595</v>
      </c>
      <c r="K4548" s="3">
        <v>0</v>
      </c>
      <c r="L4548" s="5">
        <v>799363305.72</v>
      </c>
      <c r="M4548" s="5">
        <v>-22509546.17</v>
      </c>
      <c r="N4548" s="5">
        <v>79936.330572</v>
      </c>
      <c r="O4548" s="6">
        <v>-2250.954617</v>
      </c>
      <c r="P4548">
        <f>VLOOKUP(J:J,[1]sheet1!$E:$M,9)</f>
        <v>0</v>
      </c>
    </row>
    <row r="4549" spans="1:16">
      <c r="A4549" s="2">
        <v>300849</v>
      </c>
      <c r="B4549" s="3">
        <v>2023</v>
      </c>
      <c r="C4549" s="4" t="s">
        <v>243</v>
      </c>
      <c r="D4549" s="3">
        <v>52101</v>
      </c>
      <c r="E4549" s="3">
        <v>19238.8043</v>
      </c>
      <c r="F4549" s="3">
        <v>1.486193817</v>
      </c>
      <c r="G4549" s="3">
        <v>1.386478739</v>
      </c>
      <c r="H4549" s="3">
        <v>21783.43979</v>
      </c>
      <c r="I4549" s="3">
        <v>1615</v>
      </c>
      <c r="J4549" s="3" t="s">
        <v>4596</v>
      </c>
      <c r="K4549" s="3">
        <v>0</v>
      </c>
      <c r="L4549" s="5">
        <v>852355845.49</v>
      </c>
      <c r="M4549" s="5">
        <v>-23874906.99</v>
      </c>
      <c r="N4549" s="5">
        <v>85235.584549</v>
      </c>
      <c r="O4549" s="6">
        <v>-2387.490699</v>
      </c>
      <c r="P4549">
        <f>VLOOKUP(J:J,[1]sheet1!$E:$M,9)</f>
        <v>1</v>
      </c>
    </row>
    <row r="4550" spans="1:16">
      <c r="A4550" s="2">
        <v>300850</v>
      </c>
      <c r="B4550" s="3">
        <v>2021</v>
      </c>
      <c r="C4550" s="4" t="s">
        <v>126</v>
      </c>
      <c r="D4550" s="3">
        <v>734124</v>
      </c>
      <c r="E4550" s="3">
        <v>247687.4367</v>
      </c>
      <c r="F4550" s="3">
        <v>0.337391826</v>
      </c>
      <c r="G4550" s="3">
        <v>2.963912945</v>
      </c>
      <c r="H4550" s="3">
        <v>171346.8637</v>
      </c>
      <c r="I4550" s="3">
        <v>34929</v>
      </c>
      <c r="J4550" s="5" t="s">
        <v>4597</v>
      </c>
      <c r="K4550" s="5">
        <v>0</v>
      </c>
      <c r="L4550" s="5">
        <v>6256359027.96</v>
      </c>
      <c r="M4550" s="5">
        <v>515035943.02</v>
      </c>
      <c r="N4550" s="5">
        <v>625635.902796</v>
      </c>
      <c r="O4550" s="6">
        <v>51503.594302</v>
      </c>
      <c r="P4550">
        <f>VLOOKUP(J:J,[1]sheet1!$E:$M,9)</f>
        <v>1</v>
      </c>
    </row>
    <row r="4551" spans="1:16">
      <c r="A4551" s="2">
        <v>300850</v>
      </c>
      <c r="B4551" s="3">
        <v>2022</v>
      </c>
      <c r="C4551" s="4" t="s">
        <v>126</v>
      </c>
      <c r="D4551" s="3">
        <v>210136</v>
      </c>
      <c r="E4551" s="3">
        <v>265345.3922</v>
      </c>
      <c r="F4551" s="3">
        <v>1.262731718</v>
      </c>
      <c r="G4551" s="3">
        <v>0.791933857</v>
      </c>
      <c r="H4551" s="3">
        <v>192368.2009</v>
      </c>
      <c r="I4551" s="3">
        <v>20591</v>
      </c>
      <c r="J4551" s="3" t="s">
        <v>4598</v>
      </c>
      <c r="K4551" s="3">
        <v>0</v>
      </c>
      <c r="L4551" s="5">
        <v>9179868799.83</v>
      </c>
      <c r="M4551" s="5">
        <v>328437421.69</v>
      </c>
      <c r="N4551" s="5">
        <v>917986.879983</v>
      </c>
      <c r="O4551" s="6">
        <v>32843.742169</v>
      </c>
      <c r="P4551">
        <f>VLOOKUP(J:J,[1]sheet1!$E:$M,9)</f>
        <v>1</v>
      </c>
    </row>
    <row r="4552" spans="1:16">
      <c r="A4552" s="2">
        <v>300850</v>
      </c>
      <c r="B4552" s="3">
        <v>2023</v>
      </c>
      <c r="C4552" s="4" t="s">
        <v>126</v>
      </c>
      <c r="D4552" s="3">
        <v>313852</v>
      </c>
      <c r="E4552" s="3">
        <v>283003.3477</v>
      </c>
      <c r="F4552" s="3">
        <v>2.18807161</v>
      </c>
      <c r="G4552" s="3">
        <v>1.380045231</v>
      </c>
      <c r="H4552" s="3">
        <v>213389.5381</v>
      </c>
      <c r="I4552" s="3">
        <v>6253</v>
      </c>
      <c r="J4552" s="3" t="s">
        <v>4599</v>
      </c>
      <c r="K4552" s="3">
        <v>0</v>
      </c>
      <c r="L4552" s="5">
        <v>9673661495.89</v>
      </c>
      <c r="M4552" s="5">
        <v>393348759.47</v>
      </c>
      <c r="N4552" s="5">
        <v>967366.149589</v>
      </c>
      <c r="O4552" s="6">
        <v>39334.875947</v>
      </c>
      <c r="P4552">
        <f>VLOOKUP(J:J,[1]sheet1!$E:$M,9)</f>
        <v>1</v>
      </c>
    </row>
    <row r="4553" spans="1:16">
      <c r="A4553" s="2">
        <v>300852</v>
      </c>
      <c r="B4553" s="3">
        <v>2021</v>
      </c>
      <c r="C4553" s="4" t="s">
        <v>28</v>
      </c>
      <c r="D4553" s="3">
        <v>368416</v>
      </c>
      <c r="E4553" s="3">
        <v>104969.1389</v>
      </c>
      <c r="F4553" s="3">
        <v>0.284920142</v>
      </c>
      <c r="G4553" s="3">
        <v>3.50975538</v>
      </c>
      <c r="H4553" s="3">
        <v>73882.7612</v>
      </c>
      <c r="I4553" s="3">
        <v>25849</v>
      </c>
      <c r="J4553" s="5" t="s">
        <v>4600</v>
      </c>
      <c r="K4553" s="5">
        <v>5.09</v>
      </c>
      <c r="L4553" s="5">
        <v>1376881940.6</v>
      </c>
      <c r="M4553" s="5">
        <v>184244205.79</v>
      </c>
      <c r="N4553" s="5">
        <v>137688.19406</v>
      </c>
      <c r="O4553" s="6">
        <v>18424.420579</v>
      </c>
      <c r="P4553">
        <f>VLOOKUP(J:J,[1]sheet1!$E:$M,9)</f>
        <v>0</v>
      </c>
    </row>
    <row r="4554" spans="1:16">
      <c r="A4554" s="2">
        <v>300852</v>
      </c>
      <c r="B4554" s="3">
        <v>2022</v>
      </c>
      <c r="C4554" s="4" t="s">
        <v>28</v>
      </c>
      <c r="D4554" s="3">
        <v>88649</v>
      </c>
      <c r="E4554" s="3">
        <v>121895.4131</v>
      </c>
      <c r="F4554" s="3">
        <v>1.375034271</v>
      </c>
      <c r="G4554" s="3">
        <v>0.727254601</v>
      </c>
      <c r="H4554" s="3">
        <v>86760.13882</v>
      </c>
      <c r="I4554" s="3">
        <v>12497</v>
      </c>
      <c r="J4554" s="3" t="s">
        <v>4601</v>
      </c>
      <c r="K4554" s="3">
        <v>5.09</v>
      </c>
      <c r="L4554" s="5">
        <v>1669730639.81</v>
      </c>
      <c r="M4554" s="5">
        <v>225538304.58</v>
      </c>
      <c r="N4554" s="5">
        <v>166973.063981</v>
      </c>
      <c r="O4554" s="6">
        <v>22553.830458</v>
      </c>
      <c r="P4554">
        <f>VLOOKUP(J:J,[1]sheet1!$E:$M,9)</f>
        <v>0</v>
      </c>
    </row>
    <row r="4555" spans="1:16">
      <c r="A4555" s="2">
        <v>300852</v>
      </c>
      <c r="B4555" s="3">
        <v>2023</v>
      </c>
      <c r="C4555" s="4" t="s">
        <v>28</v>
      </c>
      <c r="D4555" s="3">
        <v>191118</v>
      </c>
      <c r="E4555" s="3">
        <v>138821.6873</v>
      </c>
      <c r="F4555" s="3">
        <v>2.4651484</v>
      </c>
      <c r="G4555" s="3">
        <v>2.055246178</v>
      </c>
      <c r="H4555" s="3">
        <v>99637.51644</v>
      </c>
      <c r="I4555" s="3">
        <v>855</v>
      </c>
      <c r="J4555" s="3" t="s">
        <v>4602</v>
      </c>
      <c r="K4555" s="3">
        <v>5.09</v>
      </c>
      <c r="L4555" s="5">
        <v>2386894799.56</v>
      </c>
      <c r="M4555" s="5">
        <v>204325984.2</v>
      </c>
      <c r="N4555" s="5">
        <v>238689.479956</v>
      </c>
      <c r="O4555" s="6">
        <v>20432.59842</v>
      </c>
      <c r="P4555">
        <f>VLOOKUP(J:J,[1]sheet1!$E:$M,9)</f>
        <v>0</v>
      </c>
    </row>
    <row r="4556" spans="1:16">
      <c r="A4556" s="2">
        <v>300853</v>
      </c>
      <c r="B4556" s="3">
        <v>2021</v>
      </c>
      <c r="C4556" s="4" t="s">
        <v>126</v>
      </c>
      <c r="D4556" s="3">
        <v>235540</v>
      </c>
      <c r="E4556" s="3">
        <v>76933.69678</v>
      </c>
      <c r="F4556" s="3">
        <v>0.326626886</v>
      </c>
      <c r="G4556" s="3">
        <v>3.061597322</v>
      </c>
      <c r="H4556" s="3">
        <v>33987.25724</v>
      </c>
      <c r="I4556" s="3">
        <v>11798</v>
      </c>
      <c r="J4556" s="5" t="s">
        <v>4603</v>
      </c>
      <c r="K4556" s="5">
        <v>0.4</v>
      </c>
      <c r="L4556" s="5">
        <v>1764932625.4</v>
      </c>
      <c r="M4556" s="5">
        <v>180068723.99</v>
      </c>
      <c r="N4556" s="5">
        <v>176493.26254</v>
      </c>
      <c r="O4556" s="6">
        <v>18006.872399</v>
      </c>
      <c r="P4556">
        <f>VLOOKUP(J:J,[1]sheet1!$E:$M,9)</f>
        <v>0</v>
      </c>
    </row>
    <row r="4557" spans="1:16">
      <c r="A4557" s="2">
        <v>300853</v>
      </c>
      <c r="B4557" s="3">
        <v>2022</v>
      </c>
      <c r="C4557" s="4" t="s">
        <v>126</v>
      </c>
      <c r="D4557" s="3">
        <v>26442</v>
      </c>
      <c r="E4557" s="3">
        <v>39147.44465</v>
      </c>
      <c r="F4557" s="3">
        <v>1.480502407</v>
      </c>
      <c r="G4557" s="3">
        <v>0.675446386</v>
      </c>
      <c r="H4557" s="3">
        <v>19700.15362</v>
      </c>
      <c r="I4557" s="3">
        <v>16737</v>
      </c>
      <c r="J4557" s="3" t="s">
        <v>4604</v>
      </c>
      <c r="K4557" s="3">
        <v>0.4</v>
      </c>
      <c r="L4557" s="5">
        <v>2209560441.18</v>
      </c>
      <c r="M4557" s="5">
        <v>-64960515.54</v>
      </c>
      <c r="N4557" s="5">
        <v>220956.044118</v>
      </c>
      <c r="O4557" s="6">
        <v>-6496.051554</v>
      </c>
      <c r="P4557">
        <f>VLOOKUP(J:J,[1]sheet1!$E:$M,9)</f>
        <v>0</v>
      </c>
    </row>
    <row r="4558" spans="1:16">
      <c r="A4558" s="2">
        <v>300853</v>
      </c>
      <c r="B4558" s="3">
        <v>2023</v>
      </c>
      <c r="C4558" s="4" t="s">
        <v>126</v>
      </c>
      <c r="D4558" s="3">
        <v>182656</v>
      </c>
      <c r="E4558" s="3">
        <v>1361.19252</v>
      </c>
      <c r="F4558" s="3">
        <v>2.634377928</v>
      </c>
      <c r="G4558" s="3">
        <v>1.71070455</v>
      </c>
      <c r="H4558" s="3">
        <v>5413.05</v>
      </c>
      <c r="I4558" s="3">
        <v>21676</v>
      </c>
      <c r="J4558" s="3" t="s">
        <v>4605</v>
      </c>
      <c r="K4558" s="3">
        <v>0.4</v>
      </c>
      <c r="L4558" s="5">
        <v>1995498037.29</v>
      </c>
      <c r="M4558" s="5">
        <v>-100841003.97</v>
      </c>
      <c r="N4558" s="5">
        <v>199549.803729</v>
      </c>
      <c r="O4558" s="6">
        <v>-10084.100397</v>
      </c>
      <c r="P4558">
        <f>VLOOKUP(J:J,[1]sheet1!$E:$M,9)</f>
        <v>1</v>
      </c>
    </row>
    <row r="4559" spans="1:16">
      <c r="A4559" s="2">
        <v>300855</v>
      </c>
      <c r="B4559" s="3">
        <v>2021</v>
      </c>
      <c r="C4559" s="4" t="s">
        <v>77</v>
      </c>
      <c r="D4559" s="3">
        <v>210285</v>
      </c>
      <c r="E4559" s="3">
        <v>69786.54552</v>
      </c>
      <c r="F4559" s="3">
        <v>0.331866493</v>
      </c>
      <c r="G4559" s="3">
        <v>3.013259912</v>
      </c>
      <c r="H4559" s="3">
        <v>43751.93406</v>
      </c>
      <c r="I4559" s="3">
        <v>9954</v>
      </c>
      <c r="J4559" s="5" t="s">
        <v>4606</v>
      </c>
      <c r="K4559" s="5">
        <v>1.05</v>
      </c>
      <c r="L4559" s="5">
        <v>1367336556.62</v>
      </c>
      <c r="M4559" s="5">
        <v>181335002.71</v>
      </c>
      <c r="N4559" s="5">
        <v>136733.655662</v>
      </c>
      <c r="O4559" s="6">
        <v>18133.500271</v>
      </c>
      <c r="P4559">
        <f>VLOOKUP(J:J,[1]sheet1!$E:$M,9)</f>
        <v>1</v>
      </c>
    </row>
    <row r="4560" spans="1:16">
      <c r="A4560" s="2">
        <v>300855</v>
      </c>
      <c r="B4560" s="3">
        <v>2022</v>
      </c>
      <c r="C4560" s="4" t="s">
        <v>77</v>
      </c>
      <c r="D4560" s="3">
        <v>49048</v>
      </c>
      <c r="E4560" s="3">
        <v>103237.5367</v>
      </c>
      <c r="F4560" s="3">
        <v>2.104826633</v>
      </c>
      <c r="G4560" s="3">
        <v>0.475098511</v>
      </c>
      <c r="H4560" s="3">
        <v>67105.53806</v>
      </c>
      <c r="I4560" s="3">
        <v>24200</v>
      </c>
      <c r="J4560" s="3" t="s">
        <v>4607</v>
      </c>
      <c r="K4560" s="3">
        <v>1.05</v>
      </c>
      <c r="L4560" s="5">
        <v>1886381660.61</v>
      </c>
      <c r="M4560" s="5">
        <v>254799474.65</v>
      </c>
      <c r="N4560" s="5">
        <v>188638.166061</v>
      </c>
      <c r="O4560" s="6">
        <v>25479.947465</v>
      </c>
      <c r="P4560">
        <f>VLOOKUP(J:J,[1]sheet1!$E:$M,9)</f>
        <v>1</v>
      </c>
    </row>
    <row r="4561" spans="1:16">
      <c r="A4561" s="2">
        <v>300855</v>
      </c>
      <c r="B4561" s="3">
        <v>2023</v>
      </c>
      <c r="C4561" s="4" t="s">
        <v>77</v>
      </c>
      <c r="D4561" s="3">
        <v>112189</v>
      </c>
      <c r="E4561" s="3">
        <v>136688.5279</v>
      </c>
      <c r="F4561" s="3">
        <v>3.877786773</v>
      </c>
      <c r="G4561" s="3">
        <v>2.06306289</v>
      </c>
      <c r="H4561" s="3">
        <v>90459.14206</v>
      </c>
      <c r="I4561" s="3">
        <v>38446</v>
      </c>
      <c r="J4561" s="3" t="s">
        <v>4608</v>
      </c>
      <c r="K4561" s="3">
        <v>1.05</v>
      </c>
      <c r="L4561" s="5">
        <v>2188959098.52</v>
      </c>
      <c r="M4561" s="5">
        <v>330325450.64</v>
      </c>
      <c r="N4561" s="5">
        <v>218895.909852</v>
      </c>
      <c r="O4561" s="6">
        <v>33032.545064</v>
      </c>
      <c r="P4561">
        <f>VLOOKUP(J:J,[1]sheet1!$E:$M,9)</f>
        <v>1</v>
      </c>
    </row>
    <row r="4562" spans="1:16">
      <c r="A4562" s="2">
        <v>300856</v>
      </c>
      <c r="B4562" s="3">
        <v>2021</v>
      </c>
      <c r="C4562" s="4" t="s">
        <v>130</v>
      </c>
      <c r="D4562" s="3">
        <v>386218</v>
      </c>
      <c r="E4562" s="3">
        <v>109041.6662</v>
      </c>
      <c r="F4562" s="3">
        <v>0.282331911</v>
      </c>
      <c r="G4562" s="3">
        <v>3.541930471</v>
      </c>
      <c r="H4562" s="3">
        <v>79858.78413</v>
      </c>
      <c r="I4562" s="3">
        <v>24707</v>
      </c>
      <c r="J4562" s="5" t="s">
        <v>4609</v>
      </c>
      <c r="K4562" s="5">
        <v>3.25</v>
      </c>
      <c r="L4562" s="5">
        <v>1836043439.91</v>
      </c>
      <c r="M4562" s="5">
        <v>132866082.51</v>
      </c>
      <c r="N4562" s="5">
        <v>183604.343991</v>
      </c>
      <c r="O4562" s="6">
        <v>13286.608251</v>
      </c>
      <c r="P4562">
        <f>VLOOKUP(J:J,[1]sheet1!$E:$M,9)</f>
        <v>1</v>
      </c>
    </row>
    <row r="4563" spans="1:16">
      <c r="A4563" s="2">
        <v>300856</v>
      </c>
      <c r="B4563" s="3">
        <v>2022</v>
      </c>
      <c r="C4563" s="4" t="s">
        <v>130</v>
      </c>
      <c r="D4563" s="3">
        <v>149566</v>
      </c>
      <c r="E4563" s="3">
        <v>176481.6559</v>
      </c>
      <c r="F4563" s="3">
        <v>1.179958386</v>
      </c>
      <c r="G4563" s="3">
        <v>0.847487515</v>
      </c>
      <c r="H4563" s="3">
        <v>111787.3513</v>
      </c>
      <c r="I4563" s="3">
        <v>32212</v>
      </c>
      <c r="J4563" s="3" t="s">
        <v>4610</v>
      </c>
      <c r="K4563" s="3">
        <v>3.25</v>
      </c>
      <c r="L4563" s="5">
        <v>2270529857.01</v>
      </c>
      <c r="M4563" s="5">
        <v>388143580.49</v>
      </c>
      <c r="N4563" s="5">
        <v>227052.985701</v>
      </c>
      <c r="O4563" s="6">
        <v>38814.358049</v>
      </c>
      <c r="P4563">
        <f>VLOOKUP(J:J,[1]sheet1!$E:$M,9)</f>
        <v>1</v>
      </c>
    </row>
    <row r="4564" spans="1:16">
      <c r="A4564" s="2">
        <v>300856</v>
      </c>
      <c r="B4564" s="3">
        <v>2023</v>
      </c>
      <c r="C4564" s="4" t="s">
        <v>130</v>
      </c>
      <c r="D4564" s="3">
        <v>87086</v>
      </c>
      <c r="E4564" s="3">
        <v>243921.6456</v>
      </c>
      <c r="F4564" s="3">
        <v>2.077584861</v>
      </c>
      <c r="G4564" s="3">
        <v>1.846955441</v>
      </c>
      <c r="H4564" s="3">
        <v>143715.9185</v>
      </c>
      <c r="I4564" s="3">
        <v>39717</v>
      </c>
      <c r="J4564" s="3" t="s">
        <v>4611</v>
      </c>
      <c r="K4564" s="3">
        <v>3.25</v>
      </c>
      <c r="L4564" s="5">
        <v>3890408276.66</v>
      </c>
      <c r="M4564" s="5">
        <v>733587263.7</v>
      </c>
      <c r="N4564" s="5">
        <v>389040.827666</v>
      </c>
      <c r="O4564" s="6">
        <v>73358.72637</v>
      </c>
      <c r="P4564">
        <f>VLOOKUP(J:J,[1]sheet1!$E:$M,9)</f>
        <v>1</v>
      </c>
    </row>
    <row r="4565" spans="1:16">
      <c r="A4565" s="2">
        <v>300857</v>
      </c>
      <c r="B4565" s="3">
        <v>2021</v>
      </c>
      <c r="C4565" s="4" t="s">
        <v>28</v>
      </c>
      <c r="D4565" s="3">
        <v>762278</v>
      </c>
      <c r="E4565" s="3">
        <v>295989.3174</v>
      </c>
      <c r="F4565" s="3">
        <v>0.388295763</v>
      </c>
      <c r="G4565" s="3">
        <v>2.575356458</v>
      </c>
      <c r="H4565" s="3">
        <v>261773.2917</v>
      </c>
      <c r="I4565" s="3">
        <v>29948</v>
      </c>
      <c r="J4565" s="5" t="s">
        <v>4612</v>
      </c>
      <c r="K4565" s="5">
        <v>0</v>
      </c>
      <c r="L4565" s="5">
        <v>2473195458.97</v>
      </c>
      <c r="M4565" s="5">
        <v>123819551.34</v>
      </c>
      <c r="N4565" s="5">
        <v>247319.545897</v>
      </c>
      <c r="O4565" s="6">
        <v>12381.955134</v>
      </c>
      <c r="P4565">
        <f>VLOOKUP(J:J,[1]sheet1!$E:$M,9)</f>
        <v>0</v>
      </c>
    </row>
    <row r="4566" spans="1:16">
      <c r="A4566" s="2">
        <v>300857</v>
      </c>
      <c r="B4566" s="3">
        <v>2022</v>
      </c>
      <c r="C4566" s="4" t="s">
        <v>28</v>
      </c>
      <c r="D4566" s="3">
        <v>165479</v>
      </c>
      <c r="E4566" s="3">
        <v>314833.8575</v>
      </c>
      <c r="F4566" s="3">
        <v>1.902560793</v>
      </c>
      <c r="G4566" s="3">
        <v>0.525607383</v>
      </c>
      <c r="H4566" s="3">
        <v>279572.1119</v>
      </c>
      <c r="I4566" s="3">
        <v>19141</v>
      </c>
      <c r="J4566" s="3" t="s">
        <v>4613</v>
      </c>
      <c r="K4566" s="3">
        <v>0</v>
      </c>
      <c r="L4566" s="5">
        <v>2806335767.44</v>
      </c>
      <c r="M4566" s="5">
        <v>130886829.27</v>
      </c>
      <c r="N4566" s="5">
        <v>280633.576744</v>
      </c>
      <c r="O4566" s="6">
        <v>13088.682927</v>
      </c>
      <c r="P4566">
        <f>VLOOKUP(J:J,[1]sheet1!$E:$M,9)</f>
        <v>0</v>
      </c>
    </row>
    <row r="4567" spans="1:16">
      <c r="A4567" s="2">
        <v>300857</v>
      </c>
      <c r="B4567" s="3">
        <v>2023</v>
      </c>
      <c r="C4567" s="4" t="s">
        <v>28</v>
      </c>
      <c r="D4567" s="3">
        <v>431320</v>
      </c>
      <c r="E4567" s="3">
        <v>333678.3976</v>
      </c>
      <c r="F4567" s="3">
        <v>3.416825823</v>
      </c>
      <c r="G4567" s="3">
        <v>1.524141692</v>
      </c>
      <c r="H4567" s="3">
        <v>297370.9321</v>
      </c>
      <c r="I4567" s="3">
        <v>8334</v>
      </c>
      <c r="J4567" s="3" t="s">
        <v>4614</v>
      </c>
      <c r="K4567" s="3">
        <v>0</v>
      </c>
      <c r="L4567" s="5">
        <v>5106002002.18</v>
      </c>
      <c r="M4567" s="5">
        <v>286137374.84</v>
      </c>
      <c r="N4567" s="5">
        <v>510600.200218</v>
      </c>
      <c r="O4567" s="6">
        <v>28613.737484</v>
      </c>
      <c r="P4567">
        <f>VLOOKUP(J:J,[1]sheet1!$E:$M,9)</f>
        <v>1</v>
      </c>
    </row>
    <row r="4568" spans="1:16">
      <c r="A4568" s="2">
        <v>300858</v>
      </c>
      <c r="B4568" s="3">
        <v>2021</v>
      </c>
      <c r="C4568" s="4" t="s">
        <v>368</v>
      </c>
      <c r="D4568" s="3">
        <v>118328</v>
      </c>
      <c r="E4568" s="3">
        <v>36461.75163</v>
      </c>
      <c r="F4568" s="3">
        <v>0.308141367</v>
      </c>
      <c r="G4568" s="3">
        <v>3.245263728</v>
      </c>
      <c r="H4568" s="3">
        <v>18116.65789</v>
      </c>
      <c r="I4568" s="3">
        <v>29362</v>
      </c>
      <c r="J4568" s="5" t="s">
        <v>4615</v>
      </c>
      <c r="K4568" s="5">
        <v>0</v>
      </c>
      <c r="L4568" s="5">
        <v>1040729235</v>
      </c>
      <c r="M4568" s="5">
        <v>109539375.24</v>
      </c>
      <c r="N4568" s="5">
        <v>104072.9235</v>
      </c>
      <c r="O4568" s="6">
        <v>10953.937524</v>
      </c>
      <c r="P4568">
        <f>VLOOKUP(J:J,[1]sheet1!$E:$M,9)</f>
        <v>0</v>
      </c>
    </row>
    <row r="4569" spans="1:16">
      <c r="A4569" s="2">
        <v>300858</v>
      </c>
      <c r="B4569" s="3">
        <v>2022</v>
      </c>
      <c r="C4569" s="4" t="s">
        <v>368</v>
      </c>
      <c r="D4569" s="3">
        <v>21831</v>
      </c>
      <c r="E4569" s="3">
        <v>36916.53392</v>
      </c>
      <c r="F4569" s="3">
        <v>1.691014334</v>
      </c>
      <c r="G4569" s="3">
        <v>0.591361043</v>
      </c>
      <c r="H4569" s="3">
        <v>17728.98911</v>
      </c>
      <c r="I4569" s="3">
        <v>21285</v>
      </c>
      <c r="J4569" s="3" t="s">
        <v>4616</v>
      </c>
      <c r="K4569" s="3">
        <v>0</v>
      </c>
      <c r="L4569" s="5">
        <v>1790556697.05</v>
      </c>
      <c r="M4569" s="5">
        <v>109891164.01</v>
      </c>
      <c r="N4569" s="5">
        <v>179055.669705</v>
      </c>
      <c r="O4569" s="6">
        <v>10989.116401</v>
      </c>
      <c r="P4569">
        <f>VLOOKUP(J:J,[1]sheet1!$E:$M,9)</f>
        <v>0</v>
      </c>
    </row>
    <row r="4570" spans="1:16">
      <c r="A4570" s="2">
        <v>300858</v>
      </c>
      <c r="B4570" s="3">
        <v>2023</v>
      </c>
      <c r="C4570" s="4" t="s">
        <v>368</v>
      </c>
      <c r="D4570" s="3">
        <v>74666</v>
      </c>
      <c r="E4570" s="3">
        <v>37371.31621</v>
      </c>
      <c r="F4570" s="3">
        <v>3.073887301</v>
      </c>
      <c r="G4570" s="3">
        <v>2.062541642</v>
      </c>
      <c r="H4570" s="3">
        <v>17341.32033</v>
      </c>
      <c r="I4570" s="3">
        <v>13208</v>
      </c>
      <c r="J4570" s="3" t="s">
        <v>4617</v>
      </c>
      <c r="K4570" s="3">
        <v>0</v>
      </c>
      <c r="L4570" s="5">
        <v>1810100800.9</v>
      </c>
      <c r="M4570" s="5">
        <v>93479909</v>
      </c>
      <c r="N4570" s="5">
        <v>181010.08009</v>
      </c>
      <c r="O4570" s="6">
        <v>9347.9909</v>
      </c>
      <c r="P4570">
        <f>VLOOKUP(J:J,[1]sheet1!$E:$M,9)</f>
        <v>0</v>
      </c>
    </row>
    <row r="4571" spans="1:16">
      <c r="A4571" s="2">
        <v>300861</v>
      </c>
      <c r="B4571" s="3">
        <v>2021</v>
      </c>
      <c r="C4571" s="4" t="s">
        <v>24</v>
      </c>
      <c r="D4571" s="3">
        <v>556989</v>
      </c>
      <c r="E4571" s="3">
        <v>184765.2275</v>
      </c>
      <c r="F4571" s="3">
        <v>0.331721502</v>
      </c>
      <c r="G4571" s="3">
        <v>3.014576971</v>
      </c>
      <c r="H4571" s="3">
        <v>82842.11626</v>
      </c>
      <c r="I4571" s="3">
        <v>19148</v>
      </c>
      <c r="J4571" s="5" t="s">
        <v>4618</v>
      </c>
      <c r="K4571" s="5">
        <v>1.18</v>
      </c>
      <c r="L4571" s="5">
        <v>4459859879.28</v>
      </c>
      <c r="M4571" s="5">
        <v>763176262.84</v>
      </c>
      <c r="N4571" s="5">
        <v>445985.987928</v>
      </c>
      <c r="O4571" s="6">
        <v>76317.626284</v>
      </c>
      <c r="P4571">
        <f>VLOOKUP(J:J,[1]sheet1!$E:$M,9)</f>
        <v>0</v>
      </c>
    </row>
    <row r="4572" spans="1:16">
      <c r="A4572" s="2">
        <v>300861</v>
      </c>
      <c r="B4572" s="3">
        <v>2022</v>
      </c>
      <c r="C4572" s="4" t="s">
        <v>24</v>
      </c>
      <c r="D4572" s="3">
        <v>178771</v>
      </c>
      <c r="E4572" s="3">
        <v>365824.5441</v>
      </c>
      <c r="F4572" s="3">
        <v>2.046330468</v>
      </c>
      <c r="G4572" s="3">
        <v>0.488679622</v>
      </c>
      <c r="H4572" s="3">
        <v>171941.1384</v>
      </c>
      <c r="I4572" s="3">
        <v>24733</v>
      </c>
      <c r="J4572" s="3" t="s">
        <v>4619</v>
      </c>
      <c r="K4572" s="3">
        <v>1.18</v>
      </c>
      <c r="L4572" s="5">
        <v>6757461625.9</v>
      </c>
      <c r="M4572" s="5">
        <v>1474676946.49</v>
      </c>
      <c r="N4572" s="5">
        <v>675746.16259</v>
      </c>
      <c r="O4572" s="6">
        <v>147467.694649</v>
      </c>
      <c r="P4572">
        <f>VLOOKUP(J:J,[1]sheet1!$E:$M,9)</f>
        <v>0</v>
      </c>
    </row>
    <row r="4573" spans="1:16">
      <c r="A4573" s="2">
        <v>300861</v>
      </c>
      <c r="B4573" s="3">
        <v>2023</v>
      </c>
      <c r="C4573" s="4" t="s">
        <v>24</v>
      </c>
      <c r="D4573" s="3">
        <v>199447</v>
      </c>
      <c r="E4573" s="3">
        <v>546883.8607</v>
      </c>
      <c r="F4573" s="3">
        <v>3.760939434</v>
      </c>
      <c r="G4573" s="3">
        <v>2.037217727</v>
      </c>
      <c r="H4573" s="3">
        <v>261040.1605</v>
      </c>
      <c r="I4573" s="3">
        <v>30318</v>
      </c>
      <c r="J4573" s="3" t="s">
        <v>4620</v>
      </c>
      <c r="K4573" s="3">
        <v>1.18</v>
      </c>
      <c r="L4573" s="5">
        <v>7632682151.12</v>
      </c>
      <c r="M4573" s="5">
        <v>1594396086.82</v>
      </c>
      <c r="N4573" s="5">
        <v>763268.215112</v>
      </c>
      <c r="O4573" s="6">
        <v>159439.608682</v>
      </c>
      <c r="P4573">
        <f>VLOOKUP(J:J,[1]sheet1!$E:$M,9)</f>
        <v>0</v>
      </c>
    </row>
    <row r="4574" spans="1:16">
      <c r="A4574" s="2">
        <v>300862</v>
      </c>
      <c r="B4574" s="3">
        <v>2021</v>
      </c>
      <c r="C4574" s="4" t="s">
        <v>994</v>
      </c>
      <c r="D4574" s="3">
        <v>325358</v>
      </c>
      <c r="E4574" s="3">
        <v>86650.40649</v>
      </c>
      <c r="F4574" s="3">
        <v>0.26632327</v>
      </c>
      <c r="G4574" s="3">
        <v>3.754835242</v>
      </c>
      <c r="H4574" s="3">
        <v>55453.18437</v>
      </c>
      <c r="I4574" s="3">
        <v>31601</v>
      </c>
      <c r="J4574" s="5" t="s">
        <v>4621</v>
      </c>
      <c r="K4574" s="5">
        <v>0</v>
      </c>
      <c r="L4574" s="5">
        <v>2483124717.21</v>
      </c>
      <c r="M4574" s="5">
        <v>165698714.51</v>
      </c>
      <c r="N4574" s="5">
        <v>248312.471721</v>
      </c>
      <c r="O4574" s="6">
        <v>16569.871451</v>
      </c>
      <c r="P4574">
        <f>VLOOKUP(J:J,[1]sheet1!$E:$M,9)</f>
        <v>0</v>
      </c>
    </row>
    <row r="4575" spans="1:16">
      <c r="A4575" s="2">
        <v>300862</v>
      </c>
      <c r="B4575" s="3">
        <v>2022</v>
      </c>
      <c r="C4575" s="4" t="s">
        <v>994</v>
      </c>
      <c r="D4575" s="3">
        <v>48514</v>
      </c>
      <c r="E4575" s="3">
        <v>76395.8021</v>
      </c>
      <c r="F4575" s="3">
        <v>1.57471662</v>
      </c>
      <c r="G4575" s="3">
        <v>0.635034893</v>
      </c>
      <c r="H4575" s="3">
        <v>56703.6617</v>
      </c>
      <c r="I4575" s="3">
        <v>25932</v>
      </c>
      <c r="J4575" s="3" t="s">
        <v>4622</v>
      </c>
      <c r="K4575" s="3">
        <v>0</v>
      </c>
      <c r="L4575" s="5">
        <v>2711210306.76</v>
      </c>
      <c r="M4575" s="5">
        <v>74224095.9</v>
      </c>
      <c r="N4575" s="5">
        <v>271121.030676</v>
      </c>
      <c r="O4575" s="6">
        <v>7422.40959</v>
      </c>
      <c r="P4575">
        <f>VLOOKUP(J:J,[1]sheet1!$E:$M,9)</f>
        <v>0</v>
      </c>
    </row>
    <row r="4576" spans="1:16">
      <c r="A4576" s="2">
        <v>300862</v>
      </c>
      <c r="B4576" s="3">
        <v>2023</v>
      </c>
      <c r="C4576" s="4" t="s">
        <v>994</v>
      </c>
      <c r="D4576" s="3">
        <v>228330</v>
      </c>
      <c r="E4576" s="3">
        <v>66141.19771</v>
      </c>
      <c r="F4576" s="3">
        <v>2.88310997</v>
      </c>
      <c r="G4576" s="3">
        <v>2.484765456</v>
      </c>
      <c r="H4576" s="3">
        <v>57954.13903</v>
      </c>
      <c r="I4576" s="3">
        <v>20263</v>
      </c>
      <c r="J4576" s="3" t="s">
        <v>4623</v>
      </c>
      <c r="K4576" s="3">
        <v>0</v>
      </c>
      <c r="L4576" s="5">
        <v>2545250786.01</v>
      </c>
      <c r="M4576" s="5">
        <v>43961403.63</v>
      </c>
      <c r="N4576" s="5">
        <v>254525.078601</v>
      </c>
      <c r="O4576" s="6">
        <v>4396.140363</v>
      </c>
      <c r="P4576">
        <f>VLOOKUP(J:J,[1]sheet1!$E:$M,9)</f>
        <v>0</v>
      </c>
    </row>
    <row r="4577" spans="1:16">
      <c r="A4577" s="2">
        <v>300863</v>
      </c>
      <c r="B4577" s="3">
        <v>2021</v>
      </c>
      <c r="C4577" s="4" t="s">
        <v>44</v>
      </c>
      <c r="D4577" s="3">
        <v>801644</v>
      </c>
      <c r="E4577" s="3">
        <v>226790.7936</v>
      </c>
      <c r="F4577" s="3">
        <v>0.282907118</v>
      </c>
      <c r="G4577" s="3">
        <v>3.534729022</v>
      </c>
      <c r="H4577" s="3">
        <v>202048.1076</v>
      </c>
      <c r="I4577" s="3">
        <v>32393</v>
      </c>
      <c r="J4577" s="5" t="s">
        <v>4624</v>
      </c>
      <c r="K4577" s="5">
        <v>1.26</v>
      </c>
      <c r="L4577" s="5">
        <v>2151917673.93</v>
      </c>
      <c r="M4577" s="5">
        <v>86341032.11</v>
      </c>
      <c r="N4577" s="5">
        <v>215191.767393</v>
      </c>
      <c r="O4577" s="6">
        <v>8634.103211</v>
      </c>
      <c r="P4577">
        <f>VLOOKUP(J:J,[1]sheet1!$E:$M,9)</f>
        <v>1</v>
      </c>
    </row>
    <row r="4578" spans="1:16">
      <c r="A4578" s="2">
        <v>300863</v>
      </c>
      <c r="B4578" s="3">
        <v>2022</v>
      </c>
      <c r="C4578" s="4" t="s">
        <v>44</v>
      </c>
      <c r="D4578" s="3">
        <v>238067</v>
      </c>
      <c r="E4578" s="3">
        <v>294840.8236</v>
      </c>
      <c r="F4578" s="3">
        <v>1.238478343</v>
      </c>
      <c r="G4578" s="3">
        <v>0.80744246</v>
      </c>
      <c r="H4578" s="3">
        <v>259405.7774</v>
      </c>
      <c r="I4578" s="3">
        <v>14574</v>
      </c>
      <c r="J4578" s="3" t="s">
        <v>4625</v>
      </c>
      <c r="K4578" s="3">
        <v>1.26</v>
      </c>
      <c r="L4578" s="5">
        <v>2385330569.97</v>
      </c>
      <c r="M4578" s="5">
        <v>140051724.96</v>
      </c>
      <c r="N4578" s="5">
        <v>238533.056997</v>
      </c>
      <c r="O4578" s="6">
        <v>14005.172496</v>
      </c>
      <c r="P4578">
        <f>VLOOKUP(J:J,[1]sheet1!$E:$M,9)</f>
        <v>1</v>
      </c>
    </row>
    <row r="4579" spans="1:16">
      <c r="A4579" s="2">
        <v>300863</v>
      </c>
      <c r="B4579" s="3">
        <v>2023</v>
      </c>
      <c r="C4579" s="4" t="s">
        <v>44</v>
      </c>
      <c r="D4579" s="3">
        <v>325510</v>
      </c>
      <c r="E4579" s="3">
        <v>362890.8536</v>
      </c>
      <c r="F4579" s="3">
        <v>2.194049568</v>
      </c>
      <c r="G4579" s="3">
        <v>1.919844102</v>
      </c>
      <c r="H4579" s="3">
        <v>316763.4472</v>
      </c>
      <c r="I4579" s="3">
        <v>3245</v>
      </c>
      <c r="J4579" s="3" t="s">
        <v>4626</v>
      </c>
      <c r="K4579" s="3">
        <v>1.26</v>
      </c>
      <c r="L4579" s="5">
        <v>2816355223.9</v>
      </c>
      <c r="M4579" s="5">
        <v>165944626.58</v>
      </c>
      <c r="N4579" s="5">
        <v>281635.52239</v>
      </c>
      <c r="O4579" s="6">
        <v>16594.462658</v>
      </c>
      <c r="P4579">
        <f>VLOOKUP(J:J,[1]sheet1!$E:$M,9)</f>
        <v>1</v>
      </c>
    </row>
    <row r="4580" spans="1:16">
      <c r="A4580" s="2">
        <v>300865</v>
      </c>
      <c r="B4580" s="3">
        <v>2021</v>
      </c>
      <c r="C4580" s="4" t="s">
        <v>103</v>
      </c>
      <c r="D4580" s="3">
        <v>197748</v>
      </c>
      <c r="E4580" s="3">
        <v>69427.90956</v>
      </c>
      <c r="F4580" s="3">
        <v>0.351092853</v>
      </c>
      <c r="G4580" s="3">
        <v>2.848249375</v>
      </c>
      <c r="H4580" s="3">
        <v>52068.83378</v>
      </c>
      <c r="I4580" s="3">
        <v>38584</v>
      </c>
      <c r="J4580" s="5" t="s">
        <v>4627</v>
      </c>
      <c r="K4580" s="5">
        <v>3.55</v>
      </c>
      <c r="L4580" s="5">
        <v>1108504251.95</v>
      </c>
      <c r="M4580" s="5">
        <v>30999011.43</v>
      </c>
      <c r="N4580" s="5">
        <v>110850.425195</v>
      </c>
      <c r="O4580" s="6">
        <v>3099.901143</v>
      </c>
      <c r="P4580">
        <f>VLOOKUP(J:J,[1]sheet1!$E:$M,9)</f>
        <v>1</v>
      </c>
    </row>
    <row r="4581" spans="1:16">
      <c r="A4581" s="2">
        <v>300865</v>
      </c>
      <c r="B4581" s="3">
        <v>2022</v>
      </c>
      <c r="C4581" s="4" t="s">
        <v>103</v>
      </c>
      <c r="D4581" s="3">
        <v>39817</v>
      </c>
      <c r="E4581" s="3">
        <v>49727.33655</v>
      </c>
      <c r="F4581" s="3">
        <v>1.248897118</v>
      </c>
      <c r="G4581" s="3">
        <v>0.800706468</v>
      </c>
      <c r="H4581" s="3">
        <v>35788.64962</v>
      </c>
      <c r="I4581" s="3">
        <v>35046</v>
      </c>
      <c r="J4581" s="3" t="s">
        <v>4628</v>
      </c>
      <c r="K4581" s="3">
        <v>3.55</v>
      </c>
      <c r="L4581" s="5">
        <v>1232673730.92</v>
      </c>
      <c r="M4581" s="5">
        <v>20340965.38</v>
      </c>
      <c r="N4581" s="5">
        <v>123267.373092</v>
      </c>
      <c r="O4581" s="6">
        <v>2034.096538</v>
      </c>
      <c r="P4581">
        <f>VLOOKUP(J:J,[1]sheet1!$E:$M,9)</f>
        <v>1</v>
      </c>
    </row>
    <row r="4582" spans="1:16">
      <c r="A4582" s="2">
        <v>300865</v>
      </c>
      <c r="B4582" s="3">
        <v>2023</v>
      </c>
      <c r="C4582" s="4" t="s">
        <v>103</v>
      </c>
      <c r="D4582" s="3">
        <v>118114</v>
      </c>
      <c r="E4582" s="3">
        <v>30026.76354</v>
      </c>
      <c r="F4582" s="3">
        <v>2.146701383</v>
      </c>
      <c r="G4582" s="3">
        <v>1.246836439</v>
      </c>
      <c r="H4582" s="3">
        <v>19508.46546</v>
      </c>
      <c r="I4582" s="3">
        <v>31508</v>
      </c>
      <c r="J4582" s="3" t="s">
        <v>4629</v>
      </c>
      <c r="K4582" s="3">
        <v>3.55</v>
      </c>
      <c r="L4582" s="5">
        <v>1165429733.34</v>
      </c>
      <c r="M4582" s="5">
        <v>-33201443.1</v>
      </c>
      <c r="N4582" s="5">
        <v>116542.973334</v>
      </c>
      <c r="O4582" s="6">
        <v>-3320.14431</v>
      </c>
      <c r="P4582">
        <f>VLOOKUP(J:J,[1]sheet1!$E:$M,9)</f>
        <v>0</v>
      </c>
    </row>
    <row r="4583" spans="1:16">
      <c r="A4583" s="2">
        <v>300866</v>
      </c>
      <c r="B4583" s="3">
        <v>2021</v>
      </c>
      <c r="C4583" s="4" t="s">
        <v>28</v>
      </c>
      <c r="D4583" s="3">
        <v>3898372</v>
      </c>
      <c r="E4583" s="3">
        <v>1257420.331</v>
      </c>
      <c r="F4583" s="3">
        <v>0.322550113</v>
      </c>
      <c r="G4583" s="3">
        <v>3.100293437</v>
      </c>
      <c r="H4583" s="3">
        <v>808232.2973</v>
      </c>
      <c r="I4583" s="3">
        <v>4273</v>
      </c>
      <c r="J4583" s="5" t="s">
        <v>4630</v>
      </c>
      <c r="K4583" s="5">
        <v>0</v>
      </c>
      <c r="L4583" s="5">
        <v>8474231920.67</v>
      </c>
      <c r="M4583" s="5">
        <v>1024427226.78</v>
      </c>
      <c r="N4583" s="5">
        <v>847423.192067</v>
      </c>
      <c r="O4583" s="6">
        <v>102442.722678</v>
      </c>
      <c r="P4583">
        <f>VLOOKUP(J:J,[1]sheet1!$E:$M,9)</f>
        <v>0</v>
      </c>
    </row>
    <row r="4584" spans="1:16">
      <c r="A4584" s="2">
        <v>300866</v>
      </c>
      <c r="B4584" s="3">
        <v>2022</v>
      </c>
      <c r="C4584" s="4" t="s">
        <v>28</v>
      </c>
      <c r="D4584" s="3">
        <v>797480</v>
      </c>
      <c r="E4584" s="3">
        <v>1425051.98</v>
      </c>
      <c r="F4584" s="3">
        <v>1.786943848</v>
      </c>
      <c r="G4584" s="3">
        <v>0.559614675</v>
      </c>
      <c r="H4584" s="3">
        <v>873099.4681</v>
      </c>
      <c r="I4584" s="3">
        <v>7837</v>
      </c>
      <c r="J4584" s="3" t="s">
        <v>4631</v>
      </c>
      <c r="K4584" s="3">
        <v>0</v>
      </c>
      <c r="L4584" s="5">
        <v>10131988869.18</v>
      </c>
      <c r="M4584" s="5">
        <v>1184860635.48</v>
      </c>
      <c r="N4584" s="5">
        <v>1013198.886918</v>
      </c>
      <c r="O4584" s="6">
        <v>118486.063548</v>
      </c>
      <c r="P4584">
        <f>VLOOKUP(J:J,[1]sheet1!$E:$M,9)</f>
        <v>0</v>
      </c>
    </row>
    <row r="4585" spans="1:16">
      <c r="A4585" s="2">
        <v>300866</v>
      </c>
      <c r="B4585" s="3">
        <v>2023</v>
      </c>
      <c r="C4585" s="4" t="s">
        <v>28</v>
      </c>
      <c r="D4585" s="3">
        <v>2303412</v>
      </c>
      <c r="E4585" s="3">
        <v>1592683.629</v>
      </c>
      <c r="F4585" s="3">
        <v>3.251337583</v>
      </c>
      <c r="G4585" s="3">
        <v>1.981064087</v>
      </c>
      <c r="H4585" s="3">
        <v>937966.6389</v>
      </c>
      <c r="I4585" s="3">
        <v>11401</v>
      </c>
      <c r="J4585" s="3" t="s">
        <v>4632</v>
      </c>
      <c r="K4585" s="3">
        <v>0</v>
      </c>
      <c r="L4585" s="5">
        <v>12776701177.48</v>
      </c>
      <c r="M4585" s="5">
        <v>1693938678.63</v>
      </c>
      <c r="N4585" s="5">
        <v>1277670.117748</v>
      </c>
      <c r="O4585" s="6">
        <v>169393.867863</v>
      </c>
      <c r="P4585">
        <f>VLOOKUP(J:J,[1]sheet1!$E:$M,9)</f>
        <v>1</v>
      </c>
    </row>
    <row r="4586" spans="1:16">
      <c r="A4586" s="2">
        <v>300868</v>
      </c>
      <c r="B4586" s="3">
        <v>2021</v>
      </c>
      <c r="C4586" s="4" t="s">
        <v>243</v>
      </c>
      <c r="D4586" s="3">
        <v>257126</v>
      </c>
      <c r="E4586" s="3">
        <v>71499.38354</v>
      </c>
      <c r="F4586" s="3">
        <v>0.278071387</v>
      </c>
      <c r="G4586" s="3">
        <v>3.596198838</v>
      </c>
      <c r="H4586" s="3">
        <v>51036.44559</v>
      </c>
      <c r="I4586" s="3">
        <v>35629</v>
      </c>
      <c r="J4586" s="5" t="s">
        <v>4633</v>
      </c>
      <c r="K4586" s="5">
        <v>6.74</v>
      </c>
      <c r="L4586" s="5">
        <v>2294799709.24</v>
      </c>
      <c r="M4586" s="5">
        <v>28216275.29</v>
      </c>
      <c r="N4586" s="5">
        <v>229479.970924</v>
      </c>
      <c r="O4586" s="6">
        <v>2821.627529</v>
      </c>
      <c r="P4586">
        <f>VLOOKUP(J:J,[1]sheet1!$E:$M,9)</f>
        <v>1</v>
      </c>
    </row>
    <row r="4587" spans="1:16">
      <c r="A4587" s="2">
        <v>300868</v>
      </c>
      <c r="B4587" s="3">
        <v>2022</v>
      </c>
      <c r="C4587" s="4" t="s">
        <v>243</v>
      </c>
      <c r="D4587" s="3">
        <v>62015</v>
      </c>
      <c r="E4587" s="3">
        <v>71915.92686</v>
      </c>
      <c r="F4587" s="3">
        <v>1.159653743</v>
      </c>
      <c r="G4587" s="3">
        <v>0.862326368</v>
      </c>
      <c r="H4587" s="3">
        <v>57954.42416</v>
      </c>
      <c r="I4587" s="3">
        <v>22031</v>
      </c>
      <c r="J4587" s="3" t="s">
        <v>4634</v>
      </c>
      <c r="K4587" s="3">
        <v>6.74</v>
      </c>
      <c r="L4587" s="5">
        <v>2086120445.36</v>
      </c>
      <c r="M4587" s="5">
        <v>-117562073.67</v>
      </c>
      <c r="N4587" s="5">
        <v>208612.044536</v>
      </c>
      <c r="O4587" s="6">
        <v>-11756.207367</v>
      </c>
      <c r="P4587">
        <f>VLOOKUP(J:J,[1]sheet1!$E:$M,9)</f>
        <v>1</v>
      </c>
    </row>
    <row r="4588" spans="1:16">
      <c r="A4588" s="2">
        <v>300868</v>
      </c>
      <c r="B4588" s="3">
        <v>2023</v>
      </c>
      <c r="C4588" s="4" t="s">
        <v>243</v>
      </c>
      <c r="D4588" s="3">
        <v>133096</v>
      </c>
      <c r="E4588" s="3">
        <v>72332.47018</v>
      </c>
      <c r="F4588" s="3">
        <v>2.041236099</v>
      </c>
      <c r="G4588" s="3">
        <v>1.871546102</v>
      </c>
      <c r="H4588" s="3">
        <v>64872.40273</v>
      </c>
      <c r="I4588" s="3">
        <v>8433</v>
      </c>
      <c r="J4588" s="3" t="s">
        <v>4635</v>
      </c>
      <c r="K4588" s="3">
        <v>6.74</v>
      </c>
      <c r="L4588" s="5">
        <v>2101672503.85</v>
      </c>
      <c r="M4588" s="5">
        <v>-90911994.06</v>
      </c>
      <c r="N4588" s="5">
        <v>210167.250385</v>
      </c>
      <c r="O4588" s="6">
        <v>-9091.199406</v>
      </c>
      <c r="P4588">
        <f>VLOOKUP(J:J,[1]sheet1!$E:$M,9)</f>
        <v>1</v>
      </c>
    </row>
    <row r="4589" spans="1:16">
      <c r="A4589" s="2">
        <v>300869</v>
      </c>
      <c r="B4589" s="3">
        <v>2021</v>
      </c>
      <c r="C4589" s="4" t="s">
        <v>103</v>
      </c>
      <c r="D4589" s="3">
        <v>251614</v>
      </c>
      <c r="E4589" s="3">
        <v>90871.21616</v>
      </c>
      <c r="F4589" s="3">
        <v>0.361153259</v>
      </c>
      <c r="G4589" s="3">
        <v>2.768907588</v>
      </c>
      <c r="H4589" s="3">
        <v>46275.36005</v>
      </c>
      <c r="I4589" s="3">
        <v>37111</v>
      </c>
      <c r="J4589" s="5" t="s">
        <v>4636</v>
      </c>
      <c r="K4589" s="5">
        <v>0</v>
      </c>
      <c r="L4589" s="5">
        <v>2789042837.15</v>
      </c>
      <c r="M4589" s="5">
        <v>352353389.5</v>
      </c>
      <c r="N4589" s="5">
        <v>278904.283715</v>
      </c>
      <c r="O4589" s="6">
        <v>35235.33895</v>
      </c>
      <c r="P4589">
        <f>VLOOKUP(J:J,[1]sheet1!$E:$M,9)</f>
        <v>0</v>
      </c>
    </row>
    <row r="4590" spans="1:16">
      <c r="A4590" s="2">
        <v>300869</v>
      </c>
      <c r="B4590" s="3">
        <v>2022</v>
      </c>
      <c r="C4590" s="4" t="s">
        <v>103</v>
      </c>
      <c r="D4590" s="3">
        <v>56124</v>
      </c>
      <c r="E4590" s="3">
        <v>71211.45389</v>
      </c>
      <c r="F4590" s="3">
        <v>1.268823567</v>
      </c>
      <c r="G4590" s="3">
        <v>0.788131641</v>
      </c>
      <c r="H4590" s="3">
        <v>37402.33255</v>
      </c>
      <c r="I4590" s="3">
        <v>29558</v>
      </c>
      <c r="J4590" s="3" t="s">
        <v>4637</v>
      </c>
      <c r="K4590" s="3">
        <v>0</v>
      </c>
      <c r="L4590" s="5">
        <v>3732805832.45</v>
      </c>
      <c r="M4590" s="5">
        <v>196202558.53</v>
      </c>
      <c r="N4590" s="5">
        <v>373280.583245</v>
      </c>
      <c r="O4590" s="6">
        <v>19620.255853</v>
      </c>
      <c r="P4590">
        <f>VLOOKUP(J:J,[1]sheet1!$E:$M,9)</f>
        <v>0</v>
      </c>
    </row>
    <row r="4591" spans="1:16">
      <c r="A4591" s="2">
        <v>300869</v>
      </c>
      <c r="B4591" s="3">
        <v>2023</v>
      </c>
      <c r="C4591" s="4" t="s">
        <v>103</v>
      </c>
      <c r="D4591" s="3">
        <v>139366</v>
      </c>
      <c r="E4591" s="3">
        <v>51551.69162</v>
      </c>
      <c r="F4591" s="3">
        <v>2.176493875</v>
      </c>
      <c r="G4591" s="3">
        <v>1.192644306</v>
      </c>
      <c r="H4591" s="3">
        <v>28529.30505</v>
      </c>
      <c r="I4591" s="3">
        <v>22005</v>
      </c>
      <c r="J4591" s="3" t="s">
        <v>4638</v>
      </c>
      <c r="K4591" s="3">
        <v>0</v>
      </c>
      <c r="L4591" s="5">
        <v>3211946652.17</v>
      </c>
      <c r="M4591" s="5">
        <v>165765985.8</v>
      </c>
      <c r="N4591" s="5">
        <v>321194.665217</v>
      </c>
      <c r="O4591" s="6">
        <v>16576.59858</v>
      </c>
      <c r="P4591">
        <f>VLOOKUP(J:J,[1]sheet1!$E:$M,9)</f>
        <v>0</v>
      </c>
    </row>
    <row r="4592" spans="1:16">
      <c r="A4592" s="2">
        <v>300870</v>
      </c>
      <c r="B4592" s="3">
        <v>2021</v>
      </c>
      <c r="C4592" s="4" t="s">
        <v>28</v>
      </c>
      <c r="D4592" s="3">
        <v>769867</v>
      </c>
      <c r="E4592" s="3">
        <v>257194.8035</v>
      </c>
      <c r="F4592" s="3">
        <v>0.334076929</v>
      </c>
      <c r="G4592" s="3">
        <v>2.993322531</v>
      </c>
      <c r="H4592" s="3">
        <v>217034.8314</v>
      </c>
      <c r="I4592" s="3">
        <v>30731</v>
      </c>
      <c r="J4592" s="5" t="s">
        <v>4639</v>
      </c>
      <c r="K4592" s="5">
        <v>1.57</v>
      </c>
      <c r="L4592" s="5">
        <v>3674255685.07</v>
      </c>
      <c r="M4592" s="5">
        <v>111089551.62</v>
      </c>
      <c r="N4592" s="5">
        <v>367425.568507</v>
      </c>
      <c r="O4592" s="6">
        <v>11108.955162</v>
      </c>
      <c r="P4592">
        <f>VLOOKUP(J:J,[1]sheet1!$E:$M,9)</f>
        <v>0</v>
      </c>
    </row>
    <row r="4593" spans="1:16">
      <c r="A4593" s="2">
        <v>300870</v>
      </c>
      <c r="B4593" s="3">
        <v>2022</v>
      </c>
      <c r="C4593" s="4" t="s">
        <v>28</v>
      </c>
      <c r="D4593" s="3">
        <v>175084</v>
      </c>
      <c r="E4593" s="3">
        <v>270312.4681</v>
      </c>
      <c r="F4593" s="3">
        <v>1.543901602</v>
      </c>
      <c r="G4593" s="3">
        <v>0.647709672</v>
      </c>
      <c r="H4593" s="3">
        <v>221230.0064</v>
      </c>
      <c r="I4593" s="3">
        <v>21063</v>
      </c>
      <c r="J4593" s="3" t="s">
        <v>4640</v>
      </c>
      <c r="K4593" s="3">
        <v>1.57</v>
      </c>
      <c r="L4593" s="5">
        <v>3338609904.93</v>
      </c>
      <c r="M4593" s="5">
        <v>87845180.88</v>
      </c>
      <c r="N4593" s="5">
        <v>333860.990493</v>
      </c>
      <c r="O4593" s="6">
        <v>8784.518088</v>
      </c>
      <c r="P4593">
        <f>VLOOKUP(J:J,[1]sheet1!$E:$M,9)</f>
        <v>0</v>
      </c>
    </row>
    <row r="4594" spans="1:16">
      <c r="A4594" s="2">
        <v>300870</v>
      </c>
      <c r="B4594" s="3">
        <v>2023</v>
      </c>
      <c r="C4594" s="4" t="s">
        <v>28</v>
      </c>
      <c r="D4594" s="3">
        <v>419699</v>
      </c>
      <c r="E4594" s="3">
        <v>283430.1327</v>
      </c>
      <c r="F4594" s="3">
        <v>2.753726275</v>
      </c>
      <c r="G4594" s="3">
        <v>1.697903187</v>
      </c>
      <c r="H4594" s="3">
        <v>225425.1814</v>
      </c>
      <c r="I4594" s="3">
        <v>11395</v>
      </c>
      <c r="J4594" s="3" t="s">
        <v>4641</v>
      </c>
      <c r="K4594" s="3">
        <v>1.57</v>
      </c>
      <c r="L4594" s="5">
        <v>3749607108.44</v>
      </c>
      <c r="M4594" s="5">
        <v>194091756.35</v>
      </c>
      <c r="N4594" s="5">
        <v>374960.710844</v>
      </c>
      <c r="O4594" s="6">
        <v>19409.175635</v>
      </c>
      <c r="P4594">
        <f>VLOOKUP(J:J,[1]sheet1!$E:$M,9)</f>
        <v>0</v>
      </c>
    </row>
    <row r="4595" spans="1:16">
      <c r="A4595" s="2">
        <v>300871</v>
      </c>
      <c r="B4595" s="3">
        <v>2021</v>
      </c>
      <c r="C4595" s="4" t="s">
        <v>99</v>
      </c>
      <c r="D4595" s="3">
        <v>260224</v>
      </c>
      <c r="E4595" s="3">
        <v>99621.68176</v>
      </c>
      <c r="F4595" s="3">
        <v>0.382830491</v>
      </c>
      <c r="G4595" s="3">
        <v>2.612122134</v>
      </c>
      <c r="H4595" s="3">
        <v>72549.62099</v>
      </c>
      <c r="I4595" s="3">
        <v>31178</v>
      </c>
      <c r="J4595" s="5" t="s">
        <v>4642</v>
      </c>
      <c r="K4595" s="5">
        <v>1.77</v>
      </c>
      <c r="L4595" s="5">
        <v>2741662030.01</v>
      </c>
      <c r="M4595" s="5">
        <v>132865534.22</v>
      </c>
      <c r="N4595" s="5">
        <v>274166.203001</v>
      </c>
      <c r="O4595" s="6">
        <v>13286.553422</v>
      </c>
      <c r="P4595">
        <f>VLOOKUP(J:J,[1]sheet1!$E:$M,9)</f>
        <v>0</v>
      </c>
    </row>
    <row r="4596" spans="1:16">
      <c r="A4596" s="2">
        <v>300871</v>
      </c>
      <c r="B4596" s="3">
        <v>2022</v>
      </c>
      <c r="C4596" s="4" t="s">
        <v>99</v>
      </c>
      <c r="D4596" s="3">
        <v>45661</v>
      </c>
      <c r="E4596" s="3">
        <v>102290.0792</v>
      </c>
      <c r="F4596" s="3">
        <v>2.240206724</v>
      </c>
      <c r="G4596" s="3">
        <v>0.446387375</v>
      </c>
      <c r="H4596" s="3">
        <v>79753.74284</v>
      </c>
      <c r="I4596" s="3">
        <v>21976</v>
      </c>
      <c r="J4596" s="3" t="s">
        <v>4643</v>
      </c>
      <c r="K4596" s="3">
        <v>1.77</v>
      </c>
      <c r="L4596" s="5">
        <v>2989114303.25</v>
      </c>
      <c r="M4596" s="5">
        <v>52706475.48</v>
      </c>
      <c r="N4596" s="5">
        <v>298911.430325</v>
      </c>
      <c r="O4596" s="6">
        <v>5270.647548</v>
      </c>
      <c r="P4596">
        <f>VLOOKUP(J:J,[1]sheet1!$E:$M,9)</f>
        <v>0</v>
      </c>
    </row>
    <row r="4597" spans="1:16">
      <c r="A4597" s="2">
        <v>300871</v>
      </c>
      <c r="B4597" s="3">
        <v>2023</v>
      </c>
      <c r="C4597" s="4" t="s">
        <v>99</v>
      </c>
      <c r="D4597" s="3">
        <v>168902</v>
      </c>
      <c r="E4597" s="3">
        <v>104958.4766</v>
      </c>
      <c r="F4597" s="3">
        <v>4.097582957</v>
      </c>
      <c r="G4597" s="3">
        <v>1.719347384</v>
      </c>
      <c r="H4597" s="3">
        <v>86957.86469</v>
      </c>
      <c r="I4597" s="3">
        <v>12774</v>
      </c>
      <c r="J4597" s="3" t="s">
        <v>4644</v>
      </c>
      <c r="K4597" s="3">
        <v>1.77</v>
      </c>
      <c r="L4597" s="5">
        <v>2975460462.12</v>
      </c>
      <c r="M4597" s="5">
        <v>16780818.77</v>
      </c>
      <c r="N4597" s="5">
        <v>297546.046212</v>
      </c>
      <c r="O4597" s="6">
        <v>1678.081877</v>
      </c>
      <c r="P4597">
        <f>VLOOKUP(J:J,[1]sheet1!$E:$M,9)</f>
        <v>0</v>
      </c>
    </row>
    <row r="4598" spans="1:16">
      <c r="A4598" s="2">
        <v>300875</v>
      </c>
      <c r="B4598" s="3">
        <v>2021</v>
      </c>
      <c r="C4598" s="4" t="s">
        <v>103</v>
      </c>
      <c r="D4598" s="3">
        <v>69413</v>
      </c>
      <c r="E4598" s="3">
        <v>19815.54662</v>
      </c>
      <c r="F4598" s="3">
        <v>0.285473133</v>
      </c>
      <c r="G4598" s="3">
        <v>3.50295661</v>
      </c>
      <c r="H4598" s="3">
        <v>10007.34755</v>
      </c>
      <c r="I4598" s="3">
        <v>13491</v>
      </c>
      <c r="J4598" s="5" t="s">
        <v>4645</v>
      </c>
      <c r="K4598" s="5">
        <v>1.15</v>
      </c>
      <c r="L4598" s="5">
        <v>1634846444.94</v>
      </c>
      <c r="M4598" s="5">
        <v>38294820.04</v>
      </c>
      <c r="N4598" s="5">
        <v>163484.644494</v>
      </c>
      <c r="O4598" s="6">
        <v>3829.482004</v>
      </c>
      <c r="P4598">
        <f>VLOOKUP(J:J,[1]sheet1!$E:$M,9)</f>
        <v>1</v>
      </c>
    </row>
    <row r="4599" spans="1:16">
      <c r="A4599" s="2">
        <v>300875</v>
      </c>
      <c r="B4599" s="3">
        <v>2022</v>
      </c>
      <c r="C4599" s="4" t="s">
        <v>103</v>
      </c>
      <c r="D4599" s="3">
        <v>5516</v>
      </c>
      <c r="E4599" s="3">
        <v>23988.58689</v>
      </c>
      <c r="F4599" s="3">
        <v>4.348909879</v>
      </c>
      <c r="G4599" s="3">
        <v>0.229942682</v>
      </c>
      <c r="H4599" s="3">
        <v>12946.7878</v>
      </c>
      <c r="I4599" s="3">
        <v>13366</v>
      </c>
      <c r="J4599" s="3" t="s">
        <v>4646</v>
      </c>
      <c r="K4599" s="3">
        <v>1.15</v>
      </c>
      <c r="L4599" s="5">
        <v>1680027469.33</v>
      </c>
      <c r="M4599" s="5">
        <v>-9881957.81</v>
      </c>
      <c r="N4599" s="5">
        <v>168002.746933</v>
      </c>
      <c r="O4599" s="6">
        <v>-988.195781</v>
      </c>
      <c r="P4599">
        <f>VLOOKUP(J:J,[1]sheet1!$E:$M,9)</f>
        <v>0</v>
      </c>
    </row>
    <row r="4600" spans="1:16">
      <c r="A4600" s="2">
        <v>300875</v>
      </c>
      <c r="B4600" s="3">
        <v>2023</v>
      </c>
      <c r="C4600" s="4" t="s">
        <v>103</v>
      </c>
      <c r="D4600" s="3">
        <v>58381</v>
      </c>
      <c r="E4600" s="3">
        <v>28161.62716</v>
      </c>
      <c r="F4600" s="3">
        <v>8.412346625</v>
      </c>
      <c r="G4600" s="3">
        <v>3.043071246</v>
      </c>
      <c r="H4600" s="3">
        <v>15886.22805</v>
      </c>
      <c r="I4600" s="3">
        <v>13241</v>
      </c>
      <c r="J4600" s="3" t="s">
        <v>4647</v>
      </c>
      <c r="K4600" s="3">
        <v>1.15</v>
      </c>
      <c r="L4600" s="5">
        <v>1550874783.85</v>
      </c>
      <c r="M4600" s="5">
        <v>-68539424.15</v>
      </c>
      <c r="N4600" s="5">
        <v>155087.478385</v>
      </c>
      <c r="O4600" s="6">
        <v>-6853.942415</v>
      </c>
      <c r="P4600">
        <f>VLOOKUP(J:J,[1]sheet1!$E:$M,9)</f>
        <v>0</v>
      </c>
    </row>
    <row r="4601" spans="1:16">
      <c r="A4601" s="2">
        <v>300876</v>
      </c>
      <c r="B4601" s="3">
        <v>2021</v>
      </c>
      <c r="C4601" s="4" t="s">
        <v>107</v>
      </c>
      <c r="D4601" s="3">
        <v>133056</v>
      </c>
      <c r="E4601" s="3">
        <v>39674.63601</v>
      </c>
      <c r="F4601" s="3">
        <v>0.298179984</v>
      </c>
      <c r="G4601" s="3">
        <v>3.353679161</v>
      </c>
      <c r="H4601" s="3">
        <v>30519.60216</v>
      </c>
      <c r="I4601" s="3">
        <v>20785</v>
      </c>
      <c r="J4601" s="5" t="s">
        <v>4648</v>
      </c>
      <c r="K4601" s="5">
        <v>0</v>
      </c>
      <c r="L4601" s="5">
        <v>940490855.14</v>
      </c>
      <c r="M4601" s="5">
        <v>69182710.08</v>
      </c>
      <c r="N4601" s="5">
        <v>94049.085514</v>
      </c>
      <c r="O4601" s="6">
        <v>6918.271008</v>
      </c>
      <c r="P4601">
        <f>VLOOKUP(J:J,[1]sheet1!$E:$M,9)</f>
        <v>0</v>
      </c>
    </row>
    <row r="4602" spans="1:16">
      <c r="A4602" s="2">
        <v>300876</v>
      </c>
      <c r="B4602" s="3">
        <v>2022</v>
      </c>
      <c r="C4602" s="4" t="s">
        <v>107</v>
      </c>
      <c r="D4602" s="3">
        <v>28677</v>
      </c>
      <c r="E4602" s="3">
        <v>39438.63637</v>
      </c>
      <c r="F4602" s="3">
        <v>1.375270648</v>
      </c>
      <c r="G4602" s="3">
        <v>0.727129603</v>
      </c>
      <c r="H4602" s="3">
        <v>30959.00296</v>
      </c>
      <c r="I4602" s="3">
        <v>10700</v>
      </c>
      <c r="J4602" s="3" t="s">
        <v>4649</v>
      </c>
      <c r="K4602" s="3">
        <v>0</v>
      </c>
      <c r="L4602" s="5">
        <v>1236877451.33</v>
      </c>
      <c r="M4602" s="5">
        <v>49618834.68</v>
      </c>
      <c r="N4602" s="5">
        <v>123687.745133</v>
      </c>
      <c r="O4602" s="6">
        <v>4961.883468</v>
      </c>
      <c r="P4602">
        <f>VLOOKUP(J:J,[1]sheet1!$E:$M,9)</f>
        <v>0</v>
      </c>
    </row>
    <row r="4603" spans="1:16">
      <c r="A4603" s="2">
        <v>300876</v>
      </c>
      <c r="B4603" s="3">
        <v>2023</v>
      </c>
      <c r="C4603" s="4" t="s">
        <v>107</v>
      </c>
      <c r="D4603" s="3">
        <v>75702</v>
      </c>
      <c r="E4603" s="3">
        <v>39202.63673</v>
      </c>
      <c r="F4603" s="3">
        <v>2.452361312</v>
      </c>
      <c r="G4603" s="3">
        <v>1.899419955</v>
      </c>
      <c r="H4603" s="3">
        <v>31398.40376</v>
      </c>
      <c r="I4603" s="3">
        <v>615</v>
      </c>
      <c r="J4603" s="3" t="s">
        <v>4650</v>
      </c>
      <c r="K4603" s="3">
        <v>0</v>
      </c>
      <c r="L4603" s="5">
        <v>1467877644.75</v>
      </c>
      <c r="M4603" s="5">
        <v>19747138.32</v>
      </c>
      <c r="N4603" s="5">
        <v>146787.764475</v>
      </c>
      <c r="O4603" s="6">
        <v>1974.713832</v>
      </c>
      <c r="P4603">
        <f>VLOOKUP(J:J,[1]sheet1!$E:$M,9)</f>
        <v>0</v>
      </c>
    </row>
    <row r="4604" spans="1:16">
      <c r="A4604" s="2">
        <v>300877</v>
      </c>
      <c r="B4604" s="3">
        <v>2021</v>
      </c>
      <c r="C4604" s="4" t="s">
        <v>381</v>
      </c>
      <c r="D4604" s="3">
        <v>263035</v>
      </c>
      <c r="E4604" s="3">
        <v>88874.77288</v>
      </c>
      <c r="F4604" s="3">
        <v>0.337881928</v>
      </c>
      <c r="G4604" s="3">
        <v>2.959613752</v>
      </c>
      <c r="H4604" s="3">
        <v>78138.24393</v>
      </c>
      <c r="I4604" s="3">
        <v>29646</v>
      </c>
      <c r="J4604" s="5" t="s">
        <v>4651</v>
      </c>
      <c r="K4604" s="5">
        <v>0.8</v>
      </c>
      <c r="L4604" s="5">
        <v>2002646608.86</v>
      </c>
      <c r="M4604" s="5">
        <v>88843710.64</v>
      </c>
      <c r="N4604" s="5">
        <v>200264.660886</v>
      </c>
      <c r="O4604" s="6">
        <v>8884.371064</v>
      </c>
      <c r="P4604">
        <f>VLOOKUP(J:J,[1]sheet1!$E:$M,9)</f>
        <v>0</v>
      </c>
    </row>
    <row r="4605" spans="1:16">
      <c r="A4605" s="2">
        <v>300877</v>
      </c>
      <c r="B4605" s="3">
        <v>2022</v>
      </c>
      <c r="C4605" s="4" t="s">
        <v>381</v>
      </c>
      <c r="D4605" s="3">
        <v>74803</v>
      </c>
      <c r="E4605" s="3">
        <v>80758.51403</v>
      </c>
      <c r="F4605" s="3">
        <v>1.079615978</v>
      </c>
      <c r="G4605" s="3">
        <v>0.92625528</v>
      </c>
      <c r="H4605" s="3">
        <v>77337.80462</v>
      </c>
      <c r="I4605" s="3">
        <v>15573</v>
      </c>
      <c r="J4605" s="3" t="s">
        <v>4652</v>
      </c>
      <c r="K4605" s="3">
        <v>0.8</v>
      </c>
      <c r="L4605" s="5">
        <v>1883759473.89</v>
      </c>
      <c r="M4605" s="5">
        <v>-25240521.29</v>
      </c>
      <c r="N4605" s="5">
        <v>188375.947389</v>
      </c>
      <c r="O4605" s="6">
        <v>-2524.052129</v>
      </c>
      <c r="P4605">
        <f>VLOOKUP(J:J,[1]sheet1!$E:$M,9)</f>
        <v>0</v>
      </c>
    </row>
    <row r="4606" spans="1:16">
      <c r="A4606" s="2">
        <v>300877</v>
      </c>
      <c r="B4606" s="3">
        <v>2023</v>
      </c>
      <c r="C4606" s="4" t="s">
        <v>381</v>
      </c>
      <c r="D4606" s="3">
        <v>113429</v>
      </c>
      <c r="E4606" s="3">
        <v>72642.25518</v>
      </c>
      <c r="F4606" s="3">
        <v>1.821350028</v>
      </c>
      <c r="G4606" s="3">
        <v>1.107103192</v>
      </c>
      <c r="H4606" s="3">
        <v>76537.36531</v>
      </c>
      <c r="I4606" s="3">
        <v>1500</v>
      </c>
      <c r="J4606" s="3" t="s">
        <v>4653</v>
      </c>
      <c r="K4606" s="3">
        <v>0.8</v>
      </c>
      <c r="L4606" s="5">
        <v>1844580028.1</v>
      </c>
      <c r="M4606" s="5">
        <v>30260496.05</v>
      </c>
      <c r="N4606" s="5">
        <v>184458.00281</v>
      </c>
      <c r="O4606" s="6">
        <v>3026.049605</v>
      </c>
      <c r="P4606">
        <f>VLOOKUP(J:J,[1]sheet1!$E:$M,9)</f>
        <v>0</v>
      </c>
    </row>
    <row r="4607" spans="1:16">
      <c r="A4607" s="2">
        <v>300878</v>
      </c>
      <c r="B4607" s="3">
        <v>2021</v>
      </c>
      <c r="C4607" s="4" t="s">
        <v>99</v>
      </c>
      <c r="D4607" s="3">
        <v>204219</v>
      </c>
      <c r="E4607" s="3">
        <v>63295.32403</v>
      </c>
      <c r="F4607" s="3">
        <v>0.309938468</v>
      </c>
      <c r="G4607" s="3">
        <v>3.226446869</v>
      </c>
      <c r="H4607" s="3">
        <v>20437.62088</v>
      </c>
      <c r="I4607" s="3">
        <v>20415</v>
      </c>
      <c r="J4607" s="5" t="s">
        <v>4654</v>
      </c>
      <c r="K4607" s="5">
        <v>0</v>
      </c>
      <c r="L4607" s="5">
        <v>1693307837.66</v>
      </c>
      <c r="M4607" s="5">
        <v>96547145.95</v>
      </c>
      <c r="N4607" s="5">
        <v>169330.783766</v>
      </c>
      <c r="O4607" s="6">
        <v>9654.714595</v>
      </c>
      <c r="P4607">
        <f>VLOOKUP(J:J,[1]sheet1!$E:$M,9)</f>
        <v>0</v>
      </c>
    </row>
    <row r="4608" spans="1:16">
      <c r="A4608" s="2">
        <v>300878</v>
      </c>
      <c r="B4608" s="3">
        <v>2022</v>
      </c>
      <c r="C4608" s="4" t="s">
        <v>99</v>
      </c>
      <c r="D4608" s="3">
        <v>73030</v>
      </c>
      <c r="E4608" s="3">
        <v>53129.16891</v>
      </c>
      <c r="F4608" s="3">
        <v>0.727497863</v>
      </c>
      <c r="G4608" s="3">
        <v>1.374574485</v>
      </c>
      <c r="H4608" s="3">
        <v>22009.74049</v>
      </c>
      <c r="I4608" s="3">
        <v>33398</v>
      </c>
      <c r="J4608" s="3" t="s">
        <v>4655</v>
      </c>
      <c r="K4608" s="3">
        <v>0</v>
      </c>
      <c r="L4608" s="5">
        <v>1914532605.93</v>
      </c>
      <c r="M4608" s="5">
        <v>49482149.84</v>
      </c>
      <c r="N4608" s="5">
        <v>191453.260593</v>
      </c>
      <c r="O4608" s="6">
        <v>4948.214984</v>
      </c>
      <c r="P4608">
        <f>VLOOKUP(J:J,[1]sheet1!$E:$M,9)</f>
        <v>0</v>
      </c>
    </row>
    <row r="4609" spans="1:16">
      <c r="A4609" s="2">
        <v>300878</v>
      </c>
      <c r="B4609" s="3">
        <v>2023</v>
      </c>
      <c r="C4609" s="4" t="s">
        <v>99</v>
      </c>
      <c r="D4609" s="3">
        <v>58159</v>
      </c>
      <c r="E4609" s="3">
        <v>42963.01379</v>
      </c>
      <c r="F4609" s="3">
        <v>1.145057258</v>
      </c>
      <c r="G4609" s="3">
        <v>0.477297899</v>
      </c>
      <c r="H4609" s="3">
        <v>23581.8601</v>
      </c>
      <c r="I4609" s="3">
        <v>46381</v>
      </c>
      <c r="J4609" s="3" t="s">
        <v>4656</v>
      </c>
      <c r="K4609" s="3">
        <v>0</v>
      </c>
      <c r="L4609" s="5">
        <v>2046636530.88</v>
      </c>
      <c r="M4609" s="5">
        <v>-6184488.49</v>
      </c>
      <c r="N4609" s="5">
        <v>204663.653088</v>
      </c>
      <c r="O4609" s="6">
        <v>-618.448849</v>
      </c>
      <c r="P4609">
        <f>VLOOKUP(J:J,[1]sheet1!$E:$M,9)</f>
        <v>0</v>
      </c>
    </row>
    <row r="4610" spans="1:16">
      <c r="A4610" s="2">
        <v>300879</v>
      </c>
      <c r="B4610" s="3">
        <v>2021</v>
      </c>
      <c r="C4610" s="4" t="s">
        <v>103</v>
      </c>
      <c r="D4610" s="3">
        <v>521039</v>
      </c>
      <c r="E4610" s="3">
        <v>160700.4244</v>
      </c>
      <c r="F4610" s="3">
        <v>0.308423025</v>
      </c>
      <c r="G4610" s="3">
        <v>3.242300087</v>
      </c>
      <c r="H4610" s="3">
        <v>136081.0308</v>
      </c>
      <c r="I4610" s="3">
        <v>12997</v>
      </c>
      <c r="J4610" s="5" t="s">
        <v>4657</v>
      </c>
      <c r="K4610" s="5">
        <v>0.52</v>
      </c>
      <c r="L4610" s="5">
        <v>2512460118.24</v>
      </c>
      <c r="M4610" s="5">
        <v>55522875.02</v>
      </c>
      <c r="N4610" s="5">
        <v>251246.011824</v>
      </c>
      <c r="O4610" s="6">
        <v>5552.287502</v>
      </c>
      <c r="P4610">
        <f>VLOOKUP(J:J,[1]sheet1!$E:$M,9)</f>
        <v>1</v>
      </c>
    </row>
    <row r="4611" spans="1:16">
      <c r="A4611" s="2">
        <v>300879</v>
      </c>
      <c r="B4611" s="3">
        <v>2022</v>
      </c>
      <c r="C4611" s="4" t="s">
        <v>103</v>
      </c>
      <c r="D4611" s="3">
        <v>334015</v>
      </c>
      <c r="E4611" s="3">
        <v>147157.5033</v>
      </c>
      <c r="F4611" s="3">
        <v>0.440571541</v>
      </c>
      <c r="G4611" s="3">
        <v>2.269778928</v>
      </c>
      <c r="H4611" s="3">
        <v>123363.3136</v>
      </c>
      <c r="I4611" s="3">
        <v>20480</v>
      </c>
      <c r="J4611" s="3" t="s">
        <v>4658</v>
      </c>
      <c r="K4611" s="3">
        <v>0.52</v>
      </c>
      <c r="L4611" s="5">
        <v>2619347068.48</v>
      </c>
      <c r="M4611" s="5">
        <v>11251051.29</v>
      </c>
      <c r="N4611" s="5">
        <v>261934.706848</v>
      </c>
      <c r="O4611" s="6">
        <v>1125.105129</v>
      </c>
      <c r="P4611">
        <f>VLOOKUP(J:J,[1]sheet1!$E:$M,9)</f>
        <v>1</v>
      </c>
    </row>
    <row r="4612" spans="1:16">
      <c r="A4612" s="2">
        <v>300879</v>
      </c>
      <c r="B4612" s="3">
        <v>2023</v>
      </c>
      <c r="C4612" s="4" t="s">
        <v>103</v>
      </c>
      <c r="D4612" s="3">
        <v>146991</v>
      </c>
      <c r="E4612" s="3">
        <v>133614.5822</v>
      </c>
      <c r="F4612" s="3">
        <v>0.572720057</v>
      </c>
      <c r="G4612" s="3">
        <v>1.297257769</v>
      </c>
      <c r="H4612" s="3">
        <v>110645.5964</v>
      </c>
      <c r="I4612" s="3">
        <v>27963</v>
      </c>
      <c r="J4612" s="3" t="s">
        <v>4659</v>
      </c>
      <c r="K4612" s="3">
        <v>0.52</v>
      </c>
      <c r="L4612" s="5">
        <v>3096302961.95</v>
      </c>
      <c r="M4612" s="5">
        <v>-174870110.96</v>
      </c>
      <c r="N4612" s="5">
        <v>309630.296195</v>
      </c>
      <c r="O4612" s="6">
        <v>-17487.011096</v>
      </c>
      <c r="P4612">
        <f>VLOOKUP(J:J,[1]sheet1!$E:$M,9)</f>
        <v>0</v>
      </c>
    </row>
    <row r="4613" spans="1:16">
      <c r="A4613" s="2">
        <v>300880</v>
      </c>
      <c r="B4613" s="3">
        <v>2021</v>
      </c>
      <c r="C4613" s="4" t="s">
        <v>994</v>
      </c>
      <c r="D4613" s="3">
        <v>225335</v>
      </c>
      <c r="E4613" s="3">
        <v>66895.68147</v>
      </c>
      <c r="F4613" s="3">
        <v>0.29687213</v>
      </c>
      <c r="G4613" s="3">
        <v>3.368453614</v>
      </c>
      <c r="H4613" s="3">
        <v>47503.3371</v>
      </c>
      <c r="I4613" s="3">
        <v>38310</v>
      </c>
      <c r="J4613" s="5" t="s">
        <v>4660</v>
      </c>
      <c r="K4613" s="5">
        <v>1.26</v>
      </c>
      <c r="L4613" s="5">
        <v>1032097035.1</v>
      </c>
      <c r="M4613" s="5">
        <v>106101122.08</v>
      </c>
      <c r="N4613" s="5">
        <v>103209.70351</v>
      </c>
      <c r="O4613" s="6">
        <v>10610.112208</v>
      </c>
      <c r="P4613">
        <f>VLOOKUP(J:J,[1]sheet1!$E:$M,9)</f>
        <v>1</v>
      </c>
    </row>
    <row r="4614" spans="1:16">
      <c r="A4614" s="2">
        <v>300880</v>
      </c>
      <c r="B4614" s="3">
        <v>2022</v>
      </c>
      <c r="C4614" s="4" t="s">
        <v>994</v>
      </c>
      <c r="D4614" s="3">
        <v>44797</v>
      </c>
      <c r="E4614" s="3">
        <v>80430.63195</v>
      </c>
      <c r="F4614" s="3">
        <v>1.795446837</v>
      </c>
      <c r="G4614" s="3">
        <v>0.556964417</v>
      </c>
      <c r="H4614" s="3">
        <v>54556.87335</v>
      </c>
      <c r="I4614" s="3">
        <v>28063</v>
      </c>
      <c r="J4614" s="3" t="s">
        <v>4661</v>
      </c>
      <c r="K4614" s="3">
        <v>1.26</v>
      </c>
      <c r="L4614" s="5">
        <v>1191701261.29</v>
      </c>
      <c r="M4614" s="5">
        <v>139720306.81</v>
      </c>
      <c r="N4614" s="5">
        <v>119170.126129</v>
      </c>
      <c r="O4614" s="6">
        <v>13972.030681</v>
      </c>
      <c r="P4614">
        <f>VLOOKUP(J:J,[1]sheet1!$E:$M,9)</f>
        <v>1</v>
      </c>
    </row>
    <row r="4615" spans="1:16">
      <c r="A4615" s="2">
        <v>300880</v>
      </c>
      <c r="B4615" s="3">
        <v>2023</v>
      </c>
      <c r="C4615" s="4" t="s">
        <v>994</v>
      </c>
      <c r="D4615" s="3">
        <v>135741</v>
      </c>
      <c r="E4615" s="3">
        <v>93965.58243</v>
      </c>
      <c r="F4615" s="3">
        <v>3.294021544</v>
      </c>
      <c r="G4615" s="3">
        <v>2.25452478</v>
      </c>
      <c r="H4615" s="3">
        <v>61610.4096</v>
      </c>
      <c r="I4615" s="3">
        <v>17816</v>
      </c>
      <c r="J4615" s="3" t="s">
        <v>4662</v>
      </c>
      <c r="K4615" s="3">
        <v>1.26</v>
      </c>
      <c r="L4615" s="5">
        <v>1297980378.53</v>
      </c>
      <c r="M4615" s="5">
        <v>153855682.23</v>
      </c>
      <c r="N4615" s="5">
        <v>129798.037853</v>
      </c>
      <c r="O4615" s="6">
        <v>15385.568223</v>
      </c>
      <c r="P4615">
        <f>VLOOKUP(J:J,[1]sheet1!$E:$M,9)</f>
        <v>1</v>
      </c>
    </row>
    <row r="4616" spans="1:16">
      <c r="A4616" s="2">
        <v>300881</v>
      </c>
      <c r="B4616" s="3">
        <v>2021</v>
      </c>
      <c r="C4616" s="4" t="s">
        <v>52</v>
      </c>
      <c r="D4616" s="3">
        <v>391204</v>
      </c>
      <c r="E4616" s="3">
        <v>112295.7173</v>
      </c>
      <c r="F4616" s="3">
        <v>0.287051557</v>
      </c>
      <c r="G4616" s="3">
        <v>3.483694744</v>
      </c>
      <c r="H4616" s="3">
        <v>99944.48351</v>
      </c>
      <c r="I4616" s="3">
        <v>21010</v>
      </c>
      <c r="J4616" s="5" t="s">
        <v>4663</v>
      </c>
      <c r="K4616" s="5">
        <v>1.44</v>
      </c>
      <c r="L4616" s="5">
        <v>1503441128.71</v>
      </c>
      <c r="M4616" s="5">
        <v>52344561.08</v>
      </c>
      <c r="N4616" s="5">
        <v>150344.112871</v>
      </c>
      <c r="O4616" s="6">
        <v>5234.456108</v>
      </c>
      <c r="P4616">
        <f>VLOOKUP(J:J,[1]sheet1!$E:$M,9)</f>
        <v>1</v>
      </c>
    </row>
    <row r="4617" spans="1:16">
      <c r="A4617" s="2">
        <v>300881</v>
      </c>
      <c r="B4617" s="3">
        <v>2022</v>
      </c>
      <c r="C4617" s="4" t="s">
        <v>52</v>
      </c>
      <c r="D4617" s="3">
        <v>59021</v>
      </c>
      <c r="E4617" s="3">
        <v>120688.9826</v>
      </c>
      <c r="F4617" s="3">
        <v>2.044848149</v>
      </c>
      <c r="G4617" s="3">
        <v>0.489033868</v>
      </c>
      <c r="H4617" s="3">
        <v>105172.3316</v>
      </c>
      <c r="I4617" s="3">
        <v>14843</v>
      </c>
      <c r="J4617" s="3" t="s">
        <v>4664</v>
      </c>
      <c r="K4617" s="3">
        <v>1.44</v>
      </c>
      <c r="L4617" s="5">
        <v>1595951273.03</v>
      </c>
      <c r="M4617" s="5">
        <v>73450540.5</v>
      </c>
      <c r="N4617" s="5">
        <v>159595.127303</v>
      </c>
      <c r="O4617" s="6">
        <v>7345.05405</v>
      </c>
      <c r="P4617">
        <f>VLOOKUP(J:J,[1]sheet1!$E:$M,9)</f>
        <v>1</v>
      </c>
    </row>
    <row r="4618" spans="1:16">
      <c r="A4618" s="2">
        <v>300881</v>
      </c>
      <c r="B4618" s="3">
        <v>2023</v>
      </c>
      <c r="C4618" s="4" t="s">
        <v>52</v>
      </c>
      <c r="D4618" s="3">
        <v>273162</v>
      </c>
      <c r="E4618" s="3">
        <v>129082.2479</v>
      </c>
      <c r="F4618" s="3">
        <v>3.802644741</v>
      </c>
      <c r="G4618" s="3">
        <v>2.505627008</v>
      </c>
      <c r="H4618" s="3">
        <v>110400.1797</v>
      </c>
      <c r="I4618" s="3">
        <v>8676</v>
      </c>
      <c r="J4618" s="3" t="s">
        <v>4665</v>
      </c>
      <c r="K4618" s="3">
        <v>1.44</v>
      </c>
      <c r="L4618" s="5">
        <v>2832852522.32</v>
      </c>
      <c r="M4618" s="5">
        <v>126392143.45</v>
      </c>
      <c r="N4618" s="5">
        <v>283285.252232</v>
      </c>
      <c r="O4618" s="6">
        <v>12639.214345</v>
      </c>
      <c r="P4618">
        <f>VLOOKUP(J:J,[1]sheet1!$E:$M,9)</f>
        <v>1</v>
      </c>
    </row>
    <row r="4619" spans="1:16">
      <c r="A4619" s="2">
        <v>300882</v>
      </c>
      <c r="B4619" s="3">
        <v>2021</v>
      </c>
      <c r="C4619" s="4" t="s">
        <v>994</v>
      </c>
      <c r="D4619" s="3">
        <v>212030</v>
      </c>
      <c r="E4619" s="3">
        <v>54628.92106</v>
      </c>
      <c r="F4619" s="3">
        <v>0.25764713</v>
      </c>
      <c r="G4619" s="3">
        <v>3.881277461</v>
      </c>
      <c r="H4619" s="3">
        <v>38354.75476</v>
      </c>
      <c r="I4619" s="3">
        <v>11697</v>
      </c>
      <c r="J4619" s="5" t="s">
        <v>4666</v>
      </c>
      <c r="K4619" s="5">
        <v>0</v>
      </c>
      <c r="L4619" s="5">
        <v>1118868272.98</v>
      </c>
      <c r="M4619" s="5">
        <v>65178050.92</v>
      </c>
      <c r="N4619" s="5">
        <v>111886.827298</v>
      </c>
      <c r="O4619" s="6">
        <v>6517.805092</v>
      </c>
      <c r="P4619">
        <f>VLOOKUP(J:J,[1]sheet1!$E:$M,9)</f>
        <v>1</v>
      </c>
    </row>
    <row r="4620" spans="1:16">
      <c r="A4620" s="2">
        <v>300882</v>
      </c>
      <c r="B4620" s="3">
        <v>2022</v>
      </c>
      <c r="C4620" s="4" t="s">
        <v>994</v>
      </c>
      <c r="D4620" s="3">
        <v>23517</v>
      </c>
      <c r="E4620" s="3">
        <v>84414.09826</v>
      </c>
      <c r="F4620" s="3">
        <v>3.589492633</v>
      </c>
      <c r="G4620" s="3">
        <v>0.278590905</v>
      </c>
      <c r="H4620" s="3">
        <v>55782.50626</v>
      </c>
      <c r="I4620" s="3">
        <v>35698</v>
      </c>
      <c r="J4620" s="3" t="s">
        <v>4667</v>
      </c>
      <c r="K4620" s="3">
        <v>0</v>
      </c>
      <c r="L4620" s="5">
        <v>1384181124.47</v>
      </c>
      <c r="M4620" s="5">
        <v>135187973.62</v>
      </c>
      <c r="N4620" s="5">
        <v>138418.112447</v>
      </c>
      <c r="O4620" s="6">
        <v>13518.797362</v>
      </c>
      <c r="P4620">
        <f>VLOOKUP(J:J,[1]sheet1!$E:$M,9)</f>
        <v>1</v>
      </c>
    </row>
    <row r="4621" spans="1:16">
      <c r="A4621" s="2">
        <v>300882</v>
      </c>
      <c r="B4621" s="3">
        <v>2023</v>
      </c>
      <c r="C4621" s="4" t="s">
        <v>994</v>
      </c>
      <c r="D4621" s="3">
        <v>164996</v>
      </c>
      <c r="E4621" s="3">
        <v>114199.2755</v>
      </c>
      <c r="F4621" s="3">
        <v>6.921338136</v>
      </c>
      <c r="G4621" s="3">
        <v>3.324095651</v>
      </c>
      <c r="H4621" s="3">
        <v>73210.25776</v>
      </c>
      <c r="I4621" s="3">
        <v>59699</v>
      </c>
      <c r="J4621" s="3" t="s">
        <v>4668</v>
      </c>
      <c r="K4621" s="3">
        <v>0</v>
      </c>
      <c r="L4621" s="5">
        <v>1581503035.2</v>
      </c>
      <c r="M4621" s="5">
        <v>250084265.51</v>
      </c>
      <c r="N4621" s="5">
        <v>158150.30352</v>
      </c>
      <c r="O4621" s="6">
        <v>25008.426551</v>
      </c>
      <c r="P4621">
        <f>VLOOKUP(J:J,[1]sheet1!$E:$M,9)</f>
        <v>1</v>
      </c>
    </row>
    <row r="4622" spans="1:16">
      <c r="A4622" s="2">
        <v>300883</v>
      </c>
      <c r="B4622" s="3">
        <v>2021</v>
      </c>
      <c r="C4622" s="4" t="s">
        <v>148</v>
      </c>
      <c r="D4622" s="3">
        <v>293341</v>
      </c>
      <c r="E4622" s="3">
        <v>75578.54122</v>
      </c>
      <c r="F4622" s="3">
        <v>0.257647384</v>
      </c>
      <c r="G4622" s="3">
        <v>3.881273643</v>
      </c>
      <c r="H4622" s="3">
        <v>60720.64288</v>
      </c>
      <c r="I4622" s="3">
        <v>31730</v>
      </c>
      <c r="J4622" s="5" t="s">
        <v>4669</v>
      </c>
      <c r="K4622" s="5">
        <v>2.76</v>
      </c>
      <c r="L4622" s="5">
        <v>2014108811.32</v>
      </c>
      <c r="M4622" s="5">
        <v>51413460.63</v>
      </c>
      <c r="N4622" s="5">
        <v>201410.881132</v>
      </c>
      <c r="O4622" s="6">
        <v>5141.346063</v>
      </c>
      <c r="P4622">
        <f>VLOOKUP(J:J,[1]sheet1!$E:$M,9)</f>
        <v>1</v>
      </c>
    </row>
    <row r="4623" spans="1:16">
      <c r="A4623" s="2">
        <v>300883</v>
      </c>
      <c r="B4623" s="3">
        <v>2022</v>
      </c>
      <c r="C4623" s="4" t="s">
        <v>148</v>
      </c>
      <c r="D4623" s="3">
        <v>65945</v>
      </c>
      <c r="E4623" s="3">
        <v>64099.23749</v>
      </c>
      <c r="F4623" s="3">
        <v>0.972010577</v>
      </c>
      <c r="G4623" s="3">
        <v>1.02879539</v>
      </c>
      <c r="H4623" s="3">
        <v>52041.07338</v>
      </c>
      <c r="I4623" s="3">
        <v>22611</v>
      </c>
      <c r="J4623" s="3" t="s">
        <v>4670</v>
      </c>
      <c r="K4623" s="3">
        <v>2.76</v>
      </c>
      <c r="L4623" s="5">
        <v>2050470848.2</v>
      </c>
      <c r="M4623" s="5">
        <v>31292162.44</v>
      </c>
      <c r="N4623" s="5">
        <v>205047.08482</v>
      </c>
      <c r="O4623" s="6">
        <v>3129.216244</v>
      </c>
      <c r="P4623">
        <f>VLOOKUP(J:J,[1]sheet1!$E:$M,9)</f>
        <v>1</v>
      </c>
    </row>
    <row r="4624" spans="1:16">
      <c r="A4624" s="2">
        <v>300883</v>
      </c>
      <c r="B4624" s="3">
        <v>2023</v>
      </c>
      <c r="C4624" s="4" t="s">
        <v>148</v>
      </c>
      <c r="D4624" s="3">
        <v>161451</v>
      </c>
      <c r="E4624" s="3">
        <v>52619.93376</v>
      </c>
      <c r="F4624" s="3">
        <v>1.68637377</v>
      </c>
      <c r="G4624" s="3">
        <v>1.823682863</v>
      </c>
      <c r="H4624" s="3">
        <v>43361.50388</v>
      </c>
      <c r="I4624" s="3">
        <v>13492</v>
      </c>
      <c r="J4624" s="3" t="s">
        <v>4671</v>
      </c>
      <c r="K4624" s="3">
        <v>2.76</v>
      </c>
      <c r="L4624" s="5">
        <v>2138226451.27</v>
      </c>
      <c r="M4624" s="5">
        <v>-7407529.36</v>
      </c>
      <c r="N4624" s="5">
        <v>213822.645127</v>
      </c>
      <c r="O4624" s="6">
        <v>-740.752936</v>
      </c>
      <c r="P4624">
        <f>VLOOKUP(J:J,[1]sheet1!$E:$M,9)</f>
        <v>1</v>
      </c>
    </row>
    <row r="4625" spans="1:16">
      <c r="A4625" s="2">
        <v>300884</v>
      </c>
      <c r="B4625" s="3">
        <v>2021</v>
      </c>
      <c r="C4625" s="4" t="s">
        <v>28</v>
      </c>
      <c r="D4625" s="3">
        <v>279289</v>
      </c>
      <c r="E4625" s="3">
        <v>94172.04176</v>
      </c>
      <c r="F4625" s="3">
        <v>0.337184929</v>
      </c>
      <c r="G4625" s="3">
        <v>2.965731599</v>
      </c>
      <c r="H4625" s="3">
        <v>61458.22221</v>
      </c>
      <c r="I4625" s="3">
        <v>32043</v>
      </c>
      <c r="J4625" s="5" t="s">
        <v>4672</v>
      </c>
      <c r="K4625" s="5">
        <v>1.79</v>
      </c>
      <c r="L4625" s="5">
        <v>1851578206.25</v>
      </c>
      <c r="M4625" s="5">
        <v>103122919.48</v>
      </c>
      <c r="N4625" s="5">
        <v>185157.820625</v>
      </c>
      <c r="O4625" s="6">
        <v>10312.291948</v>
      </c>
      <c r="P4625">
        <f>VLOOKUP(J:J,[1]sheet1!$E:$M,9)</f>
        <v>1</v>
      </c>
    </row>
    <row r="4626" spans="1:16">
      <c r="A4626" s="2">
        <v>300884</v>
      </c>
      <c r="B4626" s="3">
        <v>2022</v>
      </c>
      <c r="C4626" s="4" t="s">
        <v>28</v>
      </c>
      <c r="D4626" s="3">
        <v>42266</v>
      </c>
      <c r="E4626" s="3">
        <v>84233.9207</v>
      </c>
      <c r="F4626" s="3">
        <v>1.992947539</v>
      </c>
      <c r="G4626" s="3">
        <v>0.501769354</v>
      </c>
      <c r="H4626" s="3">
        <v>49702.217</v>
      </c>
      <c r="I4626" s="3">
        <v>29552</v>
      </c>
      <c r="J4626" s="3" t="s">
        <v>4673</v>
      </c>
      <c r="K4626" s="3">
        <v>1.79</v>
      </c>
      <c r="L4626" s="5">
        <v>1838251557.3</v>
      </c>
      <c r="M4626" s="5">
        <v>80317043.26</v>
      </c>
      <c r="N4626" s="5">
        <v>183825.15573</v>
      </c>
      <c r="O4626" s="6">
        <v>8031.704326</v>
      </c>
      <c r="P4626">
        <f>VLOOKUP(J:J,[1]sheet1!$E:$M,9)</f>
        <v>1</v>
      </c>
    </row>
    <row r="4627" spans="1:16">
      <c r="A4627" s="2">
        <v>300884</v>
      </c>
      <c r="B4627" s="3">
        <v>2023</v>
      </c>
      <c r="C4627" s="4" t="s">
        <v>28</v>
      </c>
      <c r="D4627" s="3">
        <v>194757</v>
      </c>
      <c r="E4627" s="3">
        <v>74295.79964</v>
      </c>
      <c r="F4627" s="3">
        <v>3.648710149</v>
      </c>
      <c r="G4627" s="3">
        <v>1.962192891</v>
      </c>
      <c r="H4627" s="3">
        <v>37946.21179</v>
      </c>
      <c r="I4627" s="3">
        <v>27061</v>
      </c>
      <c r="J4627" s="3" t="s">
        <v>4674</v>
      </c>
      <c r="K4627" s="3">
        <v>1.79</v>
      </c>
      <c r="L4627" s="5">
        <v>1961924421.97</v>
      </c>
      <c r="M4627" s="5">
        <v>102214345</v>
      </c>
      <c r="N4627" s="5">
        <v>196192.442197</v>
      </c>
      <c r="O4627" s="6">
        <v>10221.4345</v>
      </c>
      <c r="P4627">
        <f>VLOOKUP(J:J,[1]sheet1!$E:$M,9)</f>
        <v>1</v>
      </c>
    </row>
    <row r="4628" spans="1:16">
      <c r="A4628" s="2">
        <v>300885</v>
      </c>
      <c r="B4628" s="3">
        <v>2021</v>
      </c>
      <c r="C4628" s="4" t="s">
        <v>52</v>
      </c>
      <c r="D4628" s="3">
        <v>102541</v>
      </c>
      <c r="E4628" s="3">
        <v>31471.96122</v>
      </c>
      <c r="F4628" s="3">
        <v>0.306920756</v>
      </c>
      <c r="G4628" s="3">
        <v>3.258170004</v>
      </c>
      <c r="H4628" s="3">
        <v>19200.65311</v>
      </c>
      <c r="I4628" s="3">
        <v>30886</v>
      </c>
      <c r="J4628" s="5" t="s">
        <v>4675</v>
      </c>
      <c r="K4628" s="5">
        <v>0.93</v>
      </c>
      <c r="L4628" s="5">
        <v>791361708.6</v>
      </c>
      <c r="M4628" s="5">
        <v>84375806.28</v>
      </c>
      <c r="N4628" s="5">
        <v>79136.17086</v>
      </c>
      <c r="O4628" s="6">
        <v>8437.580628</v>
      </c>
      <c r="P4628">
        <f>VLOOKUP(J:J,[1]sheet1!$E:$M,9)</f>
        <v>0</v>
      </c>
    </row>
    <row r="4629" spans="1:16">
      <c r="A4629" s="2">
        <v>300885</v>
      </c>
      <c r="B4629" s="3">
        <v>2022</v>
      </c>
      <c r="C4629" s="4" t="s">
        <v>52</v>
      </c>
      <c r="D4629" s="3">
        <v>33734</v>
      </c>
      <c r="E4629" s="3">
        <v>22006.63124</v>
      </c>
      <c r="F4629" s="3">
        <v>0.652357599</v>
      </c>
      <c r="G4629" s="3">
        <v>1.532901589</v>
      </c>
      <c r="H4629" s="3">
        <v>14627.27609</v>
      </c>
      <c r="I4629" s="3">
        <v>18777</v>
      </c>
      <c r="J4629" s="3" t="s">
        <v>4676</v>
      </c>
      <c r="K4629" s="3">
        <v>0.93</v>
      </c>
      <c r="L4629" s="5">
        <v>839806450.86</v>
      </c>
      <c r="M4629" s="5">
        <v>57201296.46</v>
      </c>
      <c r="N4629" s="5">
        <v>83980.645086</v>
      </c>
      <c r="O4629" s="6">
        <v>5720.129646</v>
      </c>
      <c r="P4629">
        <f>VLOOKUP(J:J,[1]sheet1!$E:$M,9)</f>
        <v>0</v>
      </c>
    </row>
    <row r="4630" spans="1:16">
      <c r="A4630" s="2">
        <v>300885</v>
      </c>
      <c r="B4630" s="3">
        <v>2023</v>
      </c>
      <c r="C4630" s="4" t="s">
        <v>52</v>
      </c>
      <c r="D4630" s="3">
        <v>35073</v>
      </c>
      <c r="E4630" s="3">
        <v>12541.30126</v>
      </c>
      <c r="F4630" s="3">
        <v>0.997794442</v>
      </c>
      <c r="G4630" s="3">
        <v>0.192366826</v>
      </c>
      <c r="H4630" s="3">
        <v>10053.89907</v>
      </c>
      <c r="I4630" s="3">
        <v>6668</v>
      </c>
      <c r="J4630" s="3" t="s">
        <v>4677</v>
      </c>
      <c r="K4630" s="3">
        <v>0.93</v>
      </c>
      <c r="L4630" s="5">
        <v>897807311.05</v>
      </c>
      <c r="M4630" s="5">
        <v>46178493.09</v>
      </c>
      <c r="N4630" s="5">
        <v>89780.731105</v>
      </c>
      <c r="O4630" s="6">
        <v>4617.849309</v>
      </c>
      <c r="P4630">
        <f>VLOOKUP(J:J,[1]sheet1!$E:$M,9)</f>
        <v>0</v>
      </c>
    </row>
    <row r="4631" spans="1:16">
      <c r="A4631" s="2">
        <v>300886</v>
      </c>
      <c r="B4631" s="3">
        <v>2021</v>
      </c>
      <c r="C4631" s="4" t="s">
        <v>130</v>
      </c>
      <c r="D4631" s="3">
        <v>91934</v>
      </c>
      <c r="E4631" s="3">
        <v>24641.34729</v>
      </c>
      <c r="F4631" s="3">
        <v>0.268033016</v>
      </c>
      <c r="G4631" s="3">
        <v>3.730883662</v>
      </c>
      <c r="H4631" s="3">
        <v>19091.05851</v>
      </c>
      <c r="I4631" s="3">
        <v>31867</v>
      </c>
      <c r="J4631" s="5" t="s">
        <v>4678</v>
      </c>
      <c r="K4631" s="5">
        <v>2.66</v>
      </c>
      <c r="L4631" s="5">
        <v>569379494.75</v>
      </c>
      <c r="M4631" s="5">
        <v>17552194.93</v>
      </c>
      <c r="N4631" s="5">
        <v>56937.949475</v>
      </c>
      <c r="O4631" s="6">
        <v>1755.219493</v>
      </c>
      <c r="P4631">
        <f>VLOOKUP(J:J,[1]sheet1!$E:$M,9)</f>
        <v>1</v>
      </c>
    </row>
    <row r="4632" spans="1:16">
      <c r="A4632" s="2">
        <v>300886</v>
      </c>
      <c r="B4632" s="3">
        <v>2022</v>
      </c>
      <c r="C4632" s="4" t="s">
        <v>130</v>
      </c>
      <c r="D4632" s="3">
        <v>23204</v>
      </c>
      <c r="E4632" s="3">
        <v>25483.6776</v>
      </c>
      <c r="F4632" s="3">
        <v>1.098245027</v>
      </c>
      <c r="G4632" s="3">
        <v>0.910543618</v>
      </c>
      <c r="H4632" s="3">
        <v>19762.76656</v>
      </c>
      <c r="I4632" s="3">
        <v>19458</v>
      </c>
      <c r="J4632" s="3" t="s">
        <v>4679</v>
      </c>
      <c r="K4632" s="3">
        <v>2.66</v>
      </c>
      <c r="L4632" s="5">
        <v>616169061.01</v>
      </c>
      <c r="M4632" s="5">
        <v>20783483.85</v>
      </c>
      <c r="N4632" s="5">
        <v>61616.906101</v>
      </c>
      <c r="O4632" s="6">
        <v>2078.348385</v>
      </c>
      <c r="P4632">
        <f>VLOOKUP(J:J,[1]sheet1!$E:$M,9)</f>
        <v>1</v>
      </c>
    </row>
    <row r="4633" spans="1:16">
      <c r="A4633" s="2">
        <v>300886</v>
      </c>
      <c r="B4633" s="3">
        <v>2023</v>
      </c>
      <c r="C4633" s="4" t="s">
        <v>130</v>
      </c>
      <c r="D4633" s="3">
        <v>45526</v>
      </c>
      <c r="E4633" s="3">
        <v>26326.00791</v>
      </c>
      <c r="F4633" s="3">
        <v>1.928457038</v>
      </c>
      <c r="G4633" s="3">
        <v>1.909796426</v>
      </c>
      <c r="H4633" s="3">
        <v>20434.47461</v>
      </c>
      <c r="I4633" s="3">
        <v>7049</v>
      </c>
      <c r="J4633" s="3" t="s">
        <v>4680</v>
      </c>
      <c r="K4633" s="3">
        <v>2.66</v>
      </c>
      <c r="L4633" s="5">
        <v>602320218.77</v>
      </c>
      <c r="M4633" s="5">
        <v>-3945795.73</v>
      </c>
      <c r="N4633" s="5">
        <v>60232.021877</v>
      </c>
      <c r="O4633" s="6">
        <v>-394.579573</v>
      </c>
      <c r="P4633">
        <f>VLOOKUP(J:J,[1]sheet1!$E:$M,9)</f>
        <v>1</v>
      </c>
    </row>
    <row r="4634" spans="1:16">
      <c r="A4634" s="2">
        <v>300888</v>
      </c>
      <c r="B4634" s="3">
        <v>2021</v>
      </c>
      <c r="C4634" s="4" t="s">
        <v>381</v>
      </c>
      <c r="D4634" s="3">
        <v>3026603</v>
      </c>
      <c r="E4634" s="3">
        <v>803742.0813</v>
      </c>
      <c r="F4634" s="3">
        <v>0.265559137</v>
      </c>
      <c r="G4634" s="3">
        <v>3.765639588</v>
      </c>
      <c r="H4634" s="3">
        <v>402824.6646</v>
      </c>
      <c r="I4634" s="3">
        <v>6242</v>
      </c>
      <c r="J4634" s="5" t="s">
        <v>4681</v>
      </c>
      <c r="K4634" s="5">
        <v>8.46</v>
      </c>
      <c r="L4634" s="5">
        <v>13266610200.37</v>
      </c>
      <c r="M4634" s="5">
        <v>1237444867.34</v>
      </c>
      <c r="N4634" s="5">
        <v>1326661.020037</v>
      </c>
      <c r="O4634" s="6">
        <v>123744.486734</v>
      </c>
      <c r="P4634">
        <f>VLOOKUP(J:J,[1]sheet1!$E:$M,9)</f>
        <v>0</v>
      </c>
    </row>
    <row r="4635" spans="1:16">
      <c r="A4635" s="2">
        <v>300888</v>
      </c>
      <c r="B4635" s="3">
        <v>2022</v>
      </c>
      <c r="C4635" s="4" t="s">
        <v>381</v>
      </c>
      <c r="D4635" s="3">
        <v>967776</v>
      </c>
      <c r="E4635" s="3">
        <v>1135133.155</v>
      </c>
      <c r="F4635" s="3">
        <v>1.172929639</v>
      </c>
      <c r="G4635" s="3">
        <v>0.852566059</v>
      </c>
      <c r="H4635" s="3">
        <v>597280.0817</v>
      </c>
      <c r="I4635" s="3">
        <v>8387</v>
      </c>
      <c r="J4635" s="3" t="s">
        <v>4682</v>
      </c>
      <c r="K4635" s="3">
        <v>8.46</v>
      </c>
      <c r="L4635" s="5">
        <v>18237749401.56</v>
      </c>
      <c r="M4635" s="5">
        <v>1674204551.45</v>
      </c>
      <c r="N4635" s="5">
        <v>1823774.940156</v>
      </c>
      <c r="O4635" s="6">
        <v>167420.455145</v>
      </c>
      <c r="P4635">
        <f>VLOOKUP(J:J,[1]sheet1!$E:$M,9)</f>
        <v>1</v>
      </c>
    </row>
    <row r="4636" spans="1:16">
      <c r="A4636" s="2">
        <v>300888</v>
      </c>
      <c r="B4636" s="3">
        <v>2023</v>
      </c>
      <c r="C4636" s="4" t="s">
        <v>381</v>
      </c>
      <c r="D4636" s="3">
        <v>1091051</v>
      </c>
      <c r="E4636" s="3">
        <v>1466524.229</v>
      </c>
      <c r="F4636" s="3">
        <v>2.080300141</v>
      </c>
      <c r="G4636" s="3">
        <v>2.06050747</v>
      </c>
      <c r="H4636" s="3">
        <v>791735.4988</v>
      </c>
      <c r="I4636" s="3">
        <v>10532</v>
      </c>
      <c r="J4636" s="3" t="s">
        <v>4683</v>
      </c>
      <c r="K4636" s="3">
        <v>8.46</v>
      </c>
      <c r="L4636" s="5">
        <v>17112022449.97</v>
      </c>
      <c r="M4636" s="5">
        <v>628545186.44</v>
      </c>
      <c r="N4636" s="5">
        <v>1711202.244997</v>
      </c>
      <c r="O4636" s="6">
        <v>62854.518644</v>
      </c>
      <c r="P4636">
        <f>VLOOKUP(J:J,[1]sheet1!$E:$M,9)</f>
        <v>0</v>
      </c>
    </row>
    <row r="4637" spans="1:16">
      <c r="A4637" s="2">
        <v>300889</v>
      </c>
      <c r="B4637" s="3">
        <v>2021</v>
      </c>
      <c r="C4637" s="4" t="s">
        <v>63</v>
      </c>
      <c r="D4637" s="3">
        <v>412776</v>
      </c>
      <c r="E4637" s="3">
        <v>113214.4731</v>
      </c>
      <c r="F4637" s="3">
        <v>0.274275813</v>
      </c>
      <c r="G4637" s="3">
        <v>3.645964943</v>
      </c>
      <c r="H4637" s="3">
        <v>79553.24609</v>
      </c>
      <c r="I4637" s="3">
        <v>24027</v>
      </c>
      <c r="J4637" s="5" t="s">
        <v>4684</v>
      </c>
      <c r="K4637" s="5">
        <v>1.14</v>
      </c>
      <c r="L4637" s="5">
        <v>2659594738.25</v>
      </c>
      <c r="M4637" s="5">
        <v>39711545.14</v>
      </c>
      <c r="N4637" s="5">
        <v>265959.473825</v>
      </c>
      <c r="O4637" s="6">
        <v>3971.154514</v>
      </c>
      <c r="P4637">
        <f>VLOOKUP(J:J,[1]sheet1!$E:$M,9)</f>
        <v>0</v>
      </c>
    </row>
    <row r="4638" spans="1:16">
      <c r="A4638" s="2">
        <v>300889</v>
      </c>
      <c r="B4638" s="3">
        <v>2022</v>
      </c>
      <c r="C4638" s="4" t="s">
        <v>63</v>
      </c>
      <c r="D4638" s="3">
        <v>54091</v>
      </c>
      <c r="E4638" s="3">
        <v>90530.02465</v>
      </c>
      <c r="F4638" s="3">
        <v>1.673661508</v>
      </c>
      <c r="G4638" s="3">
        <v>0.597492381</v>
      </c>
      <c r="H4638" s="3">
        <v>62570.09547</v>
      </c>
      <c r="I4638" s="3">
        <v>22678</v>
      </c>
      <c r="J4638" s="3" t="s">
        <v>4685</v>
      </c>
      <c r="K4638" s="3">
        <v>1.14</v>
      </c>
      <c r="L4638" s="5">
        <v>2643513656.94</v>
      </c>
      <c r="M4638" s="5">
        <v>37596649.17</v>
      </c>
      <c r="N4638" s="5">
        <v>264351.365694</v>
      </c>
      <c r="O4638" s="6">
        <v>3759.664917</v>
      </c>
      <c r="P4638">
        <f>VLOOKUP(J:J,[1]sheet1!$E:$M,9)</f>
        <v>0</v>
      </c>
    </row>
    <row r="4639" spans="1:16">
      <c r="A4639" s="2">
        <v>300889</v>
      </c>
      <c r="B4639" s="3">
        <v>2023</v>
      </c>
      <c r="C4639" s="4" t="s">
        <v>63</v>
      </c>
      <c r="D4639" s="3">
        <v>304594</v>
      </c>
      <c r="E4639" s="3">
        <v>67845.5762</v>
      </c>
      <c r="F4639" s="3">
        <v>3.073047203</v>
      </c>
      <c r="G4639" s="3">
        <v>2.450980181</v>
      </c>
      <c r="H4639" s="3">
        <v>45586.94485</v>
      </c>
      <c r="I4639" s="3">
        <v>21329</v>
      </c>
      <c r="J4639" s="3" t="s">
        <v>4686</v>
      </c>
      <c r="K4639" s="3">
        <v>1.14</v>
      </c>
      <c r="L4639" s="5">
        <v>2750496860.29</v>
      </c>
      <c r="M4639" s="5">
        <v>33432826.22</v>
      </c>
      <c r="N4639" s="5">
        <v>275049.686029</v>
      </c>
      <c r="O4639" s="6">
        <v>3343.282622</v>
      </c>
      <c r="P4639">
        <f>VLOOKUP(J:J,[1]sheet1!$E:$M,9)</f>
        <v>0</v>
      </c>
    </row>
    <row r="4640" spans="1:16">
      <c r="A4640" s="2">
        <v>300890</v>
      </c>
      <c r="B4640" s="3">
        <v>2021</v>
      </c>
      <c r="C4640" s="4" t="s">
        <v>24</v>
      </c>
      <c r="D4640" s="3">
        <v>416540</v>
      </c>
      <c r="E4640" s="3">
        <v>111824.0808</v>
      </c>
      <c r="F4640" s="3">
        <v>0.268459406</v>
      </c>
      <c r="G4640" s="3">
        <v>3.72495796</v>
      </c>
      <c r="H4640" s="3">
        <v>82532.31481</v>
      </c>
      <c r="I4640" s="3">
        <v>22452</v>
      </c>
      <c r="J4640" s="5" t="s">
        <v>4687</v>
      </c>
      <c r="K4640" s="5">
        <v>0.55</v>
      </c>
      <c r="L4640" s="5">
        <v>2361367621.93</v>
      </c>
      <c r="M4640" s="5">
        <v>99216551.04</v>
      </c>
      <c r="N4640" s="5">
        <v>236136.762193</v>
      </c>
      <c r="O4640" s="6">
        <v>9921.655104</v>
      </c>
      <c r="P4640">
        <f>VLOOKUP(J:J,[1]sheet1!$E:$M,9)</f>
        <v>0</v>
      </c>
    </row>
    <row r="4641" spans="1:16">
      <c r="A4641" s="2">
        <v>300890</v>
      </c>
      <c r="B4641" s="3">
        <v>2022</v>
      </c>
      <c r="C4641" s="4" t="s">
        <v>24</v>
      </c>
      <c r="D4641" s="3">
        <v>190753</v>
      </c>
      <c r="E4641" s="3">
        <v>235686.5373</v>
      </c>
      <c r="F4641" s="3">
        <v>1.235558745</v>
      </c>
      <c r="G4641" s="3">
        <v>0.809350429</v>
      </c>
      <c r="H4641" s="3">
        <v>189079.1084</v>
      </c>
      <c r="I4641" s="3">
        <v>21844</v>
      </c>
      <c r="J4641" s="3" t="s">
        <v>4688</v>
      </c>
      <c r="K4641" s="3">
        <v>0.55</v>
      </c>
      <c r="L4641" s="5">
        <v>4400184310.81</v>
      </c>
      <c r="M4641" s="5">
        <v>152631821.71</v>
      </c>
      <c r="N4641" s="5">
        <v>440018.431081</v>
      </c>
      <c r="O4641" s="6">
        <v>15263.182171</v>
      </c>
      <c r="P4641">
        <f>VLOOKUP(J:J,[1]sheet1!$E:$M,9)</f>
        <v>0</v>
      </c>
    </row>
    <row r="4642" spans="1:16">
      <c r="A4642" s="2">
        <v>300890</v>
      </c>
      <c r="B4642" s="3">
        <v>2023</v>
      </c>
      <c r="C4642" s="4" t="s">
        <v>24</v>
      </c>
      <c r="D4642" s="3">
        <v>35034</v>
      </c>
      <c r="E4642" s="3">
        <v>359548.9938</v>
      </c>
      <c r="F4642" s="3">
        <v>2.202658084</v>
      </c>
      <c r="G4642" s="3">
        <v>2.106257102</v>
      </c>
      <c r="H4642" s="3">
        <v>295625.902</v>
      </c>
      <c r="I4642" s="3">
        <v>21236</v>
      </c>
      <c r="J4642" s="3" t="s">
        <v>4689</v>
      </c>
      <c r="K4642" s="3">
        <v>0.55</v>
      </c>
      <c r="L4642" s="5">
        <v>4693117758.61</v>
      </c>
      <c r="M4642" s="5">
        <v>81160498.15</v>
      </c>
      <c r="N4642" s="5">
        <v>469311.775861</v>
      </c>
      <c r="O4642" s="6">
        <v>8116.049815</v>
      </c>
      <c r="P4642">
        <f>VLOOKUP(J:J,[1]sheet1!$E:$M,9)</f>
        <v>0</v>
      </c>
    </row>
    <row r="4643" spans="1:16">
      <c r="A4643" s="2">
        <v>300891</v>
      </c>
      <c r="B4643" s="3">
        <v>2021</v>
      </c>
      <c r="C4643" s="4" t="s">
        <v>130</v>
      </c>
      <c r="D4643" s="3">
        <v>497256</v>
      </c>
      <c r="E4643" s="3">
        <v>155270.056</v>
      </c>
      <c r="F4643" s="3">
        <v>0.312253761</v>
      </c>
      <c r="G4643" s="3">
        <v>3.20252348</v>
      </c>
      <c r="H4643" s="3">
        <v>118495.2853</v>
      </c>
      <c r="I4643" s="3">
        <v>14787</v>
      </c>
      <c r="J4643" s="5" t="s">
        <v>4690</v>
      </c>
      <c r="K4643" s="5">
        <v>1.56</v>
      </c>
      <c r="L4643" s="5">
        <v>1820473149.97</v>
      </c>
      <c r="M4643" s="5">
        <v>196976609.86</v>
      </c>
      <c r="N4643" s="5">
        <v>182047.314997</v>
      </c>
      <c r="O4643" s="6">
        <v>19697.660986</v>
      </c>
      <c r="P4643">
        <f>VLOOKUP(J:J,[1]sheet1!$E:$M,9)</f>
        <v>1</v>
      </c>
    </row>
    <row r="4644" spans="1:16">
      <c r="A4644" s="2">
        <v>300891</v>
      </c>
      <c r="B4644" s="3">
        <v>2022</v>
      </c>
      <c r="C4644" s="4" t="s">
        <v>130</v>
      </c>
      <c r="D4644" s="3">
        <v>133717</v>
      </c>
      <c r="E4644" s="3">
        <v>151248.1276</v>
      </c>
      <c r="F4644" s="3">
        <v>1.131106199</v>
      </c>
      <c r="G4644" s="3">
        <v>0.884090284</v>
      </c>
      <c r="H4644" s="3">
        <v>138565.9697</v>
      </c>
      <c r="I4644" s="3">
        <v>31344</v>
      </c>
      <c r="J4644" s="3" t="s">
        <v>4691</v>
      </c>
      <c r="K4644" s="3">
        <v>1.56</v>
      </c>
      <c r="L4644" s="5">
        <v>2447893199.66</v>
      </c>
      <c r="M4644" s="5">
        <v>14362846.66</v>
      </c>
      <c r="N4644" s="5">
        <v>244789.319966</v>
      </c>
      <c r="O4644" s="6">
        <v>1436.284666</v>
      </c>
      <c r="P4644">
        <f>VLOOKUP(J:J,[1]sheet1!$E:$M,9)</f>
        <v>1</v>
      </c>
    </row>
    <row r="4645" spans="1:16">
      <c r="A4645" s="2">
        <v>300891</v>
      </c>
      <c r="B4645" s="3">
        <v>2023</v>
      </c>
      <c r="C4645" s="4" t="s">
        <v>130</v>
      </c>
      <c r="D4645" s="3">
        <v>229822</v>
      </c>
      <c r="E4645" s="3">
        <v>147226.1992</v>
      </c>
      <c r="F4645" s="3">
        <v>1.949958637</v>
      </c>
      <c r="G4645" s="3">
        <v>1.434342912</v>
      </c>
      <c r="H4645" s="3">
        <v>158636.6541</v>
      </c>
      <c r="I4645" s="3">
        <v>47901</v>
      </c>
      <c r="J4645" s="3" t="s">
        <v>4692</v>
      </c>
      <c r="K4645" s="3">
        <v>1.56</v>
      </c>
      <c r="L4645" s="5">
        <v>2614536685.67</v>
      </c>
      <c r="M4645" s="5">
        <v>41272543.29</v>
      </c>
      <c r="N4645" s="5">
        <v>261453.668567</v>
      </c>
      <c r="O4645" s="6">
        <v>4127.254329</v>
      </c>
      <c r="P4645">
        <f>VLOOKUP(J:J,[1]sheet1!$E:$M,9)</f>
        <v>1</v>
      </c>
    </row>
    <row r="4646" spans="1:16">
      <c r="A4646" s="2">
        <v>300893</v>
      </c>
      <c r="B4646" s="3">
        <v>2021</v>
      </c>
      <c r="C4646" s="4" t="s">
        <v>44</v>
      </c>
      <c r="D4646" s="3">
        <v>272246</v>
      </c>
      <c r="E4646" s="3">
        <v>74508.18991</v>
      </c>
      <c r="F4646" s="3">
        <v>0.27367965</v>
      </c>
      <c r="G4646" s="3">
        <v>3.653907045</v>
      </c>
      <c r="H4646" s="3">
        <v>49847.06405</v>
      </c>
      <c r="I4646" s="3">
        <v>35354</v>
      </c>
      <c r="J4646" s="5" t="s">
        <v>4693</v>
      </c>
      <c r="K4646" s="5">
        <v>2.51</v>
      </c>
      <c r="L4646" s="5">
        <v>1086387929.07</v>
      </c>
      <c r="M4646" s="5">
        <v>111266795.14</v>
      </c>
      <c r="N4646" s="5">
        <v>108638.792907</v>
      </c>
      <c r="O4646" s="6">
        <v>11126.679514</v>
      </c>
      <c r="P4646">
        <f>VLOOKUP(J:J,[1]sheet1!$E:$M,9)</f>
        <v>0</v>
      </c>
    </row>
    <row r="4647" spans="1:16">
      <c r="A4647" s="2">
        <v>300893</v>
      </c>
      <c r="B4647" s="3">
        <v>2022</v>
      </c>
      <c r="C4647" s="4" t="s">
        <v>44</v>
      </c>
      <c r="D4647" s="3">
        <v>63261</v>
      </c>
      <c r="E4647" s="3">
        <v>99186.77377</v>
      </c>
      <c r="F4647" s="3">
        <v>1.567897658</v>
      </c>
      <c r="G4647" s="3">
        <v>0.63779673</v>
      </c>
      <c r="H4647" s="3">
        <v>71032.56415</v>
      </c>
      <c r="I4647" s="3">
        <v>19812</v>
      </c>
      <c r="J4647" s="3" t="s">
        <v>4694</v>
      </c>
      <c r="K4647" s="3">
        <v>2.51</v>
      </c>
      <c r="L4647" s="5">
        <v>1546473433.49</v>
      </c>
      <c r="M4647" s="5">
        <v>118040038.8</v>
      </c>
      <c r="N4647" s="5">
        <v>154647.343349</v>
      </c>
      <c r="O4647" s="6">
        <v>11804.00388</v>
      </c>
      <c r="P4647">
        <f>VLOOKUP(J:J,[1]sheet1!$E:$M,9)</f>
        <v>0</v>
      </c>
    </row>
    <row r="4648" spans="1:16">
      <c r="A4648" s="2">
        <v>300893</v>
      </c>
      <c r="B4648" s="3">
        <v>2023</v>
      </c>
      <c r="C4648" s="4" t="s">
        <v>44</v>
      </c>
      <c r="D4648" s="3">
        <v>145724</v>
      </c>
      <c r="E4648" s="3">
        <v>123865.3576</v>
      </c>
      <c r="F4648" s="3">
        <v>2.862115666</v>
      </c>
      <c r="G4648" s="3">
        <v>2.378313585</v>
      </c>
      <c r="H4648" s="3">
        <v>92218.06425</v>
      </c>
      <c r="I4648" s="3">
        <v>4270</v>
      </c>
      <c r="J4648" s="3" t="s">
        <v>4695</v>
      </c>
      <c r="K4648" s="3">
        <v>2.51</v>
      </c>
      <c r="L4648" s="5">
        <v>1981549867.48</v>
      </c>
      <c r="M4648" s="5">
        <v>197783741.99</v>
      </c>
      <c r="N4648" s="5">
        <v>198154.986748</v>
      </c>
      <c r="O4648" s="6">
        <v>19778.374199</v>
      </c>
      <c r="P4648">
        <f>VLOOKUP(J:J,[1]sheet1!$E:$M,9)</f>
        <v>1</v>
      </c>
    </row>
    <row r="4649" spans="1:16">
      <c r="A4649" s="2">
        <v>300894</v>
      </c>
      <c r="B4649" s="3">
        <v>2021</v>
      </c>
      <c r="C4649" s="4" t="s">
        <v>63</v>
      </c>
      <c r="D4649" s="3">
        <v>711275</v>
      </c>
      <c r="E4649" s="3">
        <v>231868.2832</v>
      </c>
      <c r="F4649" s="3">
        <v>0.325989643</v>
      </c>
      <c r="G4649" s="3">
        <v>3.067582121</v>
      </c>
      <c r="H4649" s="3">
        <v>124955.3309</v>
      </c>
      <c r="I4649" s="3">
        <v>10170</v>
      </c>
      <c r="J4649" s="5" t="s">
        <v>4696</v>
      </c>
      <c r="K4649" s="5">
        <v>1.14</v>
      </c>
      <c r="L4649" s="5">
        <v>2398835087.55</v>
      </c>
      <c r="M4649" s="5">
        <v>374728165.29</v>
      </c>
      <c r="N4649" s="5">
        <v>239883.508755</v>
      </c>
      <c r="O4649" s="6">
        <v>37472.816529</v>
      </c>
      <c r="P4649">
        <f>VLOOKUP(J:J,[1]sheet1!$E:$M,9)</f>
        <v>1</v>
      </c>
    </row>
    <row r="4650" spans="1:16">
      <c r="A4650" s="2">
        <v>300894</v>
      </c>
      <c r="B4650" s="3">
        <v>2022</v>
      </c>
      <c r="C4650" s="4" t="s">
        <v>63</v>
      </c>
      <c r="D4650" s="3">
        <v>109588</v>
      </c>
      <c r="E4650" s="3">
        <v>227670.1602</v>
      </c>
      <c r="F4650" s="3">
        <v>2.077509948</v>
      </c>
      <c r="G4650" s="3">
        <v>0.481345469</v>
      </c>
      <c r="H4650" s="3">
        <v>125225.4438</v>
      </c>
      <c r="I4650" s="3">
        <v>35261</v>
      </c>
      <c r="J4650" s="3" t="s">
        <v>4697</v>
      </c>
      <c r="K4650" s="3">
        <v>1.14</v>
      </c>
      <c r="L4650" s="5">
        <v>3200347096.78</v>
      </c>
      <c r="M4650" s="5">
        <v>312497259.92</v>
      </c>
      <c r="N4650" s="5">
        <v>320034.709678</v>
      </c>
      <c r="O4650" s="6">
        <v>31249.725992</v>
      </c>
      <c r="P4650">
        <f>VLOOKUP(J:J,[1]sheet1!$E:$M,9)</f>
        <v>1</v>
      </c>
    </row>
    <row r="4651" spans="1:16">
      <c r="A4651" s="2">
        <v>300894</v>
      </c>
      <c r="B4651" s="3">
        <v>2023</v>
      </c>
      <c r="C4651" s="4" t="s">
        <v>63</v>
      </c>
      <c r="D4651" s="3">
        <v>492099</v>
      </c>
      <c r="E4651" s="3">
        <v>223472.0372</v>
      </c>
      <c r="F4651" s="3">
        <v>3.829030253</v>
      </c>
      <c r="G4651" s="3">
        <v>2.104891183</v>
      </c>
      <c r="H4651" s="3">
        <v>125495.5567</v>
      </c>
      <c r="I4651" s="3">
        <v>60352</v>
      </c>
      <c r="J4651" s="3" t="s">
        <v>4698</v>
      </c>
      <c r="K4651" s="3">
        <v>1.14</v>
      </c>
      <c r="L4651" s="5">
        <v>3334566546.23</v>
      </c>
      <c r="M4651" s="5">
        <v>245777102.56</v>
      </c>
      <c r="N4651" s="5">
        <v>333456.654623</v>
      </c>
      <c r="O4651" s="6">
        <v>24577.710256</v>
      </c>
      <c r="P4651">
        <f>VLOOKUP(J:J,[1]sheet1!$E:$M,9)</f>
        <v>1</v>
      </c>
    </row>
    <row r="4652" spans="1:16">
      <c r="A4652" s="2">
        <v>300896</v>
      </c>
      <c r="B4652" s="3">
        <v>2021</v>
      </c>
      <c r="C4652" s="4" t="s">
        <v>103</v>
      </c>
      <c r="D4652" s="3">
        <v>400701</v>
      </c>
      <c r="E4652" s="3">
        <v>144787.2001</v>
      </c>
      <c r="F4652" s="3">
        <v>0.361334761</v>
      </c>
      <c r="G4652" s="3">
        <v>2.767516739</v>
      </c>
      <c r="H4652" s="3">
        <v>9126.907137</v>
      </c>
      <c r="I4652" s="3">
        <v>21955</v>
      </c>
      <c r="J4652" s="5" t="s">
        <v>4699</v>
      </c>
      <c r="K4652" s="5">
        <v>2.65</v>
      </c>
      <c r="L4652" s="5">
        <v>5264825778.13</v>
      </c>
      <c r="M4652" s="5">
        <v>957333335.93</v>
      </c>
      <c r="N4652" s="5">
        <v>526482.577813</v>
      </c>
      <c r="O4652" s="6">
        <v>95733.333593</v>
      </c>
      <c r="P4652">
        <f>VLOOKUP(J:J,[1]sheet1!$E:$M,9)</f>
        <v>0</v>
      </c>
    </row>
    <row r="4653" spans="1:16">
      <c r="A4653" s="2">
        <v>300896</v>
      </c>
      <c r="B4653" s="3">
        <v>2022</v>
      </c>
      <c r="C4653" s="4" t="s">
        <v>103</v>
      </c>
      <c r="D4653" s="3">
        <v>96642</v>
      </c>
      <c r="E4653" s="3">
        <v>193883.8364</v>
      </c>
      <c r="F4653" s="3">
        <v>2.006206788</v>
      </c>
      <c r="G4653" s="3">
        <v>0.498453104</v>
      </c>
      <c r="H4653" s="3">
        <v>9991.155461</v>
      </c>
      <c r="I4653" s="3">
        <v>9628</v>
      </c>
      <c r="J4653" s="3" t="s">
        <v>4700</v>
      </c>
      <c r="K4653" s="3">
        <v>2.65</v>
      </c>
      <c r="L4653" s="5">
        <v>6258547700.17</v>
      </c>
      <c r="M4653" s="5">
        <v>1267584834.28</v>
      </c>
      <c r="N4653" s="5">
        <v>625854.770017</v>
      </c>
      <c r="O4653" s="6">
        <v>126758.483428</v>
      </c>
      <c r="P4653">
        <f>VLOOKUP(J:J,[1]sheet1!$E:$M,9)</f>
        <v>1</v>
      </c>
    </row>
    <row r="4654" spans="1:16">
      <c r="A4654" s="2">
        <v>300896</v>
      </c>
      <c r="B4654" s="3">
        <v>2023</v>
      </c>
      <c r="C4654" s="4" t="s">
        <v>103</v>
      </c>
      <c r="D4654" s="3">
        <v>207417</v>
      </c>
      <c r="E4654" s="3">
        <v>242980.4727</v>
      </c>
      <c r="F4654" s="3">
        <v>3.651078815</v>
      </c>
      <c r="G4654" s="3">
        <v>1.770610531</v>
      </c>
      <c r="H4654" s="3">
        <v>10855.40379</v>
      </c>
      <c r="I4654" s="3">
        <v>2699</v>
      </c>
      <c r="J4654" s="3" t="s">
        <v>4701</v>
      </c>
      <c r="K4654" s="3">
        <v>2.65</v>
      </c>
      <c r="L4654" s="5">
        <v>6852360636.01</v>
      </c>
      <c r="M4654" s="5">
        <v>1854917409.94</v>
      </c>
      <c r="N4654" s="5">
        <v>685236.063601</v>
      </c>
      <c r="O4654" s="6">
        <v>185491.740994</v>
      </c>
      <c r="P4654">
        <f>VLOOKUP(J:J,[1]sheet1!$E:$M,9)</f>
        <v>1</v>
      </c>
    </row>
    <row r="4655" spans="1:16">
      <c r="A4655" s="2">
        <v>300897</v>
      </c>
      <c r="B4655" s="3">
        <v>2021</v>
      </c>
      <c r="C4655" s="4" t="s">
        <v>994</v>
      </c>
      <c r="D4655" s="3">
        <v>146181</v>
      </c>
      <c r="E4655" s="3">
        <v>48403.23555</v>
      </c>
      <c r="F4655" s="3">
        <v>0.331118514</v>
      </c>
      <c r="G4655" s="3">
        <v>3.020066703</v>
      </c>
      <c r="H4655" s="3">
        <v>26554.10527</v>
      </c>
      <c r="I4655" s="3">
        <v>21263</v>
      </c>
      <c r="J4655" s="5" t="s">
        <v>4702</v>
      </c>
      <c r="K4655" s="5">
        <v>0</v>
      </c>
      <c r="L4655" s="5">
        <v>1143860678.67</v>
      </c>
      <c r="M4655" s="5">
        <v>89775878.5</v>
      </c>
      <c r="N4655" s="5">
        <v>114386.067867</v>
      </c>
      <c r="O4655" s="6">
        <v>8977.58785</v>
      </c>
      <c r="P4655">
        <f>VLOOKUP(J:J,[1]sheet1!$E:$M,9)</f>
        <v>1</v>
      </c>
    </row>
    <row r="4656" spans="1:16">
      <c r="A4656" s="2">
        <v>300897</v>
      </c>
      <c r="B4656" s="3">
        <v>2022</v>
      </c>
      <c r="C4656" s="4" t="s">
        <v>994</v>
      </c>
      <c r="D4656" s="3">
        <v>24563</v>
      </c>
      <c r="E4656" s="3">
        <v>56415.07613</v>
      </c>
      <c r="F4656" s="3">
        <v>2.296750239</v>
      </c>
      <c r="G4656" s="3">
        <v>0.435397799</v>
      </c>
      <c r="H4656" s="3">
        <v>33043.82531</v>
      </c>
      <c r="I4656" s="3">
        <v>11756</v>
      </c>
      <c r="J4656" s="3" t="s">
        <v>4703</v>
      </c>
      <c r="K4656" s="3">
        <v>0</v>
      </c>
      <c r="L4656" s="5">
        <v>1231231128.67</v>
      </c>
      <c r="M4656" s="5">
        <v>80965313.25</v>
      </c>
      <c r="N4656" s="5">
        <v>123123.112867</v>
      </c>
      <c r="O4656" s="6">
        <v>8096.531325</v>
      </c>
      <c r="P4656">
        <f>VLOOKUP(J:J,[1]sheet1!$E:$M,9)</f>
        <v>0</v>
      </c>
    </row>
    <row r="4657" spans="1:16">
      <c r="A4657" s="2">
        <v>300897</v>
      </c>
      <c r="B4657" s="3">
        <v>2023</v>
      </c>
      <c r="C4657" s="4" t="s">
        <v>994</v>
      </c>
      <c r="D4657" s="3">
        <v>97055</v>
      </c>
      <c r="E4657" s="3">
        <v>64426.91671</v>
      </c>
      <c r="F4657" s="3">
        <v>4.262381964</v>
      </c>
      <c r="G4657" s="3">
        <v>2.149271105</v>
      </c>
      <c r="H4657" s="3">
        <v>39533.54535</v>
      </c>
      <c r="I4657" s="3">
        <v>2249</v>
      </c>
      <c r="J4657" s="3" t="s">
        <v>4704</v>
      </c>
      <c r="K4657" s="3">
        <v>0</v>
      </c>
      <c r="L4657" s="5">
        <v>1290164812.88</v>
      </c>
      <c r="M4657" s="5">
        <v>92862711.34</v>
      </c>
      <c r="N4657" s="5">
        <v>129016.481288</v>
      </c>
      <c r="O4657" s="6">
        <v>9286.271134</v>
      </c>
      <c r="P4657">
        <f>VLOOKUP(J:J,[1]sheet1!$E:$M,9)</f>
        <v>1</v>
      </c>
    </row>
    <row r="4658" spans="1:16">
      <c r="A4658" s="2">
        <v>300898</v>
      </c>
      <c r="B4658" s="3">
        <v>2021</v>
      </c>
      <c r="C4658" s="4" t="s">
        <v>368</v>
      </c>
      <c r="D4658" s="3">
        <v>266307</v>
      </c>
      <c r="E4658" s="3">
        <v>85689.67537</v>
      </c>
      <c r="F4658" s="3">
        <v>0.32177027</v>
      </c>
      <c r="G4658" s="3">
        <v>3.107807316</v>
      </c>
      <c r="H4658" s="3">
        <v>65591.34866</v>
      </c>
      <c r="I4658" s="3">
        <v>31904</v>
      </c>
      <c r="J4658" s="5" t="s">
        <v>4705</v>
      </c>
      <c r="K4658" s="5">
        <v>0.88</v>
      </c>
      <c r="L4658" s="5">
        <v>1066445235.06</v>
      </c>
      <c r="M4658" s="5">
        <v>81214330.16</v>
      </c>
      <c r="N4658" s="5">
        <v>106644.523506</v>
      </c>
      <c r="O4658" s="6">
        <v>8121.433016</v>
      </c>
      <c r="P4658">
        <f>VLOOKUP(J:J,[1]sheet1!$E:$M,9)</f>
        <v>1</v>
      </c>
    </row>
    <row r="4659" spans="1:16">
      <c r="A4659" s="2">
        <v>300898</v>
      </c>
      <c r="B4659" s="3">
        <v>2022</v>
      </c>
      <c r="C4659" s="4" t="s">
        <v>368</v>
      </c>
      <c r="D4659" s="3">
        <v>74896</v>
      </c>
      <c r="E4659" s="3">
        <v>89162.18857</v>
      </c>
      <c r="F4659" s="3">
        <v>1.19047998</v>
      </c>
      <c r="G4659" s="3">
        <v>0.839997326</v>
      </c>
      <c r="H4659" s="3">
        <v>71980.82626</v>
      </c>
      <c r="I4659" s="3">
        <v>16239</v>
      </c>
      <c r="J4659" s="3" t="s">
        <v>4706</v>
      </c>
      <c r="K4659" s="3">
        <v>0.88</v>
      </c>
      <c r="L4659" s="5">
        <v>1078939413.43</v>
      </c>
      <c r="M4659" s="5">
        <v>55149262.4</v>
      </c>
      <c r="N4659" s="5">
        <v>107893.941343</v>
      </c>
      <c r="O4659" s="6">
        <v>5514.92624</v>
      </c>
      <c r="P4659">
        <f>VLOOKUP(J:J,[1]sheet1!$E:$M,9)</f>
        <v>0</v>
      </c>
    </row>
    <row r="4660" spans="1:16">
      <c r="A4660" s="2">
        <v>300898</v>
      </c>
      <c r="B4660" s="3">
        <v>2023</v>
      </c>
      <c r="C4660" s="4" t="s">
        <v>368</v>
      </c>
      <c r="D4660" s="3">
        <v>116515</v>
      </c>
      <c r="E4660" s="3">
        <v>92634.70177</v>
      </c>
      <c r="F4660" s="3">
        <v>2.05918969</v>
      </c>
      <c r="G4660" s="3">
        <v>1.427812664</v>
      </c>
      <c r="H4660" s="3">
        <v>78370.30386</v>
      </c>
      <c r="I4660" s="3">
        <v>574</v>
      </c>
      <c r="J4660" s="3" t="s">
        <v>4707</v>
      </c>
      <c r="K4660" s="3">
        <v>0.88</v>
      </c>
      <c r="L4660" s="5">
        <v>1146493057.61</v>
      </c>
      <c r="M4660" s="5">
        <v>105667035.77</v>
      </c>
      <c r="N4660" s="5">
        <v>114649.305761</v>
      </c>
      <c r="O4660" s="6">
        <v>10566.703577</v>
      </c>
      <c r="P4660">
        <f>VLOOKUP(J:J,[1]sheet1!$E:$M,9)</f>
        <v>1</v>
      </c>
    </row>
    <row r="4661" spans="1:16">
      <c r="A4661" s="2">
        <v>300900</v>
      </c>
      <c r="B4661" s="3">
        <v>2021</v>
      </c>
      <c r="C4661" s="4" t="s">
        <v>16</v>
      </c>
      <c r="D4661" s="3">
        <v>68906</v>
      </c>
      <c r="E4661" s="3">
        <v>23739.65659</v>
      </c>
      <c r="F4661" s="3">
        <v>0.344522343</v>
      </c>
      <c r="G4661" s="3">
        <v>2.902569367</v>
      </c>
      <c r="H4661" s="3">
        <v>13378.28206</v>
      </c>
      <c r="I4661" s="3">
        <v>9986</v>
      </c>
      <c r="J4661" s="5" t="s">
        <v>4708</v>
      </c>
      <c r="K4661" s="5">
        <v>0</v>
      </c>
      <c r="L4661" s="5">
        <v>2329355725.2</v>
      </c>
      <c r="M4661" s="5">
        <v>37695667.15</v>
      </c>
      <c r="N4661" s="5">
        <v>232935.57252</v>
      </c>
      <c r="O4661" s="6">
        <v>3769.566715</v>
      </c>
      <c r="P4661">
        <f>VLOOKUP(J:J,[1]sheet1!$E:$M,9)</f>
        <v>0</v>
      </c>
    </row>
    <row r="4662" spans="1:16">
      <c r="A4662" s="2">
        <v>300900</v>
      </c>
      <c r="B4662" s="3">
        <v>2022</v>
      </c>
      <c r="C4662" s="4" t="s">
        <v>16</v>
      </c>
      <c r="D4662" s="3">
        <v>28273</v>
      </c>
      <c r="E4662" s="3">
        <v>66364.01767</v>
      </c>
      <c r="F4662" s="3">
        <v>2.347257725</v>
      </c>
      <c r="G4662" s="3">
        <v>0.426029059</v>
      </c>
      <c r="H4662" s="3">
        <v>31040.93002</v>
      </c>
      <c r="I4662" s="3">
        <v>10770</v>
      </c>
      <c r="J4662" s="3" t="s">
        <v>4709</v>
      </c>
      <c r="K4662" s="3">
        <v>0</v>
      </c>
      <c r="L4662" s="5">
        <v>3118825964.97</v>
      </c>
      <c r="M4662" s="5">
        <v>170437230.29</v>
      </c>
      <c r="N4662" s="5">
        <v>311882.596497</v>
      </c>
      <c r="O4662" s="6">
        <v>17043.723029</v>
      </c>
      <c r="P4662">
        <f>VLOOKUP(J:J,[1]sheet1!$E:$M,9)</f>
        <v>0</v>
      </c>
    </row>
    <row r="4663" spans="1:16">
      <c r="A4663" s="2">
        <v>300900</v>
      </c>
      <c r="B4663" s="3">
        <v>2023</v>
      </c>
      <c r="C4663" s="4" t="s">
        <v>16</v>
      </c>
      <c r="D4663" s="3">
        <v>12360</v>
      </c>
      <c r="E4663" s="3">
        <v>108988.3788</v>
      </c>
      <c r="F4663" s="3">
        <v>4.349993107</v>
      </c>
      <c r="G4663" s="3">
        <v>2.050511249</v>
      </c>
      <c r="H4663" s="3">
        <v>48703.57798</v>
      </c>
      <c r="I4663" s="3">
        <v>11554</v>
      </c>
      <c r="J4663" s="3" t="s">
        <v>4710</v>
      </c>
      <c r="K4663" s="3">
        <v>0</v>
      </c>
      <c r="L4663" s="5">
        <v>4357005643.74</v>
      </c>
      <c r="M4663" s="5">
        <v>101108720.53</v>
      </c>
      <c r="N4663" s="5">
        <v>435700.564374</v>
      </c>
      <c r="O4663" s="6">
        <v>10110.872053</v>
      </c>
      <c r="P4663">
        <f>VLOOKUP(J:J,[1]sheet1!$E:$M,9)</f>
        <v>0</v>
      </c>
    </row>
    <row r="4664" spans="1:16">
      <c r="A4664" s="2">
        <v>300902</v>
      </c>
      <c r="B4664" s="3">
        <v>2021</v>
      </c>
      <c r="C4664" s="4" t="s">
        <v>103</v>
      </c>
      <c r="D4664" s="3">
        <v>72489</v>
      </c>
      <c r="E4664" s="3">
        <v>25358.94898</v>
      </c>
      <c r="F4664" s="3">
        <v>0.349831685</v>
      </c>
      <c r="G4664" s="3">
        <v>2.858517522</v>
      </c>
      <c r="H4664" s="3">
        <v>13638.21761</v>
      </c>
      <c r="I4664" s="3">
        <v>9496</v>
      </c>
      <c r="J4664" s="5" t="s">
        <v>4711</v>
      </c>
      <c r="K4664" s="5">
        <v>0</v>
      </c>
      <c r="L4664" s="5">
        <v>925589465.11</v>
      </c>
      <c r="M4664" s="5">
        <v>26994187.93</v>
      </c>
      <c r="N4664" s="5">
        <v>92558.946511</v>
      </c>
      <c r="O4664" s="6">
        <v>2699.418793</v>
      </c>
      <c r="P4664">
        <f>VLOOKUP(J:J,[1]sheet1!$E:$M,9)</f>
        <v>0</v>
      </c>
    </row>
    <row r="4665" spans="1:16">
      <c r="A4665" s="2">
        <v>300902</v>
      </c>
      <c r="B4665" s="3">
        <v>2022</v>
      </c>
      <c r="C4665" s="4" t="s">
        <v>103</v>
      </c>
      <c r="D4665" s="3">
        <v>17796</v>
      </c>
      <c r="E4665" s="3">
        <v>26535.9182</v>
      </c>
      <c r="F4665" s="3">
        <v>1.491117004</v>
      </c>
      <c r="G4665" s="3">
        <v>0.670638184</v>
      </c>
      <c r="H4665" s="3">
        <v>14163.9928</v>
      </c>
      <c r="I4665" s="3">
        <v>26756</v>
      </c>
      <c r="J4665" s="3" t="s">
        <v>4712</v>
      </c>
      <c r="K4665" s="3">
        <v>0</v>
      </c>
      <c r="L4665" s="5">
        <v>940977991.88</v>
      </c>
      <c r="M4665" s="5">
        <v>13847715.29</v>
      </c>
      <c r="N4665" s="5">
        <v>94097.799188</v>
      </c>
      <c r="O4665" s="6">
        <v>1384.771529</v>
      </c>
      <c r="P4665">
        <f>VLOOKUP(J:J,[1]sheet1!$E:$M,9)</f>
        <v>0</v>
      </c>
    </row>
    <row r="4666" spans="1:16">
      <c r="A4666" s="2">
        <v>300902</v>
      </c>
      <c r="B4666" s="3">
        <v>2023</v>
      </c>
      <c r="C4666" s="4" t="s">
        <v>103</v>
      </c>
      <c r="D4666" s="3">
        <v>36897</v>
      </c>
      <c r="E4666" s="3">
        <v>27712.88742</v>
      </c>
      <c r="F4666" s="3">
        <v>2.632402323</v>
      </c>
      <c r="G4666" s="3">
        <v>1.517241154</v>
      </c>
      <c r="H4666" s="3">
        <v>14689.76799</v>
      </c>
      <c r="I4666" s="3">
        <v>44016</v>
      </c>
      <c r="J4666" s="3" t="s">
        <v>4713</v>
      </c>
      <c r="K4666" s="3">
        <v>0</v>
      </c>
      <c r="L4666" s="5">
        <v>1055084639.46</v>
      </c>
      <c r="M4666" s="5">
        <v>36145937.91</v>
      </c>
      <c r="N4666" s="5">
        <v>105508.463946</v>
      </c>
      <c r="O4666" s="6">
        <v>3614.593791</v>
      </c>
      <c r="P4666">
        <f>VLOOKUP(J:J,[1]sheet1!$E:$M,9)</f>
        <v>0</v>
      </c>
    </row>
    <row r="4667" spans="1:16">
      <c r="A4667" s="2">
        <v>300903</v>
      </c>
      <c r="B4667" s="3">
        <v>2021</v>
      </c>
      <c r="C4667" s="4" t="s">
        <v>28</v>
      </c>
      <c r="D4667" s="3">
        <v>761458</v>
      </c>
      <c r="E4667" s="3">
        <v>225259.7521</v>
      </c>
      <c r="F4667" s="3">
        <v>0.29582689</v>
      </c>
      <c r="G4667" s="3">
        <v>3.380355314</v>
      </c>
      <c r="H4667" s="3">
        <v>190002.3346</v>
      </c>
      <c r="I4667" s="3">
        <v>32950</v>
      </c>
      <c r="J4667" s="5" t="s">
        <v>4714</v>
      </c>
      <c r="K4667" s="5">
        <v>4.22</v>
      </c>
      <c r="L4667" s="5">
        <v>3569871913.84</v>
      </c>
      <c r="M4667" s="5">
        <v>70965008.25</v>
      </c>
      <c r="N4667" s="5">
        <v>356987.191384</v>
      </c>
      <c r="O4667" s="6">
        <v>7096.500825</v>
      </c>
      <c r="P4667">
        <f>VLOOKUP(J:J,[1]sheet1!$E:$M,9)</f>
        <v>0</v>
      </c>
    </row>
    <row r="4668" spans="1:16">
      <c r="A4668" s="2">
        <v>300903</v>
      </c>
      <c r="B4668" s="3">
        <v>2022</v>
      </c>
      <c r="C4668" s="4" t="s">
        <v>28</v>
      </c>
      <c r="D4668" s="3">
        <v>138748</v>
      </c>
      <c r="E4668" s="3">
        <v>263662.0089</v>
      </c>
      <c r="F4668" s="3">
        <v>1.900294122</v>
      </c>
      <c r="G4668" s="3">
        <v>0.526234328</v>
      </c>
      <c r="H4668" s="3">
        <v>226610.4612</v>
      </c>
      <c r="I4668" s="3">
        <v>24434</v>
      </c>
      <c r="J4668" s="3" t="s">
        <v>4715</v>
      </c>
      <c r="K4668" s="3">
        <v>4.22</v>
      </c>
      <c r="L4668" s="5">
        <v>6204147982.19</v>
      </c>
      <c r="M4668" s="5">
        <v>46533242.46</v>
      </c>
      <c r="N4668" s="5">
        <v>620414.798219</v>
      </c>
      <c r="O4668" s="6">
        <v>4653.324246</v>
      </c>
      <c r="P4668">
        <f>VLOOKUP(J:J,[1]sheet1!$E:$M,9)</f>
        <v>0</v>
      </c>
    </row>
    <row r="4669" spans="1:16">
      <c r="A4669" s="2">
        <v>300903</v>
      </c>
      <c r="B4669" s="3">
        <v>2023</v>
      </c>
      <c r="C4669" s="4" t="s">
        <v>28</v>
      </c>
      <c r="D4669" s="3">
        <v>483962</v>
      </c>
      <c r="E4669" s="3">
        <v>302064.2657</v>
      </c>
      <c r="F4669" s="3">
        <v>3.504761354</v>
      </c>
      <c r="G4669" s="3">
        <v>2.327886658</v>
      </c>
      <c r="H4669" s="3">
        <v>263218.5878</v>
      </c>
      <c r="I4669" s="3">
        <v>15918</v>
      </c>
      <c r="J4669" s="3" t="s">
        <v>4716</v>
      </c>
      <c r="K4669" s="3">
        <v>4.22</v>
      </c>
      <c r="L4669" s="5">
        <v>6664638748.11</v>
      </c>
      <c r="M4669" s="5">
        <v>-172153332.68</v>
      </c>
      <c r="N4669" s="5">
        <v>666463.874811</v>
      </c>
      <c r="O4669" s="6">
        <v>-17215.333268</v>
      </c>
      <c r="P4669">
        <f>VLOOKUP(J:J,[1]sheet1!$E:$M,9)</f>
        <v>0</v>
      </c>
    </row>
    <row r="4670" spans="1:16">
      <c r="A4670" s="2">
        <v>300905</v>
      </c>
      <c r="B4670" s="3">
        <v>2021</v>
      </c>
      <c r="C4670" s="4" t="s">
        <v>243</v>
      </c>
      <c r="D4670" s="3">
        <v>297235</v>
      </c>
      <c r="E4670" s="3">
        <v>77242.63309</v>
      </c>
      <c r="F4670" s="3">
        <v>0.259870584</v>
      </c>
      <c r="G4670" s="3">
        <v>3.848069235</v>
      </c>
      <c r="H4670" s="3">
        <v>62155.4898</v>
      </c>
      <c r="I4670" s="3">
        <v>31416</v>
      </c>
      <c r="J4670" s="5" t="s">
        <v>4717</v>
      </c>
      <c r="K4670" s="5">
        <v>1.2</v>
      </c>
      <c r="L4670" s="5">
        <v>1427039642.32</v>
      </c>
      <c r="M4670" s="5">
        <v>103251884.67</v>
      </c>
      <c r="N4670" s="5">
        <v>142703.964232</v>
      </c>
      <c r="O4670" s="6">
        <v>10325.188467</v>
      </c>
      <c r="P4670">
        <f>VLOOKUP(J:J,[1]sheet1!$E:$M,9)</f>
        <v>1</v>
      </c>
    </row>
    <row r="4671" spans="1:16">
      <c r="A4671" s="2">
        <v>300905</v>
      </c>
      <c r="B4671" s="3">
        <v>2022</v>
      </c>
      <c r="C4671" s="4" t="s">
        <v>243</v>
      </c>
      <c r="D4671" s="3">
        <v>62241</v>
      </c>
      <c r="E4671" s="3">
        <v>79179.38456</v>
      </c>
      <c r="F4671" s="3">
        <v>1.272141909</v>
      </c>
      <c r="G4671" s="3">
        <v>0.786075825</v>
      </c>
      <c r="H4671" s="3">
        <v>68538.35247</v>
      </c>
      <c r="I4671" s="3">
        <v>20305</v>
      </c>
      <c r="J4671" s="3" t="s">
        <v>4718</v>
      </c>
      <c r="K4671" s="3">
        <v>1.2</v>
      </c>
      <c r="L4671" s="5">
        <v>1429778130.92</v>
      </c>
      <c r="M4671" s="5">
        <v>47474517.44</v>
      </c>
      <c r="N4671" s="5">
        <v>142977.813092</v>
      </c>
      <c r="O4671" s="6">
        <v>4747.451744</v>
      </c>
      <c r="P4671">
        <f>VLOOKUP(J:J,[1]sheet1!$E:$M,9)</f>
        <v>1</v>
      </c>
    </row>
    <row r="4672" spans="1:16">
      <c r="A4672" s="2">
        <v>300905</v>
      </c>
      <c r="B4672" s="3">
        <v>2023</v>
      </c>
      <c r="C4672" s="4" t="s">
        <v>243</v>
      </c>
      <c r="D4672" s="3">
        <v>172753</v>
      </c>
      <c r="E4672" s="3">
        <v>81116.13603</v>
      </c>
      <c r="F4672" s="3">
        <v>2.284413234</v>
      </c>
      <c r="G4672" s="3">
        <v>2.275917585</v>
      </c>
      <c r="H4672" s="3">
        <v>74921.21514</v>
      </c>
      <c r="I4672" s="3">
        <v>9194</v>
      </c>
      <c r="J4672" s="3" t="s">
        <v>4719</v>
      </c>
      <c r="K4672" s="3">
        <v>1.2</v>
      </c>
      <c r="L4672" s="5">
        <v>2028399085.81</v>
      </c>
      <c r="M4672" s="5">
        <v>98602439.6</v>
      </c>
      <c r="N4672" s="5">
        <v>202839.908581</v>
      </c>
      <c r="O4672" s="6">
        <v>9860.24396</v>
      </c>
      <c r="P4672">
        <f>VLOOKUP(J:J,[1]sheet1!$E:$M,9)</f>
        <v>1</v>
      </c>
    </row>
    <row r="4673" spans="1:16">
      <c r="A4673" s="2">
        <v>300906</v>
      </c>
      <c r="B4673" s="3">
        <v>2021</v>
      </c>
      <c r="C4673" s="4" t="s">
        <v>16</v>
      </c>
      <c r="D4673" s="3">
        <v>41533</v>
      </c>
      <c r="E4673" s="3">
        <v>12325.08907</v>
      </c>
      <c r="F4673" s="3">
        <v>0.296754125</v>
      </c>
      <c r="G4673" s="3">
        <v>3.369793091</v>
      </c>
      <c r="H4673" s="3">
        <v>5675.519784</v>
      </c>
      <c r="I4673" s="3">
        <v>28499</v>
      </c>
      <c r="J4673" s="5" t="s">
        <v>4720</v>
      </c>
      <c r="K4673" s="5">
        <v>0</v>
      </c>
      <c r="L4673" s="5">
        <v>906094533.63</v>
      </c>
      <c r="M4673" s="5">
        <v>40645072.95</v>
      </c>
      <c r="N4673" s="5">
        <v>90609.453363</v>
      </c>
      <c r="O4673" s="6">
        <v>4064.507295</v>
      </c>
      <c r="P4673">
        <f>VLOOKUP(J:J,[1]sheet1!$E:$M,9)</f>
        <v>0</v>
      </c>
    </row>
    <row r="4674" spans="1:16">
      <c r="A4674" s="2">
        <v>300906</v>
      </c>
      <c r="B4674" s="3">
        <v>2022</v>
      </c>
      <c r="C4674" s="4" t="s">
        <v>16</v>
      </c>
      <c r="D4674" s="3">
        <v>8328</v>
      </c>
      <c r="E4674" s="3">
        <v>11395.98584</v>
      </c>
      <c r="F4674" s="3">
        <v>1.368394073</v>
      </c>
      <c r="G4674" s="3">
        <v>0.730783639</v>
      </c>
      <c r="H4674" s="3">
        <v>4319.03935</v>
      </c>
      <c r="I4674" s="3">
        <v>22042</v>
      </c>
      <c r="J4674" s="3" t="s">
        <v>4721</v>
      </c>
      <c r="K4674" s="3">
        <v>0</v>
      </c>
      <c r="L4674" s="5">
        <v>918512703.07</v>
      </c>
      <c r="M4674" s="5">
        <v>30612684.29</v>
      </c>
      <c r="N4674" s="5">
        <v>91851.270307</v>
      </c>
      <c r="O4674" s="6">
        <v>3061.268429</v>
      </c>
      <c r="P4674">
        <f>VLOOKUP(J:J,[1]sheet1!$E:$M,9)</f>
        <v>0</v>
      </c>
    </row>
    <row r="4675" spans="1:16">
      <c r="A4675" s="2">
        <v>300906</v>
      </c>
      <c r="B4675" s="3">
        <v>2023</v>
      </c>
      <c r="C4675" s="4" t="s">
        <v>16</v>
      </c>
      <c r="D4675" s="3">
        <v>24877</v>
      </c>
      <c r="E4675" s="3">
        <v>10466.88261</v>
      </c>
      <c r="F4675" s="3">
        <v>2.440034021</v>
      </c>
      <c r="G4675" s="3">
        <v>1.908225813</v>
      </c>
      <c r="H4675" s="3">
        <v>2962.558916</v>
      </c>
      <c r="I4675" s="3">
        <v>15585</v>
      </c>
      <c r="J4675" s="3" t="s">
        <v>4722</v>
      </c>
      <c r="K4675" s="3">
        <v>0</v>
      </c>
      <c r="L4675" s="5">
        <v>961381219.58</v>
      </c>
      <c r="M4675" s="5">
        <v>60633333.23</v>
      </c>
      <c r="N4675" s="5">
        <v>96138.121958</v>
      </c>
      <c r="O4675" s="6">
        <v>6063.333323</v>
      </c>
      <c r="P4675">
        <f>VLOOKUP(J:J,[1]sheet1!$E:$M,9)</f>
        <v>0</v>
      </c>
    </row>
    <row r="4676" spans="1:16">
      <c r="A4676" s="2">
        <v>300907</v>
      </c>
      <c r="B4676" s="3">
        <v>2021</v>
      </c>
      <c r="C4676" s="4" t="s">
        <v>126</v>
      </c>
      <c r="D4676" s="3">
        <v>371537</v>
      </c>
      <c r="E4676" s="3">
        <v>115345.2632</v>
      </c>
      <c r="F4676" s="3">
        <v>0.310454311</v>
      </c>
      <c r="G4676" s="3">
        <v>3.221085893</v>
      </c>
      <c r="H4676" s="3">
        <v>104380.8304</v>
      </c>
      <c r="I4676" s="3">
        <v>21056</v>
      </c>
      <c r="J4676" s="5" t="s">
        <v>4723</v>
      </c>
      <c r="K4676" s="5">
        <v>0</v>
      </c>
      <c r="L4676" s="5">
        <v>1266611507.71</v>
      </c>
      <c r="M4676" s="5">
        <v>18106889.17</v>
      </c>
      <c r="N4676" s="5">
        <v>126661.150771</v>
      </c>
      <c r="O4676" s="6">
        <v>1810.688917</v>
      </c>
      <c r="P4676">
        <f>VLOOKUP(J:J,[1]sheet1!$E:$M,9)</f>
        <v>0</v>
      </c>
    </row>
    <row r="4677" spans="1:16">
      <c r="A4677" s="2">
        <v>300907</v>
      </c>
      <c r="B4677" s="3">
        <v>2022</v>
      </c>
      <c r="C4677" s="4" t="s">
        <v>126</v>
      </c>
      <c r="D4677" s="3">
        <v>80692</v>
      </c>
      <c r="E4677" s="3">
        <v>99417.81305</v>
      </c>
      <c r="F4677" s="3">
        <v>1.232065298</v>
      </c>
      <c r="G4677" s="3">
        <v>0.811645293</v>
      </c>
      <c r="H4677" s="3">
        <v>86669.53716</v>
      </c>
      <c r="I4677" s="3">
        <v>13442</v>
      </c>
      <c r="J4677" s="3" t="s">
        <v>4724</v>
      </c>
      <c r="K4677" s="3">
        <v>0</v>
      </c>
      <c r="L4677" s="5">
        <v>1169212826.09</v>
      </c>
      <c r="M4677" s="5">
        <v>30140567.07</v>
      </c>
      <c r="N4677" s="5">
        <v>116921.282609</v>
      </c>
      <c r="O4677" s="6">
        <v>3014.056707</v>
      </c>
      <c r="P4677">
        <f>VLOOKUP(J:J,[1]sheet1!$E:$M,9)</f>
        <v>0</v>
      </c>
    </row>
    <row r="4678" spans="1:16">
      <c r="A4678" s="2">
        <v>300907</v>
      </c>
      <c r="B4678" s="3">
        <v>2023</v>
      </c>
      <c r="C4678" s="4" t="s">
        <v>126</v>
      </c>
      <c r="D4678" s="3">
        <v>210153</v>
      </c>
      <c r="E4678" s="3">
        <v>83490.3629</v>
      </c>
      <c r="F4678" s="3">
        <v>2.153676285</v>
      </c>
      <c r="G4678" s="3">
        <v>1.597795307</v>
      </c>
      <c r="H4678" s="3">
        <v>68958.24392</v>
      </c>
      <c r="I4678" s="3">
        <v>5828</v>
      </c>
      <c r="J4678" s="3" t="s">
        <v>4725</v>
      </c>
      <c r="K4678" s="3">
        <v>0</v>
      </c>
      <c r="L4678" s="5">
        <v>1170935693.96</v>
      </c>
      <c r="M4678" s="5">
        <v>49536941.72</v>
      </c>
      <c r="N4678" s="5">
        <v>117093.569396</v>
      </c>
      <c r="O4678" s="6">
        <v>4953.694172</v>
      </c>
      <c r="P4678">
        <f>VLOOKUP(J:J,[1]sheet1!$E:$M,9)</f>
        <v>0</v>
      </c>
    </row>
    <row r="4679" spans="1:16">
      <c r="A4679" s="2">
        <v>300908</v>
      </c>
      <c r="B4679" s="3">
        <v>2021</v>
      </c>
      <c r="C4679" s="4" t="s">
        <v>368</v>
      </c>
      <c r="D4679" s="3">
        <v>284741</v>
      </c>
      <c r="E4679" s="3">
        <v>80624.13084</v>
      </c>
      <c r="F4679" s="3">
        <v>0.283149005</v>
      </c>
      <c r="G4679" s="3">
        <v>3.53170939</v>
      </c>
      <c r="H4679" s="3">
        <v>49199.81218</v>
      </c>
      <c r="I4679" s="3">
        <v>35096</v>
      </c>
      <c r="J4679" s="5" t="s">
        <v>4726</v>
      </c>
      <c r="K4679" s="5">
        <v>2.04</v>
      </c>
      <c r="L4679" s="5">
        <v>1694608296.62</v>
      </c>
      <c r="M4679" s="5">
        <v>118470450.56</v>
      </c>
      <c r="N4679" s="5">
        <v>169460.829662</v>
      </c>
      <c r="O4679" s="6">
        <v>11847.045056</v>
      </c>
      <c r="P4679">
        <f>VLOOKUP(J:J,[1]sheet1!$E:$M,9)</f>
        <v>1</v>
      </c>
    </row>
    <row r="4680" spans="1:16">
      <c r="A4680" s="2">
        <v>300908</v>
      </c>
      <c r="B4680" s="3">
        <v>2022</v>
      </c>
      <c r="C4680" s="4" t="s">
        <v>368</v>
      </c>
      <c r="D4680" s="3">
        <v>58463</v>
      </c>
      <c r="E4680" s="3">
        <v>88165.48794</v>
      </c>
      <c r="F4680" s="3">
        <v>1.508056171</v>
      </c>
      <c r="G4680" s="3">
        <v>0.663105274</v>
      </c>
      <c r="H4680" s="3">
        <v>55646.93531</v>
      </c>
      <c r="I4680" s="3">
        <v>24261</v>
      </c>
      <c r="J4680" s="3" t="s">
        <v>4727</v>
      </c>
      <c r="K4680" s="3">
        <v>2.04</v>
      </c>
      <c r="L4680" s="5">
        <v>1819827642.74</v>
      </c>
      <c r="M4680" s="5">
        <v>125868939.46</v>
      </c>
      <c r="N4680" s="5">
        <v>181982.764274</v>
      </c>
      <c r="O4680" s="6">
        <v>12586.893946</v>
      </c>
      <c r="P4680">
        <f>VLOOKUP(J:J,[1]sheet1!$E:$M,9)</f>
        <v>1</v>
      </c>
    </row>
    <row r="4681" spans="1:16">
      <c r="A4681" s="2">
        <v>300908</v>
      </c>
      <c r="B4681" s="3">
        <v>2023</v>
      </c>
      <c r="C4681" s="4" t="s">
        <v>368</v>
      </c>
      <c r="D4681" s="3">
        <v>167815</v>
      </c>
      <c r="E4681" s="3">
        <v>95706.84504</v>
      </c>
      <c r="F4681" s="3">
        <v>2.732963337</v>
      </c>
      <c r="G4681" s="3">
        <v>2.205498842</v>
      </c>
      <c r="H4681" s="3">
        <v>62094.05844</v>
      </c>
      <c r="I4681" s="3">
        <v>13426</v>
      </c>
      <c r="J4681" s="3" t="s">
        <v>4728</v>
      </c>
      <c r="K4681" s="3">
        <v>2.04</v>
      </c>
      <c r="L4681" s="5">
        <v>1895108189.39</v>
      </c>
      <c r="M4681" s="5">
        <v>172285277.91</v>
      </c>
      <c r="N4681" s="5">
        <v>189510.818939</v>
      </c>
      <c r="O4681" s="6">
        <v>17228.527791</v>
      </c>
      <c r="P4681">
        <f>VLOOKUP(J:J,[1]sheet1!$E:$M,9)</f>
        <v>1</v>
      </c>
    </row>
    <row r="4682" spans="1:16">
      <c r="A4682" s="2">
        <v>300909</v>
      </c>
      <c r="B4682" s="3">
        <v>2021</v>
      </c>
      <c r="C4682" s="4" t="s">
        <v>28</v>
      </c>
      <c r="D4682" s="3">
        <v>226667</v>
      </c>
      <c r="E4682" s="3">
        <v>82720.45714</v>
      </c>
      <c r="F4682" s="3">
        <v>0.364942657</v>
      </c>
      <c r="G4682" s="3">
        <v>2.740156521</v>
      </c>
      <c r="H4682" s="3">
        <v>54140.28103</v>
      </c>
      <c r="I4682" s="3">
        <v>36710</v>
      </c>
      <c r="J4682" s="5" t="s">
        <v>4729</v>
      </c>
      <c r="K4682" s="5">
        <v>1.57</v>
      </c>
      <c r="L4682" s="5">
        <v>1609016884.71</v>
      </c>
      <c r="M4682" s="5">
        <v>149026182.48</v>
      </c>
      <c r="N4682" s="5">
        <v>160901.688471</v>
      </c>
      <c r="O4682" s="6">
        <v>14902.618248</v>
      </c>
      <c r="P4682">
        <f>VLOOKUP(J:J,[1]sheet1!$E:$M,9)</f>
        <v>1</v>
      </c>
    </row>
    <row r="4683" spans="1:16">
      <c r="A4683" s="2">
        <v>300909</v>
      </c>
      <c r="B4683" s="3">
        <v>2022</v>
      </c>
      <c r="C4683" s="4" t="s">
        <v>28</v>
      </c>
      <c r="D4683" s="3">
        <v>81649</v>
      </c>
      <c r="E4683" s="3">
        <v>82760.88171</v>
      </c>
      <c r="F4683" s="3">
        <v>1.013617824</v>
      </c>
      <c r="G4683" s="3">
        <v>0.98656513</v>
      </c>
      <c r="H4683" s="3">
        <v>56448.50167</v>
      </c>
      <c r="I4683" s="3">
        <v>19410</v>
      </c>
      <c r="J4683" s="3" t="s">
        <v>4730</v>
      </c>
      <c r="K4683" s="3">
        <v>1.57</v>
      </c>
      <c r="L4683" s="5">
        <v>1907643534.33</v>
      </c>
      <c r="M4683" s="5">
        <v>125239045.8</v>
      </c>
      <c r="N4683" s="5">
        <v>190764.353433</v>
      </c>
      <c r="O4683" s="6">
        <v>12523.90458</v>
      </c>
      <c r="P4683">
        <f>VLOOKUP(J:J,[1]sheet1!$E:$M,9)</f>
        <v>1</v>
      </c>
    </row>
    <row r="4684" spans="1:16">
      <c r="A4684" s="2">
        <v>300909</v>
      </c>
      <c r="B4684" s="3">
        <v>2023</v>
      </c>
      <c r="C4684" s="4" t="s">
        <v>28</v>
      </c>
      <c r="D4684" s="3">
        <v>63369</v>
      </c>
      <c r="E4684" s="3">
        <v>82801.30628</v>
      </c>
      <c r="F4684" s="3">
        <v>1.662292991</v>
      </c>
      <c r="G4684" s="3">
        <v>0.767026261</v>
      </c>
      <c r="H4684" s="3">
        <v>58756.72231</v>
      </c>
      <c r="I4684" s="3">
        <v>2110</v>
      </c>
      <c r="J4684" s="3" t="s">
        <v>4731</v>
      </c>
      <c r="K4684" s="3">
        <v>1.57</v>
      </c>
      <c r="L4684" s="5">
        <v>2693947047.87</v>
      </c>
      <c r="M4684" s="5">
        <v>87033865.15</v>
      </c>
      <c r="N4684" s="5">
        <v>269394.704787</v>
      </c>
      <c r="O4684" s="6">
        <v>8703.386515</v>
      </c>
      <c r="P4684">
        <f>VLOOKUP(J:J,[1]sheet1!$E:$M,9)</f>
        <v>1</v>
      </c>
    </row>
    <row r="4685" spans="1:16">
      <c r="A4685" s="2">
        <v>300910</v>
      </c>
      <c r="B4685" s="3">
        <v>2021</v>
      </c>
      <c r="C4685" s="4" t="s">
        <v>130</v>
      </c>
      <c r="D4685" s="3">
        <v>282134</v>
      </c>
      <c r="E4685" s="3">
        <v>108110.15</v>
      </c>
      <c r="F4685" s="3">
        <v>0.383187244</v>
      </c>
      <c r="G4685" s="3">
        <v>2.60969021</v>
      </c>
      <c r="H4685" s="3">
        <v>75175.6389</v>
      </c>
      <c r="I4685" s="3">
        <v>29403</v>
      </c>
      <c r="J4685" s="5" t="s">
        <v>4732</v>
      </c>
      <c r="K4685" s="5">
        <v>3.36</v>
      </c>
      <c r="L4685" s="5">
        <v>2457893505.96</v>
      </c>
      <c r="M4685" s="5">
        <v>201047381.19</v>
      </c>
      <c r="N4685" s="5">
        <v>245789.350596</v>
      </c>
      <c r="O4685" s="6">
        <v>20104.738119</v>
      </c>
      <c r="P4685">
        <f>VLOOKUP(J:J,[1]sheet1!$E:$M,9)</f>
        <v>1</v>
      </c>
    </row>
    <row r="4686" spans="1:16">
      <c r="A4686" s="2">
        <v>300910</v>
      </c>
      <c r="B4686" s="3">
        <v>2022</v>
      </c>
      <c r="C4686" s="4" t="s">
        <v>130</v>
      </c>
      <c r="D4686" s="3">
        <v>110451</v>
      </c>
      <c r="E4686" s="3">
        <v>304623.7809</v>
      </c>
      <c r="F4686" s="3">
        <v>2.757999302</v>
      </c>
      <c r="G4686" s="3">
        <v>0.362581673</v>
      </c>
      <c r="H4686" s="3">
        <v>212854.0508</v>
      </c>
      <c r="I4686" s="3">
        <v>28377</v>
      </c>
      <c r="J4686" s="3" t="s">
        <v>4733</v>
      </c>
      <c r="K4686" s="3">
        <v>3.36</v>
      </c>
      <c r="L4686" s="5">
        <v>3396399115.35</v>
      </c>
      <c r="M4686" s="5">
        <v>587941859.05</v>
      </c>
      <c r="N4686" s="5">
        <v>339639.911535</v>
      </c>
      <c r="O4686" s="6">
        <v>58794.185905</v>
      </c>
      <c r="P4686">
        <f>VLOOKUP(J:J,[1]sheet1!$E:$M,9)</f>
        <v>1</v>
      </c>
    </row>
    <row r="4687" spans="1:16">
      <c r="A4687" s="2">
        <v>300910</v>
      </c>
      <c r="B4687" s="3">
        <v>2023</v>
      </c>
      <c r="C4687" s="4" t="s">
        <v>130</v>
      </c>
      <c r="D4687" s="3">
        <v>61232</v>
      </c>
      <c r="E4687" s="3">
        <v>501137.4118</v>
      </c>
      <c r="F4687" s="3">
        <v>5.13281136</v>
      </c>
      <c r="G4687" s="3">
        <v>1.884526864</v>
      </c>
      <c r="H4687" s="3">
        <v>350532.4627</v>
      </c>
      <c r="I4687" s="3">
        <v>27351</v>
      </c>
      <c r="J4687" s="3" t="s">
        <v>4734</v>
      </c>
      <c r="K4687" s="3">
        <v>3.36</v>
      </c>
      <c r="L4687" s="5">
        <v>3779094881</v>
      </c>
      <c r="M4687" s="5">
        <v>609032969.64</v>
      </c>
      <c r="N4687" s="5">
        <v>377909.4881</v>
      </c>
      <c r="O4687" s="6">
        <v>60903.296964</v>
      </c>
      <c r="P4687">
        <f>VLOOKUP(J:J,[1]sheet1!$E:$M,9)</f>
        <v>1</v>
      </c>
    </row>
    <row r="4688" spans="1:16">
      <c r="A4688" s="2">
        <v>300911</v>
      </c>
      <c r="B4688" s="3">
        <v>2021</v>
      </c>
      <c r="C4688" s="4" t="s">
        <v>63</v>
      </c>
      <c r="D4688" s="3">
        <v>397848</v>
      </c>
      <c r="E4688" s="3">
        <v>122965.7233</v>
      </c>
      <c r="F4688" s="3">
        <v>0.309077143</v>
      </c>
      <c r="G4688" s="3">
        <v>3.235438212</v>
      </c>
      <c r="H4688" s="3">
        <v>67957.05549</v>
      </c>
      <c r="I4688" s="3">
        <v>25886</v>
      </c>
      <c r="J4688" s="5" t="s">
        <v>4735</v>
      </c>
      <c r="K4688" s="5">
        <v>1.14</v>
      </c>
      <c r="L4688" s="5">
        <v>1809223929.28</v>
      </c>
      <c r="M4688" s="5">
        <v>209553598.08</v>
      </c>
      <c r="N4688" s="5">
        <v>180922.392928</v>
      </c>
      <c r="O4688" s="6">
        <v>20955.359808</v>
      </c>
      <c r="P4688">
        <f>VLOOKUP(J:J,[1]sheet1!$E:$M,9)</f>
        <v>0</v>
      </c>
    </row>
    <row r="4689" spans="1:16">
      <c r="A4689" s="2">
        <v>300911</v>
      </c>
      <c r="B4689" s="3">
        <v>2022</v>
      </c>
      <c r="C4689" s="4" t="s">
        <v>63</v>
      </c>
      <c r="D4689" s="3">
        <v>61115</v>
      </c>
      <c r="E4689" s="3">
        <v>127574.959</v>
      </c>
      <c r="F4689" s="3">
        <v>2.0874574</v>
      </c>
      <c r="G4689" s="3">
        <v>0.479051692</v>
      </c>
      <c r="H4689" s="3">
        <v>68093.57138</v>
      </c>
      <c r="I4689" s="3">
        <v>20652</v>
      </c>
      <c r="J4689" s="3" t="s">
        <v>4736</v>
      </c>
      <c r="K4689" s="3">
        <v>1.14</v>
      </c>
      <c r="L4689" s="5">
        <v>1836124659.09</v>
      </c>
      <c r="M4689" s="5">
        <v>209719891.21</v>
      </c>
      <c r="N4689" s="5">
        <v>183612.465909</v>
      </c>
      <c r="O4689" s="6">
        <v>20971.989121</v>
      </c>
      <c r="P4689">
        <f>VLOOKUP(J:J,[1]sheet1!$E:$M,9)</f>
        <v>0</v>
      </c>
    </row>
    <row r="4690" spans="1:16">
      <c r="A4690" s="2">
        <v>300911</v>
      </c>
      <c r="B4690" s="3">
        <v>2023</v>
      </c>
      <c r="C4690" s="4" t="s">
        <v>63</v>
      </c>
      <c r="D4690" s="3">
        <v>275618</v>
      </c>
      <c r="E4690" s="3">
        <v>132184.1947</v>
      </c>
      <c r="F4690" s="3">
        <v>3.865837657</v>
      </c>
      <c r="G4690" s="3">
        <v>2.277334828</v>
      </c>
      <c r="H4690" s="3">
        <v>68230.08727</v>
      </c>
      <c r="I4690" s="3">
        <v>15418</v>
      </c>
      <c r="J4690" s="3" t="s">
        <v>4737</v>
      </c>
      <c r="K4690" s="3">
        <v>1.14</v>
      </c>
      <c r="L4690" s="5">
        <v>2375458814.91</v>
      </c>
      <c r="M4690" s="5">
        <v>179018655.43</v>
      </c>
      <c r="N4690" s="5">
        <v>237545.881491</v>
      </c>
      <c r="O4690" s="6">
        <v>17901.865543</v>
      </c>
      <c r="P4690">
        <f>VLOOKUP(J:J,[1]sheet1!$E:$M,9)</f>
        <v>0</v>
      </c>
    </row>
    <row r="4691" spans="1:16">
      <c r="A4691" s="2">
        <v>300913</v>
      </c>
      <c r="B4691" s="3">
        <v>2021</v>
      </c>
      <c r="C4691" s="4" t="s">
        <v>63</v>
      </c>
      <c r="D4691" s="3">
        <v>430488</v>
      </c>
      <c r="E4691" s="3">
        <v>146494.9912</v>
      </c>
      <c r="F4691" s="3">
        <v>0.340299825</v>
      </c>
      <c r="G4691" s="3">
        <v>2.938585112</v>
      </c>
      <c r="H4691" s="3">
        <v>125856.074</v>
      </c>
      <c r="I4691" s="3">
        <v>15931</v>
      </c>
      <c r="J4691" s="5" t="s">
        <v>4738</v>
      </c>
      <c r="K4691" s="5">
        <v>5.36</v>
      </c>
      <c r="L4691" s="5">
        <v>1099703500.85</v>
      </c>
      <c r="M4691" s="5">
        <v>88267067.2</v>
      </c>
      <c r="N4691" s="5">
        <v>109970.350085</v>
      </c>
      <c r="O4691" s="6">
        <v>8826.70672</v>
      </c>
      <c r="P4691">
        <f>VLOOKUP(J:J,[1]sheet1!$E:$M,9)</f>
        <v>1</v>
      </c>
    </row>
    <row r="4692" spans="1:16">
      <c r="A4692" s="2">
        <v>300913</v>
      </c>
      <c r="B4692" s="3">
        <v>2022</v>
      </c>
      <c r="C4692" s="4" t="s">
        <v>63</v>
      </c>
      <c r="D4692" s="3">
        <v>83093</v>
      </c>
      <c r="E4692" s="3">
        <v>161122.8163</v>
      </c>
      <c r="F4692" s="3">
        <v>1.939066062</v>
      </c>
      <c r="G4692" s="3">
        <v>0.515712187</v>
      </c>
      <c r="H4692" s="3">
        <v>135062.0878</v>
      </c>
      <c r="I4692" s="3">
        <v>37383</v>
      </c>
      <c r="J4692" s="3" t="s">
        <v>4739</v>
      </c>
      <c r="K4692" s="3">
        <v>5.36</v>
      </c>
      <c r="L4692" s="5">
        <v>1198479303.59</v>
      </c>
      <c r="M4692" s="5">
        <v>130455384.85</v>
      </c>
      <c r="N4692" s="5">
        <v>119847.930359</v>
      </c>
      <c r="O4692" s="6">
        <v>13045.538485</v>
      </c>
      <c r="P4692">
        <f>VLOOKUP(J:J,[1]sheet1!$E:$M,9)</f>
        <v>0</v>
      </c>
    </row>
    <row r="4693" spans="1:16">
      <c r="A4693" s="2">
        <v>300913</v>
      </c>
      <c r="B4693" s="3">
        <v>2023</v>
      </c>
      <c r="C4693" s="4" t="s">
        <v>63</v>
      </c>
      <c r="D4693" s="3">
        <v>264302</v>
      </c>
      <c r="E4693" s="3">
        <v>175750.6414</v>
      </c>
      <c r="F4693" s="3">
        <v>3.537832299</v>
      </c>
      <c r="G4693" s="3">
        <v>1.907160738</v>
      </c>
      <c r="H4693" s="3">
        <v>144268.1016</v>
      </c>
      <c r="I4693" s="3">
        <v>58835</v>
      </c>
      <c r="J4693" s="3" t="s">
        <v>4740</v>
      </c>
      <c r="K4693" s="3">
        <v>5.36</v>
      </c>
      <c r="L4693" s="5">
        <v>1256384407.51</v>
      </c>
      <c r="M4693" s="5">
        <v>98153605.55</v>
      </c>
      <c r="N4693" s="5">
        <v>125638.440751</v>
      </c>
      <c r="O4693" s="6">
        <v>9815.360555</v>
      </c>
      <c r="P4693">
        <f>VLOOKUP(J:J,[1]sheet1!$E:$M,9)</f>
        <v>0</v>
      </c>
    </row>
    <row r="4694" spans="1:16">
      <c r="A4694" s="2">
        <v>300915</v>
      </c>
      <c r="B4694" s="3">
        <v>2021</v>
      </c>
      <c r="C4694" s="4" t="s">
        <v>368</v>
      </c>
      <c r="D4694" s="3">
        <v>194253</v>
      </c>
      <c r="E4694" s="3">
        <v>74693.44444</v>
      </c>
      <c r="F4694" s="3">
        <v>0.384516298</v>
      </c>
      <c r="G4694" s="3">
        <v>2.600669998</v>
      </c>
      <c r="H4694" s="3">
        <v>42084.62558</v>
      </c>
      <c r="I4694" s="3">
        <v>11663</v>
      </c>
      <c r="J4694" s="5" t="s">
        <v>4741</v>
      </c>
      <c r="K4694" s="5">
        <v>1.48</v>
      </c>
      <c r="L4694" s="5">
        <v>1599203161.21</v>
      </c>
      <c r="M4694" s="5">
        <v>112436456.85</v>
      </c>
      <c r="N4694" s="5">
        <v>159920.316121</v>
      </c>
      <c r="O4694" s="6">
        <v>11243.645685</v>
      </c>
      <c r="P4694">
        <f>VLOOKUP(J:J,[1]sheet1!$E:$M,9)</f>
        <v>0</v>
      </c>
    </row>
    <row r="4695" spans="1:16">
      <c r="A4695" s="2">
        <v>300915</v>
      </c>
      <c r="B4695" s="3">
        <v>2022</v>
      </c>
      <c r="C4695" s="4" t="s">
        <v>368</v>
      </c>
      <c r="D4695" s="3">
        <v>63793</v>
      </c>
      <c r="E4695" s="3">
        <v>86816.34774</v>
      </c>
      <c r="F4695" s="3">
        <v>1.360907117</v>
      </c>
      <c r="G4695" s="3">
        <v>0.734804005</v>
      </c>
      <c r="H4695" s="3">
        <v>58181.64732</v>
      </c>
      <c r="I4695" s="3">
        <v>21684</v>
      </c>
      <c r="J4695" s="3" t="s">
        <v>4742</v>
      </c>
      <c r="K4695" s="3">
        <v>1.48</v>
      </c>
      <c r="L4695" s="5">
        <v>1722197316.05</v>
      </c>
      <c r="M4695" s="5">
        <v>93311524.16</v>
      </c>
      <c r="N4695" s="5">
        <v>172219.731605</v>
      </c>
      <c r="O4695" s="6">
        <v>9331.152416</v>
      </c>
      <c r="P4695">
        <f>VLOOKUP(J:J,[1]sheet1!$E:$M,9)</f>
        <v>0</v>
      </c>
    </row>
    <row r="4696" spans="1:16">
      <c r="A4696" s="2">
        <v>300915</v>
      </c>
      <c r="B4696" s="3">
        <v>2023</v>
      </c>
      <c r="C4696" s="4" t="s">
        <v>368</v>
      </c>
      <c r="D4696" s="3">
        <v>66667</v>
      </c>
      <c r="E4696" s="3">
        <v>98939.25104</v>
      </c>
      <c r="F4696" s="3">
        <v>2.337297936</v>
      </c>
      <c r="G4696" s="3">
        <v>1.131061988</v>
      </c>
      <c r="H4696" s="3">
        <v>74278.66906</v>
      </c>
      <c r="I4696" s="3">
        <v>31705</v>
      </c>
      <c r="J4696" s="3" t="s">
        <v>4743</v>
      </c>
      <c r="K4696" s="3">
        <v>1.48</v>
      </c>
      <c r="L4696" s="5">
        <v>1771168831.63</v>
      </c>
      <c r="M4696" s="5">
        <v>89511717.1</v>
      </c>
      <c r="N4696" s="5">
        <v>177116.883163</v>
      </c>
      <c r="O4696" s="6">
        <v>8951.17171</v>
      </c>
      <c r="P4696">
        <f>VLOOKUP(J:J,[1]sheet1!$E:$M,9)</f>
        <v>0</v>
      </c>
    </row>
    <row r="4697" spans="1:16">
      <c r="A4697" s="2">
        <v>300916</v>
      </c>
      <c r="B4697" s="3">
        <v>2021</v>
      </c>
      <c r="C4697" s="4" t="s">
        <v>28</v>
      </c>
      <c r="D4697" s="3">
        <v>284209</v>
      </c>
      <c r="E4697" s="3">
        <v>96003.06398</v>
      </c>
      <c r="F4697" s="3">
        <v>0.337790373</v>
      </c>
      <c r="G4697" s="3">
        <v>2.960415931</v>
      </c>
      <c r="H4697" s="3">
        <v>74022.86648</v>
      </c>
      <c r="I4697" s="3">
        <v>29440</v>
      </c>
      <c r="J4697" s="5" t="s">
        <v>4744</v>
      </c>
      <c r="K4697" s="5">
        <v>1.57</v>
      </c>
      <c r="L4697" s="5">
        <v>1294448074.54</v>
      </c>
      <c r="M4697" s="5">
        <v>140933357.09</v>
      </c>
      <c r="N4697" s="5">
        <v>129444.807454</v>
      </c>
      <c r="O4697" s="6">
        <v>14093.335709</v>
      </c>
      <c r="P4697">
        <f>VLOOKUP(J:J,[1]sheet1!$E:$M,9)</f>
        <v>1</v>
      </c>
    </row>
    <row r="4698" spans="1:16">
      <c r="A4698" s="2">
        <v>300916</v>
      </c>
      <c r="B4698" s="3">
        <v>2022</v>
      </c>
      <c r="C4698" s="4" t="s">
        <v>28</v>
      </c>
      <c r="D4698" s="3">
        <v>52447</v>
      </c>
      <c r="E4698" s="3">
        <v>129133.1635</v>
      </c>
      <c r="F4698" s="3">
        <v>2.46216492</v>
      </c>
      <c r="G4698" s="3">
        <v>0.406146636</v>
      </c>
      <c r="H4698" s="3">
        <v>103380.7785</v>
      </c>
      <c r="I4698" s="3">
        <v>16207</v>
      </c>
      <c r="J4698" s="3" t="s">
        <v>4745</v>
      </c>
      <c r="K4698" s="3">
        <v>1.57</v>
      </c>
      <c r="L4698" s="5">
        <v>1521084730.43</v>
      </c>
      <c r="M4698" s="5">
        <v>181167110.84</v>
      </c>
      <c r="N4698" s="5">
        <v>152108.473043</v>
      </c>
      <c r="O4698" s="6">
        <v>18116.711084</v>
      </c>
      <c r="P4698">
        <f>VLOOKUP(J:J,[1]sheet1!$E:$M,9)</f>
        <v>1</v>
      </c>
    </row>
    <row r="4699" spans="1:16">
      <c r="A4699" s="2">
        <v>300916</v>
      </c>
      <c r="B4699" s="3">
        <v>2023</v>
      </c>
      <c r="C4699" s="4" t="s">
        <v>28</v>
      </c>
      <c r="D4699" s="3">
        <v>179315</v>
      </c>
      <c r="E4699" s="3">
        <v>162263.263</v>
      </c>
      <c r="F4699" s="3">
        <v>4.586539467</v>
      </c>
      <c r="G4699" s="3">
        <v>2.148122659</v>
      </c>
      <c r="H4699" s="3">
        <v>132738.6905</v>
      </c>
      <c r="I4699" s="3">
        <v>2974</v>
      </c>
      <c r="J4699" s="3" t="s">
        <v>4746</v>
      </c>
      <c r="K4699" s="3">
        <v>1.57</v>
      </c>
      <c r="L4699" s="5">
        <v>1851516329.91</v>
      </c>
      <c r="M4699" s="5">
        <v>106905519.44</v>
      </c>
      <c r="N4699" s="5">
        <v>185151.632991</v>
      </c>
      <c r="O4699" s="6">
        <v>10690.551944</v>
      </c>
      <c r="P4699">
        <f>VLOOKUP(J:J,[1]sheet1!$E:$M,9)</f>
        <v>1</v>
      </c>
    </row>
    <row r="4700" spans="1:16">
      <c r="A4700" s="2">
        <v>300918</v>
      </c>
      <c r="B4700" s="3">
        <v>2021</v>
      </c>
      <c r="C4700" s="4" t="s">
        <v>381</v>
      </c>
      <c r="D4700" s="3">
        <v>527837</v>
      </c>
      <c r="E4700" s="3">
        <v>149199.5954</v>
      </c>
      <c r="F4700" s="3">
        <v>0.282662253</v>
      </c>
      <c r="G4700" s="3">
        <v>3.537791095</v>
      </c>
      <c r="H4700" s="3">
        <v>98215.10101</v>
      </c>
      <c r="I4700" s="3">
        <v>16474</v>
      </c>
      <c r="J4700" s="5" t="s">
        <v>4747</v>
      </c>
      <c r="K4700" s="5">
        <v>6.73</v>
      </c>
      <c r="L4700" s="5">
        <v>2703943293.83</v>
      </c>
      <c r="M4700" s="5">
        <v>152370348.94</v>
      </c>
      <c r="N4700" s="5">
        <v>270394.329383</v>
      </c>
      <c r="O4700" s="6">
        <v>15237.034894</v>
      </c>
      <c r="P4700">
        <f>VLOOKUP(J:J,[1]sheet1!$E:$M,9)</f>
        <v>0</v>
      </c>
    </row>
    <row r="4701" spans="1:16">
      <c r="A4701" s="2">
        <v>300918</v>
      </c>
      <c r="B4701" s="3">
        <v>2022</v>
      </c>
      <c r="C4701" s="4" t="s">
        <v>381</v>
      </c>
      <c r="D4701" s="3">
        <v>72590</v>
      </c>
      <c r="E4701" s="3">
        <v>163374.8359</v>
      </c>
      <c r="F4701" s="3">
        <v>2.250652099</v>
      </c>
      <c r="G4701" s="3">
        <v>0.444315672</v>
      </c>
      <c r="H4701" s="3">
        <v>108594.9543</v>
      </c>
      <c r="I4701" s="3">
        <v>11901</v>
      </c>
      <c r="J4701" s="3" t="s">
        <v>4748</v>
      </c>
      <c r="K4701" s="3">
        <v>6.73</v>
      </c>
      <c r="L4701" s="5">
        <v>3203900733.39</v>
      </c>
      <c r="M4701" s="5">
        <v>186747113.6</v>
      </c>
      <c r="N4701" s="5">
        <v>320390.073339</v>
      </c>
      <c r="O4701" s="6">
        <v>18674.71136</v>
      </c>
      <c r="P4701">
        <f>VLOOKUP(J:J,[1]sheet1!$E:$M,9)</f>
        <v>0</v>
      </c>
    </row>
    <row r="4702" spans="1:16">
      <c r="A4702" s="2">
        <v>300918</v>
      </c>
      <c r="B4702" s="3">
        <v>2023</v>
      </c>
      <c r="C4702" s="4" t="s">
        <v>381</v>
      </c>
      <c r="D4702" s="3">
        <v>382657</v>
      </c>
      <c r="E4702" s="3">
        <v>177550.0764</v>
      </c>
      <c r="F4702" s="3">
        <v>4.218641945</v>
      </c>
      <c r="G4702" s="3">
        <v>2.649159751</v>
      </c>
      <c r="H4702" s="3">
        <v>118974.8076</v>
      </c>
      <c r="I4702" s="3">
        <v>7328</v>
      </c>
      <c r="J4702" s="3" t="s">
        <v>4749</v>
      </c>
      <c r="K4702" s="3">
        <v>6.73</v>
      </c>
      <c r="L4702" s="5">
        <v>3679193853.76</v>
      </c>
      <c r="M4702" s="5">
        <v>202474131.13</v>
      </c>
      <c r="N4702" s="5">
        <v>367919.385376</v>
      </c>
      <c r="O4702" s="6">
        <v>20247.413113</v>
      </c>
      <c r="P4702">
        <f>VLOOKUP(J:J,[1]sheet1!$E:$M,9)</f>
        <v>0</v>
      </c>
    </row>
    <row r="4703" spans="1:16">
      <c r="A4703" s="2">
        <v>300919</v>
      </c>
      <c r="B4703" s="3">
        <v>2021</v>
      </c>
      <c r="C4703" s="4" t="s">
        <v>63</v>
      </c>
      <c r="D4703" s="3">
        <v>6802466</v>
      </c>
      <c r="E4703" s="3">
        <v>2007249.132</v>
      </c>
      <c r="F4703" s="3">
        <v>0.295076687</v>
      </c>
      <c r="G4703" s="3">
        <v>3.388949528</v>
      </c>
      <c r="H4703" s="3">
        <v>1775578.906</v>
      </c>
      <c r="I4703" s="3">
        <v>2342</v>
      </c>
      <c r="J4703" s="5" t="s">
        <v>4750</v>
      </c>
      <c r="K4703" s="5">
        <v>0</v>
      </c>
      <c r="L4703" s="5">
        <v>28199762284.09</v>
      </c>
      <c r="M4703" s="5">
        <v>938199239.97</v>
      </c>
      <c r="N4703" s="5">
        <v>2819976.228409</v>
      </c>
      <c r="O4703" s="6">
        <v>93819.923997</v>
      </c>
      <c r="P4703">
        <f>VLOOKUP(J:J,[1]sheet1!$E:$M,9)</f>
        <v>1</v>
      </c>
    </row>
    <row r="4704" spans="1:16">
      <c r="A4704" s="2">
        <v>300919</v>
      </c>
      <c r="B4704" s="3">
        <v>2022</v>
      </c>
      <c r="C4704" s="4" t="s">
        <v>63</v>
      </c>
      <c r="D4704" s="3">
        <v>1956735</v>
      </c>
      <c r="E4704" s="3">
        <v>3034374.16</v>
      </c>
      <c r="F4704" s="3">
        <v>1.550733318</v>
      </c>
      <c r="G4704" s="3">
        <v>0.644856203</v>
      </c>
      <c r="H4704" s="3">
        <v>2684586.973</v>
      </c>
      <c r="I4704" s="3">
        <v>3427</v>
      </c>
      <c r="J4704" s="3" t="s">
        <v>4751</v>
      </c>
      <c r="K4704" s="3">
        <v>0</v>
      </c>
      <c r="L4704" s="5">
        <v>53874678701.9</v>
      </c>
      <c r="M4704" s="5">
        <v>1534345432.95</v>
      </c>
      <c r="N4704" s="5">
        <v>5387467.87019</v>
      </c>
      <c r="O4704" s="6">
        <v>153434.543295</v>
      </c>
      <c r="P4704">
        <f>VLOOKUP(J:J,[1]sheet1!$E:$M,9)</f>
        <v>1</v>
      </c>
    </row>
    <row r="4705" spans="1:16">
      <c r="A4705" s="2">
        <v>300919</v>
      </c>
      <c r="B4705" s="3">
        <v>2023</v>
      </c>
      <c r="C4705" s="4" t="s">
        <v>63</v>
      </c>
      <c r="D4705" s="3">
        <v>2888996</v>
      </c>
      <c r="E4705" s="3">
        <v>4061499.188</v>
      </c>
      <c r="F4705" s="3">
        <v>2.806389949</v>
      </c>
      <c r="G4705" s="3">
        <v>2.099237122</v>
      </c>
      <c r="H4705" s="3">
        <v>3593595.04</v>
      </c>
      <c r="I4705" s="3">
        <v>4512</v>
      </c>
      <c r="J4705" s="3" t="s">
        <v>4752</v>
      </c>
      <c r="K4705" s="3">
        <v>0</v>
      </c>
      <c r="L4705" s="5">
        <v>62186283832.73</v>
      </c>
      <c r="M4705" s="5">
        <v>2099493727.87</v>
      </c>
      <c r="N4705" s="5">
        <v>6218628.383273</v>
      </c>
      <c r="O4705" s="6">
        <v>209949.372787</v>
      </c>
      <c r="P4705">
        <f>VLOOKUP(J:J,[1]sheet1!$E:$M,9)</f>
        <v>0</v>
      </c>
    </row>
    <row r="4706" spans="1:16">
      <c r="A4706" s="2">
        <v>300920</v>
      </c>
      <c r="B4706" s="3">
        <v>2021</v>
      </c>
      <c r="C4706" s="4" t="s">
        <v>243</v>
      </c>
      <c r="D4706" s="3">
        <v>190503</v>
      </c>
      <c r="E4706" s="3">
        <v>50150.1739</v>
      </c>
      <c r="F4706" s="3">
        <v>0.26325136</v>
      </c>
      <c r="G4706" s="3">
        <v>3.798650836</v>
      </c>
      <c r="H4706" s="3">
        <v>32786.97428</v>
      </c>
      <c r="I4706" s="3">
        <v>14797</v>
      </c>
      <c r="J4706" s="5" t="s">
        <v>4753</v>
      </c>
      <c r="K4706" s="5">
        <v>1.08</v>
      </c>
      <c r="L4706" s="5">
        <v>1408909555.93</v>
      </c>
      <c r="M4706" s="5">
        <v>90069906.29</v>
      </c>
      <c r="N4706" s="5">
        <v>140890.955593</v>
      </c>
      <c r="O4706" s="6">
        <v>9006.990629</v>
      </c>
      <c r="P4706">
        <f>VLOOKUP(J:J,[1]sheet1!$E:$M,9)</f>
        <v>0</v>
      </c>
    </row>
    <row r="4707" spans="1:16">
      <c r="A4707" s="2">
        <v>300920</v>
      </c>
      <c r="B4707" s="3">
        <v>2022</v>
      </c>
      <c r="C4707" s="4" t="s">
        <v>243</v>
      </c>
      <c r="D4707" s="3">
        <v>49855</v>
      </c>
      <c r="E4707" s="3">
        <v>38970.45387</v>
      </c>
      <c r="F4707" s="3">
        <v>0.781675938</v>
      </c>
      <c r="G4707" s="3">
        <v>1.279302524</v>
      </c>
      <c r="H4707" s="3">
        <v>30811.23492</v>
      </c>
      <c r="I4707" s="3">
        <v>33816</v>
      </c>
      <c r="J4707" s="3" t="s">
        <v>4754</v>
      </c>
      <c r="K4707" s="3">
        <v>1.08</v>
      </c>
      <c r="L4707" s="5">
        <v>1360235495.02</v>
      </c>
      <c r="M4707" s="5">
        <v>33466165.11</v>
      </c>
      <c r="N4707" s="5">
        <v>136023.549502</v>
      </c>
      <c r="O4707" s="6">
        <v>3346.616511</v>
      </c>
      <c r="P4707">
        <f>VLOOKUP(J:J,[1]sheet1!$E:$M,9)</f>
        <v>1</v>
      </c>
    </row>
    <row r="4708" spans="1:16">
      <c r="A4708" s="2">
        <v>300920</v>
      </c>
      <c r="B4708" s="3">
        <v>2023</v>
      </c>
      <c r="C4708" s="4" t="s">
        <v>243</v>
      </c>
      <c r="D4708" s="3">
        <v>90793</v>
      </c>
      <c r="E4708" s="3">
        <v>27790.73384</v>
      </c>
      <c r="F4708" s="3">
        <v>1.300100516</v>
      </c>
      <c r="G4708" s="3">
        <v>1.240045788</v>
      </c>
      <c r="H4708" s="3">
        <v>28835.49556</v>
      </c>
      <c r="I4708" s="3">
        <v>52835</v>
      </c>
      <c r="J4708" s="3" t="s">
        <v>4755</v>
      </c>
      <c r="K4708" s="3">
        <v>1.08</v>
      </c>
      <c r="L4708" s="5">
        <v>1319546773.79</v>
      </c>
      <c r="M4708" s="5">
        <v>39187882.23</v>
      </c>
      <c r="N4708" s="5">
        <v>131954.677379</v>
      </c>
      <c r="O4708" s="6">
        <v>3918.788223</v>
      </c>
      <c r="P4708">
        <f>VLOOKUP(J:J,[1]sheet1!$E:$M,9)</f>
        <v>1</v>
      </c>
    </row>
    <row r="4709" spans="1:16">
      <c r="A4709" s="2">
        <v>300922</v>
      </c>
      <c r="B4709" s="3">
        <v>2021</v>
      </c>
      <c r="C4709" s="4" t="s">
        <v>941</v>
      </c>
      <c r="D4709" s="3">
        <v>82648</v>
      </c>
      <c r="E4709" s="3">
        <v>24102.41883</v>
      </c>
      <c r="F4709" s="3">
        <v>0.291627369</v>
      </c>
      <c r="G4709" s="3">
        <v>3.429033434</v>
      </c>
      <c r="H4709" s="3">
        <v>14321.74979</v>
      </c>
      <c r="I4709" s="3">
        <v>37039</v>
      </c>
      <c r="J4709" s="5" t="s">
        <v>4756</v>
      </c>
      <c r="K4709" s="5">
        <v>5.41</v>
      </c>
      <c r="L4709" s="5">
        <v>928983166.17</v>
      </c>
      <c r="M4709" s="5">
        <v>80669602.73</v>
      </c>
      <c r="N4709" s="5">
        <v>92898.316617</v>
      </c>
      <c r="O4709" s="6">
        <v>8066.960273</v>
      </c>
      <c r="P4709">
        <f>VLOOKUP(J:J,[1]sheet1!$E:$M,9)</f>
        <v>1</v>
      </c>
    </row>
    <row r="4710" spans="1:16">
      <c r="A4710" s="2">
        <v>300922</v>
      </c>
      <c r="B4710" s="3">
        <v>2022</v>
      </c>
      <c r="C4710" s="4" t="s">
        <v>941</v>
      </c>
      <c r="D4710" s="3">
        <v>10417</v>
      </c>
      <c r="E4710" s="3">
        <v>14790.65937</v>
      </c>
      <c r="F4710" s="3">
        <v>1.419857864</v>
      </c>
      <c r="G4710" s="3">
        <v>0.704295849</v>
      </c>
      <c r="H4710" s="3">
        <v>10326.11166</v>
      </c>
      <c r="I4710" s="3">
        <v>38291</v>
      </c>
      <c r="J4710" s="3" t="s">
        <v>4757</v>
      </c>
      <c r="K4710" s="3">
        <v>5.41</v>
      </c>
      <c r="L4710" s="5">
        <v>927118507.99</v>
      </c>
      <c r="M4710" s="5">
        <v>26891771.33</v>
      </c>
      <c r="N4710" s="5">
        <v>92711.850799</v>
      </c>
      <c r="O4710" s="6">
        <v>2689.177133</v>
      </c>
      <c r="P4710">
        <f>VLOOKUP(J:J,[1]sheet1!$E:$M,9)</f>
        <v>1</v>
      </c>
    </row>
    <row r="4711" spans="1:16">
      <c r="A4711" s="2">
        <v>300922</v>
      </c>
      <c r="B4711" s="3">
        <v>2023</v>
      </c>
      <c r="C4711" s="4" t="s">
        <v>941</v>
      </c>
      <c r="D4711" s="3">
        <v>61814</v>
      </c>
      <c r="E4711" s="3">
        <v>5478.89991</v>
      </c>
      <c r="F4711" s="3">
        <v>2.548088359</v>
      </c>
      <c r="G4711" s="3">
        <v>2.020441736</v>
      </c>
      <c r="H4711" s="3">
        <v>6330.47353</v>
      </c>
      <c r="I4711" s="3">
        <v>39543</v>
      </c>
      <c r="J4711" s="3" t="s">
        <v>4758</v>
      </c>
      <c r="K4711" s="3">
        <v>5.41</v>
      </c>
      <c r="L4711" s="5">
        <v>965296355.87</v>
      </c>
      <c r="M4711" s="5">
        <v>32188855.93</v>
      </c>
      <c r="N4711" s="5">
        <v>96529.635587</v>
      </c>
      <c r="O4711" s="6">
        <v>3218.885593</v>
      </c>
      <c r="P4711">
        <f>VLOOKUP(J:J,[1]sheet1!$E:$M,9)</f>
        <v>1</v>
      </c>
    </row>
    <row r="4712" spans="1:16">
      <c r="A4712" s="2">
        <v>300923</v>
      </c>
      <c r="B4712" s="3">
        <v>2021</v>
      </c>
      <c r="C4712" s="4" t="s">
        <v>16</v>
      </c>
      <c r="D4712" s="3">
        <v>124547</v>
      </c>
      <c r="E4712" s="3">
        <v>40870.88965</v>
      </c>
      <c r="F4712" s="3">
        <v>0.328156356</v>
      </c>
      <c r="G4712" s="3">
        <v>3.047327843</v>
      </c>
      <c r="H4712" s="3">
        <v>27307.75909</v>
      </c>
      <c r="I4712" s="3">
        <v>22652</v>
      </c>
      <c r="J4712" s="5" t="s">
        <v>4759</v>
      </c>
      <c r="K4712" s="5">
        <v>0.42</v>
      </c>
      <c r="L4712" s="5">
        <v>1337123037.31</v>
      </c>
      <c r="M4712" s="5">
        <v>75334379.95</v>
      </c>
      <c r="N4712" s="5">
        <v>133712.303731</v>
      </c>
      <c r="O4712" s="6">
        <v>7533.437995</v>
      </c>
      <c r="P4712">
        <f>VLOOKUP(J:J,[1]sheet1!$E:$M,9)</f>
        <v>1</v>
      </c>
    </row>
    <row r="4713" spans="1:16">
      <c r="A4713" s="2">
        <v>300923</v>
      </c>
      <c r="B4713" s="3">
        <v>2022</v>
      </c>
      <c r="C4713" s="4" t="s">
        <v>16</v>
      </c>
      <c r="D4713" s="3">
        <v>38680</v>
      </c>
      <c r="E4713" s="3">
        <v>42263.43277</v>
      </c>
      <c r="F4713" s="3">
        <v>1.09264304</v>
      </c>
      <c r="G4713" s="3">
        <v>0.91521198</v>
      </c>
      <c r="H4713" s="3">
        <v>29775.57525</v>
      </c>
      <c r="I4713" s="3">
        <v>37219</v>
      </c>
      <c r="J4713" s="3" t="s">
        <v>4760</v>
      </c>
      <c r="K4713" s="3">
        <v>0.42</v>
      </c>
      <c r="L4713" s="5">
        <v>1363533859.05</v>
      </c>
      <c r="M4713" s="5">
        <v>49920009.86</v>
      </c>
      <c r="N4713" s="5">
        <v>136353.385905</v>
      </c>
      <c r="O4713" s="6">
        <v>4992.000986</v>
      </c>
      <c r="P4713">
        <f>VLOOKUP(J:J,[1]sheet1!$E:$M,9)</f>
        <v>1</v>
      </c>
    </row>
    <row r="4714" spans="1:16">
      <c r="A4714" s="2">
        <v>300923</v>
      </c>
      <c r="B4714" s="3">
        <v>2023</v>
      </c>
      <c r="C4714" s="4" t="s">
        <v>16</v>
      </c>
      <c r="D4714" s="3">
        <v>47187</v>
      </c>
      <c r="E4714" s="3">
        <v>43655.97589</v>
      </c>
      <c r="F4714" s="3">
        <v>1.857129724</v>
      </c>
      <c r="G4714" s="3">
        <v>1.216903883</v>
      </c>
      <c r="H4714" s="3">
        <v>32243.39141</v>
      </c>
      <c r="I4714" s="3">
        <v>51786</v>
      </c>
      <c r="J4714" s="3" t="s">
        <v>4761</v>
      </c>
      <c r="K4714" s="3">
        <v>0.42</v>
      </c>
      <c r="L4714" s="5">
        <v>1273280354.67</v>
      </c>
      <c r="M4714" s="5">
        <v>47014684.67</v>
      </c>
      <c r="N4714" s="5">
        <v>127328.035467</v>
      </c>
      <c r="O4714" s="6">
        <v>4701.468467</v>
      </c>
      <c r="P4714">
        <f>VLOOKUP(J:J,[1]sheet1!$E:$M,9)</f>
        <v>1</v>
      </c>
    </row>
    <row r="4715" spans="1:16">
      <c r="A4715" s="2">
        <v>300926</v>
      </c>
      <c r="B4715" s="3">
        <v>2021</v>
      </c>
      <c r="C4715" s="4" t="s">
        <v>44</v>
      </c>
      <c r="D4715" s="3">
        <v>264192</v>
      </c>
      <c r="E4715" s="3">
        <v>80550.58078</v>
      </c>
      <c r="F4715" s="3">
        <v>0.304894095</v>
      </c>
      <c r="G4715" s="3">
        <v>3.279827376</v>
      </c>
      <c r="H4715" s="3">
        <v>61031.9756</v>
      </c>
      <c r="I4715" s="3">
        <v>33278</v>
      </c>
      <c r="J4715" s="5" t="s">
        <v>4762</v>
      </c>
      <c r="K4715" s="5">
        <v>0</v>
      </c>
      <c r="L4715" s="5">
        <v>1795332602.19</v>
      </c>
      <c r="M4715" s="5">
        <v>84225832.65</v>
      </c>
      <c r="N4715" s="5">
        <v>179533.260219</v>
      </c>
      <c r="O4715" s="6">
        <v>8422.583265</v>
      </c>
      <c r="P4715">
        <f>VLOOKUP(J:J,[1]sheet1!$E:$M,9)</f>
        <v>1</v>
      </c>
    </row>
    <row r="4716" spans="1:16">
      <c r="A4716" s="2">
        <v>300926</v>
      </c>
      <c r="B4716" s="3">
        <v>2022</v>
      </c>
      <c r="C4716" s="4" t="s">
        <v>44</v>
      </c>
      <c r="D4716" s="3">
        <v>85220</v>
      </c>
      <c r="E4716" s="3">
        <v>139090.9253</v>
      </c>
      <c r="F4716" s="3">
        <v>1.632139467</v>
      </c>
      <c r="G4716" s="3">
        <v>0.612692739</v>
      </c>
      <c r="H4716" s="3">
        <v>104182.66</v>
      </c>
      <c r="I4716" s="3">
        <v>10678</v>
      </c>
      <c r="J4716" s="3" t="s">
        <v>4763</v>
      </c>
      <c r="K4716" s="3">
        <v>0</v>
      </c>
      <c r="L4716" s="5">
        <v>3083889581.36</v>
      </c>
      <c r="M4716" s="5">
        <v>147908706.69</v>
      </c>
      <c r="N4716" s="5">
        <v>308388.958136</v>
      </c>
      <c r="O4716" s="6">
        <v>14790.870669</v>
      </c>
      <c r="P4716">
        <f>VLOOKUP(J:J,[1]sheet1!$E:$M,9)</f>
        <v>1</v>
      </c>
    </row>
    <row r="4717" spans="1:16">
      <c r="A4717" s="2">
        <v>300926</v>
      </c>
      <c r="B4717" s="3">
        <v>2023</v>
      </c>
      <c r="C4717" s="4" t="s">
        <v>44</v>
      </c>
      <c r="D4717" s="3">
        <v>93752</v>
      </c>
      <c r="E4717" s="3">
        <v>197631.2698</v>
      </c>
      <c r="F4717" s="3">
        <v>2.959384839</v>
      </c>
      <c r="G4717" s="3">
        <v>2.054441898</v>
      </c>
      <c r="H4717" s="3">
        <v>147333.3444</v>
      </c>
      <c r="I4717" s="3">
        <v>11922</v>
      </c>
      <c r="J4717" s="3" t="s">
        <v>4764</v>
      </c>
      <c r="K4717" s="3">
        <v>0</v>
      </c>
      <c r="L4717" s="5">
        <v>4946465138.49</v>
      </c>
      <c r="M4717" s="5">
        <v>308500653.42</v>
      </c>
      <c r="N4717" s="5">
        <v>494646.513849</v>
      </c>
      <c r="O4717" s="6">
        <v>30850.065342</v>
      </c>
      <c r="P4717">
        <f>VLOOKUP(J:J,[1]sheet1!$E:$M,9)</f>
        <v>1</v>
      </c>
    </row>
    <row r="4718" spans="1:16">
      <c r="A4718" s="2">
        <v>300927</v>
      </c>
      <c r="B4718" s="3">
        <v>2021</v>
      </c>
      <c r="C4718" s="4" t="s">
        <v>130</v>
      </c>
      <c r="D4718" s="3">
        <v>244413</v>
      </c>
      <c r="E4718" s="3">
        <v>70997.47549</v>
      </c>
      <c r="F4718" s="3">
        <v>0.290481584</v>
      </c>
      <c r="G4718" s="3">
        <v>3.442559025</v>
      </c>
      <c r="H4718" s="3">
        <v>56209.35349</v>
      </c>
      <c r="I4718" s="3">
        <v>35254</v>
      </c>
      <c r="J4718" s="5" t="s">
        <v>4765</v>
      </c>
      <c r="K4718" s="5">
        <v>1.3</v>
      </c>
      <c r="L4718" s="5">
        <v>776786291.28</v>
      </c>
      <c r="M4718" s="5">
        <v>75825895.54</v>
      </c>
      <c r="N4718" s="5">
        <v>77678.629128</v>
      </c>
      <c r="O4718" s="6">
        <v>7582.589554</v>
      </c>
      <c r="P4718">
        <f>VLOOKUP(J:J,[1]sheet1!$E:$M,9)</f>
        <v>1</v>
      </c>
    </row>
    <row r="4719" spans="1:16">
      <c r="A4719" s="2">
        <v>300927</v>
      </c>
      <c r="B4719" s="3">
        <v>2022</v>
      </c>
      <c r="C4719" s="4" t="s">
        <v>130</v>
      </c>
      <c r="D4719" s="3">
        <v>51744</v>
      </c>
      <c r="E4719" s="3">
        <v>73729.49891</v>
      </c>
      <c r="F4719" s="3">
        <v>1.424889821</v>
      </c>
      <c r="G4719" s="3">
        <v>0.701808649</v>
      </c>
      <c r="H4719" s="3">
        <v>60309.48078</v>
      </c>
      <c r="I4719" s="3">
        <v>24816</v>
      </c>
      <c r="J4719" s="3" t="s">
        <v>4766</v>
      </c>
      <c r="K4719" s="3">
        <v>1.3</v>
      </c>
      <c r="L4719" s="5">
        <v>794275427.11</v>
      </c>
      <c r="M4719" s="5">
        <v>63794500.9</v>
      </c>
      <c r="N4719" s="5">
        <v>79427.542711</v>
      </c>
      <c r="O4719" s="6">
        <v>6379.45009</v>
      </c>
      <c r="P4719">
        <f>VLOOKUP(J:J,[1]sheet1!$E:$M,9)</f>
        <v>1</v>
      </c>
    </row>
    <row r="4720" spans="1:16">
      <c r="A4720" s="2">
        <v>300927</v>
      </c>
      <c r="B4720" s="3">
        <v>2023</v>
      </c>
      <c r="C4720" s="4" t="s">
        <v>130</v>
      </c>
      <c r="D4720" s="3">
        <v>140925</v>
      </c>
      <c r="E4720" s="3">
        <v>76461.52233</v>
      </c>
      <c r="F4720" s="3">
        <v>2.559298058</v>
      </c>
      <c r="G4720" s="3">
        <v>2.038941727</v>
      </c>
      <c r="H4720" s="3">
        <v>64409.60807</v>
      </c>
      <c r="I4720" s="3">
        <v>14378</v>
      </c>
      <c r="J4720" s="3" t="s">
        <v>4767</v>
      </c>
      <c r="K4720" s="3">
        <v>1.3</v>
      </c>
      <c r="L4720" s="5">
        <v>1000529837.52</v>
      </c>
      <c r="M4720" s="5">
        <v>68546910.88</v>
      </c>
      <c r="N4720" s="5">
        <v>100052.983752</v>
      </c>
      <c r="O4720" s="6">
        <v>6854.691088</v>
      </c>
      <c r="P4720">
        <f>VLOOKUP(J:J,[1]sheet1!$E:$M,9)</f>
        <v>1</v>
      </c>
    </row>
    <row r="4721" spans="1:16">
      <c r="A4721" s="2">
        <v>300930</v>
      </c>
      <c r="B4721" s="3">
        <v>2021</v>
      </c>
      <c r="C4721" s="4" t="s">
        <v>1421</v>
      </c>
      <c r="D4721" s="3">
        <v>139456</v>
      </c>
      <c r="E4721" s="3">
        <v>52196.95634</v>
      </c>
      <c r="F4721" s="3">
        <v>0.374289786</v>
      </c>
      <c r="G4721" s="3">
        <v>2.671726663</v>
      </c>
      <c r="H4721" s="3">
        <v>39053.3428</v>
      </c>
      <c r="I4721" s="3">
        <v>16181</v>
      </c>
      <c r="J4721" s="5" t="s">
        <v>4768</v>
      </c>
      <c r="K4721" s="5">
        <v>0</v>
      </c>
      <c r="L4721" s="5">
        <v>776791061.45</v>
      </c>
      <c r="M4721" s="5">
        <v>96198213.45</v>
      </c>
      <c r="N4721" s="5">
        <v>77679.106145</v>
      </c>
      <c r="O4721" s="6">
        <v>9619.821345</v>
      </c>
      <c r="P4721">
        <f>VLOOKUP(J:J,[1]sheet1!$E:$M,9)</f>
        <v>1</v>
      </c>
    </row>
    <row r="4722" spans="1:16">
      <c r="A4722" s="2">
        <v>300930</v>
      </c>
      <c r="B4722" s="3">
        <v>2022</v>
      </c>
      <c r="C4722" s="4" t="s">
        <v>1421</v>
      </c>
      <c r="D4722" s="3">
        <v>45111</v>
      </c>
      <c r="E4722" s="3">
        <v>38693.71728</v>
      </c>
      <c r="F4722" s="3">
        <v>0.857744614</v>
      </c>
      <c r="G4722" s="3">
        <v>1.165848183</v>
      </c>
      <c r="H4722" s="3">
        <v>28136.97937</v>
      </c>
      <c r="I4722" s="3">
        <v>35888</v>
      </c>
      <c r="J4722" s="3" t="s">
        <v>4769</v>
      </c>
      <c r="K4722" s="3">
        <v>0</v>
      </c>
      <c r="L4722" s="5">
        <v>846804865.64</v>
      </c>
      <c r="M4722" s="5">
        <v>91560879.53</v>
      </c>
      <c r="N4722" s="5">
        <v>84680.486564</v>
      </c>
      <c r="O4722" s="6">
        <v>9156.087953</v>
      </c>
      <c r="P4722">
        <f>VLOOKUP(J:J,[1]sheet1!$E:$M,9)</f>
        <v>1</v>
      </c>
    </row>
    <row r="4723" spans="1:16">
      <c r="A4723" s="2">
        <v>300930</v>
      </c>
      <c r="B4723" s="3">
        <v>2023</v>
      </c>
      <c r="C4723" s="4" t="s">
        <v>1421</v>
      </c>
      <c r="D4723" s="3">
        <v>49234</v>
      </c>
      <c r="E4723" s="3">
        <v>25190.47822</v>
      </c>
      <c r="F4723" s="3">
        <v>1.341199442</v>
      </c>
      <c r="G4723" s="3">
        <v>0.340030297</v>
      </c>
      <c r="H4723" s="3">
        <v>17220.61594</v>
      </c>
      <c r="I4723" s="3">
        <v>55595</v>
      </c>
      <c r="J4723" s="3" t="s">
        <v>4770</v>
      </c>
      <c r="K4723" s="3">
        <v>0</v>
      </c>
      <c r="L4723" s="5">
        <v>952040575.41</v>
      </c>
      <c r="M4723" s="5">
        <v>50507476.44</v>
      </c>
      <c r="N4723" s="5">
        <v>95204.057541</v>
      </c>
      <c r="O4723" s="6">
        <v>5050.747644</v>
      </c>
      <c r="P4723">
        <f>VLOOKUP(J:J,[1]sheet1!$E:$M,9)</f>
        <v>1</v>
      </c>
    </row>
    <row r="4724" spans="1:16">
      <c r="A4724" s="2">
        <v>300931</v>
      </c>
      <c r="B4724" s="3">
        <v>2021</v>
      </c>
      <c r="C4724" s="4" t="s">
        <v>126</v>
      </c>
      <c r="D4724" s="3">
        <v>176746</v>
      </c>
      <c r="E4724" s="3">
        <v>47187.08491</v>
      </c>
      <c r="F4724" s="3">
        <v>0.266976819</v>
      </c>
      <c r="G4724" s="3">
        <v>3.745643545</v>
      </c>
      <c r="H4724" s="3">
        <v>35364.15876</v>
      </c>
      <c r="I4724" s="3">
        <v>14487</v>
      </c>
      <c r="J4724" s="5" t="s">
        <v>4771</v>
      </c>
      <c r="K4724" s="5">
        <v>1.19</v>
      </c>
      <c r="L4724" s="5">
        <v>1090907272.2</v>
      </c>
      <c r="M4724" s="5">
        <v>47316936.95</v>
      </c>
      <c r="N4724" s="5">
        <v>109090.72722</v>
      </c>
      <c r="O4724" s="6">
        <v>4731.693695</v>
      </c>
      <c r="P4724">
        <f>VLOOKUP(J:J,[1]sheet1!$E:$M,9)</f>
        <v>1</v>
      </c>
    </row>
    <row r="4725" spans="1:16">
      <c r="A4725" s="2">
        <v>300931</v>
      </c>
      <c r="B4725" s="3">
        <v>2022</v>
      </c>
      <c r="C4725" s="4" t="s">
        <v>126</v>
      </c>
      <c r="D4725" s="3">
        <v>18640</v>
      </c>
      <c r="E4725" s="3">
        <v>42687.76145</v>
      </c>
      <c r="F4725" s="3">
        <v>2.290115958</v>
      </c>
      <c r="G4725" s="3">
        <v>0.436659112</v>
      </c>
      <c r="H4725" s="3">
        <v>31196.15259</v>
      </c>
      <c r="I4725" s="3">
        <v>15549</v>
      </c>
      <c r="J4725" s="3" t="s">
        <v>4772</v>
      </c>
      <c r="K4725" s="3">
        <v>1.19</v>
      </c>
      <c r="L4725" s="5">
        <v>1070094604.95</v>
      </c>
      <c r="M4725" s="5">
        <v>-79774952.36</v>
      </c>
      <c r="N4725" s="5">
        <v>107009.460495</v>
      </c>
      <c r="O4725" s="6">
        <v>-7977.495236</v>
      </c>
      <c r="P4725">
        <f>VLOOKUP(J:J,[1]sheet1!$E:$M,9)</f>
        <v>1</v>
      </c>
    </row>
    <row r="4726" spans="1:16">
      <c r="A4726" s="2">
        <v>300931</v>
      </c>
      <c r="B4726" s="3">
        <v>2023</v>
      </c>
      <c r="C4726" s="4" t="s">
        <v>126</v>
      </c>
      <c r="D4726" s="3">
        <v>139466</v>
      </c>
      <c r="E4726" s="3">
        <v>38188.43799</v>
      </c>
      <c r="F4726" s="3">
        <v>4.313255097</v>
      </c>
      <c r="G4726" s="3">
        <v>2.872325321</v>
      </c>
      <c r="H4726" s="3">
        <v>27028.14642</v>
      </c>
      <c r="I4726" s="3">
        <v>16611</v>
      </c>
      <c r="J4726" s="3" t="s">
        <v>4773</v>
      </c>
      <c r="K4726" s="3">
        <v>1.19</v>
      </c>
      <c r="L4726" s="5">
        <v>1173160159.47</v>
      </c>
      <c r="M4726" s="5">
        <v>10491881.58</v>
      </c>
      <c r="N4726" s="5">
        <v>117316.015947</v>
      </c>
      <c r="O4726" s="6">
        <v>1049.188158</v>
      </c>
      <c r="P4726">
        <f>VLOOKUP(J:J,[1]sheet1!$E:$M,9)</f>
        <v>1</v>
      </c>
    </row>
    <row r="4727" spans="1:16">
      <c r="A4727" s="2">
        <v>300932</v>
      </c>
      <c r="B4727" s="3">
        <v>2021</v>
      </c>
      <c r="C4727" s="4" t="s">
        <v>63</v>
      </c>
      <c r="D4727" s="3">
        <v>540849</v>
      </c>
      <c r="E4727" s="3">
        <v>169238.0765</v>
      </c>
      <c r="F4727" s="3">
        <v>0.312911878</v>
      </c>
      <c r="G4727" s="3">
        <v>3.195787918</v>
      </c>
      <c r="H4727" s="3">
        <v>136689.5664</v>
      </c>
      <c r="I4727" s="3">
        <v>12305</v>
      </c>
      <c r="J4727" s="5" t="s">
        <v>4774</v>
      </c>
      <c r="K4727" s="5">
        <v>1.57</v>
      </c>
      <c r="L4727" s="5">
        <v>2546297220.35</v>
      </c>
      <c r="M4727" s="5">
        <v>121495149.35</v>
      </c>
      <c r="N4727" s="5">
        <v>254629.722035</v>
      </c>
      <c r="O4727" s="6">
        <v>12149.514935</v>
      </c>
      <c r="P4727">
        <f>VLOOKUP(J:J,[1]sheet1!$E:$M,9)</f>
        <v>1</v>
      </c>
    </row>
    <row r="4728" spans="1:16">
      <c r="A4728" s="2">
        <v>300932</v>
      </c>
      <c r="B4728" s="3">
        <v>2022</v>
      </c>
      <c r="C4728" s="4" t="s">
        <v>63</v>
      </c>
      <c r="D4728" s="3">
        <v>114958</v>
      </c>
      <c r="E4728" s="3">
        <v>185232.1455</v>
      </c>
      <c r="F4728" s="3">
        <v>1.611302784</v>
      </c>
      <c r="G4728" s="3">
        <v>0.620615821</v>
      </c>
      <c r="H4728" s="3">
        <v>153628.223</v>
      </c>
      <c r="I4728" s="3">
        <v>31784</v>
      </c>
      <c r="J4728" s="3" t="s">
        <v>4775</v>
      </c>
      <c r="K4728" s="3">
        <v>1.57</v>
      </c>
      <c r="L4728" s="5">
        <v>2764216982.98</v>
      </c>
      <c r="M4728" s="5">
        <v>75221700.54</v>
      </c>
      <c r="N4728" s="5">
        <v>276421.698298</v>
      </c>
      <c r="O4728" s="6">
        <v>7522.170054</v>
      </c>
      <c r="P4728">
        <f>VLOOKUP(J:J,[1]sheet1!$E:$M,9)</f>
        <v>1</v>
      </c>
    </row>
    <row r="4729" spans="1:16">
      <c r="A4729" s="2">
        <v>300932</v>
      </c>
      <c r="B4729" s="3">
        <v>2023</v>
      </c>
      <c r="C4729" s="4" t="s">
        <v>63</v>
      </c>
      <c r="D4729" s="3">
        <v>310933</v>
      </c>
      <c r="E4729" s="3">
        <v>201226.2145</v>
      </c>
      <c r="F4729" s="3">
        <v>2.90969369</v>
      </c>
      <c r="G4729" s="3">
        <v>1.954556276</v>
      </c>
      <c r="H4729" s="3">
        <v>170566.8796</v>
      </c>
      <c r="I4729" s="3">
        <v>51263</v>
      </c>
      <c r="J4729" s="3" t="s">
        <v>4776</v>
      </c>
      <c r="K4729" s="3">
        <v>1.57</v>
      </c>
      <c r="L4729" s="5">
        <v>2852438668.67</v>
      </c>
      <c r="M4729" s="5">
        <v>46076076.49</v>
      </c>
      <c r="N4729" s="5">
        <v>285243.866867</v>
      </c>
      <c r="O4729" s="6">
        <v>4607.607649</v>
      </c>
      <c r="P4729">
        <f>VLOOKUP(J:J,[1]sheet1!$E:$M,9)</f>
        <v>1</v>
      </c>
    </row>
    <row r="4730" spans="1:16">
      <c r="A4730" s="2">
        <v>300933</v>
      </c>
      <c r="B4730" s="3">
        <v>2021</v>
      </c>
      <c r="C4730" s="4" t="s">
        <v>63</v>
      </c>
      <c r="D4730" s="3">
        <v>926996</v>
      </c>
      <c r="E4730" s="3">
        <v>253079.3749</v>
      </c>
      <c r="F4730" s="3">
        <v>0.273010212</v>
      </c>
      <c r="G4730" s="3">
        <v>3.662866641</v>
      </c>
      <c r="H4730" s="3">
        <v>216654.1813</v>
      </c>
      <c r="I4730" s="3">
        <v>27798</v>
      </c>
      <c r="J4730" s="5" t="s">
        <v>4777</v>
      </c>
      <c r="K4730" s="5">
        <v>0.6</v>
      </c>
      <c r="L4730" s="5">
        <v>2868845043.94</v>
      </c>
      <c r="M4730" s="5">
        <v>78760085.17</v>
      </c>
      <c r="N4730" s="5">
        <v>286884.504394</v>
      </c>
      <c r="O4730" s="6">
        <v>7876.008517</v>
      </c>
      <c r="P4730">
        <f>VLOOKUP(J:J,[1]sheet1!$E:$M,9)</f>
        <v>1</v>
      </c>
    </row>
    <row r="4731" spans="1:16">
      <c r="A4731" s="2">
        <v>300933</v>
      </c>
      <c r="B4731" s="3">
        <v>2022</v>
      </c>
      <c r="C4731" s="4" t="s">
        <v>63</v>
      </c>
      <c r="D4731" s="3">
        <v>175131</v>
      </c>
      <c r="E4731" s="3">
        <v>257922.0559</v>
      </c>
      <c r="F4731" s="3">
        <v>1.47273787</v>
      </c>
      <c r="G4731" s="3">
        <v>0.67900746</v>
      </c>
      <c r="H4731" s="3">
        <v>219386.3488</v>
      </c>
      <c r="I4731" s="3">
        <v>21303</v>
      </c>
      <c r="J4731" s="3" t="s">
        <v>4778</v>
      </c>
      <c r="K4731" s="3">
        <v>0.6</v>
      </c>
      <c r="L4731" s="5">
        <v>3428586596.22</v>
      </c>
      <c r="M4731" s="5">
        <v>76475586.04</v>
      </c>
      <c r="N4731" s="5">
        <v>342858.659622</v>
      </c>
      <c r="O4731" s="6">
        <v>7647.558604</v>
      </c>
      <c r="P4731">
        <f>VLOOKUP(J:J,[1]sheet1!$E:$M,9)</f>
        <v>1</v>
      </c>
    </row>
    <row r="4732" spans="1:16">
      <c r="A4732" s="2">
        <v>300933</v>
      </c>
      <c r="B4732" s="3">
        <v>2023</v>
      </c>
      <c r="C4732" s="4" t="s">
        <v>63</v>
      </c>
      <c r="D4732" s="3">
        <v>576734</v>
      </c>
      <c r="E4732" s="3">
        <v>262764.7369</v>
      </c>
      <c r="F4732" s="3">
        <v>2.672465528</v>
      </c>
      <c r="G4732" s="3">
        <v>2.304851721</v>
      </c>
      <c r="H4732" s="3">
        <v>222118.5163</v>
      </c>
      <c r="I4732" s="3">
        <v>14808</v>
      </c>
      <c r="J4732" s="3" t="s">
        <v>4779</v>
      </c>
      <c r="K4732" s="3">
        <v>0.6</v>
      </c>
      <c r="L4732" s="5">
        <v>3939835941.65</v>
      </c>
      <c r="M4732" s="5">
        <v>73731539.7</v>
      </c>
      <c r="N4732" s="5">
        <v>393983.594165</v>
      </c>
      <c r="O4732" s="6">
        <v>7373.15397</v>
      </c>
      <c r="P4732">
        <f>VLOOKUP(J:J,[1]sheet1!$E:$M,9)</f>
        <v>1</v>
      </c>
    </row>
    <row r="4733" spans="1:16">
      <c r="A4733" s="2">
        <v>300936</v>
      </c>
      <c r="B4733" s="3">
        <v>2021</v>
      </c>
      <c r="C4733" s="4" t="s">
        <v>28</v>
      </c>
      <c r="D4733" s="3">
        <v>66699</v>
      </c>
      <c r="E4733" s="3">
        <v>21761.44245</v>
      </c>
      <c r="F4733" s="3">
        <v>0.326263399</v>
      </c>
      <c r="G4733" s="3">
        <v>3.065008221</v>
      </c>
      <c r="H4733" s="3">
        <v>13663.98447</v>
      </c>
      <c r="I4733" s="3">
        <v>10052</v>
      </c>
      <c r="J4733" s="5" t="s">
        <v>4780</v>
      </c>
      <c r="K4733" s="5">
        <v>0</v>
      </c>
      <c r="L4733" s="5">
        <v>945159722.75</v>
      </c>
      <c r="M4733" s="5">
        <v>51727283.13</v>
      </c>
      <c r="N4733" s="5">
        <v>94515.972275</v>
      </c>
      <c r="O4733" s="6">
        <v>5172.728313</v>
      </c>
      <c r="P4733">
        <f>VLOOKUP(J:J,[1]sheet1!$E:$M,9)</f>
        <v>0</v>
      </c>
    </row>
    <row r="4734" spans="1:16">
      <c r="A4734" s="2">
        <v>300936</v>
      </c>
      <c r="B4734" s="3">
        <v>2022</v>
      </c>
      <c r="C4734" s="4" t="s">
        <v>28</v>
      </c>
      <c r="D4734" s="3">
        <v>14179</v>
      </c>
      <c r="E4734" s="3">
        <v>24795.17188</v>
      </c>
      <c r="F4734" s="3">
        <v>1.748725008</v>
      </c>
      <c r="G4734" s="3">
        <v>0.571845199</v>
      </c>
      <c r="H4734" s="3">
        <v>18124.95482</v>
      </c>
      <c r="I4734" s="3">
        <v>26540</v>
      </c>
      <c r="J4734" s="3" t="s">
        <v>4781</v>
      </c>
      <c r="K4734" s="3">
        <v>0</v>
      </c>
      <c r="L4734" s="5">
        <v>1016252700.02</v>
      </c>
      <c r="M4734" s="5">
        <v>34436616.23</v>
      </c>
      <c r="N4734" s="5">
        <v>101625.270002</v>
      </c>
      <c r="O4734" s="6">
        <v>3443.661623</v>
      </c>
      <c r="P4734">
        <f>VLOOKUP(J:J,[1]sheet1!$E:$M,9)</f>
        <v>0</v>
      </c>
    </row>
    <row r="4735" spans="1:16">
      <c r="A4735" s="2">
        <v>300936</v>
      </c>
      <c r="B4735" s="3">
        <v>2023</v>
      </c>
      <c r="C4735" s="4" t="s">
        <v>28</v>
      </c>
      <c r="D4735" s="3">
        <v>38341</v>
      </c>
      <c r="E4735" s="3">
        <v>27828.90131</v>
      </c>
      <c r="F4735" s="3">
        <v>3.171186617</v>
      </c>
      <c r="G4735" s="3">
        <v>1.921317823</v>
      </c>
      <c r="H4735" s="3">
        <v>22585.92517</v>
      </c>
      <c r="I4735" s="3">
        <v>43028</v>
      </c>
      <c r="J4735" s="3" t="s">
        <v>4782</v>
      </c>
      <c r="K4735" s="3">
        <v>0</v>
      </c>
      <c r="L4735" s="5">
        <v>1101422637.52</v>
      </c>
      <c r="M4735" s="5">
        <v>145266340.18</v>
      </c>
      <c r="N4735" s="5">
        <v>110142.263752</v>
      </c>
      <c r="O4735" s="6">
        <v>14526.634018</v>
      </c>
      <c r="P4735">
        <f>VLOOKUP(J:J,[1]sheet1!$E:$M,9)</f>
        <v>0</v>
      </c>
    </row>
    <row r="4736" spans="1:16">
      <c r="A4736" s="2">
        <v>300939</v>
      </c>
      <c r="B4736" s="3">
        <v>2021</v>
      </c>
      <c r="C4736" s="4" t="s">
        <v>28</v>
      </c>
      <c r="D4736" s="3">
        <v>385761</v>
      </c>
      <c r="E4736" s="3">
        <v>111148.5304</v>
      </c>
      <c r="F4736" s="3">
        <v>0.288127961</v>
      </c>
      <c r="G4736" s="3">
        <v>3.470680167</v>
      </c>
      <c r="H4736" s="3">
        <v>84033.30003</v>
      </c>
      <c r="I4736" s="3">
        <v>24108</v>
      </c>
      <c r="J4736" s="5" t="s">
        <v>4783</v>
      </c>
      <c r="K4736" s="5">
        <v>1.57</v>
      </c>
      <c r="L4736" s="5">
        <v>1426227532.09</v>
      </c>
      <c r="M4736" s="5">
        <v>109663859.61</v>
      </c>
      <c r="N4736" s="5">
        <v>142622.753209</v>
      </c>
      <c r="O4736" s="6">
        <v>10966.385961</v>
      </c>
      <c r="P4736">
        <f>VLOOKUP(J:J,[1]sheet1!$E:$M,9)</f>
        <v>1</v>
      </c>
    </row>
    <row r="4737" spans="1:16">
      <c r="A4737" s="2">
        <v>300939</v>
      </c>
      <c r="B4737" s="3">
        <v>2022</v>
      </c>
      <c r="C4737" s="4" t="s">
        <v>28</v>
      </c>
      <c r="D4737" s="3">
        <v>72186</v>
      </c>
      <c r="E4737" s="3">
        <v>110367.3209</v>
      </c>
      <c r="F4737" s="3">
        <v>1.528929722</v>
      </c>
      <c r="G4737" s="3">
        <v>0.654052299</v>
      </c>
      <c r="H4737" s="3">
        <v>79691.56501</v>
      </c>
      <c r="I4737" s="3">
        <v>15596</v>
      </c>
      <c r="J4737" s="3" t="s">
        <v>4784</v>
      </c>
      <c r="K4737" s="3">
        <v>1.57</v>
      </c>
      <c r="L4737" s="5">
        <v>1597021938.4</v>
      </c>
      <c r="M4737" s="5">
        <v>158599136.82</v>
      </c>
      <c r="N4737" s="5">
        <v>159702.19384</v>
      </c>
      <c r="O4737" s="6">
        <v>15859.913682</v>
      </c>
      <c r="P4737">
        <f>VLOOKUP(J:J,[1]sheet1!$E:$M,9)</f>
        <v>1</v>
      </c>
    </row>
    <row r="4738" spans="1:16">
      <c r="A4738" s="2">
        <v>300939</v>
      </c>
      <c r="B4738" s="3">
        <v>2023</v>
      </c>
      <c r="C4738" s="4" t="s">
        <v>28</v>
      </c>
      <c r="D4738" s="3">
        <v>241389</v>
      </c>
      <c r="E4738" s="3">
        <v>109586.1114</v>
      </c>
      <c r="F4738" s="3">
        <v>2.769731483</v>
      </c>
      <c r="G4738" s="3">
        <v>2.162575569</v>
      </c>
      <c r="H4738" s="3">
        <v>75349.82999</v>
      </c>
      <c r="I4738" s="3">
        <v>7084</v>
      </c>
      <c r="J4738" s="3" t="s">
        <v>4785</v>
      </c>
      <c r="K4738" s="3">
        <v>1.57</v>
      </c>
      <c r="L4738" s="5">
        <v>1675195754.89</v>
      </c>
      <c r="M4738" s="5">
        <v>121485778.7</v>
      </c>
      <c r="N4738" s="5">
        <v>167519.575489</v>
      </c>
      <c r="O4738" s="6">
        <v>12148.57787</v>
      </c>
      <c r="P4738">
        <f>VLOOKUP(J:J,[1]sheet1!$E:$M,9)</f>
        <v>1</v>
      </c>
    </row>
    <row r="4739" spans="1:16">
      <c r="A4739" s="2">
        <v>300940</v>
      </c>
      <c r="B4739" s="3">
        <v>2021</v>
      </c>
      <c r="C4739" s="4" t="s">
        <v>28</v>
      </c>
      <c r="D4739" s="3">
        <v>260211</v>
      </c>
      <c r="E4739" s="3">
        <v>94275.96047</v>
      </c>
      <c r="F4739" s="3">
        <v>0.362305823</v>
      </c>
      <c r="G4739" s="3">
        <v>2.760099167</v>
      </c>
      <c r="H4739" s="3">
        <v>81475.52858</v>
      </c>
      <c r="I4739" s="3">
        <v>29406</v>
      </c>
      <c r="J4739" s="5" t="s">
        <v>4786</v>
      </c>
      <c r="K4739" s="5">
        <v>1.57</v>
      </c>
      <c r="L4739" s="5">
        <v>1413750234.91</v>
      </c>
      <c r="M4739" s="5">
        <v>42039484.73</v>
      </c>
      <c r="N4739" s="5">
        <v>141375.023491</v>
      </c>
      <c r="O4739" s="6">
        <v>4203.948473</v>
      </c>
      <c r="P4739">
        <f>VLOOKUP(J:J,[1]sheet1!$E:$M,9)</f>
        <v>1</v>
      </c>
    </row>
    <row r="4740" spans="1:16">
      <c r="A4740" s="2">
        <v>300940</v>
      </c>
      <c r="B4740" s="3">
        <v>2022</v>
      </c>
      <c r="C4740" s="4" t="s">
        <v>28</v>
      </c>
      <c r="D4740" s="3">
        <v>77799</v>
      </c>
      <c r="E4740" s="3">
        <v>64227.33962</v>
      </c>
      <c r="F4740" s="3">
        <v>0.825554822</v>
      </c>
      <c r="G4740" s="3">
        <v>1.211306594</v>
      </c>
      <c r="H4740" s="3">
        <v>58633.42914</v>
      </c>
      <c r="I4740" s="3">
        <v>19463</v>
      </c>
      <c r="J4740" s="3" t="s">
        <v>4787</v>
      </c>
      <c r="K4740" s="3">
        <v>1.57</v>
      </c>
      <c r="L4740" s="5">
        <v>1292250669.42</v>
      </c>
      <c r="M4740" s="5">
        <v>-45537653.45</v>
      </c>
      <c r="N4740" s="5">
        <v>129225.066942</v>
      </c>
      <c r="O4740" s="6">
        <v>-4553.765345</v>
      </c>
      <c r="P4740">
        <f>VLOOKUP(J:J,[1]sheet1!$E:$M,9)</f>
        <v>1</v>
      </c>
    </row>
    <row r="4741" spans="1:16">
      <c r="A4741" s="2">
        <v>300940</v>
      </c>
      <c r="B4741" s="3">
        <v>2023</v>
      </c>
      <c r="C4741" s="4" t="s">
        <v>28</v>
      </c>
      <c r="D4741" s="3">
        <v>104613</v>
      </c>
      <c r="E4741" s="3">
        <v>34178.71877</v>
      </c>
      <c r="F4741" s="3">
        <v>1.288803821</v>
      </c>
      <c r="G4741" s="3">
        <v>0.337485979</v>
      </c>
      <c r="H4741" s="3">
        <v>35791.3297</v>
      </c>
      <c r="I4741" s="3">
        <v>9520</v>
      </c>
      <c r="J4741" s="3" t="s">
        <v>4788</v>
      </c>
      <c r="K4741" s="3">
        <v>1.57</v>
      </c>
      <c r="L4741" s="5">
        <v>1512253149.15</v>
      </c>
      <c r="M4741" s="5">
        <v>-305247614.2</v>
      </c>
      <c r="N4741" s="5">
        <v>151225.314915</v>
      </c>
      <c r="O4741" s="6">
        <v>-30524.76142</v>
      </c>
      <c r="P4741">
        <f>VLOOKUP(J:J,[1]sheet1!$E:$M,9)</f>
        <v>1</v>
      </c>
    </row>
    <row r="4742" spans="1:16">
      <c r="A4742" s="2">
        <v>300942</v>
      </c>
      <c r="B4742" s="3">
        <v>2021</v>
      </c>
      <c r="C4742" s="4" t="s">
        <v>99</v>
      </c>
      <c r="D4742" s="3">
        <v>171487</v>
      </c>
      <c r="E4742" s="3">
        <v>59753.96232</v>
      </c>
      <c r="F4742" s="3">
        <v>0.348446018</v>
      </c>
      <c r="G4742" s="3">
        <v>2.869884998</v>
      </c>
      <c r="H4742" s="3">
        <v>16951.02068</v>
      </c>
      <c r="I4742" s="3">
        <v>25446</v>
      </c>
      <c r="J4742" s="5" t="s">
        <v>4789</v>
      </c>
      <c r="K4742" s="5">
        <v>5.86</v>
      </c>
      <c r="L4742" s="5">
        <v>1152520292.55</v>
      </c>
      <c r="M4742" s="5">
        <v>236470005.09</v>
      </c>
      <c r="N4742" s="5">
        <v>115252.029255</v>
      </c>
      <c r="O4742" s="6">
        <v>23647.000509</v>
      </c>
      <c r="P4742">
        <f>VLOOKUP(J:J,[1]sheet1!$E:$M,9)</f>
        <v>1</v>
      </c>
    </row>
    <row r="4743" spans="1:16">
      <c r="A4743" s="2">
        <v>300942</v>
      </c>
      <c r="B4743" s="3">
        <v>2022</v>
      </c>
      <c r="C4743" s="4" t="s">
        <v>99</v>
      </c>
      <c r="D4743" s="3">
        <v>87233</v>
      </c>
      <c r="E4743" s="3">
        <v>68689.74765</v>
      </c>
      <c r="F4743" s="3">
        <v>0.787428469</v>
      </c>
      <c r="G4743" s="3">
        <v>1.269956624</v>
      </c>
      <c r="H4743" s="3">
        <v>29876.1963</v>
      </c>
      <c r="I4743" s="3">
        <v>26460</v>
      </c>
      <c r="J4743" s="3" t="s">
        <v>4790</v>
      </c>
      <c r="K4743" s="3">
        <v>5.86</v>
      </c>
      <c r="L4743" s="5">
        <v>1282455601.74</v>
      </c>
      <c r="M4743" s="5">
        <v>82663795.37</v>
      </c>
      <c r="N4743" s="5">
        <v>128245.560174</v>
      </c>
      <c r="O4743" s="6">
        <v>8266.379537</v>
      </c>
      <c r="P4743">
        <f>VLOOKUP(J:J,[1]sheet1!$E:$M,9)</f>
        <v>1</v>
      </c>
    </row>
    <row r="4744" spans="1:16">
      <c r="A4744" s="2">
        <v>300942</v>
      </c>
      <c r="B4744" s="3">
        <v>2023</v>
      </c>
      <c r="C4744" s="4" t="s">
        <v>99</v>
      </c>
      <c r="D4744" s="3">
        <v>2979</v>
      </c>
      <c r="E4744" s="3">
        <v>77625.53298</v>
      </c>
      <c r="F4744" s="3">
        <v>1.22641092</v>
      </c>
      <c r="G4744" s="3">
        <v>0.32997175</v>
      </c>
      <c r="H4744" s="3">
        <v>42801.37192</v>
      </c>
      <c r="I4744" s="3">
        <v>27474</v>
      </c>
      <c r="J4744" s="3" t="s">
        <v>4791</v>
      </c>
      <c r="K4744" s="3">
        <v>5.86</v>
      </c>
      <c r="L4744" s="5">
        <v>1356339278.93</v>
      </c>
      <c r="M4744" s="5">
        <v>-184983355.31</v>
      </c>
      <c r="N4744" s="5">
        <v>135633.927893</v>
      </c>
      <c r="O4744" s="6">
        <v>-18498.335531</v>
      </c>
      <c r="P4744">
        <f>VLOOKUP(J:J,[1]sheet1!$E:$M,9)</f>
        <v>1</v>
      </c>
    </row>
    <row r="4745" spans="1:16">
      <c r="A4745" s="2">
        <v>300943</v>
      </c>
      <c r="B4745" s="3">
        <v>2021</v>
      </c>
      <c r="C4745" s="4" t="s">
        <v>126</v>
      </c>
      <c r="D4745" s="3">
        <v>159671</v>
      </c>
      <c r="E4745" s="3">
        <v>53080.26792</v>
      </c>
      <c r="F4745" s="3">
        <v>0.332435244</v>
      </c>
      <c r="G4745" s="3">
        <v>3.008104636</v>
      </c>
      <c r="H4745" s="3">
        <v>37925.10035</v>
      </c>
      <c r="I4745" s="3">
        <v>14975</v>
      </c>
      <c r="J4745" s="5" t="s">
        <v>4792</v>
      </c>
      <c r="K4745" s="5">
        <v>0</v>
      </c>
      <c r="L4745" s="5">
        <v>1131417425.85</v>
      </c>
      <c r="M4745" s="5">
        <v>72172939.22</v>
      </c>
      <c r="N4745" s="5">
        <v>113141.742585</v>
      </c>
      <c r="O4745" s="6">
        <v>7217.293922</v>
      </c>
      <c r="P4745">
        <f>VLOOKUP(J:J,[1]sheet1!$E:$M,9)</f>
        <v>0</v>
      </c>
    </row>
    <row r="4746" spans="1:16">
      <c r="A4746" s="2">
        <v>300943</v>
      </c>
      <c r="B4746" s="3">
        <v>2022</v>
      </c>
      <c r="C4746" s="4" t="s">
        <v>126</v>
      </c>
      <c r="D4746" s="3">
        <v>54163</v>
      </c>
      <c r="E4746" s="3">
        <v>49263.41457</v>
      </c>
      <c r="F4746" s="3">
        <v>0.909539992</v>
      </c>
      <c r="G4746" s="3">
        <v>1.099456878</v>
      </c>
      <c r="H4746" s="3">
        <v>36844.47914</v>
      </c>
      <c r="I4746" s="3">
        <v>30839</v>
      </c>
      <c r="J4746" s="3" t="s">
        <v>4793</v>
      </c>
      <c r="K4746" s="3">
        <v>0</v>
      </c>
      <c r="L4746" s="5">
        <v>1202151271.38</v>
      </c>
      <c r="M4746" s="5">
        <v>78613375.46</v>
      </c>
      <c r="N4746" s="5">
        <v>120215.127138</v>
      </c>
      <c r="O4746" s="6">
        <v>7861.337546</v>
      </c>
      <c r="P4746">
        <f>VLOOKUP(J:J,[1]sheet1!$E:$M,9)</f>
        <v>0</v>
      </c>
    </row>
    <row r="4747" spans="1:16">
      <c r="A4747" s="2">
        <v>300943</v>
      </c>
      <c r="B4747" s="3">
        <v>2023</v>
      </c>
      <c r="C4747" s="4" t="s">
        <v>126</v>
      </c>
      <c r="D4747" s="3">
        <v>51345</v>
      </c>
      <c r="E4747" s="3">
        <v>45446.56122</v>
      </c>
      <c r="F4747" s="3">
        <v>1.48664474</v>
      </c>
      <c r="G4747" s="3">
        <v>0.80919088</v>
      </c>
      <c r="H4747" s="3">
        <v>35763.85793</v>
      </c>
      <c r="I4747" s="3">
        <v>46703</v>
      </c>
      <c r="J4747" s="3" t="s">
        <v>4794</v>
      </c>
      <c r="K4747" s="3">
        <v>0</v>
      </c>
      <c r="L4747" s="5">
        <v>1235034358.76</v>
      </c>
      <c r="M4747" s="5">
        <v>78761534.29</v>
      </c>
      <c r="N4747" s="5">
        <v>123503.435876</v>
      </c>
      <c r="O4747" s="6">
        <v>7876.153429</v>
      </c>
      <c r="P4747">
        <f>VLOOKUP(J:J,[1]sheet1!$E:$M,9)</f>
        <v>0</v>
      </c>
    </row>
    <row r="4748" spans="1:16">
      <c r="A4748" s="2">
        <v>300946</v>
      </c>
      <c r="B4748" s="3">
        <v>2021</v>
      </c>
      <c r="C4748" s="4" t="s">
        <v>52</v>
      </c>
      <c r="D4748" s="3">
        <v>151683</v>
      </c>
      <c r="E4748" s="3">
        <v>45540.61417</v>
      </c>
      <c r="F4748" s="3">
        <v>0.300235453</v>
      </c>
      <c r="G4748" s="3">
        <v>3.330719244</v>
      </c>
      <c r="H4748" s="3">
        <v>31739.43278</v>
      </c>
      <c r="I4748" s="3">
        <v>18903</v>
      </c>
      <c r="J4748" s="5" t="s">
        <v>4795</v>
      </c>
      <c r="K4748" s="5">
        <v>1.19</v>
      </c>
      <c r="L4748" s="5">
        <v>1152426845.46</v>
      </c>
      <c r="M4748" s="5">
        <v>107702011.39</v>
      </c>
      <c r="N4748" s="5">
        <v>115242.684546</v>
      </c>
      <c r="O4748" s="6">
        <v>10770.201139</v>
      </c>
      <c r="P4748">
        <f>VLOOKUP(J:J,[1]sheet1!$E:$M,9)</f>
        <v>1</v>
      </c>
    </row>
    <row r="4749" spans="1:16">
      <c r="A4749" s="2">
        <v>300946</v>
      </c>
      <c r="B4749" s="3">
        <v>2022</v>
      </c>
      <c r="C4749" s="4" t="s">
        <v>52</v>
      </c>
      <c r="D4749" s="3">
        <v>38774</v>
      </c>
      <c r="E4749" s="3">
        <v>48287.5711</v>
      </c>
      <c r="F4749" s="3">
        <v>1.245359548</v>
      </c>
      <c r="G4749" s="3">
        <v>0.802980956</v>
      </c>
      <c r="H4749" s="3">
        <v>34416.28048</v>
      </c>
      <c r="I4749" s="3">
        <v>35534</v>
      </c>
      <c r="J4749" s="3" t="s">
        <v>4796</v>
      </c>
      <c r="K4749" s="3">
        <v>1.19</v>
      </c>
      <c r="L4749" s="5">
        <v>1233649748.86</v>
      </c>
      <c r="M4749" s="5">
        <v>95144426.49</v>
      </c>
      <c r="N4749" s="5">
        <v>123364.974886</v>
      </c>
      <c r="O4749" s="6">
        <v>9514.442649</v>
      </c>
      <c r="P4749">
        <f>VLOOKUP(J:J,[1]sheet1!$E:$M,9)</f>
        <v>1</v>
      </c>
    </row>
    <row r="4750" spans="1:16">
      <c r="A4750" s="2">
        <v>300946</v>
      </c>
      <c r="B4750" s="3">
        <v>2023</v>
      </c>
      <c r="C4750" s="4" t="s">
        <v>52</v>
      </c>
      <c r="D4750" s="3">
        <v>74135</v>
      </c>
      <c r="E4750" s="3">
        <v>51034.52803</v>
      </c>
      <c r="F4750" s="3">
        <v>2.190483643</v>
      </c>
      <c r="G4750" s="3">
        <v>1.724757332</v>
      </c>
      <c r="H4750" s="3">
        <v>37093.12818</v>
      </c>
      <c r="I4750" s="3">
        <v>52165</v>
      </c>
      <c r="J4750" s="3" t="s">
        <v>4797</v>
      </c>
      <c r="K4750" s="3">
        <v>1.19</v>
      </c>
      <c r="L4750" s="5">
        <v>1453698510.49</v>
      </c>
      <c r="M4750" s="5">
        <v>87190173.25</v>
      </c>
      <c r="N4750" s="5">
        <v>145369.851049</v>
      </c>
      <c r="O4750" s="6">
        <v>8719.017325</v>
      </c>
      <c r="P4750">
        <f>VLOOKUP(J:J,[1]sheet1!$E:$M,9)</f>
        <v>1</v>
      </c>
    </row>
    <row r="4751" spans="1:16">
      <c r="A4751" s="2">
        <v>300950</v>
      </c>
      <c r="B4751" s="3">
        <v>2021</v>
      </c>
      <c r="C4751" s="4" t="s">
        <v>103</v>
      </c>
      <c r="D4751" s="3">
        <v>97020</v>
      </c>
      <c r="E4751" s="3">
        <v>29454.73615</v>
      </c>
      <c r="F4751" s="3">
        <v>0.303594477</v>
      </c>
      <c r="G4751" s="3">
        <v>3.293867564</v>
      </c>
      <c r="H4751" s="3">
        <v>20223.48306</v>
      </c>
      <c r="I4751" s="3">
        <v>30901</v>
      </c>
      <c r="J4751" s="5" t="s">
        <v>4798</v>
      </c>
      <c r="K4751" s="5">
        <v>1.36</v>
      </c>
      <c r="L4751" s="5">
        <v>785907700.52</v>
      </c>
      <c r="M4751" s="5">
        <v>42902605.57</v>
      </c>
      <c r="N4751" s="5">
        <v>78590.770052</v>
      </c>
      <c r="O4751" s="6">
        <v>4290.260557</v>
      </c>
      <c r="P4751">
        <f>VLOOKUP(J:J,[1]sheet1!$E:$M,9)</f>
        <v>1</v>
      </c>
    </row>
    <row r="4752" spans="1:16">
      <c r="A4752" s="2">
        <v>300950</v>
      </c>
      <c r="B4752" s="3">
        <v>2022</v>
      </c>
      <c r="C4752" s="4" t="s">
        <v>103</v>
      </c>
      <c r="D4752" s="3">
        <v>19896</v>
      </c>
      <c r="E4752" s="3">
        <v>32352.74052</v>
      </c>
      <c r="F4752" s="3">
        <v>1.626092708</v>
      </c>
      <c r="G4752" s="3">
        <v>0.614971087</v>
      </c>
      <c r="H4752" s="3">
        <v>19179.36617</v>
      </c>
      <c r="I4752" s="3">
        <v>21560</v>
      </c>
      <c r="J4752" s="3" t="s">
        <v>4799</v>
      </c>
      <c r="K4752" s="3">
        <v>1.36</v>
      </c>
      <c r="L4752" s="5">
        <v>908756852.64</v>
      </c>
      <c r="M4752" s="5">
        <v>65564383.86</v>
      </c>
      <c r="N4752" s="5">
        <v>90875.685264</v>
      </c>
      <c r="O4752" s="6">
        <v>6556.438386</v>
      </c>
      <c r="P4752">
        <f>VLOOKUP(J:J,[1]sheet1!$E:$M,9)</f>
        <v>1</v>
      </c>
    </row>
    <row r="4753" spans="1:16">
      <c r="A4753" s="2">
        <v>300950</v>
      </c>
      <c r="B4753" s="3">
        <v>2023</v>
      </c>
      <c r="C4753" s="4" t="s">
        <v>103</v>
      </c>
      <c r="D4753" s="3">
        <v>57228</v>
      </c>
      <c r="E4753" s="3">
        <v>35250.74489</v>
      </c>
      <c r="F4753" s="3">
        <v>2.948590939</v>
      </c>
      <c r="G4753" s="3">
        <v>2.06392539</v>
      </c>
      <c r="H4753" s="3">
        <v>18135.24928</v>
      </c>
      <c r="I4753" s="3">
        <v>12219</v>
      </c>
      <c r="J4753" s="3" t="s">
        <v>4800</v>
      </c>
      <c r="K4753" s="3">
        <v>1.36</v>
      </c>
      <c r="L4753" s="5">
        <v>1115548757.18</v>
      </c>
      <c r="M4753" s="5">
        <v>38662318.78</v>
      </c>
      <c r="N4753" s="5">
        <v>111554.875718</v>
      </c>
      <c r="O4753" s="6">
        <v>3866.231878</v>
      </c>
      <c r="P4753">
        <f>VLOOKUP(J:J,[1]sheet1!$E:$M,9)</f>
        <v>1</v>
      </c>
    </row>
    <row r="4754" spans="1:16">
      <c r="A4754" s="2">
        <v>300951</v>
      </c>
      <c r="B4754" s="3">
        <v>2021</v>
      </c>
      <c r="C4754" s="4" t="s">
        <v>28</v>
      </c>
      <c r="D4754" s="3">
        <v>232452</v>
      </c>
      <c r="E4754" s="3">
        <v>83592.09935</v>
      </c>
      <c r="F4754" s="3">
        <v>0.359610153</v>
      </c>
      <c r="G4754" s="3">
        <v>2.780789115</v>
      </c>
      <c r="H4754" s="3">
        <v>45090.48323</v>
      </c>
      <c r="I4754" s="3">
        <v>38441</v>
      </c>
      <c r="J4754" s="5" t="s">
        <v>4801</v>
      </c>
      <c r="K4754" s="5">
        <v>1.57</v>
      </c>
      <c r="L4754" s="5">
        <v>2184834995.51</v>
      </c>
      <c r="M4754" s="5">
        <v>245109041.19</v>
      </c>
      <c r="N4754" s="5">
        <v>218483.499551</v>
      </c>
      <c r="O4754" s="6">
        <v>24510.904119</v>
      </c>
      <c r="P4754">
        <f>VLOOKUP(J:J,[1]sheet1!$E:$M,9)</f>
        <v>1</v>
      </c>
    </row>
    <row r="4755" spans="1:16">
      <c r="A4755" s="2">
        <v>300951</v>
      </c>
      <c r="B4755" s="3">
        <v>2022</v>
      </c>
      <c r="C4755" s="4" t="s">
        <v>28</v>
      </c>
      <c r="D4755" s="3">
        <v>70638</v>
      </c>
      <c r="E4755" s="3">
        <v>116976.5608</v>
      </c>
      <c r="F4755" s="3">
        <v>1.656000465</v>
      </c>
      <c r="G4755" s="3">
        <v>0.603864565</v>
      </c>
      <c r="H4755" s="3">
        <v>64856.47737</v>
      </c>
      <c r="I4755" s="3">
        <v>19440</v>
      </c>
      <c r="J4755" s="3" t="s">
        <v>4802</v>
      </c>
      <c r="K4755" s="3">
        <v>1.57</v>
      </c>
      <c r="L4755" s="5">
        <v>2616499191.73</v>
      </c>
      <c r="M4755" s="5">
        <v>314689713.77</v>
      </c>
      <c r="N4755" s="5">
        <v>261649.919173</v>
      </c>
      <c r="O4755" s="6">
        <v>31468.971377</v>
      </c>
      <c r="P4755">
        <f>VLOOKUP(J:J,[1]sheet1!$E:$M,9)</f>
        <v>1</v>
      </c>
    </row>
    <row r="4756" spans="1:16">
      <c r="A4756" s="2">
        <v>300951</v>
      </c>
      <c r="B4756" s="3">
        <v>2023</v>
      </c>
      <c r="C4756" s="4" t="s">
        <v>28</v>
      </c>
      <c r="D4756" s="3">
        <v>91176</v>
      </c>
      <c r="E4756" s="3">
        <v>150361.0223</v>
      </c>
      <c r="F4756" s="3">
        <v>2.952390777</v>
      </c>
      <c r="G4756" s="3">
        <v>1.573059985</v>
      </c>
      <c r="H4756" s="3">
        <v>84622.47151</v>
      </c>
      <c r="I4756" s="3">
        <v>439</v>
      </c>
      <c r="J4756" s="3" t="s">
        <v>4803</v>
      </c>
      <c r="K4756" s="3">
        <v>1.57</v>
      </c>
      <c r="L4756" s="5">
        <v>3197059503.86</v>
      </c>
      <c r="M4756" s="5">
        <v>254299216.17</v>
      </c>
      <c r="N4756" s="5">
        <v>319705.950386</v>
      </c>
      <c r="O4756" s="6">
        <v>25429.921617</v>
      </c>
      <c r="P4756">
        <f>VLOOKUP(J:J,[1]sheet1!$E:$M,9)</f>
        <v>1</v>
      </c>
    </row>
    <row r="4757" spans="1:16">
      <c r="A4757" s="2">
        <v>300952</v>
      </c>
      <c r="B4757" s="3">
        <v>2021</v>
      </c>
      <c r="C4757" s="4" t="s">
        <v>381</v>
      </c>
      <c r="D4757" s="3">
        <v>319445</v>
      </c>
      <c r="E4757" s="3">
        <v>94951.62596</v>
      </c>
      <c r="F4757" s="3">
        <v>0.297239356</v>
      </c>
      <c r="G4757" s="3">
        <v>3.364292046</v>
      </c>
      <c r="H4757" s="3">
        <v>73140.4618</v>
      </c>
      <c r="I4757" s="3">
        <v>28415</v>
      </c>
      <c r="J4757" s="5" t="s">
        <v>4804</v>
      </c>
      <c r="K4757" s="5">
        <v>0</v>
      </c>
      <c r="L4757" s="5">
        <v>1240311972.47</v>
      </c>
      <c r="M4757" s="5">
        <v>97521168.07</v>
      </c>
      <c r="N4757" s="5">
        <v>124031.197247</v>
      </c>
      <c r="O4757" s="6">
        <v>9752.116807</v>
      </c>
      <c r="P4757">
        <f>VLOOKUP(J:J,[1]sheet1!$E:$M,9)</f>
        <v>0</v>
      </c>
    </row>
    <row r="4758" spans="1:16">
      <c r="A4758" s="2">
        <v>300952</v>
      </c>
      <c r="B4758" s="3">
        <v>2022</v>
      </c>
      <c r="C4758" s="4" t="s">
        <v>381</v>
      </c>
      <c r="D4758" s="3">
        <v>48539</v>
      </c>
      <c r="E4758" s="3">
        <v>89311.96547</v>
      </c>
      <c r="F4758" s="3">
        <v>1.840004233</v>
      </c>
      <c r="G4758" s="3">
        <v>0.543477011</v>
      </c>
      <c r="H4758" s="3">
        <v>66940.632</v>
      </c>
      <c r="I4758" s="3">
        <v>24265</v>
      </c>
      <c r="J4758" s="3" t="s">
        <v>4805</v>
      </c>
      <c r="K4758" s="3">
        <v>0</v>
      </c>
      <c r="L4758" s="5">
        <v>1511926600.62</v>
      </c>
      <c r="M4758" s="5">
        <v>125782552.19</v>
      </c>
      <c r="N4758" s="5">
        <v>151192.660062</v>
      </c>
      <c r="O4758" s="6">
        <v>12578.255219</v>
      </c>
      <c r="P4758">
        <f>VLOOKUP(J:J,[1]sheet1!$E:$M,9)</f>
        <v>0</v>
      </c>
    </row>
    <row r="4759" spans="1:16">
      <c r="A4759" s="2">
        <v>300952</v>
      </c>
      <c r="B4759" s="3">
        <v>2023</v>
      </c>
      <c r="C4759" s="4" t="s">
        <v>381</v>
      </c>
      <c r="D4759" s="3">
        <v>222367</v>
      </c>
      <c r="E4759" s="3">
        <v>83672.30498</v>
      </c>
      <c r="F4759" s="3">
        <v>3.38276911</v>
      </c>
      <c r="G4759" s="3">
        <v>2.277338024</v>
      </c>
      <c r="H4759" s="3">
        <v>60740.8022</v>
      </c>
      <c r="I4759" s="3">
        <v>20115</v>
      </c>
      <c r="J4759" s="3" t="s">
        <v>4806</v>
      </c>
      <c r="K4759" s="3">
        <v>0</v>
      </c>
      <c r="L4759" s="5">
        <v>1871317091.52</v>
      </c>
      <c r="M4759" s="5">
        <v>110939764.17</v>
      </c>
      <c r="N4759" s="5">
        <v>187131.709152</v>
      </c>
      <c r="O4759" s="6">
        <v>11093.976417</v>
      </c>
      <c r="P4759">
        <f>VLOOKUP(J:J,[1]sheet1!$E:$M,9)</f>
        <v>1</v>
      </c>
    </row>
    <row r="4760" spans="1:16">
      <c r="A4760" s="2">
        <v>300953</v>
      </c>
      <c r="B4760" s="3">
        <v>2021</v>
      </c>
      <c r="C4760" s="4" t="s">
        <v>103</v>
      </c>
      <c r="D4760" s="3">
        <v>895274</v>
      </c>
      <c r="E4760" s="3">
        <v>303411.8648</v>
      </c>
      <c r="F4760" s="3">
        <v>0.338903916</v>
      </c>
      <c r="G4760" s="3">
        <v>2.950688829</v>
      </c>
      <c r="H4760" s="3">
        <v>248808.9133</v>
      </c>
      <c r="I4760" s="3">
        <v>27308</v>
      </c>
      <c r="J4760" s="5" t="s">
        <v>4807</v>
      </c>
      <c r="K4760" s="5">
        <v>0</v>
      </c>
      <c r="L4760" s="5">
        <v>4201876098.82</v>
      </c>
      <c r="M4760" s="5">
        <v>170202990.04</v>
      </c>
      <c r="N4760" s="5">
        <v>420187.609882</v>
      </c>
      <c r="O4760" s="6">
        <v>17020.299004</v>
      </c>
      <c r="P4760">
        <f>VLOOKUP(J:J,[1]sheet1!$E:$M,9)</f>
        <v>0</v>
      </c>
    </row>
    <row r="4761" spans="1:16">
      <c r="A4761" s="2">
        <v>300953</v>
      </c>
      <c r="B4761" s="3">
        <v>2022</v>
      </c>
      <c r="C4761" s="4" t="s">
        <v>103</v>
      </c>
      <c r="D4761" s="3">
        <v>399526</v>
      </c>
      <c r="E4761" s="3">
        <v>575233.2007</v>
      </c>
      <c r="F4761" s="3">
        <v>1.439789152</v>
      </c>
      <c r="G4761" s="3">
        <v>0.694546141</v>
      </c>
      <c r="H4761" s="3">
        <v>504569.4064</v>
      </c>
      <c r="I4761" s="3">
        <v>27778</v>
      </c>
      <c r="J4761" s="3" t="s">
        <v>4808</v>
      </c>
      <c r="K4761" s="3">
        <v>0</v>
      </c>
      <c r="L4761" s="5">
        <v>7806792262.9</v>
      </c>
      <c r="M4761" s="5">
        <v>103640352.32</v>
      </c>
      <c r="N4761" s="5">
        <v>780679.22629</v>
      </c>
      <c r="O4761" s="6">
        <v>10364.035232</v>
      </c>
      <c r="P4761">
        <f>VLOOKUP(J:J,[1]sheet1!$E:$M,9)</f>
        <v>0</v>
      </c>
    </row>
    <row r="4762" spans="1:16">
      <c r="A4762" s="2">
        <v>300953</v>
      </c>
      <c r="B4762" s="3">
        <v>2023</v>
      </c>
      <c r="C4762" s="4" t="s">
        <v>103</v>
      </c>
      <c r="D4762" s="3">
        <v>96222</v>
      </c>
      <c r="E4762" s="3">
        <v>847054.5366</v>
      </c>
      <c r="F4762" s="3">
        <v>2.540674388</v>
      </c>
      <c r="G4762" s="3">
        <v>1.561596547</v>
      </c>
      <c r="H4762" s="3">
        <v>760329.8995</v>
      </c>
      <c r="I4762" s="3">
        <v>28248</v>
      </c>
      <c r="J4762" s="3" t="s">
        <v>4809</v>
      </c>
      <c r="K4762" s="3">
        <v>0</v>
      </c>
      <c r="L4762" s="5">
        <v>10924198547.61</v>
      </c>
      <c r="M4762" s="5">
        <v>42768842.93</v>
      </c>
      <c r="N4762" s="5">
        <v>1092419.854761</v>
      </c>
      <c r="O4762" s="6">
        <v>4276.884293</v>
      </c>
      <c r="P4762">
        <f>VLOOKUP(J:J,[1]sheet1!$E:$M,9)</f>
        <v>0</v>
      </c>
    </row>
    <row r="4763" spans="1:16">
      <c r="A4763" s="2">
        <v>300955</v>
      </c>
      <c r="B4763" s="3">
        <v>2021</v>
      </c>
      <c r="C4763" s="4" t="s">
        <v>243</v>
      </c>
      <c r="D4763" s="3">
        <v>424282</v>
      </c>
      <c r="E4763" s="3">
        <v>116129.5193</v>
      </c>
      <c r="F4763" s="3">
        <v>0.273708334</v>
      </c>
      <c r="G4763" s="3">
        <v>3.653524122</v>
      </c>
      <c r="H4763" s="3">
        <v>88520.03635</v>
      </c>
      <c r="I4763" s="3">
        <v>21433</v>
      </c>
      <c r="J4763" s="5" t="s">
        <v>4810</v>
      </c>
      <c r="K4763" s="5">
        <v>0.67</v>
      </c>
      <c r="L4763" s="5">
        <v>1357869202.64</v>
      </c>
      <c r="M4763" s="5">
        <v>97169266.47</v>
      </c>
      <c r="N4763" s="5">
        <v>135786.920264</v>
      </c>
      <c r="O4763" s="6">
        <v>9716.926647</v>
      </c>
      <c r="P4763">
        <f>VLOOKUP(J:J,[1]sheet1!$E:$M,9)</f>
        <v>1</v>
      </c>
    </row>
    <row r="4764" spans="1:16">
      <c r="A4764" s="2">
        <v>300955</v>
      </c>
      <c r="B4764" s="3">
        <v>2022</v>
      </c>
      <c r="C4764" s="4" t="s">
        <v>243</v>
      </c>
      <c r="D4764" s="3">
        <v>91171</v>
      </c>
      <c r="E4764" s="3">
        <v>105156.6463</v>
      </c>
      <c r="F4764" s="3">
        <v>1.153400163</v>
      </c>
      <c r="G4764" s="3">
        <v>0.867001785</v>
      </c>
      <c r="H4764" s="3">
        <v>79963.28169</v>
      </c>
      <c r="I4764" s="3">
        <v>12829</v>
      </c>
      <c r="J4764" s="3" t="s">
        <v>4811</v>
      </c>
      <c r="K4764" s="3">
        <v>0.67</v>
      </c>
      <c r="L4764" s="5">
        <v>1540374320.81</v>
      </c>
      <c r="M4764" s="5">
        <v>69665957.16</v>
      </c>
      <c r="N4764" s="5">
        <v>154037.432081</v>
      </c>
      <c r="O4764" s="6">
        <v>6966.595716</v>
      </c>
      <c r="P4764">
        <f>VLOOKUP(J:J,[1]sheet1!$E:$M,9)</f>
        <v>1</v>
      </c>
    </row>
    <row r="4765" spans="1:16">
      <c r="A4765" s="2">
        <v>300955</v>
      </c>
      <c r="B4765" s="3">
        <v>2023</v>
      </c>
      <c r="C4765" s="4" t="s">
        <v>243</v>
      </c>
      <c r="D4765" s="3">
        <v>241940</v>
      </c>
      <c r="E4765" s="3">
        <v>94183.7733</v>
      </c>
      <c r="F4765" s="3">
        <v>2.033091992</v>
      </c>
      <c r="G4765" s="3">
        <v>1.919520552</v>
      </c>
      <c r="H4765" s="3">
        <v>71406.52703</v>
      </c>
      <c r="I4765" s="3">
        <v>4225</v>
      </c>
      <c r="J4765" s="3" t="s">
        <v>4812</v>
      </c>
      <c r="K4765" s="3">
        <v>0.67</v>
      </c>
      <c r="L4765" s="5">
        <v>1693032084.22</v>
      </c>
      <c r="M4765" s="5">
        <v>40164254.51</v>
      </c>
      <c r="N4765" s="5">
        <v>169303.208422</v>
      </c>
      <c r="O4765" s="6">
        <v>4016.425451</v>
      </c>
      <c r="P4765">
        <f>VLOOKUP(J:J,[1]sheet1!$E:$M,9)</f>
        <v>1</v>
      </c>
    </row>
    <row r="4766" spans="1:16">
      <c r="A4766" s="2">
        <v>300956</v>
      </c>
      <c r="B4766" s="3">
        <v>2021</v>
      </c>
      <c r="C4766" s="4" t="s">
        <v>28</v>
      </c>
      <c r="D4766" s="3">
        <v>451988</v>
      </c>
      <c r="E4766" s="3">
        <v>163103.3663</v>
      </c>
      <c r="F4766" s="3">
        <v>0.360857736</v>
      </c>
      <c r="G4766" s="3">
        <v>2.771175177</v>
      </c>
      <c r="H4766" s="3">
        <v>142950.3247</v>
      </c>
      <c r="I4766" s="3">
        <v>13907</v>
      </c>
      <c r="J4766" s="5" t="s">
        <v>4813</v>
      </c>
      <c r="K4766" s="5">
        <v>0</v>
      </c>
      <c r="L4766" s="5">
        <v>2212096497.06</v>
      </c>
      <c r="M4766" s="5">
        <v>63410198.9</v>
      </c>
      <c r="N4766" s="5">
        <v>221209.649706</v>
      </c>
      <c r="O4766" s="6">
        <v>6341.01989</v>
      </c>
      <c r="P4766">
        <f>VLOOKUP(J:J,[1]sheet1!$E:$M,9)</f>
        <v>0</v>
      </c>
    </row>
    <row r="4767" spans="1:16">
      <c r="A4767" s="2">
        <v>300956</v>
      </c>
      <c r="B4767" s="3">
        <v>2022</v>
      </c>
      <c r="C4767" s="4" t="s">
        <v>28</v>
      </c>
      <c r="D4767" s="3">
        <v>116123</v>
      </c>
      <c r="E4767" s="3">
        <v>137235.7953</v>
      </c>
      <c r="F4767" s="3">
        <v>1.18181407</v>
      </c>
      <c r="G4767" s="3">
        <v>0.84615679</v>
      </c>
      <c r="H4767" s="3">
        <v>127544.1159</v>
      </c>
      <c r="I4767" s="3">
        <v>34003</v>
      </c>
      <c r="J4767" s="3" t="s">
        <v>4814</v>
      </c>
      <c r="K4767" s="3">
        <v>0</v>
      </c>
      <c r="L4767" s="5">
        <v>2106765204.35</v>
      </c>
      <c r="M4767" s="5">
        <v>-29224789.41</v>
      </c>
      <c r="N4767" s="5">
        <v>210676.520435</v>
      </c>
      <c r="O4767" s="6">
        <v>-2922.478941</v>
      </c>
      <c r="P4767">
        <f>VLOOKUP(J:J,[1]sheet1!$E:$M,9)</f>
        <v>0</v>
      </c>
    </row>
    <row r="4768" spans="1:16">
      <c r="A4768" s="2">
        <v>300956</v>
      </c>
      <c r="B4768" s="3">
        <v>2023</v>
      </c>
      <c r="C4768" s="4" t="s">
        <v>28</v>
      </c>
      <c r="D4768" s="3">
        <v>219742</v>
      </c>
      <c r="E4768" s="3">
        <v>111368.2243</v>
      </c>
      <c r="F4768" s="3">
        <v>2.002770404</v>
      </c>
      <c r="G4768" s="3">
        <v>1.078861597</v>
      </c>
      <c r="H4768" s="3">
        <v>112137.9071</v>
      </c>
      <c r="I4768" s="3">
        <v>54099</v>
      </c>
      <c r="J4768" s="3" t="s">
        <v>4815</v>
      </c>
      <c r="K4768" s="3">
        <v>0</v>
      </c>
      <c r="L4768" s="5">
        <v>2488770098.67</v>
      </c>
      <c r="M4768" s="5">
        <v>-37190314.97</v>
      </c>
      <c r="N4768" s="5">
        <v>248877.009867</v>
      </c>
      <c r="O4768" s="6">
        <v>-3719.031497</v>
      </c>
      <c r="P4768">
        <f>VLOOKUP(J:J,[1]sheet1!$E:$M,9)</f>
        <v>1</v>
      </c>
    </row>
    <row r="4769" spans="1:16">
      <c r="A4769" s="2">
        <v>300957</v>
      </c>
      <c r="B4769" s="3">
        <v>2021</v>
      </c>
      <c r="C4769" s="4" t="s">
        <v>130</v>
      </c>
      <c r="D4769" s="3">
        <v>1341692</v>
      </c>
      <c r="E4769" s="3">
        <v>402240.3432</v>
      </c>
      <c r="F4769" s="3">
        <v>0.299800806</v>
      </c>
      <c r="G4769" s="3">
        <v>3.335548069</v>
      </c>
      <c r="H4769" s="3">
        <v>96516.7028</v>
      </c>
      <c r="I4769" s="3">
        <v>34771</v>
      </c>
      <c r="J4769" s="5" t="s">
        <v>4816</v>
      </c>
      <c r="K4769" s="5">
        <v>1.03</v>
      </c>
      <c r="L4769" s="5">
        <v>5812491217.77</v>
      </c>
      <c r="M4769" s="5">
        <v>864062453.99</v>
      </c>
      <c r="N4769" s="5">
        <v>581249.121777</v>
      </c>
      <c r="O4769" s="6">
        <v>86406.245399</v>
      </c>
      <c r="P4769">
        <f>VLOOKUP(J:J,[1]sheet1!$E:$M,9)</f>
        <v>1</v>
      </c>
    </row>
    <row r="4770" spans="1:16">
      <c r="A4770" s="2">
        <v>300957</v>
      </c>
      <c r="B4770" s="3">
        <v>2022</v>
      </c>
      <c r="C4770" s="4" t="s">
        <v>130</v>
      </c>
      <c r="D4770" s="3">
        <v>247121</v>
      </c>
      <c r="E4770" s="3">
        <v>501387.3729</v>
      </c>
      <c r="F4770" s="3">
        <v>2.028914471</v>
      </c>
      <c r="G4770" s="3">
        <v>0.492874399</v>
      </c>
      <c r="H4770" s="3">
        <v>124304.6955</v>
      </c>
      <c r="I4770" s="3">
        <v>24735</v>
      </c>
      <c r="J4770" s="3" t="s">
        <v>4817</v>
      </c>
      <c r="K4770" s="3">
        <v>1.03</v>
      </c>
      <c r="L4770" s="5">
        <v>6718716893.9</v>
      </c>
      <c r="M4770" s="5">
        <v>1050416368.38</v>
      </c>
      <c r="N4770" s="5">
        <v>671871.68939</v>
      </c>
      <c r="O4770" s="6">
        <v>105041.636838</v>
      </c>
      <c r="P4770">
        <f>VLOOKUP(J:J,[1]sheet1!$E:$M,9)</f>
        <v>1</v>
      </c>
    </row>
    <row r="4771" spans="1:16">
      <c r="A4771" s="2">
        <v>300957</v>
      </c>
      <c r="B4771" s="3">
        <v>2023</v>
      </c>
      <c r="C4771" s="4" t="s">
        <v>130</v>
      </c>
      <c r="D4771" s="3">
        <v>847450</v>
      </c>
      <c r="E4771" s="3">
        <v>600534.4026</v>
      </c>
      <c r="F4771" s="3">
        <v>3.758028136</v>
      </c>
      <c r="G4771" s="3">
        <v>2.349799271</v>
      </c>
      <c r="H4771" s="3">
        <v>152092.6882</v>
      </c>
      <c r="I4771" s="3">
        <v>14699</v>
      </c>
      <c r="J4771" s="3" t="s">
        <v>4818</v>
      </c>
      <c r="K4771" s="3">
        <v>1.03</v>
      </c>
      <c r="L4771" s="5">
        <v>7506930342.79</v>
      </c>
      <c r="M4771" s="5">
        <v>759211756.38</v>
      </c>
      <c r="N4771" s="5">
        <v>750693.034279</v>
      </c>
      <c r="O4771" s="6">
        <v>75921.175638</v>
      </c>
      <c r="P4771">
        <f>VLOOKUP(J:J,[1]sheet1!$E:$M,9)</f>
        <v>1</v>
      </c>
    </row>
    <row r="4772" spans="1:16">
      <c r="A4772" s="2">
        <v>300960</v>
      </c>
      <c r="B4772" s="3">
        <v>2021</v>
      </c>
      <c r="C4772" s="4" t="s">
        <v>16</v>
      </c>
      <c r="D4772" s="3">
        <v>105837</v>
      </c>
      <c r="E4772" s="3">
        <v>29438.93532</v>
      </c>
      <c r="F4772" s="3">
        <v>0.278153532</v>
      </c>
      <c r="G4772" s="3">
        <v>3.595136809</v>
      </c>
      <c r="H4772" s="3">
        <v>15386.11856</v>
      </c>
      <c r="I4772" s="3">
        <v>33252</v>
      </c>
      <c r="J4772" s="5" t="s">
        <v>4819</v>
      </c>
      <c r="K4772" s="5">
        <v>0.68</v>
      </c>
      <c r="L4772" s="5">
        <v>929635819.97</v>
      </c>
      <c r="M4772" s="5">
        <v>45367038.94</v>
      </c>
      <c r="N4772" s="5">
        <v>92963.581997</v>
      </c>
      <c r="O4772" s="6">
        <v>4536.703894</v>
      </c>
      <c r="P4772">
        <f>VLOOKUP(J:J,[1]sheet1!$E:$M,9)</f>
        <v>0</v>
      </c>
    </row>
    <row r="4773" spans="1:16">
      <c r="A4773" s="2">
        <v>300960</v>
      </c>
      <c r="B4773" s="3">
        <v>2022</v>
      </c>
      <c r="C4773" s="4" t="s">
        <v>16</v>
      </c>
      <c r="D4773" s="3">
        <v>11013</v>
      </c>
      <c r="E4773" s="3">
        <v>29556.42937</v>
      </c>
      <c r="F4773" s="3">
        <v>2.683776389</v>
      </c>
      <c r="G4773" s="3">
        <v>0.372609284</v>
      </c>
      <c r="H4773" s="3">
        <v>15905.88243</v>
      </c>
      <c r="I4773" s="3">
        <v>31968</v>
      </c>
      <c r="J4773" s="3" t="s">
        <v>4820</v>
      </c>
      <c r="K4773" s="3">
        <v>0.68</v>
      </c>
      <c r="L4773" s="5">
        <v>900894308.03</v>
      </c>
      <c r="M4773" s="5">
        <v>29406654.07</v>
      </c>
      <c r="N4773" s="5">
        <v>90089.430803</v>
      </c>
      <c r="O4773" s="6">
        <v>2940.665407</v>
      </c>
      <c r="P4773">
        <f>VLOOKUP(J:J,[1]sheet1!$E:$M,9)</f>
        <v>0</v>
      </c>
    </row>
    <row r="4774" spans="1:16">
      <c r="A4774" s="2">
        <v>300960</v>
      </c>
      <c r="B4774" s="3">
        <v>2023</v>
      </c>
      <c r="C4774" s="4" t="s">
        <v>16</v>
      </c>
      <c r="D4774" s="3">
        <v>83811</v>
      </c>
      <c r="E4774" s="3">
        <v>29673.92342</v>
      </c>
      <c r="F4774" s="3">
        <v>5.089399246</v>
      </c>
      <c r="G4774" s="3">
        <v>2.849918241</v>
      </c>
      <c r="H4774" s="3">
        <v>16425.6463</v>
      </c>
      <c r="I4774" s="3">
        <v>30684</v>
      </c>
      <c r="J4774" s="3" t="s">
        <v>4821</v>
      </c>
      <c r="K4774" s="3">
        <v>0.68</v>
      </c>
      <c r="L4774" s="5">
        <v>910995152.83</v>
      </c>
      <c r="M4774" s="5">
        <v>35844352.4</v>
      </c>
      <c r="N4774" s="5">
        <v>91099.515283</v>
      </c>
      <c r="O4774" s="6">
        <v>3584.43524</v>
      </c>
      <c r="P4774">
        <f>VLOOKUP(J:J,[1]sheet1!$E:$M,9)</f>
        <v>0</v>
      </c>
    </row>
    <row r="4775" spans="1:16">
      <c r="A4775" s="2">
        <v>300962</v>
      </c>
      <c r="B4775" s="3">
        <v>2021</v>
      </c>
      <c r="C4775" s="4" t="s">
        <v>941</v>
      </c>
      <c r="D4775" s="3">
        <v>111648</v>
      </c>
      <c r="E4775" s="3">
        <v>30907.20186</v>
      </c>
      <c r="F4775" s="3">
        <v>0.276827188</v>
      </c>
      <c r="G4775" s="3">
        <v>3.612361951</v>
      </c>
      <c r="H4775" s="3">
        <v>12056.46363</v>
      </c>
      <c r="I4775" s="3">
        <v>35500</v>
      </c>
      <c r="J4775" s="5" t="s">
        <v>4822</v>
      </c>
      <c r="K4775" s="5">
        <v>5.86</v>
      </c>
      <c r="L4775" s="5">
        <v>1001235522.57</v>
      </c>
      <c r="M4775" s="5">
        <v>90807202.05</v>
      </c>
      <c r="N4775" s="5">
        <v>100123.552257</v>
      </c>
      <c r="O4775" s="6">
        <v>9080.720205</v>
      </c>
      <c r="P4775">
        <f>VLOOKUP(J:J,[1]sheet1!$E:$M,9)</f>
        <v>0</v>
      </c>
    </row>
    <row r="4776" spans="1:16">
      <c r="A4776" s="2">
        <v>300962</v>
      </c>
      <c r="B4776" s="3">
        <v>2022</v>
      </c>
      <c r="C4776" s="4" t="s">
        <v>941</v>
      </c>
      <c r="D4776" s="3">
        <v>19734</v>
      </c>
      <c r="E4776" s="3">
        <v>33712.96845</v>
      </c>
      <c r="F4776" s="3">
        <v>1.70836974</v>
      </c>
      <c r="G4776" s="3">
        <v>0.585353379</v>
      </c>
      <c r="H4776" s="3">
        <v>12273.95812</v>
      </c>
      <c r="I4776" s="3">
        <v>28253</v>
      </c>
      <c r="J4776" s="3" t="s">
        <v>4823</v>
      </c>
      <c r="K4776" s="3">
        <v>5.86</v>
      </c>
      <c r="L4776" s="5">
        <v>1069442193.97</v>
      </c>
      <c r="M4776" s="5">
        <v>110626219.69</v>
      </c>
      <c r="N4776" s="5">
        <v>106944.219397</v>
      </c>
      <c r="O4776" s="6">
        <v>11062.621969</v>
      </c>
      <c r="P4776">
        <f>VLOOKUP(J:J,[1]sheet1!$E:$M,9)</f>
        <v>1</v>
      </c>
    </row>
    <row r="4777" spans="1:16">
      <c r="A4777" s="2">
        <v>300962</v>
      </c>
      <c r="B4777" s="3">
        <v>2023</v>
      </c>
      <c r="C4777" s="4" t="s">
        <v>941</v>
      </c>
      <c r="D4777" s="3">
        <v>72180</v>
      </c>
      <c r="E4777" s="3">
        <v>36518.73504</v>
      </c>
      <c r="F4777" s="3">
        <v>3.139912292</v>
      </c>
      <c r="G4777" s="3">
        <v>2.441655193</v>
      </c>
      <c r="H4777" s="3">
        <v>12491.45261</v>
      </c>
      <c r="I4777" s="3">
        <v>21006</v>
      </c>
      <c r="J4777" s="3" t="s">
        <v>4824</v>
      </c>
      <c r="K4777" s="3">
        <v>5.86</v>
      </c>
      <c r="L4777" s="5">
        <v>1102213048.58</v>
      </c>
      <c r="M4777" s="5">
        <v>113025275.18</v>
      </c>
      <c r="N4777" s="5">
        <v>110221.304858</v>
      </c>
      <c r="O4777" s="6">
        <v>11302.527518</v>
      </c>
      <c r="P4777">
        <f>VLOOKUP(J:J,[1]sheet1!$E:$M,9)</f>
        <v>0</v>
      </c>
    </row>
    <row r="4778" spans="1:16">
      <c r="A4778" s="2">
        <v>300963</v>
      </c>
      <c r="B4778" s="3">
        <v>2021</v>
      </c>
      <c r="C4778" s="4" t="s">
        <v>77</v>
      </c>
      <c r="D4778" s="3">
        <v>227074</v>
      </c>
      <c r="E4778" s="3">
        <v>68487.16228</v>
      </c>
      <c r="F4778" s="3">
        <v>0.301607239</v>
      </c>
      <c r="G4778" s="3">
        <v>3.315570283</v>
      </c>
      <c r="H4778" s="3">
        <v>56495.06101</v>
      </c>
      <c r="I4778" s="3">
        <v>35780</v>
      </c>
      <c r="J4778" s="5" t="s">
        <v>4825</v>
      </c>
      <c r="K4778" s="5">
        <v>0.89</v>
      </c>
      <c r="L4778" s="5">
        <v>1120957581.45</v>
      </c>
      <c r="M4778" s="5">
        <v>46108806.49</v>
      </c>
      <c r="N4778" s="5">
        <v>112095.758145</v>
      </c>
      <c r="O4778" s="6">
        <v>4610.880649</v>
      </c>
      <c r="P4778">
        <f>VLOOKUP(J:J,[1]sheet1!$E:$M,9)</f>
        <v>1</v>
      </c>
    </row>
    <row r="4779" spans="1:16">
      <c r="A4779" s="2">
        <v>300963</v>
      </c>
      <c r="B4779" s="3">
        <v>2022</v>
      </c>
      <c r="C4779" s="4" t="s">
        <v>77</v>
      </c>
      <c r="D4779" s="3">
        <v>66404</v>
      </c>
      <c r="E4779" s="3">
        <v>87239.19601</v>
      </c>
      <c r="F4779" s="3">
        <v>1.313764171</v>
      </c>
      <c r="G4779" s="3">
        <v>0.761171618</v>
      </c>
      <c r="H4779" s="3">
        <v>69804.72907</v>
      </c>
      <c r="I4779" s="3">
        <v>19390</v>
      </c>
      <c r="J4779" s="3" t="s">
        <v>4826</v>
      </c>
      <c r="K4779" s="3">
        <v>0.89</v>
      </c>
      <c r="L4779" s="5">
        <v>1358578255.94</v>
      </c>
      <c r="M4779" s="5">
        <v>80006023.23</v>
      </c>
      <c r="N4779" s="5">
        <v>135857.825594</v>
      </c>
      <c r="O4779" s="6">
        <v>8000.602323</v>
      </c>
      <c r="P4779">
        <f>VLOOKUP(J:J,[1]sheet1!$E:$M,9)</f>
        <v>1</v>
      </c>
    </row>
    <row r="4780" spans="1:16">
      <c r="A4780" s="2">
        <v>300963</v>
      </c>
      <c r="B4780" s="3">
        <v>2023</v>
      </c>
      <c r="C4780" s="4" t="s">
        <v>77</v>
      </c>
      <c r="D4780" s="3">
        <v>94266</v>
      </c>
      <c r="E4780" s="3">
        <v>105991.2297</v>
      </c>
      <c r="F4780" s="3">
        <v>2.325921103</v>
      </c>
      <c r="G4780" s="3">
        <v>1.793227047</v>
      </c>
      <c r="H4780" s="3">
        <v>83114.39713</v>
      </c>
      <c r="I4780" s="3">
        <v>3000</v>
      </c>
      <c r="J4780" s="3" t="s">
        <v>4827</v>
      </c>
      <c r="K4780" s="3">
        <v>0.89</v>
      </c>
      <c r="L4780" s="5">
        <v>1601148993.85</v>
      </c>
      <c r="M4780" s="5">
        <v>82527588.2</v>
      </c>
      <c r="N4780" s="5">
        <v>160114.899385</v>
      </c>
      <c r="O4780" s="6">
        <v>8252.75882</v>
      </c>
      <c r="P4780">
        <f>VLOOKUP(J:J,[1]sheet1!$E:$M,9)</f>
        <v>1</v>
      </c>
    </row>
    <row r="4781" spans="1:16">
      <c r="A4781" s="2">
        <v>300964</v>
      </c>
      <c r="B4781" s="3">
        <v>2021</v>
      </c>
      <c r="C4781" s="4" t="s">
        <v>28</v>
      </c>
      <c r="D4781" s="3">
        <v>185213</v>
      </c>
      <c r="E4781" s="3">
        <v>55404.87602</v>
      </c>
      <c r="F4781" s="3">
        <v>0.299141399</v>
      </c>
      <c r="G4781" s="3">
        <v>3.342900721</v>
      </c>
      <c r="H4781" s="3">
        <v>43089.82743</v>
      </c>
      <c r="I4781" s="3">
        <v>11828</v>
      </c>
      <c r="J4781" s="5" t="s">
        <v>4828</v>
      </c>
      <c r="K4781" s="5">
        <v>2.29</v>
      </c>
      <c r="L4781" s="5">
        <v>1292464978.07</v>
      </c>
      <c r="M4781" s="5">
        <v>53900374.33</v>
      </c>
      <c r="N4781" s="5">
        <v>129246.497807</v>
      </c>
      <c r="O4781" s="6">
        <v>5390.037433</v>
      </c>
      <c r="P4781">
        <f>VLOOKUP(J:J,[1]sheet1!$E:$M,9)</f>
        <v>1</v>
      </c>
    </row>
    <row r="4782" spans="1:16">
      <c r="A4782" s="2">
        <v>300964</v>
      </c>
      <c r="B4782" s="3">
        <v>2022</v>
      </c>
      <c r="C4782" s="4" t="s">
        <v>28</v>
      </c>
      <c r="D4782" s="3">
        <v>48968</v>
      </c>
      <c r="E4782" s="3">
        <v>55926.33539</v>
      </c>
      <c r="F4782" s="3">
        <v>1.142099645</v>
      </c>
      <c r="G4782" s="3">
        <v>0.875580344</v>
      </c>
      <c r="H4782" s="3">
        <v>45157.73691</v>
      </c>
      <c r="I4782" s="3">
        <v>29137</v>
      </c>
      <c r="J4782" s="3" t="s">
        <v>4829</v>
      </c>
      <c r="K4782" s="3">
        <v>2.29</v>
      </c>
      <c r="L4782" s="5">
        <v>1370949548.64</v>
      </c>
      <c r="M4782" s="5">
        <v>47627245.52</v>
      </c>
      <c r="N4782" s="5">
        <v>137094.954864</v>
      </c>
      <c r="O4782" s="6">
        <v>4762.724552</v>
      </c>
      <c r="P4782">
        <f>VLOOKUP(J:J,[1]sheet1!$E:$M,9)</f>
        <v>1</v>
      </c>
    </row>
    <row r="4783" spans="1:16">
      <c r="A4783" s="2">
        <v>300964</v>
      </c>
      <c r="B4783" s="3">
        <v>2023</v>
      </c>
      <c r="C4783" s="4" t="s">
        <v>28</v>
      </c>
      <c r="D4783" s="3">
        <v>87277</v>
      </c>
      <c r="E4783" s="3">
        <v>56447.79476</v>
      </c>
      <c r="F4783" s="3">
        <v>1.985057891</v>
      </c>
      <c r="G4783" s="3">
        <v>1.591740033</v>
      </c>
      <c r="H4783" s="3">
        <v>47225.64639</v>
      </c>
      <c r="I4783" s="3">
        <v>46446</v>
      </c>
      <c r="J4783" s="3" t="s">
        <v>4830</v>
      </c>
      <c r="K4783" s="3">
        <v>2.29</v>
      </c>
      <c r="L4783" s="5">
        <v>1316965973.91</v>
      </c>
      <c r="M4783" s="5">
        <v>4826943.09</v>
      </c>
      <c r="N4783" s="5">
        <v>131696.597391</v>
      </c>
      <c r="O4783" s="6">
        <v>482.694309</v>
      </c>
      <c r="P4783">
        <f>VLOOKUP(J:J,[1]sheet1!$E:$M,9)</f>
        <v>1</v>
      </c>
    </row>
    <row r="4784" spans="1:16">
      <c r="A4784" s="2">
        <v>300965</v>
      </c>
      <c r="B4784" s="3">
        <v>2021</v>
      </c>
      <c r="C4784" s="4" t="s">
        <v>28</v>
      </c>
      <c r="D4784" s="3">
        <v>48983</v>
      </c>
      <c r="E4784" s="3">
        <v>19095.89882</v>
      </c>
      <c r="F4784" s="3">
        <v>0.389847474</v>
      </c>
      <c r="G4784" s="3">
        <v>2.565105758</v>
      </c>
      <c r="H4784" s="3">
        <v>7722.741822</v>
      </c>
      <c r="I4784" s="3">
        <v>21594</v>
      </c>
      <c r="J4784" s="5" t="s">
        <v>4831</v>
      </c>
      <c r="K4784" s="5">
        <v>0</v>
      </c>
      <c r="L4784" s="5">
        <v>1511346048.57</v>
      </c>
      <c r="M4784" s="5">
        <v>67866044.18</v>
      </c>
      <c r="N4784" s="5">
        <v>151134.604857</v>
      </c>
      <c r="O4784" s="6">
        <v>6786.604418</v>
      </c>
      <c r="P4784">
        <f>VLOOKUP(J:J,[1]sheet1!$E:$M,9)</f>
        <v>0</v>
      </c>
    </row>
    <row r="4785" spans="1:16">
      <c r="A4785" s="2">
        <v>300965</v>
      </c>
      <c r="B4785" s="3">
        <v>2022</v>
      </c>
      <c r="C4785" s="4" t="s">
        <v>28</v>
      </c>
      <c r="D4785" s="3">
        <v>12145</v>
      </c>
      <c r="E4785" s="3">
        <v>18377.77962</v>
      </c>
      <c r="F4785" s="3">
        <v>1.513197169</v>
      </c>
      <c r="G4785" s="3">
        <v>0.660852413</v>
      </c>
      <c r="H4785" s="3">
        <v>8105.388817</v>
      </c>
      <c r="I4785" s="3">
        <v>9507</v>
      </c>
      <c r="J4785" s="3" t="s">
        <v>4832</v>
      </c>
      <c r="K4785" s="3">
        <v>0</v>
      </c>
      <c r="L4785" s="5">
        <v>1576980347.16</v>
      </c>
      <c r="M4785" s="5">
        <v>33116911.13</v>
      </c>
      <c r="N4785" s="5">
        <v>157698.034716</v>
      </c>
      <c r="O4785" s="6">
        <v>3311.691113</v>
      </c>
      <c r="P4785">
        <f>VLOOKUP(J:J,[1]sheet1!$E:$M,9)</f>
        <v>0</v>
      </c>
    </row>
    <row r="4786" spans="1:16">
      <c r="A4786" s="2">
        <v>300965</v>
      </c>
      <c r="B4786" s="3">
        <v>2023</v>
      </c>
      <c r="C4786" s="4" t="s">
        <v>28</v>
      </c>
      <c r="D4786" s="3">
        <v>24693</v>
      </c>
      <c r="E4786" s="3">
        <v>17659.66042</v>
      </c>
      <c r="F4786" s="3">
        <v>2.636546864</v>
      </c>
      <c r="G4786" s="3">
        <v>1.243400932</v>
      </c>
      <c r="H4786" s="3">
        <v>8488.035812</v>
      </c>
      <c r="I4786" s="3">
        <v>2580</v>
      </c>
      <c r="J4786" s="3" t="s">
        <v>4833</v>
      </c>
      <c r="K4786" s="3">
        <v>0</v>
      </c>
      <c r="L4786" s="5">
        <v>1403414918.98</v>
      </c>
      <c r="M4786" s="5">
        <v>-167413323.72</v>
      </c>
      <c r="N4786" s="5">
        <v>140341.491898</v>
      </c>
      <c r="O4786" s="6">
        <v>-16741.332372</v>
      </c>
      <c r="P4786">
        <f>VLOOKUP(J:J,[1]sheet1!$E:$M,9)</f>
        <v>0</v>
      </c>
    </row>
    <row r="4787" spans="1:16">
      <c r="A4787" s="2">
        <v>300966</v>
      </c>
      <c r="B4787" s="3">
        <v>2021</v>
      </c>
      <c r="C4787" s="4" t="s">
        <v>99</v>
      </c>
      <c r="D4787" s="3">
        <v>185890</v>
      </c>
      <c r="E4787" s="3">
        <v>59088.53384</v>
      </c>
      <c r="F4787" s="3">
        <v>0.317868276</v>
      </c>
      <c r="G4787" s="3">
        <v>3.145957226</v>
      </c>
      <c r="H4787" s="3">
        <v>43497.46235</v>
      </c>
      <c r="I4787" s="3">
        <v>11744</v>
      </c>
      <c r="J4787" s="5" t="s">
        <v>4834</v>
      </c>
      <c r="K4787" s="5">
        <v>1.49</v>
      </c>
      <c r="L4787" s="5">
        <v>1211243283.36</v>
      </c>
      <c r="M4787" s="5">
        <v>78065874.16</v>
      </c>
      <c r="N4787" s="5">
        <v>121124.328336</v>
      </c>
      <c r="O4787" s="6">
        <v>7806.587416</v>
      </c>
      <c r="P4787">
        <f>VLOOKUP(J:J,[1]sheet1!$E:$M,9)</f>
        <v>0</v>
      </c>
    </row>
    <row r="4788" spans="1:16">
      <c r="A4788" s="2">
        <v>300966</v>
      </c>
      <c r="B4788" s="3">
        <v>2022</v>
      </c>
      <c r="C4788" s="4" t="s">
        <v>99</v>
      </c>
      <c r="D4788" s="3">
        <v>33344</v>
      </c>
      <c r="E4788" s="3">
        <v>60457.14732</v>
      </c>
      <c r="F4788" s="3">
        <v>1.813134217</v>
      </c>
      <c r="G4788" s="3">
        <v>0.55153115</v>
      </c>
      <c r="H4788" s="3">
        <v>46635.18099</v>
      </c>
      <c r="I4788" s="3">
        <v>33678</v>
      </c>
      <c r="J4788" s="3" t="s">
        <v>4835</v>
      </c>
      <c r="K4788" s="3">
        <v>1.49</v>
      </c>
      <c r="L4788" s="5">
        <v>2068317317.7</v>
      </c>
      <c r="M4788" s="5">
        <v>39496029.82</v>
      </c>
      <c r="N4788" s="5">
        <v>206831.73177</v>
      </c>
      <c r="O4788" s="6">
        <v>3949.602982</v>
      </c>
      <c r="P4788">
        <f>VLOOKUP(J:J,[1]sheet1!$E:$M,9)</f>
        <v>0</v>
      </c>
    </row>
    <row r="4789" spans="1:16">
      <c r="A4789" s="2">
        <v>300966</v>
      </c>
      <c r="B4789" s="3">
        <v>2023</v>
      </c>
      <c r="C4789" s="4" t="s">
        <v>99</v>
      </c>
      <c r="D4789" s="3">
        <v>119202</v>
      </c>
      <c r="E4789" s="3">
        <v>61825.7608</v>
      </c>
      <c r="F4789" s="3">
        <v>3.308400158</v>
      </c>
      <c r="G4789" s="3">
        <v>2.042894926</v>
      </c>
      <c r="H4789" s="3">
        <v>49772.89963</v>
      </c>
      <c r="I4789" s="3">
        <v>55612</v>
      </c>
      <c r="J4789" s="3" t="s">
        <v>4836</v>
      </c>
      <c r="K4789" s="3">
        <v>1.49</v>
      </c>
      <c r="L4789" s="5">
        <v>2447740699.18</v>
      </c>
      <c r="M4789" s="5">
        <v>21289866.95</v>
      </c>
      <c r="N4789" s="5">
        <v>244774.069918</v>
      </c>
      <c r="O4789" s="6">
        <v>2128.986695</v>
      </c>
      <c r="P4789">
        <f>VLOOKUP(J:J,[1]sheet1!$E:$M,9)</f>
        <v>0</v>
      </c>
    </row>
    <row r="4790" spans="1:16">
      <c r="A4790" s="2">
        <v>300968</v>
      </c>
      <c r="B4790" s="3">
        <v>2021</v>
      </c>
      <c r="C4790" s="4" t="s">
        <v>28</v>
      </c>
      <c r="D4790" s="3">
        <v>520459</v>
      </c>
      <c r="E4790" s="3">
        <v>142333.2414</v>
      </c>
      <c r="F4790" s="3">
        <v>0.273476376</v>
      </c>
      <c r="G4790" s="3">
        <v>3.656622971</v>
      </c>
      <c r="H4790" s="3">
        <v>111677.8945</v>
      </c>
      <c r="I4790" s="3">
        <v>15207</v>
      </c>
      <c r="J4790" s="5" t="s">
        <v>4837</v>
      </c>
      <c r="K4790" s="5">
        <v>0</v>
      </c>
      <c r="L4790" s="5">
        <v>2357621911.89</v>
      </c>
      <c r="M4790" s="5">
        <v>89140803.33</v>
      </c>
      <c r="N4790" s="5">
        <v>235762.191189</v>
      </c>
      <c r="O4790" s="6">
        <v>8914.080333</v>
      </c>
      <c r="P4790">
        <f>VLOOKUP(J:J,[1]sheet1!$E:$M,9)</f>
        <v>0</v>
      </c>
    </row>
    <row r="4791" spans="1:16">
      <c r="A4791" s="2">
        <v>300968</v>
      </c>
      <c r="B4791" s="3">
        <v>2022</v>
      </c>
      <c r="C4791" s="4" t="s">
        <v>28</v>
      </c>
      <c r="D4791" s="3">
        <v>125518</v>
      </c>
      <c r="E4791" s="3">
        <v>156802.1961</v>
      </c>
      <c r="F4791" s="3">
        <v>1.249240715</v>
      </c>
      <c r="G4791" s="3">
        <v>0.800486238</v>
      </c>
      <c r="H4791" s="3">
        <v>126366.0069</v>
      </c>
      <c r="I4791" s="3">
        <v>33454</v>
      </c>
      <c r="J4791" s="3" t="s">
        <v>4838</v>
      </c>
      <c r="K4791" s="3">
        <v>0</v>
      </c>
      <c r="L4791" s="5">
        <v>2346178436.24</v>
      </c>
      <c r="M4791" s="5">
        <v>115879519.32</v>
      </c>
      <c r="N4791" s="5">
        <v>234617.843624</v>
      </c>
      <c r="O4791" s="6">
        <v>11587.951932</v>
      </c>
      <c r="P4791">
        <f>VLOOKUP(J:J,[1]sheet1!$E:$M,9)</f>
        <v>0</v>
      </c>
    </row>
    <row r="4792" spans="1:16">
      <c r="A4792" s="2">
        <v>300968</v>
      </c>
      <c r="B4792" s="3">
        <v>2023</v>
      </c>
      <c r="C4792" s="4" t="s">
        <v>28</v>
      </c>
      <c r="D4792" s="3">
        <v>269423</v>
      </c>
      <c r="E4792" s="3">
        <v>171271.1508</v>
      </c>
      <c r="F4792" s="3">
        <v>2.225005054</v>
      </c>
      <c r="G4792" s="3">
        <v>2.055650495</v>
      </c>
      <c r="H4792" s="3">
        <v>141054.1193</v>
      </c>
      <c r="I4792" s="3">
        <v>51701</v>
      </c>
      <c r="J4792" s="3" t="s">
        <v>4839</v>
      </c>
      <c r="K4792" s="3">
        <v>0</v>
      </c>
      <c r="L4792" s="5">
        <v>2183592717.35</v>
      </c>
      <c r="M4792" s="5">
        <v>12978649.88</v>
      </c>
      <c r="N4792" s="5">
        <v>218359.271735</v>
      </c>
      <c r="O4792" s="6">
        <v>1297.864988</v>
      </c>
      <c r="P4792">
        <f>VLOOKUP(J:J,[1]sheet1!$E:$M,9)</f>
        <v>0</v>
      </c>
    </row>
    <row r="4793" spans="1:16">
      <c r="A4793" s="2">
        <v>300969</v>
      </c>
      <c r="B4793" s="3">
        <v>2021</v>
      </c>
      <c r="C4793" s="4" t="s">
        <v>44</v>
      </c>
      <c r="D4793" s="3">
        <v>171191</v>
      </c>
      <c r="E4793" s="3">
        <v>58444.95485</v>
      </c>
      <c r="F4793" s="3">
        <v>0.34140203</v>
      </c>
      <c r="G4793" s="3">
        <v>2.929097994</v>
      </c>
      <c r="H4793" s="3">
        <v>38193.67376</v>
      </c>
      <c r="I4793" s="3">
        <v>14201</v>
      </c>
      <c r="J4793" s="5" t="s">
        <v>4840</v>
      </c>
      <c r="K4793" s="5">
        <v>0</v>
      </c>
      <c r="L4793" s="5">
        <v>944721589.73</v>
      </c>
      <c r="M4793" s="5">
        <v>115596634.1</v>
      </c>
      <c r="N4793" s="5">
        <v>94472.158973</v>
      </c>
      <c r="O4793" s="6">
        <v>11559.66341</v>
      </c>
      <c r="P4793">
        <f>VLOOKUP(J:J,[1]sheet1!$E:$M,9)</f>
        <v>1</v>
      </c>
    </row>
    <row r="4794" spans="1:16">
      <c r="A4794" s="2">
        <v>300969</v>
      </c>
      <c r="B4794" s="3">
        <v>2022</v>
      </c>
      <c r="C4794" s="4" t="s">
        <v>44</v>
      </c>
      <c r="D4794" s="3">
        <v>43730</v>
      </c>
      <c r="E4794" s="3">
        <v>73875.45341</v>
      </c>
      <c r="F4794" s="3">
        <v>1.689354068</v>
      </c>
      <c r="G4794" s="3">
        <v>0.591942221</v>
      </c>
      <c r="H4794" s="3">
        <v>49387.00069</v>
      </c>
      <c r="I4794" s="3">
        <v>29338</v>
      </c>
      <c r="J4794" s="3" t="s">
        <v>4841</v>
      </c>
      <c r="K4794" s="3">
        <v>0</v>
      </c>
      <c r="L4794" s="5">
        <v>1174524437.81</v>
      </c>
      <c r="M4794" s="5">
        <v>145530708.49</v>
      </c>
      <c r="N4794" s="5">
        <v>117452.443781</v>
      </c>
      <c r="O4794" s="6">
        <v>14553.070849</v>
      </c>
      <c r="P4794">
        <f>VLOOKUP(J:J,[1]sheet1!$E:$M,9)</f>
        <v>1</v>
      </c>
    </row>
    <row r="4795" spans="1:16">
      <c r="A4795" s="2">
        <v>300969</v>
      </c>
      <c r="B4795" s="3">
        <v>2023</v>
      </c>
      <c r="C4795" s="4" t="s">
        <v>44</v>
      </c>
      <c r="D4795" s="3">
        <v>83731</v>
      </c>
      <c r="E4795" s="3">
        <v>89305.95197</v>
      </c>
      <c r="F4795" s="3">
        <v>3.037306106</v>
      </c>
      <c r="G4795" s="3">
        <v>1.745213552</v>
      </c>
      <c r="H4795" s="3">
        <v>60580.32762</v>
      </c>
      <c r="I4795" s="3">
        <v>44475</v>
      </c>
      <c r="J4795" s="3" t="s">
        <v>4842</v>
      </c>
      <c r="K4795" s="3">
        <v>0</v>
      </c>
      <c r="L4795" s="5">
        <v>1418451291.38</v>
      </c>
      <c r="M4795" s="5">
        <v>202097827.7</v>
      </c>
      <c r="N4795" s="5">
        <v>141845.129138</v>
      </c>
      <c r="O4795" s="6">
        <v>20209.78277</v>
      </c>
      <c r="P4795">
        <f>VLOOKUP(J:J,[1]sheet1!$E:$M,9)</f>
        <v>1</v>
      </c>
    </row>
    <row r="4796" spans="1:16">
      <c r="A4796" s="2">
        <v>300971</v>
      </c>
      <c r="B4796" s="3">
        <v>2021</v>
      </c>
      <c r="C4796" s="4" t="s">
        <v>126</v>
      </c>
      <c r="D4796" s="3">
        <v>137214</v>
      </c>
      <c r="E4796" s="3">
        <v>39249.41777</v>
      </c>
      <c r="F4796" s="3">
        <v>0.286045285</v>
      </c>
      <c r="G4796" s="3">
        <v>3.495949947</v>
      </c>
      <c r="H4796" s="3">
        <v>20139.11266</v>
      </c>
      <c r="I4796" s="3">
        <v>25910</v>
      </c>
      <c r="J4796" s="5" t="s">
        <v>4843</v>
      </c>
      <c r="K4796" s="5">
        <v>1.19</v>
      </c>
      <c r="L4796" s="5">
        <v>1148040442.91</v>
      </c>
      <c r="M4796" s="5">
        <v>84897958.25</v>
      </c>
      <c r="N4796" s="5">
        <v>114804.044291</v>
      </c>
      <c r="O4796" s="6">
        <v>8489.795825</v>
      </c>
      <c r="P4796">
        <f>VLOOKUP(J:J,[1]sheet1!$E:$M,9)</f>
        <v>1</v>
      </c>
    </row>
    <row r="4797" spans="1:16">
      <c r="A4797" s="2">
        <v>300971</v>
      </c>
      <c r="B4797" s="3">
        <v>2022</v>
      </c>
      <c r="C4797" s="4" t="s">
        <v>126</v>
      </c>
      <c r="D4797" s="3">
        <v>22541</v>
      </c>
      <c r="E4797" s="3">
        <v>41459.43927</v>
      </c>
      <c r="F4797" s="3">
        <v>1.83929015</v>
      </c>
      <c r="G4797" s="3">
        <v>0.543688009</v>
      </c>
      <c r="H4797" s="3">
        <v>25642.97765</v>
      </c>
      <c r="I4797" s="3">
        <v>15603</v>
      </c>
      <c r="J4797" s="3" t="s">
        <v>4844</v>
      </c>
      <c r="K4797" s="3">
        <v>1.19</v>
      </c>
      <c r="L4797" s="5">
        <v>1259086287.84</v>
      </c>
      <c r="M4797" s="5">
        <v>64625951.17</v>
      </c>
      <c r="N4797" s="5">
        <v>125908.628784</v>
      </c>
      <c r="O4797" s="6">
        <v>6462.595117</v>
      </c>
      <c r="P4797">
        <f>VLOOKUP(J:J,[1]sheet1!$E:$M,9)</f>
        <v>1</v>
      </c>
    </row>
    <row r="4798" spans="1:16">
      <c r="A4798" s="2">
        <v>300971</v>
      </c>
      <c r="B4798" s="3">
        <v>2023</v>
      </c>
      <c r="C4798" s="4" t="s">
        <v>126</v>
      </c>
      <c r="D4798" s="3">
        <v>92132</v>
      </c>
      <c r="E4798" s="3">
        <v>43669.46077</v>
      </c>
      <c r="F4798" s="3">
        <v>3.392535015</v>
      </c>
      <c r="G4798" s="3">
        <v>2.408573929</v>
      </c>
      <c r="H4798" s="3">
        <v>31146.84264</v>
      </c>
      <c r="I4798" s="3">
        <v>5296</v>
      </c>
      <c r="J4798" s="3" t="s">
        <v>4845</v>
      </c>
      <c r="K4798" s="3">
        <v>1.19</v>
      </c>
      <c r="L4798" s="5">
        <v>1291921315.97</v>
      </c>
      <c r="M4798" s="5">
        <v>65647927.38</v>
      </c>
      <c r="N4798" s="5">
        <v>129192.131597</v>
      </c>
      <c r="O4798" s="6">
        <v>6564.792738</v>
      </c>
      <c r="P4798">
        <f>VLOOKUP(J:J,[1]sheet1!$E:$M,9)</f>
        <v>1</v>
      </c>
    </row>
    <row r="4799" spans="1:16">
      <c r="A4799" s="2">
        <v>300973</v>
      </c>
      <c r="B4799" s="3">
        <v>2021</v>
      </c>
      <c r="C4799" s="4" t="s">
        <v>368</v>
      </c>
      <c r="D4799" s="3">
        <v>916905</v>
      </c>
      <c r="E4799" s="3">
        <v>281698.2965</v>
      </c>
      <c r="F4799" s="3">
        <v>0.307227353</v>
      </c>
      <c r="G4799" s="3">
        <v>3.254918512</v>
      </c>
      <c r="H4799" s="3">
        <v>183378.0365</v>
      </c>
      <c r="I4799" s="3">
        <v>30700</v>
      </c>
      <c r="J4799" s="5" t="s">
        <v>4846</v>
      </c>
      <c r="K4799" s="5">
        <v>0</v>
      </c>
      <c r="L4799" s="5">
        <v>2532751088.67</v>
      </c>
      <c r="M4799" s="5">
        <v>283102550.2</v>
      </c>
      <c r="N4799" s="5">
        <v>253275.108867</v>
      </c>
      <c r="O4799" s="6">
        <v>28310.25502</v>
      </c>
      <c r="P4799">
        <f>VLOOKUP(J:J,[1]sheet1!$E:$M,9)</f>
        <v>0</v>
      </c>
    </row>
    <row r="4800" spans="1:16">
      <c r="A4800" s="2">
        <v>300973</v>
      </c>
      <c r="B4800" s="3">
        <v>2022</v>
      </c>
      <c r="C4800" s="4" t="s">
        <v>368</v>
      </c>
      <c r="D4800" s="3">
        <v>150422</v>
      </c>
      <c r="E4800" s="3">
        <v>291058.8967</v>
      </c>
      <c r="F4800" s="3">
        <v>1.934948988</v>
      </c>
      <c r="G4800" s="3">
        <v>0.51680949</v>
      </c>
      <c r="H4800" s="3">
        <v>198603.2286</v>
      </c>
      <c r="I4800" s="3">
        <v>25029</v>
      </c>
      <c r="J4800" s="3" t="s">
        <v>4847</v>
      </c>
      <c r="K4800" s="3">
        <v>0</v>
      </c>
      <c r="L4800" s="5">
        <v>2854750342.08</v>
      </c>
      <c r="M4800" s="5">
        <v>143588946.88</v>
      </c>
      <c r="N4800" s="5">
        <v>285475.034208</v>
      </c>
      <c r="O4800" s="6">
        <v>14358.894688</v>
      </c>
      <c r="P4800">
        <f>VLOOKUP(J:J,[1]sheet1!$E:$M,9)</f>
        <v>0</v>
      </c>
    </row>
    <row r="4801" spans="1:16">
      <c r="A4801" s="2">
        <v>300973</v>
      </c>
      <c r="B4801" s="3">
        <v>2023</v>
      </c>
      <c r="C4801" s="4" t="s">
        <v>368</v>
      </c>
      <c r="D4801" s="3">
        <v>616061</v>
      </c>
      <c r="E4801" s="3">
        <v>300419.4969</v>
      </c>
      <c r="F4801" s="3">
        <v>3.562670623</v>
      </c>
      <c r="G4801" s="3">
        <v>2.221299532</v>
      </c>
      <c r="H4801" s="3">
        <v>213828.4207</v>
      </c>
      <c r="I4801" s="3">
        <v>19358</v>
      </c>
      <c r="J4801" s="3" t="s">
        <v>4848</v>
      </c>
      <c r="K4801" s="3">
        <v>0</v>
      </c>
      <c r="L4801" s="5">
        <v>3939680875.94</v>
      </c>
      <c r="M4801" s="5">
        <v>70848843.74</v>
      </c>
      <c r="N4801" s="5">
        <v>393968.087594</v>
      </c>
      <c r="O4801" s="6">
        <v>7084.884374</v>
      </c>
      <c r="P4801">
        <f>VLOOKUP(J:J,[1]sheet1!$E:$M,9)</f>
        <v>0</v>
      </c>
    </row>
    <row r="4802" spans="1:16">
      <c r="A4802" s="2">
        <v>300976</v>
      </c>
      <c r="B4802" s="3">
        <v>2021</v>
      </c>
      <c r="C4802" s="4" t="s">
        <v>28</v>
      </c>
      <c r="D4802" s="3">
        <v>429112</v>
      </c>
      <c r="E4802" s="3">
        <v>121416.6196</v>
      </c>
      <c r="F4802" s="3">
        <v>0.282948553</v>
      </c>
      <c r="G4802" s="3">
        <v>3.534211392</v>
      </c>
      <c r="H4802" s="3">
        <v>74065.70595</v>
      </c>
      <c r="I4802" s="3">
        <v>24374</v>
      </c>
      <c r="J4802" s="5" t="s">
        <v>4849</v>
      </c>
      <c r="K4802" s="5">
        <v>1.57</v>
      </c>
      <c r="L4802" s="5">
        <v>3334763657.44</v>
      </c>
      <c r="M4802" s="5">
        <v>222205355.15</v>
      </c>
      <c r="N4802" s="5">
        <v>333476.365744</v>
      </c>
      <c r="O4802" s="6">
        <v>22220.535515</v>
      </c>
      <c r="P4802">
        <f>VLOOKUP(J:J,[1]sheet1!$E:$M,9)</f>
        <v>1</v>
      </c>
    </row>
    <row r="4803" spans="1:16">
      <c r="A4803" s="2">
        <v>300976</v>
      </c>
      <c r="B4803" s="3">
        <v>2022</v>
      </c>
      <c r="C4803" s="4" t="s">
        <v>28</v>
      </c>
      <c r="D4803" s="3">
        <v>109460</v>
      </c>
      <c r="E4803" s="3">
        <v>146931.5841</v>
      </c>
      <c r="F4803" s="3">
        <v>1.3423313</v>
      </c>
      <c r="G4803" s="3">
        <v>0.744972571</v>
      </c>
      <c r="H4803" s="3">
        <v>98592.86507</v>
      </c>
      <c r="I4803" s="3">
        <v>38232</v>
      </c>
      <c r="J4803" s="3" t="s">
        <v>4850</v>
      </c>
      <c r="K4803" s="3">
        <v>1.57</v>
      </c>
      <c r="L4803" s="5">
        <v>3550709677.99</v>
      </c>
      <c r="M4803" s="5">
        <v>201510000.51</v>
      </c>
      <c r="N4803" s="5">
        <v>355070.967799</v>
      </c>
      <c r="O4803" s="6">
        <v>20151.000051</v>
      </c>
      <c r="P4803">
        <f>VLOOKUP(J:J,[1]sheet1!$E:$M,9)</f>
        <v>1</v>
      </c>
    </row>
    <row r="4804" spans="1:16">
      <c r="A4804" s="2">
        <v>300976</v>
      </c>
      <c r="B4804" s="3">
        <v>2023</v>
      </c>
      <c r="C4804" s="4" t="s">
        <v>28</v>
      </c>
      <c r="D4804" s="3">
        <v>210192</v>
      </c>
      <c r="E4804" s="3">
        <v>172446.5486</v>
      </c>
      <c r="F4804" s="3">
        <v>2.401714047</v>
      </c>
      <c r="G4804" s="3">
        <v>2.04426625</v>
      </c>
      <c r="H4804" s="3">
        <v>123120.0242</v>
      </c>
      <c r="I4804" s="3">
        <v>52090</v>
      </c>
      <c r="J4804" s="3" t="s">
        <v>4851</v>
      </c>
      <c r="K4804" s="3">
        <v>1.57</v>
      </c>
      <c r="L4804" s="5">
        <v>3677787293.81</v>
      </c>
      <c r="M4804" s="5">
        <v>68452905.94</v>
      </c>
      <c r="N4804" s="5">
        <v>367778.729381</v>
      </c>
      <c r="O4804" s="6">
        <v>6845.290594</v>
      </c>
      <c r="P4804">
        <f>VLOOKUP(J:J,[1]sheet1!$E:$M,9)</f>
        <v>1</v>
      </c>
    </row>
    <row r="4805" spans="1:16">
      <c r="A4805" s="2">
        <v>300978</v>
      </c>
      <c r="B4805" s="3">
        <v>2021</v>
      </c>
      <c r="C4805" s="4" t="s">
        <v>44</v>
      </c>
      <c r="D4805" s="3">
        <v>522088</v>
      </c>
      <c r="E4805" s="3">
        <v>163631.6359</v>
      </c>
      <c r="F4805" s="3">
        <v>0.31341773</v>
      </c>
      <c r="G4805" s="3">
        <v>3.190629961</v>
      </c>
      <c r="H4805" s="3">
        <v>117623.1041</v>
      </c>
      <c r="I4805" s="3">
        <v>14606</v>
      </c>
      <c r="J4805" s="5" t="s">
        <v>4852</v>
      </c>
      <c r="K4805" s="5">
        <v>2.68</v>
      </c>
      <c r="L4805" s="5">
        <v>2699294263.47</v>
      </c>
      <c r="M4805" s="5">
        <v>116866647.76</v>
      </c>
      <c r="N4805" s="5">
        <v>269929.426347</v>
      </c>
      <c r="O4805" s="6">
        <v>11686.664776</v>
      </c>
      <c r="P4805">
        <f>VLOOKUP(J:J,[1]sheet1!$E:$M,9)</f>
        <v>0</v>
      </c>
    </row>
    <row r="4806" spans="1:16">
      <c r="A4806" s="2">
        <v>300978</v>
      </c>
      <c r="B4806" s="3">
        <v>2022</v>
      </c>
      <c r="C4806" s="4" t="s">
        <v>44</v>
      </c>
      <c r="D4806" s="3">
        <v>124549</v>
      </c>
      <c r="E4806" s="3">
        <v>176717.7121</v>
      </c>
      <c r="F4806" s="3">
        <v>1.418860947</v>
      </c>
      <c r="G4806" s="3">
        <v>0.7047907</v>
      </c>
      <c r="H4806" s="3">
        <v>129369.4562</v>
      </c>
      <c r="I4806" s="3">
        <v>33284</v>
      </c>
      <c r="J4806" s="3" t="s">
        <v>4853</v>
      </c>
      <c r="K4806" s="3">
        <v>2.68</v>
      </c>
      <c r="L4806" s="5">
        <v>2708746866.63</v>
      </c>
      <c r="M4806" s="5">
        <v>78418866.68</v>
      </c>
      <c r="N4806" s="5">
        <v>270874.686663</v>
      </c>
      <c r="O4806" s="6">
        <v>7841.886668</v>
      </c>
      <c r="P4806">
        <f>VLOOKUP(J:J,[1]sheet1!$E:$M,9)</f>
        <v>0</v>
      </c>
    </row>
    <row r="4807" spans="1:16">
      <c r="A4807" s="2">
        <v>300978</v>
      </c>
      <c r="B4807" s="3">
        <v>2023</v>
      </c>
      <c r="C4807" s="4" t="s">
        <v>44</v>
      </c>
      <c r="D4807" s="3">
        <v>272990</v>
      </c>
      <c r="E4807" s="3">
        <v>189803.7883</v>
      </c>
      <c r="F4807" s="3">
        <v>2.524304164</v>
      </c>
      <c r="G4807" s="3">
        <v>1.781048561</v>
      </c>
      <c r="H4807" s="3">
        <v>141115.8083</v>
      </c>
      <c r="I4807" s="3">
        <v>51962</v>
      </c>
      <c r="J4807" s="3" t="s">
        <v>4854</v>
      </c>
      <c r="K4807" s="3">
        <v>2.68</v>
      </c>
      <c r="L4807" s="5">
        <v>2757294701.24</v>
      </c>
      <c r="M4807" s="5">
        <v>134933543.83</v>
      </c>
      <c r="N4807" s="5">
        <v>275729.470124</v>
      </c>
      <c r="O4807" s="6">
        <v>13493.354383</v>
      </c>
      <c r="P4807">
        <f>VLOOKUP(J:J,[1]sheet1!$E:$M,9)</f>
        <v>0</v>
      </c>
    </row>
    <row r="4808" spans="1:16">
      <c r="A4808" s="2">
        <v>300979</v>
      </c>
      <c r="B4808" s="3">
        <v>2021</v>
      </c>
      <c r="C4808" s="4" t="s">
        <v>1756</v>
      </c>
      <c r="D4808" s="3">
        <v>6126968</v>
      </c>
      <c r="E4808" s="3">
        <v>1746957.623</v>
      </c>
      <c r="F4808" s="3">
        <v>0.285125958</v>
      </c>
      <c r="G4808" s="3">
        <v>3.507221881</v>
      </c>
      <c r="H4808" s="3">
        <v>1271177.865</v>
      </c>
      <c r="I4808" s="3">
        <v>2915</v>
      </c>
      <c r="J4808" s="5" t="s">
        <v>4855</v>
      </c>
      <c r="K4808" s="5">
        <v>0.98</v>
      </c>
      <c r="L4808" s="5">
        <v>16179322853.94</v>
      </c>
      <c r="M4808" s="5">
        <v>2767861131.8</v>
      </c>
      <c r="N4808" s="5">
        <v>1617932.285394</v>
      </c>
      <c r="O4808" s="6">
        <v>276786.11318</v>
      </c>
      <c r="P4808">
        <f>VLOOKUP(J:J,[1]sheet1!$E:$M,9)</f>
        <v>0</v>
      </c>
    </row>
    <row r="4809" spans="1:16">
      <c r="A4809" s="2">
        <v>300979</v>
      </c>
      <c r="B4809" s="3">
        <v>2022</v>
      </c>
      <c r="C4809" s="4" t="s">
        <v>1756</v>
      </c>
      <c r="D4809" s="3">
        <v>1592654</v>
      </c>
      <c r="E4809" s="3">
        <v>2056926.735</v>
      </c>
      <c r="F4809" s="3">
        <v>1.291508849</v>
      </c>
      <c r="G4809" s="3">
        <v>0.774288152</v>
      </c>
      <c r="H4809" s="3">
        <v>1525032.695</v>
      </c>
      <c r="I4809" s="3">
        <v>4741</v>
      </c>
      <c r="J4809" s="3" t="s">
        <v>4856</v>
      </c>
      <c r="K4809" s="3">
        <v>0.98</v>
      </c>
      <c r="L4809" s="5">
        <v>17110270061.75</v>
      </c>
      <c r="M4809" s="5">
        <v>3228024888.72</v>
      </c>
      <c r="N4809" s="5">
        <v>1711027.006175</v>
      </c>
      <c r="O4809" s="6">
        <v>322802.488872</v>
      </c>
      <c r="P4809">
        <f>VLOOKUP(J:J,[1]sheet1!$E:$M,9)</f>
        <v>0</v>
      </c>
    </row>
    <row r="4810" spans="1:16">
      <c r="A4810" s="2">
        <v>300979</v>
      </c>
      <c r="B4810" s="3">
        <v>2023</v>
      </c>
      <c r="C4810" s="4" t="s">
        <v>1756</v>
      </c>
      <c r="D4810" s="3">
        <v>2941660</v>
      </c>
      <c r="E4810" s="3">
        <v>2366895.847</v>
      </c>
      <c r="F4810" s="3">
        <v>2.29789174</v>
      </c>
      <c r="G4810" s="3">
        <v>1.958645577</v>
      </c>
      <c r="H4810" s="3">
        <v>1778887.525</v>
      </c>
      <c r="I4810" s="3">
        <v>6567</v>
      </c>
      <c r="J4810" s="3" t="s">
        <v>4857</v>
      </c>
      <c r="K4810" s="3">
        <v>0.98</v>
      </c>
      <c r="L4810" s="5">
        <v>19446821920.39</v>
      </c>
      <c r="M4810" s="5">
        <v>3200212140.53</v>
      </c>
      <c r="N4810" s="5">
        <v>1944682.192039</v>
      </c>
      <c r="O4810" s="6">
        <v>320021.214053</v>
      </c>
      <c r="P4810">
        <f>VLOOKUP(J:J,[1]sheet1!$E:$M,9)</f>
        <v>0</v>
      </c>
    </row>
    <row r="4811" spans="1:16">
      <c r="A4811" s="2">
        <v>300980</v>
      </c>
      <c r="B4811" s="3">
        <v>2021</v>
      </c>
      <c r="C4811" s="4" t="s">
        <v>243</v>
      </c>
      <c r="D4811" s="3">
        <v>157845</v>
      </c>
      <c r="E4811" s="3">
        <v>45744.5464</v>
      </c>
      <c r="F4811" s="3">
        <v>0.28980675</v>
      </c>
      <c r="G4811" s="3">
        <v>3.450575258</v>
      </c>
      <c r="H4811" s="3">
        <v>28610.84727</v>
      </c>
      <c r="I4811" s="3">
        <v>19786</v>
      </c>
      <c r="J4811" s="5" t="s">
        <v>4858</v>
      </c>
      <c r="K4811" s="5">
        <v>0</v>
      </c>
      <c r="L4811" s="5">
        <v>1053214429.22</v>
      </c>
      <c r="M4811" s="5">
        <v>87736339.15</v>
      </c>
      <c r="N4811" s="5">
        <v>105321.442922</v>
      </c>
      <c r="O4811" s="6">
        <v>8773.633915</v>
      </c>
      <c r="P4811">
        <f>VLOOKUP(J:J,[1]sheet1!$E:$M,9)</f>
        <v>0</v>
      </c>
    </row>
    <row r="4812" spans="1:16">
      <c r="A4812" s="2">
        <v>300980</v>
      </c>
      <c r="B4812" s="3">
        <v>2022</v>
      </c>
      <c r="C4812" s="4" t="s">
        <v>243</v>
      </c>
      <c r="D4812" s="3">
        <v>24645</v>
      </c>
      <c r="E4812" s="3">
        <v>37363.64113</v>
      </c>
      <c r="F4812" s="3">
        <v>1.516073894</v>
      </c>
      <c r="G4812" s="3">
        <v>0.659598456</v>
      </c>
      <c r="H4812" s="3">
        <v>25745.28647</v>
      </c>
      <c r="I4812" s="3">
        <v>14419</v>
      </c>
      <c r="J4812" s="3" t="s">
        <v>4859</v>
      </c>
      <c r="K4812" s="3">
        <v>0</v>
      </c>
      <c r="L4812" s="5">
        <v>1163800563.61</v>
      </c>
      <c r="M4812" s="5">
        <v>56665049.94</v>
      </c>
      <c r="N4812" s="5">
        <v>116380.056361</v>
      </c>
      <c r="O4812" s="6">
        <v>5666.504994</v>
      </c>
      <c r="P4812">
        <f>VLOOKUP(J:J,[1]sheet1!$E:$M,9)</f>
        <v>0</v>
      </c>
    </row>
    <row r="4813" spans="1:16">
      <c r="A4813" s="2">
        <v>300980</v>
      </c>
      <c r="B4813" s="3">
        <v>2023</v>
      </c>
      <c r="C4813" s="4" t="s">
        <v>243</v>
      </c>
      <c r="D4813" s="3">
        <v>108555</v>
      </c>
      <c r="E4813" s="3">
        <v>28982.73586</v>
      </c>
      <c r="F4813" s="3">
        <v>2.742341038</v>
      </c>
      <c r="G4813" s="3">
        <v>2.131378346</v>
      </c>
      <c r="H4813" s="3">
        <v>22879.72567</v>
      </c>
      <c r="I4813" s="3">
        <v>9052</v>
      </c>
      <c r="J4813" s="3" t="s">
        <v>4860</v>
      </c>
      <c r="K4813" s="3">
        <v>0</v>
      </c>
      <c r="L4813" s="5">
        <v>1654318475.24</v>
      </c>
      <c r="M4813" s="5">
        <v>41020567.44</v>
      </c>
      <c r="N4813" s="5">
        <v>165431.847524</v>
      </c>
      <c r="O4813" s="6">
        <v>4102.056744</v>
      </c>
      <c r="P4813">
        <f>VLOOKUP(J:J,[1]sheet1!$E:$M,9)</f>
        <v>1</v>
      </c>
    </row>
    <row r="4814" spans="1:16">
      <c r="A4814" s="2">
        <v>300981</v>
      </c>
      <c r="B4814" s="3">
        <v>2021</v>
      </c>
      <c r="C4814" s="4" t="s">
        <v>243</v>
      </c>
      <c r="D4814" s="3">
        <v>1837957</v>
      </c>
      <c r="E4814" s="3">
        <v>490931.0937</v>
      </c>
      <c r="F4814" s="3">
        <v>0.267106953</v>
      </c>
      <c r="G4814" s="3">
        <v>3.743818682</v>
      </c>
      <c r="H4814" s="3">
        <v>188019.9998</v>
      </c>
      <c r="I4814" s="3">
        <v>18320</v>
      </c>
      <c r="J4814" s="5" t="s">
        <v>4861</v>
      </c>
      <c r="K4814" s="5">
        <v>0</v>
      </c>
      <c r="L4814" s="5">
        <v>7151721025.12</v>
      </c>
      <c r="M4814" s="5">
        <v>2341903879.36</v>
      </c>
      <c r="N4814" s="5">
        <v>715172.102512</v>
      </c>
      <c r="O4814" s="6">
        <v>234190.387936</v>
      </c>
      <c r="P4814">
        <f>VLOOKUP(J:J,[1]sheet1!$E:$M,9)</f>
        <v>0</v>
      </c>
    </row>
    <row r="4815" spans="1:16">
      <c r="A4815" s="2">
        <v>300981</v>
      </c>
      <c r="B4815" s="3">
        <v>2022</v>
      </c>
      <c r="C4815" s="4" t="s">
        <v>243</v>
      </c>
      <c r="D4815" s="3">
        <v>134907</v>
      </c>
      <c r="E4815" s="3">
        <v>157256.8513</v>
      </c>
      <c r="F4815" s="3">
        <v>1.165668582</v>
      </c>
      <c r="G4815" s="3">
        <v>0.857876772</v>
      </c>
      <c r="H4815" s="3">
        <v>142008.8044</v>
      </c>
      <c r="I4815" s="3">
        <v>31097</v>
      </c>
      <c r="J4815" s="3" t="s">
        <v>4862</v>
      </c>
      <c r="K4815" s="3">
        <v>0</v>
      </c>
      <c r="L4815" s="5">
        <v>6816635272.66</v>
      </c>
      <c r="M4815" s="5">
        <v>66982079.87</v>
      </c>
      <c r="N4815" s="5">
        <v>681663.527266</v>
      </c>
      <c r="O4815" s="6">
        <v>6698.207987</v>
      </c>
      <c r="P4815">
        <f>VLOOKUP(J:J,[1]sheet1!$E:$M,9)</f>
        <v>1</v>
      </c>
    </row>
    <row r="4816" spans="1:16">
      <c r="A4816" s="2">
        <v>300981</v>
      </c>
      <c r="B4816" s="3">
        <v>2023</v>
      </c>
      <c r="C4816" s="4" t="s">
        <v>243</v>
      </c>
      <c r="D4816" s="3">
        <v>1568143</v>
      </c>
      <c r="E4816" s="3">
        <v>176417.3911</v>
      </c>
      <c r="F4816" s="3">
        <v>2.064230211</v>
      </c>
      <c r="G4816" s="3">
        <v>2.028065138</v>
      </c>
      <c r="H4816" s="3">
        <v>95997.609</v>
      </c>
      <c r="I4816" s="3">
        <v>43874</v>
      </c>
      <c r="J4816" s="3" t="s">
        <v>4863</v>
      </c>
      <c r="K4816" s="3">
        <v>0</v>
      </c>
      <c r="L4816" s="5">
        <v>7056973990.05</v>
      </c>
      <c r="M4816" s="5">
        <v>-127667022.5</v>
      </c>
      <c r="N4816" s="5">
        <v>705697.399005</v>
      </c>
      <c r="O4816" s="6">
        <v>-12766.70225</v>
      </c>
      <c r="P4816">
        <f>VLOOKUP(J:J,[1]sheet1!$E:$M,9)</f>
        <v>1</v>
      </c>
    </row>
    <row r="4817" spans="1:16">
      <c r="A4817" s="2">
        <v>300982</v>
      </c>
      <c r="B4817" s="3">
        <v>2021</v>
      </c>
      <c r="C4817" s="4" t="s">
        <v>20</v>
      </c>
      <c r="D4817" s="3">
        <v>659775</v>
      </c>
      <c r="E4817" s="3">
        <v>185591.9281</v>
      </c>
      <c r="F4817" s="3">
        <v>0.281295787</v>
      </c>
      <c r="G4817" s="3">
        <v>3.554976807</v>
      </c>
      <c r="H4817" s="3">
        <v>132481.9833</v>
      </c>
      <c r="I4817" s="3">
        <v>10251</v>
      </c>
      <c r="J4817" s="5" t="s">
        <v>4864</v>
      </c>
      <c r="K4817" s="5">
        <v>1.32</v>
      </c>
      <c r="L4817" s="5">
        <v>2427006076.92</v>
      </c>
      <c r="M4817" s="5">
        <v>301177950.24</v>
      </c>
      <c r="N4817" s="5">
        <v>242700.607692</v>
      </c>
      <c r="O4817" s="6">
        <v>30117.795024</v>
      </c>
      <c r="P4817">
        <f>VLOOKUP(J:J,[1]sheet1!$E:$M,9)</f>
        <v>0</v>
      </c>
    </row>
    <row r="4818" spans="1:16">
      <c r="A4818" s="2">
        <v>300982</v>
      </c>
      <c r="B4818" s="3">
        <v>2022</v>
      </c>
      <c r="C4818" s="4" t="s">
        <v>20</v>
      </c>
      <c r="D4818" s="3">
        <v>98355</v>
      </c>
      <c r="E4818" s="3">
        <v>235724.0278</v>
      </c>
      <c r="F4818" s="3">
        <v>2.396665424</v>
      </c>
      <c r="G4818" s="3">
        <v>0.417246392</v>
      </c>
      <c r="H4818" s="3">
        <v>172862.9772</v>
      </c>
      <c r="I4818" s="3">
        <v>32088</v>
      </c>
      <c r="J4818" s="3" t="s">
        <v>4865</v>
      </c>
      <c r="K4818" s="3">
        <v>1.32</v>
      </c>
      <c r="L4818" s="5">
        <v>4748434630.05</v>
      </c>
      <c r="M4818" s="5">
        <v>255107026.98</v>
      </c>
      <c r="N4818" s="5">
        <v>474843.463005</v>
      </c>
      <c r="O4818" s="6">
        <v>25510.702698</v>
      </c>
      <c r="P4818">
        <f>VLOOKUP(J:J,[1]sheet1!$E:$M,9)</f>
        <v>1</v>
      </c>
    </row>
    <row r="4819" spans="1:16">
      <c r="A4819" s="2">
        <v>300982</v>
      </c>
      <c r="B4819" s="3">
        <v>2023</v>
      </c>
      <c r="C4819" s="4" t="s">
        <v>20</v>
      </c>
      <c r="D4819" s="3">
        <v>463065</v>
      </c>
      <c r="E4819" s="3">
        <v>285856.1275</v>
      </c>
      <c r="F4819" s="3">
        <v>4.512035061</v>
      </c>
      <c r="G4819" s="3">
        <v>2.720484023</v>
      </c>
      <c r="H4819" s="3">
        <v>213243.9711</v>
      </c>
      <c r="I4819" s="3">
        <v>53925</v>
      </c>
      <c r="J4819" s="3" t="s">
        <v>4866</v>
      </c>
      <c r="K4819" s="3">
        <v>1.32</v>
      </c>
      <c r="L4819" s="5">
        <v>4869947345.09</v>
      </c>
      <c r="M4819" s="5">
        <v>79596328.79</v>
      </c>
      <c r="N4819" s="5">
        <v>486994.734509</v>
      </c>
      <c r="O4819" s="6">
        <v>7959.632879</v>
      </c>
      <c r="P4819">
        <f>VLOOKUP(J:J,[1]sheet1!$E:$M,9)</f>
        <v>1</v>
      </c>
    </row>
    <row r="4820" spans="1:16">
      <c r="A4820" s="2">
        <v>300984</v>
      </c>
      <c r="B4820" s="3">
        <v>2021</v>
      </c>
      <c r="C4820" s="4" t="s">
        <v>126</v>
      </c>
      <c r="D4820" s="3">
        <v>294582</v>
      </c>
      <c r="E4820" s="3">
        <v>89559.18175</v>
      </c>
      <c r="F4820" s="3">
        <v>0.304021229</v>
      </c>
      <c r="G4820" s="3">
        <v>3.289243987</v>
      </c>
      <c r="H4820" s="3">
        <v>75458.69236</v>
      </c>
      <c r="I4820" s="3">
        <v>28909</v>
      </c>
      <c r="J4820" s="5" t="s">
        <v>4867</v>
      </c>
      <c r="K4820" s="5">
        <v>1.19</v>
      </c>
      <c r="L4820" s="5">
        <v>926489020.71</v>
      </c>
      <c r="M4820" s="5">
        <v>62884526.91</v>
      </c>
      <c r="N4820" s="5">
        <v>92648.902071</v>
      </c>
      <c r="O4820" s="6">
        <v>6288.452691</v>
      </c>
      <c r="P4820">
        <f>VLOOKUP(J:J,[1]sheet1!$E:$M,9)</f>
        <v>1</v>
      </c>
    </row>
    <row r="4821" spans="1:16">
      <c r="A4821" s="2">
        <v>300984</v>
      </c>
      <c r="B4821" s="3">
        <v>2022</v>
      </c>
      <c r="C4821" s="4" t="s">
        <v>126</v>
      </c>
      <c r="D4821" s="3">
        <v>90464</v>
      </c>
      <c r="E4821" s="3">
        <v>104436.4008</v>
      </c>
      <c r="F4821" s="3">
        <v>1.154452608</v>
      </c>
      <c r="G4821" s="3">
        <v>0.866211391</v>
      </c>
      <c r="H4821" s="3">
        <v>91280.96293</v>
      </c>
      <c r="I4821" s="3">
        <v>11585</v>
      </c>
      <c r="J4821" s="3" t="s">
        <v>4868</v>
      </c>
      <c r="K4821" s="3">
        <v>1.19</v>
      </c>
      <c r="L4821" s="5">
        <v>1245872417.82</v>
      </c>
      <c r="M4821" s="5">
        <v>45283144.06</v>
      </c>
      <c r="N4821" s="5">
        <v>124587.241782</v>
      </c>
      <c r="O4821" s="6">
        <v>4528.314406</v>
      </c>
      <c r="P4821">
        <f>VLOOKUP(J:J,[1]sheet1!$E:$M,9)</f>
        <v>1</v>
      </c>
    </row>
    <row r="4822" spans="1:16">
      <c r="A4822" s="2">
        <v>300984</v>
      </c>
      <c r="B4822" s="3">
        <v>2023</v>
      </c>
      <c r="C4822" s="4" t="s">
        <v>126</v>
      </c>
      <c r="D4822" s="3">
        <v>113654</v>
      </c>
      <c r="E4822" s="3">
        <v>119313.6198</v>
      </c>
      <c r="F4822" s="3">
        <v>2.004883987</v>
      </c>
      <c r="G4822" s="3">
        <v>1.556821205</v>
      </c>
      <c r="H4822" s="3">
        <v>107103.2335</v>
      </c>
      <c r="I4822" s="3">
        <v>5739</v>
      </c>
      <c r="J4822" s="3" t="s">
        <v>4869</v>
      </c>
      <c r="K4822" s="3">
        <v>1.19</v>
      </c>
      <c r="L4822" s="5">
        <v>1290025566.01</v>
      </c>
      <c r="M4822" s="5">
        <v>37707774.83</v>
      </c>
      <c r="N4822" s="5">
        <v>129002.556601</v>
      </c>
      <c r="O4822" s="6">
        <v>3770.777483</v>
      </c>
      <c r="P4822">
        <f>VLOOKUP(J:J,[1]sheet1!$E:$M,9)</f>
        <v>1</v>
      </c>
    </row>
    <row r="4823" spans="1:16">
      <c r="A4823" s="2">
        <v>300985</v>
      </c>
      <c r="B4823" s="3">
        <v>2021</v>
      </c>
      <c r="C4823" s="4" t="s">
        <v>52</v>
      </c>
      <c r="D4823" s="3">
        <v>106512</v>
      </c>
      <c r="E4823" s="3">
        <v>39364.3829</v>
      </c>
      <c r="F4823" s="3">
        <v>0.369576976</v>
      </c>
      <c r="G4823" s="3">
        <v>2.705796259</v>
      </c>
      <c r="H4823" s="3">
        <v>30908.38895</v>
      </c>
      <c r="I4823" s="3">
        <v>24197</v>
      </c>
      <c r="J4823" s="5" t="s">
        <v>4870</v>
      </c>
      <c r="K4823" s="5">
        <v>1.19</v>
      </c>
      <c r="L4823" s="5">
        <v>1462922449.3</v>
      </c>
      <c r="M4823" s="5">
        <v>20670711.25</v>
      </c>
      <c r="N4823" s="5">
        <v>146292.24493</v>
      </c>
      <c r="O4823" s="6">
        <v>2067.071125</v>
      </c>
      <c r="P4823">
        <f>VLOOKUP(J:J,[1]sheet1!$E:$M,9)</f>
        <v>1</v>
      </c>
    </row>
    <row r="4824" spans="1:16">
      <c r="A4824" s="2">
        <v>300985</v>
      </c>
      <c r="B4824" s="3">
        <v>2022</v>
      </c>
      <c r="C4824" s="4" t="s">
        <v>52</v>
      </c>
      <c r="D4824" s="3">
        <v>17577</v>
      </c>
      <c r="E4824" s="3">
        <v>16583.72201</v>
      </c>
      <c r="F4824" s="3">
        <v>0.943489902</v>
      </c>
      <c r="G4824" s="3">
        <v>1.059894756</v>
      </c>
      <c r="H4824" s="3">
        <v>15865.34471</v>
      </c>
      <c r="I4824" s="3">
        <v>25736</v>
      </c>
      <c r="J4824" s="3" t="s">
        <v>4871</v>
      </c>
      <c r="K4824" s="3">
        <v>1.19</v>
      </c>
      <c r="L4824" s="5">
        <v>1612049902.89</v>
      </c>
      <c r="M4824" s="5">
        <v>-51795459.11</v>
      </c>
      <c r="N4824" s="5">
        <v>161204.990289</v>
      </c>
      <c r="O4824" s="6">
        <v>-5179.545911</v>
      </c>
      <c r="P4824">
        <f>VLOOKUP(J:J,[1]sheet1!$E:$M,9)</f>
        <v>0</v>
      </c>
    </row>
    <row r="4825" spans="1:16">
      <c r="A4825" s="2">
        <v>300985</v>
      </c>
      <c r="B4825" s="3">
        <v>2023</v>
      </c>
      <c r="C4825" s="4" t="s">
        <v>52</v>
      </c>
      <c r="D4825" s="3">
        <v>71358</v>
      </c>
      <c r="E4825" s="3">
        <v>6196.93888</v>
      </c>
      <c r="F4825" s="3">
        <v>1.517402828</v>
      </c>
      <c r="G4825" s="3">
        <v>0.586006747</v>
      </c>
      <c r="H4825" s="3">
        <v>822.30047</v>
      </c>
      <c r="I4825" s="3">
        <v>27275</v>
      </c>
      <c r="J4825" s="3" t="s">
        <v>4872</v>
      </c>
      <c r="K4825" s="3">
        <v>1.19</v>
      </c>
      <c r="L4825" s="5">
        <v>2537115940.14</v>
      </c>
      <c r="M4825" s="5">
        <v>56023373.68</v>
      </c>
      <c r="N4825" s="5">
        <v>253711.594014</v>
      </c>
      <c r="O4825" s="6">
        <v>5602.337368</v>
      </c>
      <c r="P4825">
        <f>VLOOKUP(J:J,[1]sheet1!$E:$M,9)</f>
        <v>1</v>
      </c>
    </row>
    <row r="4826" spans="1:16">
      <c r="A4826" s="2">
        <v>300986</v>
      </c>
      <c r="B4826" s="3">
        <v>2021</v>
      </c>
      <c r="C4826" s="4" t="s">
        <v>52</v>
      </c>
      <c r="D4826" s="3">
        <v>505876</v>
      </c>
      <c r="E4826" s="3">
        <v>148117.0046</v>
      </c>
      <c r="F4826" s="3">
        <v>0.292793105</v>
      </c>
      <c r="G4826" s="3">
        <v>3.415380977</v>
      </c>
      <c r="H4826" s="3">
        <v>100049.2896</v>
      </c>
      <c r="I4826" s="3">
        <v>16616</v>
      </c>
      <c r="J4826" s="5" t="s">
        <v>4873</v>
      </c>
      <c r="K4826" s="5">
        <v>1.05</v>
      </c>
      <c r="L4826" s="5">
        <v>2851484440.29</v>
      </c>
      <c r="M4826" s="5">
        <v>175099788.25</v>
      </c>
      <c r="N4826" s="5">
        <v>285148.444029</v>
      </c>
      <c r="O4826" s="6">
        <v>17509.978825</v>
      </c>
      <c r="P4826">
        <f>VLOOKUP(J:J,[1]sheet1!$E:$M,9)</f>
        <v>0</v>
      </c>
    </row>
    <row r="4827" spans="1:16">
      <c r="A4827" s="2">
        <v>300986</v>
      </c>
      <c r="B4827" s="3">
        <v>2022</v>
      </c>
      <c r="C4827" s="4" t="s">
        <v>52</v>
      </c>
      <c r="D4827" s="3">
        <v>105099</v>
      </c>
      <c r="E4827" s="3">
        <v>192956.9111</v>
      </c>
      <c r="F4827" s="3">
        <v>1.835953826</v>
      </c>
      <c r="G4827" s="3">
        <v>0.544676008</v>
      </c>
      <c r="H4827" s="3">
        <v>133245.5797</v>
      </c>
      <c r="I4827" s="3">
        <v>35098</v>
      </c>
      <c r="J4827" s="3" t="s">
        <v>4874</v>
      </c>
      <c r="K4827" s="3">
        <v>1.05</v>
      </c>
      <c r="L4827" s="5">
        <v>3933411453.41</v>
      </c>
      <c r="M4827" s="5">
        <v>182841492.53</v>
      </c>
      <c r="N4827" s="5">
        <v>393341.145341</v>
      </c>
      <c r="O4827" s="6">
        <v>18284.149253</v>
      </c>
      <c r="P4827">
        <f>VLOOKUP(J:J,[1]sheet1!$E:$M,9)</f>
        <v>0</v>
      </c>
    </row>
    <row r="4828" spans="1:16">
      <c r="A4828" s="2">
        <v>300986</v>
      </c>
      <c r="B4828" s="3">
        <v>2023</v>
      </c>
      <c r="C4828" s="4" t="s">
        <v>52</v>
      </c>
      <c r="D4828" s="3">
        <v>295678</v>
      </c>
      <c r="E4828" s="3">
        <v>237796.8176</v>
      </c>
      <c r="F4828" s="3">
        <v>3.379114547</v>
      </c>
      <c r="G4828" s="3">
        <v>2.326028961</v>
      </c>
      <c r="H4828" s="3">
        <v>166441.8698</v>
      </c>
      <c r="I4828" s="3">
        <v>53580</v>
      </c>
      <c r="J4828" s="3" t="s">
        <v>4875</v>
      </c>
      <c r="K4828" s="3">
        <v>1.05</v>
      </c>
      <c r="L4828" s="5">
        <v>5067890065.16</v>
      </c>
      <c r="M4828" s="5">
        <v>-36346120.55</v>
      </c>
      <c r="N4828" s="5">
        <v>506789.006516</v>
      </c>
      <c r="O4828" s="6">
        <v>-3634.612055</v>
      </c>
      <c r="P4828">
        <f>VLOOKUP(J:J,[1]sheet1!$E:$M,9)</f>
        <v>0</v>
      </c>
    </row>
    <row r="4829" spans="1:16">
      <c r="A4829" s="2">
        <v>300988</v>
      </c>
      <c r="B4829" s="3">
        <v>2021</v>
      </c>
      <c r="C4829" s="4" t="s">
        <v>52</v>
      </c>
      <c r="D4829" s="3">
        <v>414106</v>
      </c>
      <c r="E4829" s="3">
        <v>134117.7751</v>
      </c>
      <c r="F4829" s="3">
        <v>0.323873055</v>
      </c>
      <c r="G4829" s="3">
        <v>3.087629508</v>
      </c>
      <c r="H4829" s="3">
        <v>111226.6515</v>
      </c>
      <c r="I4829" s="3">
        <v>19151</v>
      </c>
      <c r="J4829" s="5" t="s">
        <v>4876</v>
      </c>
      <c r="K4829" s="5">
        <v>0</v>
      </c>
      <c r="L4829" s="5">
        <v>1309262797.04</v>
      </c>
      <c r="M4829" s="5">
        <v>74689577.39</v>
      </c>
      <c r="N4829" s="5">
        <v>130926.279704</v>
      </c>
      <c r="O4829" s="6">
        <v>7468.957739</v>
      </c>
      <c r="P4829">
        <f>VLOOKUP(J:J,[1]sheet1!$E:$M,9)</f>
        <v>0</v>
      </c>
    </row>
    <row r="4830" spans="1:16">
      <c r="A4830" s="2">
        <v>300988</v>
      </c>
      <c r="B4830" s="3">
        <v>2022</v>
      </c>
      <c r="C4830" s="4" t="s">
        <v>52</v>
      </c>
      <c r="D4830" s="3">
        <v>126385</v>
      </c>
      <c r="E4830" s="3">
        <v>142854.8105</v>
      </c>
      <c r="F4830" s="3">
        <v>1.130314598</v>
      </c>
      <c r="G4830" s="3">
        <v>0.884709444</v>
      </c>
      <c r="H4830" s="3">
        <v>117867.9705</v>
      </c>
      <c r="I4830" s="3">
        <v>33978</v>
      </c>
      <c r="J4830" s="3" t="s">
        <v>4877</v>
      </c>
      <c r="K4830" s="3">
        <v>0</v>
      </c>
      <c r="L4830" s="5">
        <v>1412851326.07</v>
      </c>
      <c r="M4830" s="5">
        <v>83326150.17</v>
      </c>
      <c r="N4830" s="5">
        <v>141285.132607</v>
      </c>
      <c r="O4830" s="6">
        <v>8332.615017</v>
      </c>
      <c r="P4830">
        <f>VLOOKUP(J:J,[1]sheet1!$E:$M,9)</f>
        <v>0</v>
      </c>
    </row>
    <row r="4831" spans="1:16">
      <c r="A4831" s="2">
        <v>300988</v>
      </c>
      <c r="B4831" s="3">
        <v>2023</v>
      </c>
      <c r="C4831" s="4" t="s">
        <v>52</v>
      </c>
      <c r="D4831" s="3">
        <v>161336</v>
      </c>
      <c r="E4831" s="3">
        <v>151591.8459</v>
      </c>
      <c r="F4831" s="3">
        <v>1.936756141</v>
      </c>
      <c r="G4831" s="3">
        <v>1.31821062</v>
      </c>
      <c r="H4831" s="3">
        <v>124509.2895</v>
      </c>
      <c r="I4831" s="3">
        <v>48805</v>
      </c>
      <c r="J4831" s="3" t="s">
        <v>4878</v>
      </c>
      <c r="K4831" s="3">
        <v>0</v>
      </c>
      <c r="L4831" s="5">
        <v>1999706854.42</v>
      </c>
      <c r="M4831" s="5">
        <v>86842434.73</v>
      </c>
      <c r="N4831" s="5">
        <v>199970.685442</v>
      </c>
      <c r="O4831" s="6">
        <v>8684.243473</v>
      </c>
      <c r="P4831">
        <f>VLOOKUP(J:J,[1]sheet1!$E:$M,9)</f>
        <v>0</v>
      </c>
    </row>
    <row r="4832" spans="1:16">
      <c r="A4832" s="2">
        <v>300990</v>
      </c>
      <c r="B4832" s="3">
        <v>2021</v>
      </c>
      <c r="C4832" s="4" t="s">
        <v>126</v>
      </c>
      <c r="D4832" s="3">
        <v>216467</v>
      </c>
      <c r="E4832" s="3">
        <v>82943.22855</v>
      </c>
      <c r="F4832" s="3">
        <v>0.383168005</v>
      </c>
      <c r="G4832" s="3">
        <v>2.609821245</v>
      </c>
      <c r="H4832" s="3">
        <v>58892.53346</v>
      </c>
      <c r="I4832" s="3">
        <v>35835</v>
      </c>
      <c r="J4832" s="5" t="s">
        <v>4879</v>
      </c>
      <c r="K4832" s="5">
        <v>1.16</v>
      </c>
      <c r="L4832" s="5">
        <v>1694179137.08</v>
      </c>
      <c r="M4832" s="5">
        <v>119948868.97</v>
      </c>
      <c r="N4832" s="5">
        <v>169417.913708</v>
      </c>
      <c r="O4832" s="6">
        <v>11994.886897</v>
      </c>
      <c r="P4832">
        <f>VLOOKUP(J:J,[1]sheet1!$E:$M,9)</f>
        <v>1</v>
      </c>
    </row>
    <row r="4833" spans="1:16">
      <c r="A4833" s="2">
        <v>300990</v>
      </c>
      <c r="B4833" s="3">
        <v>2022</v>
      </c>
      <c r="C4833" s="4" t="s">
        <v>126</v>
      </c>
      <c r="D4833" s="3">
        <v>50302</v>
      </c>
      <c r="E4833" s="3">
        <v>100756.7979</v>
      </c>
      <c r="F4833" s="3">
        <v>2.003037612</v>
      </c>
      <c r="G4833" s="3">
        <v>0.499241749</v>
      </c>
      <c r="H4833" s="3">
        <v>73204.87955</v>
      </c>
      <c r="I4833" s="3">
        <v>21917</v>
      </c>
      <c r="J4833" s="3" t="s">
        <v>4880</v>
      </c>
      <c r="K4833" s="3">
        <v>1.16</v>
      </c>
      <c r="L4833" s="5">
        <v>1859037725.85</v>
      </c>
      <c r="M4833" s="5">
        <v>127815334.4</v>
      </c>
      <c r="N4833" s="5">
        <v>185903.772585</v>
      </c>
      <c r="O4833" s="6">
        <v>12781.53344</v>
      </c>
      <c r="P4833">
        <f>VLOOKUP(J:J,[1]sheet1!$E:$M,9)</f>
        <v>1</v>
      </c>
    </row>
    <row r="4834" spans="1:16">
      <c r="A4834" s="2">
        <v>300990</v>
      </c>
      <c r="B4834" s="3">
        <v>2023</v>
      </c>
      <c r="C4834" s="4" t="s">
        <v>126</v>
      </c>
      <c r="D4834" s="3">
        <v>115863</v>
      </c>
      <c r="E4834" s="3">
        <v>118570.3673</v>
      </c>
      <c r="F4834" s="3">
        <v>3.622907219</v>
      </c>
      <c r="G4834" s="3">
        <v>1.611337747</v>
      </c>
      <c r="H4834" s="3">
        <v>87517.22564</v>
      </c>
      <c r="I4834" s="3">
        <v>7999</v>
      </c>
      <c r="J4834" s="3" t="s">
        <v>4881</v>
      </c>
      <c r="K4834" s="3">
        <v>1.16</v>
      </c>
      <c r="L4834" s="5">
        <v>2175087311.7</v>
      </c>
      <c r="M4834" s="5">
        <v>182375236.6</v>
      </c>
      <c r="N4834" s="5">
        <v>217508.73117</v>
      </c>
      <c r="O4834" s="6">
        <v>18237.52366</v>
      </c>
      <c r="P4834">
        <f>VLOOKUP(J:J,[1]sheet1!$E:$M,9)</f>
        <v>1</v>
      </c>
    </row>
    <row r="4835" spans="1:16">
      <c r="A4835" s="2">
        <v>300991</v>
      </c>
      <c r="B4835" s="3">
        <v>2021</v>
      </c>
      <c r="C4835" s="4" t="s">
        <v>28</v>
      </c>
      <c r="D4835" s="3">
        <v>162827</v>
      </c>
      <c r="E4835" s="3">
        <v>49919.87274</v>
      </c>
      <c r="F4835" s="3">
        <v>0.306582279</v>
      </c>
      <c r="G4835" s="3">
        <v>3.261767129</v>
      </c>
      <c r="H4835" s="3">
        <v>34708.45597</v>
      </c>
      <c r="I4835" s="3">
        <v>15719</v>
      </c>
      <c r="J4835" s="5" t="s">
        <v>4882</v>
      </c>
      <c r="K4835" s="5">
        <v>2.29</v>
      </c>
      <c r="L4835" s="5">
        <v>1083890892.39</v>
      </c>
      <c r="M4835" s="5">
        <v>71687733.89</v>
      </c>
      <c r="N4835" s="5">
        <v>108389.089239</v>
      </c>
      <c r="O4835" s="6">
        <v>7168.773389</v>
      </c>
      <c r="P4835">
        <f>VLOOKUP(J:J,[1]sheet1!$E:$M,9)</f>
        <v>1</v>
      </c>
    </row>
    <row r="4836" spans="1:16">
      <c r="A4836" s="2">
        <v>300991</v>
      </c>
      <c r="B4836" s="3">
        <v>2022</v>
      </c>
      <c r="C4836" s="4" t="s">
        <v>28</v>
      </c>
      <c r="D4836" s="3">
        <v>27854</v>
      </c>
      <c r="E4836" s="3">
        <v>43121.8428</v>
      </c>
      <c r="F4836" s="3">
        <v>1.54813825</v>
      </c>
      <c r="G4836" s="3">
        <v>0.645937144</v>
      </c>
      <c r="H4836" s="3">
        <v>32709.07743</v>
      </c>
      <c r="I4836" s="3">
        <v>10053</v>
      </c>
      <c r="J4836" s="3" t="s">
        <v>4883</v>
      </c>
      <c r="K4836" s="3">
        <v>2.29</v>
      </c>
      <c r="L4836" s="5">
        <v>1237829220.09</v>
      </c>
      <c r="M4836" s="5">
        <v>8200935.22</v>
      </c>
      <c r="N4836" s="5">
        <v>123782.922009</v>
      </c>
      <c r="O4836" s="6">
        <v>820.093522</v>
      </c>
      <c r="P4836">
        <f>VLOOKUP(J:J,[1]sheet1!$E:$M,9)</f>
        <v>1</v>
      </c>
    </row>
    <row r="4837" spans="1:16">
      <c r="A4837" s="2">
        <v>300991</v>
      </c>
      <c r="B4837" s="3">
        <v>2023</v>
      </c>
      <c r="C4837" s="4" t="s">
        <v>28</v>
      </c>
      <c r="D4837" s="3">
        <v>107119</v>
      </c>
      <c r="E4837" s="3">
        <v>36323.81286</v>
      </c>
      <c r="F4837" s="3">
        <v>2.789694221</v>
      </c>
      <c r="G4837" s="3">
        <v>1.969892841</v>
      </c>
      <c r="H4837" s="3">
        <v>30709.69889</v>
      </c>
      <c r="I4837" s="3">
        <v>4387</v>
      </c>
      <c r="J4837" s="3" t="s">
        <v>4884</v>
      </c>
      <c r="K4837" s="3">
        <v>2.29</v>
      </c>
      <c r="L4837" s="5">
        <v>1360934217.01</v>
      </c>
      <c r="M4837" s="5">
        <v>10462446.76</v>
      </c>
      <c r="N4837" s="5">
        <v>136093.421701</v>
      </c>
      <c r="O4837" s="6">
        <v>1046.244676</v>
      </c>
      <c r="P4837">
        <f>VLOOKUP(J:J,[1]sheet1!$E:$M,9)</f>
        <v>1</v>
      </c>
    </row>
    <row r="4838" spans="1:16">
      <c r="A4838" s="2">
        <v>300992</v>
      </c>
      <c r="B4838" s="3">
        <v>2021</v>
      </c>
      <c r="C4838" s="4" t="s">
        <v>126</v>
      </c>
      <c r="D4838" s="3">
        <v>190938</v>
      </c>
      <c r="E4838" s="3">
        <v>56132.61855</v>
      </c>
      <c r="F4838" s="3">
        <v>0.293983484</v>
      </c>
      <c r="G4838" s="3">
        <v>3.401551628</v>
      </c>
      <c r="H4838" s="3">
        <v>44639.17216</v>
      </c>
      <c r="I4838" s="3">
        <v>10948</v>
      </c>
      <c r="J4838" s="5" t="s">
        <v>4885</v>
      </c>
      <c r="K4838" s="5">
        <v>2.43</v>
      </c>
      <c r="L4838" s="5">
        <v>854679686.83</v>
      </c>
      <c r="M4838" s="5">
        <v>61120904.31</v>
      </c>
      <c r="N4838" s="5">
        <v>85467.968683</v>
      </c>
      <c r="O4838" s="6">
        <v>6112.090431</v>
      </c>
      <c r="P4838">
        <f>VLOOKUP(J:J,[1]sheet1!$E:$M,9)</f>
        <v>0</v>
      </c>
    </row>
    <row r="4839" spans="1:16">
      <c r="A4839" s="2">
        <v>300992</v>
      </c>
      <c r="B4839" s="3">
        <v>2022</v>
      </c>
      <c r="C4839" s="4" t="s">
        <v>126</v>
      </c>
      <c r="D4839" s="3">
        <v>49205</v>
      </c>
      <c r="E4839" s="3">
        <v>55365.54578</v>
      </c>
      <c r="F4839" s="3">
        <v>1.125201621</v>
      </c>
      <c r="G4839" s="3">
        <v>0.888729612</v>
      </c>
      <c r="H4839" s="3">
        <v>43977.78447</v>
      </c>
      <c r="I4839" s="3">
        <v>29328</v>
      </c>
      <c r="J4839" s="3" t="s">
        <v>4886</v>
      </c>
      <c r="K4839" s="3">
        <v>2.43</v>
      </c>
      <c r="L4839" s="5">
        <v>1337099930.07</v>
      </c>
      <c r="M4839" s="5">
        <v>61162699.95</v>
      </c>
      <c r="N4839" s="5">
        <v>133709.993007</v>
      </c>
      <c r="O4839" s="6">
        <v>6116.269995</v>
      </c>
      <c r="P4839">
        <f>VLOOKUP(J:J,[1]sheet1!$E:$M,9)</f>
        <v>0</v>
      </c>
    </row>
    <row r="4840" spans="1:16">
      <c r="A4840" s="2">
        <v>300992</v>
      </c>
      <c r="B4840" s="3">
        <v>2023</v>
      </c>
      <c r="C4840" s="4" t="s">
        <v>126</v>
      </c>
      <c r="D4840" s="3">
        <v>92528</v>
      </c>
      <c r="E4840" s="3">
        <v>54598.47301</v>
      </c>
      <c r="F4840" s="3">
        <v>1.956419758</v>
      </c>
      <c r="G4840" s="3">
        <v>1.624092404</v>
      </c>
      <c r="H4840" s="3">
        <v>43316.39678</v>
      </c>
      <c r="I4840" s="3">
        <v>47708</v>
      </c>
      <c r="J4840" s="3" t="s">
        <v>4887</v>
      </c>
      <c r="K4840" s="3">
        <v>2.43</v>
      </c>
      <c r="L4840" s="5">
        <v>1611186013.47</v>
      </c>
      <c r="M4840" s="5">
        <v>53446891.72</v>
      </c>
      <c r="N4840" s="5">
        <v>161118.601347</v>
      </c>
      <c r="O4840" s="6">
        <v>5344.689172</v>
      </c>
      <c r="P4840">
        <f>VLOOKUP(J:J,[1]sheet1!$E:$M,9)</f>
        <v>0</v>
      </c>
    </row>
    <row r="4841" spans="1:16">
      <c r="A4841" s="2">
        <v>300993</v>
      </c>
      <c r="B4841" s="3">
        <v>2021</v>
      </c>
      <c r="C4841" s="4" t="s">
        <v>381</v>
      </c>
      <c r="D4841" s="3">
        <v>161071</v>
      </c>
      <c r="E4841" s="3">
        <v>52037.84822</v>
      </c>
      <c r="F4841" s="3">
        <v>0.323073975</v>
      </c>
      <c r="G4841" s="3">
        <v>3.09526634</v>
      </c>
      <c r="H4841" s="3">
        <v>29363.4878</v>
      </c>
      <c r="I4841" s="3">
        <v>19276</v>
      </c>
      <c r="J4841" s="5" t="s">
        <v>4888</v>
      </c>
      <c r="K4841" s="5">
        <v>3.09</v>
      </c>
      <c r="L4841" s="5">
        <v>1209190049.14</v>
      </c>
      <c r="M4841" s="5">
        <v>140321564.75</v>
      </c>
      <c r="N4841" s="5">
        <v>120919.004914</v>
      </c>
      <c r="O4841" s="6">
        <v>14032.156475</v>
      </c>
      <c r="P4841">
        <f>VLOOKUP(J:J,[1]sheet1!$E:$M,9)</f>
        <v>1</v>
      </c>
    </row>
    <row r="4842" spans="1:16">
      <c r="A4842" s="2">
        <v>300993</v>
      </c>
      <c r="B4842" s="3">
        <v>2022</v>
      </c>
      <c r="C4842" s="4" t="s">
        <v>381</v>
      </c>
      <c r="D4842" s="3">
        <v>39989</v>
      </c>
      <c r="E4842" s="3">
        <v>54661.54104</v>
      </c>
      <c r="F4842" s="3">
        <v>1.366914427</v>
      </c>
      <c r="G4842" s="3">
        <v>0.731574691</v>
      </c>
      <c r="H4842" s="3">
        <v>31891.69226</v>
      </c>
      <c r="I4842" s="3">
        <v>35872</v>
      </c>
      <c r="J4842" s="3" t="s">
        <v>4889</v>
      </c>
      <c r="K4842" s="3">
        <v>3.09</v>
      </c>
      <c r="L4842" s="5">
        <v>1356219320.03</v>
      </c>
      <c r="M4842" s="5">
        <v>156653779.04</v>
      </c>
      <c r="N4842" s="5">
        <v>135621.932003</v>
      </c>
      <c r="O4842" s="6">
        <v>15665.377904</v>
      </c>
      <c r="P4842">
        <f>VLOOKUP(J:J,[1]sheet1!$E:$M,9)</f>
        <v>0</v>
      </c>
    </row>
    <row r="4843" spans="1:16">
      <c r="A4843" s="2">
        <v>300993</v>
      </c>
      <c r="B4843" s="3">
        <v>2023</v>
      </c>
      <c r="C4843" s="4" t="s">
        <v>381</v>
      </c>
      <c r="D4843" s="3">
        <v>81093</v>
      </c>
      <c r="E4843" s="3">
        <v>57285.23386</v>
      </c>
      <c r="F4843" s="3">
        <v>2.410754879</v>
      </c>
      <c r="G4843" s="3">
        <v>1.632116958</v>
      </c>
      <c r="H4843" s="3">
        <v>34419.89672</v>
      </c>
      <c r="I4843" s="3">
        <v>52468</v>
      </c>
      <c r="J4843" s="3" t="s">
        <v>4890</v>
      </c>
      <c r="K4843" s="3">
        <v>3.09</v>
      </c>
      <c r="L4843" s="5">
        <v>1481362593.55</v>
      </c>
      <c r="M4843" s="5">
        <v>165044126.67</v>
      </c>
      <c r="N4843" s="5">
        <v>148136.259355</v>
      </c>
      <c r="O4843" s="6">
        <v>16504.412667</v>
      </c>
      <c r="P4843">
        <f>VLOOKUP(J:J,[1]sheet1!$E:$M,9)</f>
        <v>1</v>
      </c>
    </row>
    <row r="4844" spans="1:16">
      <c r="A4844" s="2">
        <v>300994</v>
      </c>
      <c r="B4844" s="3">
        <v>2021</v>
      </c>
      <c r="C4844" s="4" t="s">
        <v>16</v>
      </c>
      <c r="D4844" s="3">
        <v>1144582</v>
      </c>
      <c r="E4844" s="3">
        <v>370974.61</v>
      </c>
      <c r="F4844" s="3">
        <v>0.324113615</v>
      </c>
      <c r="G4844" s="3">
        <v>3.085337835</v>
      </c>
      <c r="H4844" s="3">
        <v>324104.4016</v>
      </c>
      <c r="I4844" s="3">
        <v>18022</v>
      </c>
      <c r="J4844" s="5" t="s">
        <v>4891</v>
      </c>
      <c r="K4844" s="5">
        <v>2.08</v>
      </c>
      <c r="L4844" s="5">
        <v>1930715563.5</v>
      </c>
      <c r="M4844" s="5">
        <v>205206271.05</v>
      </c>
      <c r="N4844" s="5">
        <v>193071.55635</v>
      </c>
      <c r="O4844" s="6">
        <v>20520.627105</v>
      </c>
      <c r="P4844">
        <f>VLOOKUP(J:J,[1]sheet1!$E:$M,9)</f>
        <v>0</v>
      </c>
    </row>
    <row r="4845" spans="1:16">
      <c r="A4845" s="2">
        <v>300994</v>
      </c>
      <c r="B4845" s="3">
        <v>2022</v>
      </c>
      <c r="C4845" s="4" t="s">
        <v>16</v>
      </c>
      <c r="D4845" s="3">
        <v>234762</v>
      </c>
      <c r="E4845" s="3">
        <v>237605.2105</v>
      </c>
      <c r="F4845" s="3">
        <v>1.012111034</v>
      </c>
      <c r="G4845" s="3">
        <v>0.988033888</v>
      </c>
      <c r="H4845" s="3">
        <v>205429.8731</v>
      </c>
      <c r="I4845" s="3">
        <v>18632</v>
      </c>
      <c r="J4845" s="3" t="s">
        <v>4892</v>
      </c>
      <c r="K4845" s="3">
        <v>2.08</v>
      </c>
      <c r="L4845" s="5">
        <v>1738684971.66</v>
      </c>
      <c r="M4845" s="5">
        <v>167092201.76</v>
      </c>
      <c r="N4845" s="5">
        <v>173868.497166</v>
      </c>
      <c r="O4845" s="6">
        <v>16709.220176</v>
      </c>
      <c r="P4845">
        <f>VLOOKUP(J:J,[1]sheet1!$E:$M,9)</f>
        <v>0</v>
      </c>
    </row>
    <row r="4846" spans="1:16">
      <c r="A4846" s="2">
        <v>300994</v>
      </c>
      <c r="B4846" s="3">
        <v>2023</v>
      </c>
      <c r="C4846" s="4" t="s">
        <v>16</v>
      </c>
      <c r="D4846" s="3">
        <v>675058</v>
      </c>
      <c r="E4846" s="3">
        <v>104235.811</v>
      </c>
      <c r="F4846" s="3">
        <v>1.700108453</v>
      </c>
      <c r="G4846" s="3">
        <v>1.109270059</v>
      </c>
      <c r="H4846" s="3">
        <v>86755.3446</v>
      </c>
      <c r="I4846" s="3">
        <v>19242</v>
      </c>
      <c r="J4846" s="3" t="s">
        <v>4893</v>
      </c>
      <c r="K4846" s="3">
        <v>2.08</v>
      </c>
      <c r="L4846" s="5">
        <v>1760504725.58</v>
      </c>
      <c r="M4846" s="5">
        <v>104298457.29</v>
      </c>
      <c r="N4846" s="5">
        <v>176050.472558</v>
      </c>
      <c r="O4846" s="6">
        <v>10429.845729</v>
      </c>
      <c r="P4846">
        <f>VLOOKUP(J:J,[1]sheet1!$E:$M,9)</f>
        <v>0</v>
      </c>
    </row>
    <row r="4847" spans="1:16">
      <c r="A4847" s="2">
        <v>300995</v>
      </c>
      <c r="B4847" s="3">
        <v>2021</v>
      </c>
      <c r="C4847" s="4" t="s">
        <v>243</v>
      </c>
      <c r="D4847" s="3">
        <v>118637</v>
      </c>
      <c r="E4847" s="3">
        <v>31988.71341</v>
      </c>
      <c r="F4847" s="3">
        <v>0.269635218</v>
      </c>
      <c r="G4847" s="3">
        <v>3.708714336</v>
      </c>
      <c r="H4847" s="3">
        <v>23826.64482</v>
      </c>
      <c r="I4847" s="3">
        <v>25688</v>
      </c>
      <c r="J4847" s="5" t="s">
        <v>4894</v>
      </c>
      <c r="K4847" s="5">
        <v>1.42</v>
      </c>
      <c r="L4847" s="5">
        <v>808293944.5</v>
      </c>
      <c r="M4847" s="5">
        <v>31286746.13</v>
      </c>
      <c r="N4847" s="5">
        <v>80829.39445</v>
      </c>
      <c r="O4847" s="6">
        <v>3128.674613</v>
      </c>
      <c r="P4847">
        <f>VLOOKUP(J:J,[1]sheet1!$E:$M,9)</f>
        <v>1</v>
      </c>
    </row>
    <row r="4848" spans="1:16">
      <c r="A4848" s="2">
        <v>300995</v>
      </c>
      <c r="B4848" s="3">
        <v>2022</v>
      </c>
      <c r="C4848" s="4" t="s">
        <v>243</v>
      </c>
      <c r="D4848" s="3">
        <v>19055</v>
      </c>
      <c r="E4848" s="3">
        <v>25634.45187</v>
      </c>
      <c r="F4848" s="3">
        <v>1.345287424</v>
      </c>
      <c r="G4848" s="3">
        <v>0.743335574</v>
      </c>
      <c r="H4848" s="3">
        <v>19642.94174</v>
      </c>
      <c r="I4848" s="3">
        <v>21650</v>
      </c>
      <c r="J4848" s="3" t="s">
        <v>4895</v>
      </c>
      <c r="K4848" s="3">
        <v>1.42</v>
      </c>
      <c r="L4848" s="5">
        <v>760609997</v>
      </c>
      <c r="M4848" s="5">
        <v>14135120.82</v>
      </c>
      <c r="N4848" s="5">
        <v>76060.9997</v>
      </c>
      <c r="O4848" s="6">
        <v>1413.512082</v>
      </c>
      <c r="P4848">
        <f>VLOOKUP(J:J,[1]sheet1!$E:$M,9)</f>
        <v>1</v>
      </c>
    </row>
    <row r="4849" spans="1:16">
      <c r="A4849" s="2">
        <v>300995</v>
      </c>
      <c r="B4849" s="3">
        <v>2023</v>
      </c>
      <c r="C4849" s="4" t="s">
        <v>243</v>
      </c>
      <c r="D4849" s="3">
        <v>80527</v>
      </c>
      <c r="E4849" s="3">
        <v>19280.19033</v>
      </c>
      <c r="F4849" s="3">
        <v>2.42093963</v>
      </c>
      <c r="G4849" s="3">
        <v>2.222043188</v>
      </c>
      <c r="H4849" s="3">
        <v>15459.23866</v>
      </c>
      <c r="I4849" s="3">
        <v>17612</v>
      </c>
      <c r="J4849" s="3" t="s">
        <v>4896</v>
      </c>
      <c r="K4849" s="3">
        <v>1.42</v>
      </c>
      <c r="L4849" s="5">
        <v>802474465.28</v>
      </c>
      <c r="M4849" s="5">
        <v>8005091.91</v>
      </c>
      <c r="N4849" s="5">
        <v>80247.446528</v>
      </c>
      <c r="O4849" s="6">
        <v>800.509191</v>
      </c>
      <c r="P4849">
        <f>VLOOKUP(J:J,[1]sheet1!$E:$M,9)</f>
        <v>1</v>
      </c>
    </row>
    <row r="4850" spans="1:16">
      <c r="A4850" s="2">
        <v>300997</v>
      </c>
      <c r="B4850" s="3">
        <v>2021</v>
      </c>
      <c r="C4850" s="4" t="s">
        <v>221</v>
      </c>
      <c r="D4850" s="3">
        <v>452864</v>
      </c>
      <c r="E4850" s="3">
        <v>147256.4012</v>
      </c>
      <c r="F4850" s="3">
        <v>0.32516694</v>
      </c>
      <c r="G4850" s="3">
        <v>3.075343389</v>
      </c>
      <c r="H4850" s="3">
        <v>94170.48825</v>
      </c>
      <c r="I4850" s="3">
        <v>20068</v>
      </c>
      <c r="J4850" s="5" t="s">
        <v>4897</v>
      </c>
      <c r="K4850" s="5">
        <v>2.41</v>
      </c>
      <c r="L4850" s="5">
        <v>1891479567.27</v>
      </c>
      <c r="M4850" s="5">
        <v>183828445.75</v>
      </c>
      <c r="N4850" s="5">
        <v>189147.956727</v>
      </c>
      <c r="O4850" s="6">
        <v>18382.844575</v>
      </c>
      <c r="P4850">
        <f>VLOOKUP(J:J,[1]sheet1!$E:$M,9)</f>
        <v>0</v>
      </c>
    </row>
    <row r="4851" spans="1:16">
      <c r="A4851" s="2">
        <v>300997</v>
      </c>
      <c r="B4851" s="3">
        <v>2022</v>
      </c>
      <c r="C4851" s="4" t="s">
        <v>221</v>
      </c>
      <c r="D4851" s="3">
        <v>86398</v>
      </c>
      <c r="E4851" s="3">
        <v>159595.4171</v>
      </c>
      <c r="F4851" s="3">
        <v>1.847211939</v>
      </c>
      <c r="G4851" s="3">
        <v>0.541356397</v>
      </c>
      <c r="H4851" s="3">
        <v>106003.2303</v>
      </c>
      <c r="I4851" s="3">
        <v>10000</v>
      </c>
      <c r="J4851" s="3" t="s">
        <v>4898</v>
      </c>
      <c r="K4851" s="3">
        <v>2.41</v>
      </c>
      <c r="L4851" s="5">
        <v>1990625049.79</v>
      </c>
      <c r="M4851" s="5">
        <v>203397853.47</v>
      </c>
      <c r="N4851" s="5">
        <v>199062.504979</v>
      </c>
      <c r="O4851" s="6">
        <v>20339.785347</v>
      </c>
      <c r="P4851">
        <f>VLOOKUP(J:J,[1]sheet1!$E:$M,9)</f>
        <v>0</v>
      </c>
    </row>
    <row r="4852" spans="1:16">
      <c r="A4852" s="2">
        <v>300997</v>
      </c>
      <c r="B4852" s="3">
        <v>2023</v>
      </c>
      <c r="C4852" s="4" t="s">
        <v>221</v>
      </c>
      <c r="D4852" s="3">
        <v>280068</v>
      </c>
      <c r="E4852" s="3">
        <v>171934.433</v>
      </c>
      <c r="F4852" s="3">
        <v>3.369256938</v>
      </c>
      <c r="G4852" s="3">
        <v>1.992630595</v>
      </c>
      <c r="H4852" s="3">
        <v>117835.9723</v>
      </c>
      <c r="I4852" s="3">
        <v>68</v>
      </c>
      <c r="J4852" s="3" t="s">
        <v>4899</v>
      </c>
      <c r="K4852" s="3">
        <v>2.41</v>
      </c>
      <c r="L4852" s="5">
        <v>2226891150.64</v>
      </c>
      <c r="M4852" s="5">
        <v>278393717.19</v>
      </c>
      <c r="N4852" s="5">
        <v>222689.115064</v>
      </c>
      <c r="O4852" s="6">
        <v>27839.371719</v>
      </c>
      <c r="P4852">
        <f>VLOOKUP(J:J,[1]sheet1!$E:$M,9)</f>
        <v>0</v>
      </c>
    </row>
    <row r="4853" spans="1:16">
      <c r="A4853" s="2">
        <v>300998</v>
      </c>
      <c r="B4853" s="3">
        <v>2021</v>
      </c>
      <c r="C4853" s="4" t="s">
        <v>103</v>
      </c>
      <c r="D4853" s="3">
        <v>243942</v>
      </c>
      <c r="E4853" s="3">
        <v>70170.61428</v>
      </c>
      <c r="F4853" s="3">
        <v>0.287652861</v>
      </c>
      <c r="G4853" s="3">
        <v>3.476412491</v>
      </c>
      <c r="H4853" s="3">
        <v>56768.90749</v>
      </c>
      <c r="I4853" s="3">
        <v>35202</v>
      </c>
      <c r="J4853" s="5" t="s">
        <v>4900</v>
      </c>
      <c r="K4853" s="5">
        <v>0</v>
      </c>
      <c r="L4853" s="5">
        <v>1190999778</v>
      </c>
      <c r="M4853" s="5">
        <v>25817818.46</v>
      </c>
      <c r="N4853" s="5">
        <v>119099.9778</v>
      </c>
      <c r="O4853" s="6">
        <v>2581.781846</v>
      </c>
      <c r="P4853">
        <f>VLOOKUP(J:J,[1]sheet1!$E:$M,9)</f>
        <v>1</v>
      </c>
    </row>
    <row r="4854" spans="1:16">
      <c r="A4854" s="2">
        <v>300998</v>
      </c>
      <c r="B4854" s="3">
        <v>2022</v>
      </c>
      <c r="C4854" s="4" t="s">
        <v>103</v>
      </c>
      <c r="D4854" s="3">
        <v>43702</v>
      </c>
      <c r="E4854" s="3">
        <v>78041.39225</v>
      </c>
      <c r="F4854" s="3">
        <v>1.785762488</v>
      </c>
      <c r="G4854" s="3">
        <v>0.559984884</v>
      </c>
      <c r="H4854" s="3">
        <v>65345.78201</v>
      </c>
      <c r="I4854" s="3">
        <v>25659</v>
      </c>
      <c r="J4854" s="3" t="s">
        <v>4901</v>
      </c>
      <c r="K4854" s="3">
        <v>0</v>
      </c>
      <c r="L4854" s="5">
        <v>1393740978.63</v>
      </c>
      <c r="M4854" s="5">
        <v>15478747.09</v>
      </c>
      <c r="N4854" s="5">
        <v>139374.097863</v>
      </c>
      <c r="O4854" s="6">
        <v>1547.874709</v>
      </c>
      <c r="P4854">
        <f>VLOOKUP(J:J,[1]sheet1!$E:$M,9)</f>
        <v>1</v>
      </c>
    </row>
    <row r="4855" spans="1:16">
      <c r="A4855" s="2">
        <v>300998</v>
      </c>
      <c r="B4855" s="3">
        <v>2023</v>
      </c>
      <c r="C4855" s="4" t="s">
        <v>103</v>
      </c>
      <c r="D4855" s="3">
        <v>156538</v>
      </c>
      <c r="E4855" s="3">
        <v>85912.17022</v>
      </c>
      <c r="F4855" s="3">
        <v>3.283872115</v>
      </c>
      <c r="G4855" s="3">
        <v>2.356442723</v>
      </c>
      <c r="H4855" s="3">
        <v>73922.65653</v>
      </c>
      <c r="I4855" s="3">
        <v>16116</v>
      </c>
      <c r="J4855" s="3" t="s">
        <v>4902</v>
      </c>
      <c r="K4855" s="3">
        <v>0</v>
      </c>
      <c r="L4855" s="5">
        <v>2440953836.68</v>
      </c>
      <c r="M4855" s="5">
        <v>-9607643.09</v>
      </c>
      <c r="N4855" s="5">
        <v>244095.383668</v>
      </c>
      <c r="O4855" s="6">
        <v>-960.764309</v>
      </c>
      <c r="P4855">
        <f>VLOOKUP(J:J,[1]sheet1!$E:$M,9)</f>
        <v>1</v>
      </c>
    </row>
    <row r="4856" spans="1:16">
      <c r="A4856" s="2">
        <v>300999</v>
      </c>
      <c r="B4856" s="3">
        <v>2021</v>
      </c>
      <c r="C4856" s="4" t="s">
        <v>59</v>
      </c>
      <c r="D4856" s="3">
        <v>68681822</v>
      </c>
      <c r="E4856" s="3">
        <v>22622516.2</v>
      </c>
      <c r="F4856" s="3">
        <v>0.329381422</v>
      </c>
      <c r="G4856" s="3">
        <v>3.035993936</v>
      </c>
      <c r="H4856" s="3">
        <v>20772342.5</v>
      </c>
      <c r="I4856" s="3">
        <v>95</v>
      </c>
      <c r="J4856" s="5" t="s">
        <v>4903</v>
      </c>
      <c r="K4856" s="5">
        <v>5.69</v>
      </c>
      <c r="L4856" s="5">
        <v>207249937000</v>
      </c>
      <c r="M4856" s="5">
        <v>4488705000</v>
      </c>
      <c r="N4856" s="5">
        <v>20724993.7</v>
      </c>
      <c r="O4856" s="6">
        <v>448870.5</v>
      </c>
      <c r="P4856">
        <f>VLOOKUP(J:J,[1]sheet1!$E:$M,9)</f>
        <v>0</v>
      </c>
    </row>
    <row r="4857" spans="1:16">
      <c r="A4857" s="2">
        <v>300999</v>
      </c>
      <c r="B4857" s="3">
        <v>2022</v>
      </c>
      <c r="C4857" s="4" t="s">
        <v>59</v>
      </c>
      <c r="D4857" s="3">
        <v>14665929</v>
      </c>
      <c r="E4857" s="3">
        <v>25748544.4</v>
      </c>
      <c r="F4857" s="3">
        <v>1.755670875</v>
      </c>
      <c r="G4857" s="3">
        <v>0.569582838</v>
      </c>
      <c r="H4857" s="3">
        <v>24286751.8</v>
      </c>
      <c r="I4857" s="3">
        <v>302</v>
      </c>
      <c r="J4857" s="3" t="s">
        <v>4904</v>
      </c>
      <c r="K4857" s="3">
        <v>5.69</v>
      </c>
      <c r="L4857" s="5">
        <v>227943209000</v>
      </c>
      <c r="M4857" s="5">
        <v>3125081000</v>
      </c>
      <c r="N4857" s="5">
        <v>22794320.9</v>
      </c>
      <c r="O4857" s="6">
        <v>312508.1</v>
      </c>
      <c r="P4857">
        <f>VLOOKUP(J:J,[1]sheet1!$E:$M,9)</f>
        <v>0</v>
      </c>
    </row>
    <row r="4858" spans="1:16">
      <c r="A4858" s="2">
        <v>300999</v>
      </c>
      <c r="B4858" s="3">
        <v>2023</v>
      </c>
      <c r="C4858" s="4" t="s">
        <v>59</v>
      </c>
      <c r="D4858" s="3">
        <v>39349964</v>
      </c>
      <c r="E4858" s="3">
        <v>28874572.6</v>
      </c>
      <c r="F4858" s="3">
        <v>3.181960328</v>
      </c>
      <c r="G4858" s="3">
        <v>1.89682826</v>
      </c>
      <c r="H4858" s="3">
        <v>27801161.1</v>
      </c>
      <c r="I4858" s="3">
        <v>509</v>
      </c>
      <c r="J4858" s="3" t="s">
        <v>4905</v>
      </c>
      <c r="K4858" s="3">
        <v>5.69</v>
      </c>
      <c r="L4858" s="5">
        <v>238499990000</v>
      </c>
      <c r="M4858" s="5">
        <v>2785028000</v>
      </c>
      <c r="N4858" s="5">
        <v>23849999</v>
      </c>
      <c r="O4858" s="6">
        <v>278502.8</v>
      </c>
      <c r="P4858">
        <f>VLOOKUP(J:J,[1]sheet1!$E:$M,9)</f>
        <v>0</v>
      </c>
    </row>
    <row r="4859" spans="1:16">
      <c r="A4859" s="2">
        <v>301000</v>
      </c>
      <c r="B4859" s="3">
        <v>2021</v>
      </c>
      <c r="C4859" s="4" t="s">
        <v>243</v>
      </c>
      <c r="D4859" s="3">
        <v>166328</v>
      </c>
      <c r="E4859" s="3">
        <v>58439.03056</v>
      </c>
      <c r="F4859" s="3">
        <v>0.351348123</v>
      </c>
      <c r="G4859" s="3">
        <v>2.84618</v>
      </c>
      <c r="H4859" s="3">
        <v>38508.27061</v>
      </c>
      <c r="I4859" s="3">
        <v>14347</v>
      </c>
      <c r="J4859" s="5" t="s">
        <v>4906</v>
      </c>
      <c r="K4859" s="5">
        <v>0.68</v>
      </c>
      <c r="L4859" s="5">
        <v>1263414606.64</v>
      </c>
      <c r="M4859" s="5">
        <v>116415043.51</v>
      </c>
      <c r="N4859" s="5">
        <v>126341.460664</v>
      </c>
      <c r="O4859" s="6">
        <v>11641.504351</v>
      </c>
      <c r="P4859">
        <f>VLOOKUP(J:J,[1]sheet1!$E:$M,9)</f>
        <v>1</v>
      </c>
    </row>
    <row r="4860" spans="1:16">
      <c r="A4860" s="2">
        <v>301000</v>
      </c>
      <c r="B4860" s="3">
        <v>2022</v>
      </c>
      <c r="C4860" s="4" t="s">
        <v>243</v>
      </c>
      <c r="D4860" s="3">
        <v>30725</v>
      </c>
      <c r="E4860" s="3">
        <v>53459.0544</v>
      </c>
      <c r="F4860" s="3">
        <v>1.739920403</v>
      </c>
      <c r="G4860" s="3">
        <v>0.574738935</v>
      </c>
      <c r="H4860" s="3">
        <v>36839.71797</v>
      </c>
      <c r="I4860" s="3">
        <v>37361</v>
      </c>
      <c r="J4860" s="3" t="s">
        <v>4907</v>
      </c>
      <c r="K4860" s="3">
        <v>0.68</v>
      </c>
      <c r="L4860" s="5">
        <v>1277245996.79</v>
      </c>
      <c r="M4860" s="5">
        <v>93918837.25</v>
      </c>
      <c r="N4860" s="5">
        <v>127724.599679</v>
      </c>
      <c r="O4860" s="6">
        <v>9391.883725</v>
      </c>
      <c r="P4860">
        <f>VLOOKUP(J:J,[1]sheet1!$E:$M,9)</f>
        <v>1</v>
      </c>
    </row>
    <row r="4861" spans="1:16">
      <c r="A4861" s="2">
        <v>301000</v>
      </c>
      <c r="B4861" s="3">
        <v>2023</v>
      </c>
      <c r="C4861" s="4" t="s">
        <v>243</v>
      </c>
      <c r="D4861" s="3">
        <v>104878</v>
      </c>
      <c r="E4861" s="3">
        <v>48479.07824</v>
      </c>
      <c r="F4861" s="3">
        <v>3.128492683</v>
      </c>
      <c r="G4861" s="3">
        <v>1.69670213</v>
      </c>
      <c r="H4861" s="3">
        <v>35171.16533</v>
      </c>
      <c r="I4861" s="3">
        <v>60375</v>
      </c>
      <c r="J4861" s="3" t="s">
        <v>4908</v>
      </c>
      <c r="K4861" s="3">
        <v>0.68</v>
      </c>
      <c r="L4861" s="5">
        <v>1355786554.8</v>
      </c>
      <c r="M4861" s="5">
        <v>103314656.2</v>
      </c>
      <c r="N4861" s="5">
        <v>135578.65548</v>
      </c>
      <c r="O4861" s="6">
        <v>10331.46562</v>
      </c>
      <c r="P4861">
        <f>VLOOKUP(J:J,[1]sheet1!$E:$M,9)</f>
        <v>1</v>
      </c>
    </row>
    <row r="4862" spans="1:16">
      <c r="A4862" s="2">
        <v>301002</v>
      </c>
      <c r="B4862" s="3">
        <v>2021</v>
      </c>
      <c r="C4862" s="4" t="s">
        <v>28</v>
      </c>
      <c r="D4862" s="3">
        <v>360655</v>
      </c>
      <c r="E4862" s="3">
        <v>110083.0067</v>
      </c>
      <c r="F4862" s="3">
        <v>0.305230779</v>
      </c>
      <c r="G4862" s="3">
        <v>3.27620957</v>
      </c>
      <c r="H4862" s="3">
        <v>81632.56985</v>
      </c>
      <c r="I4862" s="3">
        <v>25098</v>
      </c>
      <c r="J4862" s="5" t="s">
        <v>4909</v>
      </c>
      <c r="K4862" s="5">
        <v>1.97</v>
      </c>
      <c r="L4862" s="5">
        <v>1180387479.53</v>
      </c>
      <c r="M4862" s="5">
        <v>129106725.27</v>
      </c>
      <c r="N4862" s="5">
        <v>118038.747953</v>
      </c>
      <c r="O4862" s="6">
        <v>12910.672527</v>
      </c>
      <c r="P4862">
        <f>VLOOKUP(J:J,[1]sheet1!$E:$M,9)</f>
        <v>1</v>
      </c>
    </row>
    <row r="4863" spans="1:16">
      <c r="A4863" s="2">
        <v>301002</v>
      </c>
      <c r="B4863" s="3">
        <v>2022</v>
      </c>
      <c r="C4863" s="4" t="s">
        <v>28</v>
      </c>
      <c r="D4863" s="3">
        <v>76593</v>
      </c>
      <c r="E4863" s="3">
        <v>74395.53577</v>
      </c>
      <c r="F4863" s="3">
        <v>0.971309856</v>
      </c>
      <c r="G4863" s="3">
        <v>1.029537582</v>
      </c>
      <c r="H4863" s="3">
        <v>53006.81627</v>
      </c>
      <c r="I4863" s="3">
        <v>20786</v>
      </c>
      <c r="J4863" s="3" t="s">
        <v>4910</v>
      </c>
      <c r="K4863" s="3">
        <v>1.97</v>
      </c>
      <c r="L4863" s="5">
        <v>1625037366.32</v>
      </c>
      <c r="M4863" s="5">
        <v>77954328.66</v>
      </c>
      <c r="N4863" s="5">
        <v>162503.736632</v>
      </c>
      <c r="O4863" s="6">
        <v>7795.432866</v>
      </c>
      <c r="P4863">
        <f>VLOOKUP(J:J,[1]sheet1!$E:$M,9)</f>
        <v>0</v>
      </c>
    </row>
    <row r="4864" spans="1:16">
      <c r="A4864" s="2">
        <v>301002</v>
      </c>
      <c r="B4864" s="3">
        <v>2023</v>
      </c>
      <c r="C4864" s="4" t="s">
        <v>28</v>
      </c>
      <c r="D4864" s="3">
        <v>207469</v>
      </c>
      <c r="E4864" s="3">
        <v>38708.06484</v>
      </c>
      <c r="F4864" s="3">
        <v>1.637388933</v>
      </c>
      <c r="G4864" s="3">
        <v>1.217134406</v>
      </c>
      <c r="H4864" s="3">
        <v>24381.06269</v>
      </c>
      <c r="I4864" s="3">
        <v>16474</v>
      </c>
      <c r="J4864" s="3" t="s">
        <v>4911</v>
      </c>
      <c r="K4864" s="3">
        <v>1.97</v>
      </c>
      <c r="L4864" s="5">
        <v>1474615816.34</v>
      </c>
      <c r="M4864" s="5">
        <v>24229880.72</v>
      </c>
      <c r="N4864" s="5">
        <v>147461.581634</v>
      </c>
      <c r="O4864" s="6">
        <v>2422.988072</v>
      </c>
      <c r="P4864">
        <f>VLOOKUP(J:J,[1]sheet1!$E:$M,9)</f>
        <v>0</v>
      </c>
    </row>
    <row r="4865" spans="1:16">
      <c r="A4865" s="2">
        <v>301003</v>
      </c>
      <c r="B4865" s="3">
        <v>2021</v>
      </c>
      <c r="C4865" s="4" t="s">
        <v>243</v>
      </c>
      <c r="D4865" s="3">
        <v>254164</v>
      </c>
      <c r="E4865" s="3">
        <v>70155.2636</v>
      </c>
      <c r="F4865" s="3">
        <v>0.276023605</v>
      </c>
      <c r="G4865" s="3">
        <v>3.622878555</v>
      </c>
      <c r="H4865" s="3">
        <v>48917.40962</v>
      </c>
      <c r="I4865" s="3">
        <v>36623</v>
      </c>
      <c r="J4865" s="5" t="s">
        <v>4912</v>
      </c>
      <c r="K4865" s="5">
        <v>2.85</v>
      </c>
      <c r="L4865" s="5">
        <v>1173881258.58</v>
      </c>
      <c r="M4865" s="5">
        <v>134974206.2</v>
      </c>
      <c r="N4865" s="5">
        <v>117388.125858</v>
      </c>
      <c r="O4865" s="6">
        <v>13497.42062</v>
      </c>
      <c r="P4865">
        <f>VLOOKUP(J:J,[1]sheet1!$E:$M,9)</f>
        <v>0</v>
      </c>
    </row>
    <row r="4866" spans="1:16">
      <c r="A4866" s="2">
        <v>301003</v>
      </c>
      <c r="B4866" s="3">
        <v>2022</v>
      </c>
      <c r="C4866" s="4" t="s">
        <v>243</v>
      </c>
      <c r="D4866" s="3">
        <v>48962</v>
      </c>
      <c r="E4866" s="3">
        <v>51642.83749</v>
      </c>
      <c r="F4866" s="3">
        <v>1.054753431</v>
      </c>
      <c r="G4866" s="3">
        <v>0.948088881</v>
      </c>
      <c r="H4866" s="3">
        <v>37196.29468</v>
      </c>
      <c r="I4866" s="3">
        <v>31560</v>
      </c>
      <c r="J4866" s="3" t="s">
        <v>4913</v>
      </c>
      <c r="K4866" s="3">
        <v>2.85</v>
      </c>
      <c r="L4866" s="5">
        <v>1149224868.22</v>
      </c>
      <c r="M4866" s="5">
        <v>113475270.69</v>
      </c>
      <c r="N4866" s="5">
        <v>114922.486822</v>
      </c>
      <c r="O4866" s="6">
        <v>11347.527069</v>
      </c>
      <c r="P4866">
        <f>VLOOKUP(J:J,[1]sheet1!$E:$M,9)</f>
        <v>0</v>
      </c>
    </row>
    <row r="4867" spans="1:16">
      <c r="A4867" s="2">
        <v>301003</v>
      </c>
      <c r="B4867" s="3">
        <v>2023</v>
      </c>
      <c r="C4867" s="4" t="s">
        <v>243</v>
      </c>
      <c r="D4867" s="3">
        <v>156240</v>
      </c>
      <c r="E4867" s="3">
        <v>33130.41138</v>
      </c>
      <c r="F4867" s="3">
        <v>1.833483257</v>
      </c>
      <c r="G4867" s="3">
        <v>1.726700793</v>
      </c>
      <c r="H4867" s="3">
        <v>25475.17974</v>
      </c>
      <c r="I4867" s="3">
        <v>26497</v>
      </c>
      <c r="J4867" s="3" t="s">
        <v>4914</v>
      </c>
      <c r="K4867" s="3">
        <v>2.85</v>
      </c>
      <c r="L4867" s="5">
        <v>1232933101.29</v>
      </c>
      <c r="M4867" s="5">
        <v>115398154.14</v>
      </c>
      <c r="N4867" s="5">
        <v>123293.310129</v>
      </c>
      <c r="O4867" s="6">
        <v>11539.815414</v>
      </c>
      <c r="P4867">
        <f>VLOOKUP(J:J,[1]sheet1!$E:$M,9)</f>
        <v>0</v>
      </c>
    </row>
    <row r="4868" spans="1:16">
      <c r="A4868" s="2">
        <v>301004</v>
      </c>
      <c r="B4868" s="3">
        <v>2021</v>
      </c>
      <c r="C4868" s="4" t="s">
        <v>52</v>
      </c>
      <c r="D4868" s="3">
        <v>150432</v>
      </c>
      <c r="E4868" s="3">
        <v>58562.89425</v>
      </c>
      <c r="F4868" s="3">
        <v>0.389298116</v>
      </c>
      <c r="G4868" s="3">
        <v>2.568725503</v>
      </c>
      <c r="H4868" s="3">
        <v>41736.25581</v>
      </c>
      <c r="I4868" s="3">
        <v>14464</v>
      </c>
      <c r="J4868" s="5" t="s">
        <v>4915</v>
      </c>
      <c r="K4868" s="5">
        <v>0</v>
      </c>
      <c r="L4868" s="5">
        <v>737116255.78</v>
      </c>
      <c r="M4868" s="5">
        <v>81530427.42</v>
      </c>
      <c r="N4868" s="5">
        <v>73711.625578</v>
      </c>
      <c r="O4868" s="6">
        <v>8153.042742</v>
      </c>
      <c r="P4868">
        <f>VLOOKUP(J:J,[1]sheet1!$E:$M,9)</f>
        <v>0</v>
      </c>
    </row>
    <row r="4869" spans="1:16">
      <c r="A4869" s="2">
        <v>301004</v>
      </c>
      <c r="B4869" s="3">
        <v>2022</v>
      </c>
      <c r="C4869" s="4" t="s">
        <v>52</v>
      </c>
      <c r="D4869" s="3">
        <v>48266</v>
      </c>
      <c r="E4869" s="3">
        <v>125954.222</v>
      </c>
      <c r="F4869" s="3">
        <v>2.609584843</v>
      </c>
      <c r="G4869" s="3">
        <v>0.383202716</v>
      </c>
      <c r="H4869" s="3">
        <v>82799.21939</v>
      </c>
      <c r="I4869" s="3">
        <v>21111</v>
      </c>
      <c r="J4869" s="3" t="s">
        <v>4916</v>
      </c>
      <c r="K4869" s="3">
        <v>0</v>
      </c>
      <c r="L4869" s="5">
        <v>1131857661.16</v>
      </c>
      <c r="M4869" s="5">
        <v>271158009.28</v>
      </c>
      <c r="N4869" s="5">
        <v>113185.766116</v>
      </c>
      <c r="O4869" s="6">
        <v>27115.800928</v>
      </c>
      <c r="P4869">
        <f>VLOOKUP(J:J,[1]sheet1!$E:$M,9)</f>
        <v>0</v>
      </c>
    </row>
    <row r="4870" spans="1:16">
      <c r="A4870" s="2">
        <v>301004</v>
      </c>
      <c r="B4870" s="3">
        <v>2023</v>
      </c>
      <c r="C4870" s="4" t="s">
        <v>52</v>
      </c>
      <c r="D4870" s="3">
        <v>53900</v>
      </c>
      <c r="E4870" s="3">
        <v>193345.5498</v>
      </c>
      <c r="F4870" s="3">
        <v>4.82987157</v>
      </c>
      <c r="G4870" s="3">
        <v>1.802320071</v>
      </c>
      <c r="H4870" s="3">
        <v>123862.183</v>
      </c>
      <c r="I4870" s="3">
        <v>27758</v>
      </c>
      <c r="J4870" s="3" t="s">
        <v>4917</v>
      </c>
      <c r="K4870" s="3">
        <v>0</v>
      </c>
      <c r="L4870" s="5">
        <v>1643404487.37</v>
      </c>
      <c r="M4870" s="5">
        <v>472032916.88</v>
      </c>
      <c r="N4870" s="5">
        <v>164340.448737</v>
      </c>
      <c r="O4870" s="6">
        <v>47203.291688</v>
      </c>
      <c r="P4870">
        <f>VLOOKUP(J:J,[1]sheet1!$E:$M,9)</f>
        <v>0</v>
      </c>
    </row>
    <row r="4871" spans="1:16">
      <c r="A4871" s="2">
        <v>301005</v>
      </c>
      <c r="B4871" s="3">
        <v>2021</v>
      </c>
      <c r="C4871" s="4" t="s">
        <v>44</v>
      </c>
      <c r="D4871" s="3">
        <v>112467</v>
      </c>
      <c r="E4871" s="3">
        <v>39397.07806</v>
      </c>
      <c r="F4871" s="3">
        <v>0.350299004</v>
      </c>
      <c r="G4871" s="3">
        <v>2.854704094</v>
      </c>
      <c r="H4871" s="3">
        <v>25780.01747</v>
      </c>
      <c r="I4871" s="3">
        <v>25458</v>
      </c>
      <c r="J4871" s="5" t="s">
        <v>4918</v>
      </c>
      <c r="K4871" s="5">
        <v>1.35</v>
      </c>
      <c r="L4871" s="5">
        <v>880306719.74</v>
      </c>
      <c r="M4871" s="5">
        <v>75864175.84</v>
      </c>
      <c r="N4871" s="5">
        <v>88030.671974</v>
      </c>
      <c r="O4871" s="6">
        <v>7586.417584</v>
      </c>
      <c r="P4871">
        <f>VLOOKUP(J:J,[1]sheet1!$E:$M,9)</f>
        <v>1</v>
      </c>
    </row>
    <row r="4872" spans="1:16">
      <c r="A4872" s="2">
        <v>301005</v>
      </c>
      <c r="B4872" s="3">
        <v>2022</v>
      </c>
      <c r="C4872" s="4" t="s">
        <v>44</v>
      </c>
      <c r="D4872" s="3">
        <v>37486</v>
      </c>
      <c r="E4872" s="3">
        <v>46968.50654</v>
      </c>
      <c r="F4872" s="3">
        <v>1.25296128</v>
      </c>
      <c r="G4872" s="3">
        <v>0.79810926</v>
      </c>
      <c r="H4872" s="3">
        <v>32774.10028</v>
      </c>
      <c r="I4872" s="3">
        <v>36759</v>
      </c>
      <c r="J4872" s="3" t="s">
        <v>4919</v>
      </c>
      <c r="K4872" s="3">
        <v>1.35</v>
      </c>
      <c r="L4872" s="5">
        <v>1135091521.09</v>
      </c>
      <c r="M4872" s="5">
        <v>63785077.68</v>
      </c>
      <c r="N4872" s="5">
        <v>113509.152109</v>
      </c>
      <c r="O4872" s="6">
        <v>6378.507768</v>
      </c>
      <c r="P4872">
        <f>VLOOKUP(J:J,[1]sheet1!$E:$M,9)</f>
        <v>1</v>
      </c>
    </row>
    <row r="4873" spans="1:16">
      <c r="A4873" s="2">
        <v>301005</v>
      </c>
      <c r="B4873" s="3">
        <v>2023</v>
      </c>
      <c r="C4873" s="4" t="s">
        <v>44</v>
      </c>
      <c r="D4873" s="3">
        <v>37495</v>
      </c>
      <c r="E4873" s="3">
        <v>54539.93502</v>
      </c>
      <c r="F4873" s="3">
        <v>2.155623556</v>
      </c>
      <c r="G4873" s="3">
        <v>1.258485574</v>
      </c>
      <c r="H4873" s="3">
        <v>39768.18309</v>
      </c>
      <c r="I4873" s="3">
        <v>48060</v>
      </c>
      <c r="J4873" s="3" t="s">
        <v>4920</v>
      </c>
      <c r="K4873" s="3">
        <v>1.35</v>
      </c>
      <c r="L4873" s="5">
        <v>1141448257.94</v>
      </c>
      <c r="M4873" s="5">
        <v>14838651.66</v>
      </c>
      <c r="N4873" s="5">
        <v>114144.825794</v>
      </c>
      <c r="O4873" s="6">
        <v>1483.865166</v>
      </c>
      <c r="P4873">
        <f>VLOOKUP(J:J,[1]sheet1!$E:$M,9)</f>
        <v>1</v>
      </c>
    </row>
    <row r="4874" spans="1:16">
      <c r="A4874" s="2">
        <v>301006</v>
      </c>
      <c r="B4874" s="3">
        <v>2021</v>
      </c>
      <c r="C4874" s="4" t="s">
        <v>994</v>
      </c>
      <c r="D4874" s="3">
        <v>113753</v>
      </c>
      <c r="E4874" s="3">
        <v>40862.97295</v>
      </c>
      <c r="F4874" s="3">
        <v>0.359225453</v>
      </c>
      <c r="G4874" s="3">
        <v>2.783767107</v>
      </c>
      <c r="H4874" s="3">
        <v>17407.77595</v>
      </c>
      <c r="I4874" s="3">
        <v>30867</v>
      </c>
      <c r="J4874" s="5" t="s">
        <v>4921</v>
      </c>
      <c r="K4874" s="5">
        <v>1.97</v>
      </c>
      <c r="L4874" s="5">
        <v>1214980048.19</v>
      </c>
      <c r="M4874" s="5">
        <v>140137857.19</v>
      </c>
      <c r="N4874" s="5">
        <v>121498.004819</v>
      </c>
      <c r="O4874" s="6">
        <v>14013.785719</v>
      </c>
      <c r="P4874">
        <f>VLOOKUP(J:J,[1]sheet1!$E:$M,9)</f>
        <v>1</v>
      </c>
    </row>
    <row r="4875" spans="1:16">
      <c r="A4875" s="2">
        <v>301006</v>
      </c>
      <c r="B4875" s="3">
        <v>2022</v>
      </c>
      <c r="C4875" s="4" t="s">
        <v>994</v>
      </c>
      <c r="D4875" s="3">
        <v>23601</v>
      </c>
      <c r="E4875" s="3">
        <v>35847.53827</v>
      </c>
      <c r="F4875" s="3">
        <v>1.518899126</v>
      </c>
      <c r="G4875" s="3">
        <v>0.658371569</v>
      </c>
      <c r="H4875" s="3">
        <v>16331.13649</v>
      </c>
      <c r="I4875" s="3">
        <v>21297</v>
      </c>
      <c r="J4875" s="3" t="s">
        <v>4922</v>
      </c>
      <c r="K4875" s="3">
        <v>1.97</v>
      </c>
      <c r="L4875" s="5">
        <v>1320662561.23</v>
      </c>
      <c r="M4875" s="5">
        <v>109156351.16</v>
      </c>
      <c r="N4875" s="5">
        <v>132066.256123</v>
      </c>
      <c r="O4875" s="6">
        <v>10915.635116</v>
      </c>
      <c r="P4875">
        <f>VLOOKUP(J:J,[1]sheet1!$E:$M,9)</f>
        <v>1</v>
      </c>
    </row>
    <row r="4876" spans="1:16">
      <c r="A4876" s="2">
        <v>301006</v>
      </c>
      <c r="B4876" s="3">
        <v>2023</v>
      </c>
      <c r="C4876" s="4" t="s">
        <v>994</v>
      </c>
      <c r="D4876" s="3">
        <v>66551</v>
      </c>
      <c r="E4876" s="3">
        <v>30832.10359</v>
      </c>
      <c r="F4876" s="3">
        <v>2.678572799</v>
      </c>
      <c r="G4876" s="3">
        <v>1.467023969</v>
      </c>
      <c r="H4876" s="3">
        <v>15254.49703</v>
      </c>
      <c r="I4876" s="3">
        <v>11727</v>
      </c>
      <c r="J4876" s="3" t="s">
        <v>4923</v>
      </c>
      <c r="K4876" s="3">
        <v>1.97</v>
      </c>
      <c r="L4876" s="5">
        <v>1394521955.41</v>
      </c>
      <c r="M4876" s="5">
        <v>112276341.96</v>
      </c>
      <c r="N4876" s="5">
        <v>139452.195541</v>
      </c>
      <c r="O4876" s="6">
        <v>11227.634196</v>
      </c>
      <c r="P4876">
        <f>VLOOKUP(J:J,[1]sheet1!$E:$M,9)</f>
        <v>1</v>
      </c>
    </row>
    <row r="4877" spans="1:16">
      <c r="A4877" s="2">
        <v>301007</v>
      </c>
      <c r="B4877" s="3">
        <v>2021</v>
      </c>
      <c r="C4877" s="4" t="s">
        <v>44</v>
      </c>
      <c r="D4877" s="3">
        <v>163992</v>
      </c>
      <c r="E4877" s="3">
        <v>51215.19973</v>
      </c>
      <c r="F4877" s="3">
        <v>0.312303038</v>
      </c>
      <c r="G4877" s="3">
        <v>3.202018168</v>
      </c>
      <c r="H4877" s="3">
        <v>39244.40977</v>
      </c>
      <c r="I4877" s="3">
        <v>14313</v>
      </c>
      <c r="J4877" s="5" t="s">
        <v>4924</v>
      </c>
      <c r="K4877" s="5">
        <v>0</v>
      </c>
      <c r="L4877" s="5">
        <v>819070721.74</v>
      </c>
      <c r="M4877" s="5">
        <v>49410912.21</v>
      </c>
      <c r="N4877" s="5">
        <v>81907.072174</v>
      </c>
      <c r="O4877" s="6">
        <v>4941.091221</v>
      </c>
      <c r="P4877">
        <f>VLOOKUP(J:J,[1]sheet1!$E:$M,9)</f>
        <v>1</v>
      </c>
    </row>
    <row r="4878" spans="1:16">
      <c r="A4878" s="2">
        <v>301007</v>
      </c>
      <c r="B4878" s="3">
        <v>2022</v>
      </c>
      <c r="C4878" s="4" t="s">
        <v>44</v>
      </c>
      <c r="D4878" s="3">
        <v>33292</v>
      </c>
      <c r="E4878" s="3">
        <v>57614.39494</v>
      </c>
      <c r="F4878" s="3">
        <v>1.730577765</v>
      </c>
      <c r="G4878" s="3">
        <v>0.577841701</v>
      </c>
      <c r="H4878" s="3">
        <v>45211.4962</v>
      </c>
      <c r="I4878" s="3">
        <v>33937</v>
      </c>
      <c r="J4878" s="3" t="s">
        <v>4925</v>
      </c>
      <c r="K4878" s="3">
        <v>0</v>
      </c>
      <c r="L4878" s="5">
        <v>932617358.33</v>
      </c>
      <c r="M4878" s="5">
        <v>46917769.12</v>
      </c>
      <c r="N4878" s="5">
        <v>93261.735833</v>
      </c>
      <c r="O4878" s="6">
        <v>4691.776912</v>
      </c>
      <c r="P4878">
        <f>VLOOKUP(J:J,[1]sheet1!$E:$M,9)</f>
        <v>1</v>
      </c>
    </row>
    <row r="4879" spans="1:16">
      <c r="A4879" s="2">
        <v>301007</v>
      </c>
      <c r="B4879" s="3">
        <v>2023</v>
      </c>
      <c r="C4879" s="4" t="s">
        <v>44</v>
      </c>
      <c r="D4879" s="3">
        <v>97408</v>
      </c>
      <c r="E4879" s="3">
        <v>64013.59015</v>
      </c>
      <c r="F4879" s="3">
        <v>3.148852492</v>
      </c>
      <c r="G4879" s="3">
        <v>2.046334766</v>
      </c>
      <c r="H4879" s="3">
        <v>51178.58263</v>
      </c>
      <c r="I4879" s="3">
        <v>53561</v>
      </c>
      <c r="J4879" s="3" t="s">
        <v>4926</v>
      </c>
      <c r="K4879" s="3">
        <v>0</v>
      </c>
      <c r="L4879" s="5">
        <v>995451857.74</v>
      </c>
      <c r="M4879" s="5">
        <v>53350186.5</v>
      </c>
      <c r="N4879" s="5">
        <v>99545.185774</v>
      </c>
      <c r="O4879" s="6">
        <v>5335.01865</v>
      </c>
      <c r="P4879">
        <f>VLOOKUP(J:J,[1]sheet1!$E:$M,9)</f>
        <v>1</v>
      </c>
    </row>
    <row r="4880" spans="1:16">
      <c r="A4880" s="2">
        <v>301008</v>
      </c>
      <c r="B4880" s="3">
        <v>2021</v>
      </c>
      <c r="C4880" s="4" t="s">
        <v>63</v>
      </c>
      <c r="D4880" s="3">
        <v>246622</v>
      </c>
      <c r="E4880" s="3">
        <v>76782.35261</v>
      </c>
      <c r="F4880" s="3">
        <v>0.311336185</v>
      </c>
      <c r="G4880" s="3">
        <v>3.211962015</v>
      </c>
      <c r="H4880" s="3">
        <v>62307.66211</v>
      </c>
      <c r="I4880" s="3">
        <v>33718</v>
      </c>
      <c r="J4880" s="5" t="s">
        <v>4927</v>
      </c>
      <c r="K4880" s="5">
        <v>1.55</v>
      </c>
      <c r="L4880" s="5">
        <v>1378617660.09</v>
      </c>
      <c r="M4880" s="5">
        <v>68028290.12</v>
      </c>
      <c r="N4880" s="5">
        <v>137861.766009</v>
      </c>
      <c r="O4880" s="6">
        <v>6802.829012</v>
      </c>
      <c r="P4880">
        <f>VLOOKUP(J:J,[1]sheet1!$E:$M,9)</f>
        <v>0</v>
      </c>
    </row>
    <row r="4881" spans="1:16">
      <c r="A4881" s="2">
        <v>301008</v>
      </c>
      <c r="B4881" s="3">
        <v>2022</v>
      </c>
      <c r="C4881" s="4" t="s">
        <v>63</v>
      </c>
      <c r="D4881" s="3">
        <v>68109</v>
      </c>
      <c r="E4881" s="3">
        <v>82641.92512</v>
      </c>
      <c r="F4881" s="3">
        <v>1.213377455</v>
      </c>
      <c r="G4881" s="3">
        <v>0.824145855</v>
      </c>
      <c r="H4881" s="3">
        <v>67819.54098</v>
      </c>
      <c r="I4881" s="3">
        <v>19402</v>
      </c>
      <c r="J4881" s="3" t="s">
        <v>4928</v>
      </c>
      <c r="K4881" s="3">
        <v>1.55</v>
      </c>
      <c r="L4881" s="5">
        <v>1503950803.92</v>
      </c>
      <c r="M4881" s="5">
        <v>67135676.45</v>
      </c>
      <c r="N4881" s="5">
        <v>150395.080392</v>
      </c>
      <c r="O4881" s="6">
        <v>6713.567645</v>
      </c>
      <c r="P4881">
        <f>VLOOKUP(J:J,[1]sheet1!$E:$M,9)</f>
        <v>1</v>
      </c>
    </row>
    <row r="4882" spans="1:16">
      <c r="A4882" s="2">
        <v>301008</v>
      </c>
      <c r="B4882" s="3">
        <v>2023</v>
      </c>
      <c r="C4882" s="4" t="s">
        <v>63</v>
      </c>
      <c r="D4882" s="3">
        <v>110404</v>
      </c>
      <c r="E4882" s="3">
        <v>88501.49763</v>
      </c>
      <c r="F4882" s="3">
        <v>2.115418725</v>
      </c>
      <c r="G4882" s="3">
        <v>1.563670305</v>
      </c>
      <c r="H4882" s="3">
        <v>73331.41985</v>
      </c>
      <c r="I4882" s="3">
        <v>5086</v>
      </c>
      <c r="J4882" s="3" t="s">
        <v>4929</v>
      </c>
      <c r="K4882" s="3">
        <v>1.55</v>
      </c>
      <c r="L4882" s="5">
        <v>2021485107.68</v>
      </c>
      <c r="M4882" s="5">
        <v>86053593.7</v>
      </c>
      <c r="N4882" s="5">
        <v>202148.510768</v>
      </c>
      <c r="O4882" s="6">
        <v>8605.35937</v>
      </c>
      <c r="P4882">
        <f>VLOOKUP(J:J,[1]sheet1!$E:$M,9)</f>
        <v>1</v>
      </c>
    </row>
    <row r="4883" spans="1:16">
      <c r="A4883" s="2">
        <v>301009</v>
      </c>
      <c r="B4883" s="3">
        <v>2021</v>
      </c>
      <c r="C4883" s="4" t="s">
        <v>148</v>
      </c>
      <c r="D4883" s="3">
        <v>483406</v>
      </c>
      <c r="E4883" s="3">
        <v>118640.3783</v>
      </c>
      <c r="F4883" s="3">
        <v>0.245425953</v>
      </c>
      <c r="G4883" s="3">
        <v>4.074548707</v>
      </c>
      <c r="H4883" s="3">
        <v>96530.93637</v>
      </c>
      <c r="I4883" s="3">
        <v>19089</v>
      </c>
      <c r="J4883" s="5" t="s">
        <v>4930</v>
      </c>
      <c r="K4883" s="5">
        <v>1.22</v>
      </c>
      <c r="L4883" s="5">
        <v>2085632908.86</v>
      </c>
      <c r="M4883" s="5">
        <v>39437768.32</v>
      </c>
      <c r="N4883" s="5">
        <v>208563.290886</v>
      </c>
      <c r="O4883" s="6">
        <v>3943.776832</v>
      </c>
      <c r="P4883">
        <f>VLOOKUP(J:J,[1]sheet1!$E:$M,9)</f>
        <v>1</v>
      </c>
    </row>
    <row r="4884" spans="1:16">
      <c r="A4884" s="2">
        <v>301009</v>
      </c>
      <c r="B4884" s="3">
        <v>2022</v>
      </c>
      <c r="C4884" s="4" t="s">
        <v>148</v>
      </c>
      <c r="D4884" s="3">
        <v>83684</v>
      </c>
      <c r="E4884" s="3">
        <v>118628.9834</v>
      </c>
      <c r="F4884" s="3">
        <v>1.417582613</v>
      </c>
      <c r="G4884" s="3">
        <v>0.705426259</v>
      </c>
      <c r="H4884" s="3">
        <v>103089.9033</v>
      </c>
      <c r="I4884" s="3">
        <v>10865</v>
      </c>
      <c r="J4884" s="3" t="s">
        <v>4931</v>
      </c>
      <c r="K4884" s="3">
        <v>1.22</v>
      </c>
      <c r="L4884" s="5">
        <v>1948631068.52</v>
      </c>
      <c r="M4884" s="5">
        <v>-56247294.46</v>
      </c>
      <c r="N4884" s="5">
        <v>194863.106852</v>
      </c>
      <c r="O4884" s="6">
        <v>-5624.729446</v>
      </c>
      <c r="P4884">
        <f>VLOOKUP(J:J,[1]sheet1!$E:$M,9)</f>
        <v>1</v>
      </c>
    </row>
    <row r="4885" spans="1:16">
      <c r="A4885" s="2">
        <v>301009</v>
      </c>
      <c r="B4885" s="3">
        <v>2023</v>
      </c>
      <c r="C4885" s="4" t="s">
        <v>148</v>
      </c>
      <c r="D4885" s="3">
        <v>316038</v>
      </c>
      <c r="E4885" s="3">
        <v>118617.5885</v>
      </c>
      <c r="F4885" s="3">
        <v>2.589739273</v>
      </c>
      <c r="G4885" s="3">
        <v>2.663696189</v>
      </c>
      <c r="H4885" s="3">
        <v>109648.8702</v>
      </c>
      <c r="I4885" s="3">
        <v>2641</v>
      </c>
      <c r="J4885" s="3" t="s">
        <v>4932</v>
      </c>
      <c r="K4885" s="3">
        <v>1.22</v>
      </c>
      <c r="L4885" s="5">
        <v>1992017074.35</v>
      </c>
      <c r="M4885" s="5">
        <v>17761902.04</v>
      </c>
      <c r="N4885" s="5">
        <v>199201.707435</v>
      </c>
      <c r="O4885" s="6">
        <v>1776.190204</v>
      </c>
      <c r="P4885">
        <f>VLOOKUP(J:J,[1]sheet1!$E:$M,9)</f>
        <v>1</v>
      </c>
    </row>
    <row r="4886" spans="1:16">
      <c r="A4886" s="2">
        <v>301010</v>
      </c>
      <c r="B4886" s="3">
        <v>2021</v>
      </c>
      <c r="C4886" s="4" t="s">
        <v>24</v>
      </c>
      <c r="D4886" s="3">
        <v>294414</v>
      </c>
      <c r="E4886" s="3">
        <v>91401.90794</v>
      </c>
      <c r="F4886" s="3">
        <v>0.310453674</v>
      </c>
      <c r="G4886" s="3">
        <v>3.221092498</v>
      </c>
      <c r="H4886" s="3">
        <v>72085.86302</v>
      </c>
      <c r="I4886" s="3">
        <v>29400</v>
      </c>
      <c r="J4886" s="5" t="s">
        <v>4933</v>
      </c>
      <c r="K4886" s="5">
        <v>1.35</v>
      </c>
      <c r="L4886" s="5">
        <v>1524022531.38</v>
      </c>
      <c r="M4886" s="5">
        <v>67209851.5</v>
      </c>
      <c r="N4886" s="5">
        <v>152402.253138</v>
      </c>
      <c r="O4886" s="6">
        <v>6720.98515</v>
      </c>
      <c r="P4886">
        <f>VLOOKUP(J:J,[1]sheet1!$E:$M,9)</f>
        <v>0</v>
      </c>
    </row>
    <row r="4887" spans="1:16">
      <c r="A4887" s="2">
        <v>301010</v>
      </c>
      <c r="B4887" s="3">
        <v>2022</v>
      </c>
      <c r="C4887" s="4" t="s">
        <v>24</v>
      </c>
      <c r="D4887" s="3">
        <v>34865</v>
      </c>
      <c r="E4887" s="3">
        <v>90251.76812</v>
      </c>
      <c r="F4887" s="3">
        <v>2.588606572</v>
      </c>
      <c r="G4887" s="3">
        <v>0.386308221</v>
      </c>
      <c r="H4887" s="3">
        <v>73575.57312</v>
      </c>
      <c r="I4887" s="3">
        <v>26537</v>
      </c>
      <c r="J4887" s="3" t="s">
        <v>4934</v>
      </c>
      <c r="K4887" s="3">
        <v>1.35</v>
      </c>
      <c r="L4887" s="5">
        <v>1660407845.49</v>
      </c>
      <c r="M4887" s="5">
        <v>39722362.41</v>
      </c>
      <c r="N4887" s="5">
        <v>166040.784549</v>
      </c>
      <c r="O4887" s="6">
        <v>3972.236241</v>
      </c>
      <c r="P4887">
        <f>VLOOKUP(J:J,[1]sheet1!$E:$M,9)</f>
        <v>0</v>
      </c>
    </row>
    <row r="4888" spans="1:16">
      <c r="A4888" s="2">
        <v>301010</v>
      </c>
      <c r="B4888" s="3">
        <v>2023</v>
      </c>
      <c r="C4888" s="4" t="s">
        <v>24</v>
      </c>
      <c r="D4888" s="3">
        <v>224684</v>
      </c>
      <c r="E4888" s="3">
        <v>89101.6283</v>
      </c>
      <c r="F4888" s="3">
        <v>4.86675947</v>
      </c>
      <c r="G4888" s="3">
        <v>2.448476056</v>
      </c>
      <c r="H4888" s="3">
        <v>75065.28322</v>
      </c>
      <c r="I4888" s="3">
        <v>23674</v>
      </c>
      <c r="J4888" s="3" t="s">
        <v>4935</v>
      </c>
      <c r="K4888" s="3">
        <v>1.35</v>
      </c>
      <c r="L4888" s="5">
        <v>1815480343.44</v>
      </c>
      <c r="M4888" s="5">
        <v>38019504.83</v>
      </c>
      <c r="N4888" s="5">
        <v>181548.034344</v>
      </c>
      <c r="O4888" s="6">
        <v>3801.950483</v>
      </c>
      <c r="P4888">
        <f>VLOOKUP(J:J,[1]sheet1!$E:$M,9)</f>
        <v>0</v>
      </c>
    </row>
    <row r="4889" spans="1:16">
      <c r="A4889" s="2">
        <v>301011</v>
      </c>
      <c r="B4889" s="3">
        <v>2021</v>
      </c>
      <c r="C4889" s="4" t="s">
        <v>1325</v>
      </c>
      <c r="D4889" s="3">
        <v>162903</v>
      </c>
      <c r="E4889" s="3">
        <v>62702.47068</v>
      </c>
      <c r="F4889" s="3">
        <v>0.384906789</v>
      </c>
      <c r="G4889" s="3">
        <v>2.598031597</v>
      </c>
      <c r="H4889" s="3">
        <v>45337.29589</v>
      </c>
      <c r="I4889" s="3">
        <v>12749</v>
      </c>
      <c r="J4889" s="5" t="s">
        <v>4936</v>
      </c>
      <c r="K4889" s="5">
        <v>0</v>
      </c>
      <c r="L4889" s="5">
        <v>1213248062.03</v>
      </c>
      <c r="M4889" s="5">
        <v>52534954.26</v>
      </c>
      <c r="N4889" s="5">
        <v>121324.806203</v>
      </c>
      <c r="O4889" s="6">
        <v>5253.495426</v>
      </c>
      <c r="P4889">
        <f>VLOOKUP(J:J,[1]sheet1!$E:$M,9)</f>
        <v>0</v>
      </c>
    </row>
    <row r="4890" spans="1:16">
      <c r="A4890" s="2">
        <v>301011</v>
      </c>
      <c r="B4890" s="3">
        <v>2022</v>
      </c>
      <c r="C4890" s="4" t="s">
        <v>1325</v>
      </c>
      <c r="D4890" s="3">
        <v>38881</v>
      </c>
      <c r="E4890" s="3">
        <v>60476.92322</v>
      </c>
      <c r="F4890" s="3">
        <v>1.555436414</v>
      </c>
      <c r="G4890" s="3">
        <v>0.642906384</v>
      </c>
      <c r="H4890" s="3">
        <v>46335.44875</v>
      </c>
      <c r="I4890" s="3">
        <v>31685</v>
      </c>
      <c r="J4890" s="3" t="s">
        <v>4937</v>
      </c>
      <c r="K4890" s="3">
        <v>0</v>
      </c>
      <c r="L4890" s="5">
        <v>1153362393.65</v>
      </c>
      <c r="M4890" s="5">
        <v>-71215490.54</v>
      </c>
      <c r="N4890" s="5">
        <v>115336.239365</v>
      </c>
      <c r="O4890" s="6">
        <v>-7121.549054</v>
      </c>
      <c r="P4890">
        <f>VLOOKUP(J:J,[1]sheet1!$E:$M,9)</f>
        <v>0</v>
      </c>
    </row>
    <row r="4891" spans="1:16">
      <c r="A4891" s="2">
        <v>301011</v>
      </c>
      <c r="B4891" s="3">
        <v>2023</v>
      </c>
      <c r="C4891" s="4" t="s">
        <v>1325</v>
      </c>
      <c r="D4891" s="3">
        <v>85141</v>
      </c>
      <c r="E4891" s="3">
        <v>58251.37576</v>
      </c>
      <c r="F4891" s="3">
        <v>2.725966039</v>
      </c>
      <c r="G4891" s="3">
        <v>1.312218829</v>
      </c>
      <c r="H4891" s="3">
        <v>47333.60161</v>
      </c>
      <c r="I4891" s="3">
        <v>50621</v>
      </c>
      <c r="J4891" s="3" t="s">
        <v>4938</v>
      </c>
      <c r="K4891" s="3">
        <v>0</v>
      </c>
      <c r="L4891" s="5">
        <v>1159089045.73</v>
      </c>
      <c r="M4891" s="5">
        <v>51956911.13</v>
      </c>
      <c r="N4891" s="5">
        <v>115908.904573</v>
      </c>
      <c r="O4891" s="6">
        <v>5195.691113</v>
      </c>
      <c r="P4891">
        <f>VLOOKUP(J:J,[1]sheet1!$E:$M,9)</f>
        <v>0</v>
      </c>
    </row>
    <row r="4892" spans="1:16">
      <c r="A4892" s="2">
        <v>301012</v>
      </c>
      <c r="B4892" s="3">
        <v>2021</v>
      </c>
      <c r="C4892" s="4" t="s">
        <v>63</v>
      </c>
      <c r="D4892" s="3">
        <v>200799</v>
      </c>
      <c r="E4892" s="3">
        <v>51164.08314</v>
      </c>
      <c r="F4892" s="3">
        <v>0.25480248</v>
      </c>
      <c r="G4892" s="3">
        <v>3.924608586</v>
      </c>
      <c r="H4892" s="3">
        <v>40792.69389</v>
      </c>
      <c r="I4892" s="3">
        <v>11648</v>
      </c>
      <c r="J4892" s="5" t="s">
        <v>4939</v>
      </c>
      <c r="K4892" s="5">
        <v>2.51</v>
      </c>
      <c r="L4892" s="5">
        <v>855815290.55</v>
      </c>
      <c r="M4892" s="5">
        <v>51554380.19</v>
      </c>
      <c r="N4892" s="5">
        <v>85581.529055</v>
      </c>
      <c r="O4892" s="6">
        <v>5155.438019</v>
      </c>
      <c r="P4892">
        <f>VLOOKUP(J:J,[1]sheet1!$E:$M,9)</f>
        <v>1</v>
      </c>
    </row>
    <row r="4893" spans="1:16">
      <c r="A4893" s="2">
        <v>301012</v>
      </c>
      <c r="B4893" s="3">
        <v>2022</v>
      </c>
      <c r="C4893" s="4" t="s">
        <v>63</v>
      </c>
      <c r="D4893" s="3">
        <v>73421</v>
      </c>
      <c r="E4893" s="3">
        <v>63490.66872</v>
      </c>
      <c r="F4893" s="3">
        <v>0.864748079</v>
      </c>
      <c r="G4893" s="3">
        <v>1.156406154</v>
      </c>
      <c r="H4893" s="3">
        <v>50239.12122</v>
      </c>
      <c r="I4893" s="3">
        <v>21909</v>
      </c>
      <c r="J4893" s="3" t="s">
        <v>4940</v>
      </c>
      <c r="K4893" s="3">
        <v>2.51</v>
      </c>
      <c r="L4893" s="5">
        <v>949128446.25</v>
      </c>
      <c r="M4893" s="5">
        <v>65935594.06</v>
      </c>
      <c r="N4893" s="5">
        <v>94912.844625</v>
      </c>
      <c r="O4893" s="6">
        <v>6593.559406</v>
      </c>
      <c r="P4893">
        <f>VLOOKUP(J:J,[1]sheet1!$E:$M,9)</f>
        <v>1</v>
      </c>
    </row>
    <row r="4894" spans="1:16">
      <c r="A4894" s="2">
        <v>301012</v>
      </c>
      <c r="B4894" s="3">
        <v>2023</v>
      </c>
      <c r="C4894" s="4" t="s">
        <v>63</v>
      </c>
      <c r="D4894" s="3">
        <v>53957</v>
      </c>
      <c r="E4894" s="3">
        <v>75817.2543</v>
      </c>
      <c r="F4894" s="3">
        <v>1.474693678</v>
      </c>
      <c r="G4894" s="3">
        <v>1.611796278</v>
      </c>
      <c r="H4894" s="3">
        <v>59685.54855</v>
      </c>
      <c r="I4894" s="3">
        <v>32170</v>
      </c>
      <c r="J4894" s="3" t="s">
        <v>4941</v>
      </c>
      <c r="K4894" s="3">
        <v>2.51</v>
      </c>
      <c r="L4894" s="5">
        <v>1399576293.61</v>
      </c>
      <c r="M4894" s="5">
        <v>6654087.03</v>
      </c>
      <c r="N4894" s="5">
        <v>139957.629361</v>
      </c>
      <c r="O4894" s="6">
        <v>665.408703</v>
      </c>
      <c r="P4894">
        <f>VLOOKUP(J:J,[1]sheet1!$E:$M,9)</f>
        <v>1</v>
      </c>
    </row>
    <row r="4895" spans="1:16">
      <c r="A4895" s="2">
        <v>301013</v>
      </c>
      <c r="B4895" s="3">
        <v>2021</v>
      </c>
      <c r="C4895" s="4" t="s">
        <v>103</v>
      </c>
      <c r="D4895" s="3">
        <v>133878</v>
      </c>
      <c r="E4895" s="3">
        <v>43330.33694</v>
      </c>
      <c r="F4895" s="3">
        <v>0.323655395</v>
      </c>
      <c r="G4895" s="3">
        <v>3.089705953</v>
      </c>
      <c r="H4895" s="3">
        <v>28576.8581</v>
      </c>
      <c r="I4895" s="3">
        <v>21540</v>
      </c>
      <c r="J4895" s="5" t="s">
        <v>4942</v>
      </c>
      <c r="K4895" s="5">
        <v>1.8</v>
      </c>
      <c r="L4895" s="5">
        <v>1332824199.73</v>
      </c>
      <c r="M4895" s="5">
        <v>47118960.65</v>
      </c>
      <c r="N4895" s="5">
        <v>133282.419973</v>
      </c>
      <c r="O4895" s="6">
        <v>4711.896065</v>
      </c>
      <c r="P4895">
        <f>VLOOKUP(J:J,[1]sheet1!$E:$M,9)</f>
        <v>1</v>
      </c>
    </row>
    <row r="4896" spans="1:16">
      <c r="A4896" s="2">
        <v>301013</v>
      </c>
      <c r="B4896" s="3">
        <v>2022</v>
      </c>
      <c r="C4896" s="4" t="s">
        <v>103</v>
      </c>
      <c r="D4896" s="3">
        <v>16595</v>
      </c>
      <c r="E4896" s="3">
        <v>30653.76011</v>
      </c>
      <c r="F4896" s="3">
        <v>1.847168431</v>
      </c>
      <c r="G4896" s="3">
        <v>0.541369148</v>
      </c>
      <c r="H4896" s="3">
        <v>24117.54462</v>
      </c>
      <c r="I4896" s="3">
        <v>20880</v>
      </c>
      <c r="J4896" s="3" t="s">
        <v>4943</v>
      </c>
      <c r="K4896" s="3">
        <v>1.8</v>
      </c>
      <c r="L4896" s="5">
        <v>1379642224.66</v>
      </c>
      <c r="M4896" s="5">
        <v>-42720777.22</v>
      </c>
      <c r="N4896" s="5">
        <v>137964.222466</v>
      </c>
      <c r="O4896" s="6">
        <v>-4272.077722</v>
      </c>
      <c r="P4896">
        <f>VLOOKUP(J:J,[1]sheet1!$E:$M,9)</f>
        <v>1</v>
      </c>
    </row>
    <row r="4897" spans="1:16">
      <c r="A4897" s="2">
        <v>301013</v>
      </c>
      <c r="B4897" s="3">
        <v>2023</v>
      </c>
      <c r="C4897" s="4" t="s">
        <v>103</v>
      </c>
      <c r="D4897" s="3">
        <v>100688</v>
      </c>
      <c r="E4897" s="3">
        <v>17977.18328</v>
      </c>
      <c r="F4897" s="3">
        <v>3.370681467</v>
      </c>
      <c r="G4897" s="3">
        <v>2.006967657</v>
      </c>
      <c r="H4897" s="3">
        <v>19658.23114</v>
      </c>
      <c r="I4897" s="3">
        <v>20220</v>
      </c>
      <c r="J4897" s="3" t="s">
        <v>4944</v>
      </c>
      <c r="K4897" s="3">
        <v>1.8</v>
      </c>
      <c r="L4897" s="5">
        <v>1497850082</v>
      </c>
      <c r="M4897" s="5">
        <v>-39125735.03</v>
      </c>
      <c r="N4897" s="5">
        <v>149785.0082</v>
      </c>
      <c r="O4897" s="6">
        <v>-3912.573503</v>
      </c>
      <c r="P4897">
        <f>VLOOKUP(J:J,[1]sheet1!$E:$M,9)</f>
        <v>1</v>
      </c>
    </row>
    <row r="4898" spans="1:16">
      <c r="A4898" s="2">
        <v>301016</v>
      </c>
      <c r="B4898" s="3">
        <v>2021</v>
      </c>
      <c r="C4898" s="4" t="s">
        <v>16</v>
      </c>
      <c r="D4898" s="3">
        <v>179849</v>
      </c>
      <c r="E4898" s="3">
        <v>51023.00729</v>
      </c>
      <c r="F4898" s="3">
        <v>0.283699144</v>
      </c>
      <c r="G4898" s="3">
        <v>3.524860833</v>
      </c>
      <c r="H4898" s="3">
        <v>28974.78563</v>
      </c>
      <c r="I4898" s="3">
        <v>16729</v>
      </c>
      <c r="J4898" s="5" t="s">
        <v>4945</v>
      </c>
      <c r="K4898" s="5">
        <v>2.72</v>
      </c>
      <c r="L4898" s="5">
        <v>1073298251.51</v>
      </c>
      <c r="M4898" s="5">
        <v>126897669.56</v>
      </c>
      <c r="N4898" s="5">
        <v>107329.825151</v>
      </c>
      <c r="O4898" s="6">
        <v>12689.766956</v>
      </c>
      <c r="P4898">
        <f>VLOOKUP(J:J,[1]sheet1!$E:$M,9)</f>
        <v>1</v>
      </c>
    </row>
    <row r="4899" spans="1:16">
      <c r="A4899" s="2">
        <v>301016</v>
      </c>
      <c r="B4899" s="3">
        <v>2022</v>
      </c>
      <c r="C4899" s="4" t="s">
        <v>16</v>
      </c>
      <c r="D4899" s="3">
        <v>30170</v>
      </c>
      <c r="E4899" s="3">
        <v>45034.04497</v>
      </c>
      <c r="F4899" s="3">
        <v>1.492676333</v>
      </c>
      <c r="G4899" s="3">
        <v>0.6699376</v>
      </c>
      <c r="H4899" s="3">
        <v>27622.63549</v>
      </c>
      <c r="I4899" s="3">
        <v>11107</v>
      </c>
      <c r="J4899" s="3" t="s">
        <v>4946</v>
      </c>
      <c r="K4899" s="3">
        <v>2.72</v>
      </c>
      <c r="L4899" s="5">
        <v>1148375828.63</v>
      </c>
      <c r="M4899" s="5">
        <v>90810045.34</v>
      </c>
      <c r="N4899" s="5">
        <v>114837.582863</v>
      </c>
      <c r="O4899" s="6">
        <v>9081.004534</v>
      </c>
      <c r="P4899">
        <f>VLOOKUP(J:J,[1]sheet1!$E:$M,9)</f>
        <v>1</v>
      </c>
    </row>
    <row r="4900" spans="1:16">
      <c r="A4900" s="2">
        <v>301016</v>
      </c>
      <c r="B4900" s="3">
        <v>2023</v>
      </c>
      <c r="C4900" s="4" t="s">
        <v>16</v>
      </c>
      <c r="D4900" s="3">
        <v>119509</v>
      </c>
      <c r="E4900" s="3">
        <v>39045.08265</v>
      </c>
      <c r="F4900" s="3">
        <v>2.701653522</v>
      </c>
      <c r="G4900" s="3">
        <v>2.184985633</v>
      </c>
      <c r="H4900" s="3">
        <v>26270.48535</v>
      </c>
      <c r="I4900" s="3">
        <v>5485</v>
      </c>
      <c r="J4900" s="3" t="s">
        <v>4947</v>
      </c>
      <c r="K4900" s="3">
        <v>2.72</v>
      </c>
      <c r="L4900" s="5">
        <v>1234778376.46</v>
      </c>
      <c r="M4900" s="5">
        <v>54228755.52</v>
      </c>
      <c r="N4900" s="5">
        <v>123477.837646</v>
      </c>
      <c r="O4900" s="6">
        <v>5422.875552</v>
      </c>
      <c r="P4900">
        <f>VLOOKUP(J:J,[1]sheet1!$E:$M,9)</f>
        <v>1</v>
      </c>
    </row>
    <row r="4901" spans="1:16">
      <c r="A4901" s="2">
        <v>301018</v>
      </c>
      <c r="B4901" s="3">
        <v>2021</v>
      </c>
      <c r="C4901" s="4" t="s">
        <v>103</v>
      </c>
      <c r="D4901" s="3">
        <v>527025</v>
      </c>
      <c r="E4901" s="3">
        <v>179813.1879</v>
      </c>
      <c r="F4901" s="3">
        <v>0.34118531</v>
      </c>
      <c r="G4901" s="3">
        <v>2.930958548</v>
      </c>
      <c r="H4901" s="3">
        <v>129983.3983</v>
      </c>
      <c r="I4901" s="3">
        <v>13202</v>
      </c>
      <c r="J4901" s="5" t="s">
        <v>4948</v>
      </c>
      <c r="K4901" s="5">
        <v>0.4</v>
      </c>
      <c r="L4901" s="5">
        <v>3234668496.85</v>
      </c>
      <c r="M4901" s="5">
        <v>142646296.02</v>
      </c>
      <c r="N4901" s="5">
        <v>323466.849685</v>
      </c>
      <c r="O4901" s="6">
        <v>14264.629602</v>
      </c>
      <c r="P4901">
        <f>VLOOKUP(J:J,[1]sheet1!$E:$M,9)</f>
        <v>0</v>
      </c>
    </row>
    <row r="4902" spans="1:16">
      <c r="A4902" s="2">
        <v>301018</v>
      </c>
      <c r="B4902" s="3">
        <v>2022</v>
      </c>
      <c r="C4902" s="4" t="s">
        <v>103</v>
      </c>
      <c r="D4902" s="3">
        <v>112174</v>
      </c>
      <c r="E4902" s="3">
        <v>222116.8599</v>
      </c>
      <c r="F4902" s="3">
        <v>1.980110006</v>
      </c>
      <c r="G4902" s="3">
        <v>0.505022447</v>
      </c>
      <c r="H4902" s="3">
        <v>160445.0938</v>
      </c>
      <c r="I4902" s="3">
        <v>31616</v>
      </c>
      <c r="J4902" s="3" t="s">
        <v>4949</v>
      </c>
      <c r="K4902" s="3">
        <v>0.4</v>
      </c>
      <c r="L4902" s="5">
        <v>3619188820.72</v>
      </c>
      <c r="M4902" s="5">
        <v>169251737.41</v>
      </c>
      <c r="N4902" s="5">
        <v>361918.882072</v>
      </c>
      <c r="O4902" s="6">
        <v>16925.173741</v>
      </c>
      <c r="P4902">
        <f>VLOOKUP(J:J,[1]sheet1!$E:$M,9)</f>
        <v>0</v>
      </c>
    </row>
    <row r="4903" spans="1:16">
      <c r="A4903" s="2">
        <v>301018</v>
      </c>
      <c r="B4903" s="3">
        <v>2023</v>
      </c>
      <c r="C4903" s="4" t="s">
        <v>103</v>
      </c>
      <c r="D4903" s="3">
        <v>302677</v>
      </c>
      <c r="E4903" s="3">
        <v>264420.5319</v>
      </c>
      <c r="F4903" s="3">
        <v>3.619034702</v>
      </c>
      <c r="G4903" s="3">
        <v>1.920913654</v>
      </c>
      <c r="H4903" s="3">
        <v>190906.7893</v>
      </c>
      <c r="I4903" s="3">
        <v>50030</v>
      </c>
      <c r="J4903" s="3" t="s">
        <v>4950</v>
      </c>
      <c r="K4903" s="3">
        <v>0.4</v>
      </c>
      <c r="L4903" s="5">
        <v>4766753649.05</v>
      </c>
      <c r="M4903" s="5">
        <v>104219679.91</v>
      </c>
      <c r="N4903" s="5">
        <v>476675.364905</v>
      </c>
      <c r="O4903" s="6">
        <v>10421.967991</v>
      </c>
      <c r="P4903">
        <f>VLOOKUP(J:J,[1]sheet1!$E:$M,9)</f>
        <v>0</v>
      </c>
    </row>
    <row r="4904" spans="1:16">
      <c r="A4904" s="2">
        <v>301019</v>
      </c>
      <c r="B4904" s="3">
        <v>2021</v>
      </c>
      <c r="C4904" s="4" t="s">
        <v>243</v>
      </c>
      <c r="D4904" s="3">
        <v>151059</v>
      </c>
      <c r="E4904" s="3">
        <v>49234.19509</v>
      </c>
      <c r="F4904" s="3">
        <v>0.325926923</v>
      </c>
      <c r="G4904" s="3">
        <v>3.06817243</v>
      </c>
      <c r="H4904" s="3">
        <v>32234.20304</v>
      </c>
      <c r="I4904" s="3">
        <v>18853</v>
      </c>
      <c r="J4904" s="5" t="s">
        <v>4951</v>
      </c>
      <c r="K4904" s="5">
        <v>2.63</v>
      </c>
      <c r="L4904" s="5">
        <v>1066249804.06</v>
      </c>
      <c r="M4904" s="5">
        <v>108880290.2</v>
      </c>
      <c r="N4904" s="5">
        <v>106624.980406</v>
      </c>
      <c r="O4904" s="6">
        <v>10888.02902</v>
      </c>
      <c r="P4904">
        <f>VLOOKUP(J:J,[1]sheet1!$E:$M,9)</f>
        <v>1</v>
      </c>
    </row>
    <row r="4905" spans="1:16">
      <c r="A4905" s="2">
        <v>301019</v>
      </c>
      <c r="B4905" s="3">
        <v>2022</v>
      </c>
      <c r="C4905" s="4" t="s">
        <v>243</v>
      </c>
      <c r="D4905" s="3">
        <v>45595</v>
      </c>
      <c r="E4905" s="3">
        <v>46414.54847</v>
      </c>
      <c r="F4905" s="3">
        <v>1.017974525</v>
      </c>
      <c r="G4905" s="3">
        <v>0.982342854</v>
      </c>
      <c r="H4905" s="3">
        <v>32442.21181</v>
      </c>
      <c r="I4905" s="3">
        <v>34070</v>
      </c>
      <c r="J4905" s="3" t="s">
        <v>4952</v>
      </c>
      <c r="K4905" s="3">
        <v>2.63</v>
      </c>
      <c r="L4905" s="5">
        <v>1102257668.23</v>
      </c>
      <c r="M4905" s="5">
        <v>100471570.66</v>
      </c>
      <c r="N4905" s="5">
        <v>110225.766823</v>
      </c>
      <c r="O4905" s="6">
        <v>10047.157066</v>
      </c>
      <c r="P4905">
        <f>VLOOKUP(J:J,[1]sheet1!$E:$M,9)</f>
        <v>1</v>
      </c>
    </row>
    <row r="4906" spans="1:16">
      <c r="A4906" s="2">
        <v>301019</v>
      </c>
      <c r="B4906" s="3">
        <v>2023</v>
      </c>
      <c r="C4906" s="4" t="s">
        <v>243</v>
      </c>
      <c r="D4906" s="3">
        <v>59869</v>
      </c>
      <c r="E4906" s="3">
        <v>43594.90185</v>
      </c>
      <c r="F4906" s="3">
        <v>1.710022127</v>
      </c>
      <c r="G4906" s="3">
        <v>1.103486722</v>
      </c>
      <c r="H4906" s="3">
        <v>32650.22058</v>
      </c>
      <c r="I4906" s="3">
        <v>49287</v>
      </c>
      <c r="J4906" s="3" t="s">
        <v>4953</v>
      </c>
      <c r="K4906" s="3">
        <v>2.63</v>
      </c>
      <c r="L4906" s="5">
        <v>1180093245.3</v>
      </c>
      <c r="M4906" s="5">
        <v>101942009.14</v>
      </c>
      <c r="N4906" s="5">
        <v>118009.32453</v>
      </c>
      <c r="O4906" s="6">
        <v>10194.200914</v>
      </c>
      <c r="P4906">
        <f>VLOOKUP(J:J,[1]sheet1!$E:$M,9)</f>
        <v>1</v>
      </c>
    </row>
    <row r="4907" spans="1:16">
      <c r="A4907" s="2">
        <v>301020</v>
      </c>
      <c r="B4907" s="3">
        <v>2021</v>
      </c>
      <c r="C4907" s="4" t="s">
        <v>126</v>
      </c>
      <c r="D4907" s="3">
        <v>148139</v>
      </c>
      <c r="E4907" s="3">
        <v>48878.66816</v>
      </c>
      <c r="F4907" s="3">
        <v>0.329951385</v>
      </c>
      <c r="G4907" s="3">
        <v>3.030749519</v>
      </c>
      <c r="H4907" s="3">
        <v>28935.09122</v>
      </c>
      <c r="I4907" s="3">
        <v>20278</v>
      </c>
      <c r="J4907" s="5" t="s">
        <v>4954</v>
      </c>
      <c r="K4907" s="5">
        <v>0</v>
      </c>
      <c r="L4907" s="5">
        <v>1037858758.32</v>
      </c>
      <c r="M4907" s="5">
        <v>92647061.01</v>
      </c>
      <c r="N4907" s="5">
        <v>103785.875832</v>
      </c>
      <c r="O4907" s="6">
        <v>9264.706101</v>
      </c>
      <c r="P4907">
        <f>VLOOKUP(J:J,[1]sheet1!$E:$M,9)</f>
        <v>1</v>
      </c>
    </row>
    <row r="4908" spans="1:16">
      <c r="A4908" s="2">
        <v>301020</v>
      </c>
      <c r="B4908" s="3">
        <v>2022</v>
      </c>
      <c r="C4908" s="4" t="s">
        <v>126</v>
      </c>
      <c r="D4908" s="3">
        <v>41230</v>
      </c>
      <c r="E4908" s="3">
        <v>40428.96117</v>
      </c>
      <c r="F4908" s="3">
        <v>0.980571457</v>
      </c>
      <c r="G4908" s="3">
        <v>1.01981349</v>
      </c>
      <c r="H4908" s="3">
        <v>27368.29603</v>
      </c>
      <c r="I4908" s="3">
        <v>37367</v>
      </c>
      <c r="J4908" s="3" t="s">
        <v>4955</v>
      </c>
      <c r="K4908" s="3">
        <v>0</v>
      </c>
      <c r="L4908" s="5">
        <v>1066701697.74</v>
      </c>
      <c r="M4908" s="5">
        <v>64565829.27</v>
      </c>
      <c r="N4908" s="5">
        <v>106670.169774</v>
      </c>
      <c r="O4908" s="6">
        <v>6456.582927</v>
      </c>
      <c r="P4908">
        <f>VLOOKUP(J:J,[1]sheet1!$E:$M,9)</f>
        <v>1</v>
      </c>
    </row>
    <row r="4909" spans="1:16">
      <c r="A4909" s="2">
        <v>301020</v>
      </c>
      <c r="B4909" s="3">
        <v>2023</v>
      </c>
      <c r="C4909" s="4" t="s">
        <v>126</v>
      </c>
      <c r="D4909" s="3">
        <v>65679</v>
      </c>
      <c r="E4909" s="3">
        <v>31979.25418</v>
      </c>
      <c r="F4909" s="3">
        <v>1.631191529</v>
      </c>
      <c r="G4909" s="3">
        <v>0.991122539</v>
      </c>
      <c r="H4909" s="3">
        <v>25801.50084</v>
      </c>
      <c r="I4909" s="3">
        <v>54456</v>
      </c>
      <c r="J4909" s="3" t="s">
        <v>4956</v>
      </c>
      <c r="K4909" s="3">
        <v>0</v>
      </c>
      <c r="L4909" s="5">
        <v>1167282276.64</v>
      </c>
      <c r="M4909" s="5">
        <v>72360771.17</v>
      </c>
      <c r="N4909" s="5">
        <v>116728.227664</v>
      </c>
      <c r="O4909" s="6">
        <v>7236.077117</v>
      </c>
      <c r="P4909">
        <f>VLOOKUP(J:J,[1]sheet1!$E:$M,9)</f>
        <v>1</v>
      </c>
    </row>
    <row r="4910" spans="1:16">
      <c r="A4910" s="2">
        <v>301021</v>
      </c>
      <c r="B4910" s="3">
        <v>2021</v>
      </c>
      <c r="C4910" s="4" t="s">
        <v>103</v>
      </c>
      <c r="D4910" s="3">
        <v>110530</v>
      </c>
      <c r="E4910" s="3">
        <v>39097.62027</v>
      </c>
      <c r="F4910" s="3">
        <v>0.353728583</v>
      </c>
      <c r="G4910" s="3">
        <v>2.82702628</v>
      </c>
      <c r="H4910" s="3">
        <v>19610.55495</v>
      </c>
      <c r="I4910" s="3">
        <v>29319</v>
      </c>
      <c r="J4910" s="5" t="s">
        <v>4957</v>
      </c>
      <c r="K4910" s="5">
        <v>1.33</v>
      </c>
      <c r="L4910" s="5">
        <v>1102062134.78</v>
      </c>
      <c r="M4910" s="5">
        <v>76068455.17</v>
      </c>
      <c r="N4910" s="5">
        <v>110206.213478</v>
      </c>
      <c r="O4910" s="6">
        <v>7606.845517</v>
      </c>
      <c r="P4910">
        <f>VLOOKUP(J:J,[1]sheet1!$E:$M,9)</f>
        <v>0</v>
      </c>
    </row>
    <row r="4911" spans="1:16">
      <c r="A4911" s="2">
        <v>301021</v>
      </c>
      <c r="B4911" s="3">
        <v>2022</v>
      </c>
      <c r="C4911" s="4" t="s">
        <v>103</v>
      </c>
      <c r="D4911" s="3">
        <v>21124</v>
      </c>
      <c r="E4911" s="3">
        <v>31976.11521</v>
      </c>
      <c r="F4911" s="3">
        <v>1.513733915</v>
      </c>
      <c r="G4911" s="3">
        <v>0.660618085</v>
      </c>
      <c r="H4911" s="3">
        <v>15164.08073</v>
      </c>
      <c r="I4911" s="3">
        <v>24505</v>
      </c>
      <c r="J4911" s="3" t="s">
        <v>4958</v>
      </c>
      <c r="K4911" s="3">
        <v>1.33</v>
      </c>
      <c r="L4911" s="5">
        <v>1078822798.36</v>
      </c>
      <c r="M4911" s="5">
        <v>23871624.11</v>
      </c>
      <c r="N4911" s="5">
        <v>107882.279836</v>
      </c>
      <c r="O4911" s="6">
        <v>2387.162411</v>
      </c>
      <c r="P4911">
        <f>VLOOKUP(J:J,[1]sheet1!$E:$M,9)</f>
        <v>0</v>
      </c>
    </row>
    <row r="4912" spans="1:16">
      <c r="A4912" s="2">
        <v>301021</v>
      </c>
      <c r="B4912" s="3">
        <v>2023</v>
      </c>
      <c r="C4912" s="4" t="s">
        <v>103</v>
      </c>
      <c r="D4912" s="3">
        <v>68282</v>
      </c>
      <c r="E4912" s="3">
        <v>24854.61015</v>
      </c>
      <c r="F4912" s="3">
        <v>2.673739247</v>
      </c>
      <c r="G4912" s="3">
        <v>1.50579011</v>
      </c>
      <c r="H4912" s="3">
        <v>10717.60651</v>
      </c>
      <c r="I4912" s="3">
        <v>19691</v>
      </c>
      <c r="J4912" s="3" t="s">
        <v>4959</v>
      </c>
      <c r="K4912" s="3">
        <v>1.33</v>
      </c>
      <c r="L4912" s="5">
        <v>1169558336.37</v>
      </c>
      <c r="M4912" s="5">
        <v>-5342841.85</v>
      </c>
      <c r="N4912" s="5">
        <v>116955.833637</v>
      </c>
      <c r="O4912" s="6">
        <v>-534.284185</v>
      </c>
      <c r="P4912">
        <f>VLOOKUP(J:J,[1]sheet1!$E:$M,9)</f>
        <v>0</v>
      </c>
    </row>
    <row r="4913" spans="1:16">
      <c r="A4913" s="2">
        <v>301022</v>
      </c>
      <c r="B4913" s="3">
        <v>2021</v>
      </c>
      <c r="C4913" s="4" t="s">
        <v>103</v>
      </c>
      <c r="D4913" s="3">
        <v>162631</v>
      </c>
      <c r="E4913" s="3">
        <v>59233.71707</v>
      </c>
      <c r="F4913" s="3">
        <v>0.364221563</v>
      </c>
      <c r="G4913" s="3">
        <v>2.745581538</v>
      </c>
      <c r="H4913" s="3">
        <v>45957.42152</v>
      </c>
      <c r="I4913" s="3">
        <v>12665</v>
      </c>
      <c r="J4913" s="5" t="s">
        <v>4960</v>
      </c>
      <c r="K4913" s="5">
        <v>1.65</v>
      </c>
      <c r="L4913" s="5">
        <v>1296222023.3</v>
      </c>
      <c r="M4913" s="5">
        <v>60323593.75</v>
      </c>
      <c r="N4913" s="5">
        <v>129622.20233</v>
      </c>
      <c r="O4913" s="6">
        <v>6032.359375</v>
      </c>
      <c r="P4913">
        <f>VLOOKUP(J:J,[1]sheet1!$E:$M,9)</f>
        <v>1</v>
      </c>
    </row>
    <row r="4914" spans="1:16">
      <c r="A4914" s="2">
        <v>301022</v>
      </c>
      <c r="B4914" s="3">
        <v>2022</v>
      </c>
      <c r="C4914" s="4" t="s">
        <v>103</v>
      </c>
      <c r="D4914" s="3">
        <v>22690</v>
      </c>
      <c r="E4914" s="3">
        <v>50031.88546</v>
      </c>
      <c r="F4914" s="3">
        <v>2.205019192</v>
      </c>
      <c r="G4914" s="3">
        <v>0.453510792</v>
      </c>
      <c r="H4914" s="3">
        <v>38771.22058</v>
      </c>
      <c r="I4914" s="3">
        <v>10768</v>
      </c>
      <c r="J4914" s="3" t="s">
        <v>4961</v>
      </c>
      <c r="K4914" s="3">
        <v>1.65</v>
      </c>
      <c r="L4914" s="5">
        <v>1329488476.55</v>
      </c>
      <c r="M4914" s="5">
        <v>54366451.31</v>
      </c>
      <c r="N4914" s="5">
        <v>132948.847655</v>
      </c>
      <c r="O4914" s="6">
        <v>5436.645131</v>
      </c>
      <c r="P4914">
        <f>VLOOKUP(J:J,[1]sheet1!$E:$M,9)</f>
        <v>1</v>
      </c>
    </row>
    <row r="4915" spans="1:16">
      <c r="A4915" s="2">
        <v>301022</v>
      </c>
      <c r="B4915" s="3">
        <v>2023</v>
      </c>
      <c r="C4915" s="4" t="s">
        <v>103</v>
      </c>
      <c r="D4915" s="3">
        <v>117251</v>
      </c>
      <c r="E4915" s="3">
        <v>40830.05385</v>
      </c>
      <c r="F4915" s="3">
        <v>4.045816821</v>
      </c>
      <c r="G4915" s="3">
        <v>1.838559954</v>
      </c>
      <c r="H4915" s="3">
        <v>31585.01964</v>
      </c>
      <c r="I4915" s="3">
        <v>8871</v>
      </c>
      <c r="J4915" s="3" t="s">
        <v>4962</v>
      </c>
      <c r="K4915" s="3">
        <v>1.65</v>
      </c>
      <c r="L4915" s="5">
        <v>1850347745.42</v>
      </c>
      <c r="M4915" s="5">
        <v>23286838.46</v>
      </c>
      <c r="N4915" s="5">
        <v>185034.774542</v>
      </c>
      <c r="O4915" s="6">
        <v>2328.683846</v>
      </c>
      <c r="P4915">
        <f>VLOOKUP(J:J,[1]sheet1!$E:$M,9)</f>
        <v>1</v>
      </c>
    </row>
    <row r="4916" spans="1:16">
      <c r="A4916" s="2">
        <v>301023</v>
      </c>
      <c r="B4916" s="3">
        <v>2021</v>
      </c>
      <c r="C4916" s="4" t="s">
        <v>63</v>
      </c>
      <c r="D4916" s="3">
        <v>76291</v>
      </c>
      <c r="E4916" s="3">
        <v>20642.61436</v>
      </c>
      <c r="F4916" s="3">
        <v>0.270577321</v>
      </c>
      <c r="G4916" s="3">
        <v>3.695801252</v>
      </c>
      <c r="H4916" s="3">
        <v>11202.91784</v>
      </c>
      <c r="I4916" s="3">
        <v>10981</v>
      </c>
      <c r="J4916" s="5" t="s">
        <v>4963</v>
      </c>
      <c r="K4916" s="5">
        <v>0.58</v>
      </c>
      <c r="L4916" s="5">
        <v>904445174.92</v>
      </c>
      <c r="M4916" s="5">
        <v>65528004.43</v>
      </c>
      <c r="N4916" s="5">
        <v>90444.517492</v>
      </c>
      <c r="O4916" s="6">
        <v>6552.800443</v>
      </c>
      <c r="P4916">
        <f>VLOOKUP(J:J,[1]sheet1!$E:$M,9)</f>
        <v>0</v>
      </c>
    </row>
    <row r="4917" spans="1:16">
      <c r="A4917" s="2">
        <v>301023</v>
      </c>
      <c r="B4917" s="3">
        <v>2022</v>
      </c>
      <c r="C4917" s="4" t="s">
        <v>63</v>
      </c>
      <c r="D4917" s="3">
        <v>9656</v>
      </c>
      <c r="E4917" s="3">
        <v>18318.66674</v>
      </c>
      <c r="F4917" s="3">
        <v>1.897127873</v>
      </c>
      <c r="G4917" s="3">
        <v>0.527112597</v>
      </c>
      <c r="H4917" s="3">
        <v>10029.11233</v>
      </c>
      <c r="I4917" s="3">
        <v>9626</v>
      </c>
      <c r="J4917" s="3" t="s">
        <v>4964</v>
      </c>
      <c r="K4917" s="3">
        <v>0.58</v>
      </c>
      <c r="L4917" s="5">
        <v>932434941.69</v>
      </c>
      <c r="M4917" s="5">
        <v>79236919.64</v>
      </c>
      <c r="N4917" s="5">
        <v>93243.494169</v>
      </c>
      <c r="O4917" s="6">
        <v>7923.691964</v>
      </c>
      <c r="P4917">
        <f>VLOOKUP(J:J,[1]sheet1!$E:$M,9)</f>
        <v>0</v>
      </c>
    </row>
    <row r="4918" spans="1:16">
      <c r="A4918" s="2">
        <v>301023</v>
      </c>
      <c r="B4918" s="3">
        <v>2023</v>
      </c>
      <c r="C4918" s="4" t="s">
        <v>63</v>
      </c>
      <c r="D4918" s="3">
        <v>56979</v>
      </c>
      <c r="E4918" s="3">
        <v>15994.71912</v>
      </c>
      <c r="F4918" s="3">
        <v>3.523678425</v>
      </c>
      <c r="G4918" s="3">
        <v>2.641576058</v>
      </c>
      <c r="H4918" s="3">
        <v>8855.30682</v>
      </c>
      <c r="I4918" s="3">
        <v>8271</v>
      </c>
      <c r="J4918" s="3" t="s">
        <v>4965</v>
      </c>
      <c r="K4918" s="3">
        <v>0.58</v>
      </c>
      <c r="L4918" s="5">
        <v>884099904.17</v>
      </c>
      <c r="M4918" s="5">
        <v>46433881.09</v>
      </c>
      <c r="N4918" s="5">
        <v>88409.990417</v>
      </c>
      <c r="O4918" s="6">
        <v>4643.388109</v>
      </c>
      <c r="P4918">
        <f>VLOOKUP(J:J,[1]sheet1!$E:$M,9)</f>
        <v>0</v>
      </c>
    </row>
    <row r="4919" spans="1:16">
      <c r="A4919" s="2">
        <v>301026</v>
      </c>
      <c r="B4919" s="3">
        <v>2021</v>
      </c>
      <c r="C4919" s="4" t="s">
        <v>1421</v>
      </c>
      <c r="D4919" s="3">
        <v>627664</v>
      </c>
      <c r="E4919" s="3">
        <v>223675.8607</v>
      </c>
      <c r="F4919" s="3">
        <v>0.356362418</v>
      </c>
      <c r="G4919" s="3">
        <v>2.806132043</v>
      </c>
      <c r="H4919" s="3">
        <v>191579.6683</v>
      </c>
      <c r="I4919" s="3">
        <v>36191</v>
      </c>
      <c r="J4919" s="5" t="s">
        <v>4966</v>
      </c>
      <c r="K4919" s="5">
        <v>4.75</v>
      </c>
      <c r="L4919" s="5">
        <v>1412653504.03</v>
      </c>
      <c r="M4919" s="5">
        <v>246398177.37</v>
      </c>
      <c r="N4919" s="5">
        <v>141265.350403</v>
      </c>
      <c r="O4919" s="6">
        <v>24639.817737</v>
      </c>
      <c r="P4919">
        <f>VLOOKUP(J:J,[1]sheet1!$E:$M,9)</f>
        <v>1</v>
      </c>
    </row>
    <row r="4920" spans="1:16">
      <c r="A4920" s="2">
        <v>301026</v>
      </c>
      <c r="B4920" s="3">
        <v>2022</v>
      </c>
      <c r="C4920" s="4" t="s">
        <v>1421</v>
      </c>
      <c r="D4920" s="3">
        <v>309389</v>
      </c>
      <c r="E4920" s="3">
        <v>256926.1006</v>
      </c>
      <c r="F4920" s="3">
        <v>0.830430625</v>
      </c>
      <c r="G4920" s="3">
        <v>1.204194511</v>
      </c>
      <c r="H4920" s="3">
        <v>235733.7293</v>
      </c>
      <c r="I4920" s="3">
        <v>12384</v>
      </c>
      <c r="J4920" s="3" t="s">
        <v>4967</v>
      </c>
      <c r="K4920" s="3">
        <v>4.75</v>
      </c>
      <c r="L4920" s="5">
        <v>1697861229.13</v>
      </c>
      <c r="M4920" s="5">
        <v>144200687.28</v>
      </c>
      <c r="N4920" s="5">
        <v>169786.122913</v>
      </c>
      <c r="O4920" s="6">
        <v>14420.068728</v>
      </c>
      <c r="P4920">
        <f>VLOOKUP(J:J,[1]sheet1!$E:$M,9)</f>
        <v>1</v>
      </c>
    </row>
    <row r="4921" spans="1:16">
      <c r="A4921" s="2">
        <v>301026</v>
      </c>
      <c r="B4921" s="3">
        <v>2023</v>
      </c>
      <c r="C4921" s="4" t="s">
        <v>1421</v>
      </c>
      <c r="D4921" s="3">
        <v>8886</v>
      </c>
      <c r="E4921" s="3">
        <v>290176.3405</v>
      </c>
      <c r="F4921" s="3">
        <v>1.304498832</v>
      </c>
      <c r="G4921" s="3">
        <v>0.397743021</v>
      </c>
      <c r="H4921" s="3">
        <v>279887.7903</v>
      </c>
      <c r="I4921" s="3">
        <v>11423</v>
      </c>
      <c r="J4921" s="3" t="s">
        <v>4968</v>
      </c>
      <c r="K4921" s="3">
        <v>4.75</v>
      </c>
      <c r="L4921" s="5">
        <v>1893765116.88</v>
      </c>
      <c r="M4921" s="5">
        <v>103953027.65</v>
      </c>
      <c r="N4921" s="5">
        <v>189376.511688</v>
      </c>
      <c r="O4921" s="6">
        <v>10395.302765</v>
      </c>
      <c r="P4921">
        <f>VLOOKUP(J:J,[1]sheet1!$E:$M,9)</f>
        <v>1</v>
      </c>
    </row>
    <row r="4922" spans="1:16">
      <c r="A4922" s="2">
        <v>301028</v>
      </c>
      <c r="B4922" s="3">
        <v>2021</v>
      </c>
      <c r="C4922" s="4" t="s">
        <v>126</v>
      </c>
      <c r="D4922" s="3">
        <v>322818</v>
      </c>
      <c r="E4922" s="3">
        <v>89323.41762</v>
      </c>
      <c r="F4922" s="3">
        <v>0.276698999</v>
      </c>
      <c r="G4922" s="3">
        <v>3.614035475</v>
      </c>
      <c r="H4922" s="3">
        <v>59554.79574</v>
      </c>
      <c r="I4922" s="3">
        <v>31074</v>
      </c>
      <c r="J4922" s="5" t="s">
        <v>4969</v>
      </c>
      <c r="K4922" s="5">
        <v>1.19</v>
      </c>
      <c r="L4922" s="5">
        <v>1568510770.8</v>
      </c>
      <c r="M4922" s="5">
        <v>180789588.77</v>
      </c>
      <c r="N4922" s="5">
        <v>156851.07708</v>
      </c>
      <c r="O4922" s="6">
        <v>18078.958877</v>
      </c>
      <c r="P4922">
        <f>VLOOKUP(J:J,[1]sheet1!$E:$M,9)</f>
        <v>0</v>
      </c>
    </row>
    <row r="4923" spans="1:16">
      <c r="A4923" s="2">
        <v>301028</v>
      </c>
      <c r="B4923" s="3">
        <v>2022</v>
      </c>
      <c r="C4923" s="4" t="s">
        <v>126</v>
      </c>
      <c r="D4923" s="3">
        <v>49715</v>
      </c>
      <c r="E4923" s="3">
        <v>79488.04405</v>
      </c>
      <c r="F4923" s="3">
        <v>1.598874465</v>
      </c>
      <c r="G4923" s="3">
        <v>0.625439971</v>
      </c>
      <c r="H4923" s="3">
        <v>53973.38601</v>
      </c>
      <c r="I4923" s="3">
        <v>26196</v>
      </c>
      <c r="J4923" s="3" t="s">
        <v>4970</v>
      </c>
      <c r="K4923" s="3">
        <v>1.19</v>
      </c>
      <c r="L4923" s="5">
        <v>1641167407.41</v>
      </c>
      <c r="M4923" s="5">
        <v>159782620.1</v>
      </c>
      <c r="N4923" s="5">
        <v>164116.740741</v>
      </c>
      <c r="O4923" s="6">
        <v>15978.26201</v>
      </c>
      <c r="P4923">
        <f>VLOOKUP(J:J,[1]sheet1!$E:$M,9)</f>
        <v>0</v>
      </c>
    </row>
    <row r="4924" spans="1:16">
      <c r="A4924" s="2">
        <v>301028</v>
      </c>
      <c r="B4924" s="3">
        <v>2023</v>
      </c>
      <c r="C4924" s="4" t="s">
        <v>126</v>
      </c>
      <c r="D4924" s="3">
        <v>223388</v>
      </c>
      <c r="E4924" s="3">
        <v>69652.67048</v>
      </c>
      <c r="F4924" s="3">
        <v>2.921049931</v>
      </c>
      <c r="G4924" s="3">
        <v>2.363155533</v>
      </c>
      <c r="H4924" s="3">
        <v>48391.97628</v>
      </c>
      <c r="I4924" s="3">
        <v>21318</v>
      </c>
      <c r="J4924" s="3" t="s">
        <v>4971</v>
      </c>
      <c r="K4924" s="3">
        <v>1.19</v>
      </c>
      <c r="L4924" s="5">
        <v>1889580884.81</v>
      </c>
      <c r="M4924" s="5">
        <v>163044883.21</v>
      </c>
      <c r="N4924" s="5">
        <v>188958.088481</v>
      </c>
      <c r="O4924" s="6">
        <v>16304.488321</v>
      </c>
      <c r="P4924">
        <f>VLOOKUP(J:J,[1]sheet1!$E:$M,9)</f>
        <v>0</v>
      </c>
    </row>
    <row r="4925" spans="1:16">
      <c r="A4925" s="2">
        <v>301029</v>
      </c>
      <c r="B4925" s="3">
        <v>2021</v>
      </c>
      <c r="C4925" s="4" t="s">
        <v>126</v>
      </c>
      <c r="D4925" s="3">
        <v>532106</v>
      </c>
      <c r="E4925" s="3">
        <v>180282.0702</v>
      </c>
      <c r="F4925" s="3">
        <v>0.338808565</v>
      </c>
      <c r="G4925" s="3">
        <v>2.951519246</v>
      </c>
      <c r="H4925" s="3">
        <v>105335.4248</v>
      </c>
      <c r="I4925" s="3">
        <v>15418</v>
      </c>
      <c r="J4925" s="5" t="s">
        <v>4972</v>
      </c>
      <c r="K4925" s="5">
        <v>0.72</v>
      </c>
      <c r="L4925" s="5">
        <v>2775123223.1</v>
      </c>
      <c r="M4925" s="5">
        <v>400646567.66</v>
      </c>
      <c r="N4925" s="5">
        <v>277512.32231</v>
      </c>
      <c r="O4925" s="6">
        <v>40064.656766</v>
      </c>
      <c r="P4925">
        <f>VLOOKUP(J:J,[1]sheet1!$E:$M,9)</f>
        <v>0</v>
      </c>
    </row>
    <row r="4926" spans="1:16">
      <c r="A4926" s="2">
        <v>301029</v>
      </c>
      <c r="B4926" s="3">
        <v>2022</v>
      </c>
      <c r="C4926" s="4" t="s">
        <v>126</v>
      </c>
      <c r="D4926" s="3">
        <v>162454</v>
      </c>
      <c r="E4926" s="3">
        <v>251482.0718</v>
      </c>
      <c r="F4926" s="3">
        <v>1.548020189</v>
      </c>
      <c r="G4926" s="3">
        <v>0.645986407</v>
      </c>
      <c r="H4926" s="3">
        <v>153206.4737</v>
      </c>
      <c r="I4926" s="3">
        <v>27847</v>
      </c>
      <c r="J4926" s="3" t="s">
        <v>4973</v>
      </c>
      <c r="K4926" s="3">
        <v>0.72</v>
      </c>
      <c r="L4926" s="5">
        <v>3425971344.02</v>
      </c>
      <c r="M4926" s="5">
        <v>506401313.15</v>
      </c>
      <c r="N4926" s="5">
        <v>342597.134402</v>
      </c>
      <c r="O4926" s="6">
        <v>50640.131315</v>
      </c>
      <c r="P4926">
        <f>VLOOKUP(J:J,[1]sheet1!$E:$M,9)</f>
        <v>0</v>
      </c>
    </row>
    <row r="4927" spans="1:16">
      <c r="A4927" s="2">
        <v>301029</v>
      </c>
      <c r="B4927" s="3">
        <v>2023</v>
      </c>
      <c r="C4927" s="4" t="s">
        <v>126</v>
      </c>
      <c r="D4927" s="3">
        <v>207198</v>
      </c>
      <c r="E4927" s="3">
        <v>322682.0734</v>
      </c>
      <c r="F4927" s="3">
        <v>2.757231813</v>
      </c>
      <c r="G4927" s="3">
        <v>1.659546432</v>
      </c>
      <c r="H4927" s="3">
        <v>201077.5226</v>
      </c>
      <c r="I4927" s="3">
        <v>40276</v>
      </c>
      <c r="J4927" s="3" t="s">
        <v>4974</v>
      </c>
      <c r="K4927" s="3">
        <v>0.72</v>
      </c>
      <c r="L4927" s="5">
        <v>3648928036.48</v>
      </c>
      <c r="M4927" s="5">
        <v>545531895.44</v>
      </c>
      <c r="N4927" s="5">
        <v>364892.803648</v>
      </c>
      <c r="O4927" s="6">
        <v>54553.189544</v>
      </c>
      <c r="P4927">
        <f>VLOOKUP(J:J,[1]sheet1!$E:$M,9)</f>
        <v>0</v>
      </c>
    </row>
    <row r="4928" spans="1:16">
      <c r="A4928" s="2">
        <v>301030</v>
      </c>
      <c r="B4928" s="3">
        <v>2021</v>
      </c>
      <c r="C4928" s="4" t="s">
        <v>103</v>
      </c>
      <c r="D4928" s="3">
        <v>283121</v>
      </c>
      <c r="E4928" s="3">
        <v>79454.33186</v>
      </c>
      <c r="F4928" s="3">
        <v>0.280637367</v>
      </c>
      <c r="G4928" s="3">
        <v>3.56331736</v>
      </c>
      <c r="H4928" s="3">
        <v>57678.60353</v>
      </c>
      <c r="I4928" s="3">
        <v>33157</v>
      </c>
      <c r="J4928" s="5" t="s">
        <v>4975</v>
      </c>
      <c r="K4928" s="5">
        <v>2.37</v>
      </c>
      <c r="L4928" s="5">
        <v>2434580658.71</v>
      </c>
      <c r="M4928" s="5">
        <v>58864381.05</v>
      </c>
      <c r="N4928" s="5">
        <v>243458.065871</v>
      </c>
      <c r="O4928" s="6">
        <v>5886.438105</v>
      </c>
      <c r="P4928">
        <f>VLOOKUP(J:J,[1]sheet1!$E:$M,9)</f>
        <v>0</v>
      </c>
    </row>
    <row r="4929" spans="1:16">
      <c r="A4929" s="2">
        <v>301030</v>
      </c>
      <c r="B4929" s="3">
        <v>2022</v>
      </c>
      <c r="C4929" s="4" t="s">
        <v>103</v>
      </c>
      <c r="D4929" s="3">
        <v>101353</v>
      </c>
      <c r="E4929" s="3">
        <v>143335.5028</v>
      </c>
      <c r="F4929" s="3">
        <v>1.414220623</v>
      </c>
      <c r="G4929" s="3">
        <v>0.707103251</v>
      </c>
      <c r="H4929" s="3">
        <v>102931.5895</v>
      </c>
      <c r="I4929" s="3">
        <v>38469</v>
      </c>
      <c r="J4929" s="3" t="s">
        <v>4976</v>
      </c>
      <c r="K4929" s="3">
        <v>2.37</v>
      </c>
      <c r="L4929" s="5">
        <v>3831555699.12</v>
      </c>
      <c r="M4929" s="5">
        <v>98005918.54</v>
      </c>
      <c r="N4929" s="5">
        <v>383155.569912</v>
      </c>
      <c r="O4929" s="6">
        <v>9800.591854</v>
      </c>
      <c r="P4929">
        <f>VLOOKUP(J:J,[1]sheet1!$E:$M,9)</f>
        <v>0</v>
      </c>
    </row>
    <row r="4930" spans="1:16">
      <c r="A4930" s="2">
        <v>301030</v>
      </c>
      <c r="B4930" s="3">
        <v>2023</v>
      </c>
      <c r="C4930" s="4" t="s">
        <v>103</v>
      </c>
      <c r="D4930" s="3">
        <v>80415</v>
      </c>
      <c r="E4930" s="3">
        <v>207216.6737</v>
      </c>
      <c r="F4930" s="3">
        <v>2.547803879</v>
      </c>
      <c r="G4930" s="3">
        <v>2.149110858</v>
      </c>
      <c r="H4930" s="3">
        <v>148184.5755</v>
      </c>
      <c r="I4930" s="3">
        <v>43781</v>
      </c>
      <c r="J4930" s="3" t="s">
        <v>4977</v>
      </c>
      <c r="K4930" s="3">
        <v>2.37</v>
      </c>
      <c r="L4930" s="5">
        <v>7764748271.13</v>
      </c>
      <c r="M4930" s="5">
        <v>215256739.21</v>
      </c>
      <c r="N4930" s="5">
        <v>776474.827113</v>
      </c>
      <c r="O4930" s="6">
        <v>21525.673921</v>
      </c>
      <c r="P4930">
        <f>VLOOKUP(J:J,[1]sheet1!$E:$M,9)</f>
        <v>1</v>
      </c>
    </row>
    <row r="4931" spans="1:16">
      <c r="A4931" s="2">
        <v>301031</v>
      </c>
      <c r="B4931" s="3">
        <v>2021</v>
      </c>
      <c r="C4931" s="4" t="s">
        <v>63</v>
      </c>
      <c r="D4931" s="3">
        <v>126413</v>
      </c>
      <c r="E4931" s="3">
        <v>38491.64665</v>
      </c>
      <c r="F4931" s="3">
        <v>0.304491205</v>
      </c>
      <c r="G4931" s="3">
        <v>3.284167112</v>
      </c>
      <c r="H4931" s="3">
        <v>22849.08779</v>
      </c>
      <c r="I4931" s="3">
        <v>25471</v>
      </c>
      <c r="J4931" s="5" t="s">
        <v>4978</v>
      </c>
      <c r="K4931" s="5">
        <v>1.99</v>
      </c>
      <c r="L4931" s="5">
        <v>975913268.48</v>
      </c>
      <c r="M4931" s="5">
        <v>80476737.63</v>
      </c>
      <c r="N4931" s="5">
        <v>97591.326848</v>
      </c>
      <c r="O4931" s="6">
        <v>8047.673763</v>
      </c>
      <c r="P4931">
        <f>VLOOKUP(J:J,[1]sheet1!$E:$M,9)</f>
        <v>1</v>
      </c>
    </row>
    <row r="4932" spans="1:16">
      <c r="A4932" s="2">
        <v>301031</v>
      </c>
      <c r="B4932" s="3">
        <v>2022</v>
      </c>
      <c r="C4932" s="4" t="s">
        <v>63</v>
      </c>
      <c r="D4932" s="3">
        <v>53356</v>
      </c>
      <c r="E4932" s="3">
        <v>75459.96587</v>
      </c>
      <c r="F4932" s="3">
        <v>1.414273294</v>
      </c>
      <c r="G4932" s="3">
        <v>0.707076917</v>
      </c>
      <c r="H4932" s="3">
        <v>43819.88691</v>
      </c>
      <c r="I4932" s="3">
        <v>28526</v>
      </c>
      <c r="J4932" s="3" t="s">
        <v>4979</v>
      </c>
      <c r="K4932" s="3">
        <v>1.99</v>
      </c>
      <c r="L4932" s="5">
        <v>1365288887.28</v>
      </c>
      <c r="M4932" s="5">
        <v>153802078.58</v>
      </c>
      <c r="N4932" s="5">
        <v>136528.888728</v>
      </c>
      <c r="O4932" s="6">
        <v>15380.207858</v>
      </c>
      <c r="P4932">
        <f>VLOOKUP(J:J,[1]sheet1!$E:$M,9)</f>
        <v>1</v>
      </c>
    </row>
    <row r="4933" spans="1:16">
      <c r="A4933" s="2">
        <v>301031</v>
      </c>
      <c r="B4933" s="3">
        <v>2023</v>
      </c>
      <c r="C4933" s="4" t="s">
        <v>63</v>
      </c>
      <c r="D4933" s="3">
        <v>19701</v>
      </c>
      <c r="E4933" s="3">
        <v>112428.2851</v>
      </c>
      <c r="F4933" s="3">
        <v>2.524055383</v>
      </c>
      <c r="G4933" s="3">
        <v>1.870013278</v>
      </c>
      <c r="H4933" s="3">
        <v>64790.68603</v>
      </c>
      <c r="I4933" s="3">
        <v>31581</v>
      </c>
      <c r="J4933" s="3" t="s">
        <v>4980</v>
      </c>
      <c r="K4933" s="3">
        <v>1.99</v>
      </c>
      <c r="L4933" s="5">
        <v>1683226155.36</v>
      </c>
      <c r="M4933" s="5">
        <v>116983950.7</v>
      </c>
      <c r="N4933" s="5">
        <v>168322.615536</v>
      </c>
      <c r="O4933" s="6">
        <v>11698.39507</v>
      </c>
      <c r="P4933">
        <f>VLOOKUP(J:J,[1]sheet1!$E:$M,9)</f>
        <v>1</v>
      </c>
    </row>
    <row r="4934" spans="1:16">
      <c r="A4934" s="2">
        <v>301032</v>
      </c>
      <c r="B4934" s="3">
        <v>2021</v>
      </c>
      <c r="C4934" s="4" t="s">
        <v>126</v>
      </c>
      <c r="D4934" s="3">
        <v>830461</v>
      </c>
      <c r="E4934" s="3">
        <v>248252.7353</v>
      </c>
      <c r="F4934" s="3">
        <v>0.298933647</v>
      </c>
      <c r="G4934" s="3">
        <v>3.345223966</v>
      </c>
      <c r="H4934" s="3">
        <v>220333.4978</v>
      </c>
      <c r="I4934" s="3">
        <v>30348</v>
      </c>
      <c r="J4934" s="5" t="s">
        <v>4981</v>
      </c>
      <c r="K4934" s="5">
        <v>0</v>
      </c>
      <c r="L4934" s="5">
        <v>2485448982.35</v>
      </c>
      <c r="M4934" s="5">
        <v>79612979.86</v>
      </c>
      <c r="N4934" s="5">
        <v>248544.898235</v>
      </c>
      <c r="O4934" s="6">
        <v>7961.297986</v>
      </c>
      <c r="P4934">
        <f>VLOOKUP(J:J,[1]sheet1!$E:$M,9)</f>
        <v>0</v>
      </c>
    </row>
    <row r="4935" spans="1:16">
      <c r="A4935" s="2">
        <v>301032</v>
      </c>
      <c r="B4935" s="3">
        <v>2022</v>
      </c>
      <c r="C4935" s="4" t="s">
        <v>126</v>
      </c>
      <c r="D4935" s="3">
        <v>282352</v>
      </c>
      <c r="E4935" s="3">
        <v>209425.728</v>
      </c>
      <c r="F4935" s="3">
        <v>0.741718592</v>
      </c>
      <c r="G4935" s="3">
        <v>1.348220215</v>
      </c>
      <c r="H4935" s="3">
        <v>191012.8119</v>
      </c>
      <c r="I4935" s="3">
        <v>15958</v>
      </c>
      <c r="J4935" s="3" t="s">
        <v>4982</v>
      </c>
      <c r="K4935" s="3">
        <v>0</v>
      </c>
      <c r="L4935" s="5">
        <v>2399106994.92</v>
      </c>
      <c r="M4935" s="5">
        <v>22171840.61</v>
      </c>
      <c r="N4935" s="5">
        <v>239910.699492</v>
      </c>
      <c r="O4935" s="6">
        <v>2217.184061</v>
      </c>
      <c r="P4935">
        <f>VLOOKUP(J:J,[1]sheet1!$E:$M,9)</f>
        <v>0</v>
      </c>
    </row>
    <row r="4936" spans="1:16">
      <c r="A4936" s="2">
        <v>301032</v>
      </c>
      <c r="B4936" s="3">
        <v>2023</v>
      </c>
      <c r="C4936" s="4" t="s">
        <v>126</v>
      </c>
      <c r="D4936" s="3">
        <v>265757</v>
      </c>
      <c r="E4936" s="3">
        <v>170598.7207</v>
      </c>
      <c r="F4936" s="3">
        <v>1.184503537</v>
      </c>
      <c r="G4936" s="3">
        <v>0.648783536</v>
      </c>
      <c r="H4936" s="3">
        <v>161692.126</v>
      </c>
      <c r="I4936" s="3">
        <v>1568</v>
      </c>
      <c r="J4936" s="3" t="s">
        <v>4983</v>
      </c>
      <c r="K4936" s="3">
        <v>0</v>
      </c>
      <c r="L4936" s="5">
        <v>2651119418.92</v>
      </c>
      <c r="M4936" s="5">
        <v>30147798.64</v>
      </c>
      <c r="N4936" s="5">
        <v>265111.941892</v>
      </c>
      <c r="O4936" s="6">
        <v>3014.779864</v>
      </c>
      <c r="P4936">
        <f>VLOOKUP(J:J,[1]sheet1!$E:$M,9)</f>
        <v>0</v>
      </c>
    </row>
    <row r="4937" spans="1:16">
      <c r="A4937" s="2">
        <v>301033</v>
      </c>
      <c r="B4937" s="3">
        <v>2021</v>
      </c>
      <c r="C4937" s="4" t="s">
        <v>103</v>
      </c>
      <c r="D4937" s="3">
        <v>63393</v>
      </c>
      <c r="E4937" s="3">
        <v>15378.56865</v>
      </c>
      <c r="F4937" s="3">
        <v>0.242590959</v>
      </c>
      <c r="G4937" s="3">
        <v>4.122165166</v>
      </c>
      <c r="H4937" s="3">
        <v>2708.810393</v>
      </c>
      <c r="I4937" s="3">
        <v>32115</v>
      </c>
      <c r="J4937" s="5" t="s">
        <v>4984</v>
      </c>
      <c r="K4937" s="5">
        <v>1.18</v>
      </c>
      <c r="L4937" s="5">
        <v>746569716.44</v>
      </c>
      <c r="M4937" s="5">
        <v>44701289.01</v>
      </c>
      <c r="N4937" s="5">
        <v>74656.971644</v>
      </c>
      <c r="O4937" s="6">
        <v>4470.128901</v>
      </c>
      <c r="P4937">
        <f>VLOOKUP(J:J,[1]sheet1!$E:$M,9)</f>
        <v>0</v>
      </c>
    </row>
    <row r="4938" spans="1:16">
      <c r="A4938" s="2">
        <v>301033</v>
      </c>
      <c r="B4938" s="3">
        <v>2022</v>
      </c>
      <c r="C4938" s="4" t="s">
        <v>103</v>
      </c>
      <c r="D4938" s="3">
        <v>12525</v>
      </c>
      <c r="E4938" s="3">
        <v>19525.23859</v>
      </c>
      <c r="F4938" s="3">
        <v>1.558901285</v>
      </c>
      <c r="G4938" s="3">
        <v>0.641477437</v>
      </c>
      <c r="H4938" s="3">
        <v>3122.830326</v>
      </c>
      <c r="I4938" s="3">
        <v>21229</v>
      </c>
      <c r="J4938" s="3" t="s">
        <v>4985</v>
      </c>
      <c r="K4938" s="3">
        <v>1.18</v>
      </c>
      <c r="L4938" s="5">
        <v>744919499.58</v>
      </c>
      <c r="M4938" s="5">
        <v>35734918.07</v>
      </c>
      <c r="N4938" s="5">
        <v>74491.949958</v>
      </c>
      <c r="O4938" s="6">
        <v>3573.491807</v>
      </c>
      <c r="P4938">
        <f>VLOOKUP(J:J,[1]sheet1!$E:$M,9)</f>
        <v>0</v>
      </c>
    </row>
    <row r="4939" spans="1:16">
      <c r="A4939" s="2">
        <v>301033</v>
      </c>
      <c r="B4939" s="3">
        <v>2023</v>
      </c>
      <c r="C4939" s="4" t="s">
        <v>103</v>
      </c>
      <c r="D4939" s="3">
        <v>38343</v>
      </c>
      <c r="E4939" s="3">
        <v>23671.90853</v>
      </c>
      <c r="F4939" s="3">
        <v>2.875211611</v>
      </c>
      <c r="G4939" s="3">
        <v>2.839210292</v>
      </c>
      <c r="H4939" s="3">
        <v>3536.850259</v>
      </c>
      <c r="I4939" s="3">
        <v>10343</v>
      </c>
      <c r="J4939" s="3" t="s">
        <v>4986</v>
      </c>
      <c r="K4939" s="3">
        <v>1.18</v>
      </c>
      <c r="L4939" s="5">
        <v>786969032.68</v>
      </c>
      <c r="M4939" s="5">
        <v>40877390.16</v>
      </c>
      <c r="N4939" s="5">
        <v>78696.903268</v>
      </c>
      <c r="O4939" s="6">
        <v>4087.739016</v>
      </c>
      <c r="P4939">
        <f>VLOOKUP(J:J,[1]sheet1!$E:$M,9)</f>
        <v>0</v>
      </c>
    </row>
    <row r="4940" spans="1:16">
      <c r="A4940" s="2">
        <v>301035</v>
      </c>
      <c r="B4940" s="3">
        <v>2021</v>
      </c>
      <c r="C4940" s="4" t="s">
        <v>130</v>
      </c>
      <c r="D4940" s="3">
        <v>2438816</v>
      </c>
      <c r="E4940" s="3">
        <v>979710.7551</v>
      </c>
      <c r="F4940" s="3">
        <v>0.401715732</v>
      </c>
      <c r="G4940" s="3">
        <v>2.489322473</v>
      </c>
      <c r="H4940" s="3">
        <v>793815.8167</v>
      </c>
      <c r="I4940" s="3">
        <v>5173</v>
      </c>
      <c r="J4940" s="5" t="s">
        <v>4987</v>
      </c>
      <c r="K4940" s="5">
        <v>2.75</v>
      </c>
      <c r="L4940" s="5">
        <v>10311655543.89</v>
      </c>
      <c r="M4940" s="5">
        <v>846047486.09</v>
      </c>
      <c r="N4940" s="5">
        <v>1031165.554389</v>
      </c>
      <c r="O4940" s="6">
        <v>84604.748609</v>
      </c>
      <c r="P4940">
        <f>VLOOKUP(J:J,[1]sheet1!$E:$M,9)</f>
        <v>1</v>
      </c>
    </row>
    <row r="4941" spans="1:16">
      <c r="A4941" s="2">
        <v>301035</v>
      </c>
      <c r="B4941" s="3">
        <v>2022</v>
      </c>
      <c r="C4941" s="4" t="s">
        <v>130</v>
      </c>
      <c r="D4941" s="3">
        <v>914340</v>
      </c>
      <c r="E4941" s="3">
        <v>1446017.515</v>
      </c>
      <c r="F4941" s="3">
        <v>1.581487757</v>
      </c>
      <c r="G4941" s="3">
        <v>0.632315992</v>
      </c>
      <c r="H4941" s="3">
        <v>1153346.309</v>
      </c>
      <c r="I4941" s="3">
        <v>6660</v>
      </c>
      <c r="J4941" s="3" t="s">
        <v>4988</v>
      </c>
      <c r="K4941" s="3">
        <v>2.75</v>
      </c>
      <c r="L4941" s="5">
        <v>11598874181.42</v>
      </c>
      <c r="M4941" s="5">
        <v>1487511604.4</v>
      </c>
      <c r="N4941" s="5">
        <v>1159887.418142</v>
      </c>
      <c r="O4941" s="6">
        <v>148751.16044</v>
      </c>
      <c r="P4941">
        <f>VLOOKUP(J:J,[1]sheet1!$E:$M,9)</f>
        <v>0</v>
      </c>
    </row>
    <row r="4942" spans="1:16">
      <c r="A4942" s="2">
        <v>301035</v>
      </c>
      <c r="B4942" s="3">
        <v>2023</v>
      </c>
      <c r="C4942" s="4" t="s">
        <v>130</v>
      </c>
      <c r="D4942" s="3">
        <v>610136</v>
      </c>
      <c r="E4942" s="3">
        <v>1912324.275</v>
      </c>
      <c r="F4942" s="3">
        <v>2.761259782</v>
      </c>
      <c r="G4942" s="3">
        <v>1.224690489</v>
      </c>
      <c r="H4942" s="3">
        <v>1512876.801</v>
      </c>
      <c r="I4942" s="3">
        <v>8147</v>
      </c>
      <c r="J4942" s="3" t="s">
        <v>4989</v>
      </c>
      <c r="K4942" s="3">
        <v>2.75</v>
      </c>
      <c r="L4942" s="5">
        <v>14897954098.13</v>
      </c>
      <c r="M4942" s="5">
        <v>850109977.2</v>
      </c>
      <c r="N4942" s="5">
        <v>1489795.409813</v>
      </c>
      <c r="O4942" s="6">
        <v>85010.99772</v>
      </c>
      <c r="P4942">
        <f>VLOOKUP(J:J,[1]sheet1!$E:$M,9)</f>
        <v>0</v>
      </c>
    </row>
    <row r="4943" spans="1:16">
      <c r="A4943" s="2">
        <v>301036</v>
      </c>
      <c r="B4943" s="3">
        <v>2021</v>
      </c>
      <c r="C4943" s="4" t="s">
        <v>130</v>
      </c>
      <c r="D4943" s="3">
        <v>418754</v>
      </c>
      <c r="E4943" s="3">
        <v>133610.4396</v>
      </c>
      <c r="F4943" s="3">
        <v>0.319066659</v>
      </c>
      <c r="G4943" s="3">
        <v>3.134141324</v>
      </c>
      <c r="H4943" s="3">
        <v>109628.7749</v>
      </c>
      <c r="I4943" s="3">
        <v>19177</v>
      </c>
      <c r="J4943" s="5" t="s">
        <v>4990</v>
      </c>
      <c r="K4943" s="5">
        <v>3.98</v>
      </c>
      <c r="L4943" s="5">
        <v>1939936093.31</v>
      </c>
      <c r="M4943" s="5">
        <v>95268437.53</v>
      </c>
      <c r="N4943" s="5">
        <v>193993.609331</v>
      </c>
      <c r="O4943" s="6">
        <v>9526.843753</v>
      </c>
      <c r="P4943">
        <f>VLOOKUP(J:J,[1]sheet1!$E:$M,9)</f>
        <v>0</v>
      </c>
    </row>
    <row r="4944" spans="1:16">
      <c r="A4944" s="2">
        <v>301036</v>
      </c>
      <c r="B4944" s="3">
        <v>2022</v>
      </c>
      <c r="C4944" s="4" t="s">
        <v>130</v>
      </c>
      <c r="D4944" s="3">
        <v>135402</v>
      </c>
      <c r="E4944" s="3">
        <v>127070.5476</v>
      </c>
      <c r="F4944" s="3">
        <v>0.938468764</v>
      </c>
      <c r="G4944" s="3">
        <v>1.065565566</v>
      </c>
      <c r="H4944" s="3">
        <v>114110.1257</v>
      </c>
      <c r="I4944" s="3">
        <v>33645</v>
      </c>
      <c r="J4944" s="3" t="s">
        <v>4991</v>
      </c>
      <c r="K4944" s="3">
        <v>3.98</v>
      </c>
      <c r="L4944" s="5">
        <v>1915186656.57</v>
      </c>
      <c r="M4944" s="5">
        <v>28659198.21</v>
      </c>
      <c r="N4944" s="5">
        <v>191518.665657</v>
      </c>
      <c r="O4944" s="6">
        <v>2865.919821</v>
      </c>
      <c r="P4944">
        <f>VLOOKUP(J:J,[1]sheet1!$E:$M,9)</f>
        <v>0</v>
      </c>
    </row>
    <row r="4945" spans="1:16">
      <c r="A4945" s="2">
        <v>301036</v>
      </c>
      <c r="B4945" s="3">
        <v>2023</v>
      </c>
      <c r="C4945" s="4" t="s">
        <v>130</v>
      </c>
      <c r="D4945" s="3">
        <v>147950</v>
      </c>
      <c r="E4945" s="3">
        <v>120530.6556</v>
      </c>
      <c r="F4945" s="3">
        <v>1.557870869</v>
      </c>
      <c r="G4945" s="3">
        <v>1.003010192</v>
      </c>
      <c r="H4945" s="3">
        <v>118591.4765</v>
      </c>
      <c r="I4945" s="3">
        <v>48113</v>
      </c>
      <c r="J4945" s="3" t="s">
        <v>4992</v>
      </c>
      <c r="K4945" s="3">
        <v>3.98</v>
      </c>
      <c r="L4945" s="5">
        <v>1851170500.34</v>
      </c>
      <c r="M4945" s="5">
        <v>47277214.58</v>
      </c>
      <c r="N4945" s="5">
        <v>185117.050034</v>
      </c>
      <c r="O4945" s="6">
        <v>4727.721458</v>
      </c>
      <c r="P4945">
        <f>VLOOKUP(J:J,[1]sheet1!$E:$M,9)</f>
        <v>1</v>
      </c>
    </row>
    <row r="4946" spans="1:16">
      <c r="A4946" s="2">
        <v>301037</v>
      </c>
      <c r="B4946" s="3">
        <v>2021</v>
      </c>
      <c r="C4946" s="4" t="s">
        <v>130</v>
      </c>
      <c r="D4946" s="3">
        <v>920558</v>
      </c>
      <c r="E4946" s="3">
        <v>297483.8702</v>
      </c>
      <c r="F4946" s="3">
        <v>0.323156032</v>
      </c>
      <c r="G4946" s="3">
        <v>3.094480382</v>
      </c>
      <c r="H4946" s="3">
        <v>260926.7734</v>
      </c>
      <c r="I4946" s="3">
        <v>26964</v>
      </c>
      <c r="J4946" s="5" t="s">
        <v>4993</v>
      </c>
      <c r="K4946" s="5">
        <v>1.78</v>
      </c>
      <c r="L4946" s="5">
        <v>2467602307.48</v>
      </c>
      <c r="M4946" s="5">
        <v>50451374.64</v>
      </c>
      <c r="N4946" s="5">
        <v>246760.230748</v>
      </c>
      <c r="O4946" s="6">
        <v>5045.137464</v>
      </c>
      <c r="P4946">
        <f>VLOOKUP(J:J,[1]sheet1!$E:$M,9)</f>
        <v>0</v>
      </c>
    </row>
    <row r="4947" spans="1:16">
      <c r="A4947" s="2">
        <v>301037</v>
      </c>
      <c r="B4947" s="3">
        <v>2022</v>
      </c>
      <c r="C4947" s="4" t="s">
        <v>130</v>
      </c>
      <c r="D4947" s="3">
        <v>185152</v>
      </c>
      <c r="E4947" s="3">
        <v>316288.065</v>
      </c>
      <c r="F4947" s="3">
        <v>1.708261672</v>
      </c>
      <c r="G4947" s="3">
        <v>0.58539041</v>
      </c>
      <c r="H4947" s="3">
        <v>282957.3284</v>
      </c>
      <c r="I4947" s="3">
        <v>16420</v>
      </c>
      <c r="J4947" s="3" t="s">
        <v>4994</v>
      </c>
      <c r="K4947" s="3">
        <v>1.78</v>
      </c>
      <c r="L4947" s="5">
        <v>2518132544.98</v>
      </c>
      <c r="M4947" s="5">
        <v>5737154.48</v>
      </c>
      <c r="N4947" s="5">
        <v>251813.254498</v>
      </c>
      <c r="O4947" s="6">
        <v>573.715448</v>
      </c>
      <c r="P4947">
        <f>VLOOKUP(J:J,[1]sheet1!$E:$M,9)</f>
        <v>0</v>
      </c>
    </row>
    <row r="4948" spans="1:16">
      <c r="A4948" s="2">
        <v>301037</v>
      </c>
      <c r="B4948" s="3">
        <v>2023</v>
      </c>
      <c r="C4948" s="4" t="s">
        <v>130</v>
      </c>
      <c r="D4948" s="3">
        <v>550254</v>
      </c>
      <c r="E4948" s="3">
        <v>335092.2598</v>
      </c>
      <c r="F4948" s="3">
        <v>3.093367312</v>
      </c>
      <c r="G4948" s="3">
        <v>1.923699562</v>
      </c>
      <c r="H4948" s="3">
        <v>304987.8834</v>
      </c>
      <c r="I4948" s="3">
        <v>5876</v>
      </c>
      <c r="J4948" s="3" t="s">
        <v>4995</v>
      </c>
      <c r="K4948" s="3">
        <v>1.78</v>
      </c>
      <c r="L4948" s="5">
        <v>2418685812.82</v>
      </c>
      <c r="M4948" s="5">
        <v>-31503988.3</v>
      </c>
      <c r="N4948" s="5">
        <v>241868.581282</v>
      </c>
      <c r="O4948" s="6">
        <v>-3150.39883</v>
      </c>
      <c r="P4948">
        <f>VLOOKUP(J:J,[1]sheet1!$E:$M,9)</f>
        <v>0</v>
      </c>
    </row>
    <row r="4949" spans="1:16">
      <c r="A4949" s="2">
        <v>301039</v>
      </c>
      <c r="B4949" s="3">
        <v>2021</v>
      </c>
      <c r="C4949" s="4" t="s">
        <v>44</v>
      </c>
      <c r="D4949" s="3">
        <v>9023566</v>
      </c>
      <c r="E4949" s="3">
        <v>2764776.25</v>
      </c>
      <c r="F4949" s="3">
        <v>0.306395083</v>
      </c>
      <c r="G4949" s="3">
        <v>3.263759951</v>
      </c>
      <c r="H4949" s="3">
        <v>2460077.744</v>
      </c>
      <c r="I4949" s="3">
        <v>1746</v>
      </c>
      <c r="J4949" s="5" t="s">
        <v>4996</v>
      </c>
      <c r="K4949" s="5">
        <v>0.77</v>
      </c>
      <c r="L4949" s="5">
        <v>21781333224.44</v>
      </c>
      <c r="M4949" s="5">
        <v>987663448.21</v>
      </c>
      <c r="N4949" s="5">
        <v>2178133.322444</v>
      </c>
      <c r="O4949" s="6">
        <v>98766.344821</v>
      </c>
      <c r="P4949">
        <f>VLOOKUP(J:J,[1]sheet1!$E:$M,9)</f>
        <v>0</v>
      </c>
    </row>
    <row r="4950" spans="1:16">
      <c r="A4950" s="2">
        <v>301039</v>
      </c>
      <c r="B4950" s="3">
        <v>2022</v>
      </c>
      <c r="C4950" s="4" t="s">
        <v>44</v>
      </c>
      <c r="D4950" s="3">
        <v>1719771</v>
      </c>
      <c r="E4950" s="3">
        <v>2362061.242</v>
      </c>
      <c r="F4950" s="3">
        <v>1.373474283</v>
      </c>
      <c r="G4950" s="3">
        <v>0.728080614</v>
      </c>
      <c r="H4950" s="3">
        <v>2048341.555</v>
      </c>
      <c r="I4950" s="3">
        <v>4056</v>
      </c>
      <c r="J4950" s="3" t="s">
        <v>4997</v>
      </c>
      <c r="K4950" s="3">
        <v>0.77</v>
      </c>
      <c r="L4950" s="5">
        <v>22217230064</v>
      </c>
      <c r="M4950" s="5">
        <v>1113607065.25</v>
      </c>
      <c r="N4950" s="5">
        <v>2221723.0064</v>
      </c>
      <c r="O4950" s="6">
        <v>111360.706525</v>
      </c>
      <c r="P4950">
        <f>VLOOKUP(J:J,[1]sheet1!$E:$M,9)</f>
        <v>0</v>
      </c>
    </row>
    <row r="4951" spans="1:16">
      <c r="A4951" s="2">
        <v>301039</v>
      </c>
      <c r="B4951" s="3">
        <v>2023</v>
      </c>
      <c r="C4951" s="4" t="s">
        <v>44</v>
      </c>
      <c r="D4951" s="3">
        <v>5584024</v>
      </c>
      <c r="E4951" s="3">
        <v>1959346.234</v>
      </c>
      <c r="F4951" s="3">
        <v>2.440553483</v>
      </c>
      <c r="G4951" s="3">
        <v>1.807598723</v>
      </c>
      <c r="H4951" s="3">
        <v>1636605.366</v>
      </c>
      <c r="I4951" s="3">
        <v>6366</v>
      </c>
      <c r="J4951" s="3" t="s">
        <v>4998</v>
      </c>
      <c r="K4951" s="3">
        <v>0.77</v>
      </c>
      <c r="L4951" s="5">
        <v>23837827879.91</v>
      </c>
      <c r="M4951" s="5">
        <v>2447760943.76</v>
      </c>
      <c r="N4951" s="5">
        <v>2383782.787991</v>
      </c>
      <c r="O4951" s="6">
        <v>244776.094376</v>
      </c>
      <c r="P4951">
        <f>VLOOKUP(J:J,[1]sheet1!$E:$M,9)</f>
        <v>0</v>
      </c>
    </row>
    <row r="4952" spans="1:16">
      <c r="A4952" s="2">
        <v>301040</v>
      </c>
      <c r="B4952" s="3">
        <v>2021</v>
      </c>
      <c r="C4952" s="4" t="s">
        <v>52</v>
      </c>
      <c r="D4952" s="3">
        <v>358560</v>
      </c>
      <c r="E4952" s="3">
        <v>106893.0986</v>
      </c>
      <c r="F4952" s="3">
        <v>0.298117745</v>
      </c>
      <c r="G4952" s="3">
        <v>3.354379326</v>
      </c>
      <c r="H4952" s="3">
        <v>92090.70371</v>
      </c>
      <c r="I4952" s="3">
        <v>23995</v>
      </c>
      <c r="J4952" s="5" t="s">
        <v>4999</v>
      </c>
      <c r="K4952" s="5">
        <v>1.83</v>
      </c>
      <c r="L4952" s="5">
        <v>1428712965.56</v>
      </c>
      <c r="M4952" s="5">
        <v>72389208.72</v>
      </c>
      <c r="N4952" s="5">
        <v>142871.296556</v>
      </c>
      <c r="O4952" s="6">
        <v>7238.920872</v>
      </c>
      <c r="P4952">
        <f>VLOOKUP(J:J,[1]sheet1!$E:$M,9)</f>
        <v>1</v>
      </c>
    </row>
    <row r="4953" spans="1:16">
      <c r="A4953" s="2">
        <v>301040</v>
      </c>
      <c r="B4953" s="3">
        <v>2022</v>
      </c>
      <c r="C4953" s="4" t="s">
        <v>52</v>
      </c>
      <c r="D4953" s="3">
        <v>82029</v>
      </c>
      <c r="E4953" s="3">
        <v>104170.4668</v>
      </c>
      <c r="F4953" s="3">
        <v>1.269922427</v>
      </c>
      <c r="G4953" s="3">
        <v>0.787449673</v>
      </c>
      <c r="H4953" s="3">
        <v>94444.07963</v>
      </c>
      <c r="I4953" s="3">
        <v>12025</v>
      </c>
      <c r="J4953" s="3" t="s">
        <v>5000</v>
      </c>
      <c r="K4953" s="3">
        <v>1.83</v>
      </c>
      <c r="L4953" s="5">
        <v>1928047801.17</v>
      </c>
      <c r="M4953" s="5">
        <v>39695519.73</v>
      </c>
      <c r="N4953" s="5">
        <v>192804.780117</v>
      </c>
      <c r="O4953" s="6">
        <v>3969.551973</v>
      </c>
      <c r="P4953">
        <f>VLOOKUP(J:J,[1]sheet1!$E:$M,9)</f>
        <v>0</v>
      </c>
    </row>
    <row r="4954" spans="1:16">
      <c r="A4954" s="2">
        <v>301040</v>
      </c>
      <c r="B4954" s="3">
        <v>2023</v>
      </c>
      <c r="C4954" s="4" t="s">
        <v>52</v>
      </c>
      <c r="D4954" s="3">
        <v>194502</v>
      </c>
      <c r="E4954" s="3">
        <v>101447.835</v>
      </c>
      <c r="F4954" s="3">
        <v>2.241727109</v>
      </c>
      <c r="G4954" s="3">
        <v>1.77947998</v>
      </c>
      <c r="H4954" s="3">
        <v>96797.45555</v>
      </c>
      <c r="I4954" s="3">
        <v>55</v>
      </c>
      <c r="J4954" s="3" t="s">
        <v>5001</v>
      </c>
      <c r="K4954" s="3">
        <v>1.83</v>
      </c>
      <c r="L4954" s="5">
        <v>1681487239.2</v>
      </c>
      <c r="M4954" s="5">
        <v>-32190380.77</v>
      </c>
      <c r="N4954" s="5">
        <v>168148.72392</v>
      </c>
      <c r="O4954" s="6">
        <v>-3219.038077</v>
      </c>
      <c r="P4954">
        <f>VLOOKUP(J:J,[1]sheet1!$E:$M,9)</f>
        <v>0</v>
      </c>
    </row>
    <row r="4955" spans="1:16">
      <c r="A4955" s="2">
        <v>301041</v>
      </c>
      <c r="B4955" s="3">
        <v>2021</v>
      </c>
      <c r="C4955" s="4" t="s">
        <v>28</v>
      </c>
      <c r="D4955" s="3">
        <v>251469</v>
      </c>
      <c r="E4955" s="3">
        <v>69943.18962</v>
      </c>
      <c r="F4955" s="3">
        <v>0.278138417</v>
      </c>
      <c r="G4955" s="3">
        <v>3.595332174</v>
      </c>
      <c r="H4955" s="3">
        <v>51170.22585</v>
      </c>
      <c r="I4955" s="3">
        <v>35767</v>
      </c>
      <c r="J4955" s="5" t="s">
        <v>5002</v>
      </c>
      <c r="K4955" s="5">
        <v>2.46</v>
      </c>
      <c r="L4955" s="5">
        <v>869367888.9</v>
      </c>
      <c r="M4955" s="5">
        <v>50900528.29</v>
      </c>
      <c r="N4955" s="5">
        <v>86936.78889</v>
      </c>
      <c r="O4955" s="6">
        <v>5090.052829</v>
      </c>
      <c r="P4955">
        <f>VLOOKUP(J:J,[1]sheet1!$E:$M,9)</f>
        <v>1</v>
      </c>
    </row>
    <row r="4956" spans="1:16">
      <c r="A4956" s="2">
        <v>301041</v>
      </c>
      <c r="B4956" s="3">
        <v>2022</v>
      </c>
      <c r="C4956" s="4" t="s">
        <v>28</v>
      </c>
      <c r="D4956" s="3">
        <v>57116</v>
      </c>
      <c r="E4956" s="3">
        <v>65165.71829</v>
      </c>
      <c r="F4956" s="3">
        <v>1.14093631</v>
      </c>
      <c r="G4956" s="3">
        <v>0.876473113</v>
      </c>
      <c r="H4956" s="3">
        <v>48267.8891</v>
      </c>
      <c r="I4956" s="3">
        <v>25921</v>
      </c>
      <c r="J4956" s="3" t="s">
        <v>5003</v>
      </c>
      <c r="K4956" s="3">
        <v>2.46</v>
      </c>
      <c r="L4956" s="5">
        <v>835555825.93</v>
      </c>
      <c r="M4956" s="5">
        <v>33450517.37</v>
      </c>
      <c r="N4956" s="5">
        <v>83555.582593</v>
      </c>
      <c r="O4956" s="6">
        <v>3345.051737</v>
      </c>
      <c r="P4956">
        <f>VLOOKUP(J:J,[1]sheet1!$E:$M,9)</f>
        <v>1</v>
      </c>
    </row>
    <row r="4957" spans="1:16">
      <c r="A4957" s="2">
        <v>301041</v>
      </c>
      <c r="B4957" s="3">
        <v>2023</v>
      </c>
      <c r="C4957" s="4" t="s">
        <v>28</v>
      </c>
      <c r="D4957" s="3">
        <v>137237</v>
      </c>
      <c r="E4957" s="3">
        <v>60388.24696</v>
      </c>
      <c r="F4957" s="3">
        <v>2.003734203</v>
      </c>
      <c r="G4957" s="3">
        <v>1.842385948</v>
      </c>
      <c r="H4957" s="3">
        <v>45365.55235</v>
      </c>
      <c r="I4957" s="3">
        <v>16075</v>
      </c>
      <c r="J4957" s="3" t="s">
        <v>5004</v>
      </c>
      <c r="K4957" s="3">
        <v>2.46</v>
      </c>
      <c r="L4957" s="5">
        <v>906741791.86</v>
      </c>
      <c r="M4957" s="5">
        <v>38958789.78</v>
      </c>
      <c r="N4957" s="5">
        <v>90674.179186</v>
      </c>
      <c r="O4957" s="6">
        <v>3895.878978</v>
      </c>
      <c r="P4957">
        <f>VLOOKUP(J:J,[1]sheet1!$E:$M,9)</f>
        <v>1</v>
      </c>
    </row>
    <row r="4958" spans="1:16">
      <c r="A4958" s="2">
        <v>301042</v>
      </c>
      <c r="B4958" s="3">
        <v>2021</v>
      </c>
      <c r="C4958" s="4" t="s">
        <v>28</v>
      </c>
      <c r="D4958" s="3">
        <v>234195</v>
      </c>
      <c r="E4958" s="3">
        <v>86792.09102</v>
      </c>
      <c r="F4958" s="3">
        <v>0.370597541</v>
      </c>
      <c r="G4958" s="3">
        <v>2.698344944</v>
      </c>
      <c r="H4958" s="3">
        <v>66979.37993</v>
      </c>
      <c r="I4958" s="3">
        <v>33514</v>
      </c>
      <c r="J4958" s="5" t="s">
        <v>5005</v>
      </c>
      <c r="K4958" s="5">
        <v>1.66</v>
      </c>
      <c r="L4958" s="5">
        <v>1284068748.47</v>
      </c>
      <c r="M4958" s="5">
        <v>72285726.45</v>
      </c>
      <c r="N4958" s="5">
        <v>128406.874847</v>
      </c>
      <c r="O4958" s="6">
        <v>7228.572645</v>
      </c>
      <c r="P4958">
        <f>VLOOKUP(J:J,[1]sheet1!$E:$M,9)</f>
        <v>0</v>
      </c>
    </row>
    <row r="4959" spans="1:16">
      <c r="A4959" s="2">
        <v>301042</v>
      </c>
      <c r="B4959" s="3">
        <v>2022</v>
      </c>
      <c r="C4959" s="4" t="s">
        <v>28</v>
      </c>
      <c r="D4959" s="3">
        <v>48237</v>
      </c>
      <c r="E4959" s="3">
        <v>79483.7715</v>
      </c>
      <c r="F4959" s="3">
        <v>1.647776012</v>
      </c>
      <c r="G4959" s="3">
        <v>0.6068786</v>
      </c>
      <c r="H4959" s="3">
        <v>56161.43884</v>
      </c>
      <c r="I4959" s="3">
        <v>26004</v>
      </c>
      <c r="J4959" s="3" t="s">
        <v>5006</v>
      </c>
      <c r="K4959" s="3">
        <v>1.66</v>
      </c>
      <c r="L4959" s="5">
        <v>1303141022.7</v>
      </c>
      <c r="M4959" s="5">
        <v>102530583.21</v>
      </c>
      <c r="N4959" s="5">
        <v>130314.10227</v>
      </c>
      <c r="O4959" s="6">
        <v>10253.058321</v>
      </c>
      <c r="P4959">
        <f>VLOOKUP(J:J,[1]sheet1!$E:$M,9)</f>
        <v>0</v>
      </c>
    </row>
    <row r="4960" spans="1:16">
      <c r="A4960" s="2">
        <v>301042</v>
      </c>
      <c r="B4960" s="3">
        <v>2023</v>
      </c>
      <c r="C4960" s="4" t="s">
        <v>28</v>
      </c>
      <c r="D4960" s="3">
        <v>137721</v>
      </c>
      <c r="E4960" s="3">
        <v>72175.45198</v>
      </c>
      <c r="F4960" s="3">
        <v>2.924954483</v>
      </c>
      <c r="G4960" s="3">
        <v>1.484587744</v>
      </c>
      <c r="H4960" s="3">
        <v>45343.49775</v>
      </c>
      <c r="I4960" s="3">
        <v>18494</v>
      </c>
      <c r="J4960" s="3" t="s">
        <v>5007</v>
      </c>
      <c r="K4960" s="3">
        <v>1.66</v>
      </c>
      <c r="L4960" s="5">
        <v>1350961669.9</v>
      </c>
      <c r="M4960" s="5">
        <v>92421558.28</v>
      </c>
      <c r="N4960" s="5">
        <v>135096.16699</v>
      </c>
      <c r="O4960" s="6">
        <v>9242.155828</v>
      </c>
      <c r="P4960">
        <f>VLOOKUP(J:J,[1]sheet1!$E:$M,9)</f>
        <v>0</v>
      </c>
    </row>
    <row r="4961" spans="1:16">
      <c r="A4961" s="2">
        <v>301043</v>
      </c>
      <c r="B4961" s="3">
        <v>2021</v>
      </c>
      <c r="C4961" s="4" t="s">
        <v>126</v>
      </c>
      <c r="D4961" s="3">
        <v>193690</v>
      </c>
      <c r="E4961" s="3">
        <v>55145.48895</v>
      </c>
      <c r="F4961" s="3">
        <v>0.284710047</v>
      </c>
      <c r="G4961" s="3">
        <v>3.51234532</v>
      </c>
      <c r="H4961" s="3">
        <v>37787.22395</v>
      </c>
      <c r="I4961" s="3">
        <v>12805</v>
      </c>
      <c r="J4961" s="5" t="s">
        <v>5008</v>
      </c>
      <c r="K4961" s="5">
        <v>3.59</v>
      </c>
      <c r="L4961" s="5">
        <v>914721045.72</v>
      </c>
      <c r="M4961" s="5">
        <v>52804611.97</v>
      </c>
      <c r="N4961" s="5">
        <v>91472.104572</v>
      </c>
      <c r="O4961" s="6">
        <v>5280.461197</v>
      </c>
      <c r="P4961">
        <f>VLOOKUP(J:J,[1]sheet1!$E:$M,9)</f>
        <v>0</v>
      </c>
    </row>
    <row r="4962" spans="1:16">
      <c r="A4962" s="2">
        <v>301043</v>
      </c>
      <c r="B4962" s="3">
        <v>2022</v>
      </c>
      <c r="C4962" s="4" t="s">
        <v>126</v>
      </c>
      <c r="D4962" s="3">
        <v>28929</v>
      </c>
      <c r="E4962" s="3">
        <v>47337.86008</v>
      </c>
      <c r="F4962" s="3">
        <v>1.63634623</v>
      </c>
      <c r="G4962" s="3">
        <v>0.611117612</v>
      </c>
      <c r="H4962" s="3">
        <v>31588.17399</v>
      </c>
      <c r="I4962" s="3">
        <v>10046</v>
      </c>
      <c r="J4962" s="3" t="s">
        <v>5009</v>
      </c>
      <c r="K4962" s="3">
        <v>3.59</v>
      </c>
      <c r="L4962" s="5">
        <v>1005602951.27</v>
      </c>
      <c r="M4962" s="5">
        <v>41698969.13</v>
      </c>
      <c r="N4962" s="5">
        <v>100560.295127</v>
      </c>
      <c r="O4962" s="6">
        <v>4169.896913</v>
      </c>
      <c r="P4962">
        <f>VLOOKUP(J:J,[1]sheet1!$E:$M,9)</f>
        <v>0</v>
      </c>
    </row>
    <row r="4963" spans="1:16">
      <c r="A4963" s="2">
        <v>301043</v>
      </c>
      <c r="B4963" s="3">
        <v>2023</v>
      </c>
      <c r="C4963" s="4" t="s">
        <v>126</v>
      </c>
      <c r="D4963" s="3">
        <v>135832</v>
      </c>
      <c r="E4963" s="3">
        <v>39530.23121</v>
      </c>
      <c r="F4963" s="3">
        <v>2.987982413</v>
      </c>
      <c r="G4963" s="3">
        <v>2.290110096</v>
      </c>
      <c r="H4963" s="3">
        <v>25389.12403</v>
      </c>
      <c r="I4963" s="3">
        <v>7287</v>
      </c>
      <c r="J4963" s="3" t="s">
        <v>5010</v>
      </c>
      <c r="K4963" s="3">
        <v>3.59</v>
      </c>
      <c r="L4963" s="5">
        <v>1121324625.09</v>
      </c>
      <c r="M4963" s="5">
        <v>96210756.54</v>
      </c>
      <c r="N4963" s="5">
        <v>112132.462509</v>
      </c>
      <c r="O4963" s="6">
        <v>9621.075654</v>
      </c>
      <c r="P4963">
        <f>VLOOKUP(J:J,[1]sheet1!$E:$M,9)</f>
        <v>1</v>
      </c>
    </row>
    <row r="4964" spans="1:16">
      <c r="A4964" s="2">
        <v>301045</v>
      </c>
      <c r="B4964" s="3">
        <v>2021</v>
      </c>
      <c r="C4964" s="4" t="s">
        <v>28</v>
      </c>
      <c r="D4964" s="3">
        <v>302735</v>
      </c>
      <c r="E4964" s="3">
        <v>88989.06903</v>
      </c>
      <c r="F4964" s="3">
        <v>0.293950382</v>
      </c>
      <c r="G4964" s="3">
        <v>3.401934679</v>
      </c>
      <c r="H4964" s="3">
        <v>67728.39412</v>
      </c>
      <c r="I4964" s="3">
        <v>29661</v>
      </c>
      <c r="J4964" s="5" t="s">
        <v>5011</v>
      </c>
      <c r="K4964" s="5">
        <v>2.47</v>
      </c>
      <c r="L4964" s="5">
        <v>1094905208.31</v>
      </c>
      <c r="M4964" s="5">
        <v>92337397.56</v>
      </c>
      <c r="N4964" s="5">
        <v>109490.520831</v>
      </c>
      <c r="O4964" s="6">
        <v>9233.739756</v>
      </c>
      <c r="P4964">
        <f>VLOOKUP(J:J,[1]sheet1!$E:$M,9)</f>
        <v>1</v>
      </c>
    </row>
    <row r="4965" spans="1:16">
      <c r="A4965" s="2">
        <v>301045</v>
      </c>
      <c r="B4965" s="3">
        <v>2022</v>
      </c>
      <c r="C4965" s="4" t="s">
        <v>28</v>
      </c>
      <c r="D4965" s="3">
        <v>86545</v>
      </c>
      <c r="E4965" s="3">
        <v>65300.23428</v>
      </c>
      <c r="F4965" s="3">
        <v>0.754523477</v>
      </c>
      <c r="G4965" s="3">
        <v>1.325339809</v>
      </c>
      <c r="H4965" s="3">
        <v>53048.35591</v>
      </c>
      <c r="I4965" s="3">
        <v>19434</v>
      </c>
      <c r="J4965" s="3" t="s">
        <v>5012</v>
      </c>
      <c r="K4965" s="3">
        <v>2.47</v>
      </c>
      <c r="L4965" s="5">
        <v>1028972195.31</v>
      </c>
      <c r="M4965" s="5">
        <v>27248617.28</v>
      </c>
      <c r="N4965" s="5">
        <v>102897.219531</v>
      </c>
      <c r="O4965" s="6">
        <v>2724.861728</v>
      </c>
      <c r="P4965">
        <f>VLOOKUP(J:J,[1]sheet1!$E:$M,9)</f>
        <v>1</v>
      </c>
    </row>
    <row r="4966" spans="1:16">
      <c r="A4966" s="2">
        <v>301045</v>
      </c>
      <c r="B4966" s="3">
        <v>2023</v>
      </c>
      <c r="C4966" s="4" t="s">
        <v>28</v>
      </c>
      <c r="D4966" s="3">
        <v>129645</v>
      </c>
      <c r="E4966" s="3">
        <v>41611.39953</v>
      </c>
      <c r="F4966" s="3">
        <v>1.215096572</v>
      </c>
      <c r="G4966" s="3">
        <v>0.751255061</v>
      </c>
      <c r="H4966" s="3">
        <v>38368.3177</v>
      </c>
      <c r="I4966" s="3">
        <v>9207</v>
      </c>
      <c r="J4966" s="3" t="s">
        <v>5013</v>
      </c>
      <c r="K4966" s="3">
        <v>2.47</v>
      </c>
      <c r="L4966" s="5">
        <v>1184231817.51</v>
      </c>
      <c r="M4966" s="5">
        <v>8837172.73</v>
      </c>
      <c r="N4966" s="5">
        <v>118423.181751</v>
      </c>
      <c r="O4966" s="6">
        <v>883.717273</v>
      </c>
      <c r="P4966">
        <f>VLOOKUP(J:J,[1]sheet1!$E:$M,9)</f>
        <v>1</v>
      </c>
    </row>
    <row r="4967" spans="1:16">
      <c r="A4967" s="2">
        <v>301048</v>
      </c>
      <c r="B4967" s="3">
        <v>2021</v>
      </c>
      <c r="C4967" s="4" t="s">
        <v>16</v>
      </c>
      <c r="D4967" s="3">
        <v>1057558</v>
      </c>
      <c r="E4967" s="3">
        <v>305236.388</v>
      </c>
      <c r="F4967" s="3">
        <v>0.28862378</v>
      </c>
      <c r="G4967" s="3">
        <v>3.464717975</v>
      </c>
      <c r="H4967" s="3">
        <v>255838.7173</v>
      </c>
      <c r="I4967" s="3">
        <v>23617</v>
      </c>
      <c r="J4967" s="5" t="s">
        <v>5014</v>
      </c>
      <c r="K4967" s="5">
        <v>1.71</v>
      </c>
      <c r="L4967" s="5">
        <v>4062724435.54</v>
      </c>
      <c r="M4967" s="5">
        <v>241499068.7</v>
      </c>
      <c r="N4967" s="5">
        <v>406272.443554</v>
      </c>
      <c r="O4967" s="6">
        <v>24149.90687</v>
      </c>
      <c r="P4967">
        <f>VLOOKUP(J:J,[1]sheet1!$E:$M,9)</f>
        <v>0</v>
      </c>
    </row>
    <row r="4968" spans="1:16">
      <c r="A4968" s="2">
        <v>301048</v>
      </c>
      <c r="B4968" s="3">
        <v>2022</v>
      </c>
      <c r="C4968" s="4" t="s">
        <v>16</v>
      </c>
      <c r="D4968" s="3">
        <v>166380</v>
      </c>
      <c r="E4968" s="3">
        <v>326014.6696</v>
      </c>
      <c r="F4968" s="3">
        <v>1.959458286</v>
      </c>
      <c r="G4968" s="3">
        <v>0.510345133</v>
      </c>
      <c r="H4968" s="3">
        <v>268037.436</v>
      </c>
      <c r="I4968" s="3">
        <v>19582</v>
      </c>
      <c r="J4968" s="3" t="s">
        <v>5015</v>
      </c>
      <c r="K4968" s="3">
        <v>1.71</v>
      </c>
      <c r="L4968" s="5">
        <v>4645837422.62</v>
      </c>
      <c r="M4968" s="5">
        <v>302218552.95</v>
      </c>
      <c r="N4968" s="5">
        <v>464583.742262</v>
      </c>
      <c r="O4968" s="6">
        <v>30221.855295</v>
      </c>
      <c r="P4968">
        <f>VLOOKUP(J:J,[1]sheet1!$E:$M,9)</f>
        <v>0</v>
      </c>
    </row>
    <row r="4969" spans="1:16">
      <c r="A4969" s="2">
        <v>301048</v>
      </c>
      <c r="B4969" s="3">
        <v>2023</v>
      </c>
      <c r="C4969" s="4" t="s">
        <v>16</v>
      </c>
      <c r="D4969" s="3">
        <v>724798</v>
      </c>
      <c r="E4969" s="3">
        <v>346792.9512</v>
      </c>
      <c r="F4969" s="3">
        <v>3.630292792</v>
      </c>
      <c r="G4969" s="3">
        <v>2.444027709</v>
      </c>
      <c r="H4969" s="3">
        <v>280236.1547</v>
      </c>
      <c r="I4969" s="3">
        <v>15547</v>
      </c>
      <c r="J4969" s="3" t="s">
        <v>5016</v>
      </c>
      <c r="K4969" s="3">
        <v>1.71</v>
      </c>
      <c r="L4969" s="5">
        <v>5002513840.95</v>
      </c>
      <c r="M4969" s="5">
        <v>296410221.68</v>
      </c>
      <c r="N4969" s="5">
        <v>500251.384095</v>
      </c>
      <c r="O4969" s="6">
        <v>29641.022168</v>
      </c>
      <c r="P4969">
        <f>VLOOKUP(J:J,[1]sheet1!$E:$M,9)</f>
        <v>0</v>
      </c>
    </row>
    <row r="4970" spans="1:16">
      <c r="A4970" s="2">
        <v>301050</v>
      </c>
      <c r="B4970" s="3">
        <v>2021</v>
      </c>
      <c r="C4970" s="4" t="s">
        <v>28</v>
      </c>
      <c r="D4970" s="3">
        <v>185866</v>
      </c>
      <c r="E4970" s="3">
        <v>73501.78753</v>
      </c>
      <c r="F4970" s="3">
        <v>0.395455799</v>
      </c>
      <c r="G4970" s="3">
        <v>2.528727617</v>
      </c>
      <c r="H4970" s="3">
        <v>42343.69952</v>
      </c>
      <c r="I4970" s="3">
        <v>11919</v>
      </c>
      <c r="J4970" s="5" t="s">
        <v>5017</v>
      </c>
      <c r="K4970" s="5">
        <v>3.03</v>
      </c>
      <c r="L4970" s="5">
        <v>2874130364.88</v>
      </c>
      <c r="M4970" s="5">
        <v>201507670.13</v>
      </c>
      <c r="N4970" s="5">
        <v>287413.036488</v>
      </c>
      <c r="O4970" s="6">
        <v>20150.767013</v>
      </c>
      <c r="P4970">
        <f>VLOOKUP(J:J,[1]sheet1!$E:$M,9)</f>
        <v>0</v>
      </c>
    </row>
    <row r="4971" spans="1:16">
      <c r="A4971" s="2">
        <v>301050</v>
      </c>
      <c r="B4971" s="3">
        <v>2022</v>
      </c>
      <c r="C4971" s="4" t="s">
        <v>28</v>
      </c>
      <c r="D4971" s="3">
        <v>58243</v>
      </c>
      <c r="E4971" s="3">
        <v>86028.39648</v>
      </c>
      <c r="F4971" s="3">
        <v>1.477059844</v>
      </c>
      <c r="G4971" s="3">
        <v>0.67702064</v>
      </c>
      <c r="H4971" s="3">
        <v>47522.59954</v>
      </c>
      <c r="I4971" s="3">
        <v>25902</v>
      </c>
      <c r="J4971" s="3" t="s">
        <v>5018</v>
      </c>
      <c r="K4971" s="3">
        <v>3.03</v>
      </c>
      <c r="L4971" s="5">
        <v>3880195511.85</v>
      </c>
      <c r="M4971" s="5">
        <v>277231356.64</v>
      </c>
      <c r="N4971" s="5">
        <v>388019.551185</v>
      </c>
      <c r="O4971" s="6">
        <v>27723.135664</v>
      </c>
      <c r="P4971">
        <f>VLOOKUP(J:J,[1]sheet1!$E:$M,9)</f>
        <v>0</v>
      </c>
    </row>
    <row r="4972" spans="1:16">
      <c r="A4972" s="2">
        <v>301050</v>
      </c>
      <c r="B4972" s="3">
        <v>2023</v>
      </c>
      <c r="C4972" s="4" t="s">
        <v>28</v>
      </c>
      <c r="D4972" s="3">
        <v>69380</v>
      </c>
      <c r="E4972" s="3">
        <v>98555.00543</v>
      </c>
      <c r="F4972" s="3">
        <v>2.558663889</v>
      </c>
      <c r="G4972" s="3">
        <v>1.174686337</v>
      </c>
      <c r="H4972" s="3">
        <v>52701.49956</v>
      </c>
      <c r="I4972" s="3">
        <v>39885</v>
      </c>
      <c r="J4972" s="3" t="s">
        <v>5019</v>
      </c>
      <c r="K4972" s="3">
        <v>3.03</v>
      </c>
      <c r="L4972" s="5">
        <v>4562891429.8</v>
      </c>
      <c r="M4972" s="5">
        <v>305244353.95</v>
      </c>
      <c r="N4972" s="5">
        <v>456289.14298</v>
      </c>
      <c r="O4972" s="6">
        <v>30524.435395</v>
      </c>
      <c r="P4972">
        <f>VLOOKUP(J:J,[1]sheet1!$E:$M,9)</f>
        <v>0</v>
      </c>
    </row>
    <row r="4973" spans="1:16">
      <c r="A4973" s="2">
        <v>301051</v>
      </c>
      <c r="B4973" s="3">
        <v>2021</v>
      </c>
      <c r="C4973" s="4" t="s">
        <v>28</v>
      </c>
      <c r="D4973" s="3">
        <v>514036</v>
      </c>
      <c r="E4973" s="3">
        <v>187677.6865</v>
      </c>
      <c r="F4973" s="3">
        <v>0.365106114</v>
      </c>
      <c r="G4973" s="3">
        <v>2.738929755</v>
      </c>
      <c r="H4973" s="3">
        <v>142011.4328</v>
      </c>
      <c r="I4973" s="3">
        <v>12382</v>
      </c>
      <c r="J4973" s="5" t="s">
        <v>5020</v>
      </c>
      <c r="K4973" s="5">
        <v>5.44</v>
      </c>
      <c r="L4973" s="5">
        <v>4506285009.57</v>
      </c>
      <c r="M4973" s="5">
        <v>154787226.14</v>
      </c>
      <c r="N4973" s="5">
        <v>450628.500957</v>
      </c>
      <c r="O4973" s="6">
        <v>15478.722614</v>
      </c>
      <c r="P4973">
        <f>VLOOKUP(J:J,[1]sheet1!$E:$M,9)</f>
        <v>1</v>
      </c>
    </row>
    <row r="4974" spans="1:16">
      <c r="A4974" s="2">
        <v>301051</v>
      </c>
      <c r="B4974" s="3">
        <v>2022</v>
      </c>
      <c r="C4974" s="4" t="s">
        <v>28</v>
      </c>
      <c r="D4974" s="3">
        <v>104271</v>
      </c>
      <c r="E4974" s="3">
        <v>159124.9535</v>
      </c>
      <c r="F4974" s="3">
        <v>1.526071041</v>
      </c>
      <c r="G4974" s="3">
        <v>0.655277489</v>
      </c>
      <c r="H4974" s="3">
        <v>150436.8725</v>
      </c>
      <c r="I4974" s="3">
        <v>33515</v>
      </c>
      <c r="J4974" s="3" t="s">
        <v>5021</v>
      </c>
      <c r="K4974" s="3">
        <v>5.44</v>
      </c>
      <c r="L4974" s="5">
        <v>4709911625.49</v>
      </c>
      <c r="M4974" s="5">
        <v>-186612916.89</v>
      </c>
      <c r="N4974" s="5">
        <v>470991.162549</v>
      </c>
      <c r="O4974" s="6">
        <v>-18661.291689</v>
      </c>
      <c r="P4974">
        <f>VLOOKUP(J:J,[1]sheet1!$E:$M,9)</f>
        <v>1</v>
      </c>
    </row>
    <row r="4975" spans="1:16">
      <c r="A4975" s="2">
        <v>301051</v>
      </c>
      <c r="B4975" s="3">
        <v>2023</v>
      </c>
      <c r="C4975" s="4" t="s">
        <v>28</v>
      </c>
      <c r="D4975" s="3">
        <v>305494</v>
      </c>
      <c r="E4975" s="3">
        <v>130572.2205</v>
      </c>
      <c r="F4975" s="3">
        <v>2.687035968</v>
      </c>
      <c r="G4975" s="3">
        <v>1.428374777</v>
      </c>
      <c r="H4975" s="3">
        <v>158862.3122</v>
      </c>
      <c r="I4975" s="3">
        <v>54648</v>
      </c>
      <c r="J4975" s="3" t="s">
        <v>5022</v>
      </c>
      <c r="K4975" s="3">
        <v>5.44</v>
      </c>
      <c r="L4975" s="5">
        <v>4962073198</v>
      </c>
      <c r="M4975" s="5">
        <v>19331267.61</v>
      </c>
      <c r="N4975" s="5">
        <v>496207.3198</v>
      </c>
      <c r="O4975" s="6">
        <v>1933.126761</v>
      </c>
      <c r="P4975">
        <f>VLOOKUP(J:J,[1]sheet1!$E:$M,9)</f>
        <v>1</v>
      </c>
    </row>
    <row r="4976" spans="1:16">
      <c r="A4976" s="2">
        <v>301053</v>
      </c>
      <c r="B4976" s="3">
        <v>2021</v>
      </c>
      <c r="C4976" s="4" t="s">
        <v>103</v>
      </c>
      <c r="D4976" s="3">
        <v>235345</v>
      </c>
      <c r="E4976" s="3">
        <v>57745.46094</v>
      </c>
      <c r="F4976" s="3">
        <v>0.245365149</v>
      </c>
      <c r="G4976" s="3">
        <v>4.075558428</v>
      </c>
      <c r="H4976" s="3">
        <v>40997.3145</v>
      </c>
      <c r="I4976" s="3">
        <v>9595</v>
      </c>
      <c r="J4976" s="5" t="s">
        <v>5023</v>
      </c>
      <c r="K4976" s="5">
        <v>0.85</v>
      </c>
      <c r="L4976" s="5">
        <v>983074263.68</v>
      </c>
      <c r="M4976" s="5">
        <v>85252784.04</v>
      </c>
      <c r="N4976" s="5">
        <v>98307.426368</v>
      </c>
      <c r="O4976" s="6">
        <v>8525.278404</v>
      </c>
      <c r="P4976">
        <f>VLOOKUP(J:J,[1]sheet1!$E:$M,9)</f>
        <v>0</v>
      </c>
    </row>
    <row r="4977" spans="1:16">
      <c r="A4977" s="2">
        <v>301053</v>
      </c>
      <c r="B4977" s="3">
        <v>2022</v>
      </c>
      <c r="C4977" s="4" t="s">
        <v>103</v>
      </c>
      <c r="D4977" s="3">
        <v>33077</v>
      </c>
      <c r="E4977" s="3">
        <v>56415.20449</v>
      </c>
      <c r="F4977" s="3">
        <v>1.705571983</v>
      </c>
      <c r="G4977" s="3">
        <v>0.586313571</v>
      </c>
      <c r="H4977" s="3">
        <v>40580.02762</v>
      </c>
      <c r="I4977" s="3">
        <v>35516</v>
      </c>
      <c r="J4977" s="3" t="s">
        <v>5024</v>
      </c>
      <c r="K4977" s="3">
        <v>0.85</v>
      </c>
      <c r="L4977" s="5">
        <v>906573996.68</v>
      </c>
      <c r="M4977" s="5">
        <v>76948610.41</v>
      </c>
      <c r="N4977" s="5">
        <v>90657.399668</v>
      </c>
      <c r="O4977" s="6">
        <v>7694.861041</v>
      </c>
      <c r="P4977">
        <f>VLOOKUP(J:J,[1]sheet1!$E:$M,9)</f>
        <v>0</v>
      </c>
    </row>
    <row r="4978" spans="1:16">
      <c r="A4978" s="2">
        <v>301053</v>
      </c>
      <c r="B4978" s="3">
        <v>2023</v>
      </c>
      <c r="C4978" s="4" t="s">
        <v>103</v>
      </c>
      <c r="D4978" s="3">
        <v>169191</v>
      </c>
      <c r="E4978" s="3">
        <v>55084.94804</v>
      </c>
      <c r="F4978" s="3">
        <v>3.165778817</v>
      </c>
      <c r="G4978" s="3">
        <v>2.902931286</v>
      </c>
      <c r="H4978" s="3">
        <v>40162.74074</v>
      </c>
      <c r="I4978" s="3">
        <v>61437</v>
      </c>
      <c r="J4978" s="3" t="s">
        <v>5025</v>
      </c>
      <c r="K4978" s="3">
        <v>0.85</v>
      </c>
      <c r="L4978" s="5">
        <v>1042985916.86</v>
      </c>
      <c r="M4978" s="5">
        <v>23230500.19</v>
      </c>
      <c r="N4978" s="5">
        <v>104298.591686</v>
      </c>
      <c r="O4978" s="6">
        <v>2323.050019</v>
      </c>
      <c r="P4978">
        <f>VLOOKUP(J:J,[1]sheet1!$E:$M,9)</f>
        <v>0</v>
      </c>
    </row>
    <row r="4979" spans="1:16">
      <c r="A4979" s="2">
        <v>301055</v>
      </c>
      <c r="B4979" s="3">
        <v>2021</v>
      </c>
      <c r="C4979" s="4" t="s">
        <v>52</v>
      </c>
      <c r="D4979" s="3">
        <v>218005</v>
      </c>
      <c r="E4979" s="3">
        <v>76004.0603</v>
      </c>
      <c r="F4979" s="3">
        <v>0.348634482</v>
      </c>
      <c r="G4979" s="3">
        <v>2.868333601</v>
      </c>
      <c r="H4979" s="3">
        <v>46665.98528</v>
      </c>
      <c r="I4979" s="3">
        <v>38665</v>
      </c>
      <c r="J4979" s="5" t="s">
        <v>5026</v>
      </c>
      <c r="K4979" s="5">
        <v>0</v>
      </c>
      <c r="L4979" s="5">
        <v>1027224544.05</v>
      </c>
      <c r="M4979" s="5">
        <v>78732821.11</v>
      </c>
      <c r="N4979" s="5">
        <v>102722.454405</v>
      </c>
      <c r="O4979" s="6">
        <v>7873.282111</v>
      </c>
      <c r="P4979">
        <f>VLOOKUP(J:J,[1]sheet1!$E:$M,9)</f>
        <v>1</v>
      </c>
    </row>
    <row r="4980" spans="1:16">
      <c r="A4980" s="2">
        <v>301055</v>
      </c>
      <c r="B4980" s="3">
        <v>2022</v>
      </c>
      <c r="C4980" s="4" t="s">
        <v>52</v>
      </c>
      <c r="D4980" s="3">
        <v>85758</v>
      </c>
      <c r="E4980" s="3">
        <v>82655.01633</v>
      </c>
      <c r="F4980" s="3">
        <v>0.963816977</v>
      </c>
      <c r="G4980" s="3">
        <v>1.037541384</v>
      </c>
      <c r="H4980" s="3">
        <v>52649.06373</v>
      </c>
      <c r="I4980" s="3">
        <v>19788</v>
      </c>
      <c r="J4980" s="3" t="s">
        <v>5027</v>
      </c>
      <c r="K4980" s="3">
        <v>0</v>
      </c>
      <c r="L4980" s="5">
        <v>977494231.12</v>
      </c>
      <c r="M4980" s="5">
        <v>42059772.66</v>
      </c>
      <c r="N4980" s="5">
        <v>97749.423112</v>
      </c>
      <c r="O4980" s="6">
        <v>4205.977266</v>
      </c>
      <c r="P4980">
        <f>VLOOKUP(J:J,[1]sheet1!$E:$M,9)</f>
        <v>1</v>
      </c>
    </row>
    <row r="4981" spans="1:16">
      <c r="A4981" s="2">
        <v>301055</v>
      </c>
      <c r="B4981" s="3">
        <v>2023</v>
      </c>
      <c r="C4981" s="4" t="s">
        <v>52</v>
      </c>
      <c r="D4981" s="3">
        <v>46489</v>
      </c>
      <c r="E4981" s="3">
        <v>89305.97236</v>
      </c>
      <c r="F4981" s="3">
        <v>1.578999472</v>
      </c>
      <c r="G4981" s="3">
        <v>0.793250833</v>
      </c>
      <c r="H4981" s="3">
        <v>58632.14218</v>
      </c>
      <c r="I4981" s="3">
        <v>911</v>
      </c>
      <c r="J4981" s="3" t="s">
        <v>5028</v>
      </c>
      <c r="K4981" s="3">
        <v>0</v>
      </c>
      <c r="L4981" s="5">
        <v>1020228729.77</v>
      </c>
      <c r="M4981" s="5">
        <v>28197994.2</v>
      </c>
      <c r="N4981" s="5">
        <v>102022.872977</v>
      </c>
      <c r="O4981" s="6">
        <v>2819.79942</v>
      </c>
      <c r="P4981">
        <f>VLOOKUP(J:J,[1]sheet1!$E:$M,9)</f>
        <v>1</v>
      </c>
    </row>
    <row r="4982" spans="1:16">
      <c r="A4982" s="2">
        <v>301056</v>
      </c>
      <c r="B4982" s="3">
        <v>2021</v>
      </c>
      <c r="C4982" s="4" t="s">
        <v>126</v>
      </c>
      <c r="D4982" s="3">
        <v>235783</v>
      </c>
      <c r="E4982" s="3">
        <v>57586.14604</v>
      </c>
      <c r="F4982" s="3">
        <v>0.244233664</v>
      </c>
      <c r="G4982" s="3">
        <v>4.094439656</v>
      </c>
      <c r="H4982" s="3">
        <v>40676.05496</v>
      </c>
      <c r="I4982" s="3">
        <v>9653</v>
      </c>
      <c r="J4982" s="5" t="s">
        <v>5029</v>
      </c>
      <c r="K4982" s="5">
        <v>1.6</v>
      </c>
      <c r="L4982" s="5">
        <v>1197030493.4</v>
      </c>
      <c r="M4982" s="5">
        <v>73474273.55</v>
      </c>
      <c r="N4982" s="5">
        <v>119703.04934</v>
      </c>
      <c r="O4982" s="6">
        <v>7347.427355</v>
      </c>
      <c r="P4982">
        <f>VLOOKUP(J:J,[1]sheet1!$E:$M,9)</f>
        <v>1</v>
      </c>
    </row>
    <row r="4983" spans="1:16">
      <c r="A4983" s="2">
        <v>301056</v>
      </c>
      <c r="B4983" s="3">
        <v>2022</v>
      </c>
      <c r="C4983" s="4" t="s">
        <v>126</v>
      </c>
      <c r="D4983" s="3">
        <v>35499</v>
      </c>
      <c r="E4983" s="3">
        <v>67796.66463</v>
      </c>
      <c r="F4983" s="3">
        <v>1.909818999</v>
      </c>
      <c r="G4983" s="3">
        <v>0.523609829</v>
      </c>
      <c r="H4983" s="3">
        <v>48594.79815</v>
      </c>
      <c r="I4983" s="3">
        <v>32013</v>
      </c>
      <c r="J4983" s="3" t="s">
        <v>5030</v>
      </c>
      <c r="K4983" s="3">
        <v>1.6</v>
      </c>
      <c r="L4983" s="5">
        <v>1303657381.37</v>
      </c>
      <c r="M4983" s="5">
        <v>50268243.09</v>
      </c>
      <c r="N4983" s="5">
        <v>130365.738137</v>
      </c>
      <c r="O4983" s="6">
        <v>5026.824309</v>
      </c>
      <c r="P4983">
        <f>VLOOKUP(J:J,[1]sheet1!$E:$M,9)</f>
        <v>1</v>
      </c>
    </row>
    <row r="4984" spans="1:16">
      <c r="A4984" s="2">
        <v>301056</v>
      </c>
      <c r="B4984" s="3">
        <v>2023</v>
      </c>
      <c r="C4984" s="4" t="s">
        <v>126</v>
      </c>
      <c r="D4984" s="3">
        <v>164785</v>
      </c>
      <c r="E4984" s="3">
        <v>78007.18322</v>
      </c>
      <c r="F4984" s="3">
        <v>3.575404334</v>
      </c>
      <c r="G4984" s="3">
        <v>3.047219998</v>
      </c>
      <c r="H4984" s="3">
        <v>56513.54134</v>
      </c>
      <c r="I4984" s="3">
        <v>54373</v>
      </c>
      <c r="J4984" s="3" t="s">
        <v>5031</v>
      </c>
      <c r="K4984" s="3">
        <v>1.6</v>
      </c>
      <c r="L4984" s="5">
        <v>1457156233.63</v>
      </c>
      <c r="M4984" s="5">
        <v>90469129.18</v>
      </c>
      <c r="N4984" s="5">
        <v>145715.623363</v>
      </c>
      <c r="O4984" s="6">
        <v>9046.912918</v>
      </c>
      <c r="P4984">
        <f>VLOOKUP(J:J,[1]sheet1!$E:$M,9)</f>
        <v>1</v>
      </c>
    </row>
    <row r="4985" spans="1:16">
      <c r="A4985" s="2">
        <v>301057</v>
      </c>
      <c r="B4985" s="3">
        <v>2021</v>
      </c>
      <c r="C4985" s="4" t="s">
        <v>107</v>
      </c>
      <c r="D4985" s="3">
        <v>154542</v>
      </c>
      <c r="E4985" s="3">
        <v>61346.10236</v>
      </c>
      <c r="F4985" s="3">
        <v>0.396954241</v>
      </c>
      <c r="G4985" s="3">
        <v>2.519182052</v>
      </c>
      <c r="H4985" s="3">
        <v>47726.01856</v>
      </c>
      <c r="I4985" s="3">
        <v>12758</v>
      </c>
      <c r="J4985" s="5" t="s">
        <v>5032</v>
      </c>
      <c r="K4985" s="5">
        <v>2.94</v>
      </c>
      <c r="L4985" s="5">
        <v>689338964.36</v>
      </c>
      <c r="M4985" s="5">
        <v>72112632.87</v>
      </c>
      <c r="N4985" s="5">
        <v>68933.896436</v>
      </c>
      <c r="O4985" s="6">
        <v>7211.263287</v>
      </c>
      <c r="P4985">
        <f>VLOOKUP(J:J,[1]sheet1!$E:$M,9)</f>
        <v>1</v>
      </c>
    </row>
    <row r="4986" spans="1:16">
      <c r="A4986" s="2">
        <v>301057</v>
      </c>
      <c r="B4986" s="3">
        <v>2022</v>
      </c>
      <c r="C4986" s="4" t="s">
        <v>107</v>
      </c>
      <c r="D4986" s="3">
        <v>26257</v>
      </c>
      <c r="E4986" s="3">
        <v>61524.27283</v>
      </c>
      <c r="F4986" s="3">
        <v>2.34315698</v>
      </c>
      <c r="G4986" s="3">
        <v>0.42677465</v>
      </c>
      <c r="H4986" s="3">
        <v>51623.75046</v>
      </c>
      <c r="I4986" s="3">
        <v>35404</v>
      </c>
      <c r="J4986" s="3" t="s">
        <v>5033</v>
      </c>
      <c r="K4986" s="3">
        <v>2.94</v>
      </c>
      <c r="L4986" s="5">
        <v>761214708.8</v>
      </c>
      <c r="M4986" s="5">
        <v>40576737.31</v>
      </c>
      <c r="N4986" s="5">
        <v>76121.47088</v>
      </c>
      <c r="O4986" s="6">
        <v>4057.673731</v>
      </c>
      <c r="P4986">
        <f>VLOOKUP(J:J,[1]sheet1!$E:$M,9)</f>
        <v>1</v>
      </c>
    </row>
    <row r="4987" spans="1:16">
      <c r="A4987" s="2">
        <v>301057</v>
      </c>
      <c r="B4987" s="3">
        <v>2023</v>
      </c>
      <c r="C4987" s="4" t="s">
        <v>107</v>
      </c>
      <c r="D4987" s="3">
        <v>102028</v>
      </c>
      <c r="E4987" s="3">
        <v>61702.4433</v>
      </c>
      <c r="F4987" s="3">
        <v>4.289359719</v>
      </c>
      <c r="G4987" s="3">
        <v>1.665632752</v>
      </c>
      <c r="H4987" s="3">
        <v>55521.48236</v>
      </c>
      <c r="I4987" s="3">
        <v>58050</v>
      </c>
      <c r="J4987" s="3" t="s">
        <v>5034</v>
      </c>
      <c r="K4987" s="3">
        <v>2.94</v>
      </c>
      <c r="L4987" s="5">
        <v>896391269.47</v>
      </c>
      <c r="M4987" s="5">
        <v>51338044.37</v>
      </c>
      <c r="N4987" s="5">
        <v>89639.126947</v>
      </c>
      <c r="O4987" s="6">
        <v>5133.804437</v>
      </c>
      <c r="P4987">
        <f>VLOOKUP(J:J,[1]sheet1!$E:$M,9)</f>
        <v>1</v>
      </c>
    </row>
    <row r="4988" spans="1:16">
      <c r="A4988" s="2">
        <v>301059</v>
      </c>
      <c r="B4988" s="3">
        <v>2021</v>
      </c>
      <c r="C4988" s="4" t="s">
        <v>130</v>
      </c>
      <c r="D4988" s="3">
        <v>66688</v>
      </c>
      <c r="E4988" s="3">
        <v>20296.91288</v>
      </c>
      <c r="F4988" s="3">
        <v>0.304356299</v>
      </c>
      <c r="G4988" s="3">
        <v>3.285622813</v>
      </c>
      <c r="H4988" s="3">
        <v>11581.39443</v>
      </c>
      <c r="I4988" s="3">
        <v>12066</v>
      </c>
      <c r="J4988" s="5" t="s">
        <v>5035</v>
      </c>
      <c r="K4988" s="5">
        <v>2.3</v>
      </c>
      <c r="L4988" s="5">
        <v>645970178.48</v>
      </c>
      <c r="M4988" s="5">
        <v>50594514.46</v>
      </c>
      <c r="N4988" s="5">
        <v>64597.017848</v>
      </c>
      <c r="O4988" s="6">
        <v>5059.451446</v>
      </c>
      <c r="P4988">
        <f>VLOOKUP(J:J,[1]sheet1!$E:$M,9)</f>
        <v>1</v>
      </c>
    </row>
    <row r="4989" spans="1:16">
      <c r="A4989" s="2">
        <v>301059</v>
      </c>
      <c r="B4989" s="3">
        <v>2022</v>
      </c>
      <c r="C4989" s="4" t="s">
        <v>130</v>
      </c>
      <c r="D4989" s="3">
        <v>16149</v>
      </c>
      <c r="E4989" s="3">
        <v>27949.23569</v>
      </c>
      <c r="F4989" s="3">
        <v>1.730709994</v>
      </c>
      <c r="G4989" s="3">
        <v>0.577797553</v>
      </c>
      <c r="H4989" s="3">
        <v>17238.39395</v>
      </c>
      <c r="I4989" s="3">
        <v>25742</v>
      </c>
      <c r="J4989" s="3" t="s">
        <v>5036</v>
      </c>
      <c r="K4989" s="3">
        <v>2.3</v>
      </c>
      <c r="L4989" s="5">
        <v>691822063.45</v>
      </c>
      <c r="M4989" s="5">
        <v>66029582.34</v>
      </c>
      <c r="N4989" s="5">
        <v>69182.206345</v>
      </c>
      <c r="O4989" s="6">
        <v>6602.958234</v>
      </c>
      <c r="P4989">
        <f>VLOOKUP(J:J,[1]sheet1!$E:$M,9)</f>
        <v>1</v>
      </c>
    </row>
    <row r="4990" spans="1:16">
      <c r="A4990" s="2">
        <v>301059</v>
      </c>
      <c r="B4990" s="3">
        <v>2023</v>
      </c>
      <c r="C4990" s="4" t="s">
        <v>130</v>
      </c>
      <c r="D4990" s="3">
        <v>34390</v>
      </c>
      <c r="E4990" s="3">
        <v>35601.5585</v>
      </c>
      <c r="F4990" s="3">
        <v>3.157063689</v>
      </c>
      <c r="G4990" s="3">
        <v>2.130027707</v>
      </c>
      <c r="H4990" s="3">
        <v>22895.39347</v>
      </c>
      <c r="I4990" s="3">
        <v>39418</v>
      </c>
      <c r="J4990" s="3" t="s">
        <v>5037</v>
      </c>
      <c r="K4990" s="3">
        <v>2.3</v>
      </c>
      <c r="L4990" s="5">
        <v>698063027.79</v>
      </c>
      <c r="M4990" s="5">
        <v>34992627.53</v>
      </c>
      <c r="N4990" s="5">
        <v>69806.302779</v>
      </c>
      <c r="O4990" s="6">
        <v>3499.262753</v>
      </c>
      <c r="P4990">
        <f>VLOOKUP(J:J,[1]sheet1!$E:$M,9)</f>
        <v>1</v>
      </c>
    </row>
    <row r="4991" spans="1:16">
      <c r="A4991" s="2">
        <v>301061</v>
      </c>
      <c r="B4991" s="3">
        <v>2021</v>
      </c>
      <c r="C4991" s="4" t="s">
        <v>317</v>
      </c>
      <c r="D4991" s="3">
        <v>549473</v>
      </c>
      <c r="E4991" s="3">
        <v>192496.2891</v>
      </c>
      <c r="F4991" s="3">
        <v>0.350328932</v>
      </c>
      <c r="G4991" s="3">
        <v>2.854460221</v>
      </c>
      <c r="H4991" s="3">
        <v>137096.3686</v>
      </c>
      <c r="I4991" s="3">
        <v>12203</v>
      </c>
      <c r="J4991" s="5" t="s">
        <v>5038</v>
      </c>
      <c r="K4991" s="5">
        <v>0</v>
      </c>
      <c r="L4991" s="5">
        <v>3097471136.38</v>
      </c>
      <c r="M4991" s="5">
        <v>298438802.31</v>
      </c>
      <c r="N4991" s="5">
        <v>309747.113638</v>
      </c>
      <c r="O4991" s="6">
        <v>29843.880231</v>
      </c>
      <c r="P4991">
        <f>VLOOKUP(J:J,[1]sheet1!$E:$M,9)</f>
        <v>0</v>
      </c>
    </row>
    <row r="4992" spans="1:16">
      <c r="A4992" s="2">
        <v>301061</v>
      </c>
      <c r="B4992" s="3">
        <v>2022</v>
      </c>
      <c r="C4992" s="4" t="s">
        <v>317</v>
      </c>
      <c r="D4992" s="3">
        <v>104003</v>
      </c>
      <c r="E4992" s="3">
        <v>146265.3802</v>
      </c>
      <c r="F4992" s="3">
        <v>1.406357318</v>
      </c>
      <c r="G4992" s="3">
        <v>0.711056847</v>
      </c>
      <c r="H4992" s="3">
        <v>98645.19619</v>
      </c>
      <c r="I4992" s="3">
        <v>38601</v>
      </c>
      <c r="J4992" s="3" t="s">
        <v>5039</v>
      </c>
      <c r="K4992" s="3">
        <v>0</v>
      </c>
      <c r="L4992" s="5">
        <v>3113220506.56</v>
      </c>
      <c r="M4992" s="5">
        <v>334112367.7</v>
      </c>
      <c r="N4992" s="5">
        <v>311322.050656</v>
      </c>
      <c r="O4992" s="6">
        <v>33411.23677</v>
      </c>
      <c r="P4992">
        <f>VLOOKUP(J:J,[1]sheet1!$E:$M,9)</f>
        <v>0</v>
      </c>
    </row>
    <row r="4993" spans="1:16">
      <c r="A4993" s="2">
        <v>301061</v>
      </c>
      <c r="B4993" s="3">
        <v>2023</v>
      </c>
      <c r="C4993" s="4" t="s">
        <v>317</v>
      </c>
      <c r="D4993" s="3">
        <v>341467</v>
      </c>
      <c r="E4993" s="3">
        <v>100034.4713</v>
      </c>
      <c r="F4993" s="3">
        <v>2.462385704</v>
      </c>
      <c r="G4993" s="3">
        <v>1.432346527</v>
      </c>
      <c r="H4993" s="3">
        <v>60194.02378</v>
      </c>
      <c r="I4993" s="3">
        <v>64999</v>
      </c>
      <c r="J4993" s="3" t="s">
        <v>5040</v>
      </c>
      <c r="K4993" s="3">
        <v>0</v>
      </c>
      <c r="L4993" s="5">
        <v>3560943187.3</v>
      </c>
      <c r="M4993" s="5">
        <v>407391497.05</v>
      </c>
      <c r="N4993" s="5">
        <v>356094.31873</v>
      </c>
      <c r="O4993" s="6">
        <v>40739.149705</v>
      </c>
      <c r="P4993">
        <f>VLOOKUP(J:J,[1]sheet1!$E:$M,9)</f>
        <v>0</v>
      </c>
    </row>
    <row r="4994" spans="1:16">
      <c r="A4994" s="2">
        <v>301062</v>
      </c>
      <c r="B4994" s="3">
        <v>2021</v>
      </c>
      <c r="C4994" s="4" t="s">
        <v>148</v>
      </c>
      <c r="D4994" s="3">
        <v>304910</v>
      </c>
      <c r="E4994" s="3">
        <v>112014.9463</v>
      </c>
      <c r="F4994" s="3">
        <v>0.367370523</v>
      </c>
      <c r="G4994" s="3">
        <v>2.722047459</v>
      </c>
      <c r="H4994" s="3">
        <v>80026.22384</v>
      </c>
      <c r="I4994" s="3">
        <v>27961</v>
      </c>
      <c r="J4994" s="5" t="s">
        <v>5041</v>
      </c>
      <c r="K4994" s="5">
        <v>4.7</v>
      </c>
      <c r="L4994" s="5">
        <v>1666557756.32</v>
      </c>
      <c r="M4994" s="5">
        <v>142561741.17</v>
      </c>
      <c r="N4994" s="5">
        <v>166655.775632</v>
      </c>
      <c r="O4994" s="6">
        <v>14256.174117</v>
      </c>
      <c r="P4994">
        <f>VLOOKUP(J:J,[1]sheet1!$E:$M,9)</f>
        <v>1</v>
      </c>
    </row>
    <row r="4995" spans="1:16">
      <c r="A4995" s="2">
        <v>301062</v>
      </c>
      <c r="B4995" s="3">
        <v>2022</v>
      </c>
      <c r="C4995" s="4" t="s">
        <v>148</v>
      </c>
      <c r="D4995" s="3">
        <v>88108</v>
      </c>
      <c r="E4995" s="3">
        <v>112211.1283</v>
      </c>
      <c r="F4995" s="3">
        <v>1.273563448</v>
      </c>
      <c r="G4995" s="3">
        <v>0.785198414</v>
      </c>
      <c r="H4995" s="3">
        <v>85880.25685</v>
      </c>
      <c r="I4995" s="3">
        <v>12597</v>
      </c>
      <c r="J4995" s="3" t="s">
        <v>5042</v>
      </c>
      <c r="K4995" s="3">
        <v>4.7</v>
      </c>
      <c r="L4995" s="5">
        <v>1895136708.04</v>
      </c>
      <c r="M4995" s="5">
        <v>104927959.49</v>
      </c>
      <c r="N4995" s="5">
        <v>189513.670804</v>
      </c>
      <c r="O4995" s="6">
        <v>10492.795949</v>
      </c>
      <c r="P4995">
        <f>VLOOKUP(J:J,[1]sheet1!$E:$M,9)</f>
        <v>1</v>
      </c>
    </row>
    <row r="4996" spans="1:16">
      <c r="A4996" s="2">
        <v>301062</v>
      </c>
      <c r="B4996" s="3">
        <v>2023</v>
      </c>
      <c r="C4996" s="4" t="s">
        <v>148</v>
      </c>
      <c r="D4996" s="3">
        <v>128694</v>
      </c>
      <c r="E4996" s="3">
        <v>112407.3103</v>
      </c>
      <c r="F4996" s="3">
        <v>2.179756373</v>
      </c>
      <c r="G4996" s="3">
        <v>1.151650631</v>
      </c>
      <c r="H4996" s="3">
        <v>91734.28986</v>
      </c>
      <c r="I4996" s="3">
        <v>2767</v>
      </c>
      <c r="J4996" s="3" t="s">
        <v>5043</v>
      </c>
      <c r="K4996" s="3">
        <v>4.7</v>
      </c>
      <c r="L4996" s="5">
        <v>2759954977.1</v>
      </c>
      <c r="M4996" s="5">
        <v>69007951.88</v>
      </c>
      <c r="N4996" s="5">
        <v>275995.49771</v>
      </c>
      <c r="O4996" s="6">
        <v>6900.795188</v>
      </c>
      <c r="P4996">
        <f>VLOOKUP(J:J,[1]sheet1!$E:$M,9)</f>
        <v>1</v>
      </c>
    </row>
    <row r="4997" spans="1:16">
      <c r="A4997" s="2">
        <v>301063</v>
      </c>
      <c r="B4997" s="3">
        <v>2021</v>
      </c>
      <c r="C4997" s="4" t="s">
        <v>52</v>
      </c>
      <c r="D4997" s="3">
        <v>384388</v>
      </c>
      <c r="E4997" s="3">
        <v>105933.7504</v>
      </c>
      <c r="F4997" s="3">
        <v>0.27559068</v>
      </c>
      <c r="G4997" s="3">
        <v>3.628569728</v>
      </c>
      <c r="H4997" s="3">
        <v>89628.65299</v>
      </c>
      <c r="I4997" s="3">
        <v>22446</v>
      </c>
      <c r="J4997" s="5" t="s">
        <v>5044</v>
      </c>
      <c r="K4997" s="5">
        <v>1.78</v>
      </c>
      <c r="L4997" s="5">
        <v>1610713703.91</v>
      </c>
      <c r="M4997" s="5">
        <v>87570118.54</v>
      </c>
      <c r="N4997" s="5">
        <v>161071.370391</v>
      </c>
      <c r="O4997" s="6">
        <v>8757.011854</v>
      </c>
      <c r="P4997">
        <f>VLOOKUP(J:J,[1]sheet1!$E:$M,9)</f>
        <v>0</v>
      </c>
    </row>
    <row r="4998" spans="1:16">
      <c r="A4998" s="2">
        <v>301063</v>
      </c>
      <c r="B4998" s="3">
        <v>2022</v>
      </c>
      <c r="C4998" s="4" t="s">
        <v>52</v>
      </c>
      <c r="D4998" s="3">
        <v>79402</v>
      </c>
      <c r="E4998" s="3">
        <v>135308.7667</v>
      </c>
      <c r="F4998" s="3">
        <v>1.704097714</v>
      </c>
      <c r="G4998" s="3">
        <v>0.586820809</v>
      </c>
      <c r="H4998" s="3">
        <v>114128.1689</v>
      </c>
      <c r="I4998" s="3">
        <v>10527</v>
      </c>
      <c r="J4998" s="3" t="s">
        <v>5045</v>
      </c>
      <c r="K4998" s="3">
        <v>1.78</v>
      </c>
      <c r="L4998" s="5">
        <v>1705149397.55</v>
      </c>
      <c r="M4998" s="5">
        <v>91669387.49</v>
      </c>
      <c r="N4998" s="5">
        <v>170514.939755</v>
      </c>
      <c r="O4998" s="6">
        <v>9166.938749</v>
      </c>
      <c r="P4998">
        <f>VLOOKUP(J:J,[1]sheet1!$E:$M,9)</f>
        <v>0</v>
      </c>
    </row>
    <row r="4999" spans="1:16">
      <c r="A4999" s="2">
        <v>301063</v>
      </c>
      <c r="B4999" s="3">
        <v>2023</v>
      </c>
      <c r="C4999" s="4" t="s">
        <v>52</v>
      </c>
      <c r="D4999" s="3">
        <v>225584</v>
      </c>
      <c r="E4999" s="3">
        <v>164683.783</v>
      </c>
      <c r="F4999" s="3">
        <v>3.132604748</v>
      </c>
      <c r="G4999" s="3">
        <v>2.45492811</v>
      </c>
      <c r="H4999" s="3">
        <v>138627.6848</v>
      </c>
      <c r="I4999" s="3">
        <v>1392</v>
      </c>
      <c r="J4999" s="3" t="s">
        <v>5046</v>
      </c>
      <c r="K4999" s="3">
        <v>1.78</v>
      </c>
      <c r="L4999" s="5">
        <v>2217334009.69</v>
      </c>
      <c r="M4999" s="5">
        <v>55811119.81</v>
      </c>
      <c r="N4999" s="5">
        <v>221733.400969</v>
      </c>
      <c r="O4999" s="6">
        <v>5581.111981</v>
      </c>
      <c r="P4999">
        <f>VLOOKUP(J:J,[1]sheet1!$E:$M,9)</f>
        <v>0</v>
      </c>
    </row>
    <row r="5000" spans="1:16">
      <c r="A5000" s="2">
        <v>301065</v>
      </c>
      <c r="B5000" s="3">
        <v>2021</v>
      </c>
      <c r="C5000" s="4" t="s">
        <v>130</v>
      </c>
      <c r="D5000" s="3">
        <v>166376</v>
      </c>
      <c r="E5000" s="3">
        <v>62110.46454</v>
      </c>
      <c r="F5000" s="3">
        <v>0.373313847</v>
      </c>
      <c r="G5000" s="3">
        <v>2.678711248</v>
      </c>
      <c r="H5000" s="3">
        <v>51794.9388</v>
      </c>
      <c r="I5000" s="3">
        <v>10882</v>
      </c>
      <c r="J5000" s="5" t="s">
        <v>5047</v>
      </c>
      <c r="K5000" s="5">
        <v>0.92</v>
      </c>
      <c r="L5000" s="5">
        <v>1356444633.92</v>
      </c>
      <c r="M5000" s="5">
        <v>54824924.5</v>
      </c>
      <c r="N5000" s="5">
        <v>135644.463392</v>
      </c>
      <c r="O5000" s="6">
        <v>5482.49245</v>
      </c>
      <c r="P5000">
        <f>VLOOKUP(J:J,[1]sheet1!$E:$M,9)</f>
        <v>1</v>
      </c>
    </row>
    <row r="5001" spans="1:16">
      <c r="A5001" s="2">
        <v>301065</v>
      </c>
      <c r="B5001" s="3">
        <v>2022</v>
      </c>
      <c r="C5001" s="4" t="s">
        <v>130</v>
      </c>
      <c r="D5001" s="3">
        <v>64380</v>
      </c>
      <c r="E5001" s="3">
        <v>75873.9325</v>
      </c>
      <c r="F5001" s="3">
        <v>1.178532658</v>
      </c>
      <c r="G5001" s="3">
        <v>0.848512762</v>
      </c>
      <c r="H5001" s="3">
        <v>65088.29332</v>
      </c>
      <c r="I5001" s="3">
        <v>20395</v>
      </c>
      <c r="J5001" s="3" t="s">
        <v>5048</v>
      </c>
      <c r="K5001" s="3">
        <v>0.92</v>
      </c>
      <c r="L5001" s="5">
        <v>1394430627.65</v>
      </c>
      <c r="M5001" s="5">
        <v>59489850.35</v>
      </c>
      <c r="N5001" s="5">
        <v>139443.062765</v>
      </c>
      <c r="O5001" s="6">
        <v>5948.985035</v>
      </c>
      <c r="P5001">
        <f>VLOOKUP(J:J,[1]sheet1!$E:$M,9)</f>
        <v>1</v>
      </c>
    </row>
    <row r="5002" spans="1:16">
      <c r="A5002" s="2">
        <v>301065</v>
      </c>
      <c r="B5002" s="3">
        <v>2023</v>
      </c>
      <c r="C5002" s="4" t="s">
        <v>130</v>
      </c>
      <c r="D5002" s="3">
        <v>37616</v>
      </c>
      <c r="E5002" s="3">
        <v>89637.40046</v>
      </c>
      <c r="F5002" s="3">
        <v>1.983751469</v>
      </c>
      <c r="G5002" s="3">
        <v>0.981685724</v>
      </c>
      <c r="H5002" s="3">
        <v>78381.64784</v>
      </c>
      <c r="I5002" s="3">
        <v>29908</v>
      </c>
      <c r="J5002" s="3" t="s">
        <v>5049</v>
      </c>
      <c r="K5002" s="3">
        <v>0.92</v>
      </c>
      <c r="L5002" s="5">
        <v>1491487005.16</v>
      </c>
      <c r="M5002" s="5">
        <v>59615904.53</v>
      </c>
      <c r="N5002" s="5">
        <v>149148.700516</v>
      </c>
      <c r="O5002" s="6">
        <v>5961.590453</v>
      </c>
      <c r="P5002">
        <f>VLOOKUP(J:J,[1]sheet1!$E:$M,9)</f>
        <v>1</v>
      </c>
    </row>
    <row r="5003" spans="1:16">
      <c r="A5003" s="2">
        <v>301066</v>
      </c>
      <c r="B5003" s="3">
        <v>2021</v>
      </c>
      <c r="C5003" s="4" t="s">
        <v>703</v>
      </c>
      <c r="D5003" s="3">
        <v>209454</v>
      </c>
      <c r="E5003" s="3">
        <v>66962.29398</v>
      </c>
      <c r="F5003" s="3">
        <v>0.319699285</v>
      </c>
      <c r="G5003" s="3">
        <v>3.127939435</v>
      </c>
      <c r="H5003" s="3">
        <v>39557.40403</v>
      </c>
      <c r="I5003" s="3">
        <v>11549</v>
      </c>
      <c r="J5003" s="5" t="s">
        <v>5050</v>
      </c>
      <c r="K5003" s="5">
        <v>5.89</v>
      </c>
      <c r="L5003" s="5">
        <v>882035150.46</v>
      </c>
      <c r="M5003" s="5">
        <v>51025118.62</v>
      </c>
      <c r="N5003" s="5">
        <v>88203.515046</v>
      </c>
      <c r="O5003" s="6">
        <v>5102.511862</v>
      </c>
      <c r="P5003">
        <f>VLOOKUP(J:J,[1]sheet1!$E:$M,9)</f>
        <v>0</v>
      </c>
    </row>
    <row r="5004" spans="1:16">
      <c r="A5004" s="2">
        <v>301066</v>
      </c>
      <c r="B5004" s="3">
        <v>2022</v>
      </c>
      <c r="C5004" s="4" t="s">
        <v>703</v>
      </c>
      <c r="D5004" s="3">
        <v>61385</v>
      </c>
      <c r="E5004" s="3">
        <v>54896.98768</v>
      </c>
      <c r="F5004" s="3">
        <v>0.894306226</v>
      </c>
      <c r="G5004" s="3">
        <v>1.118185215</v>
      </c>
      <c r="H5004" s="3">
        <v>34415.16829</v>
      </c>
      <c r="I5004" s="3">
        <v>29530</v>
      </c>
      <c r="J5004" s="3" t="s">
        <v>5051</v>
      </c>
      <c r="K5004" s="3">
        <v>5.89</v>
      </c>
      <c r="L5004" s="5">
        <v>827541526.1</v>
      </c>
      <c r="M5004" s="5">
        <v>-1442269.87</v>
      </c>
      <c r="N5004" s="5">
        <v>82754.15261</v>
      </c>
      <c r="O5004" s="6">
        <v>-144.226987</v>
      </c>
      <c r="P5004">
        <f>VLOOKUP(J:J,[1]sheet1!$E:$M,9)</f>
        <v>0</v>
      </c>
    </row>
    <row r="5005" spans="1:16">
      <c r="A5005" s="2">
        <v>301066</v>
      </c>
      <c r="B5005" s="3">
        <v>2023</v>
      </c>
      <c r="C5005" s="4" t="s">
        <v>703</v>
      </c>
      <c r="D5005" s="3">
        <v>86684</v>
      </c>
      <c r="E5005" s="3">
        <v>42831.68138</v>
      </c>
      <c r="F5005" s="3">
        <v>1.468913167</v>
      </c>
      <c r="G5005" s="3">
        <v>0.891569005</v>
      </c>
      <c r="H5005" s="3">
        <v>29272.93255</v>
      </c>
      <c r="I5005" s="3">
        <v>47511</v>
      </c>
      <c r="J5005" s="3" t="s">
        <v>5052</v>
      </c>
      <c r="K5005" s="3">
        <v>5.89</v>
      </c>
      <c r="L5005" s="5">
        <v>934938037.93</v>
      </c>
      <c r="M5005" s="5">
        <v>34867561.58</v>
      </c>
      <c r="N5005" s="5">
        <v>93493.803793</v>
      </c>
      <c r="O5005" s="6">
        <v>3486.756158</v>
      </c>
      <c r="P5005">
        <f>VLOOKUP(J:J,[1]sheet1!$E:$M,9)</f>
        <v>0</v>
      </c>
    </row>
    <row r="5006" spans="1:16">
      <c r="A5006" s="2">
        <v>301067</v>
      </c>
      <c r="B5006" s="3">
        <v>2021</v>
      </c>
      <c r="C5006" s="4" t="s">
        <v>28</v>
      </c>
      <c r="D5006" s="3">
        <v>173241</v>
      </c>
      <c r="E5006" s="3">
        <v>56929.23408</v>
      </c>
      <c r="F5006" s="3">
        <v>0.328612939</v>
      </c>
      <c r="G5006" s="3">
        <v>3.043093813</v>
      </c>
      <c r="H5006" s="3">
        <v>43005.89964</v>
      </c>
      <c r="I5006" s="3">
        <v>12694</v>
      </c>
      <c r="J5006" s="5" t="s">
        <v>5053</v>
      </c>
      <c r="K5006" s="5">
        <v>0</v>
      </c>
      <c r="L5006" s="5">
        <v>1075786449.46</v>
      </c>
      <c r="M5006" s="5">
        <v>53500709.81</v>
      </c>
      <c r="N5006" s="5">
        <v>107578.644946</v>
      </c>
      <c r="O5006" s="6">
        <v>5350.070981</v>
      </c>
      <c r="P5006">
        <f>VLOOKUP(J:J,[1]sheet1!$E:$M,9)</f>
        <v>0</v>
      </c>
    </row>
    <row r="5007" spans="1:16">
      <c r="A5007" s="2">
        <v>301067</v>
      </c>
      <c r="B5007" s="3">
        <v>2022</v>
      </c>
      <c r="C5007" s="4" t="s">
        <v>28</v>
      </c>
      <c r="D5007" s="3">
        <v>43659</v>
      </c>
      <c r="E5007" s="3">
        <v>68685.25077</v>
      </c>
      <c r="F5007" s="3">
        <v>1.573220889</v>
      </c>
      <c r="G5007" s="3">
        <v>0.635638649</v>
      </c>
      <c r="H5007" s="3">
        <v>51552.82591</v>
      </c>
      <c r="I5007" s="3">
        <v>28951</v>
      </c>
      <c r="J5007" s="3" t="s">
        <v>5054</v>
      </c>
      <c r="K5007" s="3">
        <v>0</v>
      </c>
      <c r="L5007" s="5">
        <v>1084379490.26</v>
      </c>
      <c r="M5007" s="5">
        <v>72897049.77</v>
      </c>
      <c r="N5007" s="5">
        <v>108437.949026</v>
      </c>
      <c r="O5007" s="6">
        <v>7289.704977</v>
      </c>
      <c r="P5007">
        <f>VLOOKUP(J:J,[1]sheet1!$E:$M,9)</f>
        <v>0</v>
      </c>
    </row>
    <row r="5008" spans="1:16">
      <c r="A5008" s="2">
        <v>301067</v>
      </c>
      <c r="B5008" s="3">
        <v>2023</v>
      </c>
      <c r="C5008" s="4" t="s">
        <v>28</v>
      </c>
      <c r="D5008" s="3">
        <v>85923</v>
      </c>
      <c r="E5008" s="3">
        <v>80441.26746</v>
      </c>
      <c r="F5008" s="3">
        <v>2.817828839</v>
      </c>
      <c r="G5008" s="3">
        <v>1.771816515</v>
      </c>
      <c r="H5008" s="3">
        <v>60099.75218</v>
      </c>
      <c r="I5008" s="3">
        <v>45208</v>
      </c>
      <c r="J5008" s="3" t="s">
        <v>5055</v>
      </c>
      <c r="K5008" s="3">
        <v>0</v>
      </c>
      <c r="L5008" s="5">
        <v>1234471773.93</v>
      </c>
      <c r="M5008" s="5">
        <v>22671170.9</v>
      </c>
      <c r="N5008" s="5">
        <v>123447.177393</v>
      </c>
      <c r="O5008" s="6">
        <v>2267.11709</v>
      </c>
      <c r="P5008">
        <f>VLOOKUP(J:J,[1]sheet1!$E:$M,9)</f>
        <v>0</v>
      </c>
    </row>
    <row r="5009" spans="1:16">
      <c r="A5009" s="2">
        <v>301068</v>
      </c>
      <c r="B5009" s="3">
        <v>2021</v>
      </c>
      <c r="C5009" s="4" t="s">
        <v>1421</v>
      </c>
      <c r="D5009" s="3">
        <v>177993</v>
      </c>
      <c r="E5009" s="3">
        <v>52748.69168</v>
      </c>
      <c r="F5009" s="3">
        <v>0.296352619</v>
      </c>
      <c r="G5009" s="3">
        <v>3.374358573</v>
      </c>
      <c r="H5009" s="3">
        <v>38216.40661</v>
      </c>
      <c r="I5009" s="3">
        <v>13599</v>
      </c>
      <c r="J5009" s="5" t="s">
        <v>5056</v>
      </c>
      <c r="K5009" s="5">
        <v>3.26</v>
      </c>
      <c r="L5009" s="5">
        <v>1182211899.09</v>
      </c>
      <c r="M5009" s="5">
        <v>51598564.65</v>
      </c>
      <c r="N5009" s="5">
        <v>118221.189909</v>
      </c>
      <c r="O5009" s="6">
        <v>5159.856465</v>
      </c>
      <c r="P5009">
        <f>VLOOKUP(J:J,[1]sheet1!$E:$M,9)</f>
        <v>1</v>
      </c>
    </row>
    <row r="5010" spans="1:16">
      <c r="A5010" s="2">
        <v>301068</v>
      </c>
      <c r="B5010" s="3">
        <v>2022</v>
      </c>
      <c r="C5010" s="4" t="s">
        <v>1421</v>
      </c>
      <c r="D5010" s="3">
        <v>61447</v>
      </c>
      <c r="E5010" s="3">
        <v>80005.20737</v>
      </c>
      <c r="F5010" s="3">
        <v>1.302019747</v>
      </c>
      <c r="G5010" s="3">
        <v>0.768037507</v>
      </c>
      <c r="H5010" s="3">
        <v>62481.64884</v>
      </c>
      <c r="I5010" s="3">
        <v>21517</v>
      </c>
      <c r="J5010" s="3" t="s">
        <v>5057</v>
      </c>
      <c r="K5010" s="3">
        <v>3.26</v>
      </c>
      <c r="L5010" s="5">
        <v>1231909381.18</v>
      </c>
      <c r="M5010" s="5">
        <v>55257046.31</v>
      </c>
      <c r="N5010" s="5">
        <v>123190.938118</v>
      </c>
      <c r="O5010" s="6">
        <v>5525.704631</v>
      </c>
      <c r="P5010">
        <f>VLOOKUP(J:J,[1]sheet1!$E:$M,9)</f>
        <v>1</v>
      </c>
    </row>
    <row r="5011" spans="1:16">
      <c r="A5011" s="2">
        <v>301068</v>
      </c>
      <c r="B5011" s="3">
        <v>2023</v>
      </c>
      <c r="C5011" s="4" t="s">
        <v>1421</v>
      </c>
      <c r="D5011" s="3">
        <v>55099</v>
      </c>
      <c r="E5011" s="3">
        <v>107261.7231</v>
      </c>
      <c r="F5011" s="3">
        <v>2.307686875</v>
      </c>
      <c r="G5011" s="3">
        <v>1.838283559</v>
      </c>
      <c r="H5011" s="3">
        <v>86746.89107</v>
      </c>
      <c r="I5011" s="3">
        <v>29435</v>
      </c>
      <c r="J5011" s="3" t="s">
        <v>5058</v>
      </c>
      <c r="K5011" s="3">
        <v>3.26</v>
      </c>
      <c r="L5011" s="5">
        <v>1334452931.47</v>
      </c>
      <c r="M5011" s="5">
        <v>56122095.74</v>
      </c>
      <c r="N5011" s="5">
        <v>133445.293147</v>
      </c>
      <c r="O5011" s="6">
        <v>5612.209574</v>
      </c>
      <c r="P5011">
        <f>VLOOKUP(J:J,[1]sheet1!$E:$M,9)</f>
        <v>1</v>
      </c>
    </row>
    <row r="5012" spans="1:16">
      <c r="A5012" s="2">
        <v>301069</v>
      </c>
      <c r="B5012" s="3">
        <v>2021</v>
      </c>
      <c r="C5012" s="4" t="s">
        <v>130</v>
      </c>
      <c r="D5012" s="3">
        <v>204392</v>
      </c>
      <c r="E5012" s="3">
        <v>87959.15491</v>
      </c>
      <c r="F5012" s="3">
        <v>0.43034539</v>
      </c>
      <c r="G5012" s="3">
        <v>2.323714913</v>
      </c>
      <c r="H5012" s="3">
        <v>55536.1799</v>
      </c>
      <c r="I5012" s="3">
        <v>37305</v>
      </c>
      <c r="J5012" s="5" t="s">
        <v>5059</v>
      </c>
      <c r="K5012" s="5">
        <v>2.6</v>
      </c>
      <c r="L5012" s="5">
        <v>1422613681.07</v>
      </c>
      <c r="M5012" s="5">
        <v>193379071.9</v>
      </c>
      <c r="N5012" s="5">
        <v>142261.368107</v>
      </c>
      <c r="O5012" s="6">
        <v>19337.90719</v>
      </c>
      <c r="P5012">
        <f>VLOOKUP(J:J,[1]sheet1!$E:$M,9)</f>
        <v>1</v>
      </c>
    </row>
    <row r="5013" spans="1:16">
      <c r="A5013" s="2">
        <v>301069</v>
      </c>
      <c r="B5013" s="3">
        <v>2022</v>
      </c>
      <c r="C5013" s="4" t="s">
        <v>130</v>
      </c>
      <c r="D5013" s="3">
        <v>75083</v>
      </c>
      <c r="E5013" s="3">
        <v>101048.493</v>
      </c>
      <c r="F5013" s="3">
        <v>1.345823862</v>
      </c>
      <c r="G5013" s="3">
        <v>0.743039285</v>
      </c>
      <c r="H5013" s="3">
        <v>61200.18785</v>
      </c>
      <c r="I5013" s="3">
        <v>19429</v>
      </c>
      <c r="J5013" s="3" t="s">
        <v>5060</v>
      </c>
      <c r="K5013" s="3">
        <v>2.6</v>
      </c>
      <c r="L5013" s="5">
        <v>1668525610.49</v>
      </c>
      <c r="M5013" s="5">
        <v>234613379.75</v>
      </c>
      <c r="N5013" s="5">
        <v>166852.561049</v>
      </c>
      <c r="O5013" s="6">
        <v>23461.337975</v>
      </c>
      <c r="P5013">
        <f>VLOOKUP(J:J,[1]sheet1!$E:$M,9)</f>
        <v>0</v>
      </c>
    </row>
    <row r="5014" spans="1:16">
      <c r="A5014" s="2">
        <v>301069</v>
      </c>
      <c r="B5014" s="3">
        <v>2023</v>
      </c>
      <c r="C5014" s="4" t="s">
        <v>130</v>
      </c>
      <c r="D5014" s="3">
        <v>54226</v>
      </c>
      <c r="E5014" s="3">
        <v>114137.8311</v>
      </c>
      <c r="F5014" s="3">
        <v>2.261302334</v>
      </c>
      <c r="G5014" s="3">
        <v>0.837636343</v>
      </c>
      <c r="H5014" s="3">
        <v>66864.1958</v>
      </c>
      <c r="I5014" s="3">
        <v>1553</v>
      </c>
      <c r="J5014" s="3" t="s">
        <v>5061</v>
      </c>
      <c r="K5014" s="3">
        <v>2.6</v>
      </c>
      <c r="L5014" s="5">
        <v>2482942697.11</v>
      </c>
      <c r="M5014" s="5">
        <v>157687391.11</v>
      </c>
      <c r="N5014" s="5">
        <v>248294.269711</v>
      </c>
      <c r="O5014" s="6">
        <v>15768.739111</v>
      </c>
      <c r="P5014">
        <f>VLOOKUP(J:J,[1]sheet1!$E:$M,9)</f>
        <v>0</v>
      </c>
    </row>
    <row r="5015" spans="1:16">
      <c r="A5015" s="2">
        <v>301070</v>
      </c>
      <c r="B5015" s="3">
        <v>2021</v>
      </c>
      <c r="C5015" s="4" t="s">
        <v>126</v>
      </c>
      <c r="D5015" s="3">
        <v>106714</v>
      </c>
      <c r="E5015" s="3">
        <v>34316.50515</v>
      </c>
      <c r="F5015" s="3">
        <v>0.321574537</v>
      </c>
      <c r="G5015" s="3">
        <v>3.109698949</v>
      </c>
      <c r="H5015" s="3">
        <v>19963.92336</v>
      </c>
      <c r="I5015" s="3">
        <v>29379</v>
      </c>
      <c r="J5015" s="5" t="s">
        <v>5062</v>
      </c>
      <c r="K5015" s="5">
        <v>0</v>
      </c>
      <c r="L5015" s="5">
        <v>913688172.94</v>
      </c>
      <c r="M5015" s="5">
        <v>55031963.93</v>
      </c>
      <c r="N5015" s="5">
        <v>91368.817294</v>
      </c>
      <c r="O5015" s="6">
        <v>5503.196393</v>
      </c>
      <c r="P5015">
        <f>VLOOKUP(J:J,[1]sheet1!$E:$M,9)</f>
        <v>0</v>
      </c>
    </row>
    <row r="5016" spans="1:16">
      <c r="A5016" s="2">
        <v>301070</v>
      </c>
      <c r="B5016" s="3">
        <v>2022</v>
      </c>
      <c r="C5016" s="4" t="s">
        <v>126</v>
      </c>
      <c r="D5016" s="3">
        <v>6198</v>
      </c>
      <c r="E5016" s="3">
        <v>30393.58585</v>
      </c>
      <c r="F5016" s="3">
        <v>4.903773128</v>
      </c>
      <c r="G5016" s="3">
        <v>0.203924605</v>
      </c>
      <c r="H5016" s="3">
        <v>18451.57466</v>
      </c>
      <c r="I5016" s="3">
        <v>37289</v>
      </c>
      <c r="J5016" s="3" t="s">
        <v>5063</v>
      </c>
      <c r="K5016" s="3">
        <v>0</v>
      </c>
      <c r="L5016" s="5">
        <v>959022924.72</v>
      </c>
      <c r="M5016" s="5">
        <v>31815978.25</v>
      </c>
      <c r="N5016" s="5">
        <v>95902.292472</v>
      </c>
      <c r="O5016" s="6">
        <v>3181.597825</v>
      </c>
      <c r="P5016">
        <f>VLOOKUP(J:J,[1]sheet1!$E:$M,9)</f>
        <v>0</v>
      </c>
    </row>
    <row r="5017" spans="1:16">
      <c r="A5017" s="2">
        <v>301070</v>
      </c>
      <c r="B5017" s="3">
        <v>2023</v>
      </c>
      <c r="C5017" s="4" t="s">
        <v>126</v>
      </c>
      <c r="D5017" s="3">
        <v>94318</v>
      </c>
      <c r="E5017" s="3">
        <v>26470.66655</v>
      </c>
      <c r="F5017" s="3">
        <v>9.485971719</v>
      </c>
      <c r="G5017" s="3">
        <v>2.701849739</v>
      </c>
      <c r="H5017" s="3">
        <v>16939.22596</v>
      </c>
      <c r="I5017" s="3">
        <v>45199</v>
      </c>
      <c r="J5017" s="3" t="s">
        <v>5064</v>
      </c>
      <c r="K5017" s="3">
        <v>0</v>
      </c>
      <c r="L5017" s="5">
        <v>1052421374.13</v>
      </c>
      <c r="M5017" s="5">
        <v>25234265.88</v>
      </c>
      <c r="N5017" s="5">
        <v>105242.137413</v>
      </c>
      <c r="O5017" s="6">
        <v>2523.426588</v>
      </c>
      <c r="P5017">
        <f>VLOOKUP(J:J,[1]sheet1!$E:$M,9)</f>
        <v>0</v>
      </c>
    </row>
    <row r="5018" spans="1:16">
      <c r="A5018" s="2">
        <v>301071</v>
      </c>
      <c r="B5018" s="3">
        <v>2021</v>
      </c>
      <c r="C5018" s="4" t="s">
        <v>24</v>
      </c>
      <c r="D5018" s="3">
        <v>168234</v>
      </c>
      <c r="E5018" s="3">
        <v>49835.19129</v>
      </c>
      <c r="F5018" s="3">
        <v>0.296225444</v>
      </c>
      <c r="G5018" s="3">
        <v>3.375807249</v>
      </c>
      <c r="H5018" s="3">
        <v>17905.6106</v>
      </c>
      <c r="I5018" s="3">
        <v>25127</v>
      </c>
      <c r="J5018" s="5" t="s">
        <v>5065</v>
      </c>
      <c r="K5018" s="5">
        <v>1.7</v>
      </c>
      <c r="L5018" s="5">
        <v>1423536775.26</v>
      </c>
      <c r="M5018" s="5">
        <v>239555305.78</v>
      </c>
      <c r="N5018" s="5">
        <v>142353.677526</v>
      </c>
      <c r="O5018" s="6">
        <v>23955.530578</v>
      </c>
      <c r="P5018">
        <f>VLOOKUP(J:J,[1]sheet1!$E:$M,9)</f>
        <v>0</v>
      </c>
    </row>
    <row r="5019" spans="1:16">
      <c r="A5019" s="2">
        <v>301071</v>
      </c>
      <c r="B5019" s="3">
        <v>2022</v>
      </c>
      <c r="C5019" s="4" t="s">
        <v>24</v>
      </c>
      <c r="D5019" s="3">
        <v>52880</v>
      </c>
      <c r="E5019" s="3">
        <v>90627.51428</v>
      </c>
      <c r="F5019" s="3">
        <v>1.713833477</v>
      </c>
      <c r="G5019" s="3">
        <v>0.58348726</v>
      </c>
      <c r="H5019" s="3">
        <v>33266.24605</v>
      </c>
      <c r="I5019" s="3">
        <v>31863</v>
      </c>
      <c r="J5019" s="3" t="s">
        <v>5066</v>
      </c>
      <c r="K5019" s="3">
        <v>1.7</v>
      </c>
      <c r="L5019" s="5">
        <v>6205654319.16</v>
      </c>
      <c r="M5019" s="5">
        <v>460241381.02</v>
      </c>
      <c r="N5019" s="5">
        <v>620565.431916</v>
      </c>
      <c r="O5019" s="6">
        <v>46024.138102</v>
      </c>
      <c r="P5019">
        <f>VLOOKUP(J:J,[1]sheet1!$E:$M,9)</f>
        <v>0</v>
      </c>
    </row>
    <row r="5020" spans="1:16">
      <c r="A5020" s="2">
        <v>301071</v>
      </c>
      <c r="B5020" s="3">
        <v>2023</v>
      </c>
      <c r="C5020" s="4" t="s">
        <v>24</v>
      </c>
      <c r="D5020" s="3">
        <v>62474</v>
      </c>
      <c r="E5020" s="3">
        <v>131419.8373</v>
      </c>
      <c r="F5020" s="3">
        <v>3.13144151</v>
      </c>
      <c r="G5020" s="3">
        <v>2.208832729</v>
      </c>
      <c r="H5020" s="3">
        <v>48626.8815</v>
      </c>
      <c r="I5020" s="3">
        <v>38599</v>
      </c>
      <c r="J5020" s="3" t="s">
        <v>5067</v>
      </c>
      <c r="K5020" s="3">
        <v>1.7</v>
      </c>
      <c r="L5020" s="5">
        <v>6540541933.84</v>
      </c>
      <c r="M5020" s="5">
        <v>363720714.1</v>
      </c>
      <c r="N5020" s="5">
        <v>654054.193384</v>
      </c>
      <c r="O5020" s="6">
        <v>36372.07141</v>
      </c>
      <c r="P5020">
        <f>VLOOKUP(J:J,[1]sheet1!$E:$M,9)</f>
        <v>0</v>
      </c>
    </row>
    <row r="5021" spans="1:16">
      <c r="A5021" s="2">
        <v>301072</v>
      </c>
      <c r="B5021" s="3">
        <v>2021</v>
      </c>
      <c r="C5021" s="4" t="s">
        <v>44</v>
      </c>
      <c r="D5021" s="3">
        <v>179161</v>
      </c>
      <c r="E5021" s="3">
        <v>62253.11113</v>
      </c>
      <c r="F5021" s="3">
        <v>0.347470215</v>
      </c>
      <c r="G5021" s="3">
        <v>2.87794452</v>
      </c>
      <c r="H5021" s="3">
        <v>51004.74218</v>
      </c>
      <c r="I5021" s="3">
        <v>10012</v>
      </c>
      <c r="J5021" s="5" t="s">
        <v>5068</v>
      </c>
      <c r="K5021" s="5">
        <v>4.47</v>
      </c>
      <c r="L5021" s="5">
        <v>974152243.63</v>
      </c>
      <c r="M5021" s="5">
        <v>47532530.26</v>
      </c>
      <c r="N5021" s="5">
        <v>97415.224363</v>
      </c>
      <c r="O5021" s="6">
        <v>4753.253026</v>
      </c>
      <c r="P5021">
        <f>VLOOKUP(J:J,[1]sheet1!$E:$M,9)</f>
        <v>0</v>
      </c>
    </row>
    <row r="5022" spans="1:16">
      <c r="A5022" s="2">
        <v>301072</v>
      </c>
      <c r="B5022" s="3">
        <v>2022</v>
      </c>
      <c r="C5022" s="4" t="s">
        <v>44</v>
      </c>
      <c r="D5022" s="3">
        <v>63226</v>
      </c>
      <c r="E5022" s="3">
        <v>69260.11778</v>
      </c>
      <c r="F5022" s="3">
        <v>1.095437285</v>
      </c>
      <c r="G5022" s="3">
        <v>0.912877454</v>
      </c>
      <c r="H5022" s="3">
        <v>59768.62705</v>
      </c>
      <c r="I5022" s="3">
        <v>21585</v>
      </c>
      <c r="J5022" s="3" t="s">
        <v>5069</v>
      </c>
      <c r="K5022" s="3">
        <v>4.47</v>
      </c>
      <c r="L5022" s="5">
        <v>1141109904.74</v>
      </c>
      <c r="M5022" s="5">
        <v>36354025.44</v>
      </c>
      <c r="N5022" s="5">
        <v>114110.990474</v>
      </c>
      <c r="O5022" s="6">
        <v>3635.402544</v>
      </c>
      <c r="P5022">
        <f>VLOOKUP(J:J,[1]sheet1!$E:$M,9)</f>
        <v>0</v>
      </c>
    </row>
    <row r="5023" spans="1:16">
      <c r="A5023" s="2">
        <v>301072</v>
      </c>
      <c r="B5023" s="3">
        <v>2023</v>
      </c>
      <c r="C5023" s="4" t="s">
        <v>44</v>
      </c>
      <c r="D5023" s="3">
        <v>52709</v>
      </c>
      <c r="E5023" s="3">
        <v>76267.12443</v>
      </c>
      <c r="F5023" s="3">
        <v>1.843404355</v>
      </c>
      <c r="G5023" s="3">
        <v>1.052189612</v>
      </c>
      <c r="H5023" s="3">
        <v>68532.51192</v>
      </c>
      <c r="I5023" s="3">
        <v>33158</v>
      </c>
      <c r="J5023" s="3" t="s">
        <v>5070</v>
      </c>
      <c r="K5023" s="3">
        <v>4.47</v>
      </c>
      <c r="L5023" s="5">
        <v>1194537213.79</v>
      </c>
      <c r="M5023" s="5">
        <v>20077519.55</v>
      </c>
      <c r="N5023" s="5">
        <v>119453.721379</v>
      </c>
      <c r="O5023" s="6">
        <v>2007.751955</v>
      </c>
      <c r="P5023">
        <f>VLOOKUP(J:J,[1]sheet1!$E:$M,9)</f>
        <v>1</v>
      </c>
    </row>
    <row r="5024" spans="1:16">
      <c r="A5024" s="2">
        <v>301075</v>
      </c>
      <c r="B5024" s="3">
        <v>2021</v>
      </c>
      <c r="C5024" s="4" t="s">
        <v>99</v>
      </c>
      <c r="D5024" s="3">
        <v>187805</v>
      </c>
      <c r="E5024" s="3">
        <v>52961.54476</v>
      </c>
      <c r="F5024" s="3">
        <v>0.282002847</v>
      </c>
      <c r="G5024" s="3">
        <v>3.546063486</v>
      </c>
      <c r="H5024" s="3">
        <v>6033.54584</v>
      </c>
      <c r="I5024" s="3">
        <v>37359</v>
      </c>
      <c r="J5024" s="5" t="s">
        <v>5071</v>
      </c>
      <c r="K5024" s="5">
        <v>1.42</v>
      </c>
      <c r="L5024" s="5">
        <v>851423622.82</v>
      </c>
      <c r="M5024" s="5">
        <v>65860412.92</v>
      </c>
      <c r="N5024" s="5">
        <v>85142.362282</v>
      </c>
      <c r="O5024" s="6">
        <v>6586.041292</v>
      </c>
      <c r="P5024">
        <f>VLOOKUP(J:J,[1]sheet1!$E:$M,9)</f>
        <v>0</v>
      </c>
    </row>
    <row r="5025" spans="1:16">
      <c r="A5025" s="2">
        <v>301075</v>
      </c>
      <c r="B5025" s="3">
        <v>2022</v>
      </c>
      <c r="C5025" s="4" t="s">
        <v>99</v>
      </c>
      <c r="D5025" s="3">
        <v>27562</v>
      </c>
      <c r="E5025" s="3">
        <v>40104.97885</v>
      </c>
      <c r="F5025" s="3">
        <v>1.455082318</v>
      </c>
      <c r="G5025" s="3">
        <v>0.687246342</v>
      </c>
      <c r="H5025" s="3">
        <v>9231.748802</v>
      </c>
      <c r="I5025" s="3">
        <v>26724</v>
      </c>
      <c r="J5025" s="3" t="s">
        <v>5072</v>
      </c>
      <c r="K5025" s="3">
        <v>1.42</v>
      </c>
      <c r="L5025" s="5">
        <v>898868684.29</v>
      </c>
      <c r="M5025" s="5">
        <v>18583853.01</v>
      </c>
      <c r="N5025" s="5">
        <v>89886.868429</v>
      </c>
      <c r="O5025" s="6">
        <v>1858.385301</v>
      </c>
      <c r="P5025">
        <f>VLOOKUP(J:J,[1]sheet1!$E:$M,9)</f>
        <v>0</v>
      </c>
    </row>
    <row r="5026" spans="1:16">
      <c r="A5026" s="2">
        <v>301075</v>
      </c>
      <c r="B5026" s="3">
        <v>2023</v>
      </c>
      <c r="C5026" s="4" t="s">
        <v>99</v>
      </c>
      <c r="D5026" s="3">
        <v>132681</v>
      </c>
      <c r="E5026" s="3">
        <v>27248.41294</v>
      </c>
      <c r="F5026" s="3">
        <v>2.628161789</v>
      </c>
      <c r="G5026" s="3">
        <v>2.171570802</v>
      </c>
      <c r="H5026" s="3">
        <v>12429.95176</v>
      </c>
      <c r="I5026" s="3">
        <v>16089</v>
      </c>
      <c r="J5026" s="3" t="s">
        <v>5073</v>
      </c>
      <c r="K5026" s="3">
        <v>1.42</v>
      </c>
      <c r="L5026" s="5">
        <v>1072265596.55</v>
      </c>
      <c r="M5026" s="5">
        <v>17091722.1</v>
      </c>
      <c r="N5026" s="5">
        <v>107226.559655</v>
      </c>
      <c r="O5026" s="6">
        <v>1709.17221</v>
      </c>
      <c r="P5026">
        <f>VLOOKUP(J:J,[1]sheet1!$E:$M,9)</f>
        <v>0</v>
      </c>
    </row>
    <row r="5027" spans="1:16">
      <c r="A5027" s="2">
        <v>301076</v>
      </c>
      <c r="B5027" s="3">
        <v>2021</v>
      </c>
      <c r="C5027" s="4" t="s">
        <v>130</v>
      </c>
      <c r="D5027" s="3">
        <v>94941</v>
      </c>
      <c r="E5027" s="3">
        <v>34203.14137</v>
      </c>
      <c r="F5027" s="3">
        <v>0.360256805</v>
      </c>
      <c r="G5027" s="3">
        <v>2.775797667</v>
      </c>
      <c r="H5027" s="3">
        <v>23255.95575</v>
      </c>
      <c r="I5027" s="3">
        <v>29142</v>
      </c>
      <c r="J5027" s="5" t="s">
        <v>5074</v>
      </c>
      <c r="K5027" s="5">
        <v>2.63</v>
      </c>
      <c r="L5027" s="5">
        <v>1093960706.38</v>
      </c>
      <c r="M5027" s="5">
        <v>66294263.47</v>
      </c>
      <c r="N5027" s="5">
        <v>109396.070638</v>
      </c>
      <c r="O5027" s="6">
        <v>6629.426347</v>
      </c>
      <c r="P5027">
        <f>VLOOKUP(J:J,[1]sheet1!$E:$M,9)</f>
        <v>0</v>
      </c>
    </row>
    <row r="5028" spans="1:16">
      <c r="A5028" s="2">
        <v>301076</v>
      </c>
      <c r="B5028" s="3">
        <v>2022</v>
      </c>
      <c r="C5028" s="4" t="s">
        <v>130</v>
      </c>
      <c r="D5028" s="3">
        <v>21747</v>
      </c>
      <c r="E5028" s="3">
        <v>39808.81034</v>
      </c>
      <c r="F5028" s="3">
        <v>1.830542619</v>
      </c>
      <c r="G5028" s="3">
        <v>0.546286106</v>
      </c>
      <c r="H5028" s="3">
        <v>25431.97268</v>
      </c>
      <c r="I5028" s="3">
        <v>16112</v>
      </c>
      <c r="J5028" s="3" t="s">
        <v>5075</v>
      </c>
      <c r="K5028" s="3">
        <v>2.63</v>
      </c>
      <c r="L5028" s="5">
        <v>1252731396.32</v>
      </c>
      <c r="M5028" s="5">
        <v>106946897.04</v>
      </c>
      <c r="N5028" s="5">
        <v>125273.139632</v>
      </c>
      <c r="O5028" s="6">
        <v>10694.689704</v>
      </c>
      <c r="P5028">
        <f>VLOOKUP(J:J,[1]sheet1!$E:$M,9)</f>
        <v>0</v>
      </c>
    </row>
    <row r="5029" spans="1:16">
      <c r="A5029" s="2">
        <v>301076</v>
      </c>
      <c r="B5029" s="3">
        <v>2023</v>
      </c>
      <c r="C5029" s="4" t="s">
        <v>130</v>
      </c>
      <c r="D5029" s="3">
        <v>51447</v>
      </c>
      <c r="E5029" s="3">
        <v>45414.47931</v>
      </c>
      <c r="F5029" s="3">
        <v>3.300828433</v>
      </c>
      <c r="G5029" s="3">
        <v>1.683225455</v>
      </c>
      <c r="H5029" s="3">
        <v>27607.98961</v>
      </c>
      <c r="I5029" s="3">
        <v>3082</v>
      </c>
      <c r="J5029" s="3" t="s">
        <v>5076</v>
      </c>
      <c r="K5029" s="3">
        <v>2.63</v>
      </c>
      <c r="L5029" s="5">
        <v>1214411118.1</v>
      </c>
      <c r="M5029" s="5">
        <v>93341126.16</v>
      </c>
      <c r="N5029" s="5">
        <v>121441.11181</v>
      </c>
      <c r="O5029" s="6">
        <v>9334.112616</v>
      </c>
      <c r="P5029">
        <f>VLOOKUP(J:J,[1]sheet1!$E:$M,9)</f>
        <v>1</v>
      </c>
    </row>
    <row r="5030" spans="1:16">
      <c r="A5030" s="2">
        <v>301077</v>
      </c>
      <c r="B5030" s="3">
        <v>2021</v>
      </c>
      <c r="C5030" s="4" t="s">
        <v>130</v>
      </c>
      <c r="D5030" s="3">
        <v>239640</v>
      </c>
      <c r="E5030" s="3">
        <v>79193.34388</v>
      </c>
      <c r="F5030" s="3">
        <v>0.330467968</v>
      </c>
      <c r="G5030" s="3">
        <v>3.026011888</v>
      </c>
      <c r="H5030" s="3">
        <v>58467.56812</v>
      </c>
      <c r="I5030" s="3">
        <v>35095</v>
      </c>
      <c r="J5030" s="5" t="s">
        <v>5077</v>
      </c>
      <c r="K5030" s="5">
        <v>3.01</v>
      </c>
      <c r="L5030" s="5">
        <v>1536897274.61</v>
      </c>
      <c r="M5030" s="5">
        <v>134988753.2</v>
      </c>
      <c r="N5030" s="5">
        <v>153689.727461</v>
      </c>
      <c r="O5030" s="6">
        <v>13498.87532</v>
      </c>
      <c r="P5030">
        <f>VLOOKUP(J:J,[1]sheet1!$E:$M,9)</f>
        <v>1</v>
      </c>
    </row>
    <row r="5031" spans="1:16">
      <c r="A5031" s="2">
        <v>301077</v>
      </c>
      <c r="B5031" s="3">
        <v>2022</v>
      </c>
      <c r="C5031" s="4" t="s">
        <v>130</v>
      </c>
      <c r="D5031" s="3">
        <v>47554</v>
      </c>
      <c r="E5031" s="3">
        <v>73334.60569</v>
      </c>
      <c r="F5031" s="3">
        <v>1.542133273</v>
      </c>
      <c r="G5031" s="3">
        <v>0.648452386</v>
      </c>
      <c r="H5031" s="3">
        <v>55011.99891</v>
      </c>
      <c r="I5031" s="3">
        <v>26449</v>
      </c>
      <c r="J5031" s="3" t="s">
        <v>5078</v>
      </c>
      <c r="K5031" s="3">
        <v>3.01</v>
      </c>
      <c r="L5031" s="5">
        <v>1647488007.74</v>
      </c>
      <c r="M5031" s="5">
        <v>98144917.52</v>
      </c>
      <c r="N5031" s="5">
        <v>164748.800774</v>
      </c>
      <c r="O5031" s="6">
        <v>9814.491752</v>
      </c>
      <c r="P5031">
        <f>VLOOKUP(J:J,[1]sheet1!$E:$M,9)</f>
        <v>1</v>
      </c>
    </row>
    <row r="5032" spans="1:16">
      <c r="A5032" s="2">
        <v>301077</v>
      </c>
      <c r="B5032" s="3">
        <v>2023</v>
      </c>
      <c r="C5032" s="4" t="s">
        <v>130</v>
      </c>
      <c r="D5032" s="3">
        <v>144532</v>
      </c>
      <c r="E5032" s="3">
        <v>67475.8675</v>
      </c>
      <c r="F5032" s="3">
        <v>2.753798578</v>
      </c>
      <c r="G5032" s="3">
        <v>1.729107116</v>
      </c>
      <c r="H5032" s="3">
        <v>51556.4297</v>
      </c>
      <c r="I5032" s="3">
        <v>17803</v>
      </c>
      <c r="J5032" s="3" t="s">
        <v>5079</v>
      </c>
      <c r="K5032" s="3">
        <v>3.01</v>
      </c>
      <c r="L5032" s="5">
        <v>1776956237.49</v>
      </c>
      <c r="M5032" s="5">
        <v>97470426.72</v>
      </c>
      <c r="N5032" s="5">
        <v>177695.623749</v>
      </c>
      <c r="O5032" s="6">
        <v>9747.042672</v>
      </c>
      <c r="P5032">
        <f>VLOOKUP(J:J,[1]sheet1!$E:$M,9)</f>
        <v>1</v>
      </c>
    </row>
    <row r="5033" spans="1:16">
      <c r="A5033" s="2">
        <v>301079</v>
      </c>
      <c r="B5033" s="3">
        <v>2021</v>
      </c>
      <c r="C5033" s="4" t="s">
        <v>126</v>
      </c>
      <c r="D5033" s="3">
        <v>127428</v>
      </c>
      <c r="E5033" s="3">
        <v>37528.24693</v>
      </c>
      <c r="F5033" s="3">
        <v>0.294505501</v>
      </c>
      <c r="G5033" s="3">
        <v>3.395522318</v>
      </c>
      <c r="H5033" s="3">
        <v>27611.89954</v>
      </c>
      <c r="I5033" s="3">
        <v>22346</v>
      </c>
      <c r="J5033" s="5" t="s">
        <v>5080</v>
      </c>
      <c r="K5033" s="5">
        <v>1.55</v>
      </c>
      <c r="L5033" s="5">
        <v>688393623.34</v>
      </c>
      <c r="M5033" s="5">
        <v>50928114.74</v>
      </c>
      <c r="N5033" s="5">
        <v>68839.362334</v>
      </c>
      <c r="O5033" s="6">
        <v>5092.811474</v>
      </c>
      <c r="P5033">
        <f>VLOOKUP(J:J,[1]sheet1!$E:$M,9)</f>
        <v>0</v>
      </c>
    </row>
    <row r="5034" spans="1:16">
      <c r="A5034" s="2">
        <v>301079</v>
      </c>
      <c r="B5034" s="3">
        <v>2022</v>
      </c>
      <c r="C5034" s="4" t="s">
        <v>126</v>
      </c>
      <c r="D5034" s="3">
        <v>22079</v>
      </c>
      <c r="E5034" s="3">
        <v>30082.63566</v>
      </c>
      <c r="F5034" s="3">
        <v>1.362499917</v>
      </c>
      <c r="G5034" s="3">
        <v>0.733944999</v>
      </c>
      <c r="H5034" s="3">
        <v>21246.21818</v>
      </c>
      <c r="I5034" s="3">
        <v>19345</v>
      </c>
      <c r="J5034" s="3" t="s">
        <v>5081</v>
      </c>
      <c r="K5034" s="3">
        <v>1.55</v>
      </c>
      <c r="L5034" s="5">
        <v>778626702.77</v>
      </c>
      <c r="M5034" s="5">
        <v>50131160.62</v>
      </c>
      <c r="N5034" s="5">
        <v>77862.670277</v>
      </c>
      <c r="O5034" s="6">
        <v>5013.116062</v>
      </c>
      <c r="P5034">
        <f>VLOOKUP(J:J,[1]sheet1!$E:$M,9)</f>
        <v>0</v>
      </c>
    </row>
    <row r="5035" spans="1:16">
      <c r="A5035" s="2">
        <v>301079</v>
      </c>
      <c r="B5035" s="3">
        <v>2023</v>
      </c>
      <c r="C5035" s="4" t="s">
        <v>126</v>
      </c>
      <c r="D5035" s="3">
        <v>83270</v>
      </c>
      <c r="E5035" s="3">
        <v>22637.02439</v>
      </c>
      <c r="F5035" s="3">
        <v>2.430494333</v>
      </c>
      <c r="G5035" s="3">
        <v>1.92763232</v>
      </c>
      <c r="H5035" s="3">
        <v>14880.53682</v>
      </c>
      <c r="I5035" s="3">
        <v>16344</v>
      </c>
      <c r="J5035" s="3" t="s">
        <v>5082</v>
      </c>
      <c r="K5035" s="3">
        <v>1.55</v>
      </c>
      <c r="L5035" s="5">
        <v>867289993.97</v>
      </c>
      <c r="M5035" s="5">
        <v>6578444.38</v>
      </c>
      <c r="N5035" s="5">
        <v>86728.999397</v>
      </c>
      <c r="O5035" s="6">
        <v>657.844438</v>
      </c>
      <c r="P5035">
        <f>VLOOKUP(J:J,[1]sheet1!$E:$M,9)</f>
        <v>0</v>
      </c>
    </row>
    <row r="5036" spans="1:16">
      <c r="A5036" s="2">
        <v>301081</v>
      </c>
      <c r="B5036" s="3">
        <v>2021</v>
      </c>
      <c r="C5036" s="4" t="s">
        <v>103</v>
      </c>
      <c r="D5036" s="3">
        <v>184858</v>
      </c>
      <c r="E5036" s="3">
        <v>70864.45995</v>
      </c>
      <c r="F5036" s="3">
        <v>0.383345378</v>
      </c>
      <c r="G5036" s="3">
        <v>2.608613685</v>
      </c>
      <c r="H5036" s="3">
        <v>51161.63763</v>
      </c>
      <c r="I5036" s="3">
        <v>9756</v>
      </c>
      <c r="J5036" s="5" t="s">
        <v>5083</v>
      </c>
      <c r="K5036" s="5">
        <v>1.19</v>
      </c>
      <c r="L5036" s="5">
        <v>1321392301.55</v>
      </c>
      <c r="M5036" s="5">
        <v>81730108.79</v>
      </c>
      <c r="N5036" s="5">
        <v>132139.230155</v>
      </c>
      <c r="O5036" s="6">
        <v>8173.010879</v>
      </c>
      <c r="P5036">
        <f>VLOOKUP(J:J,[1]sheet1!$E:$M,9)</f>
        <v>0</v>
      </c>
    </row>
    <row r="5037" spans="1:16">
      <c r="A5037" s="2">
        <v>301081</v>
      </c>
      <c r="B5037" s="3">
        <v>2022</v>
      </c>
      <c r="C5037" s="4" t="s">
        <v>103</v>
      </c>
      <c r="D5037" s="3">
        <v>57159</v>
      </c>
      <c r="E5037" s="3">
        <v>75395.85266</v>
      </c>
      <c r="F5037" s="3">
        <v>1.319054789</v>
      </c>
      <c r="G5037" s="3">
        <v>0.758118623</v>
      </c>
      <c r="H5037" s="3">
        <v>56995.22013</v>
      </c>
      <c r="I5037" s="3">
        <v>24253</v>
      </c>
      <c r="J5037" s="3" t="s">
        <v>5084</v>
      </c>
      <c r="K5037" s="3">
        <v>1.19</v>
      </c>
      <c r="L5037" s="5">
        <v>1535090100.33</v>
      </c>
      <c r="M5037" s="5">
        <v>64167993.2</v>
      </c>
      <c r="N5037" s="5">
        <v>153509.010033</v>
      </c>
      <c r="O5037" s="6">
        <v>6416.79932</v>
      </c>
      <c r="P5037">
        <f>VLOOKUP(J:J,[1]sheet1!$E:$M,9)</f>
        <v>0</v>
      </c>
    </row>
    <row r="5038" spans="1:16">
      <c r="A5038" s="2">
        <v>301081</v>
      </c>
      <c r="B5038" s="3">
        <v>2023</v>
      </c>
      <c r="C5038" s="4" t="s">
        <v>103</v>
      </c>
      <c r="D5038" s="3">
        <v>70540</v>
      </c>
      <c r="E5038" s="3">
        <v>79927.24537</v>
      </c>
      <c r="F5038" s="3">
        <v>2.2547642</v>
      </c>
      <c r="G5038" s="3">
        <v>1.092376439</v>
      </c>
      <c r="H5038" s="3">
        <v>62828.80263</v>
      </c>
      <c r="I5038" s="3">
        <v>38750</v>
      </c>
      <c r="J5038" s="3" t="s">
        <v>5085</v>
      </c>
      <c r="K5038" s="3">
        <v>1.19</v>
      </c>
      <c r="L5038" s="5">
        <v>1502054008.25</v>
      </c>
      <c r="M5038" s="5">
        <v>66797353.29</v>
      </c>
      <c r="N5038" s="5">
        <v>150205.400825</v>
      </c>
      <c r="O5038" s="6">
        <v>6679.735329</v>
      </c>
      <c r="P5038">
        <f>VLOOKUP(J:J,[1]sheet1!$E:$M,9)</f>
        <v>0</v>
      </c>
    </row>
    <row r="5039" spans="1:16">
      <c r="A5039" s="2">
        <v>301082</v>
      </c>
      <c r="B5039" s="3">
        <v>2021</v>
      </c>
      <c r="C5039" s="4" t="s">
        <v>63</v>
      </c>
      <c r="D5039" s="3">
        <v>838531</v>
      </c>
      <c r="E5039" s="3">
        <v>195383.5808</v>
      </c>
      <c r="F5039" s="3">
        <v>0.233006986</v>
      </c>
      <c r="G5039" s="3">
        <v>4.291716821</v>
      </c>
      <c r="H5039" s="3">
        <v>166588.3046</v>
      </c>
      <c r="I5039" s="3">
        <v>34397</v>
      </c>
      <c r="J5039" s="5" t="s">
        <v>5086</v>
      </c>
      <c r="K5039" s="5">
        <v>2.01</v>
      </c>
      <c r="L5039" s="5">
        <v>2119811637.16</v>
      </c>
      <c r="M5039" s="5">
        <v>89474467.8</v>
      </c>
      <c r="N5039" s="5">
        <v>211981.163716</v>
      </c>
      <c r="O5039" s="6">
        <v>8947.44678</v>
      </c>
      <c r="P5039">
        <f>VLOOKUP(J:J,[1]sheet1!$E:$M,9)</f>
        <v>0</v>
      </c>
    </row>
    <row r="5040" spans="1:16">
      <c r="A5040" s="2">
        <v>301082</v>
      </c>
      <c r="B5040" s="3">
        <v>2022</v>
      </c>
      <c r="C5040" s="4" t="s">
        <v>63</v>
      </c>
      <c r="D5040" s="3">
        <v>145625</v>
      </c>
      <c r="E5040" s="3">
        <v>191130.7026</v>
      </c>
      <c r="F5040" s="3">
        <v>1.312485512</v>
      </c>
      <c r="G5040" s="3">
        <v>0.761913172</v>
      </c>
      <c r="H5040" s="3">
        <v>162741.7138</v>
      </c>
      <c r="I5040" s="3">
        <v>28335</v>
      </c>
      <c r="J5040" s="3" t="s">
        <v>5087</v>
      </c>
      <c r="K5040" s="3">
        <v>2.01</v>
      </c>
      <c r="L5040" s="5">
        <v>2516087196.23</v>
      </c>
      <c r="M5040" s="5">
        <v>83705909.1</v>
      </c>
      <c r="N5040" s="5">
        <v>251608.719623</v>
      </c>
      <c r="O5040" s="6">
        <v>8370.59091</v>
      </c>
      <c r="P5040">
        <f>VLOOKUP(J:J,[1]sheet1!$E:$M,9)</f>
        <v>0</v>
      </c>
    </row>
    <row r="5041" spans="1:16">
      <c r="A5041" s="2">
        <v>301082</v>
      </c>
      <c r="B5041" s="3">
        <v>2023</v>
      </c>
      <c r="C5041" s="4" t="s">
        <v>63</v>
      </c>
      <c r="D5041" s="3">
        <v>547281</v>
      </c>
      <c r="E5041" s="3">
        <v>186877.8244</v>
      </c>
      <c r="F5041" s="3">
        <v>2.391964038</v>
      </c>
      <c r="G5041" s="3">
        <v>2.767890477</v>
      </c>
      <c r="H5041" s="3">
        <v>158895.123</v>
      </c>
      <c r="I5041" s="3">
        <v>22273</v>
      </c>
      <c r="J5041" s="3" t="s">
        <v>5088</v>
      </c>
      <c r="K5041" s="3">
        <v>2.01</v>
      </c>
      <c r="L5041" s="5">
        <v>3034206350.18</v>
      </c>
      <c r="M5041" s="5">
        <v>50675436.96</v>
      </c>
      <c r="N5041" s="5">
        <v>303420.635018</v>
      </c>
      <c r="O5041" s="6">
        <v>5067.543696</v>
      </c>
      <c r="P5041">
        <f>VLOOKUP(J:J,[1]sheet1!$E:$M,9)</f>
        <v>0</v>
      </c>
    </row>
    <row r="5042" spans="1:16">
      <c r="A5042" s="2">
        <v>301083</v>
      </c>
      <c r="B5042" s="3">
        <v>2021</v>
      </c>
      <c r="C5042" s="4" t="s">
        <v>103</v>
      </c>
      <c r="D5042" s="3">
        <v>213636</v>
      </c>
      <c r="E5042" s="3">
        <v>52513.7519</v>
      </c>
      <c r="F5042" s="3">
        <v>0.24580947</v>
      </c>
      <c r="G5042" s="3">
        <v>4.068191517</v>
      </c>
      <c r="H5042" s="3">
        <v>40724.2999</v>
      </c>
      <c r="I5042" s="3">
        <v>10814</v>
      </c>
      <c r="J5042" s="5" t="s">
        <v>5089</v>
      </c>
      <c r="K5042" s="5">
        <v>2.29</v>
      </c>
      <c r="L5042" s="5">
        <v>901468370.96</v>
      </c>
      <c r="M5042" s="5">
        <v>63135906.38</v>
      </c>
      <c r="N5042" s="5">
        <v>90146.837096</v>
      </c>
      <c r="O5042" s="6">
        <v>6313.590638</v>
      </c>
      <c r="P5042">
        <f>VLOOKUP(J:J,[1]sheet1!$E:$M,9)</f>
        <v>0</v>
      </c>
    </row>
    <row r="5043" spans="1:16">
      <c r="A5043" s="2">
        <v>301083</v>
      </c>
      <c r="B5043" s="3">
        <v>2022</v>
      </c>
      <c r="C5043" s="4" t="s">
        <v>103</v>
      </c>
      <c r="D5043" s="3">
        <v>20277</v>
      </c>
      <c r="E5043" s="3">
        <v>40720.37103</v>
      </c>
      <c r="F5043" s="3">
        <v>2.008204914</v>
      </c>
      <c r="G5043" s="3">
        <v>0.497957152</v>
      </c>
      <c r="H5043" s="3">
        <v>31385.33665</v>
      </c>
      <c r="I5043" s="3">
        <v>14414</v>
      </c>
      <c r="J5043" s="3" t="s">
        <v>5090</v>
      </c>
      <c r="K5043" s="3">
        <v>2.29</v>
      </c>
      <c r="L5043" s="5">
        <v>945340618.57</v>
      </c>
      <c r="M5043" s="5">
        <v>62630313.02</v>
      </c>
      <c r="N5043" s="5">
        <v>94534.061857</v>
      </c>
      <c r="O5043" s="6">
        <v>6263.031302</v>
      </c>
      <c r="P5043">
        <f>VLOOKUP(J:J,[1]sheet1!$E:$M,9)</f>
        <v>0</v>
      </c>
    </row>
    <row r="5044" spans="1:16">
      <c r="A5044" s="2">
        <v>301083</v>
      </c>
      <c r="B5044" s="3">
        <v>2023</v>
      </c>
      <c r="C5044" s="4" t="s">
        <v>103</v>
      </c>
      <c r="D5044" s="3">
        <v>173082</v>
      </c>
      <c r="E5044" s="3">
        <v>28926.99016</v>
      </c>
      <c r="F5044" s="3">
        <v>3.770600358</v>
      </c>
      <c r="G5044" s="3">
        <v>3.072277213</v>
      </c>
      <c r="H5044" s="3">
        <v>22046.3734</v>
      </c>
      <c r="I5044" s="3">
        <v>18014</v>
      </c>
      <c r="J5044" s="3" t="s">
        <v>5091</v>
      </c>
      <c r="K5044" s="3">
        <v>2.29</v>
      </c>
      <c r="L5044" s="5">
        <v>1019475952.43</v>
      </c>
      <c r="M5044" s="5">
        <v>34576272.83</v>
      </c>
      <c r="N5044" s="5">
        <v>101947.595243</v>
      </c>
      <c r="O5044" s="6">
        <v>3457.627283</v>
      </c>
      <c r="P5044">
        <f>VLOOKUP(J:J,[1]sheet1!$E:$M,9)</f>
        <v>0</v>
      </c>
    </row>
    <row r="5045" spans="1:16">
      <c r="A5045" s="2">
        <v>301086</v>
      </c>
      <c r="B5045" s="3">
        <v>2021</v>
      </c>
      <c r="C5045" s="4" t="s">
        <v>28</v>
      </c>
      <c r="D5045" s="3">
        <v>245662</v>
      </c>
      <c r="E5045" s="3">
        <v>73955.34126</v>
      </c>
      <c r="F5045" s="3">
        <v>0.3010451</v>
      </c>
      <c r="G5045" s="3">
        <v>3.321761428</v>
      </c>
      <c r="H5045" s="3">
        <v>46082.1579</v>
      </c>
      <c r="I5045" s="3">
        <v>37319</v>
      </c>
      <c r="J5045" s="5" t="s">
        <v>5092</v>
      </c>
      <c r="K5045" s="5">
        <v>2.29</v>
      </c>
      <c r="L5045" s="5">
        <v>2126889377.91</v>
      </c>
      <c r="M5045" s="5">
        <v>136221511.8</v>
      </c>
      <c r="N5045" s="5">
        <v>212688.937791</v>
      </c>
      <c r="O5045" s="6">
        <v>13622.15118</v>
      </c>
      <c r="P5045">
        <f>VLOOKUP(J:J,[1]sheet1!$E:$M,9)</f>
        <v>0</v>
      </c>
    </row>
    <row r="5046" spans="1:16">
      <c r="A5046" s="2">
        <v>301086</v>
      </c>
      <c r="B5046" s="3">
        <v>2022</v>
      </c>
      <c r="C5046" s="4" t="s">
        <v>28</v>
      </c>
      <c r="D5046" s="3">
        <v>40473</v>
      </c>
      <c r="E5046" s="3">
        <v>71526.54548</v>
      </c>
      <c r="F5046" s="3">
        <v>1.76726572</v>
      </c>
      <c r="G5046" s="3">
        <v>0.565845865</v>
      </c>
      <c r="H5046" s="3">
        <v>42536.07896</v>
      </c>
      <c r="I5046" s="3">
        <v>32107</v>
      </c>
      <c r="J5046" s="3" t="s">
        <v>5093</v>
      </c>
      <c r="K5046" s="3">
        <v>2.29</v>
      </c>
      <c r="L5046" s="5">
        <v>2351706431.78</v>
      </c>
      <c r="M5046" s="5">
        <v>154087099.04</v>
      </c>
      <c r="N5046" s="5">
        <v>235170.643178</v>
      </c>
      <c r="O5046" s="6">
        <v>15408.709904</v>
      </c>
      <c r="P5046">
        <f>VLOOKUP(J:J,[1]sheet1!$E:$M,9)</f>
        <v>0</v>
      </c>
    </row>
    <row r="5047" spans="1:16">
      <c r="A5047" s="2">
        <v>301086</v>
      </c>
      <c r="B5047" s="3">
        <v>2023</v>
      </c>
      <c r="C5047" s="4" t="s">
        <v>28</v>
      </c>
      <c r="D5047" s="3">
        <v>164716</v>
      </c>
      <c r="E5047" s="3">
        <v>69097.7497</v>
      </c>
      <c r="F5047" s="3">
        <v>3.23348634</v>
      </c>
      <c r="G5047" s="3">
        <v>2.190069698</v>
      </c>
      <c r="H5047" s="3">
        <v>38990.00002</v>
      </c>
      <c r="I5047" s="3">
        <v>26895</v>
      </c>
      <c r="J5047" s="3" t="s">
        <v>5094</v>
      </c>
      <c r="K5047" s="3">
        <v>2.29</v>
      </c>
      <c r="L5047" s="5">
        <v>2469544074.94</v>
      </c>
      <c r="M5047" s="5">
        <v>103223468.34</v>
      </c>
      <c r="N5047" s="5">
        <v>246954.407494</v>
      </c>
      <c r="O5047" s="6">
        <v>10322.346834</v>
      </c>
      <c r="P5047">
        <f>VLOOKUP(J:J,[1]sheet1!$E:$M,9)</f>
        <v>0</v>
      </c>
    </row>
    <row r="5048" spans="1:16">
      <c r="A5048" s="2">
        <v>301087</v>
      </c>
      <c r="B5048" s="3">
        <v>2021</v>
      </c>
      <c r="C5048" s="4" t="s">
        <v>103</v>
      </c>
      <c r="D5048" s="3">
        <v>614867</v>
      </c>
      <c r="E5048" s="3">
        <v>227563.2827</v>
      </c>
      <c r="F5048" s="3">
        <v>0.370101636</v>
      </c>
      <c r="G5048" s="3">
        <v>2.701960495</v>
      </c>
      <c r="H5048" s="3">
        <v>127821.6392</v>
      </c>
      <c r="I5048" s="3">
        <v>11404</v>
      </c>
      <c r="J5048" s="5" t="s">
        <v>5095</v>
      </c>
      <c r="K5048" s="5">
        <v>1.78</v>
      </c>
      <c r="L5048" s="5">
        <v>5807122186.75</v>
      </c>
      <c r="M5048" s="5">
        <v>429585845.24</v>
      </c>
      <c r="N5048" s="5">
        <v>580712.218675</v>
      </c>
      <c r="O5048" s="6">
        <v>42958.584524</v>
      </c>
      <c r="P5048">
        <f>VLOOKUP(J:J,[1]sheet1!$E:$M,9)</f>
        <v>0</v>
      </c>
    </row>
    <row r="5049" spans="1:16">
      <c r="A5049" s="2">
        <v>301087</v>
      </c>
      <c r="B5049" s="3">
        <v>2022</v>
      </c>
      <c r="C5049" s="4" t="s">
        <v>103</v>
      </c>
      <c r="D5049" s="3">
        <v>145408</v>
      </c>
      <c r="E5049" s="3">
        <v>297695.7964</v>
      </c>
      <c r="F5049" s="3">
        <v>2.047313741</v>
      </c>
      <c r="G5049" s="3">
        <v>0.488444922</v>
      </c>
      <c r="H5049" s="3">
        <v>180068.2638</v>
      </c>
      <c r="I5049" s="3">
        <v>26289</v>
      </c>
      <c r="J5049" s="3" t="s">
        <v>5096</v>
      </c>
      <c r="K5049" s="3">
        <v>1.78</v>
      </c>
      <c r="L5049" s="5">
        <v>6410837630.17</v>
      </c>
      <c r="M5049" s="5">
        <v>302019546.29</v>
      </c>
      <c r="N5049" s="5">
        <v>641083.763017</v>
      </c>
      <c r="O5049" s="6">
        <v>30201.954629</v>
      </c>
      <c r="P5049">
        <f>VLOOKUP(J:J,[1]sheet1!$E:$M,9)</f>
        <v>0</v>
      </c>
    </row>
    <row r="5050" spans="1:16">
      <c r="A5050" s="2">
        <v>301087</v>
      </c>
      <c r="B5050" s="3">
        <v>2023</v>
      </c>
      <c r="C5050" s="4" t="s">
        <v>103</v>
      </c>
      <c r="D5050" s="3">
        <v>324051</v>
      </c>
      <c r="E5050" s="3">
        <v>367828.3101</v>
      </c>
      <c r="F5050" s="3">
        <v>3.724525846</v>
      </c>
      <c r="G5050" s="3">
        <v>1.725070651</v>
      </c>
      <c r="H5050" s="3">
        <v>232314.8884</v>
      </c>
      <c r="I5050" s="3">
        <v>41174</v>
      </c>
      <c r="J5050" s="3" t="s">
        <v>5097</v>
      </c>
      <c r="K5050" s="3">
        <v>1.78</v>
      </c>
      <c r="L5050" s="5">
        <v>6244191736.83</v>
      </c>
      <c r="M5050" s="5">
        <v>252870604.81</v>
      </c>
      <c r="N5050" s="5">
        <v>624419.173683</v>
      </c>
      <c r="O5050" s="6">
        <v>25287.060481</v>
      </c>
      <c r="P5050">
        <f>VLOOKUP(J:J,[1]sheet1!$E:$M,9)</f>
        <v>0</v>
      </c>
    </row>
    <row r="5051" spans="1:16">
      <c r="A5051" s="2">
        <v>301089</v>
      </c>
      <c r="B5051" s="3">
        <v>2021</v>
      </c>
      <c r="C5051" s="4" t="s">
        <v>99</v>
      </c>
      <c r="D5051" s="3">
        <v>203908</v>
      </c>
      <c r="E5051" s="3">
        <v>50248.21468</v>
      </c>
      <c r="F5051" s="3">
        <v>0.246425911</v>
      </c>
      <c r="G5051" s="3">
        <v>4.058014823</v>
      </c>
      <c r="H5051" s="3">
        <v>31196.4353</v>
      </c>
      <c r="I5051" s="3">
        <v>14389</v>
      </c>
      <c r="J5051" s="5" t="s">
        <v>5098</v>
      </c>
      <c r="K5051" s="5">
        <v>5.13</v>
      </c>
      <c r="L5051" s="5">
        <v>1393711531.79</v>
      </c>
      <c r="M5051" s="5">
        <v>65710976.75</v>
      </c>
      <c r="N5051" s="5">
        <v>139371.153179</v>
      </c>
      <c r="O5051" s="6">
        <v>6571.097675</v>
      </c>
      <c r="P5051">
        <f>VLOOKUP(J:J,[1]sheet1!$E:$M,9)</f>
        <v>0</v>
      </c>
    </row>
    <row r="5052" spans="1:16">
      <c r="A5052" s="2">
        <v>301089</v>
      </c>
      <c r="B5052" s="3">
        <v>2022</v>
      </c>
      <c r="C5052" s="4" t="s">
        <v>99</v>
      </c>
      <c r="D5052" s="3">
        <v>38006</v>
      </c>
      <c r="E5052" s="3">
        <v>78472.20635</v>
      </c>
      <c r="F5052" s="3">
        <v>2.064732052</v>
      </c>
      <c r="G5052" s="3">
        <v>0.484324346</v>
      </c>
      <c r="H5052" s="3">
        <v>31299.60527</v>
      </c>
      <c r="I5052" s="3">
        <v>37024</v>
      </c>
      <c r="J5052" s="3" t="s">
        <v>5099</v>
      </c>
      <c r="K5052" s="3">
        <v>5.13</v>
      </c>
      <c r="L5052" s="5">
        <v>1843255720.64</v>
      </c>
      <c r="M5052" s="5">
        <v>286535459.93</v>
      </c>
      <c r="N5052" s="5">
        <v>184325.572064</v>
      </c>
      <c r="O5052" s="6">
        <v>28653.545993</v>
      </c>
      <c r="P5052">
        <f>VLOOKUP(J:J,[1]sheet1!$E:$M,9)</f>
        <v>0</v>
      </c>
    </row>
    <row r="5053" spans="1:16">
      <c r="A5053" s="2">
        <v>301089</v>
      </c>
      <c r="B5053" s="3">
        <v>2023</v>
      </c>
      <c r="C5053" s="4" t="s">
        <v>99</v>
      </c>
      <c r="D5053" s="3">
        <v>127896</v>
      </c>
      <c r="E5053" s="3">
        <v>106696.198</v>
      </c>
      <c r="F5053" s="3">
        <v>3.883038193</v>
      </c>
      <c r="G5053" s="3">
        <v>3.089366131</v>
      </c>
      <c r="H5053" s="3">
        <v>31402.77524</v>
      </c>
      <c r="I5053" s="3">
        <v>59659</v>
      </c>
      <c r="J5053" s="3" t="s">
        <v>5100</v>
      </c>
      <c r="K5053" s="3">
        <v>5.13</v>
      </c>
      <c r="L5053" s="5">
        <v>1838994561.98</v>
      </c>
      <c r="M5053" s="5">
        <v>243072734.38</v>
      </c>
      <c r="N5053" s="5">
        <v>183899.456198</v>
      </c>
      <c r="O5053" s="6">
        <v>24307.273438</v>
      </c>
      <c r="P5053">
        <f>VLOOKUP(J:J,[1]sheet1!$E:$M,9)</f>
        <v>0</v>
      </c>
    </row>
    <row r="5054" spans="1:16">
      <c r="A5054" s="2">
        <v>301090</v>
      </c>
      <c r="B5054" s="3">
        <v>2021</v>
      </c>
      <c r="C5054" s="4" t="s">
        <v>130</v>
      </c>
      <c r="D5054" s="3">
        <v>4317519</v>
      </c>
      <c r="E5054" s="3">
        <v>1258527.5</v>
      </c>
      <c r="F5054" s="3">
        <v>0.291493216</v>
      </c>
      <c r="G5054" s="3">
        <v>3.430611567</v>
      </c>
      <c r="H5054" s="3">
        <v>1176945.441</v>
      </c>
      <c r="I5054" s="3">
        <v>3476</v>
      </c>
      <c r="J5054" s="5" t="s">
        <v>5101</v>
      </c>
      <c r="K5054" s="5">
        <v>3.23</v>
      </c>
      <c r="L5054" s="5">
        <v>8985037640.5</v>
      </c>
      <c r="M5054" s="5">
        <v>482253603.14</v>
      </c>
      <c r="N5054" s="5">
        <v>898503.76405</v>
      </c>
      <c r="O5054" s="6">
        <v>48225.360314</v>
      </c>
      <c r="P5054">
        <f>VLOOKUP(J:J,[1]sheet1!$E:$M,9)</f>
        <v>0</v>
      </c>
    </row>
    <row r="5055" spans="1:16">
      <c r="A5055" s="2">
        <v>301090</v>
      </c>
      <c r="B5055" s="3">
        <v>2022</v>
      </c>
      <c r="C5055" s="4" t="s">
        <v>130</v>
      </c>
      <c r="D5055" s="3">
        <v>1278505</v>
      </c>
      <c r="E5055" s="3">
        <v>1732685.031</v>
      </c>
      <c r="F5055" s="3">
        <v>1.355243062</v>
      </c>
      <c r="G5055" s="3">
        <v>0.737875019</v>
      </c>
      <c r="H5055" s="3">
        <v>1608821.092</v>
      </c>
      <c r="I5055" s="3">
        <v>5059</v>
      </c>
      <c r="J5055" s="3" t="s">
        <v>5102</v>
      </c>
      <c r="K5055" s="3">
        <v>3.23</v>
      </c>
      <c r="L5055" s="5">
        <v>10452877639.17</v>
      </c>
      <c r="M5055" s="5">
        <v>822387459.2</v>
      </c>
      <c r="N5055" s="5">
        <v>1045287.763917</v>
      </c>
      <c r="O5055" s="6">
        <v>82238.74592</v>
      </c>
      <c r="P5055">
        <f>VLOOKUP(J:J,[1]sheet1!$E:$M,9)</f>
        <v>0</v>
      </c>
    </row>
    <row r="5056" spans="1:16">
      <c r="A5056" s="2">
        <v>301090</v>
      </c>
      <c r="B5056" s="3">
        <v>2023</v>
      </c>
      <c r="C5056" s="4" t="s">
        <v>130</v>
      </c>
      <c r="D5056" s="3">
        <v>1760509</v>
      </c>
      <c r="E5056" s="3">
        <v>2206842.562</v>
      </c>
      <c r="F5056" s="3">
        <v>2.418992908</v>
      </c>
      <c r="G5056" s="3">
        <v>1.954861529</v>
      </c>
      <c r="H5056" s="3">
        <v>2040696.743</v>
      </c>
      <c r="I5056" s="3">
        <v>6642</v>
      </c>
      <c r="J5056" s="3" t="s">
        <v>5103</v>
      </c>
      <c r="K5056" s="3">
        <v>3.23</v>
      </c>
      <c r="L5056" s="5">
        <v>10494640501.61</v>
      </c>
      <c r="M5056" s="5">
        <v>379215438.22</v>
      </c>
      <c r="N5056" s="5">
        <v>1049464.050161</v>
      </c>
      <c r="O5056" s="6">
        <v>37921.543822</v>
      </c>
      <c r="P5056">
        <f>VLOOKUP(J:J,[1]sheet1!$E:$M,9)</f>
        <v>0</v>
      </c>
    </row>
    <row r="5057" spans="1:16">
      <c r="A5057" s="2">
        <v>301092</v>
      </c>
      <c r="B5057" s="3">
        <v>2021</v>
      </c>
      <c r="C5057" s="4" t="s">
        <v>130</v>
      </c>
      <c r="D5057" s="3">
        <v>184309</v>
      </c>
      <c r="E5057" s="3">
        <v>45134.41589</v>
      </c>
      <c r="F5057" s="3">
        <v>0.244884492</v>
      </c>
      <c r="G5057" s="3">
        <v>4.083557887</v>
      </c>
      <c r="H5057" s="3">
        <v>30375.27639</v>
      </c>
      <c r="I5057" s="3">
        <v>15760</v>
      </c>
      <c r="J5057" s="5" t="s">
        <v>5104</v>
      </c>
      <c r="K5057" s="5">
        <v>2.98</v>
      </c>
      <c r="L5057" s="5">
        <v>1644621182.85</v>
      </c>
      <c r="M5057" s="5">
        <v>73673340.64</v>
      </c>
      <c r="N5057" s="5">
        <v>164462.118285</v>
      </c>
      <c r="O5057" s="6">
        <v>7367.334064</v>
      </c>
      <c r="P5057">
        <f>VLOOKUP(J:J,[1]sheet1!$E:$M,9)</f>
        <v>1</v>
      </c>
    </row>
    <row r="5058" spans="1:16">
      <c r="A5058" s="2">
        <v>301092</v>
      </c>
      <c r="B5058" s="3">
        <v>2022</v>
      </c>
      <c r="C5058" s="4" t="s">
        <v>130</v>
      </c>
      <c r="D5058" s="3">
        <v>29519</v>
      </c>
      <c r="E5058" s="3">
        <v>67604.04944</v>
      </c>
      <c r="F5058" s="3">
        <v>2.290187657</v>
      </c>
      <c r="G5058" s="3">
        <v>0.436645441</v>
      </c>
      <c r="H5058" s="3">
        <v>41545.74135</v>
      </c>
      <c r="I5058" s="3">
        <v>36763</v>
      </c>
      <c r="J5058" s="3" t="s">
        <v>5105</v>
      </c>
      <c r="K5058" s="3">
        <v>2.98</v>
      </c>
      <c r="L5058" s="5">
        <v>1847310297.11</v>
      </c>
      <c r="M5058" s="5">
        <v>177824990.7</v>
      </c>
      <c r="N5058" s="5">
        <v>184731.029711</v>
      </c>
      <c r="O5058" s="6">
        <v>17782.49907</v>
      </c>
      <c r="P5058">
        <f>VLOOKUP(J:J,[1]sheet1!$E:$M,9)</f>
        <v>1</v>
      </c>
    </row>
    <row r="5059" spans="1:16">
      <c r="A5059" s="2">
        <v>301092</v>
      </c>
      <c r="B5059" s="3">
        <v>2023</v>
      </c>
      <c r="C5059" s="4" t="s">
        <v>130</v>
      </c>
      <c r="D5059" s="3">
        <v>125271</v>
      </c>
      <c r="E5059" s="3">
        <v>90073.68299</v>
      </c>
      <c r="F5059" s="3">
        <v>4.335490822</v>
      </c>
      <c r="G5059" s="3">
        <v>3.210267005</v>
      </c>
      <c r="H5059" s="3">
        <v>52716.20631</v>
      </c>
      <c r="I5059" s="3">
        <v>57766</v>
      </c>
      <c r="J5059" s="3" t="s">
        <v>5106</v>
      </c>
      <c r="K5059" s="3">
        <v>2.98</v>
      </c>
      <c r="L5059" s="5">
        <v>2039438290.26</v>
      </c>
      <c r="M5059" s="5">
        <v>108791131.72</v>
      </c>
      <c r="N5059" s="5">
        <v>203943.829026</v>
      </c>
      <c r="O5059" s="6">
        <v>10879.113172</v>
      </c>
      <c r="P5059">
        <f>VLOOKUP(J:J,[1]sheet1!$E:$M,9)</f>
        <v>1</v>
      </c>
    </row>
    <row r="5060" spans="1:16">
      <c r="A5060" s="2">
        <v>301093</v>
      </c>
      <c r="B5060" s="3">
        <v>2021</v>
      </c>
      <c r="C5060" s="4" t="s">
        <v>99</v>
      </c>
      <c r="D5060" s="3">
        <v>270388</v>
      </c>
      <c r="E5060" s="3">
        <v>82086.6852</v>
      </c>
      <c r="F5060" s="3">
        <v>0.303588492</v>
      </c>
      <c r="G5060" s="3">
        <v>3.293932498</v>
      </c>
      <c r="H5060" s="3">
        <v>36839.42936</v>
      </c>
      <c r="I5060" s="3">
        <v>9403</v>
      </c>
      <c r="J5060" s="5" t="s">
        <v>5107</v>
      </c>
      <c r="K5060" s="5">
        <v>7.85</v>
      </c>
      <c r="L5060" s="5">
        <v>2632955496.82</v>
      </c>
      <c r="M5060" s="5">
        <v>216019162.93</v>
      </c>
      <c r="N5060" s="5">
        <v>263295.549682</v>
      </c>
      <c r="O5060" s="6">
        <v>21601.916293</v>
      </c>
      <c r="P5060">
        <f>VLOOKUP(J:J,[1]sheet1!$E:$M,9)</f>
        <v>0</v>
      </c>
    </row>
    <row r="5061" spans="1:16">
      <c r="A5061" s="2">
        <v>301093</v>
      </c>
      <c r="B5061" s="3">
        <v>2022</v>
      </c>
      <c r="C5061" s="4" t="s">
        <v>99</v>
      </c>
      <c r="D5061" s="3">
        <v>35563</v>
      </c>
      <c r="E5061" s="3">
        <v>58413.75221</v>
      </c>
      <c r="F5061" s="3">
        <v>1.642542874</v>
      </c>
      <c r="G5061" s="3">
        <v>0.608812114</v>
      </c>
      <c r="H5061" s="3">
        <v>32928.54113</v>
      </c>
      <c r="I5061" s="3">
        <v>37132</v>
      </c>
      <c r="J5061" s="3" t="s">
        <v>5108</v>
      </c>
      <c r="K5061" s="3">
        <v>7.85</v>
      </c>
      <c r="L5061" s="5">
        <v>2580138713.97</v>
      </c>
      <c r="M5061" s="5">
        <v>93751536.87</v>
      </c>
      <c r="N5061" s="5">
        <v>258013.871397</v>
      </c>
      <c r="O5061" s="6">
        <v>9375.153687</v>
      </c>
      <c r="P5061">
        <f>VLOOKUP(J:J,[1]sheet1!$E:$M,9)</f>
        <v>0</v>
      </c>
    </row>
    <row r="5062" spans="1:16">
      <c r="A5062" s="2">
        <v>301093</v>
      </c>
      <c r="B5062" s="3">
        <v>2023</v>
      </c>
      <c r="C5062" s="4" t="s">
        <v>99</v>
      </c>
      <c r="D5062" s="3">
        <v>199262</v>
      </c>
      <c r="E5062" s="3">
        <v>34740.81922</v>
      </c>
      <c r="F5062" s="3">
        <v>2.981497256</v>
      </c>
      <c r="G5062" s="3">
        <v>2.07630827</v>
      </c>
      <c r="H5062" s="3">
        <v>29017.6529</v>
      </c>
      <c r="I5062" s="3">
        <v>64861</v>
      </c>
      <c r="J5062" s="3" t="s">
        <v>5109</v>
      </c>
      <c r="K5062" s="3">
        <v>7.85</v>
      </c>
      <c r="L5062" s="5">
        <v>2711573354.46</v>
      </c>
      <c r="M5062" s="5">
        <v>117927852.59</v>
      </c>
      <c r="N5062" s="5">
        <v>271157.335446</v>
      </c>
      <c r="O5062" s="6">
        <v>11792.785259</v>
      </c>
      <c r="P5062">
        <f>VLOOKUP(J:J,[1]sheet1!$E:$M,9)</f>
        <v>0</v>
      </c>
    </row>
    <row r="5063" spans="1:16">
      <c r="A5063" s="2">
        <v>301098</v>
      </c>
      <c r="B5063" s="3">
        <v>2021</v>
      </c>
      <c r="C5063" s="4" t="s">
        <v>20</v>
      </c>
      <c r="D5063" s="3">
        <v>275432</v>
      </c>
      <c r="E5063" s="3">
        <v>95841.66288</v>
      </c>
      <c r="F5063" s="3">
        <v>0.347968511</v>
      </c>
      <c r="G5063" s="3">
        <v>2.873823259</v>
      </c>
      <c r="H5063" s="3">
        <v>68155.84839</v>
      </c>
      <c r="I5063" s="3">
        <v>31270</v>
      </c>
      <c r="J5063" s="5" t="s">
        <v>5110</v>
      </c>
      <c r="K5063" s="5">
        <v>0.07</v>
      </c>
      <c r="L5063" s="5">
        <v>2534390694.58</v>
      </c>
      <c r="M5063" s="5">
        <v>85245534.2</v>
      </c>
      <c r="N5063" s="5">
        <v>253439.069458</v>
      </c>
      <c r="O5063" s="6">
        <v>8524.55342</v>
      </c>
      <c r="P5063">
        <f>VLOOKUP(J:J,[1]sheet1!$E:$M,9)</f>
        <v>0</v>
      </c>
    </row>
    <row r="5064" spans="1:16">
      <c r="A5064" s="2">
        <v>301098</v>
      </c>
      <c r="B5064" s="3">
        <v>2022</v>
      </c>
      <c r="C5064" s="4" t="s">
        <v>20</v>
      </c>
      <c r="D5064" s="3">
        <v>56871</v>
      </c>
      <c r="E5064" s="3">
        <v>97603.85533</v>
      </c>
      <c r="F5064" s="3">
        <v>1.716232444</v>
      </c>
      <c r="G5064" s="3">
        <v>0.582671656</v>
      </c>
      <c r="H5064" s="3">
        <v>66167.69104</v>
      </c>
      <c r="I5064" s="3">
        <v>21604</v>
      </c>
      <c r="J5064" s="3" t="s">
        <v>5111</v>
      </c>
      <c r="K5064" s="3">
        <v>0.07</v>
      </c>
      <c r="L5064" s="5">
        <v>2643517523.09</v>
      </c>
      <c r="M5064" s="5">
        <v>79168669.22</v>
      </c>
      <c r="N5064" s="5">
        <v>264351.752309</v>
      </c>
      <c r="O5064" s="6">
        <v>7916.866922</v>
      </c>
      <c r="P5064">
        <f>VLOOKUP(J:J,[1]sheet1!$E:$M,9)</f>
        <v>0</v>
      </c>
    </row>
    <row r="5065" spans="1:16">
      <c r="A5065" s="2">
        <v>301098</v>
      </c>
      <c r="B5065" s="3">
        <v>2023</v>
      </c>
      <c r="C5065" s="4" t="s">
        <v>20</v>
      </c>
      <c r="D5065" s="3">
        <v>161690</v>
      </c>
      <c r="E5065" s="3">
        <v>99366.04778</v>
      </c>
      <c r="F5065" s="3">
        <v>3.084496377</v>
      </c>
      <c r="G5065" s="3">
        <v>1.708479947</v>
      </c>
      <c r="H5065" s="3">
        <v>64179.53369</v>
      </c>
      <c r="I5065" s="3">
        <v>11938</v>
      </c>
      <c r="J5065" s="3" t="s">
        <v>5112</v>
      </c>
      <c r="K5065" s="3">
        <v>0.07</v>
      </c>
      <c r="L5065" s="5">
        <v>3346480060.85</v>
      </c>
      <c r="M5065" s="5">
        <v>27878798.36</v>
      </c>
      <c r="N5065" s="5">
        <v>334648.006085</v>
      </c>
      <c r="O5065" s="6">
        <v>2787.879836</v>
      </c>
      <c r="P5065">
        <f>VLOOKUP(J:J,[1]sheet1!$E:$M,9)</f>
        <v>1</v>
      </c>
    </row>
    <row r="5066" spans="1:16">
      <c r="A5066" s="2">
        <v>301100</v>
      </c>
      <c r="B5066" s="3">
        <v>2021</v>
      </c>
      <c r="C5066" s="4" t="s">
        <v>130</v>
      </c>
      <c r="D5066" s="3">
        <v>276532</v>
      </c>
      <c r="E5066" s="3">
        <v>75365.88757</v>
      </c>
      <c r="F5066" s="3">
        <v>0.27253948</v>
      </c>
      <c r="G5066" s="3">
        <v>3.669193171</v>
      </c>
      <c r="H5066" s="3">
        <v>53949.97265</v>
      </c>
      <c r="I5066" s="3">
        <v>33966</v>
      </c>
      <c r="J5066" s="5" t="s">
        <v>5113</v>
      </c>
      <c r="K5066" s="5">
        <v>1.56</v>
      </c>
      <c r="L5066" s="5">
        <v>2726164772.47</v>
      </c>
      <c r="M5066" s="5">
        <v>115285156.16</v>
      </c>
      <c r="N5066" s="5">
        <v>272616.477247</v>
      </c>
      <c r="O5066" s="6">
        <v>11528.515616</v>
      </c>
      <c r="P5066">
        <f>VLOOKUP(J:J,[1]sheet1!$E:$M,9)</f>
        <v>0</v>
      </c>
    </row>
    <row r="5067" spans="1:16">
      <c r="A5067" s="2">
        <v>301100</v>
      </c>
      <c r="B5067" s="3">
        <v>2022</v>
      </c>
      <c r="C5067" s="4" t="s">
        <v>130</v>
      </c>
      <c r="D5067" s="3">
        <v>70329</v>
      </c>
      <c r="E5067" s="3">
        <v>83467.22339</v>
      </c>
      <c r="F5067" s="3">
        <v>1.186810894</v>
      </c>
      <c r="G5067" s="3">
        <v>0.84259422</v>
      </c>
      <c r="H5067" s="3">
        <v>64119.27497</v>
      </c>
      <c r="I5067" s="3">
        <v>19792</v>
      </c>
      <c r="J5067" s="3" t="s">
        <v>5114</v>
      </c>
      <c r="K5067" s="3">
        <v>1.56</v>
      </c>
      <c r="L5067" s="5">
        <v>2447207733.62</v>
      </c>
      <c r="M5067" s="5">
        <v>94596205.18</v>
      </c>
      <c r="N5067" s="5">
        <v>244720.773362</v>
      </c>
      <c r="O5067" s="6">
        <v>9459.620518</v>
      </c>
      <c r="P5067">
        <f>VLOOKUP(J:J,[1]sheet1!$E:$M,9)</f>
        <v>1</v>
      </c>
    </row>
    <row r="5068" spans="1:16">
      <c r="A5068" s="2">
        <v>301100</v>
      </c>
      <c r="B5068" s="3">
        <v>2023</v>
      </c>
      <c r="C5068" s="4" t="s">
        <v>130</v>
      </c>
      <c r="D5068" s="3">
        <v>135874</v>
      </c>
      <c r="E5068" s="3">
        <v>91568.55921</v>
      </c>
      <c r="F5068" s="3">
        <v>2.101082308</v>
      </c>
      <c r="G5068" s="3">
        <v>1.984004731</v>
      </c>
      <c r="H5068" s="3">
        <v>74288.57729</v>
      </c>
      <c r="I5068" s="3">
        <v>5618</v>
      </c>
      <c r="J5068" s="3" t="s">
        <v>5115</v>
      </c>
      <c r="K5068" s="3">
        <v>1.56</v>
      </c>
      <c r="L5068" s="5">
        <v>2499315356.39</v>
      </c>
      <c r="M5068" s="5">
        <v>15031308.78</v>
      </c>
      <c r="N5068" s="5">
        <v>249931.535639</v>
      </c>
      <c r="O5068" s="6">
        <v>1503.130878</v>
      </c>
      <c r="P5068">
        <f>VLOOKUP(J:J,[1]sheet1!$E:$M,9)</f>
        <v>0</v>
      </c>
    </row>
    <row r="5069" spans="1:16">
      <c r="A5069" s="2">
        <v>301101</v>
      </c>
      <c r="B5069" s="3">
        <v>2021</v>
      </c>
      <c r="C5069" s="4" t="s">
        <v>103</v>
      </c>
      <c r="D5069" s="3">
        <v>170427</v>
      </c>
      <c r="E5069" s="3">
        <v>57556.92832</v>
      </c>
      <c r="F5069" s="3">
        <v>0.337721889</v>
      </c>
      <c r="G5069" s="3">
        <v>2.961016249</v>
      </c>
      <c r="H5069" s="3">
        <v>26079.73014</v>
      </c>
      <c r="I5069" s="3">
        <v>19873</v>
      </c>
      <c r="J5069" s="5" t="s">
        <v>5116</v>
      </c>
      <c r="K5069" s="5">
        <v>6.94</v>
      </c>
      <c r="L5069" s="5">
        <v>1595387682.94</v>
      </c>
      <c r="M5069" s="5">
        <v>91680849.5</v>
      </c>
      <c r="N5069" s="5">
        <v>159538.768294</v>
      </c>
      <c r="O5069" s="6">
        <v>9168.08495</v>
      </c>
      <c r="P5069">
        <f>VLOOKUP(J:J,[1]sheet1!$E:$M,9)</f>
        <v>0</v>
      </c>
    </row>
    <row r="5070" spans="1:16">
      <c r="A5070" s="2">
        <v>301101</v>
      </c>
      <c r="B5070" s="3">
        <v>2022</v>
      </c>
      <c r="C5070" s="4" t="s">
        <v>103</v>
      </c>
      <c r="D5070" s="3">
        <v>29593</v>
      </c>
      <c r="E5070" s="3">
        <v>62306.50413</v>
      </c>
      <c r="F5070" s="3">
        <v>2.105447374</v>
      </c>
      <c r="G5070" s="3">
        <v>0.47495844</v>
      </c>
      <c r="H5070" s="3">
        <v>28677.28281</v>
      </c>
      <c r="I5070" s="3">
        <v>10995</v>
      </c>
      <c r="J5070" s="3" t="s">
        <v>5117</v>
      </c>
      <c r="K5070" s="3">
        <v>6.94</v>
      </c>
      <c r="L5070" s="5">
        <v>1659522369.65</v>
      </c>
      <c r="M5070" s="5">
        <v>148047034.14</v>
      </c>
      <c r="N5070" s="5">
        <v>165952.236965</v>
      </c>
      <c r="O5070" s="6">
        <v>14804.703414</v>
      </c>
      <c r="P5070">
        <f>VLOOKUP(J:J,[1]sheet1!$E:$M,9)</f>
        <v>0</v>
      </c>
    </row>
    <row r="5071" spans="1:16">
      <c r="A5071" s="2">
        <v>301101</v>
      </c>
      <c r="B5071" s="3">
        <v>2023</v>
      </c>
      <c r="C5071" s="4" t="s">
        <v>103</v>
      </c>
      <c r="D5071" s="3">
        <v>111241</v>
      </c>
      <c r="E5071" s="3">
        <v>67056.07994</v>
      </c>
      <c r="F5071" s="3">
        <v>3.873172859</v>
      </c>
      <c r="G5071" s="3">
        <v>2.011099369</v>
      </c>
      <c r="H5071" s="3">
        <v>31274.83548</v>
      </c>
      <c r="I5071" s="3">
        <v>2117</v>
      </c>
      <c r="J5071" s="3" t="s">
        <v>5118</v>
      </c>
      <c r="K5071" s="3">
        <v>6.94</v>
      </c>
      <c r="L5071" s="5">
        <v>1752743944.92</v>
      </c>
      <c r="M5071" s="5">
        <v>172818253.44</v>
      </c>
      <c r="N5071" s="5">
        <v>175274.394492</v>
      </c>
      <c r="O5071" s="6">
        <v>17281.825344</v>
      </c>
      <c r="P5071">
        <f>VLOOKUP(J:J,[1]sheet1!$E:$M,9)</f>
        <v>0</v>
      </c>
    </row>
    <row r="5072" spans="1:16">
      <c r="A5072" s="2">
        <v>301106</v>
      </c>
      <c r="B5072" s="3">
        <v>2022</v>
      </c>
      <c r="C5072" s="4" t="s">
        <v>28</v>
      </c>
      <c r="D5072" s="3">
        <v>35944</v>
      </c>
      <c r="E5072" s="3">
        <v>63265.47258</v>
      </c>
      <c r="F5072" s="3">
        <v>1.760112191</v>
      </c>
      <c r="G5072" s="3">
        <v>0.568145602</v>
      </c>
      <c r="H5072" s="3">
        <v>48672.01175</v>
      </c>
      <c r="I5072" s="3">
        <v>31973</v>
      </c>
      <c r="J5072" s="3" t="s">
        <v>5119</v>
      </c>
      <c r="K5072" s="3">
        <v>6.94</v>
      </c>
      <c r="L5072" s="5">
        <v>1349202718.72</v>
      </c>
      <c r="M5072" s="5">
        <v>90767726.53</v>
      </c>
      <c r="N5072" s="5">
        <v>134920.271872</v>
      </c>
      <c r="O5072" s="6">
        <v>9076.772653</v>
      </c>
      <c r="P5072">
        <f>VLOOKUP(J:J,[1]sheet1!$E:$M,9)</f>
        <v>0</v>
      </c>
    </row>
    <row r="5073" spans="1:16">
      <c r="A5073" s="2">
        <v>301108</v>
      </c>
      <c r="B5073" s="3">
        <v>2021</v>
      </c>
      <c r="C5073" s="4" t="s">
        <v>130</v>
      </c>
      <c r="D5073" s="3">
        <v>310834</v>
      </c>
      <c r="E5073" s="3">
        <v>98444.86646</v>
      </c>
      <c r="F5073" s="3">
        <v>0.316712028</v>
      </c>
      <c r="G5073" s="3">
        <v>3.157442447</v>
      </c>
      <c r="H5073" s="3">
        <v>66120.14865</v>
      </c>
      <c r="I5073" s="3">
        <v>29647</v>
      </c>
      <c r="J5073" s="5" t="s">
        <v>5120</v>
      </c>
      <c r="K5073" s="5">
        <v>2.13</v>
      </c>
      <c r="L5073" s="5">
        <v>2052526824.43</v>
      </c>
      <c r="M5073" s="5">
        <v>220048412.44</v>
      </c>
      <c r="N5073" s="5">
        <v>205252.682443</v>
      </c>
      <c r="O5073" s="6">
        <v>22004.841244</v>
      </c>
      <c r="P5073">
        <f>VLOOKUP(J:J,[1]sheet1!$E:$M,9)</f>
        <v>1</v>
      </c>
    </row>
    <row r="5074" spans="1:16">
      <c r="A5074" s="2">
        <v>301108</v>
      </c>
      <c r="B5074" s="3">
        <v>2022</v>
      </c>
      <c r="C5074" s="4" t="s">
        <v>130</v>
      </c>
      <c r="D5074" s="3">
        <v>75790</v>
      </c>
      <c r="E5074" s="3">
        <v>66656.28145</v>
      </c>
      <c r="F5074" s="3">
        <v>0.879486495</v>
      </c>
      <c r="G5074" s="3">
        <v>1.137027124</v>
      </c>
      <c r="H5074" s="3">
        <v>45682.69632</v>
      </c>
      <c r="I5074" s="3">
        <v>22422</v>
      </c>
      <c r="J5074" s="3" t="s">
        <v>5121</v>
      </c>
      <c r="K5074" s="3">
        <v>2.13</v>
      </c>
      <c r="L5074" s="5">
        <v>2066863492.46</v>
      </c>
      <c r="M5074" s="5">
        <v>140965003.5</v>
      </c>
      <c r="N5074" s="5">
        <v>206686.349246</v>
      </c>
      <c r="O5074" s="6">
        <v>14096.50035</v>
      </c>
      <c r="P5074">
        <f>VLOOKUP(J:J,[1]sheet1!$E:$M,9)</f>
        <v>1</v>
      </c>
    </row>
    <row r="5075" spans="1:16">
      <c r="A5075" s="2">
        <v>301108</v>
      </c>
      <c r="B5075" s="3">
        <v>2023</v>
      </c>
      <c r="C5075" s="4" t="s">
        <v>130</v>
      </c>
      <c r="D5075" s="3">
        <v>159254</v>
      </c>
      <c r="E5075" s="3">
        <v>34867.69644</v>
      </c>
      <c r="F5075" s="3">
        <v>1.442260962</v>
      </c>
      <c r="G5075" s="3">
        <v>0.883388199</v>
      </c>
      <c r="H5075" s="3">
        <v>25245.24399</v>
      </c>
      <c r="I5075" s="3">
        <v>15197</v>
      </c>
      <c r="J5075" s="3" t="s">
        <v>5122</v>
      </c>
      <c r="K5075" s="3">
        <v>2.13</v>
      </c>
      <c r="L5075" s="5">
        <v>2148772775.84</v>
      </c>
      <c r="M5075" s="5">
        <v>114540594.21</v>
      </c>
      <c r="N5075" s="5">
        <v>214877.277584</v>
      </c>
      <c r="O5075" s="6">
        <v>11454.059421</v>
      </c>
      <c r="P5075">
        <f>VLOOKUP(J:J,[1]sheet1!$E:$M,9)</f>
        <v>1</v>
      </c>
    </row>
    <row r="5076" spans="1:16">
      <c r="A5076" s="2">
        <v>301111</v>
      </c>
      <c r="B5076" s="3">
        <v>2021</v>
      </c>
      <c r="C5076" s="4" t="s">
        <v>99</v>
      </c>
      <c r="D5076" s="3">
        <v>149141</v>
      </c>
      <c r="E5076" s="3">
        <v>34978.89137</v>
      </c>
      <c r="F5076" s="3">
        <v>0.234535717</v>
      </c>
      <c r="G5076" s="3">
        <v>4.263742908</v>
      </c>
      <c r="H5076" s="3">
        <v>10721.13753</v>
      </c>
      <c r="I5076" s="3">
        <v>33421</v>
      </c>
      <c r="J5076" s="5" t="s">
        <v>5123</v>
      </c>
      <c r="K5076" s="5">
        <v>1.38</v>
      </c>
      <c r="L5076" s="5">
        <v>826198080.76</v>
      </c>
      <c r="M5076" s="5">
        <v>57181856.4</v>
      </c>
      <c r="N5076" s="5">
        <v>82619.808076</v>
      </c>
      <c r="O5076" s="6">
        <v>5718.18564</v>
      </c>
      <c r="P5076">
        <f>VLOOKUP(J:J,[1]sheet1!$E:$M,9)</f>
        <v>0</v>
      </c>
    </row>
    <row r="5077" spans="1:16">
      <c r="A5077" s="2">
        <v>301111</v>
      </c>
      <c r="B5077" s="3">
        <v>2022</v>
      </c>
      <c r="C5077" s="4" t="s">
        <v>99</v>
      </c>
      <c r="D5077" s="3">
        <v>18597</v>
      </c>
      <c r="E5077" s="3">
        <v>28333.63483</v>
      </c>
      <c r="F5077" s="3">
        <v>1.523559436</v>
      </c>
      <c r="G5077" s="3">
        <v>0.656357721</v>
      </c>
      <c r="H5077" s="3">
        <v>9210.931341</v>
      </c>
      <c r="I5077" s="3">
        <v>32119</v>
      </c>
      <c r="J5077" s="3" t="s">
        <v>5124</v>
      </c>
      <c r="K5077" s="3">
        <v>1.38</v>
      </c>
      <c r="L5077" s="5">
        <v>857063372.44</v>
      </c>
      <c r="M5077" s="5">
        <v>33417515.69</v>
      </c>
      <c r="N5077" s="5">
        <v>85706.337244</v>
      </c>
      <c r="O5077" s="6">
        <v>3341.751569</v>
      </c>
      <c r="P5077">
        <f>VLOOKUP(J:J,[1]sheet1!$E:$M,9)</f>
        <v>0</v>
      </c>
    </row>
    <row r="5078" spans="1:16">
      <c r="A5078" s="2">
        <v>301111</v>
      </c>
      <c r="B5078" s="3">
        <v>2023</v>
      </c>
      <c r="C5078" s="4" t="s">
        <v>99</v>
      </c>
      <c r="D5078" s="3">
        <v>111947</v>
      </c>
      <c r="E5078" s="3">
        <v>21688.37829</v>
      </c>
      <c r="F5078" s="3">
        <v>2.812583155</v>
      </c>
      <c r="G5078" s="3">
        <v>2.951027466</v>
      </c>
      <c r="H5078" s="3">
        <v>7700.725152</v>
      </c>
      <c r="I5078" s="3">
        <v>30817</v>
      </c>
      <c r="J5078" s="3" t="s">
        <v>5125</v>
      </c>
      <c r="K5078" s="3">
        <v>1.38</v>
      </c>
      <c r="L5078" s="5">
        <v>855535468.09</v>
      </c>
      <c r="M5078" s="5">
        <v>32532354.65</v>
      </c>
      <c r="N5078" s="5">
        <v>85553.546809</v>
      </c>
      <c r="O5078" s="6">
        <v>3253.235465</v>
      </c>
      <c r="P5078">
        <f>VLOOKUP(J:J,[1]sheet1!$E:$M,9)</f>
        <v>0</v>
      </c>
    </row>
    <row r="5079" spans="1:16">
      <c r="A5079" s="2">
        <v>301113</v>
      </c>
      <c r="B5079" s="3">
        <v>2021</v>
      </c>
      <c r="C5079" s="4" t="s">
        <v>317</v>
      </c>
      <c r="D5079" s="3">
        <v>116793</v>
      </c>
      <c r="E5079" s="3">
        <v>44840.16058</v>
      </c>
      <c r="F5079" s="3">
        <v>0.383928494</v>
      </c>
      <c r="G5079" s="3">
        <v>2.604651689</v>
      </c>
      <c r="H5079" s="3">
        <v>28896.77894</v>
      </c>
      <c r="I5079" s="3">
        <v>22687</v>
      </c>
      <c r="J5079" s="5" t="s">
        <v>5126</v>
      </c>
      <c r="K5079" s="5">
        <v>0</v>
      </c>
      <c r="L5079" s="5">
        <v>811908914.39</v>
      </c>
      <c r="M5079" s="5">
        <v>93803113.7</v>
      </c>
      <c r="N5079" s="5">
        <v>81190.891439</v>
      </c>
      <c r="O5079" s="6">
        <v>9380.31137</v>
      </c>
      <c r="P5079">
        <f>VLOOKUP(J:J,[1]sheet1!$E:$M,9)</f>
        <v>0</v>
      </c>
    </row>
    <row r="5080" spans="1:16">
      <c r="A5080" s="2">
        <v>301113</v>
      </c>
      <c r="B5080" s="3">
        <v>2022</v>
      </c>
      <c r="C5080" s="4" t="s">
        <v>317</v>
      </c>
      <c r="D5080" s="3">
        <v>14723</v>
      </c>
      <c r="E5080" s="3">
        <v>17381.72585</v>
      </c>
      <c r="F5080" s="3">
        <v>1.180583159</v>
      </c>
      <c r="G5080" s="3">
        <v>0.847039018</v>
      </c>
      <c r="H5080" s="3">
        <v>10806.95144</v>
      </c>
      <c r="I5080" s="3">
        <v>33442</v>
      </c>
      <c r="J5080" s="3" t="s">
        <v>5127</v>
      </c>
      <c r="K5080" s="3">
        <v>0</v>
      </c>
      <c r="L5080" s="5">
        <v>751381996.9</v>
      </c>
      <c r="M5080" s="5">
        <v>49026260.29</v>
      </c>
      <c r="N5080" s="5">
        <v>75138.19969</v>
      </c>
      <c r="O5080" s="6">
        <v>4902.626029</v>
      </c>
      <c r="P5080">
        <f>VLOOKUP(J:J,[1]sheet1!$E:$M,9)</f>
        <v>0</v>
      </c>
    </row>
    <row r="5081" spans="1:16">
      <c r="A5081" s="2">
        <v>301113</v>
      </c>
      <c r="B5081" s="3">
        <v>2023</v>
      </c>
      <c r="C5081" s="4" t="s">
        <v>317</v>
      </c>
      <c r="D5081" s="3">
        <v>87347</v>
      </c>
      <c r="E5081" s="3">
        <v>10076.70888</v>
      </c>
      <c r="F5081" s="3">
        <v>1.977237824</v>
      </c>
      <c r="G5081" s="3">
        <v>0.910573653</v>
      </c>
      <c r="H5081" s="3">
        <v>7282.87606</v>
      </c>
      <c r="I5081" s="3">
        <v>44197</v>
      </c>
      <c r="J5081" s="3" t="s">
        <v>5128</v>
      </c>
      <c r="K5081" s="3">
        <v>0</v>
      </c>
      <c r="L5081" s="5">
        <v>806226796.9</v>
      </c>
      <c r="M5081" s="5">
        <v>18769612.82</v>
      </c>
      <c r="N5081" s="5">
        <v>80622.67969</v>
      </c>
      <c r="O5081" s="6">
        <v>1876.961282</v>
      </c>
      <c r="P5081">
        <f>VLOOKUP(J:J,[1]sheet1!$E:$M,9)</f>
        <v>0</v>
      </c>
    </row>
    <row r="5082" spans="1:16">
      <c r="A5082" s="2">
        <v>301116</v>
      </c>
      <c r="B5082" s="3">
        <v>2022</v>
      </c>
      <c r="C5082" s="4" t="s">
        <v>59</v>
      </c>
      <c r="D5082" s="3">
        <v>1525878</v>
      </c>
      <c r="E5082" s="3">
        <v>1871466.006</v>
      </c>
      <c r="F5082" s="3">
        <v>1.22648469</v>
      </c>
      <c r="G5082" s="3">
        <v>0.815338347</v>
      </c>
      <c r="H5082" s="3">
        <v>1816079.647</v>
      </c>
      <c r="I5082" s="3">
        <v>4498</v>
      </c>
      <c r="J5082" s="3" t="s">
        <v>5129</v>
      </c>
      <c r="K5082" s="3">
        <v>0</v>
      </c>
      <c r="L5082" s="5">
        <v>4902992094.67</v>
      </c>
      <c r="M5082" s="5">
        <v>47855678.79</v>
      </c>
      <c r="N5082" s="5">
        <v>490299.209467</v>
      </c>
      <c r="O5082" s="6">
        <v>4785.567879</v>
      </c>
      <c r="P5082">
        <f>VLOOKUP(J:J,[1]sheet1!$E:$M,9)</f>
        <v>1</v>
      </c>
    </row>
    <row r="5083" spans="1:16">
      <c r="A5083" s="2">
        <v>301118</v>
      </c>
      <c r="B5083" s="3">
        <v>2021</v>
      </c>
      <c r="C5083" s="4" t="s">
        <v>130</v>
      </c>
      <c r="D5083" s="3">
        <v>259590</v>
      </c>
      <c r="E5083" s="3">
        <v>93310.17928</v>
      </c>
      <c r="F5083" s="3">
        <v>0.359452133</v>
      </c>
      <c r="G5083" s="3">
        <v>2.782011588</v>
      </c>
      <c r="H5083" s="3">
        <v>54711.62666</v>
      </c>
      <c r="I5083" s="3">
        <v>35000</v>
      </c>
      <c r="J5083" s="5" t="s">
        <v>5130</v>
      </c>
      <c r="K5083" s="5">
        <v>3.9</v>
      </c>
      <c r="L5083" s="5">
        <v>1600644897.45</v>
      </c>
      <c r="M5083" s="5">
        <v>238858852.48</v>
      </c>
      <c r="N5083" s="5">
        <v>160064.489745</v>
      </c>
      <c r="O5083" s="6">
        <v>23885.885248</v>
      </c>
      <c r="P5083">
        <f>VLOOKUP(J:J,[1]sheet1!$E:$M,9)</f>
        <v>0</v>
      </c>
    </row>
    <row r="5084" spans="1:16">
      <c r="A5084" s="2">
        <v>301118</v>
      </c>
      <c r="B5084" s="3">
        <v>2022</v>
      </c>
      <c r="C5084" s="4" t="s">
        <v>130</v>
      </c>
      <c r="D5084" s="3">
        <v>56981</v>
      </c>
      <c r="E5084" s="3">
        <v>108003.8967</v>
      </c>
      <c r="F5084" s="3">
        <v>1.895437018</v>
      </c>
      <c r="G5084" s="3">
        <v>0.527582816</v>
      </c>
      <c r="H5084" s="3">
        <v>78450.77321</v>
      </c>
      <c r="I5084" s="3">
        <v>19836</v>
      </c>
      <c r="J5084" s="3" t="s">
        <v>5131</v>
      </c>
      <c r="K5084" s="3">
        <v>3.9</v>
      </c>
      <c r="L5084" s="5">
        <v>2011904188.48</v>
      </c>
      <c r="M5084" s="5">
        <v>201794165.28</v>
      </c>
      <c r="N5084" s="5">
        <v>201190.418848</v>
      </c>
      <c r="O5084" s="6">
        <v>20179.416528</v>
      </c>
      <c r="P5084">
        <f>VLOOKUP(J:J,[1]sheet1!$E:$M,9)</f>
        <v>0</v>
      </c>
    </row>
    <row r="5085" spans="1:16">
      <c r="A5085" s="2">
        <v>301118</v>
      </c>
      <c r="B5085" s="3">
        <v>2023</v>
      </c>
      <c r="C5085" s="4" t="s">
        <v>130</v>
      </c>
      <c r="D5085" s="3">
        <v>145628</v>
      </c>
      <c r="E5085" s="3">
        <v>122697.6141</v>
      </c>
      <c r="F5085" s="3">
        <v>3.431421903</v>
      </c>
      <c r="G5085" s="3">
        <v>1.726845956</v>
      </c>
      <c r="H5085" s="3">
        <v>102189.9198</v>
      </c>
      <c r="I5085" s="3">
        <v>4672</v>
      </c>
      <c r="J5085" s="3" t="s">
        <v>5132</v>
      </c>
      <c r="K5085" s="3">
        <v>3.9</v>
      </c>
      <c r="L5085" s="5">
        <v>2389157257.17</v>
      </c>
      <c r="M5085" s="5">
        <v>-43066652.66</v>
      </c>
      <c r="N5085" s="5">
        <v>238915.725717</v>
      </c>
      <c r="O5085" s="6">
        <v>-4306.665266</v>
      </c>
      <c r="P5085">
        <f>VLOOKUP(J:J,[1]sheet1!$E:$M,9)</f>
        <v>0</v>
      </c>
    </row>
    <row r="5086" spans="1:16">
      <c r="A5086" s="2">
        <v>301119</v>
      </c>
      <c r="B5086" s="3">
        <v>2021</v>
      </c>
      <c r="C5086" s="4" t="s">
        <v>44</v>
      </c>
      <c r="D5086" s="3">
        <v>139351</v>
      </c>
      <c r="E5086" s="3">
        <v>35410.59546</v>
      </c>
      <c r="F5086" s="3">
        <v>0.25411081</v>
      </c>
      <c r="G5086" s="3">
        <v>3.935291068</v>
      </c>
      <c r="H5086" s="3">
        <v>26017.35885</v>
      </c>
      <c r="I5086" s="3">
        <v>21995</v>
      </c>
      <c r="J5086" s="5" t="s">
        <v>5133</v>
      </c>
      <c r="K5086" s="5">
        <v>6.67</v>
      </c>
      <c r="L5086" s="5">
        <v>866743912.77</v>
      </c>
      <c r="M5086" s="5">
        <v>53011355.73</v>
      </c>
      <c r="N5086" s="5">
        <v>86674.391277</v>
      </c>
      <c r="O5086" s="6">
        <v>5301.135573</v>
      </c>
      <c r="P5086">
        <f>VLOOKUP(J:J,[1]sheet1!$E:$M,9)</f>
        <v>0</v>
      </c>
    </row>
    <row r="5087" spans="1:16">
      <c r="A5087" s="2">
        <v>301119</v>
      </c>
      <c r="B5087" s="3">
        <v>2022</v>
      </c>
      <c r="C5087" s="4" t="s">
        <v>44</v>
      </c>
      <c r="D5087" s="3">
        <v>20817</v>
      </c>
      <c r="E5087" s="3">
        <v>42779.4681</v>
      </c>
      <c r="F5087" s="3">
        <v>2.055025609</v>
      </c>
      <c r="G5087" s="3">
        <v>0.486611941</v>
      </c>
      <c r="H5087" s="3">
        <v>29787.06043</v>
      </c>
      <c r="I5087" s="3">
        <v>14867</v>
      </c>
      <c r="J5087" s="3" t="s">
        <v>5134</v>
      </c>
      <c r="K5087" s="3">
        <v>6.67</v>
      </c>
      <c r="L5087" s="5">
        <v>1091009238</v>
      </c>
      <c r="M5087" s="5">
        <v>98043105.65</v>
      </c>
      <c r="N5087" s="5">
        <v>109100.9238</v>
      </c>
      <c r="O5087" s="6">
        <v>9804.310565</v>
      </c>
      <c r="P5087">
        <f>VLOOKUP(J:J,[1]sheet1!$E:$M,9)</f>
        <v>0</v>
      </c>
    </row>
    <row r="5088" spans="1:16">
      <c r="A5088" s="2">
        <v>301119</v>
      </c>
      <c r="B5088" s="3">
        <v>2023</v>
      </c>
      <c r="C5088" s="4" t="s">
        <v>44</v>
      </c>
      <c r="D5088" s="3">
        <v>97717</v>
      </c>
      <c r="E5088" s="3">
        <v>50148.34074</v>
      </c>
      <c r="F5088" s="3">
        <v>3.855940408</v>
      </c>
      <c r="G5088" s="3">
        <v>2.962067186</v>
      </c>
      <c r="H5088" s="3">
        <v>33556.76201</v>
      </c>
      <c r="I5088" s="3">
        <v>7739</v>
      </c>
      <c r="J5088" s="3" t="s">
        <v>5135</v>
      </c>
      <c r="K5088" s="3">
        <v>6.67</v>
      </c>
      <c r="L5088" s="5">
        <v>1157938906.12</v>
      </c>
      <c r="M5088" s="5">
        <v>96829572.07</v>
      </c>
      <c r="N5088" s="5">
        <v>115793.890612</v>
      </c>
      <c r="O5088" s="6">
        <v>9682.957207</v>
      </c>
      <c r="P5088">
        <f>VLOOKUP(J:J,[1]sheet1!$E:$M,9)</f>
        <v>0</v>
      </c>
    </row>
    <row r="5089" spans="1:16">
      <c r="A5089" s="2">
        <v>301122</v>
      </c>
      <c r="B5089" s="3">
        <v>2022</v>
      </c>
      <c r="C5089" s="4" t="s">
        <v>103</v>
      </c>
      <c r="D5089" s="3">
        <v>58313</v>
      </c>
      <c r="E5089" s="3">
        <v>46548.55374</v>
      </c>
      <c r="F5089" s="3">
        <v>0.798253455</v>
      </c>
      <c r="G5089" s="3">
        <v>1.252734947</v>
      </c>
      <c r="H5089" s="3">
        <v>27563.50679</v>
      </c>
      <c r="I5089" s="3">
        <v>33399</v>
      </c>
      <c r="J5089" s="3" t="s">
        <v>5136</v>
      </c>
      <c r="K5089" s="3">
        <v>6.67</v>
      </c>
      <c r="L5089" s="5">
        <v>1843375847.83</v>
      </c>
      <c r="M5089" s="5">
        <v>161868649.81</v>
      </c>
      <c r="N5089" s="5">
        <v>184337.584783</v>
      </c>
      <c r="O5089" s="6">
        <v>16186.864981</v>
      </c>
      <c r="P5089">
        <f>VLOOKUP(J:J,[1]sheet1!$E:$M,9)</f>
        <v>0</v>
      </c>
    </row>
    <row r="5090" spans="1:16">
      <c r="A5090" s="2">
        <v>301123</v>
      </c>
      <c r="B5090" s="3">
        <v>2022</v>
      </c>
      <c r="C5090" s="4" t="s">
        <v>28</v>
      </c>
      <c r="D5090" s="3">
        <v>94230</v>
      </c>
      <c r="E5090" s="3">
        <v>156342.8405</v>
      </c>
      <c r="F5090" s="3">
        <v>1.659162056</v>
      </c>
      <c r="G5090" s="3">
        <v>0.60271388</v>
      </c>
      <c r="H5090" s="3">
        <v>122475.8889</v>
      </c>
      <c r="I5090" s="3">
        <v>37180</v>
      </c>
      <c r="J5090" s="3" t="s">
        <v>5137</v>
      </c>
      <c r="K5090" s="3">
        <v>6.67</v>
      </c>
      <c r="L5090" s="5">
        <v>3706893260.9</v>
      </c>
      <c r="M5090" s="5">
        <v>137392586.54</v>
      </c>
      <c r="N5090" s="5">
        <v>370689.32609</v>
      </c>
      <c r="O5090" s="6">
        <v>13739.258654</v>
      </c>
      <c r="P5090">
        <f>VLOOKUP(J:J,[1]sheet1!$E:$M,9)</f>
        <v>0</v>
      </c>
    </row>
    <row r="5091" spans="1:16">
      <c r="A5091" s="2">
        <v>301128</v>
      </c>
      <c r="B5091" s="3">
        <v>2021</v>
      </c>
      <c r="C5091" s="4" t="s">
        <v>103</v>
      </c>
      <c r="D5091" s="3">
        <v>119828</v>
      </c>
      <c r="E5091" s="3">
        <v>42247.18467</v>
      </c>
      <c r="F5091" s="3">
        <v>0.352565216</v>
      </c>
      <c r="G5091" s="3">
        <v>2.836354681</v>
      </c>
      <c r="H5091" s="3">
        <v>26416.83457</v>
      </c>
      <c r="I5091" s="3">
        <v>24546</v>
      </c>
      <c r="J5091" s="5" t="s">
        <v>5138</v>
      </c>
      <c r="K5091" s="5">
        <v>1.55</v>
      </c>
      <c r="L5091" s="5">
        <v>913303728.35</v>
      </c>
      <c r="M5091" s="5">
        <v>55170361.96</v>
      </c>
      <c r="N5091" s="5">
        <v>91330.372835</v>
      </c>
      <c r="O5091" s="6">
        <v>5517.036196</v>
      </c>
      <c r="P5091">
        <f>VLOOKUP(J:J,[1]sheet1!$E:$M,9)</f>
        <v>0</v>
      </c>
    </row>
    <row r="5092" spans="1:16">
      <c r="A5092" s="2">
        <v>301128</v>
      </c>
      <c r="B5092" s="3">
        <v>2022</v>
      </c>
      <c r="C5092" s="4" t="s">
        <v>103</v>
      </c>
      <c r="D5092" s="3">
        <v>20700</v>
      </c>
      <c r="E5092" s="3">
        <v>45662.15528</v>
      </c>
      <c r="F5092" s="3">
        <v>2.205901221</v>
      </c>
      <c r="G5092" s="3">
        <v>0.453329456</v>
      </c>
      <c r="H5092" s="3">
        <v>31314.70959</v>
      </c>
      <c r="I5092" s="3">
        <v>14290</v>
      </c>
      <c r="J5092" s="3" t="s">
        <v>5139</v>
      </c>
      <c r="K5092" s="3">
        <v>1.55</v>
      </c>
      <c r="L5092" s="5">
        <v>984516996.65</v>
      </c>
      <c r="M5092" s="5">
        <v>38489441.17</v>
      </c>
      <c r="N5092" s="5">
        <v>98451.699665</v>
      </c>
      <c r="O5092" s="6">
        <v>3848.944117</v>
      </c>
      <c r="P5092">
        <f>VLOOKUP(J:J,[1]sheet1!$E:$M,9)</f>
        <v>0</v>
      </c>
    </row>
    <row r="5093" spans="1:16">
      <c r="A5093" s="2">
        <v>301128</v>
      </c>
      <c r="B5093" s="3">
        <v>2023</v>
      </c>
      <c r="C5093" s="4" t="s">
        <v>103</v>
      </c>
      <c r="D5093" s="3">
        <v>78428</v>
      </c>
      <c r="E5093" s="3">
        <v>49077.12589</v>
      </c>
      <c r="F5093" s="3">
        <v>4.059237226</v>
      </c>
      <c r="G5093" s="3">
        <v>1.929695769</v>
      </c>
      <c r="H5093" s="3">
        <v>36212.58461</v>
      </c>
      <c r="I5093" s="3">
        <v>4034</v>
      </c>
      <c r="J5093" s="3" t="s">
        <v>5140</v>
      </c>
      <c r="K5093" s="3">
        <v>1.55</v>
      </c>
      <c r="L5093" s="5">
        <v>1188335785.71</v>
      </c>
      <c r="M5093" s="5">
        <v>60282149.06</v>
      </c>
      <c r="N5093" s="5">
        <v>118833.578571</v>
      </c>
      <c r="O5093" s="6">
        <v>6028.214906</v>
      </c>
      <c r="P5093">
        <f>VLOOKUP(J:J,[1]sheet1!$E:$M,9)</f>
        <v>0</v>
      </c>
    </row>
    <row r="5094" spans="1:16">
      <c r="A5094" s="2">
        <v>301129</v>
      </c>
      <c r="B5094" s="3">
        <v>2021</v>
      </c>
      <c r="C5094" s="4" t="s">
        <v>994</v>
      </c>
      <c r="D5094" s="3">
        <v>156037</v>
      </c>
      <c r="E5094" s="3">
        <v>52958.2538</v>
      </c>
      <c r="F5094" s="3">
        <v>0.339395488</v>
      </c>
      <c r="G5094" s="3">
        <v>2.946415125</v>
      </c>
      <c r="H5094" s="3">
        <v>23793.65182</v>
      </c>
      <c r="I5094" s="3">
        <v>21681</v>
      </c>
      <c r="J5094" s="5" t="s">
        <v>5141</v>
      </c>
      <c r="K5094" s="5">
        <v>1.71</v>
      </c>
      <c r="L5094" s="5">
        <v>1794332864.31</v>
      </c>
      <c r="M5094" s="5">
        <v>171261728.68</v>
      </c>
      <c r="N5094" s="5">
        <v>179433.286431</v>
      </c>
      <c r="O5094" s="6">
        <v>17126.172868</v>
      </c>
      <c r="P5094">
        <f>VLOOKUP(J:J,[1]sheet1!$E:$M,9)</f>
        <v>0</v>
      </c>
    </row>
    <row r="5095" spans="1:16">
      <c r="A5095" s="2">
        <v>301129</v>
      </c>
      <c r="B5095" s="3">
        <v>2022</v>
      </c>
      <c r="C5095" s="4" t="s">
        <v>994</v>
      </c>
      <c r="D5095" s="3">
        <v>7744</v>
      </c>
      <c r="E5095" s="3">
        <v>64749.88729</v>
      </c>
      <c r="F5095" s="3">
        <v>8.361297429</v>
      </c>
      <c r="G5095" s="3">
        <v>0.119598664</v>
      </c>
      <c r="H5095" s="3">
        <v>29288.99559</v>
      </c>
      <c r="I5095" s="3">
        <v>28919</v>
      </c>
      <c r="J5095" s="3" t="s">
        <v>5142</v>
      </c>
      <c r="K5095" s="3">
        <v>1.71</v>
      </c>
      <c r="L5095" s="5">
        <v>1998736761.02</v>
      </c>
      <c r="M5095" s="5">
        <v>200926553.34</v>
      </c>
      <c r="N5095" s="5">
        <v>199873.676102</v>
      </c>
      <c r="O5095" s="6">
        <v>20092.655334</v>
      </c>
      <c r="P5095">
        <f>VLOOKUP(J:J,[1]sheet1!$E:$M,9)</f>
        <v>0</v>
      </c>
    </row>
    <row r="5096" spans="1:16">
      <c r="A5096" s="2">
        <v>301129</v>
      </c>
      <c r="B5096" s="3">
        <v>2023</v>
      </c>
      <c r="C5096" s="4" t="s">
        <v>994</v>
      </c>
      <c r="D5096" s="3">
        <v>140549</v>
      </c>
      <c r="E5096" s="3">
        <v>76541.52078</v>
      </c>
      <c r="F5096" s="3">
        <v>16.38319937</v>
      </c>
      <c r="G5096" s="3">
        <v>2.707217797</v>
      </c>
      <c r="H5096" s="3">
        <v>34784.33936</v>
      </c>
      <c r="I5096" s="3">
        <v>36157</v>
      </c>
      <c r="J5096" s="3" t="s">
        <v>5143</v>
      </c>
      <c r="K5096" s="3">
        <v>1.71</v>
      </c>
      <c r="L5096" s="5">
        <v>2037104232.92</v>
      </c>
      <c r="M5096" s="5">
        <v>67156334.33</v>
      </c>
      <c r="N5096" s="5">
        <v>203710.423292</v>
      </c>
      <c r="O5096" s="6">
        <v>6715.633433</v>
      </c>
      <c r="P5096">
        <f>VLOOKUP(J:J,[1]sheet1!$E:$M,9)</f>
        <v>0</v>
      </c>
    </row>
    <row r="5097" spans="1:16">
      <c r="A5097" s="2">
        <v>301130</v>
      </c>
      <c r="B5097" s="3">
        <v>2022</v>
      </c>
      <c r="C5097" s="4" t="s">
        <v>99</v>
      </c>
      <c r="D5097" s="3">
        <v>17317</v>
      </c>
      <c r="E5097" s="3">
        <v>25546.79874</v>
      </c>
      <c r="F5097" s="3">
        <v>1.475243907</v>
      </c>
      <c r="G5097" s="3">
        <v>0.677854011</v>
      </c>
      <c r="H5097" s="3">
        <v>4692.38567</v>
      </c>
      <c r="I5097" s="3">
        <v>11751</v>
      </c>
      <c r="J5097" s="3" t="s">
        <v>5144</v>
      </c>
      <c r="K5097" s="3">
        <v>1.71</v>
      </c>
      <c r="L5097" s="5">
        <v>1017003454.64</v>
      </c>
      <c r="M5097" s="5">
        <v>40723025.38</v>
      </c>
      <c r="N5097" s="5">
        <v>101700.345464</v>
      </c>
      <c r="O5097" s="6">
        <v>4072.302538</v>
      </c>
      <c r="P5097">
        <f>VLOOKUP(J:J,[1]sheet1!$E:$M,9)</f>
        <v>0</v>
      </c>
    </row>
    <row r="5098" spans="1:16">
      <c r="A5098" s="2">
        <v>301133</v>
      </c>
      <c r="B5098" s="3">
        <v>2021</v>
      </c>
      <c r="C5098" s="4" t="s">
        <v>44</v>
      </c>
      <c r="D5098" s="3">
        <v>136290</v>
      </c>
      <c r="E5098" s="3">
        <v>54947.67562</v>
      </c>
      <c r="F5098" s="3">
        <v>0.403167332</v>
      </c>
      <c r="G5098" s="3">
        <v>2.480359696</v>
      </c>
      <c r="H5098" s="3">
        <v>39645.43104</v>
      </c>
      <c r="I5098" s="3">
        <v>16230</v>
      </c>
      <c r="J5098" s="5" t="s">
        <v>5145</v>
      </c>
      <c r="K5098" s="5">
        <v>0.68</v>
      </c>
      <c r="L5098" s="5">
        <v>1009661743.67</v>
      </c>
      <c r="M5098" s="5">
        <v>41576648.79</v>
      </c>
      <c r="N5098" s="5">
        <v>100966.174367</v>
      </c>
      <c r="O5098" s="6">
        <v>4157.664879</v>
      </c>
      <c r="P5098">
        <f>VLOOKUP(J:J,[1]sheet1!$E:$M,9)</f>
        <v>0</v>
      </c>
    </row>
    <row r="5099" spans="1:16">
      <c r="A5099" s="2">
        <v>301133</v>
      </c>
      <c r="B5099" s="3">
        <v>2022</v>
      </c>
      <c r="C5099" s="4" t="s">
        <v>44</v>
      </c>
      <c r="D5099" s="3">
        <v>56910</v>
      </c>
      <c r="E5099" s="3">
        <v>72920.98968</v>
      </c>
      <c r="F5099" s="3">
        <v>1.281338775</v>
      </c>
      <c r="G5099" s="3">
        <v>0.78043373</v>
      </c>
      <c r="H5099" s="3">
        <v>58656.04594</v>
      </c>
      <c r="I5099" s="3">
        <v>22742</v>
      </c>
      <c r="J5099" s="3" t="s">
        <v>5146</v>
      </c>
      <c r="K5099" s="3">
        <v>0.68</v>
      </c>
      <c r="L5099" s="5">
        <v>1134738508.57</v>
      </c>
      <c r="M5099" s="5">
        <v>52321709.7</v>
      </c>
      <c r="N5099" s="5">
        <v>113473.850857</v>
      </c>
      <c r="O5099" s="6">
        <v>5232.17097</v>
      </c>
      <c r="P5099">
        <f>VLOOKUP(J:J,[1]sheet1!$E:$M,9)</f>
        <v>0</v>
      </c>
    </row>
    <row r="5100" spans="1:16">
      <c r="A5100" s="2">
        <v>301133</v>
      </c>
      <c r="B5100" s="3">
        <v>2023</v>
      </c>
      <c r="C5100" s="4" t="s">
        <v>44</v>
      </c>
      <c r="D5100" s="3">
        <v>22470</v>
      </c>
      <c r="E5100" s="3">
        <v>90894.30374</v>
      </c>
      <c r="F5100" s="3">
        <v>2.159510218</v>
      </c>
      <c r="G5100" s="3">
        <v>0.919492236</v>
      </c>
      <c r="H5100" s="3">
        <v>77666.66084</v>
      </c>
      <c r="I5100" s="3">
        <v>29254</v>
      </c>
      <c r="J5100" s="3" t="s">
        <v>5147</v>
      </c>
      <c r="K5100" s="3">
        <v>0.68</v>
      </c>
      <c r="L5100" s="5">
        <v>1617236719.03</v>
      </c>
      <c r="M5100" s="5">
        <v>90544271.24</v>
      </c>
      <c r="N5100" s="5">
        <v>161723.671903</v>
      </c>
      <c r="O5100" s="6">
        <v>9054.427124</v>
      </c>
      <c r="P5100">
        <f>VLOOKUP(J:J,[1]sheet1!$E:$M,9)</f>
        <v>0</v>
      </c>
    </row>
    <row r="5101" spans="1:16">
      <c r="A5101" s="2">
        <v>301138</v>
      </c>
      <c r="B5101" s="3">
        <v>2021</v>
      </c>
      <c r="C5101" s="4" t="s">
        <v>103</v>
      </c>
      <c r="D5101" s="3">
        <v>204546</v>
      </c>
      <c r="E5101" s="3">
        <v>55870.34162</v>
      </c>
      <c r="F5101" s="3">
        <v>0.273143164</v>
      </c>
      <c r="G5101" s="3">
        <v>3.661083753</v>
      </c>
      <c r="H5101" s="3">
        <v>32998.65401</v>
      </c>
      <c r="I5101" s="3">
        <v>13650</v>
      </c>
      <c r="J5101" s="5" t="s">
        <v>5148</v>
      </c>
      <c r="K5101" s="5">
        <v>0.31</v>
      </c>
      <c r="L5101" s="5">
        <v>1432130251.3</v>
      </c>
      <c r="M5101" s="5">
        <v>102403050.7</v>
      </c>
      <c r="N5101" s="5">
        <v>143213.02513</v>
      </c>
      <c r="O5101" s="6">
        <v>10240.30507</v>
      </c>
      <c r="P5101">
        <f>VLOOKUP(J:J,[1]sheet1!$E:$M,9)</f>
        <v>0</v>
      </c>
    </row>
    <row r="5102" spans="1:16">
      <c r="A5102" s="2">
        <v>301138</v>
      </c>
      <c r="B5102" s="3">
        <v>2022</v>
      </c>
      <c r="C5102" s="4" t="s">
        <v>103</v>
      </c>
      <c r="D5102" s="3">
        <v>36952</v>
      </c>
      <c r="E5102" s="3">
        <v>54490.26333</v>
      </c>
      <c r="F5102" s="3">
        <v>1.474622844</v>
      </c>
      <c r="G5102" s="3">
        <v>0.678139501</v>
      </c>
      <c r="H5102" s="3">
        <v>33575.11684</v>
      </c>
      <c r="I5102" s="3">
        <v>36675</v>
      </c>
      <c r="J5102" s="3" t="s">
        <v>5149</v>
      </c>
      <c r="K5102" s="3">
        <v>0.31</v>
      </c>
      <c r="L5102" s="5">
        <v>1458888978.7</v>
      </c>
      <c r="M5102" s="5">
        <v>86551836.65</v>
      </c>
      <c r="N5102" s="5">
        <v>145888.89787</v>
      </c>
      <c r="O5102" s="6">
        <v>8655.183665</v>
      </c>
      <c r="P5102">
        <f>VLOOKUP(J:J,[1]sheet1!$E:$M,9)</f>
        <v>0</v>
      </c>
    </row>
    <row r="5103" spans="1:16">
      <c r="A5103" s="2">
        <v>301138</v>
      </c>
      <c r="B5103" s="3">
        <v>2023</v>
      </c>
      <c r="C5103" s="4" t="s">
        <v>103</v>
      </c>
      <c r="D5103" s="3">
        <v>130642</v>
      </c>
      <c r="E5103" s="3">
        <v>53110.18504</v>
      </c>
      <c r="F5103" s="3">
        <v>2.676102524</v>
      </c>
      <c r="G5103" s="3">
        <v>2.304804751</v>
      </c>
      <c r="H5103" s="3">
        <v>34151.57967</v>
      </c>
      <c r="I5103" s="3">
        <v>59700</v>
      </c>
      <c r="J5103" s="3" t="s">
        <v>5150</v>
      </c>
      <c r="K5103" s="3">
        <v>0.31</v>
      </c>
      <c r="L5103" s="5">
        <v>1446882762.55</v>
      </c>
      <c r="M5103" s="5">
        <v>77794030.79</v>
      </c>
      <c r="N5103" s="5">
        <v>144688.276255</v>
      </c>
      <c r="O5103" s="6">
        <v>7779.403079</v>
      </c>
      <c r="P5103">
        <f>VLOOKUP(J:J,[1]sheet1!$E:$M,9)</f>
        <v>0</v>
      </c>
    </row>
    <row r="5104" spans="1:16">
      <c r="A5104" s="2">
        <v>301149</v>
      </c>
      <c r="B5104" s="3">
        <v>2021</v>
      </c>
      <c r="C5104" s="4" t="s">
        <v>130</v>
      </c>
      <c r="D5104" s="3">
        <v>1431148</v>
      </c>
      <c r="E5104" s="3">
        <v>427524.1309</v>
      </c>
      <c r="F5104" s="3">
        <v>0.298728106</v>
      </c>
      <c r="G5104" s="3">
        <v>3.347525663</v>
      </c>
      <c r="H5104" s="3">
        <v>398585.2464</v>
      </c>
      <c r="I5104" s="3">
        <v>8432</v>
      </c>
      <c r="J5104" s="5" t="s">
        <v>5151</v>
      </c>
      <c r="K5104" s="5">
        <v>2.58</v>
      </c>
      <c r="L5104" s="5">
        <v>1740121101.77</v>
      </c>
      <c r="M5104" s="5">
        <v>194010712.15</v>
      </c>
      <c r="N5104" s="5">
        <v>174012.110177</v>
      </c>
      <c r="O5104" s="6">
        <v>19401.071215</v>
      </c>
      <c r="P5104">
        <f>VLOOKUP(J:J,[1]sheet1!$E:$M,9)</f>
        <v>0</v>
      </c>
    </row>
    <row r="5105" spans="1:16">
      <c r="A5105" s="2">
        <v>301149</v>
      </c>
      <c r="B5105" s="3">
        <v>2022</v>
      </c>
      <c r="C5105" s="4" t="s">
        <v>130</v>
      </c>
      <c r="D5105" s="3">
        <v>325659</v>
      </c>
      <c r="E5105" s="3">
        <v>316784.1143</v>
      </c>
      <c r="F5105" s="3">
        <v>0.972747918</v>
      </c>
      <c r="G5105" s="3">
        <v>1.028015564</v>
      </c>
      <c r="H5105" s="3">
        <v>295702.6345</v>
      </c>
      <c r="I5105" s="3">
        <v>9067</v>
      </c>
      <c r="J5105" s="3" t="s">
        <v>5152</v>
      </c>
      <c r="K5105" s="3">
        <v>2.58</v>
      </c>
      <c r="L5105" s="5">
        <v>1902283317.45</v>
      </c>
      <c r="M5105" s="5">
        <v>126985397.88</v>
      </c>
      <c r="N5105" s="5">
        <v>190228.331745</v>
      </c>
      <c r="O5105" s="6">
        <v>12698.539788</v>
      </c>
      <c r="P5105">
        <f>VLOOKUP(J:J,[1]sheet1!$E:$M,9)</f>
        <v>0</v>
      </c>
    </row>
    <row r="5106" spans="1:16">
      <c r="A5106" s="2">
        <v>301149</v>
      </c>
      <c r="B5106" s="3">
        <v>2023</v>
      </c>
      <c r="C5106" s="4" t="s">
        <v>130</v>
      </c>
      <c r="D5106" s="3">
        <v>779830</v>
      </c>
      <c r="E5106" s="3">
        <v>206044.0977</v>
      </c>
      <c r="F5106" s="3">
        <v>1.64676773</v>
      </c>
      <c r="G5106" s="3">
        <v>1.291494535</v>
      </c>
      <c r="H5106" s="3">
        <v>192820.0226</v>
      </c>
      <c r="I5106" s="3">
        <v>9702</v>
      </c>
      <c r="J5106" s="3" t="s">
        <v>5153</v>
      </c>
      <c r="K5106" s="3">
        <v>2.58</v>
      </c>
      <c r="L5106" s="5">
        <v>2645297294.08</v>
      </c>
      <c r="M5106" s="5">
        <v>248029477.25</v>
      </c>
      <c r="N5106" s="5">
        <v>264529.729408</v>
      </c>
      <c r="O5106" s="6">
        <v>24802.947725</v>
      </c>
      <c r="P5106">
        <f>VLOOKUP(J:J,[1]sheet1!$E:$M,9)</f>
        <v>0</v>
      </c>
    </row>
    <row r="5107" spans="1:16">
      <c r="A5107" s="2">
        <v>301155</v>
      </c>
      <c r="B5107" s="3">
        <v>2021</v>
      </c>
      <c r="C5107" s="4" t="s">
        <v>63</v>
      </c>
      <c r="D5107" s="3">
        <v>2135782</v>
      </c>
      <c r="E5107" s="3">
        <v>545826.9682</v>
      </c>
      <c r="F5107" s="3">
        <v>0.255563053</v>
      </c>
      <c r="G5107" s="3">
        <v>3.912928684</v>
      </c>
      <c r="H5107" s="3">
        <v>386817.6824</v>
      </c>
      <c r="I5107" s="3">
        <v>7347</v>
      </c>
      <c r="J5107" s="5" t="s">
        <v>5154</v>
      </c>
      <c r="K5107" s="5">
        <v>2.42</v>
      </c>
      <c r="L5107" s="5">
        <v>6793513687.35</v>
      </c>
      <c r="M5107" s="5">
        <v>1176485536.97</v>
      </c>
      <c r="N5107" s="5">
        <v>679351.368735</v>
      </c>
      <c r="O5107" s="6">
        <v>117648.553697</v>
      </c>
      <c r="P5107">
        <f>VLOOKUP(J:J,[1]sheet1!$E:$M,9)</f>
        <v>0</v>
      </c>
    </row>
    <row r="5108" spans="1:16">
      <c r="A5108" s="2">
        <v>301155</v>
      </c>
      <c r="B5108" s="3">
        <v>2022</v>
      </c>
      <c r="C5108" s="4" t="s">
        <v>63</v>
      </c>
      <c r="D5108" s="3">
        <v>46510</v>
      </c>
      <c r="E5108" s="3">
        <v>163273.5416</v>
      </c>
      <c r="F5108" s="3">
        <v>3.510504012</v>
      </c>
      <c r="G5108" s="3">
        <v>0.284859381</v>
      </c>
      <c r="H5108" s="3">
        <v>139193.2794</v>
      </c>
      <c r="I5108" s="3">
        <v>14269</v>
      </c>
      <c r="J5108" s="3" t="s">
        <v>5155</v>
      </c>
      <c r="K5108" s="3">
        <v>2.42</v>
      </c>
      <c r="L5108" s="5">
        <v>7095141725.49</v>
      </c>
      <c r="M5108" s="5">
        <v>211987730.84</v>
      </c>
      <c r="N5108" s="5">
        <v>709514.172549</v>
      </c>
      <c r="O5108" s="6">
        <v>21198.773084</v>
      </c>
      <c r="P5108">
        <f>VLOOKUP(J:J,[1]sheet1!$E:$M,9)</f>
        <v>1</v>
      </c>
    </row>
    <row r="5109" spans="1:16">
      <c r="A5109" s="2">
        <v>301155</v>
      </c>
      <c r="B5109" s="3">
        <v>2023</v>
      </c>
      <c r="C5109" s="4" t="s">
        <v>63</v>
      </c>
      <c r="D5109" s="3">
        <v>2042762</v>
      </c>
      <c r="E5109" s="3">
        <v>219279.885</v>
      </c>
      <c r="F5109" s="3">
        <v>6.765444971</v>
      </c>
      <c r="G5109" s="3">
        <v>3.343209922</v>
      </c>
      <c r="H5109" s="3">
        <v>108431.1236</v>
      </c>
      <c r="I5109" s="3">
        <v>21191</v>
      </c>
      <c r="J5109" s="3" t="s">
        <v>5156</v>
      </c>
      <c r="K5109" s="3">
        <v>2.42</v>
      </c>
      <c r="L5109" s="5">
        <v>7725892549.76</v>
      </c>
      <c r="M5109" s="5">
        <v>-86496702.2</v>
      </c>
      <c r="N5109" s="5">
        <v>772589.254976</v>
      </c>
      <c r="O5109" s="6">
        <v>-8649.67022</v>
      </c>
      <c r="P5109">
        <f>VLOOKUP(J:J,[1]sheet1!$E:$M,9)</f>
        <v>1</v>
      </c>
    </row>
    <row r="5110" spans="1:16">
      <c r="A5110" s="2">
        <v>301158</v>
      </c>
      <c r="B5110" s="3">
        <v>2022</v>
      </c>
      <c r="C5110" s="4" t="s">
        <v>103</v>
      </c>
      <c r="D5110" s="3">
        <v>14083</v>
      </c>
      <c r="E5110" s="3">
        <v>49228.19647</v>
      </c>
      <c r="F5110" s="3">
        <v>3.495575976</v>
      </c>
      <c r="G5110" s="3">
        <v>0.286075888</v>
      </c>
      <c r="H5110" s="3">
        <v>31718.61384</v>
      </c>
      <c r="I5110" s="3">
        <v>19852</v>
      </c>
      <c r="J5110" s="3" t="s">
        <v>5157</v>
      </c>
      <c r="K5110" s="3">
        <v>2.42</v>
      </c>
      <c r="L5110" s="5">
        <v>1546666795.2</v>
      </c>
      <c r="M5110" s="5">
        <v>76497326.22</v>
      </c>
      <c r="N5110" s="5">
        <v>154666.67952</v>
      </c>
      <c r="O5110" s="6">
        <v>7649.732622</v>
      </c>
      <c r="P5110">
        <f>VLOOKUP(J:J,[1]sheet1!$E:$M,9)</f>
        <v>1</v>
      </c>
    </row>
    <row r="5111" spans="1:16">
      <c r="A5111" s="2">
        <v>301168</v>
      </c>
      <c r="B5111" s="3">
        <v>2021</v>
      </c>
      <c r="C5111" s="4" t="s">
        <v>63</v>
      </c>
      <c r="D5111" s="3">
        <v>428016</v>
      </c>
      <c r="E5111" s="3">
        <v>113235.8125</v>
      </c>
      <c r="F5111" s="3">
        <v>0.264559765</v>
      </c>
      <c r="G5111" s="3">
        <v>3.779864255</v>
      </c>
      <c r="H5111" s="3">
        <v>95792.30775</v>
      </c>
      <c r="I5111" s="3">
        <v>20515</v>
      </c>
      <c r="J5111" s="5" t="s">
        <v>5158</v>
      </c>
      <c r="K5111" s="5">
        <v>1.16</v>
      </c>
      <c r="L5111" s="5">
        <v>2490639903.59</v>
      </c>
      <c r="M5111" s="5">
        <v>79755416.52</v>
      </c>
      <c r="N5111" s="5">
        <v>249063.990359</v>
      </c>
      <c r="O5111" s="6">
        <v>7975.541652</v>
      </c>
      <c r="P5111">
        <f>VLOOKUP(J:J,[1]sheet1!$E:$M,9)</f>
        <v>1</v>
      </c>
    </row>
    <row r="5112" spans="1:16">
      <c r="A5112" s="2">
        <v>301168</v>
      </c>
      <c r="B5112" s="3">
        <v>2022</v>
      </c>
      <c r="C5112" s="4" t="s">
        <v>63</v>
      </c>
      <c r="D5112" s="3">
        <v>96146</v>
      </c>
      <c r="E5112" s="3">
        <v>124875.5751</v>
      </c>
      <c r="F5112" s="3">
        <v>1.298811964</v>
      </c>
      <c r="G5112" s="3">
        <v>0.769934392</v>
      </c>
      <c r="H5112" s="3">
        <v>105245.5578</v>
      </c>
      <c r="I5112" s="3">
        <v>38699</v>
      </c>
      <c r="J5112" s="3" t="s">
        <v>5159</v>
      </c>
      <c r="K5112" s="3">
        <v>1.16</v>
      </c>
      <c r="L5112" s="5">
        <v>2879431767.42</v>
      </c>
      <c r="M5112" s="5">
        <v>115706633.65</v>
      </c>
      <c r="N5112" s="5">
        <v>287943.176742</v>
      </c>
      <c r="O5112" s="6">
        <v>11570.663365</v>
      </c>
      <c r="P5112">
        <f>VLOOKUP(J:J,[1]sheet1!$E:$M,9)</f>
        <v>1</v>
      </c>
    </row>
    <row r="5113" spans="1:16">
      <c r="A5113" s="2">
        <v>301168</v>
      </c>
      <c r="B5113" s="3">
        <v>2023</v>
      </c>
      <c r="C5113" s="4" t="s">
        <v>63</v>
      </c>
      <c r="D5113" s="3">
        <v>235724</v>
      </c>
      <c r="E5113" s="3">
        <v>136515.3377</v>
      </c>
      <c r="F5113" s="3">
        <v>2.333064163</v>
      </c>
      <c r="G5113" s="3">
        <v>2.239995471</v>
      </c>
      <c r="H5113" s="3">
        <v>114698.8079</v>
      </c>
      <c r="I5113" s="3">
        <v>56883</v>
      </c>
      <c r="J5113" s="3" t="s">
        <v>5160</v>
      </c>
      <c r="K5113" s="3">
        <v>1.16</v>
      </c>
      <c r="L5113" s="5">
        <v>3269582658.49</v>
      </c>
      <c r="M5113" s="5">
        <v>164988854.37</v>
      </c>
      <c r="N5113" s="5">
        <v>326958.265849</v>
      </c>
      <c r="O5113" s="6">
        <v>16498.885437</v>
      </c>
      <c r="P5113">
        <f>VLOOKUP(J:J,[1]sheet1!$E:$M,9)</f>
        <v>1</v>
      </c>
    </row>
    <row r="5114" spans="1:16">
      <c r="A5114" s="2">
        <v>301180</v>
      </c>
      <c r="B5114" s="3">
        <v>2021</v>
      </c>
      <c r="C5114" s="4" t="s">
        <v>28</v>
      </c>
      <c r="D5114" s="3">
        <v>491859</v>
      </c>
      <c r="E5114" s="3">
        <v>133144.9371</v>
      </c>
      <c r="F5114" s="3">
        <v>0.270697369</v>
      </c>
      <c r="G5114" s="3">
        <v>3.694162246</v>
      </c>
      <c r="H5114" s="3">
        <v>95418.0622</v>
      </c>
      <c r="I5114" s="3">
        <v>19058</v>
      </c>
      <c r="J5114" s="5" t="s">
        <v>5161</v>
      </c>
      <c r="K5114" s="5">
        <v>0.72</v>
      </c>
      <c r="L5114" s="5">
        <v>1807174079.13</v>
      </c>
      <c r="M5114" s="5">
        <v>175876435.87</v>
      </c>
      <c r="N5114" s="5">
        <v>180717.407913</v>
      </c>
      <c r="O5114" s="6">
        <v>17587.643587</v>
      </c>
      <c r="P5114">
        <f>VLOOKUP(J:J,[1]sheet1!$E:$M,9)</f>
        <v>0</v>
      </c>
    </row>
    <row r="5115" spans="1:16">
      <c r="A5115" s="2">
        <v>301180</v>
      </c>
      <c r="B5115" s="3">
        <v>2022</v>
      </c>
      <c r="C5115" s="4" t="s">
        <v>28</v>
      </c>
      <c r="D5115" s="3">
        <v>79665</v>
      </c>
      <c r="E5115" s="3">
        <v>118855.2331</v>
      </c>
      <c r="F5115" s="3">
        <v>1.491937904</v>
      </c>
      <c r="G5115" s="3">
        <v>0.670269183</v>
      </c>
      <c r="H5115" s="3">
        <v>85604.31118</v>
      </c>
      <c r="I5115" s="3">
        <v>13578</v>
      </c>
      <c r="J5115" s="3" t="s">
        <v>5162</v>
      </c>
      <c r="K5115" s="3">
        <v>0.72</v>
      </c>
      <c r="L5115" s="5">
        <v>1650920423.48</v>
      </c>
      <c r="M5115" s="5">
        <v>185560874.74</v>
      </c>
      <c r="N5115" s="5">
        <v>165092.042348</v>
      </c>
      <c r="O5115" s="6">
        <v>18556.087474</v>
      </c>
      <c r="P5115">
        <f>VLOOKUP(J:J,[1]sheet1!$E:$M,9)</f>
        <v>0</v>
      </c>
    </row>
    <row r="5116" spans="1:16">
      <c r="A5116" s="2">
        <v>301180</v>
      </c>
      <c r="B5116" s="3">
        <v>2023</v>
      </c>
      <c r="C5116" s="4" t="s">
        <v>28</v>
      </c>
      <c r="D5116" s="3">
        <v>332529</v>
      </c>
      <c r="E5116" s="3">
        <v>104565.5291</v>
      </c>
      <c r="F5116" s="3">
        <v>2.713178439</v>
      </c>
      <c r="G5116" s="3">
        <v>2.35362388</v>
      </c>
      <c r="H5116" s="3">
        <v>75790.56016</v>
      </c>
      <c r="I5116" s="3">
        <v>8098</v>
      </c>
      <c r="J5116" s="3" t="s">
        <v>5163</v>
      </c>
      <c r="K5116" s="3">
        <v>0.72</v>
      </c>
      <c r="L5116" s="5">
        <v>1644385578.16</v>
      </c>
      <c r="M5116" s="5">
        <v>25084505.12</v>
      </c>
      <c r="N5116" s="5">
        <v>164438.557816</v>
      </c>
      <c r="O5116" s="6">
        <v>2508.450512</v>
      </c>
      <c r="P5116">
        <f>VLOOKUP(J:J,[1]sheet1!$E:$M,9)</f>
        <v>0</v>
      </c>
    </row>
    <row r="5117" spans="1:16">
      <c r="A5117" s="2">
        <v>301181</v>
      </c>
      <c r="B5117" s="3">
        <v>2022</v>
      </c>
      <c r="C5117" s="4" t="s">
        <v>44</v>
      </c>
      <c r="D5117" s="3">
        <v>43245</v>
      </c>
      <c r="E5117" s="3">
        <v>51783.98112</v>
      </c>
      <c r="F5117" s="3">
        <v>1.197455917</v>
      </c>
      <c r="G5117" s="3">
        <v>0.835103811</v>
      </c>
      <c r="H5117" s="3">
        <v>34748.08992</v>
      </c>
      <c r="I5117" s="3">
        <v>33946</v>
      </c>
      <c r="J5117" s="3" t="s">
        <v>5164</v>
      </c>
      <c r="K5117" s="3">
        <v>0.72</v>
      </c>
      <c r="L5117" s="5">
        <v>1455346767.76</v>
      </c>
      <c r="M5117" s="5">
        <v>121176253.65</v>
      </c>
      <c r="N5117" s="5">
        <v>145534.676776</v>
      </c>
      <c r="O5117" s="6">
        <v>12117.625365</v>
      </c>
      <c r="P5117">
        <f>VLOOKUP(J:J,[1]sheet1!$E:$M,9)</f>
        <v>1</v>
      </c>
    </row>
    <row r="5118" spans="1:16">
      <c r="A5118" s="2">
        <v>301182</v>
      </c>
      <c r="B5118" s="3">
        <v>2021</v>
      </c>
      <c r="C5118" s="4" t="s">
        <v>28</v>
      </c>
      <c r="D5118" s="3">
        <v>231700</v>
      </c>
      <c r="E5118" s="3">
        <v>61551.24879</v>
      </c>
      <c r="F5118" s="3">
        <v>0.265650621</v>
      </c>
      <c r="G5118" s="3">
        <v>3.764342797</v>
      </c>
      <c r="H5118" s="3">
        <v>49348.42739</v>
      </c>
      <c r="I5118" s="3">
        <v>37248</v>
      </c>
      <c r="J5118" s="5" t="s">
        <v>5165</v>
      </c>
      <c r="K5118" s="5">
        <v>0</v>
      </c>
      <c r="L5118" s="5">
        <v>1311544339.08</v>
      </c>
      <c r="M5118" s="5">
        <v>54666843.59</v>
      </c>
      <c r="N5118" s="5">
        <v>131154.433908</v>
      </c>
      <c r="O5118" s="6">
        <v>5466.684359</v>
      </c>
      <c r="P5118">
        <f>VLOOKUP(J:J,[1]sheet1!$E:$M,9)</f>
        <v>1</v>
      </c>
    </row>
    <row r="5119" spans="1:16">
      <c r="A5119" s="2">
        <v>301182</v>
      </c>
      <c r="B5119" s="3">
        <v>2022</v>
      </c>
      <c r="C5119" s="4" t="s">
        <v>28</v>
      </c>
      <c r="D5119" s="3">
        <v>28809</v>
      </c>
      <c r="E5119" s="3">
        <v>50455.30231</v>
      </c>
      <c r="F5119" s="3">
        <v>1.751372915</v>
      </c>
      <c r="G5119" s="3">
        <v>0.570980624</v>
      </c>
      <c r="H5119" s="3">
        <v>42380.13437</v>
      </c>
      <c r="I5119" s="3">
        <v>36778</v>
      </c>
      <c r="J5119" s="3" t="s">
        <v>5166</v>
      </c>
      <c r="K5119" s="3">
        <v>0</v>
      </c>
      <c r="L5119" s="5">
        <v>1155989477.61</v>
      </c>
      <c r="M5119" s="5">
        <v>32299081.96</v>
      </c>
      <c r="N5119" s="5">
        <v>115598.947761</v>
      </c>
      <c r="O5119" s="6">
        <v>3229.908196</v>
      </c>
      <c r="P5119">
        <f>VLOOKUP(J:J,[1]sheet1!$E:$M,9)</f>
        <v>1</v>
      </c>
    </row>
    <row r="5120" spans="1:16">
      <c r="A5120" s="2">
        <v>301182</v>
      </c>
      <c r="B5120" s="3">
        <v>2023</v>
      </c>
      <c r="C5120" s="4" t="s">
        <v>28</v>
      </c>
      <c r="D5120" s="3">
        <v>174082</v>
      </c>
      <c r="E5120" s="3">
        <v>39359.35583</v>
      </c>
      <c r="F5120" s="3">
        <v>3.237095209</v>
      </c>
      <c r="G5120" s="3">
        <v>2.622381549</v>
      </c>
      <c r="H5120" s="3">
        <v>35411.84135</v>
      </c>
      <c r="I5120" s="3">
        <v>36308</v>
      </c>
      <c r="J5120" s="3" t="s">
        <v>5167</v>
      </c>
      <c r="K5120" s="3">
        <v>0</v>
      </c>
      <c r="L5120" s="5">
        <v>1337447371.4</v>
      </c>
      <c r="M5120" s="5">
        <v>-58439008.87</v>
      </c>
      <c r="N5120" s="5">
        <v>133744.73714</v>
      </c>
      <c r="O5120" s="6">
        <v>-5843.900887</v>
      </c>
      <c r="P5120">
        <f>VLOOKUP(J:J,[1]sheet1!$E:$M,9)</f>
        <v>1</v>
      </c>
    </row>
    <row r="5121" spans="1:16">
      <c r="A5121" s="2">
        <v>301186</v>
      </c>
      <c r="B5121" s="3">
        <v>2021</v>
      </c>
      <c r="C5121" s="4" t="s">
        <v>103</v>
      </c>
      <c r="D5121" s="3">
        <v>125802</v>
      </c>
      <c r="E5121" s="3">
        <v>43765.67601</v>
      </c>
      <c r="F5121" s="3">
        <v>0.347893324</v>
      </c>
      <c r="G5121" s="3">
        <v>2.874444347</v>
      </c>
      <c r="H5121" s="3">
        <v>29328.87408</v>
      </c>
      <c r="I5121" s="3">
        <v>21907</v>
      </c>
      <c r="J5121" s="5" t="s">
        <v>5168</v>
      </c>
      <c r="K5121" s="5">
        <v>0</v>
      </c>
      <c r="L5121" s="5">
        <v>1354808746.79</v>
      </c>
      <c r="M5121" s="5">
        <v>49333093.9</v>
      </c>
      <c r="N5121" s="5">
        <v>135480.874679</v>
      </c>
      <c r="O5121" s="6">
        <v>4933.30939</v>
      </c>
      <c r="P5121">
        <f>VLOOKUP(J:J,[1]sheet1!$E:$M,9)</f>
        <v>0</v>
      </c>
    </row>
    <row r="5122" spans="1:16">
      <c r="A5122" s="2">
        <v>301186</v>
      </c>
      <c r="B5122" s="3">
        <v>2022</v>
      </c>
      <c r="C5122" s="4" t="s">
        <v>103</v>
      </c>
      <c r="D5122" s="3">
        <v>34405</v>
      </c>
      <c r="E5122" s="3">
        <v>51125.96885</v>
      </c>
      <c r="F5122" s="3">
        <v>1.486004036</v>
      </c>
      <c r="G5122" s="3">
        <v>0.672945682</v>
      </c>
      <c r="H5122" s="3">
        <v>35229.1261</v>
      </c>
      <c r="I5122" s="3">
        <v>36857</v>
      </c>
      <c r="J5122" s="3" t="s">
        <v>5169</v>
      </c>
      <c r="K5122" s="3">
        <v>0</v>
      </c>
      <c r="L5122" s="5">
        <v>1492247427.5</v>
      </c>
      <c r="M5122" s="5">
        <v>70511411.87</v>
      </c>
      <c r="N5122" s="5">
        <v>149224.74275</v>
      </c>
      <c r="O5122" s="6">
        <v>7051.141187</v>
      </c>
      <c r="P5122">
        <f>VLOOKUP(J:J,[1]sheet1!$E:$M,9)</f>
        <v>0</v>
      </c>
    </row>
    <row r="5123" spans="1:16">
      <c r="A5123" s="2">
        <v>301186</v>
      </c>
      <c r="B5123" s="3">
        <v>2023</v>
      </c>
      <c r="C5123" s="4" t="s">
        <v>103</v>
      </c>
      <c r="D5123" s="3">
        <v>56992</v>
      </c>
      <c r="E5123" s="3">
        <v>58486.26169</v>
      </c>
      <c r="F5123" s="3">
        <v>2.624114748</v>
      </c>
      <c r="G5123" s="3">
        <v>1.528552983</v>
      </c>
      <c r="H5123" s="3">
        <v>41129.37812</v>
      </c>
      <c r="I5123" s="3">
        <v>51807</v>
      </c>
      <c r="J5123" s="3" t="s">
        <v>5170</v>
      </c>
      <c r="K5123" s="3">
        <v>0</v>
      </c>
      <c r="L5123" s="5">
        <v>2050512195.9</v>
      </c>
      <c r="M5123" s="5">
        <v>97110870.45</v>
      </c>
      <c r="N5123" s="5">
        <v>205051.21959</v>
      </c>
      <c r="O5123" s="6">
        <v>9711.087045</v>
      </c>
      <c r="P5123">
        <f>VLOOKUP(J:J,[1]sheet1!$E:$M,9)</f>
        <v>1</v>
      </c>
    </row>
    <row r="5124" spans="1:16">
      <c r="A5124" s="2">
        <v>301188</v>
      </c>
      <c r="B5124" s="3">
        <v>2021</v>
      </c>
      <c r="C5124" s="4" t="s">
        <v>24</v>
      </c>
      <c r="D5124" s="3">
        <v>191348</v>
      </c>
      <c r="E5124" s="3">
        <v>88887.98526</v>
      </c>
      <c r="F5124" s="3">
        <v>0.464535743</v>
      </c>
      <c r="G5124" s="3">
        <v>2.152686884</v>
      </c>
      <c r="H5124" s="3">
        <v>66628.08569</v>
      </c>
      <c r="I5124" s="3">
        <v>35833</v>
      </c>
      <c r="J5124" s="5" t="s">
        <v>5171</v>
      </c>
      <c r="K5124" s="5">
        <v>3.99</v>
      </c>
      <c r="L5124" s="5">
        <v>1560702198</v>
      </c>
      <c r="M5124" s="5">
        <v>124780673.54</v>
      </c>
      <c r="N5124" s="5">
        <v>156070.2198</v>
      </c>
      <c r="O5124" s="6">
        <v>12478.067354</v>
      </c>
      <c r="P5124">
        <f>VLOOKUP(J:J,[1]sheet1!$E:$M,9)</f>
        <v>1</v>
      </c>
    </row>
    <row r="5125" spans="1:16">
      <c r="A5125" s="2">
        <v>301188</v>
      </c>
      <c r="B5125" s="3">
        <v>2022</v>
      </c>
      <c r="C5125" s="4" t="s">
        <v>24</v>
      </c>
      <c r="D5125" s="3">
        <v>72014</v>
      </c>
      <c r="E5125" s="3">
        <v>82202.18824</v>
      </c>
      <c r="F5125" s="3">
        <v>1.141475105</v>
      </c>
      <c r="G5125" s="3">
        <v>0.876059404</v>
      </c>
      <c r="H5125" s="3">
        <v>64040.99889</v>
      </c>
      <c r="I5125" s="3">
        <v>19408</v>
      </c>
      <c r="J5125" s="3" t="s">
        <v>5172</v>
      </c>
      <c r="K5125" s="3">
        <v>3.99</v>
      </c>
      <c r="L5125" s="5">
        <v>1639985541.85</v>
      </c>
      <c r="M5125" s="5">
        <v>116654713.97</v>
      </c>
      <c r="N5125" s="5">
        <v>163998.554185</v>
      </c>
      <c r="O5125" s="6">
        <v>11665.471397</v>
      </c>
      <c r="P5125">
        <f>VLOOKUP(J:J,[1]sheet1!$E:$M,9)</f>
        <v>1</v>
      </c>
    </row>
    <row r="5126" spans="1:16">
      <c r="A5126" s="2">
        <v>301188</v>
      </c>
      <c r="B5126" s="3">
        <v>2023</v>
      </c>
      <c r="C5126" s="4" t="s">
        <v>24</v>
      </c>
      <c r="D5126" s="3">
        <v>47320</v>
      </c>
      <c r="E5126" s="3">
        <v>75516.39122</v>
      </c>
      <c r="F5126" s="3">
        <v>1.818414467</v>
      </c>
      <c r="G5126" s="3">
        <v>0.400568076</v>
      </c>
      <c r="H5126" s="3">
        <v>61453.91209</v>
      </c>
      <c r="I5126" s="3">
        <v>2983</v>
      </c>
      <c r="J5126" s="3" t="s">
        <v>5173</v>
      </c>
      <c r="K5126" s="3">
        <v>3.99</v>
      </c>
      <c r="L5126" s="5">
        <v>2150922078.33</v>
      </c>
      <c r="M5126" s="5">
        <v>65917716.81</v>
      </c>
      <c r="N5126" s="5">
        <v>215092.207833</v>
      </c>
      <c r="O5126" s="6">
        <v>6591.771681</v>
      </c>
      <c r="P5126">
        <f>VLOOKUP(J:J,[1]sheet1!$E:$M,9)</f>
        <v>1</v>
      </c>
    </row>
    <row r="5127" spans="1:16">
      <c r="A5127" s="2">
        <v>301189</v>
      </c>
      <c r="B5127" s="3">
        <v>2021</v>
      </c>
      <c r="C5127" s="4" t="s">
        <v>28</v>
      </c>
      <c r="D5127" s="3">
        <v>267169</v>
      </c>
      <c r="E5127" s="3">
        <v>95764.00203</v>
      </c>
      <c r="F5127" s="3">
        <v>0.358439797</v>
      </c>
      <c r="G5127" s="3">
        <v>2.789868785</v>
      </c>
      <c r="H5127" s="3">
        <v>66170.44257</v>
      </c>
      <c r="I5127" s="3">
        <v>31773</v>
      </c>
      <c r="J5127" s="5" t="s">
        <v>5174</v>
      </c>
      <c r="K5127" s="5">
        <v>3.99</v>
      </c>
      <c r="L5127" s="5">
        <v>2694020138.73</v>
      </c>
      <c r="M5127" s="5">
        <v>124396467.29</v>
      </c>
      <c r="N5127" s="5">
        <v>269402.013873</v>
      </c>
      <c r="O5127" s="6">
        <v>12439.646729</v>
      </c>
      <c r="P5127">
        <f>VLOOKUP(J:J,[1]sheet1!$E:$M,9)</f>
        <v>1</v>
      </c>
    </row>
    <row r="5128" spans="1:16">
      <c r="A5128" s="2">
        <v>301189</v>
      </c>
      <c r="B5128" s="3">
        <v>2022</v>
      </c>
      <c r="C5128" s="4" t="s">
        <v>28</v>
      </c>
      <c r="D5128" s="3">
        <v>37450</v>
      </c>
      <c r="E5128" s="3">
        <v>66806.07822</v>
      </c>
      <c r="F5128" s="3">
        <v>1.783873918</v>
      </c>
      <c r="G5128" s="3">
        <v>0.560577735</v>
      </c>
      <c r="H5128" s="3">
        <v>49498.69289</v>
      </c>
      <c r="I5128" s="3">
        <v>31403</v>
      </c>
      <c r="J5128" s="3" t="s">
        <v>5175</v>
      </c>
      <c r="K5128" s="3">
        <v>3.99</v>
      </c>
      <c r="L5128" s="5">
        <v>2644369010.11</v>
      </c>
      <c r="M5128" s="5">
        <v>63545932.18</v>
      </c>
      <c r="N5128" s="5">
        <v>264436.901011</v>
      </c>
      <c r="O5128" s="6">
        <v>6354.593218</v>
      </c>
      <c r="P5128">
        <f>VLOOKUP(J:J,[1]sheet1!$E:$M,9)</f>
        <v>1</v>
      </c>
    </row>
    <row r="5129" spans="1:16">
      <c r="A5129" s="2">
        <v>301189</v>
      </c>
      <c r="B5129" s="3">
        <v>2023</v>
      </c>
      <c r="C5129" s="4" t="s">
        <v>28</v>
      </c>
      <c r="D5129" s="3">
        <v>192269</v>
      </c>
      <c r="E5129" s="3">
        <v>37848.15441</v>
      </c>
      <c r="F5129" s="3">
        <v>3.209308039</v>
      </c>
      <c r="G5129" s="3">
        <v>1.668713315</v>
      </c>
      <c r="H5129" s="3">
        <v>32826.94321</v>
      </c>
      <c r="I5129" s="3">
        <v>31033</v>
      </c>
      <c r="J5129" s="3" t="s">
        <v>5176</v>
      </c>
      <c r="K5129" s="3">
        <v>3.99</v>
      </c>
      <c r="L5129" s="5">
        <v>2572509688.74</v>
      </c>
      <c r="M5129" s="5">
        <v>-23238623.28</v>
      </c>
      <c r="N5129" s="5">
        <v>257250.968874</v>
      </c>
      <c r="O5129" s="6">
        <v>-2323.862328</v>
      </c>
      <c r="P5129">
        <f>VLOOKUP(J:J,[1]sheet1!$E:$M,9)</f>
        <v>1</v>
      </c>
    </row>
    <row r="5130" spans="1:16">
      <c r="A5130" s="2">
        <v>301190</v>
      </c>
      <c r="B5130" s="3">
        <v>2021</v>
      </c>
      <c r="C5130" s="4" t="s">
        <v>130</v>
      </c>
      <c r="D5130" s="3">
        <v>199989</v>
      </c>
      <c r="E5130" s="3">
        <v>55234.27678</v>
      </c>
      <c r="F5130" s="3">
        <v>0.276186574</v>
      </c>
      <c r="G5130" s="3">
        <v>3.620740809</v>
      </c>
      <c r="H5130" s="3">
        <v>33944.22599</v>
      </c>
      <c r="I5130" s="3">
        <v>13611</v>
      </c>
      <c r="J5130" s="5" t="s">
        <v>5177</v>
      </c>
      <c r="K5130" s="5">
        <v>2.44</v>
      </c>
      <c r="L5130" s="5">
        <v>2220602138.72</v>
      </c>
      <c r="M5130" s="5">
        <v>142372110.77</v>
      </c>
      <c r="N5130" s="5">
        <v>222060.213872</v>
      </c>
      <c r="O5130" s="6">
        <v>14237.211077</v>
      </c>
      <c r="P5130">
        <f>VLOOKUP(J:J,[1]sheet1!$E:$M,9)</f>
        <v>0</v>
      </c>
    </row>
    <row r="5131" spans="1:16">
      <c r="A5131" s="2">
        <v>301190</v>
      </c>
      <c r="B5131" s="3">
        <v>2022</v>
      </c>
      <c r="C5131" s="4" t="s">
        <v>130</v>
      </c>
      <c r="D5131" s="3">
        <v>39334</v>
      </c>
      <c r="E5131" s="3">
        <v>40043.64485</v>
      </c>
      <c r="F5131" s="3">
        <v>1.018041512</v>
      </c>
      <c r="G5131" s="3">
        <v>0.982278215</v>
      </c>
      <c r="H5131" s="3">
        <v>26071.55119</v>
      </c>
      <c r="I5131" s="3">
        <v>38644</v>
      </c>
      <c r="J5131" s="3" t="s">
        <v>5178</v>
      </c>
      <c r="K5131" s="3">
        <v>2.44</v>
      </c>
      <c r="L5131" s="5">
        <v>2247441733.46</v>
      </c>
      <c r="M5131" s="5">
        <v>100420340.9</v>
      </c>
      <c r="N5131" s="5">
        <v>224744.173346</v>
      </c>
      <c r="O5131" s="6">
        <v>10042.03409</v>
      </c>
      <c r="P5131">
        <f>VLOOKUP(J:J,[1]sheet1!$E:$M,9)</f>
        <v>0</v>
      </c>
    </row>
    <row r="5132" spans="1:16">
      <c r="A5132" s="2">
        <v>301190</v>
      </c>
      <c r="B5132" s="3">
        <v>2023</v>
      </c>
      <c r="C5132" s="4" t="s">
        <v>130</v>
      </c>
      <c r="D5132" s="3">
        <v>121321</v>
      </c>
      <c r="E5132" s="3">
        <v>24853.01292</v>
      </c>
      <c r="F5132" s="3">
        <v>1.75989645</v>
      </c>
      <c r="G5132" s="3">
        <v>1.656184379</v>
      </c>
      <c r="H5132" s="3">
        <v>18198.87639</v>
      </c>
      <c r="I5132" s="3">
        <v>63677</v>
      </c>
      <c r="J5132" s="3" t="s">
        <v>5179</v>
      </c>
      <c r="K5132" s="3">
        <v>2.44</v>
      </c>
      <c r="L5132" s="5">
        <v>2451410876.03</v>
      </c>
      <c r="M5132" s="5">
        <v>21054499.99</v>
      </c>
      <c r="N5132" s="5">
        <v>245141.087603</v>
      </c>
      <c r="O5132" s="6">
        <v>2105.449999</v>
      </c>
      <c r="P5132">
        <f>VLOOKUP(J:J,[1]sheet1!$E:$M,9)</f>
        <v>0</v>
      </c>
    </row>
    <row r="5133" spans="1:16">
      <c r="A5133" s="2">
        <v>301193</v>
      </c>
      <c r="B5133" s="3">
        <v>2021</v>
      </c>
      <c r="C5133" s="4" t="s">
        <v>243</v>
      </c>
      <c r="D5133" s="3">
        <v>345786</v>
      </c>
      <c r="E5133" s="3">
        <v>123435.4786</v>
      </c>
      <c r="F5133" s="3">
        <v>0.356970724</v>
      </c>
      <c r="G5133" s="3">
        <v>2.801350178</v>
      </c>
      <c r="H5133" s="3">
        <v>101198.1394</v>
      </c>
      <c r="I5133" s="3">
        <v>22182</v>
      </c>
      <c r="J5133" s="5" t="s">
        <v>5180</v>
      </c>
      <c r="K5133" s="5">
        <v>3.8</v>
      </c>
      <c r="L5133" s="5">
        <v>2064906114.89</v>
      </c>
      <c r="M5133" s="5">
        <v>71198813.88</v>
      </c>
      <c r="N5133" s="5">
        <v>206490.611489</v>
      </c>
      <c r="O5133" s="6">
        <v>7119.881388</v>
      </c>
      <c r="P5133">
        <f>VLOOKUP(J:J,[1]sheet1!$E:$M,9)</f>
        <v>1</v>
      </c>
    </row>
    <row r="5134" spans="1:16">
      <c r="A5134" s="2">
        <v>301193</v>
      </c>
      <c r="B5134" s="3">
        <v>2022</v>
      </c>
      <c r="C5134" s="4" t="s">
        <v>243</v>
      </c>
      <c r="D5134" s="3">
        <v>144977</v>
      </c>
      <c r="E5134" s="3">
        <v>197601.5757</v>
      </c>
      <c r="F5134" s="3">
        <v>1.362985685</v>
      </c>
      <c r="G5134" s="3">
        <v>0.733683421</v>
      </c>
      <c r="H5134" s="3">
        <v>153656.0807</v>
      </c>
      <c r="I5134" s="3">
        <v>28896</v>
      </c>
      <c r="J5134" s="3" t="s">
        <v>5181</v>
      </c>
      <c r="K5134" s="3">
        <v>3.8</v>
      </c>
      <c r="L5134" s="5">
        <v>2913252839.71</v>
      </c>
      <c r="M5134" s="5">
        <v>175637474.03</v>
      </c>
      <c r="N5134" s="5">
        <v>291325.283971</v>
      </c>
      <c r="O5134" s="6">
        <v>17563.747403</v>
      </c>
      <c r="P5134">
        <f>VLOOKUP(J:J,[1]sheet1!$E:$M,9)</f>
        <v>0</v>
      </c>
    </row>
    <row r="5135" spans="1:16">
      <c r="A5135" s="2">
        <v>301193</v>
      </c>
      <c r="B5135" s="3">
        <v>2023</v>
      </c>
      <c r="C5135" s="4" t="s">
        <v>243</v>
      </c>
      <c r="D5135" s="3">
        <v>55832</v>
      </c>
      <c r="E5135" s="3">
        <v>271767.6728</v>
      </c>
      <c r="F5135" s="3">
        <v>2.369000646</v>
      </c>
      <c r="G5135" s="3">
        <v>1.333983336</v>
      </c>
      <c r="H5135" s="3">
        <v>206114.022</v>
      </c>
      <c r="I5135" s="3">
        <v>35610</v>
      </c>
      <c r="J5135" s="3" t="s">
        <v>5182</v>
      </c>
      <c r="K5135" s="3">
        <v>3.8</v>
      </c>
      <c r="L5135" s="5">
        <v>4114473843.7</v>
      </c>
      <c r="M5135" s="5">
        <v>27139229.21</v>
      </c>
      <c r="N5135" s="5">
        <v>411447.38437</v>
      </c>
      <c r="O5135" s="6">
        <v>2713.922921</v>
      </c>
      <c r="P5135">
        <f>VLOOKUP(J:J,[1]sheet1!$E:$M,9)</f>
        <v>1</v>
      </c>
    </row>
    <row r="5136" spans="1:16">
      <c r="A5136" s="2">
        <v>301196</v>
      </c>
      <c r="B5136" s="3">
        <v>2022</v>
      </c>
      <c r="C5136" s="4" t="s">
        <v>243</v>
      </c>
      <c r="D5136" s="3">
        <v>94258</v>
      </c>
      <c r="E5136" s="3">
        <v>95809.77288</v>
      </c>
      <c r="F5136" s="3">
        <v>1.016463036</v>
      </c>
      <c r="G5136" s="3">
        <v>0.983803605</v>
      </c>
      <c r="H5136" s="3">
        <v>64185.23165</v>
      </c>
      <c r="I5136" s="3">
        <v>14978</v>
      </c>
      <c r="J5136" s="3" t="s">
        <v>5183</v>
      </c>
      <c r="K5136" s="3">
        <v>3.8</v>
      </c>
      <c r="L5136" s="5">
        <v>3382654238.2</v>
      </c>
      <c r="M5136" s="5">
        <v>164869227.44</v>
      </c>
      <c r="N5136" s="5">
        <v>338265.42382</v>
      </c>
      <c r="O5136" s="6">
        <v>16486.922744</v>
      </c>
      <c r="P5136">
        <f>VLOOKUP(J:J,[1]sheet1!$E:$M,9)</f>
        <v>0</v>
      </c>
    </row>
    <row r="5137" spans="1:16">
      <c r="A5137" s="2">
        <v>301198</v>
      </c>
      <c r="B5137" s="3">
        <v>2021</v>
      </c>
      <c r="C5137" s="4" t="s">
        <v>243</v>
      </c>
      <c r="D5137" s="3">
        <v>118076</v>
      </c>
      <c r="E5137" s="3">
        <v>36296.19548</v>
      </c>
      <c r="F5137" s="3">
        <v>0.307396892</v>
      </c>
      <c r="G5137" s="3">
        <v>3.253123322</v>
      </c>
      <c r="H5137" s="3">
        <v>22980.63794</v>
      </c>
      <c r="I5137" s="3">
        <v>25994</v>
      </c>
      <c r="J5137" s="5" t="s">
        <v>5184</v>
      </c>
      <c r="K5137" s="5">
        <v>2.22</v>
      </c>
      <c r="L5137" s="5">
        <v>1020565341.45</v>
      </c>
      <c r="M5137" s="5">
        <v>60725845.28</v>
      </c>
      <c r="N5137" s="5">
        <v>102056.534145</v>
      </c>
      <c r="O5137" s="6">
        <v>6072.584528</v>
      </c>
      <c r="P5137">
        <f>VLOOKUP(J:J,[1]sheet1!$E:$M,9)</f>
        <v>0</v>
      </c>
    </row>
    <row r="5138" spans="1:16">
      <c r="A5138" s="2">
        <v>301198</v>
      </c>
      <c r="B5138" s="3">
        <v>2022</v>
      </c>
      <c r="C5138" s="4" t="s">
        <v>243</v>
      </c>
      <c r="D5138" s="3">
        <v>22633</v>
      </c>
      <c r="E5138" s="3">
        <v>42798.02631</v>
      </c>
      <c r="F5138" s="3">
        <v>1.890956847</v>
      </c>
      <c r="G5138" s="3">
        <v>0.528832798</v>
      </c>
      <c r="H5138" s="3">
        <v>28925.65315</v>
      </c>
      <c r="I5138" s="3">
        <v>14214</v>
      </c>
      <c r="J5138" s="3" t="s">
        <v>5185</v>
      </c>
      <c r="K5138" s="3">
        <v>2.22</v>
      </c>
      <c r="L5138" s="5">
        <v>1129628030.69</v>
      </c>
      <c r="M5138" s="5">
        <v>65803619.46</v>
      </c>
      <c r="N5138" s="5">
        <v>112962.803069</v>
      </c>
      <c r="O5138" s="6">
        <v>6580.361946</v>
      </c>
      <c r="P5138">
        <f>VLOOKUP(J:J,[1]sheet1!$E:$M,9)</f>
        <v>0</v>
      </c>
    </row>
    <row r="5139" spans="1:16">
      <c r="A5139" s="2">
        <v>301198</v>
      </c>
      <c r="B5139" s="3">
        <v>2023</v>
      </c>
      <c r="C5139" s="4" t="s">
        <v>243</v>
      </c>
      <c r="D5139" s="3">
        <v>72810</v>
      </c>
      <c r="E5139" s="3">
        <v>49299.85714</v>
      </c>
      <c r="F5139" s="3">
        <v>3.474516802</v>
      </c>
      <c r="G5139" s="3">
        <v>2.195457726</v>
      </c>
      <c r="H5139" s="3">
        <v>34870.66836</v>
      </c>
      <c r="I5139" s="3">
        <v>2434</v>
      </c>
      <c r="J5139" s="3" t="s">
        <v>5186</v>
      </c>
      <c r="K5139" s="3">
        <v>2.22</v>
      </c>
      <c r="L5139" s="5">
        <v>1294376778.11</v>
      </c>
      <c r="M5139" s="5">
        <v>36103270.02</v>
      </c>
      <c r="N5139" s="5">
        <v>129437.677811</v>
      </c>
      <c r="O5139" s="6">
        <v>3610.327002</v>
      </c>
      <c r="P5139">
        <f>VLOOKUP(J:J,[1]sheet1!$E:$M,9)</f>
        <v>0</v>
      </c>
    </row>
    <row r="5140" spans="1:16">
      <c r="A5140" s="2">
        <v>301199</v>
      </c>
      <c r="B5140" s="3">
        <v>2021</v>
      </c>
      <c r="C5140" s="4" t="s">
        <v>103</v>
      </c>
      <c r="D5140" s="3">
        <v>290479</v>
      </c>
      <c r="E5140" s="3">
        <v>81110.93313</v>
      </c>
      <c r="F5140" s="3">
        <v>0.279231659</v>
      </c>
      <c r="G5140" s="3">
        <v>3.581255803</v>
      </c>
      <c r="H5140" s="3">
        <v>64602.21511</v>
      </c>
      <c r="I5140" s="3">
        <v>31273</v>
      </c>
      <c r="J5140" s="5" t="s">
        <v>5187</v>
      </c>
      <c r="K5140" s="5">
        <v>0</v>
      </c>
      <c r="L5140" s="5">
        <v>2794924612.96</v>
      </c>
      <c r="M5140" s="5">
        <v>72173515.91</v>
      </c>
      <c r="N5140" s="5">
        <v>279492.461296</v>
      </c>
      <c r="O5140" s="6">
        <v>7217.351591</v>
      </c>
      <c r="P5140">
        <f>VLOOKUP(J:J,[1]sheet1!$E:$M,9)</f>
        <v>0</v>
      </c>
    </row>
    <row r="5141" spans="1:16">
      <c r="A5141" s="2">
        <v>301199</v>
      </c>
      <c r="B5141" s="3">
        <v>2022</v>
      </c>
      <c r="C5141" s="4" t="s">
        <v>103</v>
      </c>
      <c r="D5141" s="3">
        <v>39203</v>
      </c>
      <c r="E5141" s="3">
        <v>70239.61285</v>
      </c>
      <c r="F5141" s="3">
        <v>1.791689739</v>
      </c>
      <c r="G5141" s="3">
        <v>0.558132347</v>
      </c>
      <c r="H5141" s="3">
        <v>58656.07964</v>
      </c>
      <c r="I5141" s="3">
        <v>28719</v>
      </c>
      <c r="J5141" s="3" t="s">
        <v>5188</v>
      </c>
      <c r="K5141" s="3">
        <v>0</v>
      </c>
      <c r="L5141" s="5">
        <v>3050553672.72</v>
      </c>
      <c r="M5141" s="5">
        <v>21495907.12</v>
      </c>
      <c r="N5141" s="5">
        <v>305055.367272</v>
      </c>
      <c r="O5141" s="6">
        <v>2149.590712</v>
      </c>
      <c r="P5141">
        <f>VLOOKUP(J:J,[1]sheet1!$E:$M,9)</f>
        <v>0</v>
      </c>
    </row>
    <row r="5142" spans="1:16">
      <c r="A5142" s="2">
        <v>301199</v>
      </c>
      <c r="B5142" s="3">
        <v>2023</v>
      </c>
      <c r="C5142" s="4" t="s">
        <v>103</v>
      </c>
      <c r="D5142" s="3">
        <v>212073</v>
      </c>
      <c r="E5142" s="3">
        <v>59368.29257</v>
      </c>
      <c r="F5142" s="3">
        <v>3.304147819</v>
      </c>
      <c r="G5142" s="3">
        <v>2.464991109</v>
      </c>
      <c r="H5142" s="3">
        <v>52709.94417</v>
      </c>
      <c r="I5142" s="3">
        <v>26165</v>
      </c>
      <c r="J5142" s="3" t="s">
        <v>5189</v>
      </c>
      <c r="K5142" s="3">
        <v>0</v>
      </c>
      <c r="L5142" s="5">
        <v>3289011455.54</v>
      </c>
      <c r="M5142" s="5">
        <v>28266494.86</v>
      </c>
      <c r="N5142" s="5">
        <v>328901.145554</v>
      </c>
      <c r="O5142" s="6">
        <v>2826.649486</v>
      </c>
      <c r="P5142">
        <f>VLOOKUP(J:J,[1]sheet1!$E:$M,9)</f>
        <v>0</v>
      </c>
    </row>
    <row r="5143" spans="1:16">
      <c r="A5143" s="2">
        <v>301201</v>
      </c>
      <c r="B5143" s="3">
        <v>2022</v>
      </c>
      <c r="C5143" s="4" t="s">
        <v>99</v>
      </c>
      <c r="D5143" s="3">
        <v>39602</v>
      </c>
      <c r="E5143" s="3">
        <v>41146.35373</v>
      </c>
      <c r="F5143" s="3">
        <v>1.038996862</v>
      </c>
      <c r="G5143" s="3">
        <v>0.962466814</v>
      </c>
      <c r="H5143" s="3">
        <v>21392.59123</v>
      </c>
      <c r="I5143" s="3">
        <v>11039</v>
      </c>
      <c r="J5143" s="3" t="s">
        <v>5190</v>
      </c>
      <c r="K5143" s="3">
        <v>0</v>
      </c>
      <c r="L5143" s="5">
        <v>2321895635.83</v>
      </c>
      <c r="M5143" s="5">
        <v>106477116.2</v>
      </c>
      <c r="N5143" s="5">
        <v>232189.563583</v>
      </c>
      <c r="O5143" s="6">
        <v>10647.71162</v>
      </c>
      <c r="P5143">
        <f>VLOOKUP(J:J,[1]sheet1!$E:$M,9)</f>
        <v>1</v>
      </c>
    </row>
    <row r="5144" spans="1:16">
      <c r="A5144" s="2">
        <v>301206</v>
      </c>
      <c r="B5144" s="3">
        <v>2022</v>
      </c>
      <c r="C5144" s="4" t="s">
        <v>368</v>
      </c>
      <c r="D5144" s="3">
        <v>89471</v>
      </c>
      <c r="E5144" s="3">
        <v>67490.55956</v>
      </c>
      <c r="F5144" s="3">
        <v>0.754328884</v>
      </c>
      <c r="G5144" s="3">
        <v>1.325681704</v>
      </c>
      <c r="H5144" s="3">
        <v>58004.64429</v>
      </c>
      <c r="I5144" s="3">
        <v>16746</v>
      </c>
      <c r="J5144" s="3" t="s">
        <v>5191</v>
      </c>
      <c r="K5144" s="3">
        <v>0</v>
      </c>
      <c r="L5144" s="5">
        <v>4869919341.29</v>
      </c>
      <c r="M5144" s="5">
        <v>163686641.34</v>
      </c>
      <c r="N5144" s="5">
        <v>486991.934129</v>
      </c>
      <c r="O5144" s="6">
        <v>16368.664134</v>
      </c>
      <c r="P5144">
        <f>VLOOKUP(J:J,[1]sheet1!$E:$M,9)</f>
        <v>1</v>
      </c>
    </row>
    <row r="5145" spans="1:16">
      <c r="A5145" s="2">
        <v>301207</v>
      </c>
      <c r="B5145" s="3">
        <v>2022</v>
      </c>
      <c r="C5145" s="4" t="s">
        <v>99</v>
      </c>
      <c r="D5145" s="3">
        <v>3796</v>
      </c>
      <c r="E5145" s="3">
        <v>182564.0966</v>
      </c>
      <c r="F5145" s="3">
        <v>48.09380837</v>
      </c>
      <c r="G5145" s="3">
        <v>0.020792697</v>
      </c>
      <c r="H5145" s="3">
        <v>21745.14857</v>
      </c>
      <c r="I5145" s="3">
        <v>11628</v>
      </c>
      <c r="J5145" s="3" t="s">
        <v>5192</v>
      </c>
      <c r="K5145" s="3">
        <v>0</v>
      </c>
      <c r="L5145" s="5">
        <v>7075517368.83</v>
      </c>
      <c r="M5145" s="5">
        <v>519634804.34</v>
      </c>
      <c r="N5145" s="5">
        <v>707551.736883</v>
      </c>
      <c r="O5145" s="6">
        <v>51963.480434</v>
      </c>
      <c r="P5145">
        <f>VLOOKUP(J:J,[1]sheet1!$E:$M,9)</f>
        <v>0</v>
      </c>
    </row>
    <row r="5146" spans="1:16">
      <c r="A5146" s="2">
        <v>301211</v>
      </c>
      <c r="B5146" s="3">
        <v>2021</v>
      </c>
      <c r="C5146" s="4" t="s">
        <v>99</v>
      </c>
      <c r="D5146" s="3">
        <v>218377</v>
      </c>
      <c r="E5146" s="3">
        <v>54062.25603</v>
      </c>
      <c r="F5146" s="3">
        <v>0.247563874</v>
      </c>
      <c r="G5146" s="3">
        <v>4.039361581</v>
      </c>
      <c r="H5146" s="3">
        <v>35712.03067</v>
      </c>
      <c r="I5146" s="3">
        <v>11985</v>
      </c>
      <c r="J5146" s="5" t="s">
        <v>5193</v>
      </c>
      <c r="K5146" s="5">
        <v>2.14</v>
      </c>
      <c r="L5146" s="5">
        <v>2330303998.61</v>
      </c>
      <c r="M5146" s="5">
        <v>121649369.36</v>
      </c>
      <c r="N5146" s="5">
        <v>233030.399861</v>
      </c>
      <c r="O5146" s="6">
        <v>12164.936936</v>
      </c>
      <c r="P5146">
        <f>VLOOKUP(J:J,[1]sheet1!$E:$M,9)</f>
        <v>0</v>
      </c>
    </row>
    <row r="5147" spans="1:16">
      <c r="A5147" s="2">
        <v>301211</v>
      </c>
      <c r="B5147" s="3">
        <v>2022</v>
      </c>
      <c r="C5147" s="4" t="s">
        <v>99</v>
      </c>
      <c r="D5147" s="3">
        <v>27896</v>
      </c>
      <c r="E5147" s="3">
        <v>51491.17689</v>
      </c>
      <c r="F5147" s="3">
        <v>1.84582653</v>
      </c>
      <c r="G5147" s="3">
        <v>0.541762719</v>
      </c>
      <c r="H5147" s="3">
        <v>36621.79912</v>
      </c>
      <c r="I5147" s="3">
        <v>38653</v>
      </c>
      <c r="J5147" s="3" t="s">
        <v>5194</v>
      </c>
      <c r="K5147" s="3">
        <v>2.14</v>
      </c>
      <c r="L5147" s="5">
        <v>2497721443.51</v>
      </c>
      <c r="M5147" s="5">
        <v>125723912.42</v>
      </c>
      <c r="N5147" s="5">
        <v>249772.144351</v>
      </c>
      <c r="O5147" s="6">
        <v>12572.391242</v>
      </c>
      <c r="P5147">
        <f>VLOOKUP(J:J,[1]sheet1!$E:$M,9)</f>
        <v>0</v>
      </c>
    </row>
    <row r="5148" spans="1:16">
      <c r="A5148" s="2">
        <v>301211</v>
      </c>
      <c r="B5148" s="3">
        <v>2023</v>
      </c>
      <c r="C5148" s="4" t="s">
        <v>99</v>
      </c>
      <c r="D5148" s="3">
        <v>162585</v>
      </c>
      <c r="E5148" s="3">
        <v>48920.09775</v>
      </c>
      <c r="F5148" s="3">
        <v>3.444089186</v>
      </c>
      <c r="G5148" s="3">
        <v>2.955836143</v>
      </c>
      <c r="H5148" s="3">
        <v>37531.56757</v>
      </c>
      <c r="I5148" s="3">
        <v>65321</v>
      </c>
      <c r="J5148" s="3" t="s">
        <v>5195</v>
      </c>
      <c r="K5148" s="3">
        <v>2.14</v>
      </c>
      <c r="L5148" s="5">
        <v>2546570975.79</v>
      </c>
      <c r="M5148" s="5">
        <v>176116201.67</v>
      </c>
      <c r="N5148" s="5">
        <v>254657.097579</v>
      </c>
      <c r="O5148" s="6">
        <v>17611.620167</v>
      </c>
      <c r="P5148">
        <f>VLOOKUP(J:J,[1]sheet1!$E:$M,9)</f>
        <v>0</v>
      </c>
    </row>
    <row r="5149" spans="1:16">
      <c r="A5149" s="2">
        <v>301217</v>
      </c>
      <c r="B5149" s="3">
        <v>2022</v>
      </c>
      <c r="C5149" s="4" t="s">
        <v>28</v>
      </c>
      <c r="D5149" s="3">
        <v>357224</v>
      </c>
      <c r="E5149" s="3">
        <v>387482.0933</v>
      </c>
      <c r="F5149" s="3">
        <v>1.084703417</v>
      </c>
      <c r="G5149" s="3">
        <v>0.921910989</v>
      </c>
      <c r="H5149" s="3">
        <v>348818.77</v>
      </c>
      <c r="I5149" s="3">
        <v>35990</v>
      </c>
      <c r="J5149" s="3" t="s">
        <v>5196</v>
      </c>
      <c r="K5149" s="3">
        <v>0</v>
      </c>
      <c r="L5149" s="5">
        <v>6200673174.39</v>
      </c>
      <c r="M5149" s="5">
        <v>265107994.15</v>
      </c>
      <c r="N5149" s="5">
        <v>620067.317439</v>
      </c>
      <c r="O5149" s="6">
        <v>26510.799415</v>
      </c>
      <c r="P5149">
        <f>VLOOKUP(J:J,[1]sheet1!$E:$M,9)</f>
        <v>1</v>
      </c>
    </row>
    <row r="5150" spans="1:16">
      <c r="A5150" s="2">
        <v>301229</v>
      </c>
      <c r="B5150" s="3">
        <v>2022</v>
      </c>
      <c r="C5150" s="4" t="s">
        <v>44</v>
      </c>
      <c r="D5150" s="3">
        <v>31301</v>
      </c>
      <c r="E5150" s="3">
        <v>69219.5839</v>
      </c>
      <c r="F5150" s="3">
        <v>2.211417651</v>
      </c>
      <c r="G5150" s="3">
        <v>0.452198615</v>
      </c>
      <c r="H5150" s="3">
        <v>55732.10901</v>
      </c>
      <c r="I5150" s="3">
        <v>31979</v>
      </c>
      <c r="J5150" s="3" t="s">
        <v>5197</v>
      </c>
      <c r="K5150" s="3">
        <v>0</v>
      </c>
      <c r="L5150" s="5">
        <v>1104634642.55</v>
      </c>
      <c r="M5150" s="5">
        <v>41367016.69</v>
      </c>
      <c r="N5150" s="5">
        <v>110463.464255</v>
      </c>
      <c r="O5150" s="6">
        <v>4136.701669</v>
      </c>
      <c r="P5150">
        <f>VLOOKUP(J:J,[1]sheet1!$E:$M,9)</f>
        <v>0</v>
      </c>
    </row>
    <row r="5151" spans="1:16">
      <c r="A5151" s="2">
        <v>600006</v>
      </c>
      <c r="B5151" s="3">
        <v>2021</v>
      </c>
      <c r="C5151" s="4" t="s">
        <v>44</v>
      </c>
      <c r="D5151" s="3">
        <v>5858098</v>
      </c>
      <c r="E5151" s="3">
        <v>1555003.711</v>
      </c>
      <c r="F5151" s="3">
        <v>0.265445151</v>
      </c>
      <c r="G5151" s="3">
        <v>3.767256604</v>
      </c>
      <c r="H5151" s="3">
        <v>1392021.371</v>
      </c>
      <c r="I5151" s="3">
        <v>2858</v>
      </c>
      <c r="J5151" s="5" t="s">
        <v>5198</v>
      </c>
      <c r="K5151" s="5">
        <v>1.93</v>
      </c>
      <c r="L5151" s="5">
        <v>19881648053.54</v>
      </c>
      <c r="M5151" s="5">
        <v>382210473.79</v>
      </c>
      <c r="N5151" s="5">
        <v>1988164.805354</v>
      </c>
      <c r="O5151" s="6">
        <v>38221.047379</v>
      </c>
      <c r="P5151">
        <f>VLOOKUP(J:J,[1]sheet1!$E:$M,9)</f>
        <v>1</v>
      </c>
    </row>
    <row r="5152" spans="1:16">
      <c r="A5152" s="2">
        <v>600006</v>
      </c>
      <c r="B5152" s="3">
        <v>2022</v>
      </c>
      <c r="C5152" s="4" t="s">
        <v>44</v>
      </c>
      <c r="D5152" s="3">
        <v>1290394</v>
      </c>
      <c r="E5152" s="3">
        <v>1218999.229</v>
      </c>
      <c r="F5152" s="3">
        <v>0.944672115</v>
      </c>
      <c r="G5152" s="3">
        <v>1.058568348</v>
      </c>
      <c r="H5152" s="3">
        <v>1112635.5</v>
      </c>
      <c r="I5152" s="3">
        <v>5843</v>
      </c>
      <c r="J5152" s="3" t="s">
        <v>5199</v>
      </c>
      <c r="K5152" s="3">
        <v>1.93</v>
      </c>
      <c r="L5152" s="5">
        <v>17686076888.51</v>
      </c>
      <c r="M5152" s="5">
        <v>294846439.97</v>
      </c>
      <c r="N5152" s="5">
        <v>1768607.688851</v>
      </c>
      <c r="O5152" s="6">
        <v>29484.643997</v>
      </c>
      <c r="P5152">
        <f>VLOOKUP(J:J,[1]sheet1!$E:$M,9)</f>
        <v>1</v>
      </c>
    </row>
    <row r="5153" spans="1:16">
      <c r="A5153" s="2">
        <v>600006</v>
      </c>
      <c r="B5153" s="3">
        <v>2023</v>
      </c>
      <c r="C5153" s="4" t="s">
        <v>44</v>
      </c>
      <c r="D5153" s="3">
        <v>3277310</v>
      </c>
      <c r="E5153" s="3">
        <v>882994.747</v>
      </c>
      <c r="F5153" s="3">
        <v>1.623899079</v>
      </c>
      <c r="G5153" s="3">
        <v>1.650119908</v>
      </c>
      <c r="H5153" s="3">
        <v>833249.629</v>
      </c>
      <c r="I5153" s="3">
        <v>8828</v>
      </c>
      <c r="J5153" s="3" t="s">
        <v>5200</v>
      </c>
      <c r="K5153" s="3">
        <v>1.93</v>
      </c>
      <c r="L5153" s="5">
        <v>19171886082.35</v>
      </c>
      <c r="M5153" s="5">
        <v>202943617.35</v>
      </c>
      <c r="N5153" s="5">
        <v>1917188.608235</v>
      </c>
      <c r="O5153" s="6">
        <v>20294.361735</v>
      </c>
      <c r="P5153">
        <f>VLOOKUP(J:J,[1]sheet1!$E:$M,9)</f>
        <v>1</v>
      </c>
    </row>
    <row r="5154" spans="1:16">
      <c r="A5154" s="2">
        <v>600010</v>
      </c>
      <c r="B5154" s="3">
        <v>2021</v>
      </c>
      <c r="C5154" s="4" t="s">
        <v>358</v>
      </c>
      <c r="D5154" s="3">
        <v>21371872</v>
      </c>
      <c r="E5154" s="3">
        <v>8618314.582</v>
      </c>
      <c r="F5154" s="3">
        <v>0.403255016</v>
      </c>
      <c r="G5154" s="3">
        <v>2.479820364</v>
      </c>
      <c r="H5154" s="3">
        <v>7654581.398</v>
      </c>
      <c r="I5154" s="3">
        <v>574</v>
      </c>
      <c r="J5154" s="5" t="s">
        <v>5201</v>
      </c>
      <c r="K5154" s="5">
        <v>0.62</v>
      </c>
      <c r="L5154" s="5">
        <v>147967935976.92</v>
      </c>
      <c r="M5154" s="5">
        <v>3167565113.97</v>
      </c>
      <c r="N5154" s="5">
        <v>14796793.597692</v>
      </c>
      <c r="O5154" s="6">
        <v>316756.511397</v>
      </c>
      <c r="P5154">
        <f>VLOOKUP(J:J,[1]sheet1!$E:$M,9)</f>
        <v>1</v>
      </c>
    </row>
    <row r="5155" spans="1:16">
      <c r="A5155" s="2">
        <v>600010</v>
      </c>
      <c r="B5155" s="3">
        <v>2022</v>
      </c>
      <c r="C5155" s="4" t="s">
        <v>358</v>
      </c>
      <c r="D5155" s="3">
        <v>5512532</v>
      </c>
      <c r="E5155" s="3">
        <v>7217175.391</v>
      </c>
      <c r="F5155" s="3">
        <v>1.309230566</v>
      </c>
      <c r="G5155" s="3">
        <v>0.763807404</v>
      </c>
      <c r="H5155" s="3">
        <v>6659094.58</v>
      </c>
      <c r="I5155" s="3">
        <v>1376</v>
      </c>
      <c r="J5155" s="3" t="s">
        <v>5202</v>
      </c>
      <c r="K5155" s="3">
        <v>0.62</v>
      </c>
      <c r="L5155" s="5">
        <v>146722088252.24</v>
      </c>
      <c r="M5155" s="5">
        <v>-1444940538.04</v>
      </c>
      <c r="N5155" s="5">
        <v>14672208.825224</v>
      </c>
      <c r="O5155" s="6">
        <v>-144494.053804</v>
      </c>
      <c r="P5155">
        <f>VLOOKUP(J:J,[1]sheet1!$E:$M,9)</f>
        <v>1</v>
      </c>
    </row>
    <row r="5156" spans="1:16">
      <c r="A5156" s="2">
        <v>600010</v>
      </c>
      <c r="B5156" s="3">
        <v>2023</v>
      </c>
      <c r="C5156" s="4" t="s">
        <v>358</v>
      </c>
      <c r="D5156" s="3">
        <v>10346808</v>
      </c>
      <c r="E5156" s="3">
        <v>5816036.2</v>
      </c>
      <c r="F5156" s="3">
        <v>2.215206116</v>
      </c>
      <c r="G5156" s="3">
        <v>0.952205556</v>
      </c>
      <c r="H5156" s="3">
        <v>5663607.762</v>
      </c>
      <c r="I5156" s="3">
        <v>2178</v>
      </c>
      <c r="J5156" s="3" t="s">
        <v>5203</v>
      </c>
      <c r="K5156" s="3">
        <v>0.62</v>
      </c>
      <c r="L5156" s="5">
        <v>151775636822.69</v>
      </c>
      <c r="M5156" s="5">
        <v>29604240.56</v>
      </c>
      <c r="N5156" s="5">
        <v>15177563.682269</v>
      </c>
      <c r="O5156" s="6">
        <v>2960.424056</v>
      </c>
      <c r="P5156">
        <f>VLOOKUP(J:J,[1]sheet1!$E:$M,9)</f>
        <v>1</v>
      </c>
    </row>
    <row r="5157" spans="1:16">
      <c r="A5157" s="2">
        <v>600019</v>
      </c>
      <c r="B5157" s="3">
        <v>2021</v>
      </c>
      <c r="C5157" s="4" t="s">
        <v>358</v>
      </c>
      <c r="D5157" s="3">
        <v>137935166</v>
      </c>
      <c r="E5157" s="3">
        <v>36434929.81</v>
      </c>
      <c r="F5157" s="3">
        <v>0.264145329</v>
      </c>
      <c r="G5157" s="3">
        <v>3.78579475</v>
      </c>
      <c r="H5157" s="3">
        <v>31604809.35</v>
      </c>
      <c r="I5157" s="3">
        <v>37</v>
      </c>
      <c r="J5157" s="5" t="s">
        <v>5204</v>
      </c>
      <c r="K5157" s="5">
        <v>6.12</v>
      </c>
      <c r="L5157" s="5">
        <v>380397561387.78</v>
      </c>
      <c r="M5157" s="5">
        <v>26455020746.38</v>
      </c>
      <c r="N5157" s="5">
        <v>38039756.138778</v>
      </c>
      <c r="O5157" s="6">
        <v>2645502.074638</v>
      </c>
      <c r="P5157">
        <f>VLOOKUP(J:J,[1]sheet1!$E:$M,9)</f>
        <v>0</v>
      </c>
    </row>
    <row r="5158" spans="1:16">
      <c r="A5158" s="2">
        <v>600019</v>
      </c>
      <c r="B5158" s="3">
        <v>2022</v>
      </c>
      <c r="C5158" s="4" t="s">
        <v>358</v>
      </c>
      <c r="D5158" s="3">
        <v>21556695</v>
      </c>
      <c r="E5158" s="3">
        <v>36777824.24</v>
      </c>
      <c r="F5158" s="3">
        <v>1.706097537</v>
      </c>
      <c r="G5158" s="3">
        <v>0.58613296</v>
      </c>
      <c r="H5158" s="3">
        <v>34629276.37</v>
      </c>
      <c r="I5158" s="3">
        <v>180</v>
      </c>
      <c r="J5158" s="3" t="s">
        <v>5205</v>
      </c>
      <c r="K5158" s="3">
        <v>6.12</v>
      </c>
      <c r="L5158" s="5">
        <v>398248855120.13</v>
      </c>
      <c r="M5158" s="5">
        <v>14028915936.76</v>
      </c>
      <c r="N5158" s="5">
        <v>39824885.512013</v>
      </c>
      <c r="O5158" s="6">
        <v>1402891.593676</v>
      </c>
      <c r="P5158">
        <f>VLOOKUP(J:J,[1]sheet1!$E:$M,9)</f>
        <v>0</v>
      </c>
    </row>
    <row r="5159" spans="1:16">
      <c r="A5159" s="2">
        <v>600019</v>
      </c>
      <c r="B5159" s="3">
        <v>2023</v>
      </c>
      <c r="C5159" s="4" t="s">
        <v>358</v>
      </c>
      <c r="D5159" s="3">
        <v>94821776</v>
      </c>
      <c r="E5159" s="3">
        <v>37120718.67</v>
      </c>
      <c r="F5159" s="3">
        <v>3.148049745</v>
      </c>
      <c r="G5159" s="3">
        <v>2.61352883</v>
      </c>
      <c r="H5159" s="3">
        <v>37653743.39</v>
      </c>
      <c r="I5159" s="3">
        <v>323</v>
      </c>
      <c r="J5159" s="3" t="s">
        <v>5206</v>
      </c>
      <c r="K5159" s="3">
        <v>6.12</v>
      </c>
      <c r="L5159" s="5">
        <v>376051483588.01</v>
      </c>
      <c r="M5159" s="5">
        <v>13740916450.22</v>
      </c>
      <c r="N5159" s="5">
        <v>37605148.358801</v>
      </c>
      <c r="O5159" s="6">
        <v>1374091.645022</v>
      </c>
      <c r="P5159">
        <f>VLOOKUP(J:J,[1]sheet1!$E:$M,9)</f>
        <v>1</v>
      </c>
    </row>
    <row r="5160" spans="1:16">
      <c r="A5160" s="2">
        <v>600022</v>
      </c>
      <c r="B5160" s="3">
        <v>2021</v>
      </c>
      <c r="C5160" s="4" t="s">
        <v>358</v>
      </c>
      <c r="D5160" s="3">
        <v>32810578</v>
      </c>
      <c r="E5160" s="3">
        <v>11085091.77</v>
      </c>
      <c r="F5160" s="3">
        <v>0.337851158</v>
      </c>
      <c r="G5160" s="3">
        <v>2.959883299</v>
      </c>
      <c r="H5160" s="3">
        <v>10142019.2</v>
      </c>
      <c r="I5160" s="3">
        <v>320</v>
      </c>
      <c r="J5160" s="5" t="s">
        <v>5207</v>
      </c>
      <c r="K5160" s="5">
        <v>1.21</v>
      </c>
      <c r="L5160" s="5">
        <v>72545786300.59</v>
      </c>
      <c r="M5160" s="5">
        <v>2961633445.2</v>
      </c>
      <c r="N5160" s="5">
        <v>7254578.630059</v>
      </c>
      <c r="O5160" s="6">
        <v>296163.34452</v>
      </c>
      <c r="P5160">
        <f>VLOOKUP(J:J,[1]sheet1!$E:$M,9)</f>
        <v>0</v>
      </c>
    </row>
    <row r="5161" spans="1:16">
      <c r="A5161" s="2">
        <v>600022</v>
      </c>
      <c r="B5161" s="3">
        <v>2022</v>
      </c>
      <c r="C5161" s="4" t="s">
        <v>358</v>
      </c>
      <c r="D5161" s="3">
        <v>9081125</v>
      </c>
      <c r="E5161" s="3">
        <v>10228942</v>
      </c>
      <c r="F5161" s="3">
        <v>1.126395904</v>
      </c>
      <c r="G5161" s="3">
        <v>0.887787319</v>
      </c>
      <c r="H5161" s="3">
        <v>9660370.613</v>
      </c>
      <c r="I5161" s="3">
        <v>870</v>
      </c>
      <c r="J5161" s="3" t="s">
        <v>5208</v>
      </c>
      <c r="K5161" s="3">
        <v>1.21</v>
      </c>
      <c r="L5161" s="5">
        <v>69011483566.14</v>
      </c>
      <c r="M5161" s="5">
        <v>1417464795.09</v>
      </c>
      <c r="N5161" s="5">
        <v>6901148.356614</v>
      </c>
      <c r="O5161" s="6">
        <v>141746.479509</v>
      </c>
      <c r="P5161">
        <f>VLOOKUP(J:J,[1]sheet1!$E:$M,9)</f>
        <v>0</v>
      </c>
    </row>
    <row r="5162" spans="1:16">
      <c r="A5162" s="2">
        <v>600022</v>
      </c>
      <c r="B5162" s="3">
        <v>2023</v>
      </c>
      <c r="C5162" s="4" t="s">
        <v>358</v>
      </c>
      <c r="D5162" s="3">
        <v>14648328</v>
      </c>
      <c r="E5162" s="3">
        <v>9372792.23</v>
      </c>
      <c r="F5162" s="3">
        <v>1.91494065</v>
      </c>
      <c r="G5162" s="3">
        <v>1.184308661</v>
      </c>
      <c r="H5162" s="3">
        <v>9178722.026</v>
      </c>
      <c r="I5162" s="3">
        <v>1420</v>
      </c>
      <c r="J5162" s="3" t="s">
        <v>5209</v>
      </c>
      <c r="K5162" s="3">
        <v>1.21</v>
      </c>
      <c r="L5162" s="5">
        <v>66751416213.66</v>
      </c>
      <c r="M5162" s="5">
        <v>-70611976.36</v>
      </c>
      <c r="N5162" s="5">
        <v>6675141.621366</v>
      </c>
      <c r="O5162" s="6">
        <v>-7061.197636</v>
      </c>
      <c r="P5162">
        <f>VLOOKUP(J:J,[1]sheet1!$E:$M,9)</f>
        <v>1</v>
      </c>
    </row>
    <row r="5163" spans="1:16">
      <c r="A5163" s="2">
        <v>600031</v>
      </c>
      <c r="B5163" s="3">
        <v>2021</v>
      </c>
      <c r="C5163" s="4" t="s">
        <v>103</v>
      </c>
      <c r="D5163" s="3">
        <v>35034782</v>
      </c>
      <c r="E5163" s="3">
        <v>10611334.6</v>
      </c>
      <c r="F5163" s="3">
        <v>0.302879995</v>
      </c>
      <c r="G5163" s="3">
        <v>3.301637666</v>
      </c>
      <c r="H5163" s="3">
        <v>7867982</v>
      </c>
      <c r="I5163" s="3">
        <v>372</v>
      </c>
      <c r="J5163" s="5" t="s">
        <v>5210</v>
      </c>
      <c r="K5163" s="5">
        <v>0.52</v>
      </c>
      <c r="L5163" s="5">
        <v>138556543000</v>
      </c>
      <c r="M5163" s="5">
        <v>12325681000</v>
      </c>
      <c r="N5163" s="5">
        <v>13855654.3</v>
      </c>
      <c r="O5163" s="6">
        <v>1232568.1</v>
      </c>
      <c r="P5163">
        <f>VLOOKUP(J:J,[1]sheet1!$E:$M,9)</f>
        <v>0</v>
      </c>
    </row>
    <row r="5164" spans="1:16">
      <c r="A5164" s="2">
        <v>600031</v>
      </c>
      <c r="B5164" s="3">
        <v>2022</v>
      </c>
      <c r="C5164" s="4" t="s">
        <v>103</v>
      </c>
      <c r="D5164" s="3">
        <v>7877843</v>
      </c>
      <c r="E5164" s="3">
        <v>8001809.8</v>
      </c>
      <c r="F5164" s="3">
        <v>1.015736135</v>
      </c>
      <c r="G5164" s="3">
        <v>0.984507655</v>
      </c>
      <c r="H5164" s="3">
        <v>6079976.3</v>
      </c>
      <c r="I5164" s="3">
        <v>1207</v>
      </c>
      <c r="J5164" s="3" t="s">
        <v>5211</v>
      </c>
      <c r="K5164" s="3">
        <v>0.52</v>
      </c>
      <c r="L5164" s="5">
        <v>158754601000</v>
      </c>
      <c r="M5164" s="5">
        <v>4404585000</v>
      </c>
      <c r="N5164" s="5">
        <v>15875460.1</v>
      </c>
      <c r="O5164" s="6">
        <v>440458.5</v>
      </c>
      <c r="P5164">
        <f>VLOOKUP(J:J,[1]sheet1!$E:$M,9)</f>
        <v>0</v>
      </c>
    </row>
    <row r="5165" spans="1:16">
      <c r="A5165" s="2">
        <v>600031</v>
      </c>
      <c r="B5165" s="3">
        <v>2023</v>
      </c>
      <c r="C5165" s="4" t="s">
        <v>103</v>
      </c>
      <c r="D5165" s="3">
        <v>19279096</v>
      </c>
      <c r="E5165" s="3">
        <v>5392285</v>
      </c>
      <c r="F5165" s="3">
        <v>1.728592275</v>
      </c>
      <c r="G5165" s="3">
        <v>1.332622356</v>
      </c>
      <c r="H5165" s="3">
        <v>4291970.6</v>
      </c>
      <c r="I5165" s="3">
        <v>2042</v>
      </c>
      <c r="J5165" s="3" t="s">
        <v>5212</v>
      </c>
      <c r="K5165" s="3">
        <v>0.52</v>
      </c>
      <c r="L5165" s="5">
        <v>151202320000</v>
      </c>
      <c r="M5165" s="5">
        <v>4606157000</v>
      </c>
      <c r="N5165" s="5">
        <v>15120232</v>
      </c>
      <c r="O5165" s="6">
        <v>460615.7</v>
      </c>
      <c r="P5165">
        <f>VLOOKUP(J:J,[1]sheet1!$E:$M,9)</f>
        <v>0</v>
      </c>
    </row>
    <row r="5166" spans="1:16">
      <c r="A5166" s="2">
        <v>600038</v>
      </c>
      <c r="B5166" s="3">
        <v>2021</v>
      </c>
      <c r="C5166" s="4" t="s">
        <v>16</v>
      </c>
      <c r="D5166" s="3">
        <v>6002929</v>
      </c>
      <c r="E5166" s="3">
        <v>2178985.472</v>
      </c>
      <c r="F5166" s="3">
        <v>0.362987047</v>
      </c>
      <c r="G5166" s="3">
        <v>2.75491924</v>
      </c>
      <c r="H5166" s="3">
        <v>1908084.808</v>
      </c>
      <c r="I5166" s="3">
        <v>2401</v>
      </c>
      <c r="J5166" s="5" t="s">
        <v>5213</v>
      </c>
      <c r="K5166" s="5">
        <v>3.39</v>
      </c>
      <c r="L5166" s="5">
        <v>27027256861.71</v>
      </c>
      <c r="M5166" s="5">
        <v>913501717.92</v>
      </c>
      <c r="N5166" s="5">
        <v>2702725.686171</v>
      </c>
      <c r="O5166" s="6">
        <v>91350.171792</v>
      </c>
      <c r="P5166">
        <f>VLOOKUP(J:J,[1]sheet1!$E:$M,9)</f>
        <v>0</v>
      </c>
    </row>
    <row r="5167" spans="1:16">
      <c r="A5167" s="2">
        <v>600038</v>
      </c>
      <c r="B5167" s="3">
        <v>2022</v>
      </c>
      <c r="C5167" s="4" t="s">
        <v>16</v>
      </c>
      <c r="D5167" s="3">
        <v>376496</v>
      </c>
      <c r="E5167" s="3">
        <v>1947285.846</v>
      </c>
      <c r="F5167" s="3">
        <v>5.172128909</v>
      </c>
      <c r="G5167" s="3">
        <v>0.193343982</v>
      </c>
      <c r="H5167" s="3">
        <v>1746788.871</v>
      </c>
      <c r="I5167" s="3">
        <v>7977</v>
      </c>
      <c r="J5167" s="3" t="s">
        <v>5214</v>
      </c>
      <c r="K5167" s="3">
        <v>3.39</v>
      </c>
      <c r="L5167" s="5">
        <v>27694246082.23</v>
      </c>
      <c r="M5167" s="5">
        <v>387206807.89</v>
      </c>
      <c r="N5167" s="5">
        <v>2769424.608223</v>
      </c>
      <c r="O5167" s="6">
        <v>38720.680789</v>
      </c>
      <c r="P5167">
        <f>VLOOKUP(J:J,[1]sheet1!$E:$M,9)</f>
        <v>0</v>
      </c>
    </row>
    <row r="5168" spans="1:16">
      <c r="A5168" s="2">
        <v>600038</v>
      </c>
      <c r="B5168" s="3">
        <v>2023</v>
      </c>
      <c r="C5168" s="4" t="s">
        <v>16</v>
      </c>
      <c r="D5168" s="3">
        <v>5249937</v>
      </c>
      <c r="E5168" s="3">
        <v>1715586.22</v>
      </c>
      <c r="F5168" s="3">
        <v>9.981270771</v>
      </c>
      <c r="G5168" s="3">
        <v>2.368231276</v>
      </c>
      <c r="H5168" s="3">
        <v>1585492.934</v>
      </c>
      <c r="I5168" s="3">
        <v>13553</v>
      </c>
      <c r="J5168" s="3" t="s">
        <v>5215</v>
      </c>
      <c r="K5168" s="3">
        <v>3.39</v>
      </c>
      <c r="L5168" s="5">
        <v>27795298157.86</v>
      </c>
      <c r="M5168" s="5">
        <v>347001744.69</v>
      </c>
      <c r="N5168" s="5">
        <v>2779529.815786</v>
      </c>
      <c r="O5168" s="6">
        <v>34700.174469</v>
      </c>
      <c r="P5168">
        <f>VLOOKUP(J:J,[1]sheet1!$E:$M,9)</f>
        <v>0</v>
      </c>
    </row>
    <row r="5169" spans="1:16">
      <c r="A5169" s="2">
        <v>600039</v>
      </c>
      <c r="B5169" s="3">
        <v>2021</v>
      </c>
      <c r="C5169" s="4" t="s">
        <v>20</v>
      </c>
      <c r="D5169" s="3">
        <v>30119571</v>
      </c>
      <c r="E5169" s="3">
        <v>8504851.241</v>
      </c>
      <c r="F5169" s="3">
        <v>0.282369601</v>
      </c>
      <c r="G5169" s="3">
        <v>3.54145771</v>
      </c>
      <c r="H5169" s="3">
        <v>7131821.494</v>
      </c>
      <c r="I5169" s="3">
        <v>454</v>
      </c>
      <c r="J5169" s="5" t="s">
        <v>5216</v>
      </c>
      <c r="K5169" s="5">
        <v>0.68</v>
      </c>
      <c r="L5169" s="5">
        <v>137038473802.04</v>
      </c>
      <c r="M5169" s="5">
        <v>5694198464.88</v>
      </c>
      <c r="N5169" s="5">
        <v>13703847.380204</v>
      </c>
      <c r="O5169" s="6">
        <v>569419.846488</v>
      </c>
      <c r="P5169">
        <f>VLOOKUP(J:J,[1]sheet1!$E:$M,9)</f>
        <v>0</v>
      </c>
    </row>
    <row r="5170" spans="1:16">
      <c r="A5170" s="2">
        <v>600039</v>
      </c>
      <c r="B5170" s="3">
        <v>2022</v>
      </c>
      <c r="C5170" s="4" t="s">
        <v>20</v>
      </c>
      <c r="D5170" s="3">
        <v>5971280</v>
      </c>
      <c r="E5170" s="3">
        <v>13515116.32</v>
      </c>
      <c r="F5170" s="3">
        <v>2.263353305</v>
      </c>
      <c r="G5170" s="3">
        <v>0.441822316</v>
      </c>
      <c r="H5170" s="3">
        <v>11210262.31</v>
      </c>
      <c r="I5170" s="3">
        <v>1023</v>
      </c>
      <c r="J5170" s="3" t="s">
        <v>5217</v>
      </c>
      <c r="K5170" s="3">
        <v>0.68</v>
      </c>
      <c r="L5170" s="5">
        <v>208298737975.97</v>
      </c>
      <c r="M5170" s="5">
        <v>11365834607.23</v>
      </c>
      <c r="N5170" s="5">
        <v>20829873.797597</v>
      </c>
      <c r="O5170" s="6">
        <v>1136583.460723</v>
      </c>
      <c r="P5170">
        <f>VLOOKUP(J:J,[1]sheet1!$E:$M,9)</f>
        <v>0</v>
      </c>
    </row>
    <row r="5171" spans="1:16">
      <c r="A5171" s="2">
        <v>600039</v>
      </c>
      <c r="B5171" s="3">
        <v>2023</v>
      </c>
      <c r="C5171" s="4" t="s">
        <v>20</v>
      </c>
      <c r="D5171" s="3">
        <v>18177011</v>
      </c>
      <c r="E5171" s="3">
        <v>18525381.4</v>
      </c>
      <c r="F5171" s="3">
        <v>4.244337009</v>
      </c>
      <c r="G5171" s="3">
        <v>2.657813078</v>
      </c>
      <c r="H5171" s="3">
        <v>15288703.13</v>
      </c>
      <c r="I5171" s="3">
        <v>1592</v>
      </c>
      <c r="J5171" s="3" t="s">
        <v>5218</v>
      </c>
      <c r="K5171" s="3">
        <v>0.68</v>
      </c>
      <c r="L5171" s="5">
        <v>240914762578.04</v>
      </c>
      <c r="M5171" s="5">
        <v>9037378965.75</v>
      </c>
      <c r="N5171" s="5">
        <v>24091476.257804</v>
      </c>
      <c r="O5171" s="6">
        <v>903737.896575</v>
      </c>
      <c r="P5171">
        <f>VLOOKUP(J:J,[1]sheet1!$E:$M,9)</f>
        <v>0</v>
      </c>
    </row>
    <row r="5172" spans="1:16">
      <c r="A5172" s="2">
        <v>600055</v>
      </c>
      <c r="B5172" s="3">
        <v>2021</v>
      </c>
      <c r="C5172" s="4" t="s">
        <v>103</v>
      </c>
      <c r="D5172" s="3">
        <v>392910</v>
      </c>
      <c r="E5172" s="3">
        <v>115617.4686</v>
      </c>
      <c r="F5172" s="3">
        <v>0.29425942</v>
      </c>
      <c r="G5172" s="3">
        <v>3.398361898</v>
      </c>
      <c r="H5172" s="3">
        <v>62640.08945</v>
      </c>
      <c r="I5172" s="3">
        <v>27914</v>
      </c>
      <c r="J5172" s="5" t="s">
        <v>5219</v>
      </c>
      <c r="K5172" s="5">
        <v>7.26</v>
      </c>
      <c r="L5172" s="5">
        <v>2875979734.33</v>
      </c>
      <c r="M5172" s="5">
        <v>180264407.43</v>
      </c>
      <c r="N5172" s="5">
        <v>287597.973433</v>
      </c>
      <c r="O5172" s="6">
        <v>18026.440743</v>
      </c>
      <c r="P5172">
        <f>VLOOKUP(J:J,[1]sheet1!$E:$M,9)</f>
        <v>0</v>
      </c>
    </row>
    <row r="5173" spans="1:16">
      <c r="A5173" s="2">
        <v>600055</v>
      </c>
      <c r="B5173" s="3">
        <v>2022</v>
      </c>
      <c r="C5173" s="4" t="s">
        <v>103</v>
      </c>
      <c r="D5173" s="3">
        <v>79241</v>
      </c>
      <c r="E5173" s="3">
        <v>112120.3548</v>
      </c>
      <c r="F5173" s="3">
        <v>1.41492857</v>
      </c>
      <c r="G5173" s="3">
        <v>0.706749458</v>
      </c>
      <c r="H5173" s="3">
        <v>62661.13184</v>
      </c>
      <c r="I5173" s="3">
        <v>18721</v>
      </c>
      <c r="J5173" s="3" t="s">
        <v>5220</v>
      </c>
      <c r="K5173" s="3">
        <v>7.26</v>
      </c>
      <c r="L5173" s="5">
        <v>5262599175.73</v>
      </c>
      <c r="M5173" s="5">
        <v>172038249.68</v>
      </c>
      <c r="N5173" s="5">
        <v>526259.917573</v>
      </c>
      <c r="O5173" s="6">
        <v>17203.824968</v>
      </c>
      <c r="P5173">
        <f>VLOOKUP(J:J,[1]sheet1!$E:$M,9)</f>
        <v>0</v>
      </c>
    </row>
    <row r="5174" spans="1:16">
      <c r="A5174" s="2">
        <v>600055</v>
      </c>
      <c r="B5174" s="3">
        <v>2023</v>
      </c>
      <c r="C5174" s="4" t="s">
        <v>103</v>
      </c>
      <c r="D5174" s="3">
        <v>234428</v>
      </c>
      <c r="E5174" s="3">
        <v>108623.241</v>
      </c>
      <c r="F5174" s="3">
        <v>2.53559772</v>
      </c>
      <c r="G5174" s="3">
        <v>1.984862982</v>
      </c>
      <c r="H5174" s="3">
        <v>62682.17423</v>
      </c>
      <c r="I5174" s="3">
        <v>9528</v>
      </c>
      <c r="J5174" s="3" t="s">
        <v>5221</v>
      </c>
      <c r="K5174" s="3">
        <v>7.26</v>
      </c>
      <c r="L5174" s="5">
        <v>5396325530.54</v>
      </c>
      <c r="M5174" s="5">
        <v>190808778.55</v>
      </c>
      <c r="N5174" s="5">
        <v>539632.553054</v>
      </c>
      <c r="O5174" s="6">
        <v>19080.877855</v>
      </c>
      <c r="P5174">
        <f>VLOOKUP(J:J,[1]sheet1!$E:$M,9)</f>
        <v>0</v>
      </c>
    </row>
    <row r="5175" spans="1:16">
      <c r="A5175" s="2">
        <v>600059</v>
      </c>
      <c r="B5175" s="3">
        <v>2021</v>
      </c>
      <c r="C5175" s="4" t="s">
        <v>221</v>
      </c>
      <c r="D5175" s="3">
        <v>420606</v>
      </c>
      <c r="E5175" s="3">
        <v>157661.1912</v>
      </c>
      <c r="F5175" s="3">
        <v>0.374842944</v>
      </c>
      <c r="G5175" s="3">
        <v>2.667783978</v>
      </c>
      <c r="H5175" s="3">
        <v>100973.4159</v>
      </c>
      <c r="I5175" s="3">
        <v>20090</v>
      </c>
      <c r="J5175" s="5" t="s">
        <v>5222</v>
      </c>
      <c r="K5175" s="5">
        <v>1.7</v>
      </c>
      <c r="L5175" s="5">
        <v>6218763633.91</v>
      </c>
      <c r="M5175" s="5">
        <v>200608140.6</v>
      </c>
      <c r="N5175" s="5">
        <v>621876.363391</v>
      </c>
      <c r="O5175" s="6">
        <v>20060.81406</v>
      </c>
      <c r="P5175">
        <f>VLOOKUP(J:J,[1]sheet1!$E:$M,9)</f>
        <v>1</v>
      </c>
    </row>
    <row r="5176" spans="1:16">
      <c r="A5176" s="2">
        <v>600059</v>
      </c>
      <c r="B5176" s="3">
        <v>2022</v>
      </c>
      <c r="C5176" s="4" t="s">
        <v>221</v>
      </c>
      <c r="D5176" s="3">
        <v>203582</v>
      </c>
      <c r="E5176" s="3">
        <v>161996.3796</v>
      </c>
      <c r="F5176" s="3">
        <v>0.795730367</v>
      </c>
      <c r="G5176" s="3">
        <v>1.256707098</v>
      </c>
      <c r="H5176" s="3">
        <v>104598.7206</v>
      </c>
      <c r="I5176" s="3">
        <v>29303</v>
      </c>
      <c r="J5176" s="3" t="s">
        <v>5223</v>
      </c>
      <c r="K5176" s="3">
        <v>1.7</v>
      </c>
      <c r="L5176" s="5">
        <v>6307303060.39</v>
      </c>
      <c r="M5176" s="5">
        <v>201867539.94</v>
      </c>
      <c r="N5176" s="5">
        <v>630730.306039</v>
      </c>
      <c r="O5176" s="6">
        <v>20186.753994</v>
      </c>
      <c r="P5176">
        <f>VLOOKUP(J:J,[1]sheet1!$E:$M,9)</f>
        <v>1</v>
      </c>
    </row>
    <row r="5177" spans="1:16">
      <c r="A5177" s="2">
        <v>600059</v>
      </c>
      <c r="B5177" s="3">
        <v>2023</v>
      </c>
      <c r="C5177" s="4" t="s">
        <v>221</v>
      </c>
      <c r="D5177" s="3">
        <v>13442</v>
      </c>
      <c r="E5177" s="3">
        <v>166331.568</v>
      </c>
      <c r="F5177" s="3">
        <v>1.21661779</v>
      </c>
      <c r="G5177" s="3">
        <v>0.154369782</v>
      </c>
      <c r="H5177" s="3">
        <v>108224.0253</v>
      </c>
      <c r="I5177" s="3">
        <v>38516</v>
      </c>
      <c r="J5177" s="3" t="s">
        <v>5224</v>
      </c>
      <c r="K5177" s="3">
        <v>1.7</v>
      </c>
      <c r="L5177" s="5">
        <v>6844231539.59</v>
      </c>
      <c r="M5177" s="5">
        <v>398086321.01</v>
      </c>
      <c r="N5177" s="5">
        <v>684423.153959</v>
      </c>
      <c r="O5177" s="6">
        <v>39808.632101</v>
      </c>
      <c r="P5177">
        <f>VLOOKUP(J:J,[1]sheet1!$E:$M,9)</f>
        <v>1</v>
      </c>
    </row>
    <row r="5178" spans="1:16">
      <c r="A5178" s="2">
        <v>600060</v>
      </c>
      <c r="B5178" s="3">
        <v>2021</v>
      </c>
      <c r="C5178" s="4" t="s">
        <v>28</v>
      </c>
      <c r="D5178" s="3">
        <v>16974007</v>
      </c>
      <c r="E5178" s="3">
        <v>4680113.152</v>
      </c>
      <c r="F5178" s="3">
        <v>0.275722353</v>
      </c>
      <c r="G5178" s="3">
        <v>3.626836884</v>
      </c>
      <c r="H5178" s="3">
        <v>3942854.006</v>
      </c>
      <c r="I5178" s="3">
        <v>1024</v>
      </c>
      <c r="J5178" s="5" t="s">
        <v>5225</v>
      </c>
      <c r="K5178" s="5">
        <v>4.14</v>
      </c>
      <c r="L5178" s="5">
        <v>33261727262.72</v>
      </c>
      <c r="M5178" s="5">
        <v>1595244373.58</v>
      </c>
      <c r="N5178" s="5">
        <v>3326172.726272</v>
      </c>
      <c r="O5178" s="6">
        <v>159524.437358</v>
      </c>
      <c r="P5178">
        <f>VLOOKUP(J:J,[1]sheet1!$E:$M,9)</f>
        <v>1</v>
      </c>
    </row>
    <row r="5179" spans="1:16">
      <c r="A5179" s="2">
        <v>600060</v>
      </c>
      <c r="B5179" s="3">
        <v>2022</v>
      </c>
      <c r="C5179" s="4" t="s">
        <v>28</v>
      </c>
      <c r="D5179" s="3">
        <v>4240169</v>
      </c>
      <c r="E5179" s="3">
        <v>4573812.402</v>
      </c>
      <c r="F5179" s="3">
        <v>1.078686345</v>
      </c>
      <c r="G5179" s="3">
        <v>0.927053545</v>
      </c>
      <c r="H5179" s="3">
        <v>3740282.413</v>
      </c>
      <c r="I5179" s="3">
        <v>2041</v>
      </c>
      <c r="J5179" s="3" t="s">
        <v>5226</v>
      </c>
      <c r="K5179" s="3">
        <v>4.14</v>
      </c>
      <c r="L5179" s="5">
        <v>35759553322.95</v>
      </c>
      <c r="M5179" s="5">
        <v>2151364053.42</v>
      </c>
      <c r="N5179" s="5">
        <v>3575955.332295</v>
      </c>
      <c r="O5179" s="6">
        <v>215136.405342</v>
      </c>
      <c r="P5179">
        <f>VLOOKUP(J:J,[1]sheet1!$E:$M,9)</f>
        <v>1</v>
      </c>
    </row>
    <row r="5180" spans="1:16">
      <c r="A5180" s="2">
        <v>600060</v>
      </c>
      <c r="B5180" s="3">
        <v>2023</v>
      </c>
      <c r="C5180" s="4" t="s">
        <v>28</v>
      </c>
      <c r="D5180" s="3">
        <v>8493669</v>
      </c>
      <c r="E5180" s="3">
        <v>4467511.652</v>
      </c>
      <c r="F5180" s="3">
        <v>1.881650337</v>
      </c>
      <c r="G5180" s="3">
        <v>1.772729794</v>
      </c>
      <c r="H5180" s="3">
        <v>3537710.82</v>
      </c>
      <c r="I5180" s="3">
        <v>3058</v>
      </c>
      <c r="J5180" s="3" t="s">
        <v>5227</v>
      </c>
      <c r="K5180" s="3">
        <v>4.14</v>
      </c>
      <c r="L5180" s="5">
        <v>45106594415.15</v>
      </c>
      <c r="M5180" s="5">
        <v>2549795427.2</v>
      </c>
      <c r="N5180" s="5">
        <v>4510659.441515</v>
      </c>
      <c r="O5180" s="6">
        <v>254979.54272</v>
      </c>
      <c r="P5180">
        <f>VLOOKUP(J:J,[1]sheet1!$E:$M,9)</f>
        <v>1</v>
      </c>
    </row>
    <row r="5181" spans="1:16">
      <c r="A5181" s="2">
        <v>600062</v>
      </c>
      <c r="B5181" s="3">
        <v>2021</v>
      </c>
      <c r="C5181" s="4" t="s">
        <v>99</v>
      </c>
      <c r="D5181" s="3">
        <v>2810904</v>
      </c>
      <c r="E5181" s="3">
        <v>911151.6931</v>
      </c>
      <c r="F5181" s="3">
        <v>0.32414899</v>
      </c>
      <c r="G5181" s="3">
        <v>3.085001127</v>
      </c>
      <c r="H5181" s="3">
        <v>402997.275</v>
      </c>
      <c r="I5181" s="3">
        <v>6454</v>
      </c>
      <c r="J5181" s="5" t="s">
        <v>5228</v>
      </c>
      <c r="K5181" s="5">
        <v>4.71</v>
      </c>
      <c r="L5181" s="5">
        <v>13676050322.84</v>
      </c>
      <c r="M5181" s="5">
        <v>972131934.64</v>
      </c>
      <c r="N5181" s="5">
        <v>1367605.032284</v>
      </c>
      <c r="O5181" s="6">
        <v>97213.193464</v>
      </c>
      <c r="P5181">
        <f>VLOOKUP(J:J,[1]sheet1!$E:$M,9)</f>
        <v>0</v>
      </c>
    </row>
    <row r="5182" spans="1:16">
      <c r="A5182" s="2">
        <v>600062</v>
      </c>
      <c r="B5182" s="3">
        <v>2022</v>
      </c>
      <c r="C5182" s="4" t="s">
        <v>99</v>
      </c>
      <c r="D5182" s="3">
        <v>681309</v>
      </c>
      <c r="E5182" s="3">
        <v>944692.5267</v>
      </c>
      <c r="F5182" s="3">
        <v>1.386584541</v>
      </c>
      <c r="G5182" s="3">
        <v>0.721196559</v>
      </c>
      <c r="H5182" s="3">
        <v>423181.4949</v>
      </c>
      <c r="I5182" s="3">
        <v>23365</v>
      </c>
      <c r="J5182" s="3" t="s">
        <v>5229</v>
      </c>
      <c r="K5182" s="3">
        <v>4.71</v>
      </c>
      <c r="L5182" s="5">
        <v>14482536656.83</v>
      </c>
      <c r="M5182" s="5">
        <v>1215351034.07</v>
      </c>
      <c r="N5182" s="5">
        <v>1448253.665683</v>
      </c>
      <c r="O5182" s="6">
        <v>121535.103407</v>
      </c>
      <c r="P5182">
        <f>VLOOKUP(J:J,[1]sheet1!$E:$M,9)</f>
        <v>0</v>
      </c>
    </row>
    <row r="5183" spans="1:16">
      <c r="A5183" s="2">
        <v>600062</v>
      </c>
      <c r="B5183" s="3">
        <v>2023</v>
      </c>
      <c r="C5183" s="4" t="s">
        <v>99</v>
      </c>
      <c r="D5183" s="3">
        <v>1448286</v>
      </c>
      <c r="E5183" s="3">
        <v>978233.3603</v>
      </c>
      <c r="F5183" s="3">
        <v>2.449020092</v>
      </c>
      <c r="G5183" s="3">
        <v>1.642608009</v>
      </c>
      <c r="H5183" s="3">
        <v>443365.7148</v>
      </c>
      <c r="I5183" s="3">
        <v>40276</v>
      </c>
      <c r="J5183" s="3" t="s">
        <v>5230</v>
      </c>
      <c r="K5183" s="3">
        <v>4.71</v>
      </c>
      <c r="L5183" s="5">
        <v>15430959899.25</v>
      </c>
      <c r="M5183" s="5">
        <v>1325908257.07</v>
      </c>
      <c r="N5183" s="5">
        <v>1543095.989925</v>
      </c>
      <c r="O5183" s="6">
        <v>132590.825707</v>
      </c>
      <c r="P5183">
        <f>VLOOKUP(J:J,[1]sheet1!$E:$M,9)</f>
        <v>0</v>
      </c>
    </row>
    <row r="5184" spans="1:16">
      <c r="A5184" s="2">
        <v>600063</v>
      </c>
      <c r="B5184" s="3">
        <v>2021</v>
      </c>
      <c r="C5184" s="4" t="s">
        <v>107</v>
      </c>
      <c r="D5184" s="3">
        <v>2286585</v>
      </c>
      <c r="E5184" s="3">
        <v>810315.1148</v>
      </c>
      <c r="F5184" s="3">
        <v>0.354377867</v>
      </c>
      <c r="G5184" s="3">
        <v>2.82184666</v>
      </c>
      <c r="H5184" s="3">
        <v>608216.7461</v>
      </c>
      <c r="I5184" s="3">
        <v>5925</v>
      </c>
      <c r="J5184" s="5" t="s">
        <v>5231</v>
      </c>
      <c r="K5184" s="5">
        <v>3.84</v>
      </c>
      <c r="L5184" s="5">
        <v>11654037501.86</v>
      </c>
      <c r="M5184" s="5">
        <v>977983969.83</v>
      </c>
      <c r="N5184" s="5">
        <v>1165403.750186</v>
      </c>
      <c r="O5184" s="6">
        <v>97798.396983</v>
      </c>
      <c r="P5184">
        <f>VLOOKUP(J:J,[1]sheet1!$E:$M,9)</f>
        <v>0</v>
      </c>
    </row>
    <row r="5185" spans="1:16">
      <c r="A5185" s="2">
        <v>600063</v>
      </c>
      <c r="B5185" s="3">
        <v>2022</v>
      </c>
      <c r="C5185" s="4" t="s">
        <v>107</v>
      </c>
      <c r="D5185" s="3">
        <v>571743</v>
      </c>
      <c r="E5185" s="3">
        <v>994200.1714</v>
      </c>
      <c r="F5185" s="3">
        <v>1.738893474</v>
      </c>
      <c r="G5185" s="3">
        <v>0.575078356</v>
      </c>
      <c r="H5185" s="3">
        <v>742937.9259</v>
      </c>
      <c r="I5185" s="3">
        <v>17521</v>
      </c>
      <c r="J5185" s="3" t="s">
        <v>5232</v>
      </c>
      <c r="K5185" s="3">
        <v>3.84</v>
      </c>
      <c r="L5185" s="5">
        <v>13245451815.21</v>
      </c>
      <c r="M5185" s="5">
        <v>1359912388.33</v>
      </c>
      <c r="N5185" s="5">
        <v>1324545.181521</v>
      </c>
      <c r="O5185" s="6">
        <v>135991.238833</v>
      </c>
      <c r="P5185">
        <f>VLOOKUP(J:J,[1]sheet1!$E:$M,9)</f>
        <v>0</v>
      </c>
    </row>
    <row r="5186" spans="1:16">
      <c r="A5186" s="2">
        <v>600063</v>
      </c>
      <c r="B5186" s="3">
        <v>2023</v>
      </c>
      <c r="C5186" s="4" t="s">
        <v>107</v>
      </c>
      <c r="D5186" s="3">
        <v>1143099</v>
      </c>
      <c r="E5186" s="3">
        <v>1178085.228</v>
      </c>
      <c r="F5186" s="3">
        <v>3.123409081</v>
      </c>
      <c r="G5186" s="3">
        <v>1.671689948</v>
      </c>
      <c r="H5186" s="3">
        <v>877659.1057</v>
      </c>
      <c r="I5186" s="3">
        <v>29117</v>
      </c>
      <c r="J5186" s="3" t="s">
        <v>5233</v>
      </c>
      <c r="K5186" s="3">
        <v>3.84</v>
      </c>
      <c r="L5186" s="5">
        <v>14092283021.02</v>
      </c>
      <c r="M5186" s="5">
        <v>335496089.54</v>
      </c>
      <c r="N5186" s="5">
        <v>1409228.302102</v>
      </c>
      <c r="O5186" s="6">
        <v>33549.608954</v>
      </c>
      <c r="P5186">
        <f>VLOOKUP(J:J,[1]sheet1!$E:$M,9)</f>
        <v>0</v>
      </c>
    </row>
    <row r="5187" spans="1:16">
      <c r="A5187" s="2">
        <v>600066</v>
      </c>
      <c r="B5187" s="3">
        <v>2021</v>
      </c>
      <c r="C5187" s="4" t="s">
        <v>44</v>
      </c>
      <c r="D5187" s="3">
        <v>6593850</v>
      </c>
      <c r="E5187" s="3">
        <v>2323346.318</v>
      </c>
      <c r="F5187" s="3">
        <v>0.352350496</v>
      </c>
      <c r="G5187" s="3">
        <v>2.838083134</v>
      </c>
      <c r="H5187" s="3">
        <v>1890101.436</v>
      </c>
      <c r="I5187" s="3">
        <v>2307</v>
      </c>
      <c r="J5187" s="5" t="s">
        <v>5234</v>
      </c>
      <c r="K5187" s="5">
        <v>9.73</v>
      </c>
      <c r="L5187" s="5">
        <v>32165891031.43</v>
      </c>
      <c r="M5187" s="5">
        <v>625510750.73</v>
      </c>
      <c r="N5187" s="5">
        <v>3216589.103143</v>
      </c>
      <c r="O5187" s="6">
        <v>62551.075073</v>
      </c>
      <c r="P5187">
        <f>VLOOKUP(J:J,[1]sheet1!$E:$M,9)</f>
        <v>1</v>
      </c>
    </row>
    <row r="5188" spans="1:16">
      <c r="A5188" s="2">
        <v>600066</v>
      </c>
      <c r="B5188" s="3">
        <v>2022</v>
      </c>
      <c r="C5188" s="4" t="s">
        <v>44</v>
      </c>
      <c r="D5188" s="3">
        <v>758504</v>
      </c>
      <c r="E5188" s="3">
        <v>2179896.06</v>
      </c>
      <c r="F5188" s="3">
        <v>2.873941417</v>
      </c>
      <c r="G5188" s="3">
        <v>0.347954205</v>
      </c>
      <c r="H5188" s="3">
        <v>1682312.259</v>
      </c>
      <c r="I5188" s="3">
        <v>6129</v>
      </c>
      <c r="J5188" s="3" t="s">
        <v>5235</v>
      </c>
      <c r="K5188" s="3">
        <v>9.73</v>
      </c>
      <c r="L5188" s="5">
        <v>29997592329.73</v>
      </c>
      <c r="M5188" s="5">
        <v>767806657.48</v>
      </c>
      <c r="N5188" s="5">
        <v>2999759.232973</v>
      </c>
      <c r="O5188" s="6">
        <v>76780.665748</v>
      </c>
      <c r="P5188">
        <f>VLOOKUP(J:J,[1]sheet1!$E:$M,9)</f>
        <v>1</v>
      </c>
    </row>
    <row r="5189" spans="1:16">
      <c r="A5189" s="2">
        <v>600066</v>
      </c>
      <c r="B5189" s="3">
        <v>2023</v>
      </c>
      <c r="C5189" s="4" t="s">
        <v>44</v>
      </c>
      <c r="D5189" s="3">
        <v>5076842</v>
      </c>
      <c r="E5189" s="3">
        <v>2036445.802</v>
      </c>
      <c r="F5189" s="3">
        <v>5.395532338</v>
      </c>
      <c r="G5189" s="3">
        <v>2.142174724</v>
      </c>
      <c r="H5189" s="3">
        <v>1474523.082</v>
      </c>
      <c r="I5189" s="3">
        <v>9951</v>
      </c>
      <c r="J5189" s="3" t="s">
        <v>5236</v>
      </c>
      <c r="K5189" s="3">
        <v>9.73</v>
      </c>
      <c r="L5189" s="5">
        <v>30856955973.42</v>
      </c>
      <c r="M5189" s="5">
        <v>1839503303.34</v>
      </c>
      <c r="N5189" s="5">
        <v>3085695.597342</v>
      </c>
      <c r="O5189" s="6">
        <v>183950.330334</v>
      </c>
      <c r="P5189">
        <f>VLOOKUP(J:J,[1]sheet1!$E:$M,9)</f>
        <v>1</v>
      </c>
    </row>
    <row r="5190" spans="1:16">
      <c r="A5190" s="2">
        <v>600071</v>
      </c>
      <c r="B5190" s="3">
        <v>2021</v>
      </c>
      <c r="C5190" s="4" t="s">
        <v>994</v>
      </c>
      <c r="D5190" s="3">
        <v>562287</v>
      </c>
      <c r="E5190" s="3">
        <v>159274.4082</v>
      </c>
      <c r="F5190" s="3">
        <v>0.283261765</v>
      </c>
      <c r="G5190" s="3">
        <v>3.530303496</v>
      </c>
      <c r="H5190" s="3">
        <v>137174.7488</v>
      </c>
      <c r="I5190" s="3">
        <v>11512</v>
      </c>
      <c r="J5190" s="5" t="s">
        <v>5237</v>
      </c>
      <c r="K5190" s="5">
        <v>2.98</v>
      </c>
      <c r="L5190" s="5">
        <v>1847444339.99</v>
      </c>
      <c r="M5190" s="5">
        <v>1546038.58</v>
      </c>
      <c r="N5190" s="5">
        <v>184744.433999</v>
      </c>
      <c r="O5190" s="6">
        <v>154.603858</v>
      </c>
      <c r="P5190">
        <f>VLOOKUP(J:J,[1]sheet1!$E:$M,9)</f>
        <v>1</v>
      </c>
    </row>
    <row r="5191" spans="1:16">
      <c r="A5191" s="2">
        <v>600071</v>
      </c>
      <c r="B5191" s="3">
        <v>2022</v>
      </c>
      <c r="C5191" s="4" t="s">
        <v>994</v>
      </c>
      <c r="D5191" s="3">
        <v>155540</v>
      </c>
      <c r="E5191" s="3">
        <v>186473.5253</v>
      </c>
      <c r="F5191" s="3">
        <v>1.198878265</v>
      </c>
      <c r="G5191" s="3">
        <v>0.834113045</v>
      </c>
      <c r="H5191" s="3">
        <v>162799.1105</v>
      </c>
      <c r="I5191" s="3">
        <v>26619</v>
      </c>
      <c r="J5191" s="3" t="s">
        <v>5238</v>
      </c>
      <c r="K5191" s="3">
        <v>2.98</v>
      </c>
      <c r="L5191" s="5">
        <v>2086109701.75</v>
      </c>
      <c r="M5191" s="5">
        <v>1194572.76</v>
      </c>
      <c r="N5191" s="5">
        <v>208610.970175</v>
      </c>
      <c r="O5191" s="6">
        <v>119.457276</v>
      </c>
      <c r="P5191">
        <f>VLOOKUP(J:J,[1]sheet1!$E:$M,9)</f>
        <v>1</v>
      </c>
    </row>
    <row r="5192" spans="1:16">
      <c r="A5192" s="2">
        <v>600071</v>
      </c>
      <c r="B5192" s="3">
        <v>2023</v>
      </c>
      <c r="C5192" s="4" t="s">
        <v>994</v>
      </c>
      <c r="D5192" s="3">
        <v>251207</v>
      </c>
      <c r="E5192" s="3">
        <v>213672.6424</v>
      </c>
      <c r="F5192" s="3">
        <v>2.114494765</v>
      </c>
      <c r="G5192" s="3">
        <v>1.862077406</v>
      </c>
      <c r="H5192" s="3">
        <v>188423.4722</v>
      </c>
      <c r="I5192" s="3">
        <v>41726</v>
      </c>
      <c r="J5192" s="3" t="s">
        <v>5239</v>
      </c>
      <c r="K5192" s="3">
        <v>2.98</v>
      </c>
      <c r="L5192" s="5">
        <v>1946140490.03</v>
      </c>
      <c r="M5192" s="5">
        <v>-92327647.13</v>
      </c>
      <c r="N5192" s="5">
        <v>194614.049003</v>
      </c>
      <c r="O5192" s="6">
        <v>-9232.764713</v>
      </c>
      <c r="P5192">
        <f>VLOOKUP(J:J,[1]sheet1!$E:$M,9)</f>
        <v>0</v>
      </c>
    </row>
    <row r="5193" spans="1:16">
      <c r="A5193" s="2">
        <v>600072</v>
      </c>
      <c r="B5193" s="3">
        <v>2021</v>
      </c>
      <c r="C5193" s="4" t="s">
        <v>20</v>
      </c>
      <c r="D5193" s="3">
        <v>798147</v>
      </c>
      <c r="E5193" s="3">
        <v>240947.1909</v>
      </c>
      <c r="F5193" s="3">
        <v>0.301883226</v>
      </c>
      <c r="G5193" s="3">
        <v>3.312539137</v>
      </c>
      <c r="H5193" s="3">
        <v>207120.8845</v>
      </c>
      <c r="I5193" s="3">
        <v>32312</v>
      </c>
      <c r="J5193" s="5" t="s">
        <v>5240</v>
      </c>
      <c r="K5193" s="5">
        <v>0.52</v>
      </c>
      <c r="L5193" s="5">
        <v>7853642486.76</v>
      </c>
      <c r="M5193" s="5">
        <v>80580403.78</v>
      </c>
      <c r="N5193" s="5">
        <v>785364.248676</v>
      </c>
      <c r="O5193" s="6">
        <v>8058.040378</v>
      </c>
      <c r="P5193">
        <f>VLOOKUP(J:J,[1]sheet1!$E:$M,9)</f>
        <v>1</v>
      </c>
    </row>
    <row r="5194" spans="1:16">
      <c r="A5194" s="2">
        <v>600072</v>
      </c>
      <c r="B5194" s="3">
        <v>2022</v>
      </c>
      <c r="C5194" s="4" t="s">
        <v>20</v>
      </c>
      <c r="D5194" s="3">
        <v>100432</v>
      </c>
      <c r="E5194" s="3">
        <v>334945.167</v>
      </c>
      <c r="F5194" s="3">
        <v>3.335044279</v>
      </c>
      <c r="G5194" s="3">
        <v>0.299846094</v>
      </c>
      <c r="H5194" s="3">
        <v>295371.0958</v>
      </c>
      <c r="I5194" s="3">
        <v>25068</v>
      </c>
      <c r="J5194" s="3" t="s">
        <v>5241</v>
      </c>
      <c r="K5194" s="3">
        <v>0.52</v>
      </c>
      <c r="L5194" s="5">
        <v>7528895305.45</v>
      </c>
      <c r="M5194" s="5">
        <v>108799074.78</v>
      </c>
      <c r="N5194" s="5">
        <v>752889.530545</v>
      </c>
      <c r="O5194" s="6">
        <v>10879.907478</v>
      </c>
      <c r="P5194">
        <f>VLOOKUP(J:J,[1]sheet1!$E:$M,9)</f>
        <v>1</v>
      </c>
    </row>
    <row r="5195" spans="1:16">
      <c r="A5195" s="2">
        <v>600072</v>
      </c>
      <c r="B5195" s="3">
        <v>2023</v>
      </c>
      <c r="C5195" s="4" t="s">
        <v>20</v>
      </c>
      <c r="D5195" s="3">
        <v>597283</v>
      </c>
      <c r="E5195" s="3">
        <v>428943.1431</v>
      </c>
      <c r="F5195" s="3">
        <v>6.368205332</v>
      </c>
      <c r="G5195" s="3">
        <v>2.712846949</v>
      </c>
      <c r="H5195" s="3">
        <v>383621.3071</v>
      </c>
      <c r="I5195" s="3">
        <v>17824</v>
      </c>
      <c r="J5195" s="3" t="s">
        <v>5242</v>
      </c>
      <c r="K5195" s="3">
        <v>0.52</v>
      </c>
      <c r="L5195" s="5">
        <v>48080793429.73</v>
      </c>
      <c r="M5195" s="5">
        <v>141970691.1</v>
      </c>
      <c r="N5195" s="5">
        <v>4808079.342973</v>
      </c>
      <c r="O5195" s="6">
        <v>14197.06911</v>
      </c>
      <c r="P5195">
        <f>VLOOKUP(J:J,[1]sheet1!$E:$M,9)</f>
        <v>0</v>
      </c>
    </row>
    <row r="5196" spans="1:16">
      <c r="A5196" s="2">
        <v>600073</v>
      </c>
      <c r="B5196" s="3">
        <v>2021</v>
      </c>
      <c r="C5196" s="4" t="s">
        <v>368</v>
      </c>
      <c r="D5196" s="3">
        <v>7322616</v>
      </c>
      <c r="E5196" s="3">
        <v>2361734.633</v>
      </c>
      <c r="F5196" s="3">
        <v>0.32252608</v>
      </c>
      <c r="G5196" s="3">
        <v>3.100524462</v>
      </c>
      <c r="H5196" s="3">
        <v>2143822.358</v>
      </c>
      <c r="I5196" s="3">
        <v>2051</v>
      </c>
      <c r="J5196" s="5" t="s">
        <v>5243</v>
      </c>
      <c r="K5196" s="5">
        <v>2.16</v>
      </c>
      <c r="L5196" s="5">
        <v>14977084880.05</v>
      </c>
      <c r="M5196" s="5">
        <v>-102112530.38</v>
      </c>
      <c r="N5196" s="5">
        <v>1497708.488005</v>
      </c>
      <c r="O5196" s="6">
        <v>-10211.253038</v>
      </c>
      <c r="P5196">
        <f>VLOOKUP(J:J,[1]sheet1!$E:$M,9)</f>
        <v>0</v>
      </c>
    </row>
    <row r="5197" spans="1:16">
      <c r="A5197" s="2">
        <v>600073</v>
      </c>
      <c r="B5197" s="3">
        <v>2022</v>
      </c>
      <c r="C5197" s="4" t="s">
        <v>368</v>
      </c>
      <c r="D5197" s="3">
        <v>2612529</v>
      </c>
      <c r="E5197" s="3">
        <v>2498730.399</v>
      </c>
      <c r="F5197" s="3">
        <v>0.95644121</v>
      </c>
      <c r="G5197" s="3">
        <v>1.045542569</v>
      </c>
      <c r="H5197" s="3">
        <v>2170137.561</v>
      </c>
      <c r="I5197" s="3">
        <v>3318</v>
      </c>
      <c r="J5197" s="3" t="s">
        <v>5244</v>
      </c>
      <c r="K5197" s="3">
        <v>2.16</v>
      </c>
      <c r="L5197" s="5">
        <v>15792866740.61</v>
      </c>
      <c r="M5197" s="5">
        <v>665450509.66</v>
      </c>
      <c r="N5197" s="5">
        <v>1579286.674061</v>
      </c>
      <c r="O5197" s="6">
        <v>66545.050966</v>
      </c>
      <c r="P5197">
        <f>VLOOKUP(J:J,[1]sheet1!$E:$M,9)</f>
        <v>0</v>
      </c>
    </row>
    <row r="5198" spans="1:16">
      <c r="A5198" s="2">
        <v>600073</v>
      </c>
      <c r="B5198" s="3">
        <v>2023</v>
      </c>
      <c r="C5198" s="4" t="s">
        <v>368</v>
      </c>
      <c r="D5198" s="3">
        <v>2097558</v>
      </c>
      <c r="E5198" s="3">
        <v>2635726.165</v>
      </c>
      <c r="F5198" s="3">
        <v>1.59035634</v>
      </c>
      <c r="G5198" s="3">
        <v>1.009439324</v>
      </c>
      <c r="H5198" s="3">
        <v>2196452.764</v>
      </c>
      <c r="I5198" s="3">
        <v>4585</v>
      </c>
      <c r="J5198" s="3" t="s">
        <v>5245</v>
      </c>
      <c r="K5198" s="3">
        <v>2.16</v>
      </c>
      <c r="L5198" s="5">
        <v>15320349903.78</v>
      </c>
      <c r="M5198" s="5">
        <v>-135311845.13</v>
      </c>
      <c r="N5198" s="5">
        <v>1532034.990378</v>
      </c>
      <c r="O5198" s="6">
        <v>-13531.184513</v>
      </c>
      <c r="P5198">
        <f>VLOOKUP(J:J,[1]sheet1!$E:$M,9)</f>
        <v>0</v>
      </c>
    </row>
    <row r="5199" spans="1:16">
      <c r="A5199" s="2">
        <v>600075</v>
      </c>
      <c r="B5199" s="3">
        <v>2021</v>
      </c>
      <c r="C5199" s="4" t="s">
        <v>130</v>
      </c>
      <c r="D5199" s="3">
        <v>3949294</v>
      </c>
      <c r="E5199" s="3">
        <v>1201460.761</v>
      </c>
      <c r="F5199" s="3">
        <v>0.304221656</v>
      </c>
      <c r="G5199" s="3">
        <v>3.287076971</v>
      </c>
      <c r="H5199" s="3">
        <v>881681.3417</v>
      </c>
      <c r="I5199" s="3">
        <v>4078</v>
      </c>
      <c r="J5199" s="5" t="s">
        <v>5246</v>
      </c>
      <c r="K5199" s="5">
        <v>2.44</v>
      </c>
      <c r="L5199" s="5">
        <v>16220278208.29</v>
      </c>
      <c r="M5199" s="5">
        <v>1599489831.74</v>
      </c>
      <c r="N5199" s="5">
        <v>1622027.820829</v>
      </c>
      <c r="O5199" s="6">
        <v>159948.983174</v>
      </c>
      <c r="P5199">
        <f>VLOOKUP(J:J,[1]sheet1!$E:$M,9)</f>
        <v>0</v>
      </c>
    </row>
    <row r="5200" spans="1:16">
      <c r="A5200" s="2">
        <v>600075</v>
      </c>
      <c r="B5200" s="3">
        <v>2022</v>
      </c>
      <c r="C5200" s="4" t="s">
        <v>130</v>
      </c>
      <c r="D5200" s="3">
        <v>943522</v>
      </c>
      <c r="E5200" s="3">
        <v>1164627.193</v>
      </c>
      <c r="F5200" s="3">
        <v>1.234340263</v>
      </c>
      <c r="G5200" s="3">
        <v>0.810149381</v>
      </c>
      <c r="H5200" s="3">
        <v>936736.4005</v>
      </c>
      <c r="I5200" s="3">
        <v>7117</v>
      </c>
      <c r="J5200" s="3" t="s">
        <v>5247</v>
      </c>
      <c r="K5200" s="3">
        <v>2.44</v>
      </c>
      <c r="L5200" s="5">
        <v>20051345863.82</v>
      </c>
      <c r="M5200" s="5">
        <v>802297324.77</v>
      </c>
      <c r="N5200" s="5">
        <v>2005134.586382</v>
      </c>
      <c r="O5200" s="6">
        <v>80229.732477</v>
      </c>
      <c r="P5200">
        <f>VLOOKUP(J:J,[1]sheet1!$E:$M,9)</f>
        <v>0</v>
      </c>
    </row>
    <row r="5201" spans="1:16">
      <c r="A5201" s="2">
        <v>600075</v>
      </c>
      <c r="B5201" s="3">
        <v>2023</v>
      </c>
      <c r="C5201" s="4" t="s">
        <v>130</v>
      </c>
      <c r="D5201" s="3">
        <v>2062250</v>
      </c>
      <c r="E5201" s="3">
        <v>1127793.625</v>
      </c>
      <c r="F5201" s="3">
        <v>2.16445887</v>
      </c>
      <c r="G5201" s="3">
        <v>1.666778209</v>
      </c>
      <c r="H5201" s="3">
        <v>991791.4593</v>
      </c>
      <c r="I5201" s="3">
        <v>10156</v>
      </c>
      <c r="J5201" s="3" t="s">
        <v>5248</v>
      </c>
      <c r="K5201" s="3">
        <v>2.44</v>
      </c>
      <c r="L5201" s="5">
        <v>21065468962.7</v>
      </c>
      <c r="M5201" s="5">
        <v>-861517906.27</v>
      </c>
      <c r="N5201" s="5">
        <v>2106546.89627</v>
      </c>
      <c r="O5201" s="6">
        <v>-86151.790627</v>
      </c>
      <c r="P5201">
        <f>VLOOKUP(J:J,[1]sheet1!$E:$M,9)</f>
        <v>0</v>
      </c>
    </row>
    <row r="5202" spans="1:16">
      <c r="A5202" s="2">
        <v>600076</v>
      </c>
      <c r="B5202" s="3">
        <v>2021</v>
      </c>
      <c r="C5202" s="4" t="s">
        <v>577</v>
      </c>
      <c r="D5202" s="3">
        <v>419994</v>
      </c>
      <c r="E5202" s="3">
        <v>128621.3336</v>
      </c>
      <c r="F5202" s="3">
        <v>0.306245645</v>
      </c>
      <c r="G5202" s="3">
        <v>3.265352553</v>
      </c>
      <c r="H5202" s="3">
        <v>106486.5499</v>
      </c>
      <c r="I5202" s="3">
        <v>19570</v>
      </c>
      <c r="J5202" s="5" t="s">
        <v>5249</v>
      </c>
      <c r="K5202" s="5">
        <v>0.66</v>
      </c>
      <c r="L5202" s="5">
        <v>8001428763.23</v>
      </c>
      <c r="M5202" s="5">
        <v>27541778.02</v>
      </c>
      <c r="N5202" s="5">
        <v>800142.876323</v>
      </c>
      <c r="O5202" s="6">
        <v>2754.177802</v>
      </c>
      <c r="P5202">
        <f>VLOOKUP(J:J,[1]sheet1!$E:$M,9)</f>
        <v>0</v>
      </c>
    </row>
    <row r="5203" spans="1:16">
      <c r="A5203" s="2">
        <v>600076</v>
      </c>
      <c r="B5203" s="3">
        <v>2022</v>
      </c>
      <c r="C5203" s="4" t="s">
        <v>577</v>
      </c>
      <c r="D5203" s="3">
        <v>51697</v>
      </c>
      <c r="E5203" s="3">
        <v>44667.10257</v>
      </c>
      <c r="F5203" s="3">
        <v>0.864017304</v>
      </c>
      <c r="G5203" s="3">
        <v>1.157384228</v>
      </c>
      <c r="H5203" s="3">
        <v>39791.50479</v>
      </c>
      <c r="I5203" s="3">
        <v>29739</v>
      </c>
      <c r="J5203" s="3" t="s">
        <v>5250</v>
      </c>
      <c r="K5203" s="3">
        <v>0.66</v>
      </c>
      <c r="L5203" s="5">
        <v>7135363582.62</v>
      </c>
      <c r="M5203" s="5">
        <v>-195981656.42</v>
      </c>
      <c r="N5203" s="5">
        <v>713536.358262</v>
      </c>
      <c r="O5203" s="6">
        <v>-19598.165642</v>
      </c>
      <c r="P5203">
        <f>VLOOKUP(J:J,[1]sheet1!$E:$M,9)</f>
        <v>1</v>
      </c>
    </row>
    <row r="5204" spans="1:16">
      <c r="A5204" s="2">
        <v>600076</v>
      </c>
      <c r="B5204" s="3">
        <v>2023</v>
      </c>
      <c r="C5204" s="4" t="s">
        <v>577</v>
      </c>
      <c r="D5204" s="3">
        <v>316600</v>
      </c>
      <c r="E5204" s="3">
        <v>39287.12846</v>
      </c>
      <c r="F5204" s="3">
        <v>1.421788963</v>
      </c>
      <c r="G5204" s="3">
        <v>0.950584097</v>
      </c>
      <c r="H5204" s="3">
        <v>26903.54032</v>
      </c>
      <c r="I5204" s="3">
        <v>39908</v>
      </c>
      <c r="J5204" s="3" t="s">
        <v>5251</v>
      </c>
      <c r="K5204" s="3">
        <v>0.66</v>
      </c>
      <c r="L5204" s="5">
        <v>6996844224.74</v>
      </c>
      <c r="M5204" s="5">
        <v>-295178667.31</v>
      </c>
      <c r="N5204" s="5">
        <v>699684.422474</v>
      </c>
      <c r="O5204" s="6">
        <v>-29517.866731</v>
      </c>
      <c r="P5204">
        <f>VLOOKUP(J:J,[1]sheet1!$E:$M,9)</f>
        <v>1</v>
      </c>
    </row>
    <row r="5205" spans="1:16">
      <c r="A5205" s="2">
        <v>600079</v>
      </c>
      <c r="B5205" s="3">
        <v>2021</v>
      </c>
      <c r="C5205" s="4" t="s">
        <v>99</v>
      </c>
      <c r="D5205" s="3">
        <v>6979510</v>
      </c>
      <c r="E5205" s="3">
        <v>2054893.02</v>
      </c>
      <c r="F5205" s="3">
        <v>0.294417949</v>
      </c>
      <c r="G5205" s="3">
        <v>3.396532049</v>
      </c>
      <c r="H5205" s="3">
        <v>1176484.509</v>
      </c>
      <c r="I5205" s="3">
        <v>2847</v>
      </c>
      <c r="J5205" s="5" t="s">
        <v>5252</v>
      </c>
      <c r="K5205" s="5">
        <v>5.63</v>
      </c>
      <c r="L5205" s="5">
        <v>35405745638.01</v>
      </c>
      <c r="M5205" s="5">
        <v>1818192798.54</v>
      </c>
      <c r="N5205" s="5">
        <v>3540574.563801</v>
      </c>
      <c r="O5205" s="6">
        <v>181819.279854</v>
      </c>
      <c r="P5205">
        <f>VLOOKUP(J:J,[1]sheet1!$E:$M,9)</f>
        <v>0</v>
      </c>
    </row>
    <row r="5206" spans="1:16">
      <c r="A5206" s="2">
        <v>600079</v>
      </c>
      <c r="B5206" s="3">
        <v>2022</v>
      </c>
      <c r="C5206" s="4" t="s">
        <v>99</v>
      </c>
      <c r="D5206" s="3">
        <v>1117992</v>
      </c>
      <c r="E5206" s="3">
        <v>2233771.942</v>
      </c>
      <c r="F5206" s="3">
        <v>1.998021401</v>
      </c>
      <c r="G5206" s="3">
        <v>0.50049514</v>
      </c>
      <c r="H5206" s="3">
        <v>1261513.801</v>
      </c>
      <c r="I5206" s="3">
        <v>5893</v>
      </c>
      <c r="J5206" s="3" t="s">
        <v>5253</v>
      </c>
      <c r="K5206" s="3">
        <v>5.63</v>
      </c>
      <c r="L5206" s="5">
        <v>36023021753.09</v>
      </c>
      <c r="M5206" s="5">
        <v>3071302318.38</v>
      </c>
      <c r="N5206" s="5">
        <v>3602302.175309</v>
      </c>
      <c r="O5206" s="6">
        <v>307130.231838</v>
      </c>
      <c r="P5206">
        <f>VLOOKUP(J:J,[1]sheet1!$E:$M,9)</f>
        <v>0</v>
      </c>
    </row>
    <row r="5207" spans="1:16">
      <c r="A5207" s="2">
        <v>600079</v>
      </c>
      <c r="B5207" s="3">
        <v>2023</v>
      </c>
      <c r="C5207" s="4" t="s">
        <v>99</v>
      </c>
      <c r="D5207" s="3">
        <v>4743526</v>
      </c>
      <c r="E5207" s="3">
        <v>2412650.864</v>
      </c>
      <c r="F5207" s="3">
        <v>3.701624853</v>
      </c>
      <c r="G5207" s="3">
        <v>2.395541769</v>
      </c>
      <c r="H5207" s="3">
        <v>1346543.093</v>
      </c>
      <c r="I5207" s="3">
        <v>8939</v>
      </c>
      <c r="J5207" s="3" t="s">
        <v>5254</v>
      </c>
      <c r="K5207" s="3">
        <v>5.63</v>
      </c>
      <c r="L5207" s="5">
        <v>36204297567.19</v>
      </c>
      <c r="M5207" s="5">
        <v>2815265811.7</v>
      </c>
      <c r="N5207" s="5">
        <v>3620429.756719</v>
      </c>
      <c r="O5207" s="6">
        <v>281526.58117</v>
      </c>
      <c r="P5207">
        <f>VLOOKUP(J:J,[1]sheet1!$E:$M,9)</f>
        <v>1</v>
      </c>
    </row>
    <row r="5208" spans="1:16">
      <c r="A5208" s="2">
        <v>600080</v>
      </c>
      <c r="B5208" s="3">
        <v>2021</v>
      </c>
      <c r="C5208" s="4" t="s">
        <v>99</v>
      </c>
      <c r="D5208" s="3">
        <v>164645</v>
      </c>
      <c r="E5208" s="3">
        <v>53403.6501</v>
      </c>
      <c r="F5208" s="3">
        <v>0.324356343</v>
      </c>
      <c r="G5208" s="3">
        <v>3.083028964</v>
      </c>
      <c r="H5208" s="3">
        <v>13419.51033</v>
      </c>
      <c r="I5208" s="3">
        <v>29139</v>
      </c>
      <c r="J5208" s="5" t="s">
        <v>5255</v>
      </c>
      <c r="K5208" s="5">
        <v>2.61</v>
      </c>
      <c r="L5208" s="5">
        <v>1870188073.55</v>
      </c>
      <c r="M5208" s="5">
        <v>-18160452.12</v>
      </c>
      <c r="N5208" s="5">
        <v>187018.807355</v>
      </c>
      <c r="O5208" s="6">
        <v>-1816.045212</v>
      </c>
      <c r="P5208">
        <f>VLOOKUP(J:J,[1]sheet1!$E:$M,9)</f>
        <v>0</v>
      </c>
    </row>
    <row r="5209" spans="1:16">
      <c r="A5209" s="2">
        <v>600080</v>
      </c>
      <c r="B5209" s="3">
        <v>2022</v>
      </c>
      <c r="C5209" s="4" t="s">
        <v>99</v>
      </c>
      <c r="D5209" s="3">
        <v>38867</v>
      </c>
      <c r="E5209" s="3">
        <v>57937.45012</v>
      </c>
      <c r="F5209" s="3">
        <v>1.490659174</v>
      </c>
      <c r="G5209" s="3">
        <v>0.670844159</v>
      </c>
      <c r="H5209" s="3">
        <v>13796.9959</v>
      </c>
      <c r="I5209" s="3">
        <v>16290</v>
      </c>
      <c r="J5209" s="3" t="s">
        <v>5256</v>
      </c>
      <c r="K5209" s="3">
        <v>2.61</v>
      </c>
      <c r="L5209" s="5">
        <v>1974418631.97</v>
      </c>
      <c r="M5209" s="5">
        <v>33459505.16</v>
      </c>
      <c r="N5209" s="5">
        <v>197441.863197</v>
      </c>
      <c r="O5209" s="6">
        <v>3345.950516</v>
      </c>
      <c r="P5209">
        <f>VLOOKUP(J:J,[1]sheet1!$E:$M,9)</f>
        <v>0</v>
      </c>
    </row>
    <row r="5210" spans="1:16">
      <c r="A5210" s="2">
        <v>600080</v>
      </c>
      <c r="B5210" s="3">
        <v>2023</v>
      </c>
      <c r="C5210" s="4" t="s">
        <v>99</v>
      </c>
      <c r="D5210" s="3">
        <v>86911</v>
      </c>
      <c r="E5210" s="3">
        <v>62471.25014</v>
      </c>
      <c r="F5210" s="3">
        <v>2.656962005</v>
      </c>
      <c r="G5210" s="3">
        <v>1.741340646</v>
      </c>
      <c r="H5210" s="3">
        <v>14174.48147</v>
      </c>
      <c r="I5210" s="3">
        <v>3441</v>
      </c>
      <c r="J5210" s="3" t="s">
        <v>5257</v>
      </c>
      <c r="K5210" s="3">
        <v>2.61</v>
      </c>
      <c r="L5210" s="5">
        <v>2108551141.95</v>
      </c>
      <c r="M5210" s="5">
        <v>-42890580.25</v>
      </c>
      <c r="N5210" s="5">
        <v>210855.114195</v>
      </c>
      <c r="O5210" s="6">
        <v>-4289.058025</v>
      </c>
      <c r="P5210">
        <f>VLOOKUP(J:J,[1]sheet1!$E:$M,9)</f>
        <v>0</v>
      </c>
    </row>
    <row r="5211" spans="1:16">
      <c r="A5211" s="2">
        <v>600081</v>
      </c>
      <c r="B5211" s="3">
        <v>2021</v>
      </c>
      <c r="C5211" s="4" t="s">
        <v>44</v>
      </c>
      <c r="D5211" s="3">
        <v>2540445</v>
      </c>
      <c r="E5211" s="3">
        <v>786118.0525</v>
      </c>
      <c r="F5211" s="3">
        <v>0.309441083</v>
      </c>
      <c r="G5211" s="3">
        <v>3.231632949</v>
      </c>
      <c r="H5211" s="3">
        <v>680036.081</v>
      </c>
      <c r="I5211" s="3">
        <v>5429</v>
      </c>
      <c r="J5211" s="5" t="s">
        <v>5258</v>
      </c>
      <c r="K5211" s="5">
        <v>0</v>
      </c>
      <c r="L5211" s="5">
        <v>9551812287.8</v>
      </c>
      <c r="M5211" s="5">
        <v>435171885.82</v>
      </c>
      <c r="N5211" s="5">
        <v>955181.22878</v>
      </c>
      <c r="O5211" s="6">
        <v>43517.188582</v>
      </c>
      <c r="P5211">
        <f>VLOOKUP(J:J,[1]sheet1!$E:$M,9)</f>
        <v>1</v>
      </c>
    </row>
    <row r="5212" spans="1:16">
      <c r="A5212" s="2">
        <v>600081</v>
      </c>
      <c r="B5212" s="3">
        <v>2022</v>
      </c>
      <c r="C5212" s="4" t="s">
        <v>44</v>
      </c>
      <c r="D5212" s="3">
        <v>596741</v>
      </c>
      <c r="E5212" s="3">
        <v>685032.4463</v>
      </c>
      <c r="F5212" s="3">
        <v>1.147956058</v>
      </c>
      <c r="G5212" s="3">
        <v>0.871113483</v>
      </c>
      <c r="H5212" s="3">
        <v>587115.2085</v>
      </c>
      <c r="I5212" s="3">
        <v>18259</v>
      </c>
      <c r="J5212" s="3" t="s">
        <v>5259</v>
      </c>
      <c r="K5212" s="3">
        <v>0</v>
      </c>
      <c r="L5212" s="5">
        <v>8915712279.57</v>
      </c>
      <c r="M5212" s="5">
        <v>288669471.23</v>
      </c>
      <c r="N5212" s="5">
        <v>891571.227957</v>
      </c>
      <c r="O5212" s="6">
        <v>28866.947123</v>
      </c>
      <c r="P5212">
        <f>VLOOKUP(J:J,[1]sheet1!$E:$M,9)</f>
        <v>0</v>
      </c>
    </row>
    <row r="5213" spans="1:16">
      <c r="A5213" s="2">
        <v>600081</v>
      </c>
      <c r="B5213" s="3">
        <v>2023</v>
      </c>
      <c r="C5213" s="4" t="s">
        <v>44</v>
      </c>
      <c r="D5213" s="3">
        <v>1346963</v>
      </c>
      <c r="E5213" s="3">
        <v>583946.8401</v>
      </c>
      <c r="F5213" s="3">
        <v>1.986471033</v>
      </c>
      <c r="G5213" s="3">
        <v>1.489405983</v>
      </c>
      <c r="H5213" s="3">
        <v>494194.336</v>
      </c>
      <c r="I5213" s="3">
        <v>31089</v>
      </c>
      <c r="J5213" s="3" t="s">
        <v>5260</v>
      </c>
      <c r="K5213" s="3">
        <v>0</v>
      </c>
      <c r="L5213" s="5">
        <v>10516941734.53</v>
      </c>
      <c r="M5213" s="5">
        <v>289203666.64</v>
      </c>
      <c r="N5213" s="5">
        <v>1051694.173453</v>
      </c>
      <c r="O5213" s="6">
        <v>28920.366664</v>
      </c>
      <c r="P5213">
        <f>VLOOKUP(J:J,[1]sheet1!$E:$M,9)</f>
        <v>0</v>
      </c>
    </row>
    <row r="5214" spans="1:16">
      <c r="A5214" s="2">
        <v>600085</v>
      </c>
      <c r="B5214" s="3">
        <v>2021</v>
      </c>
      <c r="C5214" s="4" t="s">
        <v>99</v>
      </c>
      <c r="D5214" s="3">
        <v>5410025</v>
      </c>
      <c r="E5214" s="3">
        <v>1460310.074</v>
      </c>
      <c r="F5214" s="3">
        <v>0.269926678</v>
      </c>
      <c r="G5214" s="3">
        <v>3.704709771</v>
      </c>
      <c r="H5214" s="3">
        <v>764848.1568</v>
      </c>
      <c r="I5214" s="3">
        <v>3800</v>
      </c>
      <c r="J5214" s="5" t="s">
        <v>5261</v>
      </c>
      <c r="K5214" s="5">
        <v>3.91</v>
      </c>
      <c r="L5214" s="5">
        <v>25072835362.31</v>
      </c>
      <c r="M5214" s="5">
        <v>1890760459.07</v>
      </c>
      <c r="N5214" s="5">
        <v>2507283.536231</v>
      </c>
      <c r="O5214" s="6">
        <v>189076.045907</v>
      </c>
      <c r="P5214">
        <f>VLOOKUP(J:J,[1]sheet1!$E:$M,9)</f>
        <v>0</v>
      </c>
    </row>
    <row r="5215" spans="1:16">
      <c r="A5215" s="2">
        <v>600085</v>
      </c>
      <c r="B5215" s="3">
        <v>2022</v>
      </c>
      <c r="C5215" s="4" t="s">
        <v>99</v>
      </c>
      <c r="D5215" s="3">
        <v>1199799</v>
      </c>
      <c r="E5215" s="3">
        <v>1537242.336</v>
      </c>
      <c r="F5215" s="3">
        <v>1.28124989</v>
      </c>
      <c r="G5215" s="3">
        <v>0.780487872</v>
      </c>
      <c r="H5215" s="3">
        <v>787013.2037</v>
      </c>
      <c r="I5215" s="3">
        <v>6930</v>
      </c>
      <c r="J5215" s="3" t="s">
        <v>5262</v>
      </c>
      <c r="K5215" s="3">
        <v>3.91</v>
      </c>
      <c r="L5215" s="5">
        <v>27044491889.5</v>
      </c>
      <c r="M5215" s="5">
        <v>2199390811.72</v>
      </c>
      <c r="N5215" s="5">
        <v>2704449.18895</v>
      </c>
      <c r="O5215" s="6">
        <v>219939.081172</v>
      </c>
      <c r="P5215">
        <f>VLOOKUP(J:J,[1]sheet1!$E:$M,9)</f>
        <v>0</v>
      </c>
    </row>
    <row r="5216" spans="1:16">
      <c r="A5216" s="2">
        <v>600085</v>
      </c>
      <c r="B5216" s="3">
        <v>2023</v>
      </c>
      <c r="C5216" s="4" t="s">
        <v>99</v>
      </c>
      <c r="D5216" s="3">
        <v>3010427</v>
      </c>
      <c r="E5216" s="3">
        <v>1614174.598</v>
      </c>
      <c r="F5216" s="3">
        <v>2.292573102</v>
      </c>
      <c r="G5216" s="3">
        <v>2.143734027</v>
      </c>
      <c r="H5216" s="3">
        <v>809178.2506</v>
      </c>
      <c r="I5216" s="3">
        <v>10060</v>
      </c>
      <c r="J5216" s="3" t="s">
        <v>5263</v>
      </c>
      <c r="K5216" s="3">
        <v>3.91</v>
      </c>
      <c r="L5216" s="5">
        <v>30089450163.66</v>
      </c>
      <c r="M5216" s="5">
        <v>2583225229.82</v>
      </c>
      <c r="N5216" s="5">
        <v>3008945.016366</v>
      </c>
      <c r="O5216" s="6">
        <v>258322.522982</v>
      </c>
      <c r="P5216">
        <f>VLOOKUP(J:J,[1]sheet1!$E:$M,9)</f>
        <v>0</v>
      </c>
    </row>
    <row r="5217" spans="1:16">
      <c r="A5217" s="2">
        <v>600089</v>
      </c>
      <c r="B5217" s="3">
        <v>2021</v>
      </c>
      <c r="C5217" s="4" t="s">
        <v>63</v>
      </c>
      <c r="D5217" s="3">
        <v>19294871</v>
      </c>
      <c r="E5217" s="3">
        <v>6127836.772</v>
      </c>
      <c r="F5217" s="3">
        <v>0.317588896</v>
      </c>
      <c r="G5217" s="3">
        <v>3.1487247</v>
      </c>
      <c r="H5217" s="3">
        <v>4272884.641</v>
      </c>
      <c r="I5217" s="3">
        <v>902</v>
      </c>
      <c r="J5217" s="5" t="s">
        <v>5264</v>
      </c>
      <c r="K5217" s="5">
        <v>1.84</v>
      </c>
      <c r="L5217" s="5">
        <v>126358081101.82</v>
      </c>
      <c r="M5217" s="5">
        <v>9813620784.13</v>
      </c>
      <c r="N5217" s="5">
        <v>12635808.110182</v>
      </c>
      <c r="O5217" s="6">
        <v>981362.078413</v>
      </c>
      <c r="P5217">
        <f>VLOOKUP(J:J,[1]sheet1!$E:$M,9)</f>
        <v>0</v>
      </c>
    </row>
    <row r="5218" spans="1:16">
      <c r="A5218" s="2">
        <v>600089</v>
      </c>
      <c r="B5218" s="3">
        <v>2022</v>
      </c>
      <c r="C5218" s="4" t="s">
        <v>63</v>
      </c>
      <c r="D5218" s="3">
        <v>6600050</v>
      </c>
      <c r="E5218" s="3">
        <v>9588674.672</v>
      </c>
      <c r="F5218" s="3">
        <v>1.45281849</v>
      </c>
      <c r="G5218" s="3">
        <v>0.688317231</v>
      </c>
      <c r="H5218" s="3">
        <v>5888335.788</v>
      </c>
      <c r="I5218" s="3">
        <v>1338</v>
      </c>
      <c r="J5218" s="3" t="s">
        <v>5265</v>
      </c>
      <c r="K5218" s="3">
        <v>1.84</v>
      </c>
      <c r="L5218" s="5">
        <v>170334003255.29</v>
      </c>
      <c r="M5218" s="5">
        <v>22852908003.39</v>
      </c>
      <c r="N5218" s="5">
        <v>17033400.325529</v>
      </c>
      <c r="O5218" s="6">
        <v>2285290.800339</v>
      </c>
      <c r="P5218">
        <f>VLOOKUP(J:J,[1]sheet1!$E:$M,9)</f>
        <v>1</v>
      </c>
    </row>
    <row r="5219" spans="1:16">
      <c r="A5219" s="2">
        <v>600089</v>
      </c>
      <c r="B5219" s="3">
        <v>2023</v>
      </c>
      <c r="C5219" s="4" t="s">
        <v>63</v>
      </c>
      <c r="D5219" s="3">
        <v>6094771</v>
      </c>
      <c r="E5219" s="3">
        <v>13049512.57</v>
      </c>
      <c r="F5219" s="3">
        <v>2.588048084</v>
      </c>
      <c r="G5219" s="3">
        <v>1.772090238</v>
      </c>
      <c r="H5219" s="3">
        <v>7503786.935</v>
      </c>
      <c r="I5219" s="3">
        <v>1774</v>
      </c>
      <c r="J5219" s="3" t="s">
        <v>5266</v>
      </c>
      <c r="K5219" s="3">
        <v>1.84</v>
      </c>
      <c r="L5219" s="5">
        <v>191898316218.61</v>
      </c>
      <c r="M5219" s="5">
        <v>14093036586.59</v>
      </c>
      <c r="N5219" s="5">
        <v>19189831.621861</v>
      </c>
      <c r="O5219" s="6">
        <v>1409303.658659</v>
      </c>
      <c r="P5219">
        <f>VLOOKUP(J:J,[1]sheet1!$E:$M,9)</f>
        <v>0</v>
      </c>
    </row>
    <row r="5220" spans="1:16">
      <c r="A5220" s="2">
        <v>600096</v>
      </c>
      <c r="B5220" s="3">
        <v>2021</v>
      </c>
      <c r="C5220" s="4" t="s">
        <v>130</v>
      </c>
      <c r="D5220" s="3">
        <v>19938776</v>
      </c>
      <c r="E5220" s="3">
        <v>6324922.789</v>
      </c>
      <c r="F5220" s="3">
        <v>0.317217205</v>
      </c>
      <c r="G5220" s="3">
        <v>3.152414134</v>
      </c>
      <c r="H5220" s="3">
        <v>5459866.752</v>
      </c>
      <c r="I5220" s="3">
        <v>760</v>
      </c>
      <c r="J5220" s="5" t="s">
        <v>5267</v>
      </c>
      <c r="K5220" s="5">
        <v>2.89</v>
      </c>
      <c r="L5220" s="5">
        <v>53142209877.61</v>
      </c>
      <c r="M5220" s="5">
        <v>4206841409.77</v>
      </c>
      <c r="N5220" s="5">
        <v>5314220.987761</v>
      </c>
      <c r="O5220" s="6">
        <v>420684.140977</v>
      </c>
      <c r="P5220">
        <f>VLOOKUP(J:J,[1]sheet1!$E:$M,9)</f>
        <v>0</v>
      </c>
    </row>
    <row r="5221" spans="1:16">
      <c r="A5221" s="2">
        <v>600096</v>
      </c>
      <c r="B5221" s="3">
        <v>2022</v>
      </c>
      <c r="C5221" s="4" t="s">
        <v>130</v>
      </c>
      <c r="D5221" s="3">
        <v>3293765</v>
      </c>
      <c r="E5221" s="3">
        <v>7531329.246</v>
      </c>
      <c r="F5221" s="3">
        <v>2.286541161</v>
      </c>
      <c r="G5221" s="3">
        <v>0.437341788</v>
      </c>
      <c r="H5221" s="3">
        <v>6309982.944</v>
      </c>
      <c r="I5221" s="3">
        <v>1803</v>
      </c>
      <c r="J5221" s="3" t="s">
        <v>5268</v>
      </c>
      <c r="K5221" s="3">
        <v>2.89</v>
      </c>
      <c r="L5221" s="5">
        <v>53222799570.07</v>
      </c>
      <c r="M5221" s="5">
        <v>7045670057.1</v>
      </c>
      <c r="N5221" s="5">
        <v>5322279.957007</v>
      </c>
      <c r="O5221" s="6">
        <v>704567.00571</v>
      </c>
      <c r="P5221">
        <f>VLOOKUP(J:J,[1]sheet1!$E:$M,9)</f>
        <v>1</v>
      </c>
    </row>
    <row r="5222" spans="1:16">
      <c r="A5222" s="2">
        <v>600096</v>
      </c>
      <c r="B5222" s="3">
        <v>2023</v>
      </c>
      <c r="C5222" s="4" t="s">
        <v>130</v>
      </c>
      <c r="D5222" s="3">
        <v>13351246</v>
      </c>
      <c r="E5222" s="3">
        <v>8737735.703</v>
      </c>
      <c r="F5222" s="3">
        <v>4.255865117</v>
      </c>
      <c r="G5222" s="3">
        <v>2.277730558</v>
      </c>
      <c r="H5222" s="3">
        <v>7160099.136</v>
      </c>
      <c r="I5222" s="3">
        <v>2846</v>
      </c>
      <c r="J5222" s="3" t="s">
        <v>5269</v>
      </c>
      <c r="K5222" s="3">
        <v>2.89</v>
      </c>
      <c r="L5222" s="5">
        <v>52570781784.14</v>
      </c>
      <c r="M5222" s="5">
        <v>5493344954.89</v>
      </c>
      <c r="N5222" s="5">
        <v>5257078.178414</v>
      </c>
      <c r="O5222" s="6">
        <v>549334.495489</v>
      </c>
      <c r="P5222">
        <f>VLOOKUP(J:J,[1]sheet1!$E:$M,9)</f>
        <v>0</v>
      </c>
    </row>
    <row r="5223" spans="1:16">
      <c r="A5223" s="2">
        <v>600099</v>
      </c>
      <c r="B5223" s="3">
        <v>2021</v>
      </c>
      <c r="C5223" s="4" t="s">
        <v>16</v>
      </c>
      <c r="D5223" s="3">
        <v>236926</v>
      </c>
      <c r="E5223" s="3">
        <v>84144.90932</v>
      </c>
      <c r="F5223" s="3">
        <v>0.355152703</v>
      </c>
      <c r="G5223" s="3">
        <v>2.815690241</v>
      </c>
      <c r="H5223" s="3">
        <v>75597.96278</v>
      </c>
      <c r="I5223" s="3">
        <v>31645</v>
      </c>
      <c r="J5223" s="5" t="s">
        <v>5270</v>
      </c>
      <c r="K5223" s="5">
        <v>0.44</v>
      </c>
      <c r="L5223" s="5">
        <v>687718107.71</v>
      </c>
      <c r="M5223" s="5">
        <v>9514023.77</v>
      </c>
      <c r="N5223" s="5">
        <v>68771.810771</v>
      </c>
      <c r="O5223" s="6">
        <v>951.402377</v>
      </c>
      <c r="P5223">
        <f>VLOOKUP(J:J,[1]sheet1!$E:$M,9)</f>
        <v>1</v>
      </c>
    </row>
    <row r="5224" spans="1:16">
      <c r="A5224" s="2">
        <v>600099</v>
      </c>
      <c r="B5224" s="3">
        <v>2022</v>
      </c>
      <c r="C5224" s="4" t="s">
        <v>16</v>
      </c>
      <c r="D5224" s="3">
        <v>74311</v>
      </c>
      <c r="E5224" s="3">
        <v>73039.32301</v>
      </c>
      <c r="F5224" s="3">
        <v>0.982887096</v>
      </c>
      <c r="G5224" s="3">
        <v>1.017410854</v>
      </c>
      <c r="H5224" s="3">
        <v>63959.01292</v>
      </c>
      <c r="I5224" s="3">
        <v>19245</v>
      </c>
      <c r="J5224" s="3" t="s">
        <v>5271</v>
      </c>
      <c r="K5224" s="3">
        <v>0.44</v>
      </c>
      <c r="L5224" s="5">
        <v>770338463.14</v>
      </c>
      <c r="M5224" s="5">
        <v>9318493.03</v>
      </c>
      <c r="N5224" s="5">
        <v>77033.846314</v>
      </c>
      <c r="O5224" s="6">
        <v>931.849303</v>
      </c>
      <c r="P5224">
        <f>VLOOKUP(J:J,[1]sheet1!$E:$M,9)</f>
        <v>1</v>
      </c>
    </row>
    <row r="5225" spans="1:16">
      <c r="A5225" s="2">
        <v>600099</v>
      </c>
      <c r="B5225" s="3">
        <v>2023</v>
      </c>
      <c r="C5225" s="4" t="s">
        <v>16</v>
      </c>
      <c r="D5225" s="3">
        <v>88304</v>
      </c>
      <c r="E5225" s="3">
        <v>61933.7367</v>
      </c>
      <c r="F5225" s="3">
        <v>1.610621489</v>
      </c>
      <c r="G5225" s="3">
        <v>0.780868533</v>
      </c>
      <c r="H5225" s="3">
        <v>52320.06306</v>
      </c>
      <c r="I5225" s="3">
        <v>6845</v>
      </c>
      <c r="J5225" s="3" t="s">
        <v>5272</v>
      </c>
      <c r="K5225" s="3">
        <v>0.44</v>
      </c>
      <c r="L5225" s="5">
        <v>847406671.71</v>
      </c>
      <c r="M5225" s="5">
        <v>13312020.21</v>
      </c>
      <c r="N5225" s="5">
        <v>84740.667171</v>
      </c>
      <c r="O5225" s="6">
        <v>1331.202021</v>
      </c>
      <c r="P5225">
        <f>VLOOKUP(J:J,[1]sheet1!$E:$M,9)</f>
        <v>1</v>
      </c>
    </row>
    <row r="5226" spans="1:16">
      <c r="A5226" s="2">
        <v>600100</v>
      </c>
      <c r="B5226" s="3">
        <v>2021</v>
      </c>
      <c r="C5226" s="4" t="s">
        <v>28</v>
      </c>
      <c r="D5226" s="3">
        <v>7282785</v>
      </c>
      <c r="E5226" s="3">
        <v>2845634.959</v>
      </c>
      <c r="F5226" s="3">
        <v>0.390734446</v>
      </c>
      <c r="G5226" s="3">
        <v>2.559282939</v>
      </c>
      <c r="H5226" s="3">
        <v>2289155.892</v>
      </c>
      <c r="I5226" s="3">
        <v>1996</v>
      </c>
      <c r="J5226" s="5" t="s">
        <v>5273</v>
      </c>
      <c r="K5226" s="5">
        <v>4.23</v>
      </c>
      <c r="L5226" s="5">
        <v>61785402632.71</v>
      </c>
      <c r="M5226" s="5">
        <v>-1870415221.38</v>
      </c>
      <c r="N5226" s="5">
        <v>6178540.263271</v>
      </c>
      <c r="O5226" s="6">
        <v>-187041.522138</v>
      </c>
      <c r="P5226">
        <f>VLOOKUP(J:J,[1]sheet1!$E:$M,9)</f>
        <v>0</v>
      </c>
    </row>
    <row r="5227" spans="1:16">
      <c r="A5227" s="2">
        <v>600100</v>
      </c>
      <c r="B5227" s="3">
        <v>2022</v>
      </c>
      <c r="C5227" s="4" t="s">
        <v>28</v>
      </c>
      <c r="D5227" s="3">
        <v>1054521</v>
      </c>
      <c r="E5227" s="3">
        <v>2376134.857</v>
      </c>
      <c r="F5227" s="3">
        <v>2.253283582</v>
      </c>
      <c r="G5227" s="3">
        <v>0.443796781</v>
      </c>
      <c r="H5227" s="3">
        <v>1886396.273</v>
      </c>
      <c r="I5227" s="3">
        <v>5125</v>
      </c>
      <c r="J5227" s="3" t="s">
        <v>5274</v>
      </c>
      <c r="K5227" s="3">
        <v>4.23</v>
      </c>
      <c r="L5227" s="5">
        <v>54135152832.26</v>
      </c>
      <c r="M5227" s="5">
        <v>-662388866.27</v>
      </c>
      <c r="N5227" s="5">
        <v>5413515.283226</v>
      </c>
      <c r="O5227" s="6">
        <v>-66238.886627</v>
      </c>
      <c r="P5227">
        <f>VLOOKUP(J:J,[1]sheet1!$E:$M,9)</f>
        <v>0</v>
      </c>
    </row>
    <row r="5228" spans="1:16">
      <c r="A5228" s="2">
        <v>600100</v>
      </c>
      <c r="B5228" s="3">
        <v>2023</v>
      </c>
      <c r="C5228" s="4" t="s">
        <v>28</v>
      </c>
      <c r="D5228" s="3">
        <v>5173743</v>
      </c>
      <c r="E5228" s="3">
        <v>1906634.755</v>
      </c>
      <c r="F5228" s="3">
        <v>4.115832718</v>
      </c>
      <c r="G5228" s="3">
        <v>1.671689377</v>
      </c>
      <c r="H5228" s="3">
        <v>1483636.654</v>
      </c>
      <c r="I5228" s="3">
        <v>8254</v>
      </c>
      <c r="J5228" s="3" t="s">
        <v>5275</v>
      </c>
      <c r="K5228" s="3">
        <v>4.23</v>
      </c>
      <c r="L5228" s="5">
        <v>55084457293.75</v>
      </c>
      <c r="M5228" s="5">
        <v>-748626117.57</v>
      </c>
      <c r="N5228" s="5">
        <v>5508445.729375</v>
      </c>
      <c r="O5228" s="6">
        <v>-74862.611757</v>
      </c>
      <c r="P5228">
        <f>VLOOKUP(J:J,[1]sheet1!$E:$M,9)</f>
        <v>0</v>
      </c>
    </row>
    <row r="5229" spans="1:16">
      <c r="A5229" s="2">
        <v>600103</v>
      </c>
      <c r="B5229" s="3">
        <v>2021</v>
      </c>
      <c r="C5229" s="4" t="s">
        <v>148</v>
      </c>
      <c r="D5229" s="3">
        <v>1088457</v>
      </c>
      <c r="E5229" s="3">
        <v>286729.3987</v>
      </c>
      <c r="F5229" s="3">
        <v>0.263427401</v>
      </c>
      <c r="G5229" s="3">
        <v>3.79611231</v>
      </c>
      <c r="H5229" s="3">
        <v>229097.1238</v>
      </c>
      <c r="I5229" s="3">
        <v>26798</v>
      </c>
      <c r="J5229" s="5" t="s">
        <v>5276</v>
      </c>
      <c r="K5229" s="5">
        <v>3.43</v>
      </c>
      <c r="L5229" s="5">
        <v>5390787447.04</v>
      </c>
      <c r="M5229" s="5">
        <v>206547077.1</v>
      </c>
      <c r="N5229" s="5">
        <v>539078.744704</v>
      </c>
      <c r="O5229" s="6">
        <v>20654.70771</v>
      </c>
      <c r="P5229">
        <f>VLOOKUP(J:J,[1]sheet1!$E:$M,9)</f>
        <v>1</v>
      </c>
    </row>
    <row r="5230" spans="1:16">
      <c r="A5230" s="2">
        <v>600103</v>
      </c>
      <c r="B5230" s="3">
        <v>2022</v>
      </c>
      <c r="C5230" s="4" t="s">
        <v>148</v>
      </c>
      <c r="D5230" s="3">
        <v>262458</v>
      </c>
      <c r="E5230" s="3">
        <v>292098.2457</v>
      </c>
      <c r="F5230" s="3">
        <v>1.112933291</v>
      </c>
      <c r="G5230" s="3">
        <v>0.898526451</v>
      </c>
      <c r="H5230" s="3">
        <v>229494.3104</v>
      </c>
      <c r="I5230" s="3">
        <v>14693</v>
      </c>
      <c r="J5230" s="3" t="s">
        <v>5277</v>
      </c>
      <c r="K5230" s="3">
        <v>3.43</v>
      </c>
      <c r="L5230" s="5">
        <v>5823827064.05</v>
      </c>
      <c r="M5230" s="5">
        <v>219233577.97</v>
      </c>
      <c r="N5230" s="5">
        <v>582382.706405</v>
      </c>
      <c r="O5230" s="6">
        <v>21923.357797</v>
      </c>
      <c r="P5230">
        <f>VLOOKUP(J:J,[1]sheet1!$E:$M,9)</f>
        <v>1</v>
      </c>
    </row>
    <row r="5231" spans="1:16">
      <c r="A5231" s="2">
        <v>600103</v>
      </c>
      <c r="B5231" s="3">
        <v>2023</v>
      </c>
      <c r="C5231" s="4" t="s">
        <v>148</v>
      </c>
      <c r="D5231" s="3">
        <v>563541</v>
      </c>
      <c r="E5231" s="3">
        <v>297467.0927</v>
      </c>
      <c r="F5231" s="3">
        <v>1.962439181</v>
      </c>
      <c r="G5231" s="3">
        <v>1.999059408</v>
      </c>
      <c r="H5231" s="3">
        <v>229891.497</v>
      </c>
      <c r="I5231" s="3">
        <v>2588</v>
      </c>
      <c r="J5231" s="3" t="s">
        <v>5278</v>
      </c>
      <c r="K5231" s="3">
        <v>3.43</v>
      </c>
      <c r="L5231" s="5">
        <v>6167016439.05</v>
      </c>
      <c r="M5231" s="5">
        <v>131020761.92</v>
      </c>
      <c r="N5231" s="5">
        <v>616701.643905</v>
      </c>
      <c r="O5231" s="6">
        <v>13102.076192</v>
      </c>
      <c r="P5231">
        <f>VLOOKUP(J:J,[1]sheet1!$E:$M,9)</f>
        <v>1</v>
      </c>
    </row>
    <row r="5232" spans="1:16">
      <c r="A5232" s="2">
        <v>600104</v>
      </c>
      <c r="B5232" s="3">
        <v>2021</v>
      </c>
      <c r="C5232" s="4" t="s">
        <v>44</v>
      </c>
      <c r="D5232" s="3">
        <v>268823646</v>
      </c>
      <c r="E5232" s="3">
        <v>75991463.56</v>
      </c>
      <c r="F5232" s="3">
        <v>0.28268147</v>
      </c>
      <c r="G5232" s="3">
        <v>3.53755058</v>
      </c>
      <c r="H5232" s="3">
        <v>68674279.26</v>
      </c>
      <c r="I5232" s="3">
        <v>30300</v>
      </c>
      <c r="J5232" s="5" t="s">
        <v>5279</v>
      </c>
      <c r="K5232" s="5">
        <v>3.93</v>
      </c>
      <c r="L5232" s="5">
        <v>916922695643.33</v>
      </c>
      <c r="M5232" s="5">
        <v>33941758857.55</v>
      </c>
      <c r="N5232" s="5">
        <v>91692269.564333</v>
      </c>
      <c r="O5232" s="6">
        <v>3394175.885755</v>
      </c>
      <c r="P5232">
        <f>VLOOKUP(J:J,[1]sheet1!$E:$M,9)</f>
        <v>0</v>
      </c>
    </row>
    <row r="5233" spans="1:16">
      <c r="A5233" s="2">
        <v>600104</v>
      </c>
      <c r="B5233" s="3">
        <v>2022</v>
      </c>
      <c r="C5233" s="4" t="s">
        <v>44</v>
      </c>
      <c r="D5233" s="3">
        <v>72992630</v>
      </c>
      <c r="E5233" s="3">
        <v>72098752.83</v>
      </c>
      <c r="F5233" s="3">
        <v>0.987753871</v>
      </c>
      <c r="G5233" s="3">
        <v>1.012397956</v>
      </c>
      <c r="H5233" s="3">
        <v>65170077.72</v>
      </c>
      <c r="I5233" s="3">
        <v>33</v>
      </c>
      <c r="J5233" s="3" t="s">
        <v>5280</v>
      </c>
      <c r="K5233" s="3">
        <v>3.93</v>
      </c>
      <c r="L5233" s="5">
        <v>990107381169.76</v>
      </c>
      <c r="M5233" s="5">
        <v>22842652824.11</v>
      </c>
      <c r="N5233" s="5">
        <v>99010738.116976</v>
      </c>
      <c r="O5233" s="6">
        <v>2284265.282411</v>
      </c>
      <c r="P5233">
        <f>VLOOKUP(J:J,[1]sheet1!$E:$M,9)</f>
        <v>0</v>
      </c>
    </row>
    <row r="5234" spans="1:16">
      <c r="A5234" s="2">
        <v>600104</v>
      </c>
      <c r="B5234" s="3">
        <v>2023</v>
      </c>
      <c r="C5234" s="4" t="s">
        <v>44</v>
      </c>
      <c r="D5234" s="3">
        <v>122838386</v>
      </c>
      <c r="E5234" s="3">
        <v>68206042.1</v>
      </c>
      <c r="F5234" s="3">
        <v>1.692826272</v>
      </c>
      <c r="G5234" s="3">
        <v>1.512754668</v>
      </c>
      <c r="H5234" s="3">
        <v>61665876.18</v>
      </c>
      <c r="I5234" s="3">
        <v>30234</v>
      </c>
      <c r="J5234" s="3" t="s">
        <v>5281</v>
      </c>
      <c r="K5234" s="3">
        <v>3.93</v>
      </c>
      <c r="L5234" s="5">
        <v>1006650278661.54</v>
      </c>
      <c r="M5234" s="5">
        <v>20060439042.58</v>
      </c>
      <c r="N5234" s="5">
        <v>100665027.866154</v>
      </c>
      <c r="O5234" s="6">
        <v>2006043.904258</v>
      </c>
      <c r="P5234">
        <f>VLOOKUP(J:J,[1]sheet1!$E:$M,9)</f>
        <v>0</v>
      </c>
    </row>
    <row r="5235" spans="1:16">
      <c r="A5235" s="2">
        <v>600105</v>
      </c>
      <c r="B5235" s="3">
        <v>2021</v>
      </c>
      <c r="C5235" s="4" t="s">
        <v>63</v>
      </c>
      <c r="D5235" s="3">
        <v>1402780</v>
      </c>
      <c r="E5235" s="3">
        <v>390972.7577</v>
      </c>
      <c r="F5235" s="3">
        <v>0.278712811</v>
      </c>
      <c r="G5235" s="3">
        <v>3.587922617</v>
      </c>
      <c r="H5235" s="3">
        <v>351992.6927</v>
      </c>
      <c r="I5235" s="3">
        <v>17006</v>
      </c>
      <c r="J5235" s="5" t="s">
        <v>5282</v>
      </c>
      <c r="K5235" s="5">
        <v>0.71</v>
      </c>
      <c r="L5235" s="5">
        <v>7239581877.91</v>
      </c>
      <c r="M5235" s="5">
        <v>146522253.22</v>
      </c>
      <c r="N5235" s="5">
        <v>723958.187791</v>
      </c>
      <c r="O5235" s="6">
        <v>14652.225322</v>
      </c>
      <c r="P5235">
        <f>VLOOKUP(J:J,[1]sheet1!$E:$M,9)</f>
        <v>0</v>
      </c>
    </row>
    <row r="5236" spans="1:16">
      <c r="A5236" s="2">
        <v>600105</v>
      </c>
      <c r="B5236" s="3">
        <v>2022</v>
      </c>
      <c r="C5236" s="4" t="s">
        <v>63</v>
      </c>
      <c r="D5236" s="3">
        <v>275762</v>
      </c>
      <c r="E5236" s="3">
        <v>422760.4438</v>
      </c>
      <c r="F5236" s="3">
        <v>1.533062727</v>
      </c>
      <c r="G5236" s="3">
        <v>0.65228903</v>
      </c>
      <c r="H5236" s="3">
        <v>366216.0201</v>
      </c>
      <c r="I5236" s="3">
        <v>37982</v>
      </c>
      <c r="J5236" s="3" t="s">
        <v>5283</v>
      </c>
      <c r="K5236" s="3">
        <v>0.71</v>
      </c>
      <c r="L5236" s="5">
        <v>7729797037.63</v>
      </c>
      <c r="M5236" s="5">
        <v>227586595.67</v>
      </c>
      <c r="N5236" s="5">
        <v>772979.703763</v>
      </c>
      <c r="O5236" s="6">
        <v>22758.659567</v>
      </c>
      <c r="P5236">
        <f>VLOOKUP(J:J,[1]sheet1!$E:$M,9)</f>
        <v>0</v>
      </c>
    </row>
    <row r="5237" spans="1:16">
      <c r="A5237" s="2">
        <v>600105</v>
      </c>
      <c r="B5237" s="3">
        <v>2023</v>
      </c>
      <c r="C5237" s="4" t="s">
        <v>63</v>
      </c>
      <c r="D5237" s="3">
        <v>851256</v>
      </c>
      <c r="E5237" s="3">
        <v>454548.1299</v>
      </c>
      <c r="F5237" s="3">
        <v>2.787412643</v>
      </c>
      <c r="G5237" s="3">
        <v>2.283344557</v>
      </c>
      <c r="H5237" s="3">
        <v>380439.3475</v>
      </c>
      <c r="I5237" s="3">
        <v>58958</v>
      </c>
      <c r="J5237" s="3" t="s">
        <v>5284</v>
      </c>
      <c r="K5237" s="3">
        <v>0.71</v>
      </c>
      <c r="L5237" s="5">
        <v>8388512400.8</v>
      </c>
      <c r="M5237" s="5">
        <v>113820530.51</v>
      </c>
      <c r="N5237" s="5">
        <v>838851.24008</v>
      </c>
      <c r="O5237" s="6">
        <v>11382.053051</v>
      </c>
      <c r="P5237">
        <f>VLOOKUP(J:J,[1]sheet1!$E:$M,9)</f>
        <v>0</v>
      </c>
    </row>
    <row r="5238" spans="1:16">
      <c r="A5238" s="2">
        <v>600107</v>
      </c>
      <c r="B5238" s="3">
        <v>2021</v>
      </c>
      <c r="C5238" s="4" t="s">
        <v>703</v>
      </c>
      <c r="D5238" s="3">
        <v>171457</v>
      </c>
      <c r="E5238" s="3">
        <v>48554.10778</v>
      </c>
      <c r="F5238" s="3">
        <v>0.283185334</v>
      </c>
      <c r="G5238" s="3">
        <v>3.531256321</v>
      </c>
      <c r="H5238" s="3">
        <v>30553.18443</v>
      </c>
      <c r="I5238" s="3">
        <v>16704</v>
      </c>
      <c r="J5238" s="5" t="s">
        <v>5285</v>
      </c>
      <c r="K5238" s="5">
        <v>2.01</v>
      </c>
      <c r="L5238" s="5">
        <v>1283172368.54</v>
      </c>
      <c r="M5238" s="5">
        <v>21166314.96</v>
      </c>
      <c r="N5238" s="5">
        <v>128317.236854</v>
      </c>
      <c r="O5238" s="6">
        <v>2116.631496</v>
      </c>
      <c r="P5238">
        <f>VLOOKUP(J:J,[1]sheet1!$E:$M,9)</f>
        <v>0</v>
      </c>
    </row>
    <row r="5239" spans="1:16">
      <c r="A5239" s="2">
        <v>600107</v>
      </c>
      <c r="B5239" s="3">
        <v>2022</v>
      </c>
      <c r="C5239" s="4" t="s">
        <v>703</v>
      </c>
      <c r="D5239" s="3">
        <v>54394</v>
      </c>
      <c r="E5239" s="3">
        <v>43162.60909</v>
      </c>
      <c r="F5239" s="3">
        <v>0.793517834</v>
      </c>
      <c r="G5239" s="3">
        <v>1.260211121</v>
      </c>
      <c r="H5239" s="3">
        <v>26679.20493</v>
      </c>
      <c r="I5239" s="3">
        <v>34197</v>
      </c>
      <c r="J5239" s="3" t="s">
        <v>5286</v>
      </c>
      <c r="K5239" s="3">
        <v>2.01</v>
      </c>
      <c r="L5239" s="5">
        <v>1376630047.94</v>
      </c>
      <c r="M5239" s="5">
        <v>-139419181.27</v>
      </c>
      <c r="N5239" s="5">
        <v>137663.004794</v>
      </c>
      <c r="O5239" s="6">
        <v>-13941.918127</v>
      </c>
      <c r="P5239">
        <f>VLOOKUP(J:J,[1]sheet1!$E:$M,9)</f>
        <v>0</v>
      </c>
    </row>
    <row r="5240" spans="1:16">
      <c r="A5240" s="2">
        <v>600107</v>
      </c>
      <c r="B5240" s="3">
        <v>2023</v>
      </c>
      <c r="C5240" s="4" t="s">
        <v>703</v>
      </c>
      <c r="D5240" s="3">
        <v>62669</v>
      </c>
      <c r="E5240" s="3">
        <v>37771.1104</v>
      </c>
      <c r="F5240" s="3">
        <v>1.303850334</v>
      </c>
      <c r="G5240" s="3">
        <v>1.010834079</v>
      </c>
      <c r="H5240" s="3">
        <v>22805.22543</v>
      </c>
      <c r="I5240" s="3">
        <v>51690</v>
      </c>
      <c r="J5240" s="3" t="s">
        <v>5287</v>
      </c>
      <c r="K5240" s="3">
        <v>2.01</v>
      </c>
      <c r="L5240" s="5">
        <v>1050792762.15</v>
      </c>
      <c r="M5240" s="5">
        <v>-57744728.19</v>
      </c>
      <c r="N5240" s="5">
        <v>105079.276215</v>
      </c>
      <c r="O5240" s="6">
        <v>-5774.472819</v>
      </c>
      <c r="P5240">
        <f>VLOOKUP(J:J,[1]sheet1!$E:$M,9)</f>
        <v>0</v>
      </c>
    </row>
    <row r="5241" spans="1:16">
      <c r="A5241" s="2">
        <v>600110</v>
      </c>
      <c r="B5241" s="3">
        <v>2021</v>
      </c>
      <c r="C5241" s="4" t="s">
        <v>77</v>
      </c>
      <c r="D5241" s="3">
        <v>1424394</v>
      </c>
      <c r="E5241" s="3">
        <v>444567.6167</v>
      </c>
      <c r="F5241" s="3">
        <v>0.312110004</v>
      </c>
      <c r="G5241" s="3">
        <v>3.203998552</v>
      </c>
      <c r="H5241" s="3">
        <v>334645.3995</v>
      </c>
      <c r="I5241" s="3">
        <v>17133</v>
      </c>
      <c r="J5241" s="5" t="s">
        <v>5288</v>
      </c>
      <c r="K5241" s="5">
        <v>0.96</v>
      </c>
      <c r="L5241" s="5">
        <v>8705351412</v>
      </c>
      <c r="M5241" s="5">
        <v>405084585.88</v>
      </c>
      <c r="N5241" s="5">
        <v>870535.1412</v>
      </c>
      <c r="O5241" s="6">
        <v>40508.458588</v>
      </c>
      <c r="P5241">
        <f>VLOOKUP(J:J,[1]sheet1!$E:$M,9)</f>
        <v>0</v>
      </c>
    </row>
    <row r="5242" spans="1:16">
      <c r="A5242" s="2">
        <v>600110</v>
      </c>
      <c r="B5242" s="3">
        <v>2022</v>
      </c>
      <c r="C5242" s="4" t="s">
        <v>77</v>
      </c>
      <c r="D5242" s="3">
        <v>274731</v>
      </c>
      <c r="E5242" s="3">
        <v>470933.5662</v>
      </c>
      <c r="F5242" s="3">
        <v>1.714162458</v>
      </c>
      <c r="G5242" s="3">
        <v>0.583375278</v>
      </c>
      <c r="H5242" s="3">
        <v>375209.3048</v>
      </c>
      <c r="I5242" s="3">
        <v>37874</v>
      </c>
      <c r="J5242" s="3" t="s">
        <v>5289</v>
      </c>
      <c r="K5242" s="3">
        <v>0.96</v>
      </c>
      <c r="L5242" s="5">
        <v>13972314078.4</v>
      </c>
      <c r="M5242" s="5">
        <v>353387229.08</v>
      </c>
      <c r="N5242" s="5">
        <v>1397231.40784</v>
      </c>
      <c r="O5242" s="6">
        <v>35338.722908</v>
      </c>
      <c r="P5242">
        <f>VLOOKUP(J:J,[1]sheet1!$E:$M,9)</f>
        <v>0</v>
      </c>
    </row>
    <row r="5243" spans="1:16">
      <c r="A5243" s="2">
        <v>600110</v>
      </c>
      <c r="B5243" s="3">
        <v>2023</v>
      </c>
      <c r="C5243" s="4" t="s">
        <v>77</v>
      </c>
      <c r="D5243" s="3">
        <v>874932</v>
      </c>
      <c r="E5243" s="3">
        <v>497299.5157</v>
      </c>
      <c r="F5243" s="3">
        <v>3.116214912</v>
      </c>
      <c r="G5243" s="3">
        <v>2.037247996</v>
      </c>
      <c r="H5243" s="3">
        <v>415773.2101</v>
      </c>
      <c r="I5243" s="3">
        <v>58615</v>
      </c>
      <c r="J5243" s="3" t="s">
        <v>5290</v>
      </c>
      <c r="K5243" s="3">
        <v>0.96</v>
      </c>
      <c r="L5243" s="5">
        <v>15238872730.17</v>
      </c>
      <c r="M5243" s="5">
        <v>48745881.51</v>
      </c>
      <c r="N5243" s="5">
        <v>1523887.273017</v>
      </c>
      <c r="O5243" s="6">
        <v>4874.588151</v>
      </c>
      <c r="P5243">
        <f>VLOOKUP(J:J,[1]sheet1!$E:$M,9)</f>
        <v>0</v>
      </c>
    </row>
    <row r="5244" spans="1:16">
      <c r="A5244" s="2">
        <v>600111</v>
      </c>
      <c r="B5244" s="3">
        <v>2021</v>
      </c>
      <c r="C5244" s="4" t="s">
        <v>77</v>
      </c>
      <c r="D5244" s="3">
        <v>9202216</v>
      </c>
      <c r="E5244" s="3">
        <v>3040839.618</v>
      </c>
      <c r="F5244" s="3">
        <v>0.330446451</v>
      </c>
      <c r="G5244" s="3">
        <v>3.026208928</v>
      </c>
      <c r="H5244" s="3">
        <v>2194370.718</v>
      </c>
      <c r="I5244" s="3">
        <v>1827</v>
      </c>
      <c r="J5244" s="5" t="s">
        <v>5291</v>
      </c>
      <c r="K5244" s="5">
        <v>1.53</v>
      </c>
      <c r="L5244" s="5">
        <v>34707756656.64</v>
      </c>
      <c r="M5244" s="5">
        <v>5609931567.42</v>
      </c>
      <c r="N5244" s="5">
        <v>3470775.665664</v>
      </c>
      <c r="O5244" s="6">
        <v>560993.156742</v>
      </c>
      <c r="P5244">
        <f>VLOOKUP(J:J,[1]sheet1!$E:$M,9)</f>
        <v>0</v>
      </c>
    </row>
    <row r="5245" spans="1:16">
      <c r="A5245" s="2">
        <v>600111</v>
      </c>
      <c r="B5245" s="3">
        <v>2022</v>
      </c>
      <c r="C5245" s="4" t="s">
        <v>77</v>
      </c>
      <c r="D5245" s="3">
        <v>4228611</v>
      </c>
      <c r="E5245" s="3">
        <v>3726003.578</v>
      </c>
      <c r="F5245" s="3">
        <v>0.881141249</v>
      </c>
      <c r="G5245" s="3">
        <v>1.134891825</v>
      </c>
      <c r="H5245" s="3">
        <v>2690541.09</v>
      </c>
      <c r="I5245" s="3">
        <v>2411</v>
      </c>
      <c r="J5245" s="3" t="s">
        <v>5292</v>
      </c>
      <c r="K5245" s="3">
        <v>1.53</v>
      </c>
      <c r="L5245" s="5">
        <v>36645246206.77</v>
      </c>
      <c r="M5245" s="5">
        <v>6357871497.91</v>
      </c>
      <c r="N5245" s="5">
        <v>3664524.620677</v>
      </c>
      <c r="O5245" s="6">
        <v>635787.149791</v>
      </c>
      <c r="P5245">
        <f>VLOOKUP(J:J,[1]sheet1!$E:$M,9)</f>
        <v>1</v>
      </c>
    </row>
    <row r="5246" spans="1:16">
      <c r="A5246" s="2">
        <v>600111</v>
      </c>
      <c r="B5246" s="3">
        <v>2023</v>
      </c>
      <c r="C5246" s="4" t="s">
        <v>77</v>
      </c>
      <c r="D5246" s="3">
        <v>744994</v>
      </c>
      <c r="E5246" s="3">
        <v>4411167.538</v>
      </c>
      <c r="F5246" s="3">
        <v>1.431836047</v>
      </c>
      <c r="G5246" s="3">
        <v>0.756425278</v>
      </c>
      <c r="H5246" s="3">
        <v>3186711.462</v>
      </c>
      <c r="I5246" s="3">
        <v>2995</v>
      </c>
      <c r="J5246" s="3" t="s">
        <v>5293</v>
      </c>
      <c r="K5246" s="3">
        <v>1.53</v>
      </c>
      <c r="L5246" s="5">
        <v>40496655048.44</v>
      </c>
      <c r="M5246" s="5">
        <v>2623105966.32</v>
      </c>
      <c r="N5246" s="5">
        <v>4049665.504844</v>
      </c>
      <c r="O5246" s="6">
        <v>262310.596632</v>
      </c>
      <c r="P5246">
        <f>VLOOKUP(J:J,[1]sheet1!$E:$M,9)</f>
        <v>1</v>
      </c>
    </row>
    <row r="5247" spans="1:16">
      <c r="A5247" s="2">
        <v>600114</v>
      </c>
      <c r="B5247" s="3">
        <v>2021</v>
      </c>
      <c r="C5247" s="4" t="s">
        <v>52</v>
      </c>
      <c r="D5247" s="3">
        <v>1267099</v>
      </c>
      <c r="E5247" s="3">
        <v>359132.6907</v>
      </c>
      <c r="F5247" s="3">
        <v>0.28342907</v>
      </c>
      <c r="G5247" s="3">
        <v>3.528219604</v>
      </c>
      <c r="H5247" s="3">
        <v>279982.5236</v>
      </c>
      <c r="I5247" s="3">
        <v>18212</v>
      </c>
      <c r="J5247" s="5" t="s">
        <v>5294</v>
      </c>
      <c r="K5247" s="5">
        <v>2.18</v>
      </c>
      <c r="L5247" s="5">
        <v>6120540647.38</v>
      </c>
      <c r="M5247" s="5">
        <v>40225482.56</v>
      </c>
      <c r="N5247" s="5">
        <v>612054.064738</v>
      </c>
      <c r="O5247" s="6">
        <v>4022.548256</v>
      </c>
      <c r="P5247">
        <f>VLOOKUP(J:J,[1]sheet1!$E:$M,9)</f>
        <v>1</v>
      </c>
    </row>
    <row r="5248" spans="1:16">
      <c r="A5248" s="2">
        <v>600114</v>
      </c>
      <c r="B5248" s="3">
        <v>2022</v>
      </c>
      <c r="C5248" s="4" t="s">
        <v>52</v>
      </c>
      <c r="D5248" s="3">
        <v>384855</v>
      </c>
      <c r="E5248" s="3">
        <v>372634.1916</v>
      </c>
      <c r="F5248" s="3">
        <v>0.968245681</v>
      </c>
      <c r="G5248" s="3">
        <v>1.032795725</v>
      </c>
      <c r="H5248" s="3">
        <v>290473.5443</v>
      </c>
      <c r="I5248" s="3">
        <v>36561</v>
      </c>
      <c r="J5248" s="3" t="s">
        <v>5295</v>
      </c>
      <c r="K5248" s="3">
        <v>2.18</v>
      </c>
      <c r="L5248" s="5">
        <v>6482435006.87</v>
      </c>
      <c r="M5248" s="5">
        <v>169452880.14</v>
      </c>
      <c r="N5248" s="5">
        <v>648243.500687</v>
      </c>
      <c r="O5248" s="6">
        <v>16945.288014</v>
      </c>
      <c r="P5248">
        <f>VLOOKUP(J:J,[1]sheet1!$E:$M,9)</f>
        <v>1</v>
      </c>
    </row>
    <row r="5249" spans="1:16">
      <c r="A5249" s="2">
        <v>600114</v>
      </c>
      <c r="B5249" s="3">
        <v>2023</v>
      </c>
      <c r="C5249" s="4" t="s">
        <v>52</v>
      </c>
      <c r="D5249" s="3">
        <v>497389</v>
      </c>
      <c r="E5249" s="3">
        <v>386135.6925</v>
      </c>
      <c r="F5249" s="3">
        <v>1.653062292</v>
      </c>
      <c r="G5249" s="3">
        <v>1.462628154</v>
      </c>
      <c r="H5249" s="3">
        <v>300964.565</v>
      </c>
      <c r="I5249" s="3">
        <v>54910</v>
      </c>
      <c r="J5249" s="3" t="s">
        <v>5296</v>
      </c>
      <c r="K5249" s="3">
        <v>2.18</v>
      </c>
      <c r="L5249" s="5">
        <v>6769069473.24</v>
      </c>
      <c r="M5249" s="5">
        <v>194164887.21</v>
      </c>
      <c r="N5249" s="5">
        <v>676906.947324</v>
      </c>
      <c r="O5249" s="6">
        <v>19416.488721</v>
      </c>
      <c r="P5249">
        <f>VLOOKUP(J:J,[1]sheet1!$E:$M,9)</f>
        <v>1</v>
      </c>
    </row>
    <row r="5250" spans="1:16">
      <c r="A5250" s="2">
        <v>600117</v>
      </c>
      <c r="B5250" s="3">
        <v>2021</v>
      </c>
      <c r="C5250" s="4" t="s">
        <v>358</v>
      </c>
      <c r="D5250" s="3">
        <v>4063728</v>
      </c>
      <c r="E5250" s="3">
        <v>1222910.162</v>
      </c>
      <c r="F5250" s="3">
        <v>0.300933075</v>
      </c>
      <c r="G5250" s="3">
        <v>3.322997981</v>
      </c>
      <c r="H5250" s="3">
        <v>1120282.343</v>
      </c>
      <c r="I5250" s="3">
        <v>3654</v>
      </c>
      <c r="J5250" s="5" t="s">
        <v>5297</v>
      </c>
      <c r="K5250" s="5">
        <v>1.4</v>
      </c>
      <c r="L5250" s="5">
        <v>18524963007.83</v>
      </c>
      <c r="M5250" s="5">
        <v>-2666884398.96</v>
      </c>
      <c r="N5250" s="5">
        <v>1852496.300783</v>
      </c>
      <c r="O5250" s="6">
        <v>-266688.439896</v>
      </c>
      <c r="P5250">
        <f>VLOOKUP(J:J,[1]sheet1!$E:$M,9)</f>
        <v>1</v>
      </c>
    </row>
    <row r="5251" spans="1:16">
      <c r="A5251" s="2">
        <v>600117</v>
      </c>
      <c r="B5251" s="3">
        <v>2022</v>
      </c>
      <c r="C5251" s="4" t="s">
        <v>358</v>
      </c>
      <c r="D5251" s="3">
        <v>919331</v>
      </c>
      <c r="E5251" s="3">
        <v>775723.28</v>
      </c>
      <c r="F5251" s="3">
        <v>0.843791061</v>
      </c>
      <c r="G5251" s="3">
        <v>1.185127511</v>
      </c>
      <c r="H5251" s="3">
        <v>782731.9139</v>
      </c>
      <c r="I5251" s="3">
        <v>7729</v>
      </c>
      <c r="J5251" s="3" t="s">
        <v>5298</v>
      </c>
      <c r="K5251" s="3">
        <v>1.4</v>
      </c>
      <c r="L5251" s="5">
        <v>16785474237.84</v>
      </c>
      <c r="M5251" s="5">
        <v>-1625717745.21</v>
      </c>
      <c r="N5251" s="5">
        <v>1678547.423784</v>
      </c>
      <c r="O5251" s="6">
        <v>-162571.774521</v>
      </c>
      <c r="P5251">
        <f>VLOOKUP(J:J,[1]sheet1!$E:$M,9)</f>
        <v>1</v>
      </c>
    </row>
    <row r="5252" spans="1:16">
      <c r="A5252" s="2">
        <v>600117</v>
      </c>
      <c r="B5252" s="3">
        <v>2023</v>
      </c>
      <c r="C5252" s="4" t="s">
        <v>358</v>
      </c>
      <c r="D5252" s="3">
        <v>2225066</v>
      </c>
      <c r="E5252" s="3">
        <v>328536.398</v>
      </c>
      <c r="F5252" s="3">
        <v>1.386649047</v>
      </c>
      <c r="G5252" s="3">
        <v>0.952742959</v>
      </c>
      <c r="H5252" s="3">
        <v>445181.4848</v>
      </c>
      <c r="I5252" s="3">
        <v>11804</v>
      </c>
      <c r="J5252" s="3" t="s">
        <v>5299</v>
      </c>
      <c r="K5252" s="3">
        <v>1.4</v>
      </c>
      <c r="L5252" s="5">
        <v>13993269342.1</v>
      </c>
      <c r="M5252" s="5">
        <v>1252609889.8</v>
      </c>
      <c r="N5252" s="5">
        <v>1399326.93421</v>
      </c>
      <c r="O5252" s="6">
        <v>125260.98898</v>
      </c>
      <c r="P5252">
        <f>VLOOKUP(J:J,[1]sheet1!$E:$M,9)</f>
        <v>1</v>
      </c>
    </row>
    <row r="5253" spans="1:16">
      <c r="A5253" s="2">
        <v>600118</v>
      </c>
      <c r="B5253" s="3">
        <v>2021</v>
      </c>
      <c r="C5253" s="4" t="s">
        <v>28</v>
      </c>
      <c r="D5253" s="3">
        <v>2210466</v>
      </c>
      <c r="E5253" s="3">
        <v>705892.9862</v>
      </c>
      <c r="F5253" s="3">
        <v>0.319341255</v>
      </c>
      <c r="G5253" s="3">
        <v>3.131446329</v>
      </c>
      <c r="H5253" s="3">
        <v>615067.0797</v>
      </c>
      <c r="I5253" s="3">
        <v>5986</v>
      </c>
      <c r="J5253" s="5" t="s">
        <v>5300</v>
      </c>
      <c r="K5253" s="5">
        <v>0</v>
      </c>
      <c r="L5253" s="5">
        <v>13099141070.3</v>
      </c>
      <c r="M5253" s="5">
        <v>320340516.28</v>
      </c>
      <c r="N5253" s="5">
        <v>1309914.10703</v>
      </c>
      <c r="O5253" s="6">
        <v>32034.051628</v>
      </c>
      <c r="P5253">
        <f>VLOOKUP(J:J,[1]sheet1!$E:$M,9)</f>
        <v>0</v>
      </c>
    </row>
    <row r="5254" spans="1:16">
      <c r="A5254" s="2">
        <v>600118</v>
      </c>
      <c r="B5254" s="3">
        <v>2022</v>
      </c>
      <c r="C5254" s="4" t="s">
        <v>28</v>
      </c>
      <c r="D5254" s="3">
        <v>602851</v>
      </c>
      <c r="E5254" s="3">
        <v>824232.9876</v>
      </c>
      <c r="F5254" s="3">
        <v>1.367225048</v>
      </c>
      <c r="G5254" s="3">
        <v>0.731408484</v>
      </c>
      <c r="H5254" s="3">
        <v>736653.6517</v>
      </c>
      <c r="I5254" s="3">
        <v>17363</v>
      </c>
      <c r="J5254" s="3" t="s">
        <v>5301</v>
      </c>
      <c r="K5254" s="3">
        <v>0</v>
      </c>
      <c r="L5254" s="5">
        <v>13747884866.12</v>
      </c>
      <c r="M5254" s="5">
        <v>359087293.06</v>
      </c>
      <c r="N5254" s="5">
        <v>1374788.486612</v>
      </c>
      <c r="O5254" s="6">
        <v>35908.729306</v>
      </c>
      <c r="P5254">
        <f>VLOOKUP(J:J,[1]sheet1!$E:$M,9)</f>
        <v>0</v>
      </c>
    </row>
    <row r="5255" spans="1:16">
      <c r="A5255" s="2">
        <v>600118</v>
      </c>
      <c r="B5255" s="3">
        <v>2023</v>
      </c>
      <c r="C5255" s="4" t="s">
        <v>28</v>
      </c>
      <c r="D5255" s="3">
        <v>1004764</v>
      </c>
      <c r="E5255" s="3">
        <v>942572.989</v>
      </c>
      <c r="F5255" s="3">
        <v>2.415108841</v>
      </c>
      <c r="G5255" s="3">
        <v>1.668629361</v>
      </c>
      <c r="H5255" s="3">
        <v>858240.2237</v>
      </c>
      <c r="I5255" s="3">
        <v>28740</v>
      </c>
      <c r="J5255" s="3" t="s">
        <v>5302</v>
      </c>
      <c r="K5255" s="3">
        <v>0</v>
      </c>
      <c r="L5255" s="5">
        <v>13507540791.94</v>
      </c>
      <c r="M5255" s="5">
        <v>169493122.52</v>
      </c>
      <c r="N5255" s="5">
        <v>1350754.079194</v>
      </c>
      <c r="O5255" s="6">
        <v>16949.312252</v>
      </c>
      <c r="P5255">
        <f>VLOOKUP(J:J,[1]sheet1!$E:$M,9)</f>
        <v>0</v>
      </c>
    </row>
    <row r="5256" spans="1:16">
      <c r="A5256" s="2">
        <v>600126</v>
      </c>
      <c r="B5256" s="3">
        <v>2021</v>
      </c>
      <c r="C5256" s="4" t="s">
        <v>358</v>
      </c>
      <c r="D5256" s="3">
        <v>15668523</v>
      </c>
      <c r="E5256" s="3">
        <v>4996142.023</v>
      </c>
      <c r="F5256" s="3">
        <v>0.3188649</v>
      </c>
      <c r="G5256" s="3">
        <v>3.136124419</v>
      </c>
      <c r="H5256" s="3">
        <v>4722625.295</v>
      </c>
      <c r="I5256" s="3">
        <v>966</v>
      </c>
      <c r="J5256" s="5" t="s">
        <v>5303</v>
      </c>
      <c r="K5256" s="5">
        <v>0.39</v>
      </c>
      <c r="L5256" s="5">
        <v>29263454318.8</v>
      </c>
      <c r="M5256" s="5">
        <v>1639603991.8</v>
      </c>
      <c r="N5256" s="5">
        <v>2926345.43188</v>
      </c>
      <c r="O5256" s="6">
        <v>163960.39918</v>
      </c>
      <c r="P5256">
        <f>VLOOKUP(J:J,[1]sheet1!$E:$M,9)</f>
        <v>0</v>
      </c>
    </row>
    <row r="5257" spans="1:16">
      <c r="A5257" s="2">
        <v>600126</v>
      </c>
      <c r="B5257" s="3">
        <v>2022</v>
      </c>
      <c r="C5257" s="4" t="s">
        <v>358</v>
      </c>
      <c r="D5257" s="3">
        <v>4473968</v>
      </c>
      <c r="E5257" s="3">
        <v>4332492.763</v>
      </c>
      <c r="F5257" s="3">
        <v>0.968378129</v>
      </c>
      <c r="G5257" s="3">
        <v>1.032654466</v>
      </c>
      <c r="H5257" s="3">
        <v>4213921.184</v>
      </c>
      <c r="I5257" s="3">
        <v>1891</v>
      </c>
      <c r="J5257" s="3" t="s">
        <v>5304</v>
      </c>
      <c r="K5257" s="3">
        <v>0.39</v>
      </c>
      <c r="L5257" s="5">
        <v>28615106281.14</v>
      </c>
      <c r="M5257" s="5">
        <v>480099038.47</v>
      </c>
      <c r="N5257" s="5">
        <v>2861510.628114</v>
      </c>
      <c r="O5257" s="6">
        <v>48009.903847</v>
      </c>
      <c r="P5257">
        <f>VLOOKUP(J:J,[1]sheet1!$E:$M,9)</f>
        <v>0</v>
      </c>
    </row>
    <row r="5258" spans="1:16">
      <c r="A5258" s="2">
        <v>600126</v>
      </c>
      <c r="B5258" s="3">
        <v>2023</v>
      </c>
      <c r="C5258" s="4" t="s">
        <v>358</v>
      </c>
      <c r="D5258" s="3">
        <v>6720587</v>
      </c>
      <c r="E5258" s="3">
        <v>3668843.503</v>
      </c>
      <c r="F5258" s="3">
        <v>1.617891358</v>
      </c>
      <c r="G5258" s="3">
        <v>1.070815487</v>
      </c>
      <c r="H5258" s="3">
        <v>3705217.073</v>
      </c>
      <c r="I5258" s="3">
        <v>2816</v>
      </c>
      <c r="J5258" s="3" t="s">
        <v>5305</v>
      </c>
      <c r="K5258" s="3">
        <v>0.39</v>
      </c>
      <c r="L5258" s="5">
        <v>31201453541.29</v>
      </c>
      <c r="M5258" s="5">
        <v>184029905.21</v>
      </c>
      <c r="N5258" s="5">
        <v>3120145.354129</v>
      </c>
      <c r="O5258" s="6">
        <v>18402.990521</v>
      </c>
      <c r="P5258">
        <f>VLOOKUP(J:J,[1]sheet1!$E:$M,9)</f>
        <v>1</v>
      </c>
    </row>
    <row r="5259" spans="1:16">
      <c r="A5259" s="2">
        <v>600127</v>
      </c>
      <c r="B5259" s="3">
        <v>2021</v>
      </c>
      <c r="C5259" s="4" t="s">
        <v>59</v>
      </c>
      <c r="D5259" s="3">
        <v>1987177</v>
      </c>
      <c r="E5259" s="3">
        <v>670648.2232</v>
      </c>
      <c r="F5259" s="3">
        <v>0.337487915</v>
      </c>
      <c r="G5259" s="3">
        <v>2.963069059</v>
      </c>
      <c r="H5259" s="3">
        <v>644557.0507</v>
      </c>
      <c r="I5259" s="3">
        <v>6119</v>
      </c>
      <c r="J5259" s="5" t="s">
        <v>5306</v>
      </c>
      <c r="K5259" s="5">
        <v>1.2</v>
      </c>
      <c r="L5259" s="5">
        <v>2124998372.06</v>
      </c>
      <c r="M5259" s="5">
        <v>-38508486.81</v>
      </c>
      <c r="N5259" s="5">
        <v>212499.837206</v>
      </c>
      <c r="O5259" s="6">
        <v>-3850.848681</v>
      </c>
      <c r="P5259">
        <f>VLOOKUP(J:J,[1]sheet1!$E:$M,9)</f>
        <v>0</v>
      </c>
    </row>
    <row r="5260" spans="1:16">
      <c r="A5260" s="2">
        <v>600127</v>
      </c>
      <c r="B5260" s="3">
        <v>2022</v>
      </c>
      <c r="C5260" s="4" t="s">
        <v>59</v>
      </c>
      <c r="D5260" s="3">
        <v>619329</v>
      </c>
      <c r="E5260" s="3">
        <v>641207.1602</v>
      </c>
      <c r="F5260" s="3">
        <v>1.035325587</v>
      </c>
      <c r="G5260" s="3">
        <v>0.965879732</v>
      </c>
      <c r="H5260" s="3">
        <v>622508.5455</v>
      </c>
      <c r="I5260" s="3">
        <v>17885</v>
      </c>
      <c r="J5260" s="3" t="s">
        <v>5307</v>
      </c>
      <c r="K5260" s="3">
        <v>1.2</v>
      </c>
      <c r="L5260" s="5">
        <v>1928830309.54</v>
      </c>
      <c r="M5260" s="5">
        <v>-50389656.27</v>
      </c>
      <c r="N5260" s="5">
        <v>192883.030954</v>
      </c>
      <c r="O5260" s="6">
        <v>-5038.965627</v>
      </c>
      <c r="P5260">
        <f>VLOOKUP(J:J,[1]sheet1!$E:$M,9)</f>
        <v>0</v>
      </c>
    </row>
    <row r="5261" spans="1:16">
      <c r="A5261" s="2">
        <v>600127</v>
      </c>
      <c r="B5261" s="3">
        <v>2023</v>
      </c>
      <c r="C5261" s="4" t="s">
        <v>59</v>
      </c>
      <c r="D5261" s="3">
        <v>748519</v>
      </c>
      <c r="E5261" s="3">
        <v>611766.0972</v>
      </c>
      <c r="F5261" s="3">
        <v>1.733163259</v>
      </c>
      <c r="G5261" s="3">
        <v>1.031309595</v>
      </c>
      <c r="H5261" s="3">
        <v>600460.0403</v>
      </c>
      <c r="I5261" s="3">
        <v>29651</v>
      </c>
      <c r="J5261" s="3" t="s">
        <v>5308</v>
      </c>
      <c r="K5261" s="3">
        <v>1.2</v>
      </c>
      <c r="L5261" s="5">
        <v>1647998982.58</v>
      </c>
      <c r="M5261" s="5">
        <v>28257877.36</v>
      </c>
      <c r="N5261" s="5">
        <v>164799.898258</v>
      </c>
      <c r="O5261" s="6">
        <v>2825.787736</v>
      </c>
      <c r="P5261">
        <f>VLOOKUP(J:J,[1]sheet1!$E:$M,9)</f>
        <v>1</v>
      </c>
    </row>
    <row r="5262" spans="1:16">
      <c r="A5262" s="2">
        <v>600129</v>
      </c>
      <c r="B5262" s="3">
        <v>2021</v>
      </c>
      <c r="C5262" s="4" t="s">
        <v>99</v>
      </c>
      <c r="D5262" s="3">
        <v>4105085</v>
      </c>
      <c r="E5262" s="3">
        <v>1214943.272</v>
      </c>
      <c r="F5262" s="3">
        <v>0.295960564</v>
      </c>
      <c r="G5262" s="3">
        <v>3.378828539</v>
      </c>
      <c r="H5262" s="3">
        <v>698766.0915</v>
      </c>
      <c r="I5262" s="3">
        <v>4432</v>
      </c>
      <c r="J5262" s="5" t="s">
        <v>5309</v>
      </c>
      <c r="K5262" s="5">
        <v>3.38</v>
      </c>
      <c r="L5262" s="5">
        <v>13170023352.56</v>
      </c>
      <c r="M5262" s="5">
        <v>-577204400.79</v>
      </c>
      <c r="N5262" s="5">
        <v>1317002.335256</v>
      </c>
      <c r="O5262" s="6">
        <v>-57720.440079</v>
      </c>
      <c r="P5262">
        <f>VLOOKUP(J:J,[1]sheet1!$E:$M,9)</f>
        <v>0</v>
      </c>
    </row>
    <row r="5263" spans="1:16">
      <c r="A5263" s="2">
        <v>600129</v>
      </c>
      <c r="B5263" s="3">
        <v>2022</v>
      </c>
      <c r="C5263" s="4" t="s">
        <v>99</v>
      </c>
      <c r="D5263" s="3">
        <v>1038085</v>
      </c>
      <c r="E5263" s="3">
        <v>1405065.936</v>
      </c>
      <c r="F5263" s="3">
        <v>1.353517233</v>
      </c>
      <c r="G5263" s="3">
        <v>0.738815861</v>
      </c>
      <c r="H5263" s="3">
        <v>766810.1487</v>
      </c>
      <c r="I5263" s="3">
        <v>7449</v>
      </c>
      <c r="J5263" s="3" t="s">
        <v>5310</v>
      </c>
      <c r="K5263" s="3">
        <v>3.38</v>
      </c>
      <c r="L5263" s="5">
        <v>14707197661.95</v>
      </c>
      <c r="M5263" s="5">
        <v>339353640.45</v>
      </c>
      <c r="N5263" s="5">
        <v>1470719.766195</v>
      </c>
      <c r="O5263" s="6">
        <v>33935.364045</v>
      </c>
      <c r="P5263">
        <f>VLOOKUP(J:J,[1]sheet1!$E:$M,9)</f>
        <v>0</v>
      </c>
    </row>
    <row r="5264" spans="1:16">
      <c r="A5264" s="2">
        <v>600129</v>
      </c>
      <c r="B5264" s="3">
        <v>2023</v>
      </c>
      <c r="C5264" s="4" t="s">
        <v>99</v>
      </c>
      <c r="D5264" s="3">
        <v>2028915</v>
      </c>
      <c r="E5264" s="3">
        <v>1595188.6</v>
      </c>
      <c r="F5264" s="3">
        <v>2.411073902</v>
      </c>
      <c r="G5264" s="3">
        <v>1.901196817</v>
      </c>
      <c r="H5264" s="3">
        <v>834854.2059</v>
      </c>
      <c r="I5264" s="3">
        <v>10466</v>
      </c>
      <c r="J5264" s="3" t="s">
        <v>5311</v>
      </c>
      <c r="K5264" s="3">
        <v>3.38</v>
      </c>
      <c r="L5264" s="5">
        <v>14411774083.52</v>
      </c>
      <c r="M5264" s="5">
        <v>853497531.59</v>
      </c>
      <c r="N5264" s="5">
        <v>1441177.408352</v>
      </c>
      <c r="O5264" s="6">
        <v>85349.753159</v>
      </c>
      <c r="P5264">
        <f>VLOOKUP(J:J,[1]sheet1!$E:$M,9)</f>
        <v>0</v>
      </c>
    </row>
    <row r="5265" spans="1:16">
      <c r="A5265" s="2">
        <v>600130</v>
      </c>
      <c r="B5265" s="3">
        <v>2021</v>
      </c>
      <c r="C5265" s="4" t="s">
        <v>28</v>
      </c>
      <c r="D5265" s="3">
        <v>269722</v>
      </c>
      <c r="E5265" s="3">
        <v>78741.31292</v>
      </c>
      <c r="F5265" s="3">
        <v>0.291935077</v>
      </c>
      <c r="G5265" s="3">
        <v>3.425419135</v>
      </c>
      <c r="H5265" s="3">
        <v>69923.26297</v>
      </c>
      <c r="I5265" s="3">
        <v>31242</v>
      </c>
      <c r="J5265" s="5" t="s">
        <v>5312</v>
      </c>
      <c r="K5265" s="5">
        <v>0</v>
      </c>
      <c r="L5265" s="5">
        <v>1233195014.65</v>
      </c>
      <c r="M5265" s="5">
        <v>57275055.11</v>
      </c>
      <c r="N5265" s="5">
        <v>123319.501465</v>
      </c>
      <c r="O5265" s="6">
        <v>5727.505511</v>
      </c>
      <c r="P5265">
        <f>VLOOKUP(J:J,[1]sheet1!$E:$M,9)</f>
        <v>0</v>
      </c>
    </row>
    <row r="5266" spans="1:16">
      <c r="A5266" s="2">
        <v>600130</v>
      </c>
      <c r="B5266" s="3">
        <v>2022</v>
      </c>
      <c r="C5266" s="4" t="s">
        <v>28</v>
      </c>
      <c r="D5266" s="3">
        <v>28481</v>
      </c>
      <c r="E5266" s="3">
        <v>53456.09385</v>
      </c>
      <c r="F5266" s="3">
        <v>1.876903685</v>
      </c>
      <c r="G5266" s="3">
        <v>0.53279239</v>
      </c>
      <c r="H5266" s="3">
        <v>46775.60298</v>
      </c>
      <c r="I5266" s="3">
        <v>35595</v>
      </c>
      <c r="J5266" s="3" t="s">
        <v>5313</v>
      </c>
      <c r="K5266" s="3">
        <v>0</v>
      </c>
      <c r="L5266" s="5">
        <v>1201209586.02</v>
      </c>
      <c r="M5266" s="5">
        <v>32501627.66</v>
      </c>
      <c r="N5266" s="5">
        <v>120120.958602</v>
      </c>
      <c r="O5266" s="6">
        <v>3250.162766</v>
      </c>
      <c r="P5266">
        <f>VLOOKUP(J:J,[1]sheet1!$E:$M,9)</f>
        <v>0</v>
      </c>
    </row>
    <row r="5267" spans="1:16">
      <c r="A5267" s="2">
        <v>600130</v>
      </c>
      <c r="B5267" s="3">
        <v>2023</v>
      </c>
      <c r="C5267" s="4" t="s">
        <v>28</v>
      </c>
      <c r="D5267" s="3">
        <v>212760</v>
      </c>
      <c r="E5267" s="3">
        <v>28170.87478</v>
      </c>
      <c r="F5267" s="3">
        <v>3.461872293</v>
      </c>
      <c r="G5267" s="3">
        <v>2.359834355</v>
      </c>
      <c r="H5267" s="3">
        <v>23627.94299</v>
      </c>
      <c r="I5267" s="3">
        <v>39948</v>
      </c>
      <c r="J5267" s="3" t="s">
        <v>5314</v>
      </c>
      <c r="K5267" s="3">
        <v>0</v>
      </c>
      <c r="L5267" s="5">
        <v>1201224543.28</v>
      </c>
      <c r="M5267" s="5">
        <v>22266335.55</v>
      </c>
      <c r="N5267" s="5">
        <v>120122.454328</v>
      </c>
      <c r="O5267" s="6">
        <v>2226.633555</v>
      </c>
      <c r="P5267">
        <f>VLOOKUP(J:J,[1]sheet1!$E:$M,9)</f>
        <v>0</v>
      </c>
    </row>
    <row r="5268" spans="1:16">
      <c r="A5268" s="2">
        <v>600132</v>
      </c>
      <c r="B5268" s="3">
        <v>2021</v>
      </c>
      <c r="C5268" s="4" t="s">
        <v>221</v>
      </c>
      <c r="D5268" s="3">
        <v>3502653</v>
      </c>
      <c r="E5268" s="3">
        <v>1311931.069</v>
      </c>
      <c r="F5268" s="3">
        <v>0.374553537</v>
      </c>
      <c r="G5268" s="3">
        <v>2.669845301</v>
      </c>
      <c r="H5268" s="3">
        <v>643635.8228</v>
      </c>
      <c r="I5268" s="3">
        <v>4878</v>
      </c>
      <c r="J5268" s="5" t="s">
        <v>5315</v>
      </c>
      <c r="K5268" s="5">
        <v>0.57</v>
      </c>
      <c r="L5268" s="5">
        <v>11532809144.2</v>
      </c>
      <c r="M5268" s="5">
        <v>2399156196.28</v>
      </c>
      <c r="N5268" s="5">
        <v>1153280.91442</v>
      </c>
      <c r="O5268" s="6">
        <v>239915.619628</v>
      </c>
      <c r="P5268">
        <f>VLOOKUP(J:J,[1]sheet1!$E:$M,9)</f>
        <v>0</v>
      </c>
    </row>
    <row r="5269" spans="1:16">
      <c r="A5269" s="2">
        <v>600132</v>
      </c>
      <c r="B5269" s="3">
        <v>2022</v>
      </c>
      <c r="C5269" s="4" t="s">
        <v>221</v>
      </c>
      <c r="D5269" s="3">
        <v>1403594</v>
      </c>
      <c r="E5269" s="3">
        <v>1403904.054</v>
      </c>
      <c r="F5269" s="3">
        <v>1.0002209</v>
      </c>
      <c r="G5269" s="3">
        <v>0.999779149</v>
      </c>
      <c r="H5269" s="3">
        <v>695242.8994</v>
      </c>
      <c r="I5269" s="3">
        <v>6855</v>
      </c>
      <c r="J5269" s="3" t="s">
        <v>5316</v>
      </c>
      <c r="K5269" s="3">
        <v>0.57</v>
      </c>
      <c r="L5269" s="5">
        <v>12497542168.83</v>
      </c>
      <c r="M5269" s="5">
        <v>2586899641.43</v>
      </c>
      <c r="N5269" s="5">
        <v>1249754.216883</v>
      </c>
      <c r="O5269" s="6">
        <v>258689.964143</v>
      </c>
      <c r="P5269">
        <f>VLOOKUP(J:J,[1]sheet1!$E:$M,9)</f>
        <v>1</v>
      </c>
    </row>
    <row r="5270" spans="1:16">
      <c r="A5270" s="2">
        <v>600132</v>
      </c>
      <c r="B5270" s="3">
        <v>2023</v>
      </c>
      <c r="C5270" s="4" t="s">
        <v>221</v>
      </c>
      <c r="D5270" s="3">
        <v>695465</v>
      </c>
      <c r="E5270" s="3">
        <v>1495877.039</v>
      </c>
      <c r="F5270" s="3">
        <v>1.625888263</v>
      </c>
      <c r="G5270" s="3">
        <v>0.670287003</v>
      </c>
      <c r="H5270" s="3">
        <v>746849.976</v>
      </c>
      <c r="I5270" s="3">
        <v>8832</v>
      </c>
      <c r="J5270" s="3" t="s">
        <v>5317</v>
      </c>
      <c r="K5270" s="3">
        <v>0.57</v>
      </c>
      <c r="L5270" s="5">
        <v>12386911593.95</v>
      </c>
      <c r="M5270" s="5">
        <v>2711568555.19</v>
      </c>
      <c r="N5270" s="5">
        <v>1238691.159395</v>
      </c>
      <c r="O5270" s="6">
        <v>271156.855519</v>
      </c>
      <c r="P5270">
        <f>VLOOKUP(J:J,[1]sheet1!$E:$M,9)</f>
        <v>1</v>
      </c>
    </row>
    <row r="5271" spans="1:16">
      <c r="A5271" s="2">
        <v>600133</v>
      </c>
      <c r="B5271" s="3">
        <v>2021</v>
      </c>
      <c r="C5271" s="4" t="s">
        <v>20</v>
      </c>
      <c r="D5271" s="3">
        <v>3926938</v>
      </c>
      <c r="E5271" s="3">
        <v>1213993.47</v>
      </c>
      <c r="F5271" s="3">
        <v>0.309145057</v>
      </c>
      <c r="G5271" s="3">
        <v>3.234727448</v>
      </c>
      <c r="H5271" s="3">
        <v>1046574.292</v>
      </c>
      <c r="I5271" s="3">
        <v>3810</v>
      </c>
      <c r="J5271" s="5" t="s">
        <v>5318</v>
      </c>
      <c r="K5271" s="5">
        <v>2</v>
      </c>
      <c r="L5271" s="5">
        <v>28906726525.24</v>
      </c>
      <c r="M5271" s="5">
        <v>703315954.89</v>
      </c>
      <c r="N5271" s="5">
        <v>2890672.652524</v>
      </c>
      <c r="O5271" s="6">
        <v>70331.595489</v>
      </c>
      <c r="P5271">
        <f>VLOOKUP(J:J,[1]sheet1!$E:$M,9)</f>
        <v>0</v>
      </c>
    </row>
    <row r="5272" spans="1:16">
      <c r="A5272" s="2">
        <v>600133</v>
      </c>
      <c r="B5272" s="3">
        <v>2022</v>
      </c>
      <c r="C5272" s="4" t="s">
        <v>20</v>
      </c>
      <c r="D5272" s="3">
        <v>991166</v>
      </c>
      <c r="E5272" s="3">
        <v>1398610.62</v>
      </c>
      <c r="F5272" s="3">
        <v>1.411076066</v>
      </c>
      <c r="G5272" s="3">
        <v>0.708679018</v>
      </c>
      <c r="H5272" s="3">
        <v>1222214.316</v>
      </c>
      <c r="I5272" s="3">
        <v>6262</v>
      </c>
      <c r="J5272" s="3" t="s">
        <v>5319</v>
      </c>
      <c r="K5272" s="3">
        <v>2</v>
      </c>
      <c r="L5272" s="5">
        <v>34970157438.28</v>
      </c>
      <c r="M5272" s="5">
        <v>702041302.11</v>
      </c>
      <c r="N5272" s="5">
        <v>3497015.743828</v>
      </c>
      <c r="O5272" s="6">
        <v>70204.130211</v>
      </c>
      <c r="P5272">
        <f>VLOOKUP(J:J,[1]sheet1!$E:$M,9)</f>
        <v>0</v>
      </c>
    </row>
    <row r="5273" spans="1:16">
      <c r="A5273" s="2">
        <v>600133</v>
      </c>
      <c r="B5273" s="3">
        <v>2023</v>
      </c>
      <c r="C5273" s="4" t="s">
        <v>20</v>
      </c>
      <c r="D5273" s="3">
        <v>1944606</v>
      </c>
      <c r="E5273" s="3">
        <v>1583227.77</v>
      </c>
      <c r="F5273" s="3">
        <v>2.513007075</v>
      </c>
      <c r="G5273" s="3">
        <v>1.817369412</v>
      </c>
      <c r="H5273" s="3">
        <v>1397854.34</v>
      </c>
      <c r="I5273" s="3">
        <v>8714</v>
      </c>
      <c r="J5273" s="3" t="s">
        <v>5320</v>
      </c>
      <c r="K5273" s="3">
        <v>2</v>
      </c>
      <c r="L5273" s="5">
        <v>19096762499.81</v>
      </c>
      <c r="M5273" s="5">
        <v>1333625306.64</v>
      </c>
      <c r="N5273" s="5">
        <v>1909676.249981</v>
      </c>
      <c r="O5273" s="6">
        <v>133362.530664</v>
      </c>
      <c r="P5273">
        <f>VLOOKUP(J:J,[1]sheet1!$E:$M,9)</f>
        <v>1</v>
      </c>
    </row>
    <row r="5274" spans="1:16">
      <c r="A5274" s="2">
        <v>600135</v>
      </c>
      <c r="B5274" s="3">
        <v>2021</v>
      </c>
      <c r="C5274" s="4" t="s">
        <v>130</v>
      </c>
      <c r="D5274" s="3">
        <v>745231</v>
      </c>
      <c r="E5274" s="3">
        <v>223503.0947</v>
      </c>
      <c r="F5274" s="3">
        <v>0.299911161</v>
      </c>
      <c r="G5274" s="3">
        <v>3.334320722</v>
      </c>
      <c r="H5274" s="3">
        <v>188785.8923</v>
      </c>
      <c r="I5274" s="3">
        <v>34360</v>
      </c>
      <c r="J5274" s="5" t="s">
        <v>5321</v>
      </c>
      <c r="K5274" s="5">
        <v>1.78</v>
      </c>
      <c r="L5274" s="5">
        <v>3331741450.28</v>
      </c>
      <c r="M5274" s="5">
        <v>57024010.79</v>
      </c>
      <c r="N5274" s="5">
        <v>333174.145028</v>
      </c>
      <c r="O5274" s="6">
        <v>5702.401079</v>
      </c>
      <c r="P5274">
        <f>VLOOKUP(J:J,[1]sheet1!$E:$M,9)</f>
        <v>1</v>
      </c>
    </row>
    <row r="5275" spans="1:16">
      <c r="A5275" s="2">
        <v>600135</v>
      </c>
      <c r="B5275" s="3">
        <v>2022</v>
      </c>
      <c r="C5275" s="4" t="s">
        <v>130</v>
      </c>
      <c r="D5275" s="3">
        <v>198255</v>
      </c>
      <c r="E5275" s="3">
        <v>206778.1112</v>
      </c>
      <c r="F5275" s="3">
        <v>1.042990649</v>
      </c>
      <c r="G5275" s="3">
        <v>0.958781367</v>
      </c>
      <c r="H5275" s="3">
        <v>176189.5002</v>
      </c>
      <c r="I5275" s="3">
        <v>22191</v>
      </c>
      <c r="J5275" s="3" t="s">
        <v>5322</v>
      </c>
      <c r="K5275" s="3">
        <v>1.78</v>
      </c>
      <c r="L5275" s="5">
        <v>3499301046.13</v>
      </c>
      <c r="M5275" s="5">
        <v>40913197.23</v>
      </c>
      <c r="N5275" s="5">
        <v>349930.104613</v>
      </c>
      <c r="O5275" s="6">
        <v>4091.319723</v>
      </c>
      <c r="P5275">
        <f>VLOOKUP(J:J,[1]sheet1!$E:$M,9)</f>
        <v>1</v>
      </c>
    </row>
    <row r="5276" spans="1:16">
      <c r="A5276" s="2">
        <v>600135</v>
      </c>
      <c r="B5276" s="3">
        <v>2023</v>
      </c>
      <c r="C5276" s="4" t="s">
        <v>130</v>
      </c>
      <c r="D5276" s="3">
        <v>348721</v>
      </c>
      <c r="E5276" s="3">
        <v>190053.1277</v>
      </c>
      <c r="F5276" s="3">
        <v>1.786070137</v>
      </c>
      <c r="G5276" s="3">
        <v>1.416757988</v>
      </c>
      <c r="H5276" s="3">
        <v>163593.1081</v>
      </c>
      <c r="I5276" s="3">
        <v>10022</v>
      </c>
      <c r="J5276" s="3" t="s">
        <v>5323</v>
      </c>
      <c r="K5276" s="3">
        <v>1.78</v>
      </c>
      <c r="L5276" s="5">
        <v>3585000723.93</v>
      </c>
      <c r="M5276" s="5">
        <v>-44604943.76</v>
      </c>
      <c r="N5276" s="5">
        <v>358500.072393</v>
      </c>
      <c r="O5276" s="6">
        <v>-4460.494376</v>
      </c>
      <c r="P5276">
        <f>VLOOKUP(J:J,[1]sheet1!$E:$M,9)</f>
        <v>1</v>
      </c>
    </row>
    <row r="5277" spans="1:16">
      <c r="A5277" s="2">
        <v>600137</v>
      </c>
      <c r="B5277" s="3">
        <v>2021</v>
      </c>
      <c r="C5277" s="4" t="s">
        <v>703</v>
      </c>
      <c r="D5277" s="3">
        <v>118325</v>
      </c>
      <c r="E5277" s="3">
        <v>40248.63286</v>
      </c>
      <c r="F5277" s="3">
        <v>0.340153246</v>
      </c>
      <c r="G5277" s="3">
        <v>2.939851408</v>
      </c>
      <c r="H5277" s="3">
        <v>34017.9038</v>
      </c>
      <c r="I5277" s="3">
        <v>20835</v>
      </c>
      <c r="J5277" s="5" t="s">
        <v>5324</v>
      </c>
      <c r="K5277" s="5">
        <v>0</v>
      </c>
      <c r="L5277" s="5">
        <v>667682678.43</v>
      </c>
      <c r="M5277" s="5">
        <v>20175443.9</v>
      </c>
      <c r="N5277" s="5">
        <v>66768.267843</v>
      </c>
      <c r="O5277" s="6">
        <v>2017.54439</v>
      </c>
      <c r="P5277">
        <f>VLOOKUP(J:J,[1]sheet1!$E:$M,9)</f>
        <v>0</v>
      </c>
    </row>
    <row r="5278" spans="1:16">
      <c r="A5278" s="2">
        <v>600137</v>
      </c>
      <c r="B5278" s="3">
        <v>2022</v>
      </c>
      <c r="C5278" s="4" t="s">
        <v>703</v>
      </c>
      <c r="D5278" s="3">
        <v>26238</v>
      </c>
      <c r="E5278" s="3">
        <v>32675.61361</v>
      </c>
      <c r="F5278" s="3">
        <v>1.245354585</v>
      </c>
      <c r="G5278" s="3">
        <v>0.802984156</v>
      </c>
      <c r="H5278" s="3">
        <v>26958.52051</v>
      </c>
      <c r="I5278" s="3">
        <v>13405</v>
      </c>
      <c r="J5278" s="3" t="s">
        <v>5325</v>
      </c>
      <c r="K5278" s="3">
        <v>0</v>
      </c>
      <c r="L5278" s="5">
        <v>663970147.03</v>
      </c>
      <c r="M5278" s="5">
        <v>17276628.85</v>
      </c>
      <c r="N5278" s="5">
        <v>66397.014703</v>
      </c>
      <c r="O5278" s="6">
        <v>1727.662885</v>
      </c>
      <c r="P5278">
        <f>VLOOKUP(J:J,[1]sheet1!$E:$M,9)</f>
        <v>0</v>
      </c>
    </row>
    <row r="5279" spans="1:16">
      <c r="A5279" s="2">
        <v>600137</v>
      </c>
      <c r="B5279" s="3">
        <v>2023</v>
      </c>
      <c r="C5279" s="4" t="s">
        <v>703</v>
      </c>
      <c r="D5279" s="3">
        <v>65849</v>
      </c>
      <c r="E5279" s="3">
        <v>25102.59436</v>
      </c>
      <c r="F5279" s="3">
        <v>2.150555924</v>
      </c>
      <c r="G5279" s="3">
        <v>1.333883096</v>
      </c>
      <c r="H5279" s="3">
        <v>19899.13722</v>
      </c>
      <c r="I5279" s="3">
        <v>5975</v>
      </c>
      <c r="J5279" s="3" t="s">
        <v>5326</v>
      </c>
      <c r="K5279" s="3">
        <v>0</v>
      </c>
      <c r="L5279" s="5">
        <v>707714704.55</v>
      </c>
      <c r="M5279" s="5">
        <v>22625165.66</v>
      </c>
      <c r="N5279" s="5">
        <v>70771.470455</v>
      </c>
      <c r="O5279" s="6">
        <v>2262.516566</v>
      </c>
      <c r="P5279">
        <f>VLOOKUP(J:J,[1]sheet1!$E:$M,9)</f>
        <v>0</v>
      </c>
    </row>
    <row r="5280" spans="1:16">
      <c r="A5280" s="2">
        <v>600141</v>
      </c>
      <c r="B5280" s="3">
        <v>2021</v>
      </c>
      <c r="C5280" s="4" t="s">
        <v>130</v>
      </c>
      <c r="D5280" s="3">
        <v>7076562</v>
      </c>
      <c r="E5280" s="3">
        <v>2370579.152</v>
      </c>
      <c r="F5280" s="3">
        <v>0.334990233</v>
      </c>
      <c r="G5280" s="3">
        <v>2.985161661</v>
      </c>
      <c r="H5280" s="3">
        <v>1577960.658</v>
      </c>
      <c r="I5280" s="3">
        <v>2443</v>
      </c>
      <c r="J5280" s="5" t="s">
        <v>5327</v>
      </c>
      <c r="K5280" s="5">
        <v>2.61</v>
      </c>
      <c r="L5280" s="5">
        <v>34480684634.5</v>
      </c>
      <c r="M5280" s="5">
        <v>4692902732.36</v>
      </c>
      <c r="N5280" s="5">
        <v>3448068.46345</v>
      </c>
      <c r="O5280" s="6">
        <v>469290.273236</v>
      </c>
      <c r="P5280">
        <f>VLOOKUP(J:J,[1]sheet1!$E:$M,9)</f>
        <v>1</v>
      </c>
    </row>
    <row r="5281" spans="1:16">
      <c r="A5281" s="2">
        <v>600141</v>
      </c>
      <c r="B5281" s="3">
        <v>2022</v>
      </c>
      <c r="C5281" s="4" t="s">
        <v>130</v>
      </c>
      <c r="D5281" s="3">
        <v>2594992</v>
      </c>
      <c r="E5281" s="3">
        <v>3031065.369</v>
      </c>
      <c r="F5281" s="3">
        <v>1.168044205</v>
      </c>
      <c r="G5281" s="3">
        <v>0.856131981</v>
      </c>
      <c r="H5281" s="3">
        <v>1951649.3</v>
      </c>
      <c r="I5281" s="3">
        <v>3486</v>
      </c>
      <c r="J5281" s="3" t="s">
        <v>5328</v>
      </c>
      <c r="K5281" s="3">
        <v>2.61</v>
      </c>
      <c r="L5281" s="5">
        <v>41612495312.85</v>
      </c>
      <c r="M5281" s="5">
        <v>6796391900.96</v>
      </c>
      <c r="N5281" s="5">
        <v>4161249.531285</v>
      </c>
      <c r="O5281" s="6">
        <v>679639.190096</v>
      </c>
      <c r="P5281">
        <f>VLOOKUP(J:J,[1]sheet1!$E:$M,9)</f>
        <v>1</v>
      </c>
    </row>
    <row r="5282" spans="1:16">
      <c r="A5282" s="2">
        <v>600141</v>
      </c>
      <c r="B5282" s="3">
        <v>2023</v>
      </c>
      <c r="C5282" s="4" t="s">
        <v>130</v>
      </c>
      <c r="D5282" s="3">
        <v>1886578</v>
      </c>
      <c r="E5282" s="3">
        <v>3691551.586</v>
      </c>
      <c r="F5282" s="3">
        <v>2.001098177</v>
      </c>
      <c r="G5282" s="3">
        <v>1.272897699</v>
      </c>
      <c r="H5282" s="3">
        <v>2325337.942</v>
      </c>
      <c r="I5282" s="3">
        <v>4529</v>
      </c>
      <c r="J5282" s="3" t="s">
        <v>5329</v>
      </c>
      <c r="K5282" s="3">
        <v>2.61</v>
      </c>
      <c r="L5282" s="5">
        <v>44560893360.65</v>
      </c>
      <c r="M5282" s="5">
        <v>1386877844.15</v>
      </c>
      <c r="N5282" s="5">
        <v>4456089.336065</v>
      </c>
      <c r="O5282" s="6">
        <v>138687.784415</v>
      </c>
      <c r="P5282">
        <f>VLOOKUP(J:J,[1]sheet1!$E:$M,9)</f>
        <v>1</v>
      </c>
    </row>
    <row r="5283" spans="1:16">
      <c r="A5283" s="2">
        <v>600143</v>
      </c>
      <c r="B5283" s="3">
        <v>2021</v>
      </c>
      <c r="C5283" s="4" t="s">
        <v>243</v>
      </c>
      <c r="D5283" s="3">
        <v>14051339</v>
      </c>
      <c r="E5283" s="3">
        <v>4019862.323</v>
      </c>
      <c r="F5283" s="3">
        <v>0.286083933</v>
      </c>
      <c r="G5283" s="3">
        <v>3.495477674</v>
      </c>
      <c r="H5283" s="3">
        <v>3351750.141</v>
      </c>
      <c r="I5283" s="3">
        <v>1226</v>
      </c>
      <c r="J5283" s="5" t="s">
        <v>5330</v>
      </c>
      <c r="K5283" s="5">
        <v>3.02</v>
      </c>
      <c r="L5283" s="5">
        <v>48300022105.82</v>
      </c>
      <c r="M5283" s="5">
        <v>1656667733.62</v>
      </c>
      <c r="N5283" s="5">
        <v>4830002.210582</v>
      </c>
      <c r="O5283" s="6">
        <v>165666.773362</v>
      </c>
      <c r="P5283">
        <f>VLOOKUP(J:J,[1]sheet1!$E:$M,9)</f>
        <v>0</v>
      </c>
    </row>
    <row r="5284" spans="1:16">
      <c r="A5284" s="2">
        <v>600143</v>
      </c>
      <c r="B5284" s="3">
        <v>2022</v>
      </c>
      <c r="C5284" s="4" t="s">
        <v>243</v>
      </c>
      <c r="D5284" s="3">
        <v>2687235</v>
      </c>
      <c r="E5284" s="3">
        <v>4041233.12</v>
      </c>
      <c r="F5284" s="3">
        <v>1.503862937</v>
      </c>
      <c r="G5284" s="3">
        <v>0.664954216</v>
      </c>
      <c r="H5284" s="3">
        <v>3426937.561</v>
      </c>
      <c r="I5284" s="3">
        <v>2701</v>
      </c>
      <c r="J5284" s="3" t="s">
        <v>5331</v>
      </c>
      <c r="K5284" s="3">
        <v>3.02</v>
      </c>
      <c r="L5284" s="5">
        <v>55428665098.47</v>
      </c>
      <c r="M5284" s="5">
        <v>2000413517.46</v>
      </c>
      <c r="N5284" s="5">
        <v>5542866.509847</v>
      </c>
      <c r="O5284" s="6">
        <v>200041.351746</v>
      </c>
      <c r="P5284">
        <f>VLOOKUP(J:J,[1]sheet1!$E:$M,9)</f>
        <v>1</v>
      </c>
    </row>
    <row r="5285" spans="1:16">
      <c r="A5285" s="2">
        <v>600143</v>
      </c>
      <c r="B5285" s="3">
        <v>2023</v>
      </c>
      <c r="C5285" s="4" t="s">
        <v>243</v>
      </c>
      <c r="D5285" s="3">
        <v>8676869</v>
      </c>
      <c r="E5285" s="3">
        <v>4062603.917</v>
      </c>
      <c r="F5285" s="3">
        <v>2.721641941</v>
      </c>
      <c r="G5285" s="3">
        <v>2.165569242</v>
      </c>
      <c r="H5285" s="3">
        <v>3502124.981</v>
      </c>
      <c r="I5285" s="3">
        <v>4176</v>
      </c>
      <c r="J5285" s="3" t="s">
        <v>5332</v>
      </c>
      <c r="K5285" s="3">
        <v>3.02</v>
      </c>
      <c r="L5285" s="5">
        <v>61575338532.52</v>
      </c>
      <c r="M5285" s="5">
        <v>68741685.4</v>
      </c>
      <c r="N5285" s="5">
        <v>6157533.853252</v>
      </c>
      <c r="O5285" s="6">
        <v>6874.16854</v>
      </c>
      <c r="P5285">
        <f>VLOOKUP(J:J,[1]sheet1!$E:$M,9)</f>
        <v>1</v>
      </c>
    </row>
    <row r="5286" spans="1:16">
      <c r="A5286" s="2">
        <v>600148</v>
      </c>
      <c r="B5286" s="3">
        <v>2021</v>
      </c>
      <c r="C5286" s="4" t="s">
        <v>44</v>
      </c>
      <c r="D5286" s="3">
        <v>355495</v>
      </c>
      <c r="E5286" s="3">
        <v>112333.2537</v>
      </c>
      <c r="F5286" s="3">
        <v>0.315991093</v>
      </c>
      <c r="G5286" s="3">
        <v>3.164646161</v>
      </c>
      <c r="H5286" s="3">
        <v>85022.15288</v>
      </c>
      <c r="I5286" s="3">
        <v>24951</v>
      </c>
      <c r="J5286" s="5" t="s">
        <v>5333</v>
      </c>
      <c r="K5286" s="5">
        <v>0</v>
      </c>
      <c r="L5286" s="5">
        <v>1256417016.16</v>
      </c>
      <c r="M5286" s="5">
        <v>69371048.39</v>
      </c>
      <c r="N5286" s="5">
        <v>125641.701616</v>
      </c>
      <c r="O5286" s="6">
        <v>6937.104839</v>
      </c>
      <c r="P5286">
        <f>VLOOKUP(J:J,[1]sheet1!$E:$M,9)</f>
        <v>0</v>
      </c>
    </row>
    <row r="5287" spans="1:16">
      <c r="A5287" s="2">
        <v>600148</v>
      </c>
      <c r="B5287" s="3">
        <v>2022</v>
      </c>
      <c r="C5287" s="4" t="s">
        <v>44</v>
      </c>
      <c r="D5287" s="3">
        <v>71997</v>
      </c>
      <c r="E5287" s="3">
        <v>55063.07274</v>
      </c>
      <c r="F5287" s="3">
        <v>0.764796766</v>
      </c>
      <c r="G5287" s="3">
        <v>1.30753691</v>
      </c>
      <c r="H5287" s="3">
        <v>44004.259</v>
      </c>
      <c r="I5287" s="3">
        <v>24540</v>
      </c>
      <c r="J5287" s="3" t="s">
        <v>5334</v>
      </c>
      <c r="K5287" s="3">
        <v>0</v>
      </c>
      <c r="L5287" s="5">
        <v>1061627381.99</v>
      </c>
      <c r="M5287" s="5">
        <v>-1660083.95</v>
      </c>
      <c r="N5287" s="5">
        <v>106162.738199</v>
      </c>
      <c r="O5287" s="6">
        <v>-166.008395</v>
      </c>
      <c r="P5287">
        <f>VLOOKUP(J:J,[1]sheet1!$E:$M,9)</f>
        <v>1</v>
      </c>
    </row>
    <row r="5288" spans="1:16">
      <c r="A5288" s="2">
        <v>600148</v>
      </c>
      <c r="B5288" s="3">
        <v>2023</v>
      </c>
      <c r="C5288" s="4" t="s">
        <v>44</v>
      </c>
      <c r="D5288" s="3">
        <v>211501</v>
      </c>
      <c r="E5288" s="3">
        <v>2207.10822</v>
      </c>
      <c r="F5288" s="3">
        <v>1.213602439</v>
      </c>
      <c r="G5288" s="3">
        <v>0.549572341</v>
      </c>
      <c r="H5288" s="3">
        <v>2986.36512</v>
      </c>
      <c r="I5288" s="3">
        <v>24129</v>
      </c>
      <c r="J5288" s="3" t="s">
        <v>5335</v>
      </c>
      <c r="K5288" s="3">
        <v>0</v>
      </c>
      <c r="L5288" s="5">
        <v>1246566435.07</v>
      </c>
      <c r="M5288" s="5">
        <v>13467421.61</v>
      </c>
      <c r="N5288" s="5">
        <v>124656.643507</v>
      </c>
      <c r="O5288" s="6">
        <v>1346.742161</v>
      </c>
      <c r="P5288">
        <f>VLOOKUP(J:J,[1]sheet1!$E:$M,9)</f>
        <v>1</v>
      </c>
    </row>
    <row r="5289" spans="1:16">
      <c r="A5289" s="2">
        <v>600150</v>
      </c>
      <c r="B5289" s="3">
        <v>2021</v>
      </c>
      <c r="C5289" s="4" t="s">
        <v>16</v>
      </c>
      <c r="D5289" s="3">
        <v>21759186</v>
      </c>
      <c r="E5289" s="3">
        <v>5974042.635</v>
      </c>
      <c r="F5289" s="3">
        <v>0.274552671</v>
      </c>
      <c r="G5289" s="3">
        <v>3.642288368</v>
      </c>
      <c r="H5289" s="3">
        <v>5340869.79</v>
      </c>
      <c r="I5289" s="3">
        <v>735</v>
      </c>
      <c r="J5289" s="5" t="s">
        <v>5336</v>
      </c>
      <c r="K5289" s="5">
        <v>1.39</v>
      </c>
      <c r="L5289" s="5">
        <v>160402245008.46</v>
      </c>
      <c r="M5289" s="5">
        <v>231872370.63</v>
      </c>
      <c r="N5289" s="5">
        <v>16040224.500846</v>
      </c>
      <c r="O5289" s="6">
        <v>23187.237063</v>
      </c>
      <c r="P5289">
        <f>VLOOKUP(J:J,[1]sheet1!$E:$M,9)</f>
        <v>0</v>
      </c>
    </row>
    <row r="5290" spans="1:16">
      <c r="A5290" s="2">
        <v>600150</v>
      </c>
      <c r="B5290" s="3">
        <v>2022</v>
      </c>
      <c r="C5290" s="4" t="s">
        <v>16</v>
      </c>
      <c r="D5290" s="3">
        <v>5138715</v>
      </c>
      <c r="E5290" s="3">
        <v>5955773.91</v>
      </c>
      <c r="F5290" s="3">
        <v>1.159000628</v>
      </c>
      <c r="G5290" s="3">
        <v>0.862812302</v>
      </c>
      <c r="H5290" s="3">
        <v>5503187.863</v>
      </c>
      <c r="I5290" s="3">
        <v>1550</v>
      </c>
      <c r="J5290" s="3" t="s">
        <v>5337</v>
      </c>
      <c r="K5290" s="3">
        <v>1.39</v>
      </c>
      <c r="L5290" s="5">
        <v>162437500938.44</v>
      </c>
      <c r="M5290" s="5">
        <v>872452235.06</v>
      </c>
      <c r="N5290" s="5">
        <v>16243750.093844</v>
      </c>
      <c r="O5290" s="6">
        <v>87245.223506</v>
      </c>
      <c r="P5290">
        <f>VLOOKUP(J:J,[1]sheet1!$E:$M,9)</f>
        <v>0</v>
      </c>
    </row>
    <row r="5291" spans="1:16">
      <c r="A5291" s="2">
        <v>600150</v>
      </c>
      <c r="B5291" s="3">
        <v>2023</v>
      </c>
      <c r="C5291" s="4" t="s">
        <v>16</v>
      </c>
      <c r="D5291" s="3">
        <v>11481756</v>
      </c>
      <c r="E5291" s="3">
        <v>5937505.185</v>
      </c>
      <c r="F5291" s="3">
        <v>2.043448585</v>
      </c>
      <c r="G5291" s="3">
        <v>1.916663764</v>
      </c>
      <c r="H5291" s="3">
        <v>5665505.936</v>
      </c>
      <c r="I5291" s="3">
        <v>2365</v>
      </c>
      <c r="J5291" s="3" t="s">
        <v>5338</v>
      </c>
      <c r="K5291" s="3">
        <v>1.39</v>
      </c>
      <c r="L5291" s="5">
        <v>177832168643.44</v>
      </c>
      <c r="M5291" s="5">
        <v>2954663623.3</v>
      </c>
      <c r="N5291" s="5">
        <v>17783216.864344</v>
      </c>
      <c r="O5291" s="6">
        <v>295466.36233</v>
      </c>
      <c r="P5291">
        <f>VLOOKUP(J:J,[1]sheet1!$E:$M,9)</f>
        <v>0</v>
      </c>
    </row>
    <row r="5292" spans="1:16">
      <c r="A5292" s="2">
        <v>600151</v>
      </c>
      <c r="B5292" s="3">
        <v>2021</v>
      </c>
      <c r="C5292" s="4" t="s">
        <v>28</v>
      </c>
      <c r="D5292" s="3">
        <v>1957673</v>
      </c>
      <c r="E5292" s="3">
        <v>629298.1646</v>
      </c>
      <c r="F5292" s="3">
        <v>0.321452135</v>
      </c>
      <c r="G5292" s="3">
        <v>3.11088306</v>
      </c>
      <c r="H5292" s="3">
        <v>572521.5291</v>
      </c>
      <c r="I5292" s="3">
        <v>6493</v>
      </c>
      <c r="J5292" s="5" t="s">
        <v>5339</v>
      </c>
      <c r="K5292" s="5">
        <v>5.71</v>
      </c>
      <c r="L5292" s="5">
        <v>10704467276.38</v>
      </c>
      <c r="M5292" s="5">
        <v>52579497.62</v>
      </c>
      <c r="N5292" s="5">
        <v>1070446.727638</v>
      </c>
      <c r="O5292" s="6">
        <v>5257.949762</v>
      </c>
      <c r="P5292">
        <f>VLOOKUP(J:J,[1]sheet1!$E:$M,9)</f>
        <v>1</v>
      </c>
    </row>
    <row r="5293" spans="1:16">
      <c r="A5293" s="2">
        <v>600151</v>
      </c>
      <c r="B5293" s="3">
        <v>2022</v>
      </c>
      <c r="C5293" s="4" t="s">
        <v>28</v>
      </c>
      <c r="D5293" s="3">
        <v>599448</v>
      </c>
      <c r="E5293" s="3">
        <v>880446.3803</v>
      </c>
      <c r="F5293" s="3">
        <v>1.468761895</v>
      </c>
      <c r="G5293" s="3">
        <v>0.68084555</v>
      </c>
      <c r="H5293" s="3">
        <v>812022.1307</v>
      </c>
      <c r="I5293" s="3">
        <v>17064</v>
      </c>
      <c r="J5293" s="3" t="s">
        <v>5340</v>
      </c>
      <c r="K5293" s="3">
        <v>5.71</v>
      </c>
      <c r="L5293" s="5">
        <v>11173754060.98</v>
      </c>
      <c r="M5293" s="5">
        <v>-134627503.18</v>
      </c>
      <c r="N5293" s="5">
        <v>1117375.406098</v>
      </c>
      <c r="O5293" s="6">
        <v>-13462.750318</v>
      </c>
      <c r="P5293">
        <f>VLOOKUP(J:J,[1]sheet1!$E:$M,9)</f>
        <v>0</v>
      </c>
    </row>
    <row r="5294" spans="1:16">
      <c r="A5294" s="2">
        <v>600151</v>
      </c>
      <c r="B5294" s="3">
        <v>2023</v>
      </c>
      <c r="C5294" s="4" t="s">
        <v>28</v>
      </c>
      <c r="D5294" s="3">
        <v>758777</v>
      </c>
      <c r="E5294" s="3">
        <v>1131594.596</v>
      </c>
      <c r="F5294" s="3">
        <v>2.616071655</v>
      </c>
      <c r="G5294" s="3">
        <v>1.74919196</v>
      </c>
      <c r="H5294" s="3">
        <v>1051522.732</v>
      </c>
      <c r="I5294" s="3">
        <v>27635</v>
      </c>
      <c r="J5294" s="3" t="s">
        <v>5341</v>
      </c>
      <c r="K5294" s="3">
        <v>5.71</v>
      </c>
      <c r="L5294" s="5">
        <v>10909369400.35</v>
      </c>
      <c r="M5294" s="5">
        <v>-492752519.34</v>
      </c>
      <c r="N5294" s="5">
        <v>1090936.940035</v>
      </c>
      <c r="O5294" s="6">
        <v>-49275.251934</v>
      </c>
      <c r="P5294">
        <f>VLOOKUP(J:J,[1]sheet1!$E:$M,9)</f>
        <v>0</v>
      </c>
    </row>
    <row r="5295" spans="1:16">
      <c r="A5295" s="2">
        <v>600152</v>
      </c>
      <c r="B5295" s="3">
        <v>2021</v>
      </c>
      <c r="C5295" s="4" t="s">
        <v>63</v>
      </c>
      <c r="D5295" s="3">
        <v>628061</v>
      </c>
      <c r="E5295" s="3">
        <v>207543.8208</v>
      </c>
      <c r="F5295" s="3">
        <v>0.330451693</v>
      </c>
      <c r="G5295" s="3">
        <v>3.026160921</v>
      </c>
      <c r="H5295" s="3">
        <v>181869.6979</v>
      </c>
      <c r="I5295" s="3">
        <v>36451</v>
      </c>
      <c r="J5295" s="5" t="s">
        <v>5342</v>
      </c>
      <c r="K5295" s="5">
        <v>0.42</v>
      </c>
      <c r="L5295" s="5">
        <v>4033254016.35</v>
      </c>
      <c r="M5295" s="5">
        <v>-129005305.39</v>
      </c>
      <c r="N5295" s="5">
        <v>403325.401635</v>
      </c>
      <c r="O5295" s="6">
        <v>-12900.530539</v>
      </c>
      <c r="P5295">
        <f>VLOOKUP(J:J,[1]sheet1!$E:$M,9)</f>
        <v>0</v>
      </c>
    </row>
    <row r="5296" spans="1:16">
      <c r="A5296" s="2">
        <v>600152</v>
      </c>
      <c r="B5296" s="3">
        <v>2022</v>
      </c>
      <c r="C5296" s="4" t="s">
        <v>63</v>
      </c>
      <c r="D5296" s="3">
        <v>108221</v>
      </c>
      <c r="E5296" s="3">
        <v>232515.4378</v>
      </c>
      <c r="F5296" s="3">
        <v>2.148524203</v>
      </c>
      <c r="G5296" s="3">
        <v>0.465435762</v>
      </c>
      <c r="H5296" s="3">
        <v>209946.0909</v>
      </c>
      <c r="I5296" s="3">
        <v>28763</v>
      </c>
      <c r="J5296" s="3" t="s">
        <v>5343</v>
      </c>
      <c r="K5296" s="3">
        <v>0.42</v>
      </c>
      <c r="L5296" s="5">
        <v>3491894319.58</v>
      </c>
      <c r="M5296" s="5">
        <v>-106174232.84</v>
      </c>
      <c r="N5296" s="5">
        <v>349189.431958</v>
      </c>
      <c r="O5296" s="6">
        <v>-10617.423284</v>
      </c>
      <c r="P5296">
        <f>VLOOKUP(J:J,[1]sheet1!$E:$M,9)</f>
        <v>0</v>
      </c>
    </row>
    <row r="5297" spans="1:16">
      <c r="A5297" s="2">
        <v>600152</v>
      </c>
      <c r="B5297" s="3">
        <v>2023</v>
      </c>
      <c r="C5297" s="4" t="s">
        <v>63</v>
      </c>
      <c r="D5297" s="3">
        <v>411619</v>
      </c>
      <c r="E5297" s="3">
        <v>257487.0548</v>
      </c>
      <c r="F5297" s="3">
        <v>3.966596713</v>
      </c>
      <c r="G5297" s="3">
        <v>2.095289397</v>
      </c>
      <c r="H5297" s="3">
        <v>238022.4839</v>
      </c>
      <c r="I5297" s="3">
        <v>21075</v>
      </c>
      <c r="J5297" s="3" t="s">
        <v>5344</v>
      </c>
      <c r="K5297" s="3">
        <v>0.42</v>
      </c>
      <c r="L5297" s="5">
        <v>3239322071.77</v>
      </c>
      <c r="M5297" s="5">
        <v>-148859713.65</v>
      </c>
      <c r="N5297" s="5">
        <v>323932.207177</v>
      </c>
      <c r="O5297" s="6">
        <v>-14885.971365</v>
      </c>
      <c r="P5297">
        <f>VLOOKUP(J:J,[1]sheet1!$E:$M,9)</f>
        <v>0</v>
      </c>
    </row>
    <row r="5298" spans="1:16">
      <c r="A5298" s="2">
        <v>600156</v>
      </c>
      <c r="B5298" s="3">
        <v>2021</v>
      </c>
      <c r="C5298" s="4" t="s">
        <v>381</v>
      </c>
      <c r="D5298" s="3">
        <v>271507</v>
      </c>
      <c r="E5298" s="3">
        <v>93036.5568</v>
      </c>
      <c r="F5298" s="3">
        <v>0.342667249</v>
      </c>
      <c r="G5298" s="3">
        <v>2.918282977</v>
      </c>
      <c r="H5298" s="3">
        <v>89630.43838</v>
      </c>
      <c r="I5298" s="3">
        <v>28084</v>
      </c>
      <c r="J5298" s="5" t="s">
        <v>5345</v>
      </c>
      <c r="K5298" s="5">
        <v>0</v>
      </c>
      <c r="L5298" s="5">
        <v>1266611558.67</v>
      </c>
      <c r="M5298" s="5">
        <v>-84549094.01</v>
      </c>
      <c r="N5298" s="5">
        <v>126661.155867</v>
      </c>
      <c r="O5298" s="6">
        <v>-8454.909401</v>
      </c>
      <c r="P5298">
        <f>VLOOKUP(J:J,[1]sheet1!$E:$M,9)</f>
        <v>0</v>
      </c>
    </row>
    <row r="5299" spans="1:16">
      <c r="A5299" s="2">
        <v>600156</v>
      </c>
      <c r="B5299" s="3">
        <v>2022</v>
      </c>
      <c r="C5299" s="4" t="s">
        <v>381</v>
      </c>
      <c r="D5299" s="3">
        <v>45935</v>
      </c>
      <c r="E5299" s="3">
        <v>91052.06992</v>
      </c>
      <c r="F5299" s="3">
        <v>1.98219375</v>
      </c>
      <c r="G5299" s="3">
        <v>0.504491551</v>
      </c>
      <c r="H5299" s="3">
        <v>87216.82391</v>
      </c>
      <c r="I5299" s="3">
        <v>20866</v>
      </c>
      <c r="J5299" s="3" t="s">
        <v>5346</v>
      </c>
      <c r="K5299" s="3">
        <v>0</v>
      </c>
      <c r="L5299" s="5">
        <v>975913021.37</v>
      </c>
      <c r="M5299" s="5">
        <v>-222703616.39</v>
      </c>
      <c r="N5299" s="5">
        <v>97591.302137</v>
      </c>
      <c r="O5299" s="6">
        <v>-22270.361639</v>
      </c>
      <c r="P5299">
        <f>VLOOKUP(J:J,[1]sheet1!$E:$M,9)</f>
        <v>0</v>
      </c>
    </row>
    <row r="5300" spans="1:16">
      <c r="A5300" s="2">
        <v>600156</v>
      </c>
      <c r="B5300" s="3">
        <v>2023</v>
      </c>
      <c r="C5300" s="4" t="s">
        <v>381</v>
      </c>
      <c r="D5300" s="3">
        <v>179637</v>
      </c>
      <c r="E5300" s="3">
        <v>89067.58304</v>
      </c>
      <c r="F5300" s="3">
        <v>3.621720251</v>
      </c>
      <c r="G5300" s="3">
        <v>1.909299875</v>
      </c>
      <c r="H5300" s="3">
        <v>84803.20944</v>
      </c>
      <c r="I5300" s="3">
        <v>13648</v>
      </c>
      <c r="J5300" s="3" t="s">
        <v>5347</v>
      </c>
      <c r="K5300" s="3">
        <v>0</v>
      </c>
      <c r="L5300" s="5">
        <v>941193995.35</v>
      </c>
      <c r="M5300" s="5">
        <v>10444618.63</v>
      </c>
      <c r="N5300" s="5">
        <v>94119.399535</v>
      </c>
      <c r="O5300" s="6">
        <v>1044.461863</v>
      </c>
      <c r="P5300">
        <f>VLOOKUP(J:J,[1]sheet1!$E:$M,9)</f>
        <v>0</v>
      </c>
    </row>
    <row r="5301" spans="1:16">
      <c r="A5301" s="2">
        <v>600160</v>
      </c>
      <c r="B5301" s="3">
        <v>2021</v>
      </c>
      <c r="C5301" s="4" t="s">
        <v>130</v>
      </c>
      <c r="D5301" s="3">
        <v>5052771</v>
      </c>
      <c r="E5301" s="3">
        <v>1798558.544</v>
      </c>
      <c r="F5301" s="3">
        <v>0.35595489</v>
      </c>
      <c r="G5301" s="3">
        <v>2.809344748</v>
      </c>
      <c r="H5301" s="3">
        <v>1544345.537</v>
      </c>
      <c r="I5301" s="3">
        <v>2910</v>
      </c>
      <c r="J5301" s="5" t="s">
        <v>5348</v>
      </c>
      <c r="K5301" s="5">
        <v>3.25</v>
      </c>
      <c r="L5301" s="5">
        <v>17894390845.04</v>
      </c>
      <c r="M5301" s="5">
        <v>1078093155.45</v>
      </c>
      <c r="N5301" s="5">
        <v>1789439.084504</v>
      </c>
      <c r="O5301" s="6">
        <v>107809.315545</v>
      </c>
      <c r="P5301">
        <f>VLOOKUP(J:J,[1]sheet1!$E:$M,9)</f>
        <v>1</v>
      </c>
    </row>
    <row r="5302" spans="1:16">
      <c r="A5302" s="2">
        <v>600160</v>
      </c>
      <c r="B5302" s="3">
        <v>2022</v>
      </c>
      <c r="C5302" s="4" t="s">
        <v>130</v>
      </c>
      <c r="D5302" s="3">
        <v>1487541</v>
      </c>
      <c r="E5302" s="3">
        <v>2148912.442</v>
      </c>
      <c r="F5302" s="3">
        <v>1.444607202</v>
      </c>
      <c r="G5302" s="3">
        <v>0.692229693</v>
      </c>
      <c r="H5302" s="3">
        <v>1739322.213</v>
      </c>
      <c r="I5302" s="3">
        <v>4610</v>
      </c>
      <c r="J5302" s="3" t="s">
        <v>5349</v>
      </c>
      <c r="K5302" s="3">
        <v>3.25</v>
      </c>
      <c r="L5302" s="5">
        <v>22626691196.94</v>
      </c>
      <c r="M5302" s="5">
        <v>2396311619.64</v>
      </c>
      <c r="N5302" s="5">
        <v>2262669.119694</v>
      </c>
      <c r="O5302" s="6">
        <v>239631.161964</v>
      </c>
      <c r="P5302">
        <f>VLOOKUP(J:J,[1]sheet1!$E:$M,9)</f>
        <v>1</v>
      </c>
    </row>
    <row r="5303" spans="1:16">
      <c r="A5303" s="2">
        <v>600160</v>
      </c>
      <c r="B5303" s="3">
        <v>2023</v>
      </c>
      <c r="C5303" s="4" t="s">
        <v>130</v>
      </c>
      <c r="D5303" s="3">
        <v>2077689</v>
      </c>
      <c r="E5303" s="3">
        <v>2499266.34</v>
      </c>
      <c r="F5303" s="3">
        <v>2.533259514</v>
      </c>
      <c r="G5303" s="3">
        <v>1.424885362</v>
      </c>
      <c r="H5303" s="3">
        <v>1934298.889</v>
      </c>
      <c r="I5303" s="3">
        <v>6310</v>
      </c>
      <c r="J5303" s="3" t="s">
        <v>5350</v>
      </c>
      <c r="K5303" s="3">
        <v>3.25</v>
      </c>
      <c r="L5303" s="5">
        <v>23383806879.39</v>
      </c>
      <c r="M5303" s="5">
        <v>968674025.1</v>
      </c>
      <c r="N5303" s="5">
        <v>2338380.687939</v>
      </c>
      <c r="O5303" s="6">
        <v>96867.40251</v>
      </c>
      <c r="P5303">
        <f>VLOOKUP(J:J,[1]sheet1!$E:$M,9)</f>
        <v>1</v>
      </c>
    </row>
    <row r="5304" spans="1:16">
      <c r="A5304" s="2">
        <v>600161</v>
      </c>
      <c r="B5304" s="3">
        <v>2021</v>
      </c>
      <c r="C5304" s="4" t="s">
        <v>99</v>
      </c>
      <c r="D5304" s="3">
        <v>1480756</v>
      </c>
      <c r="E5304" s="3">
        <v>411215.5621</v>
      </c>
      <c r="F5304" s="3">
        <v>0.277706497</v>
      </c>
      <c r="G5304" s="3">
        <v>3.600924032</v>
      </c>
      <c r="H5304" s="3">
        <v>215768.717</v>
      </c>
      <c r="I5304" s="3">
        <v>22919</v>
      </c>
      <c r="J5304" s="5" t="s">
        <v>5351</v>
      </c>
      <c r="K5304" s="5">
        <v>6.35</v>
      </c>
      <c r="L5304" s="5">
        <v>11577632332.02</v>
      </c>
      <c r="M5304" s="5">
        <v>1068813818.4</v>
      </c>
      <c r="N5304" s="5">
        <v>1157763.233202</v>
      </c>
      <c r="O5304" s="6">
        <v>106881.38184</v>
      </c>
      <c r="P5304">
        <f>VLOOKUP(J:J,[1]sheet1!$E:$M,9)</f>
        <v>1</v>
      </c>
    </row>
    <row r="5305" spans="1:16">
      <c r="A5305" s="2">
        <v>600161</v>
      </c>
      <c r="B5305" s="3">
        <v>2022</v>
      </c>
      <c r="C5305" s="4" t="s">
        <v>99</v>
      </c>
      <c r="D5305" s="3">
        <v>267239</v>
      </c>
      <c r="E5305" s="3">
        <v>426130.4623</v>
      </c>
      <c r="F5305" s="3">
        <v>1.594566894</v>
      </c>
      <c r="G5305" s="3">
        <v>0.627129538</v>
      </c>
      <c r="H5305" s="3">
        <v>217002.4378</v>
      </c>
      <c r="I5305" s="3">
        <v>15226</v>
      </c>
      <c r="J5305" s="3" t="s">
        <v>5352</v>
      </c>
      <c r="K5305" s="3">
        <v>6.35</v>
      </c>
      <c r="L5305" s="5">
        <v>12940709339.65</v>
      </c>
      <c r="M5305" s="5">
        <v>1204834691.49</v>
      </c>
      <c r="N5305" s="5">
        <v>1294070.933965</v>
      </c>
      <c r="O5305" s="6">
        <v>120483.469149</v>
      </c>
      <c r="P5305">
        <f>VLOOKUP(J:J,[1]sheet1!$E:$M,9)</f>
        <v>0</v>
      </c>
    </row>
    <row r="5306" spans="1:16">
      <c r="A5306" s="2">
        <v>600161</v>
      </c>
      <c r="B5306" s="3">
        <v>2023</v>
      </c>
      <c r="C5306" s="4" t="s">
        <v>99</v>
      </c>
      <c r="D5306" s="3">
        <v>946278</v>
      </c>
      <c r="E5306" s="3">
        <v>441045.3625</v>
      </c>
      <c r="F5306" s="3">
        <v>2.911427291</v>
      </c>
      <c r="G5306" s="3">
        <v>2.346664956</v>
      </c>
      <c r="H5306" s="3">
        <v>218236.1586</v>
      </c>
      <c r="I5306" s="3">
        <v>7533</v>
      </c>
      <c r="J5306" s="3" t="s">
        <v>5353</v>
      </c>
      <c r="K5306" s="3">
        <v>6.35</v>
      </c>
      <c r="L5306" s="5">
        <v>14188056936.91</v>
      </c>
      <c r="M5306" s="5">
        <v>1509458792.41</v>
      </c>
      <c r="N5306" s="5">
        <v>1418805.693691</v>
      </c>
      <c r="O5306" s="6">
        <v>150945.879241</v>
      </c>
      <c r="P5306">
        <f>VLOOKUP(J:J,[1]sheet1!$E:$M,9)</f>
        <v>0</v>
      </c>
    </row>
    <row r="5307" spans="1:16">
      <c r="A5307" s="2">
        <v>600165</v>
      </c>
      <c r="B5307" s="3">
        <v>2021</v>
      </c>
      <c r="C5307" s="4" t="s">
        <v>130</v>
      </c>
      <c r="D5307" s="3">
        <v>55563</v>
      </c>
      <c r="E5307" s="3">
        <v>19238.68651</v>
      </c>
      <c r="F5307" s="3">
        <v>0.34624996</v>
      </c>
      <c r="G5307" s="3">
        <v>2.888086979</v>
      </c>
      <c r="H5307" s="3">
        <v>16849.37035</v>
      </c>
      <c r="I5307" s="3">
        <v>9847</v>
      </c>
      <c r="J5307" s="5" t="s">
        <v>5354</v>
      </c>
      <c r="K5307" s="5">
        <v>1.37</v>
      </c>
      <c r="L5307" s="5">
        <v>3465248294.58</v>
      </c>
      <c r="M5307" s="5">
        <v>-29947143.48</v>
      </c>
      <c r="N5307" s="5">
        <v>346524.829458</v>
      </c>
      <c r="O5307" s="6">
        <v>-2994.714348</v>
      </c>
      <c r="P5307">
        <f>VLOOKUP(J:J,[1]sheet1!$E:$M,9)</f>
        <v>0</v>
      </c>
    </row>
    <row r="5308" spans="1:16">
      <c r="A5308" s="2">
        <v>600165</v>
      </c>
      <c r="B5308" s="3">
        <v>2022</v>
      </c>
      <c r="C5308" s="4" t="s">
        <v>130</v>
      </c>
      <c r="D5308" s="3">
        <v>40624</v>
      </c>
      <c r="E5308" s="3">
        <v>68113.3615</v>
      </c>
      <c r="F5308" s="3">
        <v>1.676677863</v>
      </c>
      <c r="G5308" s="3">
        <v>0.596417489</v>
      </c>
      <c r="H5308" s="3">
        <v>60544.59113</v>
      </c>
      <c r="I5308" s="3">
        <v>28031</v>
      </c>
      <c r="J5308" s="3" t="s">
        <v>5355</v>
      </c>
      <c r="K5308" s="3">
        <v>1.37</v>
      </c>
      <c r="L5308" s="5">
        <v>3278697835.5</v>
      </c>
      <c r="M5308" s="5">
        <v>-170108879.74</v>
      </c>
      <c r="N5308" s="5">
        <v>327869.78355</v>
      </c>
      <c r="O5308" s="6">
        <v>-17010.887974</v>
      </c>
      <c r="P5308">
        <f>VLOOKUP(J:J,[1]sheet1!$E:$M,9)</f>
        <v>0</v>
      </c>
    </row>
    <row r="5309" spans="1:16">
      <c r="A5309" s="2">
        <v>600165</v>
      </c>
      <c r="B5309" s="3">
        <v>2023</v>
      </c>
      <c r="C5309" s="4" t="s">
        <v>130</v>
      </c>
      <c r="D5309" s="3">
        <v>25685</v>
      </c>
      <c r="E5309" s="3">
        <v>116988.0365</v>
      </c>
      <c r="F5309" s="3">
        <v>3.007105766</v>
      </c>
      <c r="G5309" s="3">
        <v>1.695252001</v>
      </c>
      <c r="H5309" s="3">
        <v>104239.8119</v>
      </c>
      <c r="I5309" s="3">
        <v>46215</v>
      </c>
      <c r="J5309" s="3" t="s">
        <v>5356</v>
      </c>
      <c r="K5309" s="3">
        <v>1.37</v>
      </c>
      <c r="L5309" s="5">
        <v>2957514548.54</v>
      </c>
      <c r="M5309" s="5">
        <v>-516146188.39</v>
      </c>
      <c r="N5309" s="5">
        <v>295751.454854</v>
      </c>
      <c r="O5309" s="6">
        <v>-51614.618839</v>
      </c>
      <c r="P5309">
        <f>VLOOKUP(J:J,[1]sheet1!$E:$M,9)</f>
        <v>0</v>
      </c>
    </row>
    <row r="5310" spans="1:16">
      <c r="A5310" s="2">
        <v>600166</v>
      </c>
      <c r="B5310" s="3">
        <v>2021</v>
      </c>
      <c r="C5310" s="4" t="s">
        <v>44</v>
      </c>
      <c r="D5310" s="3">
        <v>18153393</v>
      </c>
      <c r="E5310" s="3">
        <v>5497386.923</v>
      </c>
      <c r="F5310" s="3">
        <v>0.30282972</v>
      </c>
      <c r="G5310" s="3">
        <v>3.302185794</v>
      </c>
      <c r="H5310" s="3">
        <v>4938200.789</v>
      </c>
      <c r="I5310" s="3">
        <v>855</v>
      </c>
      <c r="J5310" s="5" t="s">
        <v>5357</v>
      </c>
      <c r="K5310" s="5">
        <v>5.76</v>
      </c>
      <c r="L5310" s="5">
        <v>48830538262.46</v>
      </c>
      <c r="M5310" s="5">
        <v>-5060838150.71</v>
      </c>
      <c r="N5310" s="5">
        <v>4883053.826246</v>
      </c>
      <c r="O5310" s="6">
        <v>-506083.815071</v>
      </c>
      <c r="P5310">
        <f>VLOOKUP(J:J,[1]sheet1!$E:$M,9)</f>
        <v>1</v>
      </c>
    </row>
    <row r="5311" spans="1:16">
      <c r="A5311" s="2">
        <v>600166</v>
      </c>
      <c r="B5311" s="3">
        <v>2022</v>
      </c>
      <c r="C5311" s="4" t="s">
        <v>44</v>
      </c>
      <c r="D5311" s="3">
        <v>5220285</v>
      </c>
      <c r="E5311" s="3">
        <v>4644674.396</v>
      </c>
      <c r="F5311" s="3">
        <v>0.889735789</v>
      </c>
      <c r="G5311" s="3">
        <v>1.123929162</v>
      </c>
      <c r="H5311" s="3">
        <v>4116157.819</v>
      </c>
      <c r="I5311" s="3">
        <v>1775</v>
      </c>
      <c r="J5311" s="3" t="s">
        <v>5358</v>
      </c>
      <c r="K5311" s="3">
        <v>5.76</v>
      </c>
      <c r="L5311" s="5">
        <v>48514665060.77</v>
      </c>
      <c r="M5311" s="5">
        <v>42605999.93</v>
      </c>
      <c r="N5311" s="5">
        <v>4851466.506077</v>
      </c>
      <c r="O5311" s="6">
        <v>4260.599993</v>
      </c>
      <c r="P5311">
        <f>VLOOKUP(J:J,[1]sheet1!$E:$M,9)</f>
        <v>0</v>
      </c>
    </row>
    <row r="5312" spans="1:16">
      <c r="A5312" s="2">
        <v>600166</v>
      </c>
      <c r="B5312" s="3">
        <v>2023</v>
      </c>
      <c r="C5312" s="4" t="s">
        <v>44</v>
      </c>
      <c r="D5312" s="3">
        <v>7712823</v>
      </c>
      <c r="E5312" s="3">
        <v>3791961.869</v>
      </c>
      <c r="F5312" s="3">
        <v>1.476641858</v>
      </c>
      <c r="G5312" s="3">
        <v>1.05432747</v>
      </c>
      <c r="H5312" s="3">
        <v>3294114.849</v>
      </c>
      <c r="I5312" s="3">
        <v>2695</v>
      </c>
      <c r="J5312" s="3" t="s">
        <v>5359</v>
      </c>
      <c r="K5312" s="3">
        <v>5.76</v>
      </c>
      <c r="L5312" s="5">
        <v>44885094665.28</v>
      </c>
      <c r="M5312" s="5">
        <v>858396742.86</v>
      </c>
      <c r="N5312" s="5">
        <v>4488509.466528</v>
      </c>
      <c r="O5312" s="6">
        <v>85839.674286</v>
      </c>
      <c r="P5312">
        <f>VLOOKUP(J:J,[1]sheet1!$E:$M,9)</f>
        <v>0</v>
      </c>
    </row>
    <row r="5313" spans="1:16">
      <c r="A5313" s="2">
        <v>600169</v>
      </c>
      <c r="B5313" s="3">
        <v>2021</v>
      </c>
      <c r="C5313" s="4" t="s">
        <v>103</v>
      </c>
      <c r="D5313" s="3">
        <v>3405805</v>
      </c>
      <c r="E5313" s="3">
        <v>832036.9714</v>
      </c>
      <c r="F5313" s="3">
        <v>0.244299651</v>
      </c>
      <c r="G5313" s="3">
        <v>4.09333373</v>
      </c>
      <c r="H5313" s="3">
        <v>660682.2346</v>
      </c>
      <c r="I5313" s="3">
        <v>4882</v>
      </c>
      <c r="J5313" s="5" t="s">
        <v>5360</v>
      </c>
      <c r="K5313" s="5">
        <v>0.52</v>
      </c>
      <c r="L5313" s="5">
        <v>31174229939.62</v>
      </c>
      <c r="M5313" s="5">
        <v>173579248.11</v>
      </c>
      <c r="N5313" s="5">
        <v>3117422.993962</v>
      </c>
      <c r="O5313" s="6">
        <v>17357.924811</v>
      </c>
      <c r="P5313">
        <f>VLOOKUP(J:J,[1]sheet1!$E:$M,9)</f>
        <v>0</v>
      </c>
    </row>
    <row r="5314" spans="1:16">
      <c r="A5314" s="2">
        <v>600169</v>
      </c>
      <c r="B5314" s="3">
        <v>2022</v>
      </c>
      <c r="C5314" s="4" t="s">
        <v>103</v>
      </c>
      <c r="D5314" s="3">
        <v>602422</v>
      </c>
      <c r="E5314" s="3">
        <v>803961.3649</v>
      </c>
      <c r="F5314" s="3">
        <v>1.334548481</v>
      </c>
      <c r="G5314" s="3">
        <v>0.749317102</v>
      </c>
      <c r="H5314" s="3">
        <v>635766.8337</v>
      </c>
      <c r="I5314" s="3">
        <v>17907</v>
      </c>
      <c r="J5314" s="3" t="s">
        <v>5361</v>
      </c>
      <c r="K5314" s="3">
        <v>0.52</v>
      </c>
      <c r="L5314" s="5">
        <v>31586301256.83</v>
      </c>
      <c r="M5314" s="5">
        <v>229644043.53</v>
      </c>
      <c r="N5314" s="5">
        <v>3158630.125683</v>
      </c>
      <c r="O5314" s="6">
        <v>22964.404353</v>
      </c>
      <c r="P5314">
        <f>VLOOKUP(J:J,[1]sheet1!$E:$M,9)</f>
        <v>0</v>
      </c>
    </row>
    <row r="5315" spans="1:16">
      <c r="A5315" s="2">
        <v>600169</v>
      </c>
      <c r="B5315" s="3">
        <v>2023</v>
      </c>
      <c r="C5315" s="4" t="s">
        <v>103</v>
      </c>
      <c r="D5315" s="3">
        <v>2200961</v>
      </c>
      <c r="E5315" s="3">
        <v>775885.7584</v>
      </c>
      <c r="F5315" s="3">
        <v>2.424797311</v>
      </c>
      <c r="G5315" s="3">
        <v>2.594699526</v>
      </c>
      <c r="H5315" s="3">
        <v>610851.4328</v>
      </c>
      <c r="I5315" s="3">
        <v>30932</v>
      </c>
      <c r="J5315" s="3" t="s">
        <v>5362</v>
      </c>
      <c r="K5315" s="3">
        <v>0.52</v>
      </c>
      <c r="L5315" s="5">
        <v>32047879283.24</v>
      </c>
      <c r="M5315" s="5">
        <v>164474249.54</v>
      </c>
      <c r="N5315" s="5">
        <v>3204787.928324</v>
      </c>
      <c r="O5315" s="6">
        <v>16447.424954</v>
      </c>
      <c r="P5315">
        <f>VLOOKUP(J:J,[1]sheet1!$E:$M,9)</f>
        <v>1</v>
      </c>
    </row>
    <row r="5316" spans="1:16">
      <c r="A5316" s="2">
        <v>600170</v>
      </c>
      <c r="B5316" s="3">
        <v>2021</v>
      </c>
      <c r="C5316" s="4" t="s">
        <v>20</v>
      </c>
      <c r="D5316" s="3">
        <v>94144602</v>
      </c>
      <c r="E5316" s="3">
        <v>28105546.8</v>
      </c>
      <c r="F5316" s="3">
        <v>0.298535935</v>
      </c>
      <c r="G5316" s="3">
        <v>3.349680498</v>
      </c>
      <c r="H5316" s="3">
        <v>25455698.4</v>
      </c>
      <c r="I5316" s="3">
        <v>61</v>
      </c>
      <c r="J5316" s="5" t="s">
        <v>5363</v>
      </c>
      <c r="K5316" s="5">
        <v>1.35</v>
      </c>
      <c r="L5316" s="5">
        <v>353765891761.73</v>
      </c>
      <c r="M5316" s="5">
        <v>4048094717.88</v>
      </c>
      <c r="N5316" s="5">
        <v>35376589.176173</v>
      </c>
      <c r="O5316" s="6">
        <v>404809.471788</v>
      </c>
      <c r="P5316">
        <f>VLOOKUP(J:J,[1]sheet1!$E:$M,9)</f>
        <v>0</v>
      </c>
    </row>
    <row r="5317" spans="1:16">
      <c r="A5317" s="2">
        <v>600170</v>
      </c>
      <c r="B5317" s="3">
        <v>2022</v>
      </c>
      <c r="C5317" s="4" t="s">
        <v>20</v>
      </c>
      <c r="D5317" s="3">
        <v>11449603</v>
      </c>
      <c r="E5317" s="3">
        <v>28603661.47</v>
      </c>
      <c r="F5317" s="3">
        <v>2.498222992</v>
      </c>
      <c r="G5317" s="3">
        <v>0.400284523</v>
      </c>
      <c r="H5317" s="3">
        <v>26016828.19</v>
      </c>
      <c r="I5317" s="3">
        <v>352</v>
      </c>
      <c r="J5317" s="3" t="s">
        <v>5364</v>
      </c>
      <c r="K5317" s="3">
        <v>1.35</v>
      </c>
      <c r="L5317" s="5">
        <v>366803619093.24</v>
      </c>
      <c r="M5317" s="5">
        <v>1680035572.08</v>
      </c>
      <c r="N5317" s="5">
        <v>36680361.909324</v>
      </c>
      <c r="O5317" s="6">
        <v>168003.557208</v>
      </c>
      <c r="P5317">
        <f>VLOOKUP(J:J,[1]sheet1!$E:$M,9)</f>
        <v>1</v>
      </c>
    </row>
    <row r="5318" spans="1:16">
      <c r="A5318" s="2">
        <v>600170</v>
      </c>
      <c r="B5318" s="3">
        <v>2023</v>
      </c>
      <c r="C5318" s="4" t="s">
        <v>20</v>
      </c>
      <c r="D5318" s="3">
        <v>71245396</v>
      </c>
      <c r="E5318" s="3">
        <v>29101776.14</v>
      </c>
      <c r="F5318" s="3">
        <v>4.697910049</v>
      </c>
      <c r="G5318" s="3">
        <v>2.549111452</v>
      </c>
      <c r="H5318" s="3">
        <v>26577957.98</v>
      </c>
      <c r="I5318" s="3">
        <v>643</v>
      </c>
      <c r="J5318" s="3" t="s">
        <v>5365</v>
      </c>
      <c r="K5318" s="3">
        <v>1.35</v>
      </c>
      <c r="L5318" s="5">
        <v>382077658915.9</v>
      </c>
      <c r="M5318" s="5">
        <v>1658016972.38</v>
      </c>
      <c r="N5318" s="5">
        <v>38207765.89159</v>
      </c>
      <c r="O5318" s="6">
        <v>165801.697238</v>
      </c>
      <c r="P5318">
        <f>VLOOKUP(J:J,[1]sheet1!$E:$M,9)</f>
        <v>0</v>
      </c>
    </row>
    <row r="5319" spans="1:16">
      <c r="A5319" s="2">
        <v>600171</v>
      </c>
      <c r="B5319" s="3">
        <v>2021</v>
      </c>
      <c r="C5319" s="4" t="s">
        <v>28</v>
      </c>
      <c r="D5319" s="3">
        <v>695194</v>
      </c>
      <c r="E5319" s="3">
        <v>202433.4631</v>
      </c>
      <c r="F5319" s="3">
        <v>0.291189888</v>
      </c>
      <c r="G5319" s="3">
        <v>3.434185185</v>
      </c>
      <c r="H5319" s="3">
        <v>133352.5378</v>
      </c>
      <c r="I5319" s="3">
        <v>9275</v>
      </c>
      <c r="J5319" s="5" t="s">
        <v>5366</v>
      </c>
      <c r="K5319" s="5">
        <v>4.63</v>
      </c>
      <c r="L5319" s="5">
        <v>4660263139.69</v>
      </c>
      <c r="M5319" s="5">
        <v>737550924.51</v>
      </c>
      <c r="N5319" s="5">
        <v>466026.313969</v>
      </c>
      <c r="O5319" s="6">
        <v>73755.092451</v>
      </c>
      <c r="P5319">
        <f>VLOOKUP(J:J,[1]sheet1!$E:$M,9)</f>
        <v>1</v>
      </c>
    </row>
    <row r="5320" spans="1:16">
      <c r="A5320" s="2">
        <v>600171</v>
      </c>
      <c r="B5320" s="3">
        <v>2022</v>
      </c>
      <c r="C5320" s="4" t="s">
        <v>28</v>
      </c>
      <c r="D5320" s="3">
        <v>169373</v>
      </c>
      <c r="E5320" s="3">
        <v>204426.6389</v>
      </c>
      <c r="F5320" s="3">
        <v>1.206961197</v>
      </c>
      <c r="G5320" s="3">
        <v>0.82852705</v>
      </c>
      <c r="H5320" s="3">
        <v>134737.8427</v>
      </c>
      <c r="I5320" s="3">
        <v>28664</v>
      </c>
      <c r="J5320" s="3" t="s">
        <v>5367</v>
      </c>
      <c r="K5320" s="3">
        <v>4.63</v>
      </c>
      <c r="L5320" s="5">
        <v>4976015882.52</v>
      </c>
      <c r="M5320" s="5">
        <v>399589576.56</v>
      </c>
      <c r="N5320" s="5">
        <v>497601.588252</v>
      </c>
      <c r="O5320" s="6">
        <v>39958.957656</v>
      </c>
      <c r="P5320">
        <f>VLOOKUP(J:J,[1]sheet1!$E:$M,9)</f>
        <v>1</v>
      </c>
    </row>
    <row r="5321" spans="1:16">
      <c r="A5321" s="2">
        <v>600171</v>
      </c>
      <c r="B5321" s="3">
        <v>2023</v>
      </c>
      <c r="C5321" s="4" t="s">
        <v>28</v>
      </c>
      <c r="D5321" s="3">
        <v>356448</v>
      </c>
      <c r="E5321" s="3">
        <v>206419.8147</v>
      </c>
      <c r="F5321" s="3">
        <v>2.122732506</v>
      </c>
      <c r="G5321" s="3">
        <v>1.777131085</v>
      </c>
      <c r="H5321" s="3">
        <v>136123.1476</v>
      </c>
      <c r="I5321" s="3">
        <v>48053</v>
      </c>
      <c r="J5321" s="3" t="s">
        <v>5368</v>
      </c>
      <c r="K5321" s="3">
        <v>4.63</v>
      </c>
      <c r="L5321" s="5">
        <v>4868831640.55</v>
      </c>
      <c r="M5321" s="5">
        <v>-60219841.64</v>
      </c>
      <c r="N5321" s="5">
        <v>486883.164055</v>
      </c>
      <c r="O5321" s="6">
        <v>-6021.984164</v>
      </c>
      <c r="P5321">
        <f>VLOOKUP(J:J,[1]sheet1!$E:$M,9)</f>
        <v>1</v>
      </c>
    </row>
    <row r="5322" spans="1:16">
      <c r="A5322" s="2">
        <v>600172</v>
      </c>
      <c r="B5322" s="3">
        <v>2021</v>
      </c>
      <c r="C5322" s="4" t="s">
        <v>24</v>
      </c>
      <c r="D5322" s="3">
        <v>788216</v>
      </c>
      <c r="E5322" s="3">
        <v>265233.2244</v>
      </c>
      <c r="F5322" s="3">
        <v>0.336498148</v>
      </c>
      <c r="G5322" s="3">
        <v>2.971784556</v>
      </c>
      <c r="H5322" s="3">
        <v>183471.5777</v>
      </c>
      <c r="I5322" s="3">
        <v>32956</v>
      </c>
      <c r="J5322" s="5" t="s">
        <v>5369</v>
      </c>
      <c r="K5322" s="5">
        <v>0</v>
      </c>
      <c r="L5322" s="5">
        <v>10700799554.25</v>
      </c>
      <c r="M5322" s="5">
        <v>43024700.11</v>
      </c>
      <c r="N5322" s="5">
        <v>1070079.955425</v>
      </c>
      <c r="O5322" s="6">
        <v>4302.470011</v>
      </c>
      <c r="P5322">
        <f>VLOOKUP(J:J,[1]sheet1!$E:$M,9)</f>
        <v>0</v>
      </c>
    </row>
    <row r="5323" spans="1:16">
      <c r="A5323" s="2">
        <v>600172</v>
      </c>
      <c r="B5323" s="3">
        <v>2022</v>
      </c>
      <c r="C5323" s="4" t="s">
        <v>24</v>
      </c>
      <c r="D5323" s="3">
        <v>183137</v>
      </c>
      <c r="E5323" s="3">
        <v>241019.3841</v>
      </c>
      <c r="F5323" s="3">
        <v>1.316060567</v>
      </c>
      <c r="G5323" s="3">
        <v>0.759843449</v>
      </c>
      <c r="H5323" s="3">
        <v>167009.6844</v>
      </c>
      <c r="I5323" s="3">
        <v>24762</v>
      </c>
      <c r="J5323" s="3" t="s">
        <v>5370</v>
      </c>
      <c r="K5323" s="3">
        <v>0</v>
      </c>
      <c r="L5323" s="5">
        <v>9635131026.38</v>
      </c>
      <c r="M5323" s="5">
        <v>30818940.9</v>
      </c>
      <c r="N5323" s="5">
        <v>963513.102638</v>
      </c>
      <c r="O5323" s="6">
        <v>3081.89409</v>
      </c>
      <c r="P5323">
        <f>VLOOKUP(J:J,[1]sheet1!$E:$M,9)</f>
        <v>0</v>
      </c>
    </row>
    <row r="5324" spans="1:16">
      <c r="A5324" s="2">
        <v>600172</v>
      </c>
      <c r="B5324" s="3">
        <v>2023</v>
      </c>
      <c r="C5324" s="4" t="s">
        <v>24</v>
      </c>
      <c r="D5324" s="3">
        <v>421942</v>
      </c>
      <c r="E5324" s="3">
        <v>216805.5438</v>
      </c>
      <c r="F5324" s="3">
        <v>2.295622986</v>
      </c>
      <c r="G5324" s="3">
        <v>1.452097658</v>
      </c>
      <c r="H5324" s="3">
        <v>150547.7911</v>
      </c>
      <c r="I5324" s="3">
        <v>16568</v>
      </c>
      <c r="J5324" s="3" t="s">
        <v>5371</v>
      </c>
      <c r="K5324" s="3">
        <v>0</v>
      </c>
      <c r="L5324" s="5">
        <v>8998406685.49</v>
      </c>
      <c r="M5324" s="5">
        <v>-798492094.42</v>
      </c>
      <c r="N5324" s="5">
        <v>899840.668549</v>
      </c>
      <c r="O5324" s="6">
        <v>-79849.209442</v>
      </c>
      <c r="P5324">
        <f>VLOOKUP(J:J,[1]sheet1!$E:$M,9)</f>
        <v>0</v>
      </c>
    </row>
    <row r="5325" spans="1:16">
      <c r="A5325" s="2">
        <v>600176</v>
      </c>
      <c r="B5325" s="3">
        <v>2021</v>
      </c>
      <c r="C5325" s="4" t="s">
        <v>24</v>
      </c>
      <c r="D5325" s="3">
        <v>7100296</v>
      </c>
      <c r="E5325" s="3">
        <v>1970688.208</v>
      </c>
      <c r="F5325" s="3">
        <v>0.277550148</v>
      </c>
      <c r="G5325" s="3">
        <v>3.602952497</v>
      </c>
      <c r="H5325" s="3">
        <v>1077724.517</v>
      </c>
      <c r="I5325" s="3">
        <v>2945</v>
      </c>
      <c r="J5325" s="5" t="s">
        <v>5372</v>
      </c>
      <c r="K5325" s="5">
        <v>3</v>
      </c>
      <c r="L5325" s="5">
        <v>43828317484.55</v>
      </c>
      <c r="M5325" s="5">
        <v>6138128995.81</v>
      </c>
      <c r="N5325" s="5">
        <v>4382831.748455</v>
      </c>
      <c r="O5325" s="6">
        <v>613812.899581</v>
      </c>
      <c r="P5325">
        <f>VLOOKUP(J:J,[1]sheet1!$E:$M,9)</f>
        <v>0</v>
      </c>
    </row>
    <row r="5326" spans="1:16">
      <c r="A5326" s="2">
        <v>600176</v>
      </c>
      <c r="B5326" s="3">
        <v>2022</v>
      </c>
      <c r="C5326" s="4" t="s">
        <v>24</v>
      </c>
      <c r="D5326" s="3">
        <v>1780709</v>
      </c>
      <c r="E5326" s="3">
        <v>2019222.296</v>
      </c>
      <c r="F5326" s="3">
        <v>1.133942883</v>
      </c>
      <c r="G5326" s="3">
        <v>0.881878634</v>
      </c>
      <c r="H5326" s="3">
        <v>1300419.998</v>
      </c>
      <c r="I5326" s="3">
        <v>4818</v>
      </c>
      <c r="J5326" s="3" t="s">
        <v>5373</v>
      </c>
      <c r="K5326" s="3">
        <v>3</v>
      </c>
      <c r="L5326" s="5">
        <v>48633670688.89</v>
      </c>
      <c r="M5326" s="5">
        <v>6820295007.44</v>
      </c>
      <c r="N5326" s="5">
        <v>4863367.068889</v>
      </c>
      <c r="O5326" s="6">
        <v>682029.500744</v>
      </c>
      <c r="P5326">
        <f>VLOOKUP(J:J,[1]sheet1!$E:$M,9)</f>
        <v>0</v>
      </c>
    </row>
    <row r="5327" spans="1:16">
      <c r="A5327" s="2">
        <v>600176</v>
      </c>
      <c r="B5327" s="3">
        <v>2023</v>
      </c>
      <c r="C5327" s="4" t="s">
        <v>24</v>
      </c>
      <c r="D5327" s="3">
        <v>3538878</v>
      </c>
      <c r="E5327" s="3">
        <v>2067756.384</v>
      </c>
      <c r="F5327" s="3">
        <v>1.990335618</v>
      </c>
      <c r="G5327" s="3">
        <v>1.839195229</v>
      </c>
      <c r="H5327" s="3">
        <v>1523115.479</v>
      </c>
      <c r="I5327" s="3">
        <v>6691</v>
      </c>
      <c r="J5327" s="3" t="s">
        <v>5374</v>
      </c>
      <c r="K5327" s="3">
        <v>3</v>
      </c>
      <c r="L5327" s="5">
        <v>52073958059.2</v>
      </c>
      <c r="M5327" s="5">
        <v>3157311174.05</v>
      </c>
      <c r="N5327" s="5">
        <v>5207395.80592</v>
      </c>
      <c r="O5327" s="6">
        <v>315731.117405</v>
      </c>
      <c r="P5327">
        <f>VLOOKUP(J:J,[1]sheet1!$E:$M,9)</f>
        <v>0</v>
      </c>
    </row>
    <row r="5328" spans="1:16">
      <c r="A5328" s="2">
        <v>600177</v>
      </c>
      <c r="B5328" s="3">
        <v>2021</v>
      </c>
      <c r="C5328" s="4" t="s">
        <v>703</v>
      </c>
      <c r="D5328" s="3">
        <v>5176360</v>
      </c>
      <c r="E5328" s="3">
        <v>1360686.311</v>
      </c>
      <c r="F5328" s="3">
        <v>0.262865471</v>
      </c>
      <c r="G5328" s="3">
        <v>3.804227291</v>
      </c>
      <c r="H5328" s="3">
        <v>571615.883</v>
      </c>
      <c r="I5328" s="3">
        <v>4380</v>
      </c>
      <c r="J5328" s="5" t="s">
        <v>5375</v>
      </c>
      <c r="K5328" s="5">
        <v>0.98</v>
      </c>
      <c r="L5328" s="5">
        <v>80223992025.87</v>
      </c>
      <c r="M5328" s="5">
        <v>5135758745.43</v>
      </c>
      <c r="N5328" s="5">
        <v>8022399.202587</v>
      </c>
      <c r="O5328" s="6">
        <v>513575.874543</v>
      </c>
      <c r="P5328">
        <f>VLOOKUP(J:J,[1]sheet1!$E:$M,9)</f>
        <v>0</v>
      </c>
    </row>
    <row r="5329" spans="1:16">
      <c r="A5329" s="2">
        <v>600177</v>
      </c>
      <c r="B5329" s="3">
        <v>2022</v>
      </c>
      <c r="C5329" s="4" t="s">
        <v>703</v>
      </c>
      <c r="D5329" s="3">
        <v>2379989</v>
      </c>
      <c r="E5329" s="3">
        <v>1482120.277</v>
      </c>
      <c r="F5329" s="3">
        <v>0.622742491</v>
      </c>
      <c r="G5329" s="3">
        <v>1.605800175</v>
      </c>
      <c r="H5329" s="3">
        <v>663641.2046</v>
      </c>
      <c r="I5329" s="3">
        <v>5644</v>
      </c>
      <c r="J5329" s="3" t="s">
        <v>5376</v>
      </c>
      <c r="K5329" s="3">
        <v>0.98</v>
      </c>
      <c r="L5329" s="5">
        <v>77777073651.36</v>
      </c>
      <c r="M5329" s="5">
        <v>5065517347.9</v>
      </c>
      <c r="N5329" s="5">
        <v>7777707.365136</v>
      </c>
      <c r="O5329" s="6">
        <v>506551.73479</v>
      </c>
      <c r="P5329">
        <f>VLOOKUP(J:J,[1]sheet1!$E:$M,9)</f>
        <v>1</v>
      </c>
    </row>
    <row r="5330" spans="1:16">
      <c r="A5330" s="2">
        <v>600177</v>
      </c>
      <c r="B5330" s="3">
        <v>2023</v>
      </c>
      <c r="C5330" s="4" t="s">
        <v>703</v>
      </c>
      <c r="D5330" s="3">
        <v>416382</v>
      </c>
      <c r="E5330" s="3">
        <v>1603554.243</v>
      </c>
      <c r="F5330" s="3">
        <v>0.982619511</v>
      </c>
      <c r="G5330" s="3">
        <v>0.592626941</v>
      </c>
      <c r="H5330" s="3">
        <v>755666.5262</v>
      </c>
      <c r="I5330" s="3">
        <v>6908</v>
      </c>
      <c r="J5330" s="3" t="s">
        <v>5377</v>
      </c>
      <c r="K5330" s="3">
        <v>0.98</v>
      </c>
      <c r="L5330" s="5">
        <v>80511726788.27</v>
      </c>
      <c r="M5330" s="5">
        <v>3510322371.97</v>
      </c>
      <c r="N5330" s="5">
        <v>8051172.678827</v>
      </c>
      <c r="O5330" s="6">
        <v>351032.237197</v>
      </c>
      <c r="P5330">
        <f>VLOOKUP(J:J,[1]sheet1!$E:$M,9)</f>
        <v>1</v>
      </c>
    </row>
    <row r="5331" spans="1:16">
      <c r="A5331" s="2">
        <v>600178</v>
      </c>
      <c r="B5331" s="3">
        <v>2021</v>
      </c>
      <c r="C5331" s="4" t="s">
        <v>44</v>
      </c>
      <c r="D5331" s="3">
        <v>1970316</v>
      </c>
      <c r="E5331" s="3">
        <v>658555.8228</v>
      </c>
      <c r="F5331" s="3">
        <v>0.334238682</v>
      </c>
      <c r="G5331" s="3">
        <v>2.991873933</v>
      </c>
      <c r="H5331" s="3">
        <v>591330.0291</v>
      </c>
      <c r="I5331" s="3">
        <v>6376</v>
      </c>
      <c r="J5331" s="5" t="s">
        <v>5378</v>
      </c>
      <c r="K5331" s="5">
        <v>0</v>
      </c>
      <c r="L5331" s="5">
        <v>8715385445.84</v>
      </c>
      <c r="M5331" s="5">
        <v>98206771.68</v>
      </c>
      <c r="N5331" s="5">
        <v>871538.544584</v>
      </c>
      <c r="O5331" s="6">
        <v>9820.677168</v>
      </c>
      <c r="P5331">
        <f>VLOOKUP(J:J,[1]sheet1!$E:$M,9)</f>
        <v>0</v>
      </c>
    </row>
    <row r="5332" spans="1:16">
      <c r="A5332" s="2">
        <v>600178</v>
      </c>
      <c r="B5332" s="3">
        <v>2022</v>
      </c>
      <c r="C5332" s="4" t="s">
        <v>44</v>
      </c>
      <c r="D5332" s="3">
        <v>576813</v>
      </c>
      <c r="E5332" s="3">
        <v>576707.7876</v>
      </c>
      <c r="F5332" s="3">
        <v>0.999817597</v>
      </c>
      <c r="G5332" s="3">
        <v>1.000182436</v>
      </c>
      <c r="H5332" s="3">
        <v>522571.7468</v>
      </c>
      <c r="I5332" s="3">
        <v>23165</v>
      </c>
      <c r="J5332" s="3" t="s">
        <v>5379</v>
      </c>
      <c r="K5332" s="3">
        <v>0</v>
      </c>
      <c r="L5332" s="5">
        <v>7519719952.6</v>
      </c>
      <c r="M5332" s="5">
        <v>142990573.69</v>
      </c>
      <c r="N5332" s="5">
        <v>751971.99526</v>
      </c>
      <c r="O5332" s="6">
        <v>14299.057369</v>
      </c>
      <c r="P5332">
        <f>VLOOKUP(J:J,[1]sheet1!$E:$M,9)</f>
        <v>0</v>
      </c>
    </row>
    <row r="5333" spans="1:16">
      <c r="A5333" s="2">
        <v>600178</v>
      </c>
      <c r="B5333" s="3">
        <v>2023</v>
      </c>
      <c r="C5333" s="4" t="s">
        <v>44</v>
      </c>
      <c r="D5333" s="3">
        <v>816690</v>
      </c>
      <c r="E5333" s="3">
        <v>494859.7524</v>
      </c>
      <c r="F5333" s="3">
        <v>1.665396512</v>
      </c>
      <c r="G5333" s="3">
        <v>0.991509061</v>
      </c>
      <c r="H5333" s="3">
        <v>453813.4645</v>
      </c>
      <c r="I5333" s="3">
        <v>39954</v>
      </c>
      <c r="J5333" s="3" t="s">
        <v>5380</v>
      </c>
      <c r="K5333" s="3">
        <v>0</v>
      </c>
      <c r="L5333" s="5">
        <v>8044587966.03</v>
      </c>
      <c r="M5333" s="5">
        <v>4688529.97</v>
      </c>
      <c r="N5333" s="5">
        <v>804458.796603</v>
      </c>
      <c r="O5333" s="6">
        <v>468.852997</v>
      </c>
      <c r="P5333">
        <f>VLOOKUP(J:J,[1]sheet1!$E:$M,9)</f>
        <v>0</v>
      </c>
    </row>
    <row r="5334" spans="1:16">
      <c r="A5334" s="2">
        <v>600183</v>
      </c>
      <c r="B5334" s="3">
        <v>2021</v>
      </c>
      <c r="C5334" s="4" t="s">
        <v>28</v>
      </c>
      <c r="D5334" s="3">
        <v>7380720</v>
      </c>
      <c r="E5334" s="3">
        <v>2027426.298</v>
      </c>
      <c r="F5334" s="3">
        <v>0.274692211</v>
      </c>
      <c r="G5334" s="3">
        <v>3.64043813</v>
      </c>
      <c r="H5334" s="3">
        <v>1483707.023</v>
      </c>
      <c r="I5334" s="3">
        <v>2478</v>
      </c>
      <c r="J5334" s="5" t="s">
        <v>5381</v>
      </c>
      <c r="K5334" s="5">
        <v>4.6</v>
      </c>
      <c r="L5334" s="5">
        <v>24431164539.25</v>
      </c>
      <c r="M5334" s="5">
        <v>2924600543.54</v>
      </c>
      <c r="N5334" s="5">
        <v>2443116.453925</v>
      </c>
      <c r="O5334" s="6">
        <v>292460.054354</v>
      </c>
      <c r="P5334">
        <f>VLOOKUP(J:J,[1]sheet1!$E:$M,9)</f>
        <v>1</v>
      </c>
    </row>
    <row r="5335" spans="1:16">
      <c r="A5335" s="2">
        <v>600183</v>
      </c>
      <c r="B5335" s="3">
        <v>2022</v>
      </c>
      <c r="C5335" s="4" t="s">
        <v>28</v>
      </c>
      <c r="D5335" s="3">
        <v>1937292</v>
      </c>
      <c r="E5335" s="3">
        <v>1801444.222</v>
      </c>
      <c r="F5335" s="3">
        <v>0.92987749</v>
      </c>
      <c r="G5335" s="3">
        <v>1.075410482</v>
      </c>
      <c r="H5335" s="3">
        <v>1404520.335</v>
      </c>
      <c r="I5335" s="3">
        <v>4536</v>
      </c>
      <c r="J5335" s="3" t="s">
        <v>5382</v>
      </c>
      <c r="K5335" s="3">
        <v>4.6</v>
      </c>
      <c r="L5335" s="5">
        <v>25195631347.65</v>
      </c>
      <c r="M5335" s="5">
        <v>1631733421.57</v>
      </c>
      <c r="N5335" s="5">
        <v>2519563.134765</v>
      </c>
      <c r="O5335" s="6">
        <v>163173.342157</v>
      </c>
      <c r="P5335">
        <f>VLOOKUP(J:J,[1]sheet1!$E:$M,9)</f>
        <v>1</v>
      </c>
    </row>
    <row r="5336" spans="1:16">
      <c r="A5336" s="2">
        <v>600183</v>
      </c>
      <c r="B5336" s="3">
        <v>2023</v>
      </c>
      <c r="C5336" s="4" t="s">
        <v>28</v>
      </c>
      <c r="D5336" s="3">
        <v>3506136</v>
      </c>
      <c r="E5336" s="3">
        <v>1575462.146</v>
      </c>
      <c r="F5336" s="3">
        <v>1.585062769</v>
      </c>
      <c r="G5336" s="3">
        <v>1.489617166</v>
      </c>
      <c r="H5336" s="3">
        <v>1325333.647</v>
      </c>
      <c r="I5336" s="3">
        <v>6594</v>
      </c>
      <c r="J5336" s="3" t="s">
        <v>5383</v>
      </c>
      <c r="K5336" s="3">
        <v>4.6</v>
      </c>
      <c r="L5336" s="5">
        <v>24956644491.86</v>
      </c>
      <c r="M5336" s="5">
        <v>1148656070.61</v>
      </c>
      <c r="N5336" s="5">
        <v>2495664.449186</v>
      </c>
      <c r="O5336" s="6">
        <v>114865.607061</v>
      </c>
      <c r="P5336">
        <f>VLOOKUP(J:J,[1]sheet1!$E:$M,9)</f>
        <v>1</v>
      </c>
    </row>
    <row r="5337" spans="1:16">
      <c r="A5337" s="2">
        <v>600184</v>
      </c>
      <c r="B5337" s="3">
        <v>2021</v>
      </c>
      <c r="C5337" s="4" t="s">
        <v>103</v>
      </c>
      <c r="D5337" s="3">
        <v>1150726</v>
      </c>
      <c r="E5337" s="3">
        <v>331180.5319</v>
      </c>
      <c r="F5337" s="3">
        <v>0.287801381</v>
      </c>
      <c r="G5337" s="3">
        <v>3.474618491</v>
      </c>
      <c r="H5337" s="3">
        <v>295682.9625</v>
      </c>
      <c r="I5337" s="3">
        <v>18369</v>
      </c>
      <c r="J5337" s="5" t="s">
        <v>5384</v>
      </c>
      <c r="K5337" s="5">
        <v>6.97</v>
      </c>
      <c r="L5337" s="5">
        <v>4623287720.86</v>
      </c>
      <c r="M5337" s="5">
        <v>62488780.52</v>
      </c>
      <c r="N5337" s="5">
        <v>462328.772086</v>
      </c>
      <c r="O5337" s="6">
        <v>6248.878052</v>
      </c>
      <c r="P5337">
        <f>VLOOKUP(J:J,[1]sheet1!$E:$M,9)</f>
        <v>0</v>
      </c>
    </row>
    <row r="5338" spans="1:16">
      <c r="A5338" s="2">
        <v>600184</v>
      </c>
      <c r="B5338" s="3">
        <v>2022</v>
      </c>
      <c r="C5338" s="4" t="s">
        <v>103</v>
      </c>
      <c r="D5338" s="3">
        <v>131827</v>
      </c>
      <c r="E5338" s="3">
        <v>251293.506</v>
      </c>
      <c r="F5338" s="3">
        <v>1.906237008</v>
      </c>
      <c r="G5338" s="3">
        <v>0.524593739</v>
      </c>
      <c r="H5338" s="3">
        <v>214930.2587</v>
      </c>
      <c r="I5338" s="3">
        <v>25540</v>
      </c>
      <c r="J5338" s="3" t="s">
        <v>5385</v>
      </c>
      <c r="K5338" s="3">
        <v>6.97</v>
      </c>
      <c r="L5338" s="5">
        <v>4262735153.63</v>
      </c>
      <c r="M5338" s="5">
        <v>71083874.74</v>
      </c>
      <c r="N5338" s="5">
        <v>426273.515363</v>
      </c>
      <c r="O5338" s="6">
        <v>7108.387474</v>
      </c>
      <c r="P5338">
        <f>VLOOKUP(J:J,[1]sheet1!$E:$M,9)</f>
        <v>1</v>
      </c>
    </row>
    <row r="5339" spans="1:16">
      <c r="A5339" s="2">
        <v>600184</v>
      </c>
      <c r="B5339" s="3">
        <v>2023</v>
      </c>
      <c r="C5339" s="4" t="s">
        <v>103</v>
      </c>
      <c r="D5339" s="3">
        <v>887072</v>
      </c>
      <c r="E5339" s="3">
        <v>171406.4801</v>
      </c>
      <c r="F5339" s="3">
        <v>3.524672635</v>
      </c>
      <c r="G5339" s="3">
        <v>2.425431013</v>
      </c>
      <c r="H5339" s="3">
        <v>134177.5549</v>
      </c>
      <c r="I5339" s="3">
        <v>32711</v>
      </c>
      <c r="J5339" s="3" t="s">
        <v>5386</v>
      </c>
      <c r="K5339" s="3">
        <v>6.97</v>
      </c>
      <c r="L5339" s="5">
        <v>4095619873.92</v>
      </c>
      <c r="M5339" s="5">
        <v>69170645.59</v>
      </c>
      <c r="N5339" s="5">
        <v>409561.987392</v>
      </c>
      <c r="O5339" s="6">
        <v>6917.064559</v>
      </c>
      <c r="P5339">
        <f>VLOOKUP(J:J,[1]sheet1!$E:$M,9)</f>
        <v>1</v>
      </c>
    </row>
    <row r="5340" spans="1:16">
      <c r="A5340" s="2">
        <v>600186</v>
      </c>
      <c r="B5340" s="3">
        <v>2021</v>
      </c>
      <c r="C5340" s="4" t="s">
        <v>368</v>
      </c>
      <c r="D5340" s="3">
        <v>639675</v>
      </c>
      <c r="E5340" s="3">
        <v>181492.9609</v>
      </c>
      <c r="F5340" s="3">
        <v>0.283726831</v>
      </c>
      <c r="G5340" s="3">
        <v>3.524516857</v>
      </c>
      <c r="H5340" s="3">
        <v>159157.7811</v>
      </c>
      <c r="I5340" s="3">
        <v>37944</v>
      </c>
      <c r="J5340" s="5" t="s">
        <v>5387</v>
      </c>
      <c r="K5340" s="5">
        <v>2.07</v>
      </c>
      <c r="L5340" s="5">
        <v>2263654921.95</v>
      </c>
      <c r="M5340" s="5">
        <v>42931703.73</v>
      </c>
      <c r="N5340" s="5">
        <v>226365.492195</v>
      </c>
      <c r="O5340" s="6">
        <v>4293.170373</v>
      </c>
      <c r="P5340">
        <f>VLOOKUP(J:J,[1]sheet1!$E:$M,9)</f>
        <v>0</v>
      </c>
    </row>
    <row r="5341" spans="1:16">
      <c r="A5341" s="2">
        <v>600186</v>
      </c>
      <c r="B5341" s="3">
        <v>2022</v>
      </c>
      <c r="C5341" s="4" t="s">
        <v>368</v>
      </c>
      <c r="D5341" s="3">
        <v>134792</v>
      </c>
      <c r="E5341" s="3">
        <v>169105.5172</v>
      </c>
      <c r="F5341" s="3">
        <v>1.254566422</v>
      </c>
      <c r="G5341" s="3">
        <v>0.797088127</v>
      </c>
      <c r="H5341" s="3">
        <v>145248.5235</v>
      </c>
      <c r="I5341" s="3">
        <v>30910</v>
      </c>
      <c r="J5341" s="3" t="s">
        <v>5388</v>
      </c>
      <c r="K5341" s="3">
        <v>2.07</v>
      </c>
      <c r="L5341" s="5">
        <v>2427357984.04</v>
      </c>
      <c r="M5341" s="5">
        <v>46976627.45</v>
      </c>
      <c r="N5341" s="5">
        <v>242735.798404</v>
      </c>
      <c r="O5341" s="6">
        <v>4697.662745</v>
      </c>
      <c r="P5341">
        <f>VLOOKUP(J:J,[1]sheet1!$E:$M,9)</f>
        <v>0</v>
      </c>
    </row>
    <row r="5342" spans="1:16">
      <c r="A5342" s="2">
        <v>600186</v>
      </c>
      <c r="B5342" s="3">
        <v>2023</v>
      </c>
      <c r="C5342" s="4" t="s">
        <v>368</v>
      </c>
      <c r="D5342" s="3">
        <v>370091</v>
      </c>
      <c r="E5342" s="3">
        <v>156718.0735</v>
      </c>
      <c r="F5342" s="3">
        <v>2.225406013</v>
      </c>
      <c r="G5342" s="3">
        <v>1.930340603</v>
      </c>
      <c r="H5342" s="3">
        <v>131339.2659</v>
      </c>
      <c r="I5342" s="3">
        <v>23876</v>
      </c>
      <c r="J5342" s="3" t="s">
        <v>5389</v>
      </c>
      <c r="K5342" s="3">
        <v>2.07</v>
      </c>
      <c r="L5342" s="5">
        <v>2435684057.33</v>
      </c>
      <c r="M5342" s="5">
        <v>130679857.81</v>
      </c>
      <c r="N5342" s="5">
        <v>243568.405733</v>
      </c>
      <c r="O5342" s="6">
        <v>13067.985781</v>
      </c>
      <c r="P5342">
        <f>VLOOKUP(J:J,[1]sheet1!$E:$M,9)</f>
        <v>0</v>
      </c>
    </row>
    <row r="5343" spans="1:16">
      <c r="A5343" s="2">
        <v>600189</v>
      </c>
      <c r="B5343" s="3">
        <v>2021</v>
      </c>
      <c r="C5343" s="4" t="s">
        <v>221</v>
      </c>
      <c r="D5343" s="3">
        <v>533315</v>
      </c>
      <c r="E5343" s="3">
        <v>147095.2179</v>
      </c>
      <c r="F5343" s="3">
        <v>0.275813015</v>
      </c>
      <c r="G5343" s="3">
        <v>3.625644718</v>
      </c>
      <c r="H5343" s="3">
        <v>91838.06357</v>
      </c>
      <c r="I5343" s="3">
        <v>18554</v>
      </c>
      <c r="J5343" s="5" t="s">
        <v>5390</v>
      </c>
      <c r="K5343" s="5">
        <v>0</v>
      </c>
      <c r="L5343" s="5">
        <v>5050595734.03</v>
      </c>
      <c r="M5343" s="5">
        <v>124273150.25</v>
      </c>
      <c r="N5343" s="5">
        <v>505059.573403</v>
      </c>
      <c r="O5343" s="6">
        <v>12427.315025</v>
      </c>
      <c r="P5343">
        <f>VLOOKUP(J:J,[1]sheet1!$E:$M,9)</f>
        <v>1</v>
      </c>
    </row>
    <row r="5344" spans="1:16">
      <c r="A5344" s="2">
        <v>600189</v>
      </c>
      <c r="B5344" s="3">
        <v>2022</v>
      </c>
      <c r="C5344" s="4" t="s">
        <v>221</v>
      </c>
      <c r="D5344" s="3">
        <v>86660</v>
      </c>
      <c r="E5344" s="3">
        <v>126900.6823</v>
      </c>
      <c r="F5344" s="3">
        <v>1.464351284</v>
      </c>
      <c r="G5344" s="3">
        <v>0.68289625</v>
      </c>
      <c r="H5344" s="3">
        <v>83464.98557</v>
      </c>
      <c r="I5344" s="3">
        <v>12885</v>
      </c>
      <c r="J5344" s="3" t="s">
        <v>5391</v>
      </c>
      <c r="K5344" s="3">
        <v>0</v>
      </c>
      <c r="L5344" s="5">
        <v>4897379513.65</v>
      </c>
      <c r="M5344" s="5">
        <v>80140781.61</v>
      </c>
      <c r="N5344" s="5">
        <v>489737.951365</v>
      </c>
      <c r="O5344" s="6">
        <v>8014.078161</v>
      </c>
      <c r="P5344">
        <f>VLOOKUP(J:J,[1]sheet1!$E:$M,9)</f>
        <v>1</v>
      </c>
    </row>
    <row r="5345" spans="1:16">
      <c r="A5345" s="2">
        <v>600189</v>
      </c>
      <c r="B5345" s="3">
        <v>2023</v>
      </c>
      <c r="C5345" s="4" t="s">
        <v>221</v>
      </c>
      <c r="D5345" s="3">
        <v>359995</v>
      </c>
      <c r="E5345" s="3">
        <v>106706.1467</v>
      </c>
      <c r="F5345" s="3">
        <v>2.652889553</v>
      </c>
      <c r="G5345" s="3">
        <v>2.259852218</v>
      </c>
      <c r="H5345" s="3">
        <v>75091.90757</v>
      </c>
      <c r="I5345" s="3">
        <v>7216</v>
      </c>
      <c r="J5345" s="3" t="s">
        <v>5392</v>
      </c>
      <c r="K5345" s="3">
        <v>0</v>
      </c>
      <c r="L5345" s="5">
        <v>4324064526.46</v>
      </c>
      <c r="M5345" s="5">
        <v>-431330977.11</v>
      </c>
      <c r="N5345" s="5">
        <v>432406.452646</v>
      </c>
      <c r="O5345" s="6">
        <v>-43133.097711</v>
      </c>
      <c r="P5345">
        <f>VLOOKUP(J:J,[1]sheet1!$E:$M,9)</f>
        <v>1</v>
      </c>
    </row>
    <row r="5346" spans="1:16">
      <c r="A5346" s="2">
        <v>600192</v>
      </c>
      <c r="B5346" s="3">
        <v>2021</v>
      </c>
      <c r="C5346" s="4" t="s">
        <v>63</v>
      </c>
      <c r="D5346" s="3">
        <v>732668</v>
      </c>
      <c r="E5346" s="3">
        <v>206602.058</v>
      </c>
      <c r="F5346" s="3">
        <v>0.281985917</v>
      </c>
      <c r="G5346" s="3">
        <v>3.546276388</v>
      </c>
      <c r="H5346" s="3">
        <v>188354.9229</v>
      </c>
      <c r="I5346" s="3">
        <v>34454</v>
      </c>
      <c r="J5346" s="5" t="s">
        <v>5393</v>
      </c>
      <c r="K5346" s="5">
        <v>0.9</v>
      </c>
      <c r="L5346" s="5">
        <v>4681547727.71</v>
      </c>
      <c r="M5346" s="5">
        <v>-146625928.22</v>
      </c>
      <c r="N5346" s="5">
        <v>468154.772771</v>
      </c>
      <c r="O5346" s="6">
        <v>-14662.592822</v>
      </c>
      <c r="P5346">
        <f>VLOOKUP(J:J,[1]sheet1!$E:$M,9)</f>
        <v>0</v>
      </c>
    </row>
    <row r="5347" spans="1:16">
      <c r="A5347" s="2">
        <v>600192</v>
      </c>
      <c r="B5347" s="3">
        <v>2022</v>
      </c>
      <c r="C5347" s="4" t="s">
        <v>63</v>
      </c>
      <c r="D5347" s="3">
        <v>106926</v>
      </c>
      <c r="E5347" s="3">
        <v>216102.0836</v>
      </c>
      <c r="F5347" s="3">
        <v>2.021043372</v>
      </c>
      <c r="G5347" s="3">
        <v>0.494793933</v>
      </c>
      <c r="H5347" s="3">
        <v>176920.7312</v>
      </c>
      <c r="I5347" s="3">
        <v>31162</v>
      </c>
      <c r="J5347" s="3" t="s">
        <v>5394</v>
      </c>
      <c r="K5347" s="3">
        <v>0.9</v>
      </c>
      <c r="L5347" s="5">
        <v>4925216069.9</v>
      </c>
      <c r="M5347" s="5">
        <v>-132871036.3</v>
      </c>
      <c r="N5347" s="5">
        <v>492521.60699</v>
      </c>
      <c r="O5347" s="6">
        <v>-13287.10363</v>
      </c>
      <c r="P5347">
        <f>VLOOKUP(J:J,[1]sheet1!$E:$M,9)</f>
        <v>0</v>
      </c>
    </row>
    <row r="5348" spans="1:16">
      <c r="A5348" s="2">
        <v>600192</v>
      </c>
      <c r="B5348" s="3">
        <v>2023</v>
      </c>
      <c r="C5348" s="4" t="s">
        <v>63</v>
      </c>
      <c r="D5348" s="3">
        <v>518816</v>
      </c>
      <c r="E5348" s="3">
        <v>225602.1092</v>
      </c>
      <c r="F5348" s="3">
        <v>3.760100827</v>
      </c>
      <c r="G5348" s="3">
        <v>2.556688522</v>
      </c>
      <c r="H5348" s="3">
        <v>165486.5395</v>
      </c>
      <c r="I5348" s="3">
        <v>27870</v>
      </c>
      <c r="J5348" s="3" t="s">
        <v>5395</v>
      </c>
      <c r="K5348" s="3">
        <v>0.9</v>
      </c>
      <c r="L5348" s="5">
        <v>4932179537.52</v>
      </c>
      <c r="M5348" s="5">
        <v>-114715033.49</v>
      </c>
      <c r="N5348" s="5">
        <v>493217.953752</v>
      </c>
      <c r="O5348" s="6">
        <v>-11471.503349</v>
      </c>
      <c r="P5348">
        <f>VLOOKUP(J:J,[1]sheet1!$E:$M,9)</f>
        <v>0</v>
      </c>
    </row>
    <row r="5349" spans="1:16">
      <c r="A5349" s="2">
        <v>600193</v>
      </c>
      <c r="B5349" s="3">
        <v>2021</v>
      </c>
      <c r="C5349" s="4" t="s">
        <v>832</v>
      </c>
      <c r="D5349" s="3">
        <v>237050</v>
      </c>
      <c r="E5349" s="3">
        <v>69038.06866</v>
      </c>
      <c r="F5349" s="3">
        <v>0.291238425</v>
      </c>
      <c r="G5349" s="3">
        <v>3.433612854</v>
      </c>
      <c r="H5349" s="3">
        <v>60865.21938</v>
      </c>
      <c r="I5349" s="3">
        <v>34220</v>
      </c>
      <c r="J5349" s="5" t="s">
        <v>5396</v>
      </c>
      <c r="K5349" s="5">
        <v>0</v>
      </c>
      <c r="L5349" s="5">
        <v>1278089067.15</v>
      </c>
      <c r="M5349" s="5">
        <v>23005183.55</v>
      </c>
      <c r="N5349" s="5">
        <v>127808.906715</v>
      </c>
      <c r="O5349" s="6">
        <v>2300.518355</v>
      </c>
      <c r="P5349">
        <f>VLOOKUP(J:J,[1]sheet1!$E:$M,9)</f>
        <v>0</v>
      </c>
    </row>
    <row r="5350" spans="1:16">
      <c r="A5350" s="2">
        <v>600193</v>
      </c>
      <c r="B5350" s="3">
        <v>2022</v>
      </c>
      <c r="C5350" s="4" t="s">
        <v>832</v>
      </c>
      <c r="D5350" s="3">
        <v>26819</v>
      </c>
      <c r="E5350" s="3">
        <v>26365.45736</v>
      </c>
      <c r="F5350" s="3">
        <v>0.983088757</v>
      </c>
      <c r="G5350" s="3">
        <v>1.017202153</v>
      </c>
      <c r="H5350" s="3">
        <v>23173.20626</v>
      </c>
      <c r="I5350" s="3">
        <v>14842</v>
      </c>
      <c r="J5350" s="3" t="s">
        <v>5397</v>
      </c>
      <c r="K5350" s="3">
        <v>0</v>
      </c>
      <c r="L5350" s="5">
        <v>726761033.05</v>
      </c>
      <c r="M5350" s="5">
        <v>4594966.43</v>
      </c>
      <c r="N5350" s="5">
        <v>72676.103305</v>
      </c>
      <c r="O5350" s="6">
        <v>459.496643</v>
      </c>
      <c r="P5350">
        <f>VLOOKUP(J:J,[1]sheet1!$E:$M,9)</f>
        <v>0</v>
      </c>
    </row>
    <row r="5351" spans="1:16">
      <c r="A5351" s="2">
        <v>600193</v>
      </c>
      <c r="B5351" s="3">
        <v>2023</v>
      </c>
      <c r="C5351" s="4" t="s">
        <v>832</v>
      </c>
      <c r="D5351" s="3">
        <v>183412</v>
      </c>
      <c r="E5351" s="3">
        <v>16307.15394</v>
      </c>
      <c r="F5351" s="3">
        <v>1.674939089</v>
      </c>
      <c r="G5351" s="3">
        <v>1.399208548</v>
      </c>
      <c r="H5351" s="3">
        <v>14518.80686</v>
      </c>
      <c r="I5351" s="3">
        <v>4536</v>
      </c>
      <c r="J5351" s="3" t="s">
        <v>5398</v>
      </c>
      <c r="K5351" s="3">
        <v>0</v>
      </c>
      <c r="L5351" s="5">
        <v>721267115.37</v>
      </c>
      <c r="M5351" s="5">
        <v>-21135186.75</v>
      </c>
      <c r="N5351" s="5">
        <v>72126.711537</v>
      </c>
      <c r="O5351" s="6">
        <v>-2113.518675</v>
      </c>
      <c r="P5351">
        <f>VLOOKUP(J:J,[1]sheet1!$E:$M,9)</f>
        <v>0</v>
      </c>
    </row>
    <row r="5352" spans="1:16">
      <c r="A5352" s="2">
        <v>600195</v>
      </c>
      <c r="B5352" s="3">
        <v>2021</v>
      </c>
      <c r="C5352" s="4" t="s">
        <v>99</v>
      </c>
      <c r="D5352" s="3">
        <v>1698152</v>
      </c>
      <c r="E5352" s="3">
        <v>530157.1718</v>
      </c>
      <c r="F5352" s="3">
        <v>0.312196536</v>
      </c>
      <c r="G5352" s="3">
        <v>3.203110493</v>
      </c>
      <c r="H5352" s="3">
        <v>376101.9178</v>
      </c>
      <c r="I5352" s="3">
        <v>8087</v>
      </c>
      <c r="J5352" s="5" t="s">
        <v>5399</v>
      </c>
      <c r="K5352" s="5">
        <v>0</v>
      </c>
      <c r="L5352" s="5">
        <v>7436605421.28</v>
      </c>
      <c r="M5352" s="5">
        <v>587328378.5</v>
      </c>
      <c r="N5352" s="5">
        <v>743660.542128</v>
      </c>
      <c r="O5352" s="6">
        <v>58732.83785</v>
      </c>
      <c r="P5352">
        <f>VLOOKUP(J:J,[1]sheet1!$E:$M,9)</f>
        <v>0</v>
      </c>
    </row>
    <row r="5353" spans="1:16">
      <c r="A5353" s="2">
        <v>600195</v>
      </c>
      <c r="B5353" s="3">
        <v>2022</v>
      </c>
      <c r="C5353" s="4" t="s">
        <v>99</v>
      </c>
      <c r="D5353" s="3">
        <v>251314</v>
      </c>
      <c r="E5353" s="3">
        <v>589152.4964</v>
      </c>
      <c r="F5353" s="3">
        <v>2.344288406</v>
      </c>
      <c r="G5353" s="3">
        <v>0.426568675</v>
      </c>
      <c r="H5353" s="3">
        <v>461950.2203</v>
      </c>
      <c r="I5353" s="3">
        <v>36369</v>
      </c>
      <c r="J5353" s="3" t="s">
        <v>5400</v>
      </c>
      <c r="K5353" s="3">
        <v>0</v>
      </c>
      <c r="L5353" s="5">
        <v>7937406197.86</v>
      </c>
      <c r="M5353" s="5">
        <v>550511401.43</v>
      </c>
      <c r="N5353" s="5">
        <v>793740.619786</v>
      </c>
      <c r="O5353" s="6">
        <v>55051.140143</v>
      </c>
      <c r="P5353">
        <f>VLOOKUP(J:J,[1]sheet1!$E:$M,9)</f>
        <v>1</v>
      </c>
    </row>
    <row r="5354" spans="1:16">
      <c r="A5354" s="2">
        <v>600195</v>
      </c>
      <c r="B5354" s="3">
        <v>2023</v>
      </c>
      <c r="C5354" s="4" t="s">
        <v>99</v>
      </c>
      <c r="D5354" s="3">
        <v>1195524</v>
      </c>
      <c r="E5354" s="3">
        <v>648147.821</v>
      </c>
      <c r="F5354" s="3">
        <v>4.376380276</v>
      </c>
      <c r="G5354" s="3">
        <v>2.349973143</v>
      </c>
      <c r="H5354" s="3">
        <v>547798.5228</v>
      </c>
      <c r="I5354" s="3">
        <v>64651</v>
      </c>
      <c r="J5354" s="3" t="s">
        <v>5401</v>
      </c>
      <c r="K5354" s="3">
        <v>0</v>
      </c>
      <c r="L5354" s="5">
        <v>8946377928.42</v>
      </c>
      <c r="M5354" s="5">
        <v>346935892.57</v>
      </c>
      <c r="N5354" s="5">
        <v>894637.792842</v>
      </c>
      <c r="O5354" s="6">
        <v>34693.589257</v>
      </c>
      <c r="P5354">
        <f>VLOOKUP(J:J,[1]sheet1!$E:$M,9)</f>
        <v>1</v>
      </c>
    </row>
    <row r="5355" spans="1:16">
      <c r="A5355" s="2">
        <v>600196</v>
      </c>
      <c r="B5355" s="3">
        <v>2021</v>
      </c>
      <c r="C5355" s="4" t="s">
        <v>99</v>
      </c>
      <c r="D5355" s="3">
        <v>13686400</v>
      </c>
      <c r="E5355" s="3">
        <v>3900508.66</v>
      </c>
      <c r="F5355" s="3">
        <v>0.284991573</v>
      </c>
      <c r="G5355" s="3">
        <v>3.508875686</v>
      </c>
      <c r="H5355" s="3">
        <v>2022826.945</v>
      </c>
      <c r="I5355" s="3">
        <v>1558</v>
      </c>
      <c r="J5355" s="5" t="s">
        <v>5402</v>
      </c>
      <c r="K5355" s="5">
        <v>8.31</v>
      </c>
      <c r="L5355" s="5">
        <v>93293790957.96</v>
      </c>
      <c r="M5355" s="5">
        <v>4987438072.29</v>
      </c>
      <c r="N5355" s="5">
        <v>9329379.095796</v>
      </c>
      <c r="O5355" s="6">
        <v>498743.807229</v>
      </c>
      <c r="P5355">
        <f>VLOOKUP(J:J,[1]sheet1!$E:$M,9)</f>
        <v>0</v>
      </c>
    </row>
    <row r="5356" spans="1:16">
      <c r="A5356" s="2">
        <v>600196</v>
      </c>
      <c r="B5356" s="3">
        <v>2022</v>
      </c>
      <c r="C5356" s="4" t="s">
        <v>99</v>
      </c>
      <c r="D5356" s="3">
        <v>4484127</v>
      </c>
      <c r="E5356" s="3">
        <v>4395154.69</v>
      </c>
      <c r="F5356" s="3">
        <v>0.980158387</v>
      </c>
      <c r="G5356" s="3">
        <v>1.020243272</v>
      </c>
      <c r="H5356" s="3">
        <v>2316969.042</v>
      </c>
      <c r="I5356" s="3">
        <v>2540</v>
      </c>
      <c r="J5356" s="3" t="s">
        <v>5403</v>
      </c>
      <c r="K5356" s="3">
        <v>8.31</v>
      </c>
      <c r="L5356" s="5">
        <v>107163907232.34</v>
      </c>
      <c r="M5356" s="5">
        <v>3947464120.11</v>
      </c>
      <c r="N5356" s="5">
        <v>10716390.723234</v>
      </c>
      <c r="O5356" s="6">
        <v>394746.412011</v>
      </c>
      <c r="P5356">
        <f>VLOOKUP(J:J,[1]sheet1!$E:$M,9)</f>
        <v>1</v>
      </c>
    </row>
    <row r="5357" spans="1:16">
      <c r="A5357" s="2">
        <v>600196</v>
      </c>
      <c r="B5357" s="3">
        <v>2023</v>
      </c>
      <c r="C5357" s="4" t="s">
        <v>99</v>
      </c>
      <c r="D5357" s="3">
        <v>4718146</v>
      </c>
      <c r="E5357" s="3">
        <v>4889800.72</v>
      </c>
      <c r="F5357" s="3">
        <v>1.675325201</v>
      </c>
      <c r="G5357" s="3">
        <v>1.468389142</v>
      </c>
      <c r="H5357" s="3">
        <v>2611111.139</v>
      </c>
      <c r="I5357" s="3">
        <v>3522</v>
      </c>
      <c r="J5357" s="3" t="s">
        <v>5404</v>
      </c>
      <c r="K5357" s="3">
        <v>8.31</v>
      </c>
      <c r="L5357" s="5">
        <v>113469604813.45</v>
      </c>
      <c r="M5357" s="5">
        <v>2895063426.58</v>
      </c>
      <c r="N5357" s="5">
        <v>11346960.481345</v>
      </c>
      <c r="O5357" s="6">
        <v>289506.342658</v>
      </c>
      <c r="P5357">
        <f>VLOOKUP(J:J,[1]sheet1!$E:$M,9)</f>
        <v>0</v>
      </c>
    </row>
    <row r="5358" spans="1:16">
      <c r="A5358" s="2">
        <v>600197</v>
      </c>
      <c r="B5358" s="3">
        <v>2021</v>
      </c>
      <c r="C5358" s="4" t="s">
        <v>221</v>
      </c>
      <c r="D5358" s="3">
        <v>701976</v>
      </c>
      <c r="E5358" s="3">
        <v>193775.7597</v>
      </c>
      <c r="F5358" s="3">
        <v>0.276043283</v>
      </c>
      <c r="G5358" s="3">
        <v>3.622620297</v>
      </c>
      <c r="H5358" s="3">
        <v>94084.1352</v>
      </c>
      <c r="I5358" s="3">
        <v>13789</v>
      </c>
      <c r="J5358" s="5" t="s">
        <v>5405</v>
      </c>
      <c r="K5358" s="5">
        <v>3.93</v>
      </c>
      <c r="L5358" s="5">
        <v>4941967562.12</v>
      </c>
      <c r="M5358" s="5">
        <v>321346099</v>
      </c>
      <c r="N5358" s="5">
        <v>494196.756212</v>
      </c>
      <c r="O5358" s="6">
        <v>32134.6099</v>
      </c>
      <c r="P5358">
        <f>VLOOKUP(J:J,[1]sheet1!$E:$M,9)</f>
        <v>0</v>
      </c>
    </row>
    <row r="5359" spans="1:16">
      <c r="A5359" s="2">
        <v>600197</v>
      </c>
      <c r="B5359" s="3">
        <v>2022</v>
      </c>
      <c r="C5359" s="4" t="s">
        <v>221</v>
      </c>
      <c r="D5359" s="3">
        <v>187634</v>
      </c>
      <c r="E5359" s="3">
        <v>162313.4896</v>
      </c>
      <c r="F5359" s="3">
        <v>0.865053719</v>
      </c>
      <c r="G5359" s="3">
        <v>1.155997573</v>
      </c>
      <c r="H5359" s="3">
        <v>84325.14271</v>
      </c>
      <c r="I5359" s="3">
        <v>33473</v>
      </c>
      <c r="J5359" s="3" t="s">
        <v>5406</v>
      </c>
      <c r="K5359" s="3">
        <v>3.93</v>
      </c>
      <c r="L5359" s="5">
        <v>4685775467.21</v>
      </c>
      <c r="M5359" s="5">
        <v>169570108.13</v>
      </c>
      <c r="N5359" s="5">
        <v>468577.546721</v>
      </c>
      <c r="O5359" s="6">
        <v>16957.010813</v>
      </c>
      <c r="P5359">
        <f>VLOOKUP(J:J,[1]sheet1!$E:$M,9)</f>
        <v>0</v>
      </c>
    </row>
    <row r="5360" spans="1:16">
      <c r="A5360" s="2">
        <v>600197</v>
      </c>
      <c r="B5360" s="3">
        <v>2023</v>
      </c>
      <c r="C5360" s="4" t="s">
        <v>221</v>
      </c>
      <c r="D5360" s="3">
        <v>326708</v>
      </c>
      <c r="E5360" s="3">
        <v>130851.2195</v>
      </c>
      <c r="F5360" s="3">
        <v>1.454064155</v>
      </c>
      <c r="G5360" s="3">
        <v>1.310625151</v>
      </c>
      <c r="H5360" s="3">
        <v>74566.15022</v>
      </c>
      <c r="I5360" s="3">
        <v>53157</v>
      </c>
      <c r="J5360" s="3" t="s">
        <v>5407</v>
      </c>
      <c r="K5360" s="3">
        <v>3.93</v>
      </c>
      <c r="L5360" s="5">
        <v>4935378679.11</v>
      </c>
      <c r="M5360" s="5">
        <v>345604951.61</v>
      </c>
      <c r="N5360" s="5">
        <v>493537.867911</v>
      </c>
      <c r="O5360" s="6">
        <v>34560.495161</v>
      </c>
      <c r="P5360">
        <f>VLOOKUP(J:J,[1]sheet1!$E:$M,9)</f>
        <v>0</v>
      </c>
    </row>
    <row r="5361" spans="1:16">
      <c r="A5361" s="2">
        <v>600199</v>
      </c>
      <c r="B5361" s="3">
        <v>2021</v>
      </c>
      <c r="C5361" s="4" t="s">
        <v>221</v>
      </c>
      <c r="D5361" s="3">
        <v>380321</v>
      </c>
      <c r="E5361" s="3">
        <v>121128.6175</v>
      </c>
      <c r="F5361" s="3">
        <v>0.318490479</v>
      </c>
      <c r="G5361" s="3">
        <v>3.139811284</v>
      </c>
      <c r="H5361" s="3">
        <v>86245.00184</v>
      </c>
      <c r="I5361" s="3">
        <v>24036</v>
      </c>
      <c r="J5361" s="5" t="s">
        <v>5408</v>
      </c>
      <c r="K5361" s="5">
        <v>0</v>
      </c>
      <c r="L5361" s="5">
        <v>3865775716.76</v>
      </c>
      <c r="M5361" s="5">
        <v>-165469061.85</v>
      </c>
      <c r="N5361" s="5">
        <v>386577.571676</v>
      </c>
      <c r="O5361" s="6">
        <v>-16546.906185</v>
      </c>
      <c r="P5361">
        <f>VLOOKUP(J:J,[1]sheet1!$E:$M,9)</f>
        <v>1</v>
      </c>
    </row>
    <row r="5362" spans="1:16">
      <c r="A5362" s="2">
        <v>600199</v>
      </c>
      <c r="B5362" s="3">
        <v>2022</v>
      </c>
      <c r="C5362" s="4" t="s">
        <v>221</v>
      </c>
      <c r="D5362" s="3">
        <v>110038</v>
      </c>
      <c r="E5362" s="3">
        <v>118575.1744</v>
      </c>
      <c r="F5362" s="3">
        <v>1.077583875</v>
      </c>
      <c r="G5362" s="3">
        <v>0.928002008</v>
      </c>
      <c r="H5362" s="3">
        <v>87216.61738</v>
      </c>
      <c r="I5362" s="3">
        <v>9649</v>
      </c>
      <c r="J5362" s="3" t="s">
        <v>5409</v>
      </c>
      <c r="K5362" s="3">
        <v>0</v>
      </c>
      <c r="L5362" s="5">
        <v>3394502005.53</v>
      </c>
      <c r="M5362" s="5">
        <v>-186087528.75</v>
      </c>
      <c r="N5362" s="5">
        <v>339450.200553</v>
      </c>
      <c r="O5362" s="6">
        <v>-18608.752875</v>
      </c>
      <c r="P5362">
        <f>VLOOKUP(J:J,[1]sheet1!$E:$M,9)</f>
        <v>1</v>
      </c>
    </row>
    <row r="5363" spans="1:16">
      <c r="A5363" s="2">
        <v>600199</v>
      </c>
      <c r="B5363" s="3">
        <v>2023</v>
      </c>
      <c r="C5363" s="4" t="s">
        <v>221</v>
      </c>
      <c r="D5363" s="3">
        <v>160245</v>
      </c>
      <c r="E5363" s="3">
        <v>116021.7313</v>
      </c>
      <c r="F5363" s="3">
        <v>1.836677271</v>
      </c>
      <c r="G5363" s="3">
        <v>1.283807268</v>
      </c>
      <c r="H5363" s="3">
        <v>88188.23292</v>
      </c>
      <c r="I5363" s="3">
        <v>4738</v>
      </c>
      <c r="J5363" s="3" t="s">
        <v>5410</v>
      </c>
      <c r="K5363" s="3">
        <v>0</v>
      </c>
      <c r="L5363" s="5">
        <v>3476257231.71</v>
      </c>
      <c r="M5363" s="5">
        <v>-19708944.65</v>
      </c>
      <c r="N5363" s="5">
        <v>347625.723171</v>
      </c>
      <c r="O5363" s="6">
        <v>-1970.894465</v>
      </c>
      <c r="P5363">
        <f>VLOOKUP(J:J,[1]sheet1!$E:$M,9)</f>
        <v>1</v>
      </c>
    </row>
    <row r="5364" spans="1:16">
      <c r="A5364" s="2">
        <v>600200</v>
      </c>
      <c r="B5364" s="3">
        <v>2021</v>
      </c>
      <c r="C5364" s="4" t="s">
        <v>99</v>
      </c>
      <c r="D5364" s="3">
        <v>621098</v>
      </c>
      <c r="E5364" s="3">
        <v>177545.071</v>
      </c>
      <c r="F5364" s="3">
        <v>0.285856775</v>
      </c>
      <c r="G5364" s="3">
        <v>3.498255381</v>
      </c>
      <c r="H5364" s="3">
        <v>126353.5408</v>
      </c>
      <c r="I5364" s="3">
        <v>11408</v>
      </c>
      <c r="J5364" s="5" t="s">
        <v>5411</v>
      </c>
      <c r="K5364" s="5">
        <v>2.77</v>
      </c>
      <c r="L5364" s="5">
        <v>3758337645.56</v>
      </c>
      <c r="M5364" s="5">
        <v>20640979.22</v>
      </c>
      <c r="N5364" s="5">
        <v>375833.764556</v>
      </c>
      <c r="O5364" s="6">
        <v>2064.097922</v>
      </c>
      <c r="P5364">
        <f>VLOOKUP(J:J,[1]sheet1!$E:$M,9)</f>
        <v>0</v>
      </c>
    </row>
    <row r="5365" spans="1:16">
      <c r="A5365" s="2">
        <v>600200</v>
      </c>
      <c r="B5365" s="3">
        <v>2022</v>
      </c>
      <c r="C5365" s="4" t="s">
        <v>99</v>
      </c>
      <c r="D5365" s="3">
        <v>185509</v>
      </c>
      <c r="E5365" s="3">
        <v>202623.2836</v>
      </c>
      <c r="F5365" s="3">
        <v>1.092255813</v>
      </c>
      <c r="G5365" s="3">
        <v>0.915536441</v>
      </c>
      <c r="H5365" s="3">
        <v>144657.1302</v>
      </c>
      <c r="I5365" s="3">
        <v>26055</v>
      </c>
      <c r="J5365" s="3" t="s">
        <v>5412</v>
      </c>
      <c r="K5365" s="3">
        <v>2.77</v>
      </c>
      <c r="L5365" s="5">
        <v>3909731794.92</v>
      </c>
      <c r="M5365" s="5">
        <v>-78230481.69</v>
      </c>
      <c r="N5365" s="5">
        <v>390973.179492</v>
      </c>
      <c r="O5365" s="6">
        <v>-7823.048169</v>
      </c>
      <c r="P5365">
        <f>VLOOKUP(J:J,[1]sheet1!$E:$M,9)</f>
        <v>0</v>
      </c>
    </row>
    <row r="5366" spans="1:16">
      <c r="A5366" s="2">
        <v>600200</v>
      </c>
      <c r="B5366" s="3">
        <v>2023</v>
      </c>
      <c r="C5366" s="4" t="s">
        <v>99</v>
      </c>
      <c r="D5366" s="3">
        <v>250080</v>
      </c>
      <c r="E5366" s="3">
        <v>227701.4962</v>
      </c>
      <c r="F5366" s="3">
        <v>1.898654851</v>
      </c>
      <c r="G5366" s="3">
        <v>1.667182499</v>
      </c>
      <c r="H5366" s="3">
        <v>162960.7196</v>
      </c>
      <c r="I5366" s="3">
        <v>40702</v>
      </c>
      <c r="J5366" s="3" t="s">
        <v>5413</v>
      </c>
      <c r="K5366" s="3">
        <v>2.77</v>
      </c>
      <c r="L5366" s="5">
        <v>4326878114.57</v>
      </c>
      <c r="M5366" s="5">
        <v>-74454809.3</v>
      </c>
      <c r="N5366" s="5">
        <v>432687.811457</v>
      </c>
      <c r="O5366" s="6">
        <v>-7445.48093</v>
      </c>
      <c r="P5366">
        <f>VLOOKUP(J:J,[1]sheet1!$E:$M,9)</f>
        <v>0</v>
      </c>
    </row>
    <row r="5367" spans="1:16">
      <c r="A5367" s="2">
        <v>600201</v>
      </c>
      <c r="B5367" s="3">
        <v>2021</v>
      </c>
      <c r="C5367" s="4" t="s">
        <v>99</v>
      </c>
      <c r="D5367" s="3">
        <v>593390</v>
      </c>
      <c r="E5367" s="3">
        <v>177631.7811</v>
      </c>
      <c r="F5367" s="3">
        <v>0.299350817</v>
      </c>
      <c r="G5367" s="3">
        <v>3.340562124</v>
      </c>
      <c r="H5367" s="3">
        <v>67712.691</v>
      </c>
      <c r="I5367" s="3">
        <v>20621</v>
      </c>
      <c r="J5367" s="5" t="s">
        <v>5414</v>
      </c>
      <c r="K5367" s="5">
        <v>6.73</v>
      </c>
      <c r="L5367" s="5">
        <v>6603925651.78</v>
      </c>
      <c r="M5367" s="5">
        <v>389009028.29</v>
      </c>
      <c r="N5367" s="5">
        <v>660392.565178</v>
      </c>
      <c r="O5367" s="6">
        <v>38900.902829</v>
      </c>
      <c r="P5367">
        <f>VLOOKUP(J:J,[1]sheet1!$E:$M,9)</f>
        <v>0</v>
      </c>
    </row>
    <row r="5368" spans="1:16">
      <c r="A5368" s="2">
        <v>600201</v>
      </c>
      <c r="B5368" s="3">
        <v>2022</v>
      </c>
      <c r="C5368" s="4" t="s">
        <v>99</v>
      </c>
      <c r="D5368" s="3">
        <v>129319</v>
      </c>
      <c r="E5368" s="3">
        <v>152866.9256</v>
      </c>
      <c r="F5368" s="3">
        <v>1.18209177</v>
      </c>
      <c r="G5368" s="3">
        <v>0.845958009</v>
      </c>
      <c r="H5368" s="3">
        <v>68527.51926</v>
      </c>
      <c r="I5368" s="3">
        <v>10683</v>
      </c>
      <c r="J5368" s="3" t="s">
        <v>5415</v>
      </c>
      <c r="K5368" s="3">
        <v>6.73</v>
      </c>
      <c r="L5368" s="5">
        <v>6389335025.55</v>
      </c>
      <c r="M5368" s="5">
        <v>200141556.92</v>
      </c>
      <c r="N5368" s="5">
        <v>638933.502555</v>
      </c>
      <c r="O5368" s="6">
        <v>20014.155692</v>
      </c>
      <c r="P5368">
        <f>VLOOKUP(J:J,[1]sheet1!$E:$M,9)</f>
        <v>0</v>
      </c>
    </row>
    <row r="5369" spans="1:16">
      <c r="A5369" s="2">
        <v>600201</v>
      </c>
      <c r="B5369" s="3">
        <v>2023</v>
      </c>
      <c r="C5369" s="4" t="s">
        <v>99</v>
      </c>
      <c r="D5369" s="3">
        <v>334752</v>
      </c>
      <c r="E5369" s="3">
        <v>128102.0701</v>
      </c>
      <c r="F5369" s="3">
        <v>2.064832723</v>
      </c>
      <c r="G5369" s="3">
        <v>1.648646106</v>
      </c>
      <c r="H5369" s="3">
        <v>69342.34752</v>
      </c>
      <c r="I5369" s="3">
        <v>745</v>
      </c>
      <c r="J5369" s="3" t="s">
        <v>5416</v>
      </c>
      <c r="K5369" s="3">
        <v>6.73</v>
      </c>
      <c r="L5369" s="5">
        <v>6872581837.59</v>
      </c>
      <c r="M5369" s="5">
        <v>277097370.52</v>
      </c>
      <c r="N5369" s="5">
        <v>687258.183759</v>
      </c>
      <c r="O5369" s="6">
        <v>27709.737052</v>
      </c>
      <c r="P5369">
        <f>VLOOKUP(J:J,[1]sheet1!$E:$M,9)</f>
        <v>1</v>
      </c>
    </row>
    <row r="5370" spans="1:16">
      <c r="A5370" s="2">
        <v>600202</v>
      </c>
      <c r="B5370" s="3">
        <v>2021</v>
      </c>
      <c r="C5370" s="4" t="s">
        <v>63</v>
      </c>
      <c r="D5370" s="3">
        <v>276492</v>
      </c>
      <c r="E5370" s="3">
        <v>85278.48921</v>
      </c>
      <c r="F5370" s="3">
        <v>0.308430223</v>
      </c>
      <c r="G5370" s="3">
        <v>3.242224417</v>
      </c>
      <c r="H5370" s="3">
        <v>78988.01774</v>
      </c>
      <c r="I5370" s="3">
        <v>29092</v>
      </c>
      <c r="J5370" s="5" t="s">
        <v>5417</v>
      </c>
      <c r="K5370" s="5">
        <v>1.26</v>
      </c>
      <c r="L5370" s="5">
        <v>2146857016.81</v>
      </c>
      <c r="M5370" s="5">
        <v>67081638.45</v>
      </c>
      <c r="N5370" s="5">
        <v>214685.701681</v>
      </c>
      <c r="O5370" s="6">
        <v>6708.163845</v>
      </c>
      <c r="P5370">
        <f>VLOOKUP(J:J,[1]sheet1!$E:$M,9)</f>
        <v>1</v>
      </c>
    </row>
    <row r="5371" spans="1:16">
      <c r="A5371" s="2">
        <v>600202</v>
      </c>
      <c r="B5371" s="3">
        <v>2022</v>
      </c>
      <c r="C5371" s="4" t="s">
        <v>63</v>
      </c>
      <c r="D5371" s="3">
        <v>68275</v>
      </c>
      <c r="E5371" s="3">
        <v>110308.8241</v>
      </c>
      <c r="F5371" s="3">
        <v>1.615654691</v>
      </c>
      <c r="G5371" s="3">
        <v>0.618944138</v>
      </c>
      <c r="H5371" s="3">
        <v>94149.75874</v>
      </c>
      <c r="I5371" s="3">
        <v>14322</v>
      </c>
      <c r="J5371" s="3" t="s">
        <v>5418</v>
      </c>
      <c r="K5371" s="3">
        <v>1.26</v>
      </c>
      <c r="L5371" s="5">
        <v>2459087707.94</v>
      </c>
      <c r="M5371" s="5">
        <v>40930485.29</v>
      </c>
      <c r="N5371" s="5">
        <v>245908.770794</v>
      </c>
      <c r="O5371" s="6">
        <v>4093.048529</v>
      </c>
      <c r="P5371">
        <f>VLOOKUP(J:J,[1]sheet1!$E:$M,9)</f>
        <v>1</v>
      </c>
    </row>
    <row r="5372" spans="1:16">
      <c r="A5372" s="2">
        <v>600202</v>
      </c>
      <c r="B5372" s="3">
        <v>2023</v>
      </c>
      <c r="C5372" s="4" t="s">
        <v>63</v>
      </c>
      <c r="D5372" s="3">
        <v>139942</v>
      </c>
      <c r="E5372" s="3">
        <v>135339.159</v>
      </c>
      <c r="F5372" s="3">
        <v>2.922879159</v>
      </c>
      <c r="G5372" s="3">
        <v>2.004336141</v>
      </c>
      <c r="H5372" s="3">
        <v>109311.4997</v>
      </c>
      <c r="I5372" s="3">
        <v>448</v>
      </c>
      <c r="J5372" s="3" t="s">
        <v>5419</v>
      </c>
      <c r="K5372" s="3">
        <v>1.26</v>
      </c>
      <c r="L5372" s="5">
        <v>2936798895.8</v>
      </c>
      <c r="M5372" s="5">
        <v>24720098.8</v>
      </c>
      <c r="N5372" s="5">
        <v>293679.88958</v>
      </c>
      <c r="O5372" s="6">
        <v>2472.00988</v>
      </c>
      <c r="P5372">
        <f>VLOOKUP(J:J,[1]sheet1!$E:$M,9)</f>
        <v>1</v>
      </c>
    </row>
    <row r="5373" spans="1:16">
      <c r="A5373" s="2">
        <v>600203</v>
      </c>
      <c r="B5373" s="3">
        <v>2021</v>
      </c>
      <c r="C5373" s="4" t="s">
        <v>28</v>
      </c>
      <c r="D5373" s="3">
        <v>5980098</v>
      </c>
      <c r="E5373" s="3">
        <v>1863372.723</v>
      </c>
      <c r="F5373" s="3">
        <v>0.311595683</v>
      </c>
      <c r="G5373" s="3">
        <v>3.209287078</v>
      </c>
      <c r="H5373" s="3">
        <v>1816763.89</v>
      </c>
      <c r="I5373" s="3">
        <v>2491</v>
      </c>
      <c r="J5373" s="5" t="s">
        <v>5420</v>
      </c>
      <c r="K5373" s="5">
        <v>5.36</v>
      </c>
      <c r="L5373" s="5">
        <v>12259635997.76</v>
      </c>
      <c r="M5373" s="5">
        <v>-309721212.75</v>
      </c>
      <c r="N5373" s="5">
        <v>1225963.599776</v>
      </c>
      <c r="O5373" s="6">
        <v>-30972.121275</v>
      </c>
      <c r="P5373">
        <f>VLOOKUP(J:J,[1]sheet1!$E:$M,9)</f>
        <v>1</v>
      </c>
    </row>
    <row r="5374" spans="1:16">
      <c r="A5374" s="2">
        <v>600203</v>
      </c>
      <c r="B5374" s="3">
        <v>2022</v>
      </c>
      <c r="C5374" s="4" t="s">
        <v>28</v>
      </c>
      <c r="D5374" s="3">
        <v>1738016</v>
      </c>
      <c r="E5374" s="3">
        <v>1655045.652</v>
      </c>
      <c r="F5374" s="3">
        <v>0.952261459</v>
      </c>
      <c r="G5374" s="3">
        <v>1.050131758</v>
      </c>
      <c r="H5374" s="3">
        <v>1606142.784</v>
      </c>
      <c r="I5374" s="3">
        <v>4486</v>
      </c>
      <c r="J5374" s="3" t="s">
        <v>5421</v>
      </c>
      <c r="K5374" s="3">
        <v>5.36</v>
      </c>
      <c r="L5374" s="5">
        <v>8968578134.34</v>
      </c>
      <c r="M5374" s="5">
        <v>-319076943.89</v>
      </c>
      <c r="N5374" s="5">
        <v>896857.813434</v>
      </c>
      <c r="O5374" s="6">
        <v>-31907.694389</v>
      </c>
      <c r="P5374">
        <f>VLOOKUP(J:J,[1]sheet1!$E:$M,9)</f>
        <v>0</v>
      </c>
    </row>
    <row r="5375" spans="1:16">
      <c r="A5375" s="2">
        <v>600203</v>
      </c>
      <c r="B5375" s="3">
        <v>2023</v>
      </c>
      <c r="C5375" s="4" t="s">
        <v>28</v>
      </c>
      <c r="D5375" s="3">
        <v>2504066</v>
      </c>
      <c r="E5375" s="3">
        <v>1446718.581</v>
      </c>
      <c r="F5375" s="3">
        <v>1.592927235</v>
      </c>
      <c r="G5375" s="3">
        <v>1.109023562</v>
      </c>
      <c r="H5375" s="3">
        <v>1395521.678</v>
      </c>
      <c r="I5375" s="3">
        <v>6481</v>
      </c>
      <c r="J5375" s="3" t="s">
        <v>5422</v>
      </c>
      <c r="K5375" s="3">
        <v>5.36</v>
      </c>
      <c r="L5375" s="5">
        <v>7794472680.75</v>
      </c>
      <c r="M5375" s="5">
        <v>-277912816.16</v>
      </c>
      <c r="N5375" s="5">
        <v>779447.268075</v>
      </c>
      <c r="O5375" s="6">
        <v>-27791.281616</v>
      </c>
      <c r="P5375">
        <f>VLOOKUP(J:J,[1]sheet1!$E:$M,9)</f>
        <v>0</v>
      </c>
    </row>
    <row r="5376" spans="1:16">
      <c r="A5376" s="2">
        <v>600206</v>
      </c>
      <c r="B5376" s="3">
        <v>2021</v>
      </c>
      <c r="C5376" s="4" t="s">
        <v>77</v>
      </c>
      <c r="D5376" s="3">
        <v>5444862</v>
      </c>
      <c r="E5376" s="3">
        <v>1605860.92</v>
      </c>
      <c r="F5376" s="3">
        <v>0.294931427</v>
      </c>
      <c r="G5376" s="3">
        <v>3.39061866</v>
      </c>
      <c r="H5376" s="3">
        <v>1536306.808</v>
      </c>
      <c r="I5376" s="3">
        <v>2809</v>
      </c>
      <c r="J5376" s="5" t="s">
        <v>5423</v>
      </c>
      <c r="K5376" s="5">
        <v>0</v>
      </c>
      <c r="L5376" s="5">
        <v>4898566200.43</v>
      </c>
      <c r="M5376" s="5">
        <v>250666604.92</v>
      </c>
      <c r="N5376" s="5">
        <v>489856.620043</v>
      </c>
      <c r="O5376" s="6">
        <v>25066.660492</v>
      </c>
      <c r="P5376">
        <f>VLOOKUP(J:J,[1]sheet1!$E:$M,9)</f>
        <v>0</v>
      </c>
    </row>
    <row r="5377" spans="1:16">
      <c r="A5377" s="2">
        <v>600206</v>
      </c>
      <c r="B5377" s="3">
        <v>2022</v>
      </c>
      <c r="C5377" s="4" t="s">
        <v>77</v>
      </c>
      <c r="D5377" s="3">
        <v>1270488</v>
      </c>
      <c r="E5377" s="3">
        <v>1525394.521</v>
      </c>
      <c r="F5377" s="3">
        <v>1.200636701</v>
      </c>
      <c r="G5377" s="3">
        <v>0.832891414</v>
      </c>
      <c r="H5377" s="3">
        <v>1448243.301</v>
      </c>
      <c r="I5377" s="3">
        <v>5296</v>
      </c>
      <c r="J5377" s="3" t="s">
        <v>5424</v>
      </c>
      <c r="K5377" s="3">
        <v>0</v>
      </c>
      <c r="L5377" s="5">
        <v>5540654327.84</v>
      </c>
      <c r="M5377" s="5">
        <v>288409069.84</v>
      </c>
      <c r="N5377" s="5">
        <v>554065.432784</v>
      </c>
      <c r="O5377" s="6">
        <v>28840.906984</v>
      </c>
      <c r="P5377">
        <f>VLOOKUP(J:J,[1]sheet1!$E:$M,9)</f>
        <v>0</v>
      </c>
    </row>
    <row r="5378" spans="1:16">
      <c r="A5378" s="2">
        <v>600206</v>
      </c>
      <c r="B5378" s="3">
        <v>2023</v>
      </c>
      <c r="C5378" s="4" t="s">
        <v>77</v>
      </c>
      <c r="D5378" s="3">
        <v>2903886</v>
      </c>
      <c r="E5378" s="3">
        <v>1444928.122</v>
      </c>
      <c r="F5378" s="3">
        <v>2.106341975</v>
      </c>
      <c r="G5378" s="3">
        <v>1.724835832</v>
      </c>
      <c r="H5378" s="3">
        <v>1360179.794</v>
      </c>
      <c r="I5378" s="3">
        <v>7783</v>
      </c>
      <c r="J5378" s="3" t="s">
        <v>5425</v>
      </c>
      <c r="K5378" s="3">
        <v>0</v>
      </c>
      <c r="L5378" s="5">
        <v>6237192964.97</v>
      </c>
      <c r="M5378" s="5">
        <v>214556000.09</v>
      </c>
      <c r="N5378" s="5">
        <v>623719.296497</v>
      </c>
      <c r="O5378" s="6">
        <v>21455.600009</v>
      </c>
      <c r="P5378">
        <f>VLOOKUP(J:J,[1]sheet1!$E:$M,9)</f>
        <v>0</v>
      </c>
    </row>
    <row r="5379" spans="1:16">
      <c r="A5379" s="2">
        <v>600210</v>
      </c>
      <c r="B5379" s="3">
        <v>2021</v>
      </c>
      <c r="C5379" s="4" t="s">
        <v>243</v>
      </c>
      <c r="D5379" s="3">
        <v>2914624</v>
      </c>
      <c r="E5379" s="3">
        <v>952859.3025</v>
      </c>
      <c r="F5379" s="3">
        <v>0.326923577</v>
      </c>
      <c r="G5379" s="3">
        <v>3.058818854</v>
      </c>
      <c r="H5379" s="3">
        <v>750897.8822</v>
      </c>
      <c r="I5379" s="3">
        <v>4936</v>
      </c>
      <c r="J5379" s="5" t="s">
        <v>5426</v>
      </c>
      <c r="K5379" s="5">
        <v>3.9</v>
      </c>
      <c r="L5379" s="5">
        <v>12159561207.33</v>
      </c>
      <c r="M5379" s="5">
        <v>602668871.56</v>
      </c>
      <c r="N5379" s="5">
        <v>1215956.120733</v>
      </c>
      <c r="O5379" s="6">
        <v>60266.887156</v>
      </c>
      <c r="P5379">
        <f>VLOOKUP(J:J,[1]sheet1!$E:$M,9)</f>
        <v>0</v>
      </c>
    </row>
    <row r="5380" spans="1:16">
      <c r="A5380" s="2">
        <v>600210</v>
      </c>
      <c r="B5380" s="3">
        <v>2022</v>
      </c>
      <c r="C5380" s="4" t="s">
        <v>243</v>
      </c>
      <c r="D5380" s="3">
        <v>838667</v>
      </c>
      <c r="E5380" s="3">
        <v>960794.2224</v>
      </c>
      <c r="F5380" s="3">
        <v>1.145620637</v>
      </c>
      <c r="G5380" s="3">
        <v>0.872889304</v>
      </c>
      <c r="H5380" s="3">
        <v>763076.2735</v>
      </c>
      <c r="I5380" s="3">
        <v>8083</v>
      </c>
      <c r="J5380" s="3" t="s">
        <v>5427</v>
      </c>
      <c r="K5380" s="3">
        <v>3.9</v>
      </c>
      <c r="L5380" s="5">
        <v>12076748846.11</v>
      </c>
      <c r="M5380" s="5">
        <v>673830860.1</v>
      </c>
      <c r="N5380" s="5">
        <v>1207674.884611</v>
      </c>
      <c r="O5380" s="6">
        <v>67383.08601</v>
      </c>
      <c r="P5380">
        <f>VLOOKUP(J:J,[1]sheet1!$E:$M,9)</f>
        <v>0</v>
      </c>
    </row>
    <row r="5381" spans="1:16">
      <c r="A5381" s="2">
        <v>600210</v>
      </c>
      <c r="B5381" s="3">
        <v>2023</v>
      </c>
      <c r="C5381" s="4" t="s">
        <v>243</v>
      </c>
      <c r="D5381" s="3">
        <v>1237290</v>
      </c>
      <c r="E5381" s="3">
        <v>968729.1423</v>
      </c>
      <c r="F5381" s="3">
        <v>1.964317697</v>
      </c>
      <c r="G5381" s="3">
        <v>1.313040246</v>
      </c>
      <c r="H5381" s="3">
        <v>775254.6648</v>
      </c>
      <c r="I5381" s="3">
        <v>11230</v>
      </c>
      <c r="J5381" s="3" t="s">
        <v>5428</v>
      </c>
      <c r="K5381" s="3">
        <v>3.9</v>
      </c>
      <c r="L5381" s="5">
        <v>13694316075.5</v>
      </c>
      <c r="M5381" s="5">
        <v>614588176.1</v>
      </c>
      <c r="N5381" s="5">
        <v>1369431.60755</v>
      </c>
      <c r="O5381" s="6">
        <v>61458.81761</v>
      </c>
      <c r="P5381">
        <f>VLOOKUP(J:J,[1]sheet1!$E:$M,9)</f>
        <v>0</v>
      </c>
    </row>
    <row r="5382" spans="1:16">
      <c r="A5382" s="2">
        <v>600211</v>
      </c>
      <c r="B5382" s="3">
        <v>2021</v>
      </c>
      <c r="C5382" s="4" t="s">
        <v>99</v>
      </c>
      <c r="D5382" s="3">
        <v>710050</v>
      </c>
      <c r="E5382" s="3">
        <v>213858.6553</v>
      </c>
      <c r="F5382" s="3">
        <v>0.301188163</v>
      </c>
      <c r="G5382" s="3">
        <v>3.3201836</v>
      </c>
      <c r="H5382" s="3">
        <v>22321.82899</v>
      </c>
      <c r="I5382" s="3">
        <v>33461</v>
      </c>
      <c r="J5382" s="5" t="s">
        <v>5429</v>
      </c>
      <c r="K5382" s="5">
        <v>2.09</v>
      </c>
      <c r="L5382" s="5">
        <v>3802655776.83</v>
      </c>
      <c r="M5382" s="5">
        <v>213027121.16</v>
      </c>
      <c r="N5382" s="5">
        <v>380265.577683</v>
      </c>
      <c r="O5382" s="6">
        <v>21302.712116</v>
      </c>
      <c r="P5382">
        <f>VLOOKUP(J:J,[1]sheet1!$E:$M,9)</f>
        <v>0</v>
      </c>
    </row>
    <row r="5383" spans="1:16">
      <c r="A5383" s="2">
        <v>600211</v>
      </c>
      <c r="B5383" s="3">
        <v>2022</v>
      </c>
      <c r="C5383" s="4" t="s">
        <v>99</v>
      </c>
      <c r="D5383" s="3">
        <v>147542</v>
      </c>
      <c r="E5383" s="3">
        <v>255460.9066</v>
      </c>
      <c r="F5383" s="3">
        <v>1.731445328</v>
      </c>
      <c r="G5383" s="3">
        <v>0.577552166</v>
      </c>
      <c r="H5383" s="3">
        <v>14669.43354</v>
      </c>
      <c r="I5383" s="3">
        <v>29327</v>
      </c>
      <c r="J5383" s="3" t="s">
        <v>5430</v>
      </c>
      <c r="K5383" s="3">
        <v>2.09</v>
      </c>
      <c r="L5383" s="5">
        <v>4099412305.94</v>
      </c>
      <c r="M5383" s="5">
        <v>375277494.19</v>
      </c>
      <c r="N5383" s="5">
        <v>409941.230594</v>
      </c>
      <c r="O5383" s="6">
        <v>37527.749419</v>
      </c>
      <c r="P5383">
        <f>VLOOKUP(J:J,[1]sheet1!$E:$M,9)</f>
        <v>0</v>
      </c>
    </row>
    <row r="5384" spans="1:16">
      <c r="A5384" s="2">
        <v>600211</v>
      </c>
      <c r="B5384" s="3">
        <v>2023</v>
      </c>
      <c r="C5384" s="4" t="s">
        <v>99</v>
      </c>
      <c r="D5384" s="3">
        <v>414966</v>
      </c>
      <c r="E5384" s="3">
        <v>297063.1579</v>
      </c>
      <c r="F5384" s="3">
        <v>3.161702493</v>
      </c>
      <c r="G5384" s="3">
        <v>2.165079268</v>
      </c>
      <c r="H5384" s="3">
        <v>7017.03809</v>
      </c>
      <c r="I5384" s="3">
        <v>25193</v>
      </c>
      <c r="J5384" s="3" t="s">
        <v>5431</v>
      </c>
      <c r="K5384" s="3">
        <v>2.09</v>
      </c>
      <c r="L5384" s="5">
        <v>4587357109.81</v>
      </c>
      <c r="M5384" s="5">
        <v>810244835.23</v>
      </c>
      <c r="N5384" s="5">
        <v>458735.710981</v>
      </c>
      <c r="O5384" s="6">
        <v>81024.483523</v>
      </c>
      <c r="P5384">
        <f>VLOOKUP(J:J,[1]sheet1!$E:$M,9)</f>
        <v>0</v>
      </c>
    </row>
    <row r="5385" spans="1:16">
      <c r="A5385" s="2">
        <v>600213</v>
      </c>
      <c r="B5385" s="3">
        <v>2021</v>
      </c>
      <c r="C5385" s="4" t="s">
        <v>44</v>
      </c>
      <c r="D5385" s="3">
        <v>308137</v>
      </c>
      <c r="E5385" s="3">
        <v>97856.36348</v>
      </c>
      <c r="F5385" s="3">
        <v>0.317574207</v>
      </c>
      <c r="G5385" s="3">
        <v>3.148870334</v>
      </c>
      <c r="H5385" s="3">
        <v>91616.44802</v>
      </c>
      <c r="I5385" s="3">
        <v>25562</v>
      </c>
      <c r="J5385" s="5" t="s">
        <v>5432</v>
      </c>
      <c r="K5385" s="5">
        <v>5.19</v>
      </c>
      <c r="L5385" s="5">
        <v>3197291421.19</v>
      </c>
      <c r="M5385" s="5">
        <v>-17274107.19</v>
      </c>
      <c r="N5385" s="5">
        <v>319729.142119</v>
      </c>
      <c r="O5385" s="6">
        <v>-1727.410719</v>
      </c>
      <c r="P5385">
        <f>VLOOKUP(J:J,[1]sheet1!$E:$M,9)</f>
        <v>1</v>
      </c>
    </row>
    <row r="5386" spans="1:16">
      <c r="A5386" s="2">
        <v>600213</v>
      </c>
      <c r="B5386" s="3">
        <v>2022</v>
      </c>
      <c r="C5386" s="4" t="s">
        <v>44</v>
      </c>
      <c r="D5386" s="3">
        <v>118034</v>
      </c>
      <c r="E5386" s="3">
        <v>150057.5243</v>
      </c>
      <c r="F5386" s="3">
        <v>1.271307626</v>
      </c>
      <c r="G5386" s="3">
        <v>0.786591679</v>
      </c>
      <c r="H5386" s="3">
        <v>137471.0959</v>
      </c>
      <c r="I5386" s="3">
        <v>33192</v>
      </c>
      <c r="J5386" s="3" t="s">
        <v>5433</v>
      </c>
      <c r="K5386" s="3">
        <v>5.19</v>
      </c>
      <c r="L5386" s="5">
        <v>2843685006.32</v>
      </c>
      <c r="M5386" s="5">
        <v>-193368995.6</v>
      </c>
      <c r="N5386" s="5">
        <v>284368.500632</v>
      </c>
      <c r="O5386" s="6">
        <v>-19336.89956</v>
      </c>
      <c r="P5386">
        <f>VLOOKUP(J:J,[1]sheet1!$E:$M,9)</f>
        <v>1</v>
      </c>
    </row>
    <row r="5387" spans="1:16">
      <c r="A5387" s="2">
        <v>600213</v>
      </c>
      <c r="B5387" s="3">
        <v>2023</v>
      </c>
      <c r="C5387" s="4" t="s">
        <v>44</v>
      </c>
      <c r="D5387" s="3">
        <v>72069</v>
      </c>
      <c r="E5387" s="3">
        <v>202258.6851</v>
      </c>
      <c r="F5387" s="3">
        <v>2.225041045</v>
      </c>
      <c r="G5387" s="3">
        <v>1.575686976</v>
      </c>
      <c r="H5387" s="3">
        <v>183325.7438</v>
      </c>
      <c r="I5387" s="3">
        <v>40822</v>
      </c>
      <c r="J5387" s="3" t="s">
        <v>5434</v>
      </c>
      <c r="K5387" s="3">
        <v>5.19</v>
      </c>
      <c r="L5387" s="5">
        <v>2394197166.05</v>
      </c>
      <c r="M5387" s="5">
        <v>-336235223.33</v>
      </c>
      <c r="N5387" s="5">
        <v>239419.716605</v>
      </c>
      <c r="O5387" s="6">
        <v>-33623.522333</v>
      </c>
      <c r="P5387">
        <f>VLOOKUP(J:J,[1]sheet1!$E:$M,9)</f>
        <v>1</v>
      </c>
    </row>
    <row r="5388" spans="1:16">
      <c r="A5388" s="2">
        <v>600216</v>
      </c>
      <c r="B5388" s="3">
        <v>2021</v>
      </c>
      <c r="C5388" s="4" t="s">
        <v>99</v>
      </c>
      <c r="D5388" s="3">
        <v>3030758</v>
      </c>
      <c r="E5388" s="3">
        <v>912909.4497</v>
      </c>
      <c r="F5388" s="3">
        <v>0.301214894</v>
      </c>
      <c r="G5388" s="3">
        <v>3.319888956</v>
      </c>
      <c r="H5388" s="3">
        <v>539973.6147</v>
      </c>
      <c r="I5388" s="3">
        <v>5551</v>
      </c>
      <c r="J5388" s="5" t="s">
        <v>5435</v>
      </c>
      <c r="K5388" s="5">
        <v>5.27</v>
      </c>
      <c r="L5388" s="5">
        <v>12531979840.23</v>
      </c>
      <c r="M5388" s="5">
        <v>884556029.69</v>
      </c>
      <c r="N5388" s="5">
        <v>1253197.984023</v>
      </c>
      <c r="O5388" s="6">
        <v>88455.602969</v>
      </c>
      <c r="P5388">
        <f>VLOOKUP(J:J,[1]sheet1!$E:$M,9)</f>
        <v>0</v>
      </c>
    </row>
    <row r="5389" spans="1:16">
      <c r="A5389" s="2">
        <v>600216</v>
      </c>
      <c r="B5389" s="3">
        <v>2022</v>
      </c>
      <c r="C5389" s="4" t="s">
        <v>99</v>
      </c>
      <c r="D5389" s="3">
        <v>537105</v>
      </c>
      <c r="E5389" s="3">
        <v>811580.4648</v>
      </c>
      <c r="F5389" s="3">
        <v>1.511027573</v>
      </c>
      <c r="G5389" s="3">
        <v>0.661801292</v>
      </c>
      <c r="H5389" s="3">
        <v>531827.4426</v>
      </c>
      <c r="I5389" s="3">
        <v>23399</v>
      </c>
      <c r="J5389" s="3" t="s">
        <v>5436</v>
      </c>
      <c r="K5389" s="3">
        <v>5.27</v>
      </c>
      <c r="L5389" s="5">
        <v>12432616205.07</v>
      </c>
      <c r="M5389" s="5">
        <v>362613741.95</v>
      </c>
      <c r="N5389" s="5">
        <v>1243261.620507</v>
      </c>
      <c r="O5389" s="6">
        <v>36261.374195</v>
      </c>
      <c r="P5389">
        <f>VLOOKUP(J:J,[1]sheet1!$E:$M,9)</f>
        <v>1</v>
      </c>
    </row>
    <row r="5390" spans="1:16">
      <c r="A5390" s="2">
        <v>600216</v>
      </c>
      <c r="B5390" s="3">
        <v>2023</v>
      </c>
      <c r="C5390" s="4" t="s">
        <v>99</v>
      </c>
      <c r="D5390" s="3">
        <v>1956548</v>
      </c>
      <c r="E5390" s="3">
        <v>710251.4799</v>
      </c>
      <c r="F5390" s="3">
        <v>2.720840252</v>
      </c>
      <c r="G5390" s="3">
        <v>1.996286372</v>
      </c>
      <c r="H5390" s="3">
        <v>523681.2705</v>
      </c>
      <c r="I5390" s="3">
        <v>41247</v>
      </c>
      <c r="J5390" s="3" t="s">
        <v>5437</v>
      </c>
      <c r="K5390" s="3">
        <v>5.27</v>
      </c>
      <c r="L5390" s="5">
        <v>12779539756.21</v>
      </c>
      <c r="M5390" s="5">
        <v>276794127.84</v>
      </c>
      <c r="N5390" s="5">
        <v>1277953.975621</v>
      </c>
      <c r="O5390" s="6">
        <v>27679.412784</v>
      </c>
      <c r="P5390">
        <f>VLOOKUP(J:J,[1]sheet1!$E:$M,9)</f>
        <v>0</v>
      </c>
    </row>
    <row r="5391" spans="1:16">
      <c r="A5391" s="2">
        <v>600217</v>
      </c>
      <c r="B5391" s="3">
        <v>2021</v>
      </c>
      <c r="C5391" s="4" t="s">
        <v>1421</v>
      </c>
      <c r="D5391" s="3">
        <v>1129387</v>
      </c>
      <c r="E5391" s="3">
        <v>346915.4074</v>
      </c>
      <c r="F5391" s="3">
        <v>0.307171419</v>
      </c>
      <c r="G5391" s="3">
        <v>3.255511217</v>
      </c>
      <c r="H5391" s="3">
        <v>261742.3645</v>
      </c>
      <c r="I5391" s="3">
        <v>23265</v>
      </c>
      <c r="J5391" s="5" t="s">
        <v>5438</v>
      </c>
      <c r="K5391" s="5">
        <v>1.65</v>
      </c>
      <c r="L5391" s="5">
        <v>7188983518.28</v>
      </c>
      <c r="M5391" s="5">
        <v>305862615.74</v>
      </c>
      <c r="N5391" s="5">
        <v>718898.351828</v>
      </c>
      <c r="O5391" s="6">
        <v>30586.261574</v>
      </c>
      <c r="P5391">
        <f>VLOOKUP(J:J,[1]sheet1!$E:$M,9)</f>
        <v>0</v>
      </c>
    </row>
    <row r="5392" spans="1:16">
      <c r="A5392" s="2">
        <v>600217</v>
      </c>
      <c r="B5392" s="3">
        <v>2022</v>
      </c>
      <c r="C5392" s="4" t="s">
        <v>1421</v>
      </c>
      <c r="D5392" s="3">
        <v>265067</v>
      </c>
      <c r="E5392" s="3">
        <v>312321.2905</v>
      </c>
      <c r="F5392" s="3">
        <v>1.178273004</v>
      </c>
      <c r="G5392" s="3">
        <v>0.848699746</v>
      </c>
      <c r="H5392" s="3">
        <v>257023.5467</v>
      </c>
      <c r="I5392" s="3">
        <v>13226</v>
      </c>
      <c r="J5392" s="3" t="s">
        <v>5439</v>
      </c>
      <c r="K5392" s="3">
        <v>1.65</v>
      </c>
      <c r="L5392" s="5">
        <v>7328121786.59</v>
      </c>
      <c r="M5392" s="5">
        <v>63573863.12</v>
      </c>
      <c r="N5392" s="5">
        <v>732812.178659</v>
      </c>
      <c r="O5392" s="6">
        <v>6357.386312</v>
      </c>
      <c r="P5392">
        <f>VLOOKUP(J:J,[1]sheet1!$E:$M,9)</f>
        <v>0</v>
      </c>
    </row>
    <row r="5393" spans="1:16">
      <c r="A5393" s="2">
        <v>600217</v>
      </c>
      <c r="B5393" s="3">
        <v>2023</v>
      </c>
      <c r="C5393" s="4" t="s">
        <v>1421</v>
      </c>
      <c r="D5393" s="3">
        <v>599253</v>
      </c>
      <c r="E5393" s="3">
        <v>277727.1736</v>
      </c>
      <c r="F5393" s="3">
        <v>2.049374589</v>
      </c>
      <c r="G5393" s="3">
        <v>1.558111725</v>
      </c>
      <c r="H5393" s="3">
        <v>252304.7289</v>
      </c>
      <c r="I5393" s="3">
        <v>3187</v>
      </c>
      <c r="J5393" s="3" t="s">
        <v>5440</v>
      </c>
      <c r="K5393" s="3">
        <v>1.65</v>
      </c>
      <c r="L5393" s="5">
        <v>7556702411.17</v>
      </c>
      <c r="M5393" s="5">
        <v>66265828.75</v>
      </c>
      <c r="N5393" s="5">
        <v>755670.241117</v>
      </c>
      <c r="O5393" s="6">
        <v>6626.582875</v>
      </c>
      <c r="P5393">
        <f>VLOOKUP(J:J,[1]sheet1!$E:$M,9)</f>
        <v>0</v>
      </c>
    </row>
    <row r="5394" spans="1:16">
      <c r="A5394" s="2">
        <v>600218</v>
      </c>
      <c r="B5394" s="3">
        <v>2021</v>
      </c>
      <c r="C5394" s="4" t="s">
        <v>126</v>
      </c>
      <c r="D5394" s="3">
        <v>1717276</v>
      </c>
      <c r="E5394" s="3">
        <v>550819.7839</v>
      </c>
      <c r="F5394" s="3">
        <v>0.320752042</v>
      </c>
      <c r="G5394" s="3">
        <v>3.117673058</v>
      </c>
      <c r="H5394" s="3">
        <v>492790.3394</v>
      </c>
      <c r="I5394" s="3">
        <v>7269</v>
      </c>
      <c r="J5394" s="5" t="s">
        <v>5441</v>
      </c>
      <c r="K5394" s="5">
        <v>0</v>
      </c>
      <c r="L5394" s="5">
        <v>6051047418.23</v>
      </c>
      <c r="M5394" s="5">
        <v>142933974.06</v>
      </c>
      <c r="N5394" s="5">
        <v>605104.741823</v>
      </c>
      <c r="O5394" s="6">
        <v>14293.397406</v>
      </c>
      <c r="P5394">
        <f>VLOOKUP(J:J,[1]sheet1!$E:$M,9)</f>
        <v>0</v>
      </c>
    </row>
    <row r="5395" spans="1:16">
      <c r="A5395" s="2">
        <v>600218</v>
      </c>
      <c r="B5395" s="3">
        <v>2022</v>
      </c>
      <c r="C5395" s="4" t="s">
        <v>126</v>
      </c>
      <c r="D5395" s="3">
        <v>530010</v>
      </c>
      <c r="E5395" s="3">
        <v>493626.8279</v>
      </c>
      <c r="F5395" s="3">
        <v>0.931353801</v>
      </c>
      <c r="G5395" s="3">
        <v>1.073705824</v>
      </c>
      <c r="H5395" s="3">
        <v>445740.8206</v>
      </c>
      <c r="I5395" s="3">
        <v>27033</v>
      </c>
      <c r="J5395" s="3" t="s">
        <v>5442</v>
      </c>
      <c r="K5395" s="3">
        <v>0</v>
      </c>
      <c r="L5395" s="5">
        <v>5623762703.37</v>
      </c>
      <c r="M5395" s="5">
        <v>92179977.13</v>
      </c>
      <c r="N5395" s="5">
        <v>562376.270337</v>
      </c>
      <c r="O5395" s="6">
        <v>9217.997713</v>
      </c>
      <c r="P5395">
        <f>VLOOKUP(J:J,[1]sheet1!$E:$M,9)</f>
        <v>0</v>
      </c>
    </row>
    <row r="5396" spans="1:16">
      <c r="A5396" s="2">
        <v>600218</v>
      </c>
      <c r="B5396" s="3">
        <v>2023</v>
      </c>
      <c r="C5396" s="4" t="s">
        <v>126</v>
      </c>
      <c r="D5396" s="3">
        <v>657256</v>
      </c>
      <c r="E5396" s="3">
        <v>436433.8719</v>
      </c>
      <c r="F5396" s="3">
        <v>1.54195556</v>
      </c>
      <c r="G5396" s="3">
        <v>0.97026141</v>
      </c>
      <c r="H5396" s="3">
        <v>398691.3018</v>
      </c>
      <c r="I5396" s="3">
        <v>46797</v>
      </c>
      <c r="J5396" s="3" t="s">
        <v>5443</v>
      </c>
      <c r="K5396" s="3">
        <v>0</v>
      </c>
      <c r="L5396" s="5">
        <v>6066978747.18</v>
      </c>
      <c r="M5396" s="5">
        <v>91150865.53</v>
      </c>
      <c r="N5396" s="5">
        <v>606697.874718</v>
      </c>
      <c r="O5396" s="6">
        <v>9115.086553</v>
      </c>
      <c r="P5396">
        <f>VLOOKUP(J:J,[1]sheet1!$E:$M,9)</f>
        <v>0</v>
      </c>
    </row>
    <row r="5397" spans="1:16">
      <c r="A5397" s="2">
        <v>600219</v>
      </c>
      <c r="B5397" s="3">
        <v>2021</v>
      </c>
      <c r="C5397" s="4" t="s">
        <v>77</v>
      </c>
      <c r="D5397" s="3">
        <v>9352839</v>
      </c>
      <c r="E5397" s="3">
        <v>2872502.294</v>
      </c>
      <c r="F5397" s="3">
        <v>0.307126242</v>
      </c>
      <c r="G5397" s="3">
        <v>3.255990089</v>
      </c>
      <c r="H5397" s="3">
        <v>2164967.385</v>
      </c>
      <c r="I5397" s="3">
        <v>1825</v>
      </c>
      <c r="J5397" s="5" t="s">
        <v>5444</v>
      </c>
      <c r="K5397" s="5">
        <v>1.28</v>
      </c>
      <c r="L5397" s="5">
        <v>63178184706.31</v>
      </c>
      <c r="M5397" s="5">
        <v>3719485259.14</v>
      </c>
      <c r="N5397" s="5">
        <v>6317818.470631</v>
      </c>
      <c r="O5397" s="6">
        <v>371948.525914</v>
      </c>
      <c r="P5397">
        <f>VLOOKUP(J:J,[1]sheet1!$E:$M,9)</f>
        <v>1</v>
      </c>
    </row>
    <row r="5398" spans="1:16">
      <c r="A5398" s="2">
        <v>600219</v>
      </c>
      <c r="B5398" s="3">
        <v>2022</v>
      </c>
      <c r="C5398" s="4" t="s">
        <v>77</v>
      </c>
      <c r="D5398" s="3">
        <v>2026198</v>
      </c>
      <c r="E5398" s="3">
        <v>3495122.245</v>
      </c>
      <c r="F5398" s="3">
        <v>1.724965796</v>
      </c>
      <c r="G5398" s="3">
        <v>0.57972164</v>
      </c>
      <c r="H5398" s="3">
        <v>2764431.927</v>
      </c>
      <c r="I5398" s="3">
        <v>3331</v>
      </c>
      <c r="J5398" s="3" t="s">
        <v>5445</v>
      </c>
      <c r="K5398" s="3">
        <v>1.28</v>
      </c>
      <c r="L5398" s="5">
        <v>64725995031.57</v>
      </c>
      <c r="M5398" s="5">
        <v>3943844876.72</v>
      </c>
      <c r="N5398" s="5">
        <v>6472599.503157</v>
      </c>
      <c r="O5398" s="6">
        <v>394384.487672</v>
      </c>
      <c r="P5398">
        <f>VLOOKUP(J:J,[1]sheet1!$E:$M,9)</f>
        <v>1</v>
      </c>
    </row>
    <row r="5399" spans="1:16">
      <c r="A5399" s="2">
        <v>600219</v>
      </c>
      <c r="B5399" s="3">
        <v>2023</v>
      </c>
      <c r="C5399" s="4" t="s">
        <v>77</v>
      </c>
      <c r="D5399" s="3">
        <v>5300443</v>
      </c>
      <c r="E5399" s="3">
        <v>4117742.196</v>
      </c>
      <c r="F5399" s="3">
        <v>3.14280535</v>
      </c>
      <c r="G5399" s="3">
        <v>2.096546809</v>
      </c>
      <c r="H5399" s="3">
        <v>3363896.469</v>
      </c>
      <c r="I5399" s="3">
        <v>4837</v>
      </c>
      <c r="J5399" s="3" t="s">
        <v>5446</v>
      </c>
      <c r="K5399" s="3">
        <v>1.28</v>
      </c>
      <c r="L5399" s="5">
        <v>68815340221.39</v>
      </c>
      <c r="M5399" s="5">
        <v>4002685864.52</v>
      </c>
      <c r="N5399" s="5">
        <v>6881534.022139</v>
      </c>
      <c r="O5399" s="6">
        <v>400268.586452</v>
      </c>
      <c r="P5399">
        <f>VLOOKUP(J:J,[1]sheet1!$E:$M,9)</f>
        <v>0</v>
      </c>
    </row>
    <row r="5400" spans="1:16">
      <c r="A5400" s="2">
        <v>600220</v>
      </c>
      <c r="B5400" s="3">
        <v>2021</v>
      </c>
      <c r="C5400" s="4" t="s">
        <v>381</v>
      </c>
      <c r="D5400" s="3">
        <v>697990</v>
      </c>
      <c r="E5400" s="3">
        <v>199247.2428</v>
      </c>
      <c r="F5400" s="3">
        <v>0.285458592</v>
      </c>
      <c r="G5400" s="3">
        <v>3.503135051</v>
      </c>
      <c r="H5400" s="3">
        <v>154084.6541</v>
      </c>
      <c r="I5400" s="3">
        <v>37636</v>
      </c>
      <c r="J5400" s="5" t="s">
        <v>5447</v>
      </c>
      <c r="K5400" s="5">
        <v>0</v>
      </c>
      <c r="L5400" s="5">
        <v>4743356815.69</v>
      </c>
      <c r="M5400" s="5">
        <v>113252877.2</v>
      </c>
      <c r="N5400" s="5">
        <v>474335.681569</v>
      </c>
      <c r="O5400" s="6">
        <v>11325.28772</v>
      </c>
      <c r="P5400">
        <f>VLOOKUP(J:J,[1]sheet1!$E:$M,9)</f>
        <v>1</v>
      </c>
    </row>
    <row r="5401" spans="1:16">
      <c r="A5401" s="2">
        <v>600220</v>
      </c>
      <c r="B5401" s="3">
        <v>2022</v>
      </c>
      <c r="C5401" s="4" t="s">
        <v>381</v>
      </c>
      <c r="D5401" s="3">
        <v>164827</v>
      </c>
      <c r="E5401" s="3">
        <v>199318.7501</v>
      </c>
      <c r="F5401" s="3">
        <v>1.209260316</v>
      </c>
      <c r="G5401" s="3">
        <v>0.826951804</v>
      </c>
      <c r="H5401" s="3">
        <v>144421.9042</v>
      </c>
      <c r="I5401" s="3">
        <v>28309</v>
      </c>
      <c r="J5401" s="3" t="s">
        <v>5448</v>
      </c>
      <c r="K5401" s="3">
        <v>0</v>
      </c>
      <c r="L5401" s="5">
        <v>4744198827.28</v>
      </c>
      <c r="M5401" s="5">
        <v>115118554.21</v>
      </c>
      <c r="N5401" s="5">
        <v>474419.882728</v>
      </c>
      <c r="O5401" s="6">
        <v>11511.855421</v>
      </c>
      <c r="P5401">
        <f>VLOOKUP(J:J,[1]sheet1!$E:$M,9)</f>
        <v>1</v>
      </c>
    </row>
    <row r="5402" spans="1:16">
      <c r="A5402" s="2">
        <v>600220</v>
      </c>
      <c r="B5402" s="3">
        <v>2023</v>
      </c>
      <c r="C5402" s="4" t="s">
        <v>381</v>
      </c>
      <c r="D5402" s="3">
        <v>368336</v>
      </c>
      <c r="E5402" s="3">
        <v>199390.2574</v>
      </c>
      <c r="F5402" s="3">
        <v>2.13306204</v>
      </c>
      <c r="G5402" s="3">
        <v>1.849231443</v>
      </c>
      <c r="H5402" s="3">
        <v>134759.1543</v>
      </c>
      <c r="I5402" s="3">
        <v>18982</v>
      </c>
      <c r="J5402" s="3" t="s">
        <v>5449</v>
      </c>
      <c r="K5402" s="3">
        <v>0</v>
      </c>
      <c r="L5402" s="5">
        <v>4060868461.92</v>
      </c>
      <c r="M5402" s="5">
        <v>-95831825.16</v>
      </c>
      <c r="N5402" s="5">
        <v>406086.846192</v>
      </c>
      <c r="O5402" s="6">
        <v>-9583.182516</v>
      </c>
      <c r="P5402">
        <f>VLOOKUP(J:J,[1]sheet1!$E:$M,9)</f>
        <v>1</v>
      </c>
    </row>
    <row r="5403" spans="1:16">
      <c r="A5403" s="2">
        <v>600222</v>
      </c>
      <c r="B5403" s="3">
        <v>2021</v>
      </c>
      <c r="C5403" s="4" t="s">
        <v>99</v>
      </c>
      <c r="D5403" s="3">
        <v>609784</v>
      </c>
      <c r="E5403" s="3">
        <v>160451.694</v>
      </c>
      <c r="F5403" s="3">
        <v>0.263128737</v>
      </c>
      <c r="G5403" s="3">
        <v>3.800421079</v>
      </c>
      <c r="H5403" s="3">
        <v>114145.0231</v>
      </c>
      <c r="I5403" s="3">
        <v>13101</v>
      </c>
      <c r="J5403" s="5" t="s">
        <v>5450</v>
      </c>
      <c r="K5403" s="5">
        <v>0.69</v>
      </c>
      <c r="L5403" s="5">
        <v>3783772407.22</v>
      </c>
      <c r="M5403" s="5">
        <v>6778638.93</v>
      </c>
      <c r="N5403" s="5">
        <v>378377.240722</v>
      </c>
      <c r="O5403" s="6">
        <v>677.863893</v>
      </c>
      <c r="P5403">
        <f>VLOOKUP(J:J,[1]sheet1!$E:$M,9)</f>
        <v>0</v>
      </c>
    </row>
    <row r="5404" spans="1:16">
      <c r="A5404" s="2">
        <v>600222</v>
      </c>
      <c r="B5404" s="3">
        <v>2022</v>
      </c>
      <c r="C5404" s="4" t="s">
        <v>99</v>
      </c>
      <c r="D5404" s="3">
        <v>178919</v>
      </c>
      <c r="E5404" s="3">
        <v>196069.4309</v>
      </c>
      <c r="F5404" s="3">
        <v>1.095855839</v>
      </c>
      <c r="G5404" s="3">
        <v>0.912528787</v>
      </c>
      <c r="H5404" s="3">
        <v>148861.3652</v>
      </c>
      <c r="I5404" s="3">
        <v>26097</v>
      </c>
      <c r="J5404" s="3" t="s">
        <v>5451</v>
      </c>
      <c r="K5404" s="3">
        <v>0.69</v>
      </c>
      <c r="L5404" s="5">
        <v>3600184129.95</v>
      </c>
      <c r="M5404" s="5">
        <v>-75715931.23</v>
      </c>
      <c r="N5404" s="5">
        <v>360018.412995</v>
      </c>
      <c r="O5404" s="6">
        <v>-7571.593123</v>
      </c>
      <c r="P5404">
        <f>VLOOKUP(J:J,[1]sheet1!$E:$M,9)</f>
        <v>0</v>
      </c>
    </row>
    <row r="5405" spans="1:16">
      <c r="A5405" s="2">
        <v>600222</v>
      </c>
      <c r="B5405" s="3">
        <v>2023</v>
      </c>
      <c r="C5405" s="4" t="s">
        <v>99</v>
      </c>
      <c r="D5405" s="3">
        <v>251946</v>
      </c>
      <c r="E5405" s="3">
        <v>231687.1678</v>
      </c>
      <c r="F5405" s="3">
        <v>1.928582941</v>
      </c>
      <c r="G5405" s="3">
        <v>1.975363505</v>
      </c>
      <c r="H5405" s="3">
        <v>183577.7073</v>
      </c>
      <c r="I5405" s="3">
        <v>39093</v>
      </c>
      <c r="J5405" s="3" t="s">
        <v>5452</v>
      </c>
      <c r="K5405" s="3">
        <v>0.69</v>
      </c>
      <c r="L5405" s="5">
        <v>3576854925.21</v>
      </c>
      <c r="M5405" s="5">
        <v>44829287.68</v>
      </c>
      <c r="N5405" s="5">
        <v>357685.492521</v>
      </c>
      <c r="O5405" s="6">
        <v>4482.928768</v>
      </c>
      <c r="P5405">
        <f>VLOOKUP(J:J,[1]sheet1!$E:$M,9)</f>
        <v>0</v>
      </c>
    </row>
    <row r="5406" spans="1:16">
      <c r="A5406" s="2">
        <v>600227</v>
      </c>
      <c r="B5406" s="3">
        <v>2021</v>
      </c>
      <c r="C5406" s="4" t="s">
        <v>99</v>
      </c>
      <c r="D5406" s="3">
        <v>718156</v>
      </c>
      <c r="E5406" s="3">
        <v>218136.9746</v>
      </c>
      <c r="F5406" s="3">
        <v>0.303745947</v>
      </c>
      <c r="G5406" s="3">
        <v>3.292224994</v>
      </c>
      <c r="H5406" s="3">
        <v>175969.2963</v>
      </c>
      <c r="I5406" s="3">
        <v>34905</v>
      </c>
      <c r="J5406" s="5" t="s">
        <v>5453</v>
      </c>
      <c r="K5406" s="5">
        <v>3.76</v>
      </c>
      <c r="L5406" s="5">
        <v>4602167789.46</v>
      </c>
      <c r="M5406" s="5">
        <v>-56643806.37</v>
      </c>
      <c r="N5406" s="5">
        <v>460216.778946</v>
      </c>
      <c r="O5406" s="6">
        <v>-5664.380637</v>
      </c>
      <c r="P5406">
        <f>VLOOKUP(J:J,[1]sheet1!$E:$M,9)</f>
        <v>0</v>
      </c>
    </row>
    <row r="5407" spans="1:16">
      <c r="A5407" s="2">
        <v>600227</v>
      </c>
      <c r="B5407" s="3">
        <v>2022</v>
      </c>
      <c r="C5407" s="4" t="s">
        <v>99</v>
      </c>
      <c r="D5407" s="3">
        <v>158415</v>
      </c>
      <c r="E5407" s="3">
        <v>251734.0257</v>
      </c>
      <c r="F5407" s="3">
        <v>1.58907948</v>
      </c>
      <c r="G5407" s="3">
        <v>0.629295144</v>
      </c>
      <c r="H5407" s="3">
        <v>237177.1019</v>
      </c>
      <c r="I5407" s="3">
        <v>21428</v>
      </c>
      <c r="J5407" s="3" t="s">
        <v>5454</v>
      </c>
      <c r="K5407" s="3">
        <v>3.76</v>
      </c>
      <c r="L5407" s="5">
        <v>4616625445.86</v>
      </c>
      <c r="M5407" s="5">
        <v>-371483499.53</v>
      </c>
      <c r="N5407" s="5">
        <v>461662.544586</v>
      </c>
      <c r="O5407" s="6">
        <v>-37148.349953</v>
      </c>
      <c r="P5407">
        <f>VLOOKUP(J:J,[1]sheet1!$E:$M,9)</f>
        <v>0</v>
      </c>
    </row>
    <row r="5408" spans="1:16">
      <c r="A5408" s="2">
        <v>600227</v>
      </c>
      <c r="B5408" s="3">
        <v>2023</v>
      </c>
      <c r="C5408" s="4" t="s">
        <v>99</v>
      </c>
      <c r="D5408" s="3">
        <v>401326</v>
      </c>
      <c r="E5408" s="3">
        <v>285331.0768</v>
      </c>
      <c r="F5408" s="3">
        <v>2.874413013</v>
      </c>
      <c r="G5408" s="3">
        <v>2.033634706</v>
      </c>
      <c r="H5408" s="3">
        <v>298384.9075</v>
      </c>
      <c r="I5408" s="3">
        <v>7951</v>
      </c>
      <c r="J5408" s="3" t="s">
        <v>5455</v>
      </c>
      <c r="K5408" s="3">
        <v>3.76</v>
      </c>
      <c r="L5408" s="5">
        <v>4736516834.79</v>
      </c>
      <c r="M5408" s="5">
        <v>-123977530.53</v>
      </c>
      <c r="N5408" s="5">
        <v>473651.683479</v>
      </c>
      <c r="O5408" s="6">
        <v>-12397.753053</v>
      </c>
      <c r="P5408">
        <f>VLOOKUP(J:J,[1]sheet1!$E:$M,9)</f>
        <v>0</v>
      </c>
    </row>
    <row r="5409" spans="1:16">
      <c r="A5409" s="2">
        <v>600230</v>
      </c>
      <c r="B5409" s="3">
        <v>2021</v>
      </c>
      <c r="C5409" s="4" t="s">
        <v>130</v>
      </c>
      <c r="D5409" s="3">
        <v>882328</v>
      </c>
      <c r="E5409" s="3">
        <v>238738.3465</v>
      </c>
      <c r="F5409" s="3">
        <v>0.270577774</v>
      </c>
      <c r="G5409" s="3">
        <v>3.695795054</v>
      </c>
      <c r="H5409" s="3">
        <v>195793.4483</v>
      </c>
      <c r="I5409" s="3">
        <v>30589</v>
      </c>
      <c r="J5409" s="5" t="s">
        <v>5456</v>
      </c>
      <c r="K5409" s="5">
        <v>0.82</v>
      </c>
      <c r="L5409" s="5">
        <v>7152581169.61</v>
      </c>
      <c r="M5409" s="5">
        <v>198702893.11</v>
      </c>
      <c r="N5409" s="5">
        <v>715258.116961</v>
      </c>
      <c r="O5409" s="6">
        <v>19870.289311</v>
      </c>
      <c r="P5409">
        <f>VLOOKUP(J:J,[1]sheet1!$E:$M,9)</f>
        <v>0</v>
      </c>
    </row>
    <row r="5410" spans="1:16">
      <c r="A5410" s="2">
        <v>600230</v>
      </c>
      <c r="B5410" s="3">
        <v>2022</v>
      </c>
      <c r="C5410" s="4" t="s">
        <v>130</v>
      </c>
      <c r="D5410" s="3">
        <v>278020</v>
      </c>
      <c r="E5410" s="3">
        <v>491357.8829</v>
      </c>
      <c r="F5410" s="3">
        <v>1.767347252</v>
      </c>
      <c r="G5410" s="3">
        <v>0.565819761</v>
      </c>
      <c r="H5410" s="3">
        <v>412184.4447</v>
      </c>
      <c r="I5410" s="3">
        <v>36437</v>
      </c>
      <c r="J5410" s="3" t="s">
        <v>5457</v>
      </c>
      <c r="K5410" s="3">
        <v>0.82</v>
      </c>
      <c r="L5410" s="5">
        <v>7047755800.94</v>
      </c>
      <c r="M5410" s="5">
        <v>421180524.51</v>
      </c>
      <c r="N5410" s="5">
        <v>704775.580094</v>
      </c>
      <c r="O5410" s="6">
        <v>42118.052451</v>
      </c>
      <c r="P5410">
        <f>VLOOKUP(J:J,[1]sheet1!$E:$M,9)</f>
        <v>0</v>
      </c>
    </row>
    <row r="5411" spans="1:16">
      <c r="A5411" s="2">
        <v>600230</v>
      </c>
      <c r="B5411" s="3">
        <v>2023</v>
      </c>
      <c r="C5411" s="4" t="s">
        <v>130</v>
      </c>
      <c r="D5411" s="3">
        <v>326288</v>
      </c>
      <c r="E5411" s="3">
        <v>743977.4193</v>
      </c>
      <c r="F5411" s="3">
        <v>3.26411673</v>
      </c>
      <c r="G5411" s="3">
        <v>2.564155532</v>
      </c>
      <c r="H5411" s="3">
        <v>628575.4411</v>
      </c>
      <c r="I5411" s="3">
        <v>42285</v>
      </c>
      <c r="J5411" s="3" t="s">
        <v>5458</v>
      </c>
      <c r="K5411" s="3">
        <v>0.82</v>
      </c>
      <c r="L5411" s="5">
        <v>6411705406.8</v>
      </c>
      <c r="M5411" s="5">
        <v>193543491.66</v>
      </c>
      <c r="N5411" s="5">
        <v>641170.54068</v>
      </c>
      <c r="O5411" s="6">
        <v>19354.349166</v>
      </c>
      <c r="P5411">
        <f>VLOOKUP(J:J,[1]sheet1!$E:$M,9)</f>
        <v>1</v>
      </c>
    </row>
    <row r="5412" spans="1:16">
      <c r="A5412" s="2">
        <v>600231</v>
      </c>
      <c r="B5412" s="3">
        <v>2021</v>
      </c>
      <c r="C5412" s="4" t="s">
        <v>358</v>
      </c>
      <c r="D5412" s="3">
        <v>9041303</v>
      </c>
      <c r="E5412" s="3">
        <v>2615365.086</v>
      </c>
      <c r="F5412" s="3">
        <v>0.289268603</v>
      </c>
      <c r="G5412" s="3">
        <v>3.456994608</v>
      </c>
      <c r="H5412" s="3">
        <v>2424206.683</v>
      </c>
      <c r="I5412" s="3">
        <v>1753</v>
      </c>
      <c r="J5412" s="5" t="s">
        <v>5459</v>
      </c>
      <c r="K5412" s="5">
        <v>1.6</v>
      </c>
      <c r="L5412" s="5">
        <v>17608335891.04</v>
      </c>
      <c r="M5412" s="5">
        <v>918653177.95</v>
      </c>
      <c r="N5412" s="5">
        <v>1760833.589104</v>
      </c>
      <c r="O5412" s="6">
        <v>91865.317795</v>
      </c>
      <c r="P5412">
        <f>VLOOKUP(J:J,[1]sheet1!$E:$M,9)</f>
        <v>1</v>
      </c>
    </row>
    <row r="5413" spans="1:16">
      <c r="A5413" s="2">
        <v>600231</v>
      </c>
      <c r="B5413" s="3">
        <v>2022</v>
      </c>
      <c r="C5413" s="4" t="s">
        <v>358</v>
      </c>
      <c r="D5413" s="3">
        <v>2012266</v>
      </c>
      <c r="E5413" s="3">
        <v>2155841.112</v>
      </c>
      <c r="F5413" s="3">
        <v>1.071349967</v>
      </c>
      <c r="G5413" s="3">
        <v>0.933401812</v>
      </c>
      <c r="H5413" s="3">
        <v>2189466.727</v>
      </c>
      <c r="I5413" s="3">
        <v>3707</v>
      </c>
      <c r="J5413" s="3" t="s">
        <v>5460</v>
      </c>
      <c r="K5413" s="3">
        <v>1.6</v>
      </c>
      <c r="L5413" s="5">
        <v>16629080480.13</v>
      </c>
      <c r="M5413" s="5">
        <v>-833663090.78</v>
      </c>
      <c r="N5413" s="5">
        <v>1662908.048013</v>
      </c>
      <c r="O5413" s="6">
        <v>-83366.309078</v>
      </c>
      <c r="P5413">
        <f>VLOOKUP(J:J,[1]sheet1!$E:$M,9)</f>
        <v>1</v>
      </c>
    </row>
    <row r="5414" spans="1:16">
      <c r="A5414" s="2">
        <v>600231</v>
      </c>
      <c r="B5414" s="3">
        <v>2023</v>
      </c>
      <c r="C5414" s="4" t="s">
        <v>358</v>
      </c>
      <c r="D5414" s="3">
        <v>5016771</v>
      </c>
      <c r="E5414" s="3">
        <v>1696317.138</v>
      </c>
      <c r="F5414" s="3">
        <v>1.853431331</v>
      </c>
      <c r="G5414" s="3">
        <v>1.590190984</v>
      </c>
      <c r="H5414" s="3">
        <v>1954726.771</v>
      </c>
      <c r="I5414" s="3">
        <v>5661</v>
      </c>
      <c r="J5414" s="3" t="s">
        <v>5461</v>
      </c>
      <c r="K5414" s="3">
        <v>1.6</v>
      </c>
      <c r="L5414" s="5">
        <v>16460269457.2</v>
      </c>
      <c r="M5414" s="5">
        <v>-681174235.8</v>
      </c>
      <c r="N5414" s="5">
        <v>1646026.94572</v>
      </c>
      <c r="O5414" s="6">
        <v>-68117.42358</v>
      </c>
      <c r="P5414">
        <f>VLOOKUP(J:J,[1]sheet1!$E:$M,9)</f>
        <v>1</v>
      </c>
    </row>
    <row r="5415" spans="1:16">
      <c r="A5415" s="2">
        <v>600232</v>
      </c>
      <c r="B5415" s="3">
        <v>2021</v>
      </c>
      <c r="C5415" s="4" t="s">
        <v>381</v>
      </c>
      <c r="D5415" s="3">
        <v>348825</v>
      </c>
      <c r="E5415" s="3">
        <v>120890.3631</v>
      </c>
      <c r="F5415" s="3">
        <v>0.346564504</v>
      </c>
      <c r="G5415" s="3">
        <v>2.885465732</v>
      </c>
      <c r="H5415" s="3">
        <v>103085.8558</v>
      </c>
      <c r="I5415" s="3">
        <v>21854</v>
      </c>
      <c r="J5415" s="5" t="s">
        <v>5462</v>
      </c>
      <c r="K5415" s="5">
        <v>10</v>
      </c>
      <c r="L5415" s="5">
        <v>1735377337.52</v>
      </c>
      <c r="M5415" s="5">
        <v>48847416.95</v>
      </c>
      <c r="N5415" s="5">
        <v>173537.733752</v>
      </c>
      <c r="O5415" s="6">
        <v>4884.741695</v>
      </c>
      <c r="P5415">
        <f>VLOOKUP(J:J,[1]sheet1!$E:$M,9)</f>
        <v>0</v>
      </c>
    </row>
    <row r="5416" spans="1:16">
      <c r="A5416" s="2">
        <v>600232</v>
      </c>
      <c r="B5416" s="3">
        <v>2022</v>
      </c>
      <c r="C5416" s="4" t="s">
        <v>381</v>
      </c>
      <c r="D5416" s="3">
        <v>55408</v>
      </c>
      <c r="E5416" s="3">
        <v>130271.9426</v>
      </c>
      <c r="F5416" s="3">
        <v>2.351139593</v>
      </c>
      <c r="G5416" s="3">
        <v>0.42532566</v>
      </c>
      <c r="H5416" s="3">
        <v>108983.6766</v>
      </c>
      <c r="I5416" s="3">
        <v>14987</v>
      </c>
      <c r="J5416" s="3" t="s">
        <v>5463</v>
      </c>
      <c r="K5416" s="3">
        <v>10</v>
      </c>
      <c r="L5416" s="5">
        <v>1670481361.68</v>
      </c>
      <c r="M5416" s="5">
        <v>55295384.04</v>
      </c>
      <c r="N5416" s="5">
        <v>167048.136168</v>
      </c>
      <c r="O5416" s="6">
        <v>5529.538404</v>
      </c>
      <c r="P5416">
        <f>VLOOKUP(J:J,[1]sheet1!$E:$M,9)</f>
        <v>0</v>
      </c>
    </row>
    <row r="5417" spans="1:16">
      <c r="A5417" s="2">
        <v>600232</v>
      </c>
      <c r="B5417" s="3">
        <v>2023</v>
      </c>
      <c r="C5417" s="4" t="s">
        <v>381</v>
      </c>
      <c r="D5417" s="3">
        <v>238009</v>
      </c>
      <c r="E5417" s="3">
        <v>139653.5221</v>
      </c>
      <c r="F5417" s="3">
        <v>4.355714682</v>
      </c>
      <c r="G5417" s="3">
        <v>2.034814412</v>
      </c>
      <c r="H5417" s="3">
        <v>114881.4974</v>
      </c>
      <c r="I5417" s="3">
        <v>8120</v>
      </c>
      <c r="J5417" s="3" t="s">
        <v>5464</v>
      </c>
      <c r="K5417" s="3">
        <v>10</v>
      </c>
      <c r="L5417" s="5">
        <v>1717579620.69</v>
      </c>
      <c r="M5417" s="5">
        <v>44703994.53</v>
      </c>
      <c r="N5417" s="5">
        <v>171757.962069</v>
      </c>
      <c r="O5417" s="6">
        <v>4470.399453</v>
      </c>
      <c r="P5417">
        <f>VLOOKUP(J:J,[1]sheet1!$E:$M,9)</f>
        <v>0</v>
      </c>
    </row>
    <row r="5418" spans="1:16">
      <c r="A5418" s="2">
        <v>600234</v>
      </c>
      <c r="B5418" s="3">
        <v>2021</v>
      </c>
      <c r="C5418" s="4" t="s">
        <v>28</v>
      </c>
      <c r="D5418" s="3">
        <v>212561</v>
      </c>
      <c r="E5418" s="3">
        <v>59473.82387</v>
      </c>
      <c r="F5418" s="3">
        <v>0.2797965</v>
      </c>
      <c r="G5418" s="3">
        <v>3.574026121</v>
      </c>
      <c r="H5418" s="3">
        <v>50070.76991</v>
      </c>
      <c r="I5418" s="3">
        <v>38331</v>
      </c>
      <c r="J5418" s="5" t="s">
        <v>5465</v>
      </c>
      <c r="K5418" s="5">
        <v>0</v>
      </c>
      <c r="L5418" s="5">
        <v>1049466627.52</v>
      </c>
      <c r="M5418" s="5">
        <v>15176212.98</v>
      </c>
      <c r="N5418" s="5">
        <v>104946.662752</v>
      </c>
      <c r="O5418" s="6">
        <v>1517.621298</v>
      </c>
      <c r="P5418">
        <f>VLOOKUP(J:J,[1]sheet1!$E:$M,9)</f>
        <v>1</v>
      </c>
    </row>
    <row r="5419" spans="1:16">
      <c r="A5419" s="2">
        <v>600234</v>
      </c>
      <c r="B5419" s="3">
        <v>2022</v>
      </c>
      <c r="C5419" s="4" t="s">
        <v>28</v>
      </c>
      <c r="D5419" s="3">
        <v>11789</v>
      </c>
      <c r="E5419" s="3">
        <v>11946.64046</v>
      </c>
      <c r="F5419" s="3">
        <v>1.013371826</v>
      </c>
      <c r="G5419" s="3">
        <v>0.98680462</v>
      </c>
      <c r="H5419" s="3">
        <v>8241.150347</v>
      </c>
      <c r="I5419" s="3">
        <v>9568</v>
      </c>
      <c r="J5419" s="3" t="s">
        <v>5466</v>
      </c>
      <c r="K5419" s="3">
        <v>0</v>
      </c>
      <c r="L5419" s="5">
        <v>847427371.12</v>
      </c>
      <c r="M5419" s="5">
        <v>-19613777.85</v>
      </c>
      <c r="N5419" s="5">
        <v>84742.737112</v>
      </c>
      <c r="O5419" s="6">
        <v>-1961.377785</v>
      </c>
      <c r="P5419">
        <f>VLOOKUP(J:J,[1]sheet1!$E:$M,9)</f>
        <v>0</v>
      </c>
    </row>
    <row r="5420" spans="1:16">
      <c r="A5420" s="2">
        <v>600234</v>
      </c>
      <c r="B5420" s="3">
        <v>2023</v>
      </c>
      <c r="C5420" s="4" t="s">
        <v>28</v>
      </c>
      <c r="D5420" s="3">
        <v>188983</v>
      </c>
      <c r="E5420" s="3">
        <v>35580.54295</v>
      </c>
      <c r="F5420" s="3">
        <v>1.746947152</v>
      </c>
      <c r="G5420" s="3">
        <v>1.600416881</v>
      </c>
      <c r="H5420" s="3">
        <v>33588.46922</v>
      </c>
      <c r="I5420" s="3">
        <v>19195</v>
      </c>
      <c r="J5420" s="3" t="s">
        <v>5467</v>
      </c>
      <c r="K5420" s="3">
        <v>0</v>
      </c>
      <c r="L5420" s="5">
        <v>666389586.94</v>
      </c>
      <c r="M5420" s="5">
        <v>-170726506.14</v>
      </c>
      <c r="N5420" s="5">
        <v>66638.958694</v>
      </c>
      <c r="O5420" s="6">
        <v>-17072.650614</v>
      </c>
      <c r="P5420">
        <f>VLOOKUP(J:J,[1]sheet1!$E:$M,9)</f>
        <v>0</v>
      </c>
    </row>
    <row r="5421" spans="1:16">
      <c r="A5421" s="2">
        <v>600235</v>
      </c>
      <c r="B5421" s="3">
        <v>2021</v>
      </c>
      <c r="C5421" s="4" t="s">
        <v>148</v>
      </c>
      <c r="D5421" s="3">
        <v>501539</v>
      </c>
      <c r="E5421" s="3">
        <v>152593.8566</v>
      </c>
      <c r="F5421" s="3">
        <v>0.304251228</v>
      </c>
      <c r="G5421" s="3">
        <v>3.286757482</v>
      </c>
      <c r="H5421" s="3">
        <v>125349.0164</v>
      </c>
      <c r="I5421" s="3">
        <v>14073</v>
      </c>
      <c r="J5421" s="5" t="s">
        <v>5468</v>
      </c>
      <c r="K5421" s="5">
        <v>7.1</v>
      </c>
      <c r="L5421" s="5">
        <v>2216581826.41</v>
      </c>
      <c r="M5421" s="5">
        <v>58311863.28</v>
      </c>
      <c r="N5421" s="5">
        <v>221658.182641</v>
      </c>
      <c r="O5421" s="6">
        <v>5831.186328</v>
      </c>
      <c r="P5421">
        <f>VLOOKUP(J:J,[1]sheet1!$E:$M,9)</f>
        <v>1</v>
      </c>
    </row>
    <row r="5422" spans="1:16">
      <c r="A5422" s="2">
        <v>600235</v>
      </c>
      <c r="B5422" s="3">
        <v>2022</v>
      </c>
      <c r="C5422" s="4" t="s">
        <v>148</v>
      </c>
      <c r="D5422" s="3">
        <v>109921</v>
      </c>
      <c r="E5422" s="3">
        <v>167149.5829</v>
      </c>
      <c r="F5422" s="3">
        <v>1.520633754</v>
      </c>
      <c r="G5422" s="3">
        <v>0.657620546</v>
      </c>
      <c r="H5422" s="3">
        <v>147049.6912</v>
      </c>
      <c r="I5422" s="3">
        <v>33216</v>
      </c>
      <c r="J5422" s="3" t="s">
        <v>5469</v>
      </c>
      <c r="K5422" s="3">
        <v>7.1</v>
      </c>
      <c r="L5422" s="5">
        <v>2150860358.91</v>
      </c>
      <c r="M5422" s="5">
        <v>15402838.12</v>
      </c>
      <c r="N5422" s="5">
        <v>215086.035891</v>
      </c>
      <c r="O5422" s="6">
        <v>1540.283812</v>
      </c>
      <c r="P5422">
        <f>VLOOKUP(J:J,[1]sheet1!$E:$M,9)</f>
        <v>1</v>
      </c>
    </row>
    <row r="5423" spans="1:16">
      <c r="A5423" s="2">
        <v>600235</v>
      </c>
      <c r="B5423" s="3">
        <v>2023</v>
      </c>
      <c r="C5423" s="4" t="s">
        <v>148</v>
      </c>
      <c r="D5423" s="3">
        <v>281697</v>
      </c>
      <c r="E5423" s="3">
        <v>181705.3092</v>
      </c>
      <c r="F5423" s="3">
        <v>2.73701628</v>
      </c>
      <c r="G5423" s="3">
        <v>1.97151639</v>
      </c>
      <c r="H5423" s="3">
        <v>168750.366</v>
      </c>
      <c r="I5423" s="3">
        <v>52359</v>
      </c>
      <c r="J5423" s="3" t="s">
        <v>5470</v>
      </c>
      <c r="K5423" s="3">
        <v>7.1</v>
      </c>
      <c r="L5423" s="5">
        <v>2429310041.63</v>
      </c>
      <c r="M5423" s="5">
        <v>46725274.95</v>
      </c>
      <c r="N5423" s="5">
        <v>242931.004163</v>
      </c>
      <c r="O5423" s="6">
        <v>4672.527495</v>
      </c>
      <c r="P5423">
        <f>VLOOKUP(J:J,[1]sheet1!$E:$M,9)</f>
        <v>1</v>
      </c>
    </row>
    <row r="5424" spans="1:16">
      <c r="A5424" s="2">
        <v>600237</v>
      </c>
      <c r="B5424" s="3">
        <v>2021</v>
      </c>
      <c r="C5424" s="4" t="s">
        <v>28</v>
      </c>
      <c r="D5424" s="3">
        <v>307809</v>
      </c>
      <c r="E5424" s="3">
        <v>100009.2345</v>
      </c>
      <c r="F5424" s="3">
        <v>0.324906791</v>
      </c>
      <c r="G5424" s="3">
        <v>3.077805779</v>
      </c>
      <c r="H5424" s="3">
        <v>79579.6915</v>
      </c>
      <c r="I5424" s="3">
        <v>27940</v>
      </c>
      <c r="J5424" s="5" t="s">
        <v>5471</v>
      </c>
      <c r="K5424" s="5">
        <v>0.69</v>
      </c>
      <c r="L5424" s="5">
        <v>1736176268.97</v>
      </c>
      <c r="M5424" s="5">
        <v>50322793.47</v>
      </c>
      <c r="N5424" s="5">
        <v>173617.626897</v>
      </c>
      <c r="O5424" s="6">
        <v>5032.279347</v>
      </c>
      <c r="P5424">
        <f>VLOOKUP(J:J,[1]sheet1!$E:$M,9)</f>
        <v>0</v>
      </c>
    </row>
    <row r="5425" spans="1:16">
      <c r="A5425" s="2">
        <v>600237</v>
      </c>
      <c r="B5425" s="3">
        <v>2022</v>
      </c>
      <c r="C5425" s="4" t="s">
        <v>28</v>
      </c>
      <c r="D5425" s="3">
        <v>107114</v>
      </c>
      <c r="E5425" s="3">
        <v>104048.2675</v>
      </c>
      <c r="F5425" s="3">
        <v>0.971378788</v>
      </c>
      <c r="G5425" s="3">
        <v>1.029464522</v>
      </c>
      <c r="H5425" s="3">
        <v>76953.93133</v>
      </c>
      <c r="I5425" s="3">
        <v>11595</v>
      </c>
      <c r="J5425" s="3" t="s">
        <v>5472</v>
      </c>
      <c r="K5425" s="3">
        <v>0.69</v>
      </c>
      <c r="L5425" s="5">
        <v>1924529260.86</v>
      </c>
      <c r="M5425" s="5">
        <v>81786748.16</v>
      </c>
      <c r="N5425" s="5">
        <v>192452.926086</v>
      </c>
      <c r="O5425" s="6">
        <v>8178.674816</v>
      </c>
      <c r="P5425">
        <f>VLOOKUP(J:J,[1]sheet1!$E:$M,9)</f>
        <v>0</v>
      </c>
    </row>
    <row r="5426" spans="1:16">
      <c r="A5426" s="2">
        <v>600237</v>
      </c>
      <c r="B5426" s="3">
        <v>2023</v>
      </c>
      <c r="C5426" s="4" t="s">
        <v>28</v>
      </c>
      <c r="D5426" s="3">
        <v>93581</v>
      </c>
      <c r="E5426" s="3">
        <v>108087.3005</v>
      </c>
      <c r="F5426" s="3">
        <v>1.617850785</v>
      </c>
      <c r="G5426" s="3">
        <v>1.018876735</v>
      </c>
      <c r="H5426" s="3">
        <v>74328.17116</v>
      </c>
      <c r="I5426" s="3">
        <v>4750</v>
      </c>
      <c r="J5426" s="3" t="s">
        <v>5473</v>
      </c>
      <c r="K5426" s="3">
        <v>0.69</v>
      </c>
      <c r="L5426" s="5">
        <v>2401741021.73</v>
      </c>
      <c r="M5426" s="5">
        <v>84301031.52</v>
      </c>
      <c r="N5426" s="5">
        <v>240174.102173</v>
      </c>
      <c r="O5426" s="6">
        <v>8430.103152</v>
      </c>
      <c r="P5426">
        <f>VLOOKUP(J:J,[1]sheet1!$E:$M,9)</f>
        <v>0</v>
      </c>
    </row>
    <row r="5427" spans="1:16">
      <c r="A5427" s="2">
        <v>600238</v>
      </c>
      <c r="B5427" s="3">
        <v>2021</v>
      </c>
      <c r="C5427" s="4" t="s">
        <v>221</v>
      </c>
      <c r="D5427" s="3">
        <v>255354</v>
      </c>
      <c r="E5427" s="3">
        <v>83342.13303</v>
      </c>
      <c r="F5427" s="3">
        <v>0.326378804</v>
      </c>
      <c r="G5427" s="3">
        <v>3.063924461</v>
      </c>
      <c r="H5427" s="3">
        <v>66872.5778</v>
      </c>
      <c r="I5427" s="3">
        <v>32067</v>
      </c>
      <c r="J5427" s="5" t="s">
        <v>5474</v>
      </c>
      <c r="K5427" s="5">
        <v>3.23</v>
      </c>
      <c r="L5427" s="5">
        <v>1277038392.1</v>
      </c>
      <c r="M5427" s="5">
        <v>-65432914.17</v>
      </c>
      <c r="N5427" s="5">
        <v>127703.83921</v>
      </c>
      <c r="O5427" s="6">
        <v>-6543.291417</v>
      </c>
      <c r="P5427">
        <f>VLOOKUP(J:J,[1]sheet1!$E:$M,9)</f>
        <v>1</v>
      </c>
    </row>
    <row r="5428" spans="1:16">
      <c r="A5428" s="2">
        <v>600238</v>
      </c>
      <c r="B5428" s="3">
        <v>2022</v>
      </c>
      <c r="C5428" s="4" t="s">
        <v>221</v>
      </c>
      <c r="D5428" s="3">
        <v>69990</v>
      </c>
      <c r="E5428" s="3">
        <v>41642.26122</v>
      </c>
      <c r="F5428" s="3">
        <v>0.594974442</v>
      </c>
      <c r="G5428" s="3">
        <v>1.680744464</v>
      </c>
      <c r="H5428" s="3">
        <v>29783.02626</v>
      </c>
      <c r="I5428" s="3">
        <v>29579</v>
      </c>
      <c r="J5428" s="3" t="s">
        <v>5475</v>
      </c>
      <c r="K5428" s="3">
        <v>3.23</v>
      </c>
      <c r="L5428" s="5">
        <v>1183383747.08</v>
      </c>
      <c r="M5428" s="5">
        <v>-119693003.39</v>
      </c>
      <c r="N5428" s="5">
        <v>118338.374708</v>
      </c>
      <c r="O5428" s="6">
        <v>-11969.300339</v>
      </c>
      <c r="P5428">
        <f>VLOOKUP(J:J,[1]sheet1!$E:$M,9)</f>
        <v>1</v>
      </c>
    </row>
    <row r="5429" spans="1:16">
      <c r="A5429" s="2">
        <v>600238</v>
      </c>
      <c r="B5429" s="3">
        <v>2023</v>
      </c>
      <c r="C5429" s="4" t="s">
        <v>221</v>
      </c>
      <c r="D5429" s="3">
        <v>115374</v>
      </c>
      <c r="E5429" s="3">
        <v>57.61059001</v>
      </c>
      <c r="F5429" s="3">
        <v>0.86357008</v>
      </c>
      <c r="G5429" s="3">
        <v>0.297564467</v>
      </c>
      <c r="H5429" s="3">
        <v>7306.52528</v>
      </c>
      <c r="I5429" s="3">
        <v>27091</v>
      </c>
      <c r="J5429" s="3" t="s">
        <v>5476</v>
      </c>
      <c r="K5429" s="3">
        <v>3.23</v>
      </c>
      <c r="L5429" s="5">
        <v>1043919213.19</v>
      </c>
      <c r="M5429" s="5">
        <v>-153556728.75</v>
      </c>
      <c r="N5429" s="5">
        <v>104391.921319</v>
      </c>
      <c r="O5429" s="6">
        <v>-15355.672875</v>
      </c>
      <c r="P5429">
        <f>VLOOKUP(J:J,[1]sheet1!$E:$M,9)</f>
        <v>1</v>
      </c>
    </row>
    <row r="5430" spans="1:16">
      <c r="A5430" s="2">
        <v>600243</v>
      </c>
      <c r="B5430" s="3">
        <v>2021</v>
      </c>
      <c r="C5430" s="4" t="s">
        <v>126</v>
      </c>
      <c r="D5430" s="3">
        <v>206824</v>
      </c>
      <c r="E5430" s="3">
        <v>65882.31984</v>
      </c>
      <c r="F5430" s="3">
        <v>0.318542915</v>
      </c>
      <c r="G5430" s="3">
        <v>3.139294435</v>
      </c>
      <c r="H5430" s="3">
        <v>56621.36021</v>
      </c>
      <c r="I5430" s="3">
        <v>37075</v>
      </c>
      <c r="J5430" s="5" t="s">
        <v>5477</v>
      </c>
      <c r="K5430" s="5">
        <v>0</v>
      </c>
      <c r="L5430" s="5">
        <v>1842014933.74</v>
      </c>
      <c r="M5430" s="5">
        <v>-108041060.09</v>
      </c>
      <c r="N5430" s="5">
        <v>184201.493374</v>
      </c>
      <c r="O5430" s="6">
        <v>-10804.106009</v>
      </c>
      <c r="P5430">
        <f>VLOOKUP(J:J,[1]sheet1!$E:$M,9)</f>
        <v>0</v>
      </c>
    </row>
    <row r="5431" spans="1:16">
      <c r="A5431" s="2">
        <v>600243</v>
      </c>
      <c r="B5431" s="3">
        <v>2022</v>
      </c>
      <c r="C5431" s="4" t="s">
        <v>126</v>
      </c>
      <c r="D5431" s="3">
        <v>30309</v>
      </c>
      <c r="E5431" s="3">
        <v>53511.07226</v>
      </c>
      <c r="F5431" s="3">
        <v>1.765517578</v>
      </c>
      <c r="G5431" s="3">
        <v>0.566406142</v>
      </c>
      <c r="H5431" s="3">
        <v>48826.33833</v>
      </c>
      <c r="I5431" s="3">
        <v>34069</v>
      </c>
      <c r="J5431" s="3" t="s">
        <v>5478</v>
      </c>
      <c r="K5431" s="3">
        <v>0</v>
      </c>
      <c r="L5431" s="5">
        <v>1373522318.42</v>
      </c>
      <c r="M5431" s="5">
        <v>-165451700.65</v>
      </c>
      <c r="N5431" s="5">
        <v>137352.231842</v>
      </c>
      <c r="O5431" s="6">
        <v>-16545.170065</v>
      </c>
      <c r="P5431">
        <f>VLOOKUP(J:J,[1]sheet1!$E:$M,9)</f>
        <v>0</v>
      </c>
    </row>
    <row r="5432" spans="1:16">
      <c r="A5432" s="2">
        <v>600243</v>
      </c>
      <c r="B5432" s="3">
        <v>2023</v>
      </c>
      <c r="C5432" s="4" t="s">
        <v>126</v>
      </c>
      <c r="D5432" s="3">
        <v>146206</v>
      </c>
      <c r="E5432" s="3">
        <v>41139.82468</v>
      </c>
      <c r="F5432" s="3">
        <v>3.212492241</v>
      </c>
      <c r="G5432" s="3">
        <v>2.006482151</v>
      </c>
      <c r="H5432" s="3">
        <v>41031.31645</v>
      </c>
      <c r="I5432" s="3">
        <v>31063</v>
      </c>
      <c r="J5432" s="3" t="s">
        <v>5479</v>
      </c>
      <c r="K5432" s="3">
        <v>0</v>
      </c>
      <c r="L5432" s="5">
        <v>1085609680.02</v>
      </c>
      <c r="M5432" s="5">
        <v>-166883221.12</v>
      </c>
      <c r="N5432" s="5">
        <v>108560.968002</v>
      </c>
      <c r="O5432" s="6">
        <v>-16688.322112</v>
      </c>
      <c r="P5432">
        <f>VLOOKUP(J:J,[1]sheet1!$E:$M,9)</f>
        <v>0</v>
      </c>
    </row>
    <row r="5433" spans="1:16">
      <c r="A5433" s="2">
        <v>600248</v>
      </c>
      <c r="B5433" s="3">
        <v>2021</v>
      </c>
      <c r="C5433" s="4" t="s">
        <v>20</v>
      </c>
      <c r="D5433" s="3">
        <v>50036852</v>
      </c>
      <c r="E5433" s="3">
        <v>15947789.92</v>
      </c>
      <c r="F5433" s="3">
        <v>0.318720888</v>
      </c>
      <c r="G5433" s="3">
        <v>3.137541456</v>
      </c>
      <c r="H5433" s="3">
        <v>14556654.84</v>
      </c>
      <c r="I5433" s="3">
        <v>182</v>
      </c>
      <c r="J5433" s="5" t="s">
        <v>5480</v>
      </c>
      <c r="K5433" s="5">
        <v>0.96</v>
      </c>
      <c r="L5433" s="5">
        <v>229254478324.11</v>
      </c>
      <c r="M5433" s="5">
        <v>3622141135.32</v>
      </c>
      <c r="N5433" s="5">
        <v>22925447.832411</v>
      </c>
      <c r="O5433" s="6">
        <v>362214.113532</v>
      </c>
      <c r="P5433">
        <f>VLOOKUP(J:J,[1]sheet1!$E:$M,9)</f>
        <v>1</v>
      </c>
    </row>
    <row r="5434" spans="1:16">
      <c r="A5434" s="2">
        <v>600248</v>
      </c>
      <c r="B5434" s="3">
        <v>2022</v>
      </c>
      <c r="C5434" s="4" t="s">
        <v>20</v>
      </c>
      <c r="D5434" s="3">
        <v>10801889</v>
      </c>
      <c r="E5434" s="3">
        <v>18936565.56</v>
      </c>
      <c r="F5434" s="3">
        <v>1.753079073</v>
      </c>
      <c r="G5434" s="3">
        <v>0.570424926</v>
      </c>
      <c r="H5434" s="3">
        <v>17212130.84</v>
      </c>
      <c r="I5434" s="3">
        <v>518</v>
      </c>
      <c r="J5434" s="3" t="s">
        <v>5481</v>
      </c>
      <c r="K5434" s="3">
        <v>0.96</v>
      </c>
      <c r="L5434" s="5">
        <v>308755783143.7</v>
      </c>
      <c r="M5434" s="5">
        <v>4570380753.08</v>
      </c>
      <c r="N5434" s="5">
        <v>30875578.31437</v>
      </c>
      <c r="O5434" s="6">
        <v>457038.075308</v>
      </c>
      <c r="P5434">
        <f>VLOOKUP(J:J,[1]sheet1!$E:$M,9)</f>
        <v>0</v>
      </c>
    </row>
    <row r="5435" spans="1:16">
      <c r="A5435" s="2">
        <v>600248</v>
      </c>
      <c r="B5435" s="3">
        <v>2023</v>
      </c>
      <c r="C5435" s="4" t="s">
        <v>20</v>
      </c>
      <c r="D5435" s="3">
        <v>28433074</v>
      </c>
      <c r="E5435" s="3">
        <v>21925341.2</v>
      </c>
      <c r="F5435" s="3">
        <v>3.187437258</v>
      </c>
      <c r="G5435" s="3">
        <v>1.996691604</v>
      </c>
      <c r="H5435" s="3">
        <v>19867606.84</v>
      </c>
      <c r="I5435" s="3">
        <v>854</v>
      </c>
      <c r="J5435" s="3" t="s">
        <v>5482</v>
      </c>
      <c r="K5435" s="3">
        <v>0.96</v>
      </c>
      <c r="L5435" s="5">
        <v>346695524320.66</v>
      </c>
      <c r="M5435" s="5">
        <v>4746391688.01</v>
      </c>
      <c r="N5435" s="5">
        <v>34669552.432066</v>
      </c>
      <c r="O5435" s="6">
        <v>474639.168801</v>
      </c>
      <c r="P5435">
        <f>VLOOKUP(J:J,[1]sheet1!$E:$M,9)</f>
        <v>0</v>
      </c>
    </row>
    <row r="5436" spans="1:16">
      <c r="A5436" s="2">
        <v>600249</v>
      </c>
      <c r="B5436" s="3">
        <v>2021</v>
      </c>
      <c r="C5436" s="4" t="s">
        <v>130</v>
      </c>
      <c r="D5436" s="3">
        <v>241740</v>
      </c>
      <c r="E5436" s="3">
        <v>71752.61283</v>
      </c>
      <c r="F5436" s="3">
        <v>0.296817295</v>
      </c>
      <c r="G5436" s="3">
        <v>3.369075919</v>
      </c>
      <c r="H5436" s="3">
        <v>57290.637</v>
      </c>
      <c r="I5436" s="3">
        <v>35200</v>
      </c>
      <c r="J5436" s="5" t="s">
        <v>5483</v>
      </c>
      <c r="K5436" s="5">
        <v>0</v>
      </c>
      <c r="L5436" s="5">
        <v>2524702013.82</v>
      </c>
      <c r="M5436" s="5">
        <v>9267116.28</v>
      </c>
      <c r="N5436" s="5">
        <v>252470.201382</v>
      </c>
      <c r="O5436" s="6">
        <v>926.711628</v>
      </c>
      <c r="P5436">
        <f>VLOOKUP(J:J,[1]sheet1!$E:$M,9)</f>
        <v>0</v>
      </c>
    </row>
    <row r="5437" spans="1:16">
      <c r="A5437" s="2">
        <v>600249</v>
      </c>
      <c r="B5437" s="3">
        <v>2022</v>
      </c>
      <c r="C5437" s="4" t="s">
        <v>130</v>
      </c>
      <c r="D5437" s="3">
        <v>40595</v>
      </c>
      <c r="E5437" s="3">
        <v>66919.20322</v>
      </c>
      <c r="F5437" s="3">
        <v>1.648459249</v>
      </c>
      <c r="G5437" s="3">
        <v>0.606627067</v>
      </c>
      <c r="H5437" s="3">
        <v>56170.70229</v>
      </c>
      <c r="I5437" s="3">
        <v>28747</v>
      </c>
      <c r="J5437" s="3" t="s">
        <v>5484</v>
      </c>
      <c r="K5437" s="3">
        <v>0</v>
      </c>
      <c r="L5437" s="5">
        <v>2476174283.06</v>
      </c>
      <c r="M5437" s="5">
        <v>-38643401.59</v>
      </c>
      <c r="N5437" s="5">
        <v>247617.428306</v>
      </c>
      <c r="O5437" s="6">
        <v>-3864.340159</v>
      </c>
      <c r="P5437">
        <f>VLOOKUP(J:J,[1]sheet1!$E:$M,9)</f>
        <v>0</v>
      </c>
    </row>
    <row r="5438" spans="1:16">
      <c r="A5438" s="2">
        <v>600249</v>
      </c>
      <c r="B5438" s="3">
        <v>2023</v>
      </c>
      <c r="C5438" s="4" t="s">
        <v>130</v>
      </c>
      <c r="D5438" s="3">
        <v>160550</v>
      </c>
      <c r="E5438" s="3">
        <v>62085.79361</v>
      </c>
      <c r="F5438" s="3">
        <v>3.000101203</v>
      </c>
      <c r="G5438" s="3">
        <v>2.155821785</v>
      </c>
      <c r="H5438" s="3">
        <v>55050.76758</v>
      </c>
      <c r="I5438" s="3">
        <v>22294</v>
      </c>
      <c r="J5438" s="3" t="s">
        <v>5485</v>
      </c>
      <c r="K5438" s="3">
        <v>0</v>
      </c>
      <c r="L5438" s="5">
        <v>2621957721.33</v>
      </c>
      <c r="M5438" s="5">
        <v>24636815.08</v>
      </c>
      <c r="N5438" s="5">
        <v>262195.772133</v>
      </c>
      <c r="O5438" s="6">
        <v>2463.681508</v>
      </c>
      <c r="P5438">
        <f>VLOOKUP(J:J,[1]sheet1!$E:$M,9)</f>
        <v>0</v>
      </c>
    </row>
    <row r="5439" spans="1:16">
      <c r="A5439" s="2">
        <v>600251</v>
      </c>
      <c r="B5439" s="3">
        <v>2021</v>
      </c>
      <c r="C5439" s="4" t="s">
        <v>59</v>
      </c>
      <c r="D5439" s="3">
        <v>1421092</v>
      </c>
      <c r="E5439" s="3">
        <v>390347.8372</v>
      </c>
      <c r="F5439" s="3">
        <v>0.274681609</v>
      </c>
      <c r="G5439" s="3">
        <v>3.640578645</v>
      </c>
      <c r="H5439" s="3">
        <v>361332.5053</v>
      </c>
      <c r="I5439" s="3">
        <v>8806</v>
      </c>
      <c r="J5439" s="5" t="s">
        <v>5486</v>
      </c>
      <c r="K5439" s="5">
        <v>4.77</v>
      </c>
      <c r="L5439" s="5">
        <v>7124111657.77</v>
      </c>
      <c r="M5439" s="5">
        <v>316315278.15</v>
      </c>
      <c r="N5439" s="5">
        <v>712411.165777</v>
      </c>
      <c r="O5439" s="6">
        <v>31631.527815</v>
      </c>
      <c r="P5439">
        <f>VLOOKUP(J:J,[1]sheet1!$E:$M,9)</f>
        <v>0</v>
      </c>
    </row>
    <row r="5440" spans="1:16">
      <c r="A5440" s="2">
        <v>600251</v>
      </c>
      <c r="B5440" s="3">
        <v>2022</v>
      </c>
      <c r="C5440" s="4" t="s">
        <v>59</v>
      </c>
      <c r="D5440" s="3">
        <v>370950</v>
      </c>
      <c r="E5440" s="3">
        <v>241298.5494</v>
      </c>
      <c r="F5440" s="3">
        <v>0.650488069</v>
      </c>
      <c r="G5440" s="3">
        <v>1.537307211</v>
      </c>
      <c r="H5440" s="3">
        <v>219693.9677</v>
      </c>
      <c r="I5440" s="3">
        <v>11222</v>
      </c>
      <c r="J5440" s="3" t="s">
        <v>5487</v>
      </c>
      <c r="K5440" s="3">
        <v>4.77</v>
      </c>
      <c r="L5440" s="5">
        <v>6961635811.2</v>
      </c>
      <c r="M5440" s="5">
        <v>224398516.8</v>
      </c>
      <c r="N5440" s="5">
        <v>696163.58112</v>
      </c>
      <c r="O5440" s="6">
        <v>22439.85168</v>
      </c>
      <c r="P5440">
        <f>VLOOKUP(J:J,[1]sheet1!$E:$M,9)</f>
        <v>0</v>
      </c>
    </row>
    <row r="5441" spans="1:16">
      <c r="A5441" s="2">
        <v>600251</v>
      </c>
      <c r="B5441" s="3">
        <v>2023</v>
      </c>
      <c r="C5441" s="4" t="s">
        <v>59</v>
      </c>
      <c r="D5441" s="3">
        <v>679192</v>
      </c>
      <c r="E5441" s="3">
        <v>92249.2616</v>
      </c>
      <c r="F5441" s="3">
        <v>1.026294529</v>
      </c>
      <c r="G5441" s="3">
        <v>0.565964223</v>
      </c>
      <c r="H5441" s="3">
        <v>78055.4301</v>
      </c>
      <c r="I5441" s="3">
        <v>13638</v>
      </c>
      <c r="J5441" s="3" t="s">
        <v>5488</v>
      </c>
      <c r="K5441" s="3">
        <v>4.77</v>
      </c>
      <c r="L5441" s="5">
        <v>7738804047.17</v>
      </c>
      <c r="M5441" s="5">
        <v>851885856.37</v>
      </c>
      <c r="N5441" s="5">
        <v>773880.404717</v>
      </c>
      <c r="O5441" s="6">
        <v>85188.585637</v>
      </c>
      <c r="P5441">
        <f>VLOOKUP(J:J,[1]sheet1!$E:$M,9)</f>
        <v>0</v>
      </c>
    </row>
    <row r="5442" spans="1:16">
      <c r="A5442" s="2">
        <v>600252</v>
      </c>
      <c r="B5442" s="3">
        <v>2021</v>
      </c>
      <c r="C5442" s="4" t="s">
        <v>99</v>
      </c>
      <c r="D5442" s="3">
        <v>976420</v>
      </c>
      <c r="E5442" s="3">
        <v>316184.3646</v>
      </c>
      <c r="F5442" s="3">
        <v>0.323820041</v>
      </c>
      <c r="G5442" s="3">
        <v>3.088134991</v>
      </c>
      <c r="H5442" s="3">
        <v>81081.73774</v>
      </c>
      <c r="I5442" s="3">
        <v>11363</v>
      </c>
      <c r="J5442" s="5" t="s">
        <v>5489</v>
      </c>
      <c r="K5442" s="5">
        <v>4.18</v>
      </c>
      <c r="L5442" s="5">
        <v>11889723464.97</v>
      </c>
      <c r="M5442" s="5">
        <v>173166289.2</v>
      </c>
      <c r="N5442" s="5">
        <v>1188972.346497</v>
      </c>
      <c r="O5442" s="6">
        <v>17316.62892</v>
      </c>
      <c r="P5442">
        <f>VLOOKUP(J:J,[1]sheet1!$E:$M,9)</f>
        <v>0</v>
      </c>
    </row>
    <row r="5443" spans="1:16">
      <c r="A5443" s="2">
        <v>600252</v>
      </c>
      <c r="B5443" s="3">
        <v>2022</v>
      </c>
      <c r="C5443" s="4" t="s">
        <v>99</v>
      </c>
      <c r="D5443" s="3">
        <v>257984</v>
      </c>
      <c r="E5443" s="3">
        <v>271376.9839</v>
      </c>
      <c r="F5443" s="3">
        <v>1.05191401</v>
      </c>
      <c r="G5443" s="3">
        <v>0.950648048</v>
      </c>
      <c r="H5443" s="3">
        <v>110082.9837</v>
      </c>
      <c r="I5443" s="3">
        <v>25531</v>
      </c>
      <c r="J5443" s="3" t="s">
        <v>5490</v>
      </c>
      <c r="K5443" s="3">
        <v>4.18</v>
      </c>
      <c r="L5443" s="5">
        <v>11751848863.82</v>
      </c>
      <c r="M5443" s="5">
        <v>12389674.15</v>
      </c>
      <c r="N5443" s="5">
        <v>1175184.886382</v>
      </c>
      <c r="O5443" s="6">
        <v>1238.967415</v>
      </c>
      <c r="P5443">
        <f>VLOOKUP(J:J,[1]sheet1!$E:$M,9)</f>
        <v>1</v>
      </c>
    </row>
    <row r="5444" spans="1:16">
      <c r="A5444" s="2">
        <v>600252</v>
      </c>
      <c r="B5444" s="3">
        <v>2023</v>
      </c>
      <c r="C5444" s="4" t="s">
        <v>99</v>
      </c>
      <c r="D5444" s="3">
        <v>460452</v>
      </c>
      <c r="E5444" s="3">
        <v>226569.6032</v>
      </c>
      <c r="F5444" s="3">
        <v>1.780007979</v>
      </c>
      <c r="G5444" s="3">
        <v>1.186838895</v>
      </c>
      <c r="H5444" s="3">
        <v>139084.2297</v>
      </c>
      <c r="I5444" s="3">
        <v>39699</v>
      </c>
      <c r="J5444" s="3" t="s">
        <v>5491</v>
      </c>
      <c r="K5444" s="3">
        <v>4.18</v>
      </c>
      <c r="L5444" s="5">
        <v>11665960096.15</v>
      </c>
      <c r="M5444" s="5">
        <v>30454269.29</v>
      </c>
      <c r="N5444" s="5">
        <v>1166596.009615</v>
      </c>
      <c r="O5444" s="6">
        <v>3045.426929</v>
      </c>
      <c r="P5444">
        <f>VLOOKUP(J:J,[1]sheet1!$E:$M,9)</f>
        <v>1</v>
      </c>
    </row>
    <row r="5445" spans="1:16">
      <c r="A5445" s="2">
        <v>600255</v>
      </c>
      <c r="B5445" s="3">
        <v>2021</v>
      </c>
      <c r="C5445" s="4" t="s">
        <v>77</v>
      </c>
      <c r="D5445" s="3">
        <v>955510</v>
      </c>
      <c r="E5445" s="3">
        <v>324729.2217</v>
      </c>
      <c r="F5445" s="3">
        <v>0.339849109</v>
      </c>
      <c r="G5445" s="3">
        <v>2.942482339</v>
      </c>
      <c r="H5445" s="3">
        <v>284780.7464</v>
      </c>
      <c r="I5445" s="3">
        <v>23599</v>
      </c>
      <c r="J5445" s="5" t="s">
        <v>5492</v>
      </c>
      <c r="K5445" s="5">
        <v>1.63</v>
      </c>
      <c r="L5445" s="5">
        <v>3365324002.7</v>
      </c>
      <c r="M5445" s="5">
        <v>78257532.73</v>
      </c>
      <c r="N5445" s="5">
        <v>336532.40027</v>
      </c>
      <c r="O5445" s="6">
        <v>7825.753273</v>
      </c>
      <c r="P5445">
        <f>VLOOKUP(J:J,[1]sheet1!$E:$M,9)</f>
        <v>0</v>
      </c>
    </row>
    <row r="5446" spans="1:16">
      <c r="A5446" s="2">
        <v>600255</v>
      </c>
      <c r="B5446" s="3">
        <v>2022</v>
      </c>
      <c r="C5446" s="4" t="s">
        <v>77</v>
      </c>
      <c r="D5446" s="3">
        <v>199135</v>
      </c>
      <c r="E5446" s="3">
        <v>309345.3742</v>
      </c>
      <c r="F5446" s="3">
        <v>1.553445523</v>
      </c>
      <c r="G5446" s="3">
        <v>0.643730331</v>
      </c>
      <c r="H5446" s="3">
        <v>276277.5509</v>
      </c>
      <c r="I5446" s="3">
        <v>15861</v>
      </c>
      <c r="J5446" s="3" t="s">
        <v>5493</v>
      </c>
      <c r="K5446" s="3">
        <v>1.63</v>
      </c>
      <c r="L5446" s="5">
        <v>3857089865.56</v>
      </c>
      <c r="M5446" s="5">
        <v>112093223.77</v>
      </c>
      <c r="N5446" s="5">
        <v>385708.986556</v>
      </c>
      <c r="O5446" s="6">
        <v>11209.322377</v>
      </c>
      <c r="P5446">
        <f>VLOOKUP(J:J,[1]sheet1!$E:$M,9)</f>
        <v>0</v>
      </c>
    </row>
    <row r="5447" spans="1:16">
      <c r="A5447" s="2">
        <v>600255</v>
      </c>
      <c r="B5447" s="3">
        <v>2023</v>
      </c>
      <c r="C5447" s="4" t="s">
        <v>77</v>
      </c>
      <c r="D5447" s="3">
        <v>557240</v>
      </c>
      <c r="E5447" s="3">
        <v>293961.5267</v>
      </c>
      <c r="F5447" s="3">
        <v>2.767041937</v>
      </c>
      <c r="G5447" s="3">
        <v>1.655021677</v>
      </c>
      <c r="H5447" s="3">
        <v>267774.3554</v>
      </c>
      <c r="I5447" s="3">
        <v>8123</v>
      </c>
      <c r="J5447" s="3" t="s">
        <v>5494</v>
      </c>
      <c r="K5447" s="3">
        <v>1.63</v>
      </c>
      <c r="L5447" s="5">
        <v>3846043680.89</v>
      </c>
      <c r="M5447" s="5">
        <v>-64587608.67</v>
      </c>
      <c r="N5447" s="5">
        <v>384604.368089</v>
      </c>
      <c r="O5447" s="6">
        <v>-6458.760867</v>
      </c>
      <c r="P5447">
        <f>VLOOKUP(J:J,[1]sheet1!$E:$M,9)</f>
        <v>0</v>
      </c>
    </row>
    <row r="5448" spans="1:16">
      <c r="A5448" s="2">
        <v>600261</v>
      </c>
      <c r="B5448" s="3">
        <v>2021</v>
      </c>
      <c r="C5448" s="4" t="s">
        <v>63</v>
      </c>
      <c r="D5448" s="3">
        <v>1454979</v>
      </c>
      <c r="E5448" s="3">
        <v>426410.6136</v>
      </c>
      <c r="F5448" s="3">
        <v>0.293069944</v>
      </c>
      <c r="G5448" s="3">
        <v>3.412154749</v>
      </c>
      <c r="H5448" s="3">
        <v>305513.1559</v>
      </c>
      <c r="I5448" s="3">
        <v>17358</v>
      </c>
      <c r="J5448" s="5" t="s">
        <v>5495</v>
      </c>
      <c r="K5448" s="5">
        <v>0</v>
      </c>
      <c r="L5448" s="5">
        <v>6149534654.97</v>
      </c>
      <c r="M5448" s="5">
        <v>314518515.97</v>
      </c>
      <c r="N5448" s="5">
        <v>614953.465497</v>
      </c>
      <c r="O5448" s="6">
        <v>31451.851597</v>
      </c>
      <c r="P5448">
        <f>VLOOKUP(J:J,[1]sheet1!$E:$M,9)</f>
        <v>0</v>
      </c>
    </row>
    <row r="5449" spans="1:16">
      <c r="A5449" s="2">
        <v>600261</v>
      </c>
      <c r="B5449" s="3">
        <v>2022</v>
      </c>
      <c r="C5449" s="4" t="s">
        <v>63</v>
      </c>
      <c r="D5449" s="3">
        <v>361530</v>
      </c>
      <c r="E5449" s="3">
        <v>373116.5031</v>
      </c>
      <c r="F5449" s="3">
        <v>1.032048524</v>
      </c>
      <c r="G5449" s="3">
        <v>0.968946688</v>
      </c>
      <c r="H5449" s="3">
        <v>267374.1052</v>
      </c>
      <c r="I5449" s="3">
        <v>9047</v>
      </c>
      <c r="J5449" s="3" t="s">
        <v>5496</v>
      </c>
      <c r="K5449" s="3">
        <v>0</v>
      </c>
      <c r="L5449" s="5">
        <v>5569227494.95</v>
      </c>
      <c r="M5449" s="5">
        <v>177321869.41</v>
      </c>
      <c r="N5449" s="5">
        <v>556922.749495</v>
      </c>
      <c r="O5449" s="6">
        <v>17732.186941</v>
      </c>
      <c r="P5449">
        <f>VLOOKUP(J:J,[1]sheet1!$E:$M,9)</f>
        <v>1</v>
      </c>
    </row>
    <row r="5450" spans="1:16">
      <c r="A5450" s="2">
        <v>600261</v>
      </c>
      <c r="B5450" s="3">
        <v>2023</v>
      </c>
      <c r="C5450" s="4" t="s">
        <v>63</v>
      </c>
      <c r="D5450" s="3">
        <v>731919</v>
      </c>
      <c r="E5450" s="3">
        <v>319822.3926</v>
      </c>
      <c r="F5450" s="3">
        <v>1.771027104</v>
      </c>
      <c r="G5450" s="3">
        <v>1.474261373</v>
      </c>
      <c r="H5450" s="3">
        <v>229235.0545</v>
      </c>
      <c r="I5450" s="3">
        <v>736</v>
      </c>
      <c r="J5450" s="3" t="s">
        <v>5497</v>
      </c>
      <c r="K5450" s="3">
        <v>0</v>
      </c>
      <c r="L5450" s="5">
        <v>5383665775.16</v>
      </c>
      <c r="M5450" s="5">
        <v>219102400</v>
      </c>
      <c r="N5450" s="5">
        <v>538366.577516</v>
      </c>
      <c r="O5450" s="6">
        <v>21910.24</v>
      </c>
      <c r="P5450">
        <f>VLOOKUP(J:J,[1]sheet1!$E:$M,9)</f>
        <v>1</v>
      </c>
    </row>
    <row r="5451" spans="1:16">
      <c r="A5451" s="2">
        <v>600262</v>
      </c>
      <c r="B5451" s="3">
        <v>2021</v>
      </c>
      <c r="C5451" s="4" t="s">
        <v>103</v>
      </c>
      <c r="D5451" s="3">
        <v>627084</v>
      </c>
      <c r="E5451" s="3">
        <v>164590.3602</v>
      </c>
      <c r="F5451" s="3">
        <v>0.262469398</v>
      </c>
      <c r="G5451" s="3">
        <v>3.809967966</v>
      </c>
      <c r="H5451" s="3">
        <v>141603.0267</v>
      </c>
      <c r="I5451" s="3">
        <v>10172</v>
      </c>
      <c r="J5451" s="5" t="s">
        <v>5498</v>
      </c>
      <c r="K5451" s="5">
        <v>0.84</v>
      </c>
      <c r="L5451" s="5">
        <v>2537758622.34</v>
      </c>
      <c r="M5451" s="5">
        <v>94798017.34</v>
      </c>
      <c r="N5451" s="5">
        <v>253775.862234</v>
      </c>
      <c r="O5451" s="6">
        <v>9479.801734</v>
      </c>
      <c r="P5451">
        <f>VLOOKUP(J:J,[1]sheet1!$E:$M,9)</f>
        <v>0</v>
      </c>
    </row>
    <row r="5452" spans="1:16">
      <c r="A5452" s="2">
        <v>600262</v>
      </c>
      <c r="B5452" s="3">
        <v>2022</v>
      </c>
      <c r="C5452" s="4" t="s">
        <v>103</v>
      </c>
      <c r="D5452" s="3">
        <v>153586</v>
      </c>
      <c r="E5452" s="3">
        <v>223493.9739</v>
      </c>
      <c r="F5452" s="3">
        <v>1.455171525</v>
      </c>
      <c r="G5452" s="3">
        <v>0.687204211</v>
      </c>
      <c r="H5452" s="3">
        <v>182828.9831</v>
      </c>
      <c r="I5452" s="3">
        <v>25600</v>
      </c>
      <c r="J5452" s="3" t="s">
        <v>5499</v>
      </c>
      <c r="K5452" s="3">
        <v>0.84</v>
      </c>
      <c r="L5452" s="5">
        <v>2781360735.03</v>
      </c>
      <c r="M5452" s="5">
        <v>147771387.08</v>
      </c>
      <c r="N5452" s="5">
        <v>278136.073503</v>
      </c>
      <c r="O5452" s="6">
        <v>14777.138708</v>
      </c>
      <c r="P5452">
        <f>VLOOKUP(J:J,[1]sheet1!$E:$M,9)</f>
        <v>1</v>
      </c>
    </row>
    <row r="5453" spans="1:16">
      <c r="A5453" s="2">
        <v>600262</v>
      </c>
      <c r="B5453" s="3">
        <v>2023</v>
      </c>
      <c r="C5453" s="4" t="s">
        <v>103</v>
      </c>
      <c r="D5453" s="3">
        <v>319912</v>
      </c>
      <c r="E5453" s="3">
        <v>282397.5876</v>
      </c>
      <c r="F5453" s="3">
        <v>2.647873652</v>
      </c>
      <c r="G5453" s="3">
        <v>2.435559544</v>
      </c>
      <c r="H5453" s="3">
        <v>224054.9395</v>
      </c>
      <c r="I5453" s="3">
        <v>41028</v>
      </c>
      <c r="J5453" s="3" t="s">
        <v>5500</v>
      </c>
      <c r="K5453" s="3">
        <v>0.84</v>
      </c>
      <c r="L5453" s="5">
        <v>3258880509.07</v>
      </c>
      <c r="M5453" s="5">
        <v>167640732.59</v>
      </c>
      <c r="N5453" s="5">
        <v>325888.050907</v>
      </c>
      <c r="O5453" s="6">
        <v>16764.073259</v>
      </c>
      <c r="P5453">
        <f>VLOOKUP(J:J,[1]sheet1!$E:$M,9)</f>
        <v>1</v>
      </c>
    </row>
    <row r="5454" spans="1:16">
      <c r="A5454" s="2">
        <v>600267</v>
      </c>
      <c r="B5454" s="3">
        <v>2021</v>
      </c>
      <c r="C5454" s="4" t="s">
        <v>99</v>
      </c>
      <c r="D5454" s="3">
        <v>4308081</v>
      </c>
      <c r="E5454" s="3">
        <v>1213646.577</v>
      </c>
      <c r="F5454" s="3">
        <v>0.281713964</v>
      </c>
      <c r="G5454" s="3">
        <v>3.549699792</v>
      </c>
      <c r="H5454" s="3">
        <v>718646.666</v>
      </c>
      <c r="I5454" s="3">
        <v>4302</v>
      </c>
      <c r="J5454" s="5" t="s">
        <v>5501</v>
      </c>
      <c r="K5454" s="5">
        <v>1.76</v>
      </c>
      <c r="L5454" s="5">
        <v>19374263488.94</v>
      </c>
      <c r="M5454" s="5">
        <v>510630894.22</v>
      </c>
      <c r="N5454" s="5">
        <v>1937426.348894</v>
      </c>
      <c r="O5454" s="6">
        <v>51063.089422</v>
      </c>
      <c r="P5454">
        <f>VLOOKUP(J:J,[1]sheet1!$E:$M,9)</f>
        <v>1</v>
      </c>
    </row>
    <row r="5455" spans="1:16">
      <c r="A5455" s="2">
        <v>600267</v>
      </c>
      <c r="B5455" s="3">
        <v>2022</v>
      </c>
      <c r="C5455" s="4" t="s">
        <v>99</v>
      </c>
      <c r="D5455" s="3">
        <v>826709</v>
      </c>
      <c r="E5455" s="3">
        <v>1203669.008</v>
      </c>
      <c r="F5455" s="3">
        <v>1.455976659</v>
      </c>
      <c r="G5455" s="3">
        <v>0.686824197</v>
      </c>
      <c r="H5455" s="3">
        <v>699867.4057</v>
      </c>
      <c r="I5455" s="3">
        <v>8380</v>
      </c>
      <c r="J5455" s="3" t="s">
        <v>5502</v>
      </c>
      <c r="K5455" s="3">
        <v>1.76</v>
      </c>
      <c r="L5455" s="5">
        <v>18777887149.36</v>
      </c>
      <c r="M5455" s="5">
        <v>491419477.85</v>
      </c>
      <c r="N5455" s="5">
        <v>1877788.714936</v>
      </c>
      <c r="O5455" s="6">
        <v>49141.947785</v>
      </c>
      <c r="P5455">
        <f>VLOOKUP(J:J,[1]sheet1!$E:$M,9)</f>
        <v>1</v>
      </c>
    </row>
    <row r="5456" spans="1:16">
      <c r="A5456" s="2">
        <v>600267</v>
      </c>
      <c r="B5456" s="3">
        <v>2023</v>
      </c>
      <c r="C5456" s="4" t="s">
        <v>99</v>
      </c>
      <c r="D5456" s="3">
        <v>2654663</v>
      </c>
      <c r="E5456" s="3">
        <v>1193691.439</v>
      </c>
      <c r="F5456" s="3">
        <v>2.630239354</v>
      </c>
      <c r="G5456" s="3">
        <v>2.176051398</v>
      </c>
      <c r="H5456" s="3">
        <v>681088.1454</v>
      </c>
      <c r="I5456" s="3">
        <v>12458</v>
      </c>
      <c r="J5456" s="3" t="s">
        <v>5503</v>
      </c>
      <c r="K5456" s="3">
        <v>1.76</v>
      </c>
      <c r="L5456" s="5">
        <v>17613281702.72</v>
      </c>
      <c r="M5456" s="5">
        <v>-97014961.51</v>
      </c>
      <c r="N5456" s="5">
        <v>1761328.170272</v>
      </c>
      <c r="O5456" s="6">
        <v>-9701.496151</v>
      </c>
      <c r="P5456">
        <f>VLOOKUP(J:J,[1]sheet1!$E:$M,9)</f>
        <v>1</v>
      </c>
    </row>
    <row r="5457" spans="1:16">
      <c r="A5457" s="2">
        <v>600268</v>
      </c>
      <c r="B5457" s="3">
        <v>2021</v>
      </c>
      <c r="C5457" s="4" t="s">
        <v>63</v>
      </c>
      <c r="D5457" s="3">
        <v>1972076</v>
      </c>
      <c r="E5457" s="3">
        <v>589286.4718</v>
      </c>
      <c r="F5457" s="3">
        <v>0.298815295</v>
      </c>
      <c r="G5457" s="3">
        <v>3.34654891</v>
      </c>
      <c r="H5457" s="3">
        <v>447989.623</v>
      </c>
      <c r="I5457" s="3">
        <v>7120</v>
      </c>
      <c r="J5457" s="5" t="s">
        <v>5504</v>
      </c>
      <c r="K5457" s="5">
        <v>0.98</v>
      </c>
      <c r="L5457" s="5">
        <v>9302961087.17</v>
      </c>
      <c r="M5457" s="5">
        <v>437628505.81</v>
      </c>
      <c r="N5457" s="5">
        <v>930296.108717</v>
      </c>
      <c r="O5457" s="6">
        <v>43762.850581</v>
      </c>
      <c r="P5457">
        <f>VLOOKUP(J:J,[1]sheet1!$E:$M,9)</f>
        <v>0</v>
      </c>
    </row>
    <row r="5458" spans="1:16">
      <c r="A5458" s="2">
        <v>600268</v>
      </c>
      <c r="B5458" s="3">
        <v>2022</v>
      </c>
      <c r="C5458" s="4" t="s">
        <v>63</v>
      </c>
      <c r="D5458" s="3">
        <v>249052</v>
      </c>
      <c r="E5458" s="3">
        <v>700775.9658</v>
      </c>
      <c r="F5458" s="3">
        <v>2.813773693</v>
      </c>
      <c r="G5458" s="3">
        <v>0.355394608</v>
      </c>
      <c r="H5458" s="3">
        <v>535145.3283</v>
      </c>
      <c r="I5458" s="3">
        <v>34644</v>
      </c>
      <c r="J5458" s="3" t="s">
        <v>5505</v>
      </c>
      <c r="K5458" s="3">
        <v>0.98</v>
      </c>
      <c r="L5458" s="5">
        <v>9201042675.96</v>
      </c>
      <c r="M5458" s="5">
        <v>354917564.57</v>
      </c>
      <c r="N5458" s="5">
        <v>920104.267596</v>
      </c>
      <c r="O5458" s="6">
        <v>35491.756457</v>
      </c>
      <c r="P5458">
        <f>VLOOKUP(J:J,[1]sheet1!$E:$M,9)</f>
        <v>1</v>
      </c>
    </row>
    <row r="5459" spans="1:16">
      <c r="A5459" s="2">
        <v>600268</v>
      </c>
      <c r="B5459" s="3">
        <v>2023</v>
      </c>
      <c r="C5459" s="4" t="s">
        <v>63</v>
      </c>
      <c r="D5459" s="3">
        <v>1473972</v>
      </c>
      <c r="E5459" s="3">
        <v>812265.4598</v>
      </c>
      <c r="F5459" s="3">
        <v>5.328732091</v>
      </c>
      <c r="G5459" s="3">
        <v>2.635759694</v>
      </c>
      <c r="H5459" s="3">
        <v>622301.0336</v>
      </c>
      <c r="I5459" s="3">
        <v>62168</v>
      </c>
      <c r="J5459" s="3" t="s">
        <v>5506</v>
      </c>
      <c r="K5459" s="3">
        <v>0.98</v>
      </c>
      <c r="L5459" s="5">
        <v>9943055956.71</v>
      </c>
      <c r="M5459" s="5">
        <v>409728067.26</v>
      </c>
      <c r="N5459" s="5">
        <v>994305.595671</v>
      </c>
      <c r="O5459" s="6">
        <v>40972.806726</v>
      </c>
      <c r="P5459">
        <f>VLOOKUP(J:J,[1]sheet1!$E:$M,9)</f>
        <v>1</v>
      </c>
    </row>
    <row r="5460" spans="1:16">
      <c r="A5460" s="2">
        <v>600271</v>
      </c>
      <c r="B5460" s="3">
        <v>2021</v>
      </c>
      <c r="C5460" s="4" t="s">
        <v>28</v>
      </c>
      <c r="D5460" s="3">
        <v>9153012</v>
      </c>
      <c r="E5460" s="3">
        <v>2351554.422</v>
      </c>
      <c r="F5460" s="3">
        <v>0.256915912</v>
      </c>
      <c r="G5460" s="3">
        <v>3.892324122</v>
      </c>
      <c r="H5460" s="3">
        <v>1755767.866</v>
      </c>
      <c r="I5460" s="3">
        <v>2027</v>
      </c>
      <c r="J5460" s="5" t="s">
        <v>5507</v>
      </c>
      <c r="K5460" s="5">
        <v>1.57</v>
      </c>
      <c r="L5460" s="5">
        <v>22804421297.9</v>
      </c>
      <c r="M5460" s="5">
        <v>2244391414.83</v>
      </c>
      <c r="N5460" s="5">
        <v>2280442.12979</v>
      </c>
      <c r="O5460" s="6">
        <v>224439.141483</v>
      </c>
      <c r="P5460">
        <f>VLOOKUP(J:J,[1]sheet1!$E:$M,9)</f>
        <v>1</v>
      </c>
    </row>
    <row r="5461" spans="1:16">
      <c r="A5461" s="2">
        <v>600271</v>
      </c>
      <c r="B5461" s="3">
        <v>2022</v>
      </c>
      <c r="C5461" s="4" t="s">
        <v>28</v>
      </c>
      <c r="D5461" s="3">
        <v>1098959</v>
      </c>
      <c r="E5461" s="3">
        <v>1931407.522</v>
      </c>
      <c r="F5461" s="3">
        <v>1.757488243</v>
      </c>
      <c r="G5461" s="3">
        <v>0.568993849</v>
      </c>
      <c r="H5461" s="3">
        <v>1424352.487</v>
      </c>
      <c r="I5461" s="3">
        <v>5668</v>
      </c>
      <c r="J5461" s="3" t="s">
        <v>5508</v>
      </c>
      <c r="K5461" s="3">
        <v>1.57</v>
      </c>
      <c r="L5461" s="5">
        <v>23681662253.09</v>
      </c>
      <c r="M5461" s="5">
        <v>2061866080.7</v>
      </c>
      <c r="N5461" s="5">
        <v>2368166.225309</v>
      </c>
      <c r="O5461" s="6">
        <v>206186.60807</v>
      </c>
      <c r="P5461">
        <f>VLOOKUP(J:J,[1]sheet1!$E:$M,9)</f>
        <v>1</v>
      </c>
    </row>
    <row r="5462" spans="1:16">
      <c r="A5462" s="2">
        <v>600271</v>
      </c>
      <c r="B5462" s="3">
        <v>2023</v>
      </c>
      <c r="C5462" s="4" t="s">
        <v>28</v>
      </c>
      <c r="D5462" s="3">
        <v>6955094</v>
      </c>
      <c r="E5462" s="3">
        <v>1511260.622</v>
      </c>
      <c r="F5462" s="3">
        <v>3.258060574</v>
      </c>
      <c r="G5462" s="3">
        <v>2.754336424</v>
      </c>
      <c r="H5462" s="3">
        <v>1092937.108</v>
      </c>
      <c r="I5462" s="3">
        <v>9309</v>
      </c>
      <c r="J5462" s="3" t="s">
        <v>5509</v>
      </c>
      <c r="K5462" s="3">
        <v>1.57</v>
      </c>
      <c r="L5462" s="5">
        <v>22690761841.61</v>
      </c>
      <c r="M5462" s="5">
        <v>651563772.41</v>
      </c>
      <c r="N5462" s="5">
        <v>2269076.184161</v>
      </c>
      <c r="O5462" s="6">
        <v>65156.377241</v>
      </c>
      <c r="P5462">
        <f>VLOOKUP(J:J,[1]sheet1!$E:$M,9)</f>
        <v>1</v>
      </c>
    </row>
    <row r="5463" spans="1:16">
      <c r="A5463" s="2">
        <v>600273</v>
      </c>
      <c r="B5463" s="3">
        <v>2021</v>
      </c>
      <c r="C5463" s="4" t="s">
        <v>130</v>
      </c>
      <c r="D5463" s="3">
        <v>2764534</v>
      </c>
      <c r="E5463" s="3">
        <v>895656.8696</v>
      </c>
      <c r="F5463" s="3">
        <v>0.323981137</v>
      </c>
      <c r="G5463" s="3">
        <v>3.086599449</v>
      </c>
      <c r="H5463" s="3">
        <v>636490.6641</v>
      </c>
      <c r="I5463" s="3">
        <v>5387</v>
      </c>
      <c r="J5463" s="5" t="s">
        <v>5510</v>
      </c>
      <c r="K5463" s="5">
        <v>4.74</v>
      </c>
      <c r="L5463" s="5">
        <v>12032736474.45</v>
      </c>
      <c r="M5463" s="5">
        <v>1808092473.34</v>
      </c>
      <c r="N5463" s="5">
        <v>1203273.647445</v>
      </c>
      <c r="O5463" s="6">
        <v>180809.247334</v>
      </c>
      <c r="P5463">
        <f>VLOOKUP(J:J,[1]sheet1!$E:$M,9)</f>
        <v>1</v>
      </c>
    </row>
    <row r="5464" spans="1:16">
      <c r="A5464" s="2">
        <v>600273</v>
      </c>
      <c r="B5464" s="3">
        <v>2022</v>
      </c>
      <c r="C5464" s="4" t="s">
        <v>130</v>
      </c>
      <c r="D5464" s="3">
        <v>651564</v>
      </c>
      <c r="E5464" s="3">
        <v>1150267.506</v>
      </c>
      <c r="F5464" s="3">
        <v>1.765394506</v>
      </c>
      <c r="G5464" s="3">
        <v>0.566445628</v>
      </c>
      <c r="H5464" s="3">
        <v>899879.0681</v>
      </c>
      <c r="I5464" s="3">
        <v>8337</v>
      </c>
      <c r="J5464" s="3" t="s">
        <v>5511</v>
      </c>
      <c r="K5464" s="3">
        <v>4.74</v>
      </c>
      <c r="L5464" s="5">
        <v>12270305453.09</v>
      </c>
      <c r="M5464" s="5">
        <v>1597382269.66</v>
      </c>
      <c r="N5464" s="5">
        <v>1227030.545309</v>
      </c>
      <c r="O5464" s="6">
        <v>159738.226966</v>
      </c>
      <c r="P5464">
        <f>VLOOKUP(J:J,[1]sheet1!$E:$M,9)</f>
        <v>1</v>
      </c>
    </row>
    <row r="5465" spans="1:16">
      <c r="A5465" s="2">
        <v>600273</v>
      </c>
      <c r="B5465" s="3">
        <v>2023</v>
      </c>
      <c r="C5465" s="4" t="s">
        <v>130</v>
      </c>
      <c r="D5465" s="3">
        <v>1461406</v>
      </c>
      <c r="E5465" s="3">
        <v>1404878.142</v>
      </c>
      <c r="F5465" s="3">
        <v>3.206807875</v>
      </c>
      <c r="G5465" s="3">
        <v>1.953708193</v>
      </c>
      <c r="H5465" s="3">
        <v>1163267.472</v>
      </c>
      <c r="I5465" s="3">
        <v>11287</v>
      </c>
      <c r="J5465" s="3" t="s">
        <v>5512</v>
      </c>
      <c r="K5465" s="3">
        <v>4.74</v>
      </c>
      <c r="L5465" s="5">
        <v>11768492672.69</v>
      </c>
      <c r="M5465" s="5">
        <v>1179923836.74</v>
      </c>
      <c r="N5465" s="5">
        <v>1176849.267269</v>
      </c>
      <c r="O5465" s="6">
        <v>117992.383674</v>
      </c>
      <c r="P5465">
        <f>VLOOKUP(J:J,[1]sheet1!$E:$M,9)</f>
        <v>1</v>
      </c>
    </row>
    <row r="5466" spans="1:16">
      <c r="A5466" s="2">
        <v>600276</v>
      </c>
      <c r="B5466" s="3">
        <v>2021</v>
      </c>
      <c r="C5466" s="4" t="s">
        <v>99</v>
      </c>
      <c r="D5466" s="3">
        <v>9234051</v>
      </c>
      <c r="E5466" s="3">
        <v>2590552.638</v>
      </c>
      <c r="F5466" s="3">
        <v>0.280543462</v>
      </c>
      <c r="G5466" s="3">
        <v>3.564510084</v>
      </c>
      <c r="H5466" s="3">
        <v>374179.855</v>
      </c>
      <c r="I5466" s="3">
        <v>4100</v>
      </c>
      <c r="J5466" s="5" t="s">
        <v>5513</v>
      </c>
      <c r="K5466" s="5">
        <v>2.9</v>
      </c>
      <c r="L5466" s="5">
        <v>39266221700.14</v>
      </c>
      <c r="M5466" s="5">
        <v>4484026883.93</v>
      </c>
      <c r="N5466" s="5">
        <v>3926622.170014</v>
      </c>
      <c r="O5466" s="6">
        <v>448402.688393</v>
      </c>
      <c r="P5466">
        <f>VLOOKUP(J:J,[1]sheet1!$E:$M,9)</f>
        <v>1</v>
      </c>
    </row>
    <row r="5467" spans="1:16">
      <c r="A5467" s="2">
        <v>600276</v>
      </c>
      <c r="B5467" s="3">
        <v>2022</v>
      </c>
      <c r="C5467" s="4" t="s">
        <v>99</v>
      </c>
      <c r="D5467" s="3">
        <v>1976967</v>
      </c>
      <c r="E5467" s="3">
        <v>2127527.068</v>
      </c>
      <c r="F5467" s="3">
        <v>1.076157097</v>
      </c>
      <c r="G5467" s="3">
        <v>0.929232361</v>
      </c>
      <c r="H5467" s="3">
        <v>348663.889</v>
      </c>
      <c r="I5467" s="3">
        <v>7866</v>
      </c>
      <c r="J5467" s="3" t="s">
        <v>5514</v>
      </c>
      <c r="K5467" s="3">
        <v>2.9</v>
      </c>
      <c r="L5467" s="5">
        <v>42355009127.7</v>
      </c>
      <c r="M5467" s="5">
        <v>3815070903.04</v>
      </c>
      <c r="N5467" s="5">
        <v>4235500.91277</v>
      </c>
      <c r="O5467" s="6">
        <v>381507.090304</v>
      </c>
      <c r="P5467">
        <f>VLOOKUP(J:J,[1]sheet1!$E:$M,9)</f>
        <v>1</v>
      </c>
    </row>
    <row r="5468" spans="1:16">
      <c r="A5468" s="2">
        <v>600276</v>
      </c>
      <c r="B5468" s="3">
        <v>2023</v>
      </c>
      <c r="C5468" s="4" t="s">
        <v>99</v>
      </c>
      <c r="D5468" s="3">
        <v>5280117</v>
      </c>
      <c r="E5468" s="3">
        <v>1664501.498</v>
      </c>
      <c r="F5468" s="3">
        <v>1.871770732</v>
      </c>
      <c r="G5468" s="3">
        <v>1.706045362</v>
      </c>
      <c r="H5468" s="3">
        <v>323147.923</v>
      </c>
      <c r="I5468" s="3">
        <v>11632</v>
      </c>
      <c r="J5468" s="3" t="s">
        <v>5515</v>
      </c>
      <c r="K5468" s="3">
        <v>2.9</v>
      </c>
      <c r="L5468" s="5">
        <v>43784506635.76</v>
      </c>
      <c r="M5468" s="5">
        <v>4277820702.5</v>
      </c>
      <c r="N5468" s="5">
        <v>4378450.663576</v>
      </c>
      <c r="O5468" s="6">
        <v>427782.07025</v>
      </c>
      <c r="P5468">
        <f>VLOOKUP(J:J,[1]sheet1!$E:$M,9)</f>
        <v>1</v>
      </c>
    </row>
    <row r="5469" spans="1:16">
      <c r="A5469" s="2">
        <v>600277</v>
      </c>
      <c r="B5469" s="3">
        <v>2021</v>
      </c>
      <c r="C5469" s="4" t="s">
        <v>130</v>
      </c>
      <c r="D5469" s="3">
        <v>4173689</v>
      </c>
      <c r="E5469" s="3">
        <v>1243877.05</v>
      </c>
      <c r="F5469" s="3">
        <v>0.298028207</v>
      </c>
      <c r="G5469" s="3">
        <v>3.355387093</v>
      </c>
      <c r="H5469" s="3">
        <v>1059403.147</v>
      </c>
      <c r="I5469" s="3">
        <v>3704</v>
      </c>
      <c r="J5469" s="5" t="s">
        <v>5516</v>
      </c>
      <c r="K5469" s="5">
        <v>2.5</v>
      </c>
      <c r="L5469" s="5">
        <v>34093624452.04</v>
      </c>
      <c r="M5469" s="5">
        <v>847681306.07</v>
      </c>
      <c r="N5469" s="5">
        <v>3409362.445204</v>
      </c>
      <c r="O5469" s="6">
        <v>84768.130607</v>
      </c>
      <c r="P5469">
        <f>VLOOKUP(J:J,[1]sheet1!$E:$M,9)</f>
        <v>0</v>
      </c>
    </row>
    <row r="5470" spans="1:16">
      <c r="A5470" s="2">
        <v>600277</v>
      </c>
      <c r="B5470" s="3">
        <v>2022</v>
      </c>
      <c r="C5470" s="4" t="s">
        <v>130</v>
      </c>
      <c r="D5470" s="3">
        <v>1282358</v>
      </c>
      <c r="E5470" s="3">
        <v>1117816.08</v>
      </c>
      <c r="F5470" s="3">
        <v>0.871688</v>
      </c>
      <c r="G5470" s="3">
        <v>1.147199457</v>
      </c>
      <c r="H5470" s="3">
        <v>957852.1869</v>
      </c>
      <c r="I5470" s="3">
        <v>6229</v>
      </c>
      <c r="J5470" s="3" t="s">
        <v>5517</v>
      </c>
      <c r="K5470" s="3">
        <v>2.5</v>
      </c>
      <c r="L5470" s="5">
        <v>35072628509.53</v>
      </c>
      <c r="M5470" s="5">
        <v>931158124.82</v>
      </c>
      <c r="N5470" s="5">
        <v>3507262.850953</v>
      </c>
      <c r="O5470" s="6">
        <v>93115.812482</v>
      </c>
      <c r="P5470">
        <f>VLOOKUP(J:J,[1]sheet1!$E:$M,9)</f>
        <v>0</v>
      </c>
    </row>
    <row r="5471" spans="1:16">
      <c r="A5471" s="2">
        <v>600277</v>
      </c>
      <c r="B5471" s="3">
        <v>2023</v>
      </c>
      <c r="C5471" s="4" t="s">
        <v>130</v>
      </c>
      <c r="D5471" s="3">
        <v>1608973</v>
      </c>
      <c r="E5471" s="3">
        <v>991755.11</v>
      </c>
      <c r="F5471" s="3">
        <v>1.445347793</v>
      </c>
      <c r="G5471" s="3">
        <v>1.060988179</v>
      </c>
      <c r="H5471" s="3">
        <v>856301.2268</v>
      </c>
      <c r="I5471" s="3">
        <v>8754</v>
      </c>
      <c r="J5471" s="3" t="s">
        <v>5518</v>
      </c>
      <c r="K5471" s="3">
        <v>2.5</v>
      </c>
      <c r="L5471" s="5">
        <v>31344909260.39</v>
      </c>
      <c r="M5471" s="5">
        <v>-595850486.26</v>
      </c>
      <c r="N5471" s="5">
        <v>3134490.926039</v>
      </c>
      <c r="O5471" s="6">
        <v>-59585.048626</v>
      </c>
      <c r="P5471">
        <f>VLOOKUP(J:J,[1]sheet1!$E:$M,9)</f>
        <v>0</v>
      </c>
    </row>
    <row r="5472" spans="1:16">
      <c r="A5472" s="2">
        <v>600281</v>
      </c>
      <c r="B5472" s="3">
        <v>2021</v>
      </c>
      <c r="C5472" s="4" t="s">
        <v>77</v>
      </c>
      <c r="D5472" s="3">
        <v>80727</v>
      </c>
      <c r="E5472" s="3">
        <v>28005.17217</v>
      </c>
      <c r="F5472" s="3">
        <v>0.346912089</v>
      </c>
      <c r="G5472" s="3">
        <v>2.882574673</v>
      </c>
      <c r="H5472" s="3">
        <v>23290.47137</v>
      </c>
      <c r="I5472" s="3">
        <v>31358</v>
      </c>
      <c r="J5472" s="5" t="s">
        <v>5519</v>
      </c>
      <c r="K5472" s="5">
        <v>0</v>
      </c>
      <c r="L5472" s="5">
        <v>911716437.72</v>
      </c>
      <c r="M5472" s="5">
        <v>-44753166.07</v>
      </c>
      <c r="N5472" s="5">
        <v>91171.643772</v>
      </c>
      <c r="O5472" s="6">
        <v>-4475.316607</v>
      </c>
      <c r="P5472">
        <f>VLOOKUP(J:J,[1]sheet1!$E:$M,9)</f>
        <v>0</v>
      </c>
    </row>
    <row r="5473" spans="1:16">
      <c r="A5473" s="2">
        <v>600281</v>
      </c>
      <c r="B5473" s="3">
        <v>2022</v>
      </c>
      <c r="C5473" s="4" t="s">
        <v>77</v>
      </c>
      <c r="D5473" s="3">
        <v>35660</v>
      </c>
      <c r="E5473" s="3">
        <v>32790.68757</v>
      </c>
      <c r="F5473" s="3">
        <v>0.919536948</v>
      </c>
      <c r="G5473" s="3">
        <v>1.087503881</v>
      </c>
      <c r="H5473" s="3">
        <v>29431.65475</v>
      </c>
      <c r="I5473" s="3">
        <v>38485</v>
      </c>
      <c r="J5473" s="3" t="s">
        <v>5520</v>
      </c>
      <c r="K5473" s="3">
        <v>0</v>
      </c>
      <c r="L5473" s="5">
        <v>1070490710.89</v>
      </c>
      <c r="M5473" s="5">
        <v>-37099896.23</v>
      </c>
      <c r="N5473" s="5">
        <v>107049.071089</v>
      </c>
      <c r="O5473" s="6">
        <v>-3709.989623</v>
      </c>
      <c r="P5473">
        <f>VLOOKUP(J:J,[1]sheet1!$E:$M,9)</f>
        <v>0</v>
      </c>
    </row>
    <row r="5474" spans="1:16">
      <c r="A5474" s="2">
        <v>600281</v>
      </c>
      <c r="B5474" s="3">
        <v>2023</v>
      </c>
      <c r="C5474" s="4" t="s">
        <v>77</v>
      </c>
      <c r="D5474" s="3">
        <v>9407</v>
      </c>
      <c r="E5474" s="3">
        <v>37576.20297</v>
      </c>
      <c r="F5474" s="3">
        <v>1.492161807</v>
      </c>
      <c r="G5474" s="3">
        <v>0.707566911</v>
      </c>
      <c r="H5474" s="3">
        <v>35572.83813</v>
      </c>
      <c r="I5474" s="3">
        <v>45612</v>
      </c>
      <c r="J5474" s="3" t="s">
        <v>5521</v>
      </c>
      <c r="K5474" s="3">
        <v>0</v>
      </c>
      <c r="L5474" s="5">
        <v>977234567.61</v>
      </c>
      <c r="M5474" s="5">
        <v>-199674603.62</v>
      </c>
      <c r="N5474" s="5">
        <v>97723.456761</v>
      </c>
      <c r="O5474" s="6">
        <v>-19967.460362</v>
      </c>
      <c r="P5474">
        <f>VLOOKUP(J:J,[1]sheet1!$E:$M,9)</f>
        <v>0</v>
      </c>
    </row>
    <row r="5475" spans="1:16">
      <c r="A5475" s="2">
        <v>600282</v>
      </c>
      <c r="B5475" s="3">
        <v>2021</v>
      </c>
      <c r="C5475" s="4" t="s">
        <v>358</v>
      </c>
      <c r="D5475" s="3">
        <v>26451778</v>
      </c>
      <c r="E5475" s="3">
        <v>7567409.213</v>
      </c>
      <c r="F5475" s="3">
        <v>0.286083197</v>
      </c>
      <c r="G5475" s="3">
        <v>3.495486666</v>
      </c>
      <c r="H5475" s="3">
        <v>6683296.208</v>
      </c>
      <c r="I5475" s="3">
        <v>534</v>
      </c>
      <c r="J5475" s="5" t="s">
        <v>5522</v>
      </c>
      <c r="K5475" s="5">
        <v>7.03</v>
      </c>
      <c r="L5475" s="5">
        <v>57700954961.76</v>
      </c>
      <c r="M5475" s="5">
        <v>4095184822.21</v>
      </c>
      <c r="N5475" s="5">
        <v>5770095.496176</v>
      </c>
      <c r="O5475" s="6">
        <v>409518.482221</v>
      </c>
      <c r="P5475">
        <f>VLOOKUP(J:J,[1]sheet1!$E:$M,9)</f>
        <v>1</v>
      </c>
    </row>
    <row r="5476" spans="1:16">
      <c r="A5476" s="2">
        <v>600282</v>
      </c>
      <c r="B5476" s="3">
        <v>2022</v>
      </c>
      <c r="C5476" s="4" t="s">
        <v>358</v>
      </c>
      <c r="D5476" s="3">
        <v>5517945</v>
      </c>
      <c r="E5476" s="3">
        <v>7066692.384</v>
      </c>
      <c r="F5476" s="3">
        <v>1.280674669</v>
      </c>
      <c r="G5476" s="3">
        <v>0.780838432</v>
      </c>
      <c r="H5476" s="3">
        <v>6306676.496</v>
      </c>
      <c r="I5476" s="3">
        <v>1412</v>
      </c>
      <c r="J5476" s="3" t="s">
        <v>5523</v>
      </c>
      <c r="K5476" s="3">
        <v>7.03</v>
      </c>
      <c r="L5476" s="5">
        <v>74674833636.2</v>
      </c>
      <c r="M5476" s="5">
        <v>2323538242.46</v>
      </c>
      <c r="N5476" s="5">
        <v>7467483.36362</v>
      </c>
      <c r="O5476" s="6">
        <v>232353.824246</v>
      </c>
      <c r="P5476">
        <f>VLOOKUP(J:J,[1]sheet1!$E:$M,9)</f>
        <v>1</v>
      </c>
    </row>
    <row r="5477" spans="1:16">
      <c r="A5477" s="2">
        <v>600282</v>
      </c>
      <c r="B5477" s="3">
        <v>2023</v>
      </c>
      <c r="C5477" s="4" t="s">
        <v>358</v>
      </c>
      <c r="D5477" s="3">
        <v>15415888</v>
      </c>
      <c r="E5477" s="3">
        <v>6565975.555</v>
      </c>
      <c r="F5477" s="3">
        <v>2.275266141</v>
      </c>
      <c r="G5477" s="3">
        <v>1.933809802</v>
      </c>
      <c r="H5477" s="3">
        <v>5930056.784</v>
      </c>
      <c r="I5477" s="3">
        <v>2290</v>
      </c>
      <c r="J5477" s="3" t="s">
        <v>5524</v>
      </c>
      <c r="K5477" s="3">
        <v>7.03</v>
      </c>
      <c r="L5477" s="5">
        <v>73176500757.8</v>
      </c>
      <c r="M5477" s="5">
        <v>2244646176.3</v>
      </c>
      <c r="N5477" s="5">
        <v>7317650.07578</v>
      </c>
      <c r="O5477" s="6">
        <v>224464.61763</v>
      </c>
      <c r="P5477">
        <f>VLOOKUP(J:J,[1]sheet1!$E:$M,9)</f>
        <v>1</v>
      </c>
    </row>
    <row r="5478" spans="1:16">
      <c r="A5478" s="2">
        <v>600284</v>
      </c>
      <c r="B5478" s="3">
        <v>2021</v>
      </c>
      <c r="C5478" s="4" t="s">
        <v>20</v>
      </c>
      <c r="D5478" s="3">
        <v>3714753</v>
      </c>
      <c r="E5478" s="3">
        <v>1139478.607</v>
      </c>
      <c r="F5478" s="3">
        <v>0.306744111</v>
      </c>
      <c r="G5478" s="3">
        <v>3.260046285</v>
      </c>
      <c r="H5478" s="3">
        <v>1051860.32</v>
      </c>
      <c r="I5478" s="3">
        <v>3884</v>
      </c>
      <c r="J5478" s="5" t="s">
        <v>5525</v>
      </c>
      <c r="K5478" s="5">
        <v>3.36</v>
      </c>
      <c r="L5478" s="5">
        <v>21545858745.81</v>
      </c>
      <c r="M5478" s="5">
        <v>537998464.5</v>
      </c>
      <c r="N5478" s="5">
        <v>2154585.874581</v>
      </c>
      <c r="O5478" s="6">
        <v>53799.84645</v>
      </c>
      <c r="P5478">
        <f>VLOOKUP(J:J,[1]sheet1!$E:$M,9)</f>
        <v>0</v>
      </c>
    </row>
    <row r="5479" spans="1:16">
      <c r="A5479" s="2">
        <v>600284</v>
      </c>
      <c r="B5479" s="3">
        <v>2022</v>
      </c>
      <c r="C5479" s="4" t="s">
        <v>20</v>
      </c>
      <c r="D5479" s="3">
        <v>1335653</v>
      </c>
      <c r="E5479" s="3">
        <v>1408428.677</v>
      </c>
      <c r="F5479" s="3">
        <v>1.054486964</v>
      </c>
      <c r="G5479" s="3">
        <v>0.948328461</v>
      </c>
      <c r="H5479" s="3">
        <v>1301238.682</v>
      </c>
      <c r="I5479" s="3">
        <v>5415</v>
      </c>
      <c r="J5479" s="3" t="s">
        <v>5526</v>
      </c>
      <c r="K5479" s="3">
        <v>3.36</v>
      </c>
      <c r="L5479" s="5">
        <v>27097276314.72</v>
      </c>
      <c r="M5479" s="5">
        <v>573664167.54</v>
      </c>
      <c r="N5479" s="5">
        <v>2709727.631472</v>
      </c>
      <c r="O5479" s="6">
        <v>57366.416754</v>
      </c>
      <c r="P5479">
        <f>VLOOKUP(J:J,[1]sheet1!$E:$M,9)</f>
        <v>0</v>
      </c>
    </row>
    <row r="5480" spans="1:16">
      <c r="A5480" s="2">
        <v>600284</v>
      </c>
      <c r="B5480" s="3">
        <v>2023</v>
      </c>
      <c r="C5480" s="4" t="s">
        <v>20</v>
      </c>
      <c r="D5480" s="3">
        <v>1043447</v>
      </c>
      <c r="E5480" s="3">
        <v>1677378.747</v>
      </c>
      <c r="F5480" s="3">
        <v>1.802229817</v>
      </c>
      <c r="G5480" s="3">
        <v>1.363389363</v>
      </c>
      <c r="H5480" s="3">
        <v>1550617.044</v>
      </c>
      <c r="I5480" s="3">
        <v>6946</v>
      </c>
      <c r="J5480" s="3" t="s">
        <v>5527</v>
      </c>
      <c r="K5480" s="3">
        <v>3.36</v>
      </c>
      <c r="L5480" s="5">
        <v>29698843667.59</v>
      </c>
      <c r="M5480" s="5">
        <v>587777332.66</v>
      </c>
      <c r="N5480" s="5">
        <v>2969884.366759</v>
      </c>
      <c r="O5480" s="6">
        <v>58777.733266</v>
      </c>
      <c r="P5480">
        <f>VLOOKUP(J:J,[1]sheet1!$E:$M,9)</f>
        <v>0</v>
      </c>
    </row>
    <row r="5481" spans="1:16">
      <c r="A5481" s="2">
        <v>600285</v>
      </c>
      <c r="B5481" s="3">
        <v>2021</v>
      </c>
      <c r="C5481" s="4" t="s">
        <v>99</v>
      </c>
      <c r="D5481" s="3">
        <v>880935</v>
      </c>
      <c r="E5481" s="3">
        <v>269351.0918</v>
      </c>
      <c r="F5481" s="3">
        <v>0.305755921</v>
      </c>
      <c r="G5481" s="3">
        <v>3.270582621</v>
      </c>
      <c r="H5481" s="3">
        <v>69299.33427</v>
      </c>
      <c r="I5481" s="3">
        <v>14631</v>
      </c>
      <c r="J5481" s="5" t="s">
        <v>5528</v>
      </c>
      <c r="K5481" s="5">
        <v>1.38</v>
      </c>
      <c r="L5481" s="5">
        <v>3793087404.03</v>
      </c>
      <c r="M5481" s="5">
        <v>362499615.92</v>
      </c>
      <c r="N5481" s="5">
        <v>379308.740403</v>
      </c>
      <c r="O5481" s="6">
        <v>36249.961592</v>
      </c>
      <c r="P5481">
        <f>VLOOKUP(J:J,[1]sheet1!$E:$M,9)</f>
        <v>0</v>
      </c>
    </row>
    <row r="5482" spans="1:16">
      <c r="A5482" s="2">
        <v>600285</v>
      </c>
      <c r="B5482" s="3">
        <v>2022</v>
      </c>
      <c r="C5482" s="4" t="s">
        <v>99</v>
      </c>
      <c r="D5482" s="3">
        <v>282214</v>
      </c>
      <c r="E5482" s="3">
        <v>300186.2214</v>
      </c>
      <c r="F5482" s="3">
        <v>1.063682955</v>
      </c>
      <c r="G5482" s="3">
        <v>0.940129759</v>
      </c>
      <c r="H5482" s="3">
        <v>83211.3814</v>
      </c>
      <c r="I5482" s="3">
        <v>28381</v>
      </c>
      <c r="J5482" s="3" t="s">
        <v>5529</v>
      </c>
      <c r="K5482" s="3">
        <v>1.38</v>
      </c>
      <c r="L5482" s="5">
        <v>4344382669.23</v>
      </c>
      <c r="M5482" s="5">
        <v>465331197.26</v>
      </c>
      <c r="N5482" s="5">
        <v>434438.266923</v>
      </c>
      <c r="O5482" s="6">
        <v>46533.119726</v>
      </c>
      <c r="P5482">
        <f>VLOOKUP(J:J,[1]sheet1!$E:$M,9)</f>
        <v>0</v>
      </c>
    </row>
    <row r="5483" spans="1:16">
      <c r="A5483" s="2">
        <v>600285</v>
      </c>
      <c r="B5483" s="3">
        <v>2023</v>
      </c>
      <c r="C5483" s="4" t="s">
        <v>99</v>
      </c>
      <c r="D5483" s="3">
        <v>316507</v>
      </c>
      <c r="E5483" s="3">
        <v>331021.351</v>
      </c>
      <c r="F5483" s="3">
        <v>1.821609989</v>
      </c>
      <c r="G5483" s="3">
        <v>1.390323103</v>
      </c>
      <c r="H5483" s="3">
        <v>97123.42853</v>
      </c>
      <c r="I5483" s="3">
        <v>42131</v>
      </c>
      <c r="J5483" s="3" t="s">
        <v>5530</v>
      </c>
      <c r="K5483" s="3">
        <v>1.38</v>
      </c>
      <c r="L5483" s="5">
        <v>4771917373.39</v>
      </c>
      <c r="M5483" s="5">
        <v>568115699.33</v>
      </c>
      <c r="N5483" s="5">
        <v>477191.737339</v>
      </c>
      <c r="O5483" s="6">
        <v>56811.569933</v>
      </c>
      <c r="P5483">
        <f>VLOOKUP(J:J,[1]sheet1!$E:$M,9)</f>
        <v>1</v>
      </c>
    </row>
    <row r="5484" spans="1:16">
      <c r="A5484" s="2">
        <v>600288</v>
      </c>
      <c r="B5484" s="3">
        <v>2021</v>
      </c>
      <c r="C5484" s="4" t="s">
        <v>28</v>
      </c>
      <c r="D5484" s="3">
        <v>780663</v>
      </c>
      <c r="E5484" s="3">
        <v>253709.8601</v>
      </c>
      <c r="F5484" s="3">
        <v>0.324992808</v>
      </c>
      <c r="G5484" s="3">
        <v>3.076991173</v>
      </c>
      <c r="H5484" s="3">
        <v>171963.0647</v>
      </c>
      <c r="I5484" s="3">
        <v>34598</v>
      </c>
      <c r="J5484" s="5" t="s">
        <v>5531</v>
      </c>
      <c r="K5484" s="5">
        <v>0</v>
      </c>
      <c r="L5484" s="5">
        <v>3534060596.48</v>
      </c>
      <c r="M5484" s="5">
        <v>72382411.62</v>
      </c>
      <c r="N5484" s="5">
        <v>353406.059648</v>
      </c>
      <c r="O5484" s="6">
        <v>7238.241162</v>
      </c>
      <c r="P5484">
        <f>VLOOKUP(J:J,[1]sheet1!$E:$M,9)</f>
        <v>0</v>
      </c>
    </row>
    <row r="5485" spans="1:16">
      <c r="A5485" s="2">
        <v>600288</v>
      </c>
      <c r="B5485" s="3">
        <v>2022</v>
      </c>
      <c r="C5485" s="4" t="s">
        <v>28</v>
      </c>
      <c r="D5485" s="3">
        <v>197569</v>
      </c>
      <c r="E5485" s="3">
        <v>232215.8555</v>
      </c>
      <c r="F5485" s="3">
        <v>1.17536585</v>
      </c>
      <c r="G5485" s="3">
        <v>0.850798924</v>
      </c>
      <c r="H5485" s="3">
        <v>153906.4703</v>
      </c>
      <c r="I5485" s="3">
        <v>24795</v>
      </c>
      <c r="J5485" s="3" t="s">
        <v>5532</v>
      </c>
      <c r="K5485" s="3">
        <v>0</v>
      </c>
      <c r="L5485" s="5">
        <v>3593014047.53</v>
      </c>
      <c r="M5485" s="5">
        <v>65290736.34</v>
      </c>
      <c r="N5485" s="5">
        <v>359301.404753</v>
      </c>
      <c r="O5485" s="6">
        <v>6529.073634</v>
      </c>
      <c r="P5485">
        <f>VLOOKUP(J:J,[1]sheet1!$E:$M,9)</f>
        <v>0</v>
      </c>
    </row>
    <row r="5486" spans="1:16">
      <c r="A5486" s="2">
        <v>600288</v>
      </c>
      <c r="B5486" s="3">
        <v>2023</v>
      </c>
      <c r="C5486" s="4" t="s">
        <v>28</v>
      </c>
      <c r="D5486" s="3">
        <v>385525</v>
      </c>
      <c r="E5486" s="3">
        <v>210721.8509</v>
      </c>
      <c r="F5486" s="3">
        <v>2.025738892</v>
      </c>
      <c r="G5486" s="3">
        <v>1.375393325</v>
      </c>
      <c r="H5486" s="3">
        <v>135849.8759</v>
      </c>
      <c r="I5486" s="3">
        <v>14992</v>
      </c>
      <c r="J5486" s="3" t="s">
        <v>5533</v>
      </c>
      <c r="K5486" s="3">
        <v>0</v>
      </c>
      <c r="L5486" s="5">
        <v>3288062346.5</v>
      </c>
      <c r="M5486" s="5">
        <v>18415839.03</v>
      </c>
      <c r="N5486" s="5">
        <v>328806.23465</v>
      </c>
      <c r="O5486" s="6">
        <v>1841.583903</v>
      </c>
      <c r="P5486">
        <f>VLOOKUP(J:J,[1]sheet1!$E:$M,9)</f>
        <v>0</v>
      </c>
    </row>
    <row r="5487" spans="1:16">
      <c r="A5487" s="2">
        <v>600293</v>
      </c>
      <c r="B5487" s="3">
        <v>2021</v>
      </c>
      <c r="C5487" s="4" t="s">
        <v>24</v>
      </c>
      <c r="D5487" s="3">
        <v>1004990</v>
      </c>
      <c r="E5487" s="3">
        <v>310855.1977</v>
      </c>
      <c r="F5487" s="3">
        <v>0.309311732</v>
      </c>
      <c r="G5487" s="3">
        <v>3.232984384</v>
      </c>
      <c r="H5487" s="3">
        <v>207681.764</v>
      </c>
      <c r="I5487" s="3">
        <v>27629</v>
      </c>
      <c r="J5487" s="5" t="s">
        <v>5534</v>
      </c>
      <c r="K5487" s="5">
        <v>10</v>
      </c>
      <c r="L5487" s="5">
        <v>3761655323.1</v>
      </c>
      <c r="M5487" s="5">
        <v>112085020.27</v>
      </c>
      <c r="N5487" s="5">
        <v>376165.53231</v>
      </c>
      <c r="O5487" s="6">
        <v>11208.502027</v>
      </c>
      <c r="P5487">
        <f>VLOOKUP(J:J,[1]sheet1!$E:$M,9)</f>
        <v>0</v>
      </c>
    </row>
    <row r="5488" spans="1:16">
      <c r="A5488" s="2">
        <v>600293</v>
      </c>
      <c r="B5488" s="3">
        <v>2022</v>
      </c>
      <c r="C5488" s="4" t="s">
        <v>24</v>
      </c>
      <c r="D5488" s="3">
        <v>90550</v>
      </c>
      <c r="E5488" s="3">
        <v>188888.2047</v>
      </c>
      <c r="F5488" s="3">
        <v>2.086009991</v>
      </c>
      <c r="G5488" s="3">
        <v>0.479384089</v>
      </c>
      <c r="H5488" s="3">
        <v>195143.2397</v>
      </c>
      <c r="I5488" s="3">
        <v>31778</v>
      </c>
      <c r="J5488" s="3" t="s">
        <v>5535</v>
      </c>
      <c r="K5488" s="3">
        <v>10</v>
      </c>
      <c r="L5488" s="5">
        <v>3675729317.54</v>
      </c>
      <c r="M5488" s="5">
        <v>-324084673.77</v>
      </c>
      <c r="N5488" s="5">
        <v>367572.931754</v>
      </c>
      <c r="O5488" s="6">
        <v>-32408.467377</v>
      </c>
      <c r="P5488">
        <f>VLOOKUP(J:J,[1]sheet1!$E:$M,9)</f>
        <v>0</v>
      </c>
    </row>
    <row r="5489" spans="1:16">
      <c r="A5489" s="2">
        <v>600293</v>
      </c>
      <c r="B5489" s="3">
        <v>2023</v>
      </c>
      <c r="C5489" s="4" t="s">
        <v>24</v>
      </c>
      <c r="D5489" s="3">
        <v>823890</v>
      </c>
      <c r="E5489" s="3">
        <v>66921.2117</v>
      </c>
      <c r="F5489" s="3">
        <v>3.86270825</v>
      </c>
      <c r="G5489" s="3">
        <v>2.274216206</v>
      </c>
      <c r="H5489" s="3">
        <v>182604.7154</v>
      </c>
      <c r="I5489" s="3">
        <v>35927</v>
      </c>
      <c r="J5489" s="3" t="s">
        <v>5536</v>
      </c>
      <c r="K5489" s="3">
        <v>10</v>
      </c>
      <c r="L5489" s="5">
        <v>3523646214.85</v>
      </c>
      <c r="M5489" s="5">
        <v>38057987.22</v>
      </c>
      <c r="N5489" s="5">
        <v>352364.621485</v>
      </c>
      <c r="O5489" s="6">
        <v>3805.798722</v>
      </c>
      <c r="P5489">
        <f>VLOOKUP(J:J,[1]sheet1!$E:$M,9)</f>
        <v>0</v>
      </c>
    </row>
    <row r="5490" spans="1:16">
      <c r="A5490" s="2">
        <v>600295</v>
      </c>
      <c r="B5490" s="3">
        <v>2021</v>
      </c>
      <c r="C5490" s="4" t="s">
        <v>358</v>
      </c>
      <c r="D5490" s="3">
        <v>10988829</v>
      </c>
      <c r="E5490" s="3">
        <v>3647331.079</v>
      </c>
      <c r="F5490" s="3">
        <v>0.331912625</v>
      </c>
      <c r="G5490" s="3">
        <v>3.012841105</v>
      </c>
      <c r="H5490" s="3">
        <v>2346703.982</v>
      </c>
      <c r="I5490" s="3">
        <v>1612</v>
      </c>
      <c r="J5490" s="5" t="s">
        <v>5537</v>
      </c>
      <c r="K5490" s="5">
        <v>8</v>
      </c>
      <c r="L5490" s="5">
        <v>49807200049.52</v>
      </c>
      <c r="M5490" s="5">
        <v>8190238990.36</v>
      </c>
      <c r="N5490" s="5">
        <v>4980720.004952</v>
      </c>
      <c r="O5490" s="6">
        <v>819023.899036</v>
      </c>
      <c r="P5490">
        <f>VLOOKUP(J:J,[1]sheet1!$E:$M,9)</f>
        <v>1</v>
      </c>
    </row>
    <row r="5491" spans="1:16">
      <c r="A5491" s="2">
        <v>600295</v>
      </c>
      <c r="B5491" s="3">
        <v>2022</v>
      </c>
      <c r="C5491" s="4" t="s">
        <v>358</v>
      </c>
      <c r="D5491" s="3">
        <v>2135329</v>
      </c>
      <c r="E5491" s="3">
        <v>3639342.915</v>
      </c>
      <c r="F5491" s="3">
        <v>1.704347628</v>
      </c>
      <c r="G5491" s="3">
        <v>0.586734762</v>
      </c>
      <c r="H5491" s="3">
        <v>2570742.043</v>
      </c>
      <c r="I5491" s="3">
        <v>3357</v>
      </c>
      <c r="J5491" s="3" t="s">
        <v>5538</v>
      </c>
      <c r="K5491" s="3">
        <v>8</v>
      </c>
      <c r="L5491" s="5">
        <v>47772897449.69</v>
      </c>
      <c r="M5491" s="5">
        <v>6675956069.51</v>
      </c>
      <c r="N5491" s="5">
        <v>4777289.744969</v>
      </c>
      <c r="O5491" s="6">
        <v>667595.606951</v>
      </c>
      <c r="P5491">
        <f>VLOOKUP(J:J,[1]sheet1!$E:$M,9)</f>
        <v>1</v>
      </c>
    </row>
    <row r="5492" spans="1:16">
      <c r="A5492" s="2">
        <v>600295</v>
      </c>
      <c r="B5492" s="3">
        <v>2023</v>
      </c>
      <c r="C5492" s="4" t="s">
        <v>358</v>
      </c>
      <c r="D5492" s="3">
        <v>6718171</v>
      </c>
      <c r="E5492" s="3">
        <v>3631354.751</v>
      </c>
      <c r="F5492" s="3">
        <v>3.076782631</v>
      </c>
      <c r="G5492" s="3">
        <v>1.839371581</v>
      </c>
      <c r="H5492" s="3">
        <v>2794780.104</v>
      </c>
      <c r="I5492" s="3">
        <v>5102</v>
      </c>
      <c r="J5492" s="3" t="s">
        <v>5539</v>
      </c>
      <c r="K5492" s="3">
        <v>8</v>
      </c>
      <c r="L5492" s="5">
        <v>48568351458.37</v>
      </c>
      <c r="M5492" s="5">
        <v>3739657653.88</v>
      </c>
      <c r="N5492" s="5">
        <v>4856835.145837</v>
      </c>
      <c r="O5492" s="6">
        <v>373965.765388</v>
      </c>
      <c r="P5492">
        <f>VLOOKUP(J:J,[1]sheet1!$E:$M,9)</f>
        <v>1</v>
      </c>
    </row>
    <row r="5493" spans="1:16">
      <c r="A5493" s="2">
        <v>600298</v>
      </c>
      <c r="B5493" s="3">
        <v>2021</v>
      </c>
      <c r="C5493" s="4" t="s">
        <v>368</v>
      </c>
      <c r="D5493" s="3">
        <v>3577766</v>
      </c>
      <c r="E5493" s="3">
        <v>1067533.301</v>
      </c>
      <c r="F5493" s="3">
        <v>0.298379855</v>
      </c>
      <c r="G5493" s="3">
        <v>3.351432688</v>
      </c>
      <c r="H5493" s="3">
        <v>775685.3754</v>
      </c>
      <c r="I5493" s="3">
        <v>4495</v>
      </c>
      <c r="J5493" s="5" t="s">
        <v>5540</v>
      </c>
      <c r="K5493" s="5">
        <v>5.46</v>
      </c>
      <c r="L5493" s="5">
        <v>13445647466.86</v>
      </c>
      <c r="M5493" s="5">
        <v>1321484377.34</v>
      </c>
      <c r="N5493" s="5">
        <v>1344564.746686</v>
      </c>
      <c r="O5493" s="6">
        <v>132148.437734</v>
      </c>
      <c r="P5493">
        <f>VLOOKUP(J:J,[1]sheet1!$E:$M,9)</f>
        <v>1</v>
      </c>
    </row>
    <row r="5494" spans="1:16">
      <c r="A5494" s="2">
        <v>600298</v>
      </c>
      <c r="B5494" s="3">
        <v>2022</v>
      </c>
      <c r="C5494" s="4" t="s">
        <v>368</v>
      </c>
      <c r="D5494" s="3">
        <v>1177154</v>
      </c>
      <c r="E5494" s="3">
        <v>1284329.752</v>
      </c>
      <c r="F5494" s="3">
        <v>1.091046501</v>
      </c>
      <c r="G5494" s="3">
        <v>0.916551219</v>
      </c>
      <c r="H5494" s="3">
        <v>965773.2599</v>
      </c>
      <c r="I5494" s="3">
        <v>6445</v>
      </c>
      <c r="J5494" s="3" t="s">
        <v>5541</v>
      </c>
      <c r="K5494" s="3">
        <v>5.46</v>
      </c>
      <c r="L5494" s="5">
        <v>16929628719.91</v>
      </c>
      <c r="M5494" s="5">
        <v>1348869978.25</v>
      </c>
      <c r="N5494" s="5">
        <v>1692962.871991</v>
      </c>
      <c r="O5494" s="6">
        <v>134886.997825</v>
      </c>
      <c r="P5494">
        <f>VLOOKUP(J:J,[1]sheet1!$E:$M,9)</f>
        <v>1</v>
      </c>
    </row>
    <row r="5495" spans="1:16">
      <c r="A5495" s="2">
        <v>600298</v>
      </c>
      <c r="B5495" s="3">
        <v>2023</v>
      </c>
      <c r="C5495" s="4" t="s">
        <v>368</v>
      </c>
      <c r="D5495" s="3">
        <v>1223458</v>
      </c>
      <c r="E5495" s="3">
        <v>1501126.203</v>
      </c>
      <c r="F5495" s="3">
        <v>1.883713147</v>
      </c>
      <c r="G5495" s="3">
        <v>1.51833025</v>
      </c>
      <c r="H5495" s="3">
        <v>1155861.144</v>
      </c>
      <c r="I5495" s="3">
        <v>8395</v>
      </c>
      <c r="J5495" s="3" t="s">
        <v>5542</v>
      </c>
      <c r="K5495" s="3">
        <v>5.46</v>
      </c>
      <c r="L5495" s="5">
        <v>19270410479.2</v>
      </c>
      <c r="M5495" s="5">
        <v>1311692556.56</v>
      </c>
      <c r="N5495" s="5">
        <v>1927041.04792</v>
      </c>
      <c r="O5495" s="6">
        <v>131169.255656</v>
      </c>
      <c r="P5495">
        <f>VLOOKUP(J:J,[1]sheet1!$E:$M,9)</f>
        <v>1</v>
      </c>
    </row>
    <row r="5496" spans="1:16">
      <c r="A5496" s="2">
        <v>600299</v>
      </c>
      <c r="B5496" s="3">
        <v>2021</v>
      </c>
      <c r="C5496" s="4" t="s">
        <v>99</v>
      </c>
      <c r="D5496" s="3">
        <v>4124545</v>
      </c>
      <c r="E5496" s="3">
        <v>1286868.138</v>
      </c>
      <c r="F5496" s="3">
        <v>0.312002448</v>
      </c>
      <c r="G5496" s="3">
        <v>3.205103055</v>
      </c>
      <c r="H5496" s="3">
        <v>847454.8883</v>
      </c>
      <c r="I5496" s="3">
        <v>4072</v>
      </c>
      <c r="J5496" s="5" t="s">
        <v>5543</v>
      </c>
      <c r="K5496" s="5">
        <v>4.46</v>
      </c>
      <c r="L5496" s="5">
        <v>20905892136</v>
      </c>
      <c r="M5496" s="5">
        <v>1535634078</v>
      </c>
      <c r="N5496" s="5">
        <v>2090589.2136</v>
      </c>
      <c r="O5496" s="6">
        <v>153563.4078</v>
      </c>
      <c r="P5496">
        <f>VLOOKUP(J:J,[1]sheet1!$E:$M,9)</f>
        <v>0</v>
      </c>
    </row>
    <row r="5497" spans="1:16">
      <c r="A5497" s="2">
        <v>600299</v>
      </c>
      <c r="B5497" s="3">
        <v>2022</v>
      </c>
      <c r="C5497" s="4" t="s">
        <v>99</v>
      </c>
      <c r="D5497" s="3">
        <v>776098</v>
      </c>
      <c r="E5497" s="3">
        <v>1452901.561</v>
      </c>
      <c r="F5497" s="3">
        <v>1.872059406</v>
      </c>
      <c r="G5497" s="3">
        <v>0.534171083</v>
      </c>
      <c r="H5497" s="3">
        <v>1053174.548</v>
      </c>
      <c r="I5497" s="3">
        <v>7372</v>
      </c>
      <c r="J5497" s="3" t="s">
        <v>5544</v>
      </c>
      <c r="K5497" s="3">
        <v>4.46</v>
      </c>
      <c r="L5497" s="5">
        <v>21343401913</v>
      </c>
      <c r="M5497" s="5">
        <v>1249842814</v>
      </c>
      <c r="N5497" s="5">
        <v>2134340.1913</v>
      </c>
      <c r="O5497" s="6">
        <v>124984.2814</v>
      </c>
      <c r="P5497">
        <f>VLOOKUP(J:J,[1]sheet1!$E:$M,9)</f>
        <v>0</v>
      </c>
    </row>
    <row r="5498" spans="1:16">
      <c r="A5498" s="2">
        <v>600299</v>
      </c>
      <c r="B5498" s="3">
        <v>2023</v>
      </c>
      <c r="C5498" s="4" t="s">
        <v>99</v>
      </c>
      <c r="D5498" s="3">
        <v>2572349</v>
      </c>
      <c r="E5498" s="3">
        <v>1618934.984</v>
      </c>
      <c r="F5498" s="3">
        <v>3.432116364</v>
      </c>
      <c r="G5498" s="3">
        <v>2.136760889</v>
      </c>
      <c r="H5498" s="3">
        <v>1258894.208</v>
      </c>
      <c r="I5498" s="3">
        <v>10672</v>
      </c>
      <c r="J5498" s="3" t="s">
        <v>5545</v>
      </c>
      <c r="K5498" s="3">
        <v>4.46</v>
      </c>
      <c r="L5498" s="5">
        <v>21513367642</v>
      </c>
      <c r="M5498" s="5">
        <v>52680181</v>
      </c>
      <c r="N5498" s="5">
        <v>2151336.7642</v>
      </c>
      <c r="O5498" s="6">
        <v>5268.0181</v>
      </c>
      <c r="P5498">
        <f>VLOOKUP(J:J,[1]sheet1!$E:$M,9)</f>
        <v>0</v>
      </c>
    </row>
    <row r="5499" spans="1:16">
      <c r="A5499" s="2">
        <v>600302</v>
      </c>
      <c r="B5499" s="3">
        <v>2021</v>
      </c>
      <c r="C5499" s="4" t="s">
        <v>103</v>
      </c>
      <c r="D5499" s="3">
        <v>614185</v>
      </c>
      <c r="E5499" s="3">
        <v>164516.1171</v>
      </c>
      <c r="F5499" s="3">
        <v>0.267860851</v>
      </c>
      <c r="G5499" s="3">
        <v>3.733281644</v>
      </c>
      <c r="H5499" s="3">
        <v>143628.5825</v>
      </c>
      <c r="I5499" s="3">
        <v>10205</v>
      </c>
      <c r="J5499" s="5" t="s">
        <v>5546</v>
      </c>
      <c r="K5499" s="5">
        <v>0.4</v>
      </c>
      <c r="L5499" s="5">
        <v>2141442424.48</v>
      </c>
      <c r="M5499" s="5">
        <v>-95165886.13</v>
      </c>
      <c r="N5499" s="5">
        <v>214144.242448</v>
      </c>
      <c r="O5499" s="6">
        <v>-9516.588613</v>
      </c>
      <c r="P5499">
        <f>VLOOKUP(J:J,[1]sheet1!$E:$M,9)</f>
        <v>0</v>
      </c>
    </row>
    <row r="5500" spans="1:16">
      <c r="A5500" s="2">
        <v>600302</v>
      </c>
      <c r="B5500" s="3">
        <v>2022</v>
      </c>
      <c r="C5500" s="4" t="s">
        <v>103</v>
      </c>
      <c r="D5500" s="3">
        <v>124610</v>
      </c>
      <c r="E5500" s="3">
        <v>105077.9931</v>
      </c>
      <c r="F5500" s="3">
        <v>0.8432549</v>
      </c>
      <c r="G5500" s="3">
        <v>1.185881042</v>
      </c>
      <c r="H5500" s="3">
        <v>93398.32013</v>
      </c>
      <c r="I5500" s="3">
        <v>37114</v>
      </c>
      <c r="J5500" s="3" t="s">
        <v>5547</v>
      </c>
      <c r="K5500" s="3">
        <v>0.4</v>
      </c>
      <c r="L5500" s="5">
        <v>1544044157.96</v>
      </c>
      <c r="M5500" s="5">
        <v>-127930543.04</v>
      </c>
      <c r="N5500" s="5">
        <v>154404.415796</v>
      </c>
      <c r="O5500" s="6">
        <v>-12793.054304</v>
      </c>
      <c r="P5500">
        <f>VLOOKUP(J:J,[1]sheet1!$E:$M,9)</f>
        <v>0</v>
      </c>
    </row>
    <row r="5501" spans="1:16">
      <c r="A5501" s="2">
        <v>600302</v>
      </c>
      <c r="B5501" s="3">
        <v>2023</v>
      </c>
      <c r="C5501" s="4" t="s">
        <v>103</v>
      </c>
      <c r="D5501" s="3">
        <v>364965</v>
      </c>
      <c r="E5501" s="3">
        <v>45639.8691</v>
      </c>
      <c r="F5501" s="3">
        <v>1.418648949</v>
      </c>
      <c r="G5501" s="3">
        <v>1.36151956</v>
      </c>
      <c r="H5501" s="3">
        <v>43168.05776</v>
      </c>
      <c r="I5501" s="3">
        <v>64023</v>
      </c>
      <c r="J5501" s="3" t="s">
        <v>5548</v>
      </c>
      <c r="K5501" s="3">
        <v>0.4</v>
      </c>
      <c r="L5501" s="5">
        <v>1310609299.49</v>
      </c>
      <c r="M5501" s="5">
        <v>-212351971.28</v>
      </c>
      <c r="N5501" s="5">
        <v>131060.929949</v>
      </c>
      <c r="O5501" s="6">
        <v>-21235.197128</v>
      </c>
      <c r="P5501">
        <f>VLOOKUP(J:J,[1]sheet1!$E:$M,9)</f>
        <v>0</v>
      </c>
    </row>
    <row r="5502" spans="1:16">
      <c r="A5502" s="2">
        <v>600305</v>
      </c>
      <c r="B5502" s="3">
        <v>2021</v>
      </c>
      <c r="C5502" s="4" t="s">
        <v>368</v>
      </c>
      <c r="D5502" s="3">
        <v>485032</v>
      </c>
      <c r="E5502" s="3">
        <v>189334.783</v>
      </c>
      <c r="F5502" s="3">
        <v>0.39035524</v>
      </c>
      <c r="G5502" s="3">
        <v>2.561769118</v>
      </c>
      <c r="H5502" s="3">
        <v>118190.2597</v>
      </c>
      <c r="I5502" s="3">
        <v>15289</v>
      </c>
      <c r="J5502" s="5" t="s">
        <v>5549</v>
      </c>
      <c r="K5502" s="5">
        <v>6.36</v>
      </c>
      <c r="L5502" s="5">
        <v>3211501542.61</v>
      </c>
      <c r="M5502" s="5">
        <v>118332056.5</v>
      </c>
      <c r="N5502" s="5">
        <v>321150.154261</v>
      </c>
      <c r="O5502" s="6">
        <v>11833.20565</v>
      </c>
      <c r="P5502">
        <f>VLOOKUP(J:J,[1]sheet1!$E:$M,9)</f>
        <v>0</v>
      </c>
    </row>
    <row r="5503" spans="1:16">
      <c r="A5503" s="2">
        <v>600305</v>
      </c>
      <c r="B5503" s="3">
        <v>2022</v>
      </c>
      <c r="C5503" s="4" t="s">
        <v>368</v>
      </c>
      <c r="D5503" s="3">
        <v>164666</v>
      </c>
      <c r="E5503" s="3">
        <v>213902.0033</v>
      </c>
      <c r="F5503" s="3">
        <v>1.299005279</v>
      </c>
      <c r="G5503" s="3">
        <v>0.769819812</v>
      </c>
      <c r="H5503" s="3">
        <v>140386.5254</v>
      </c>
      <c r="I5503" s="3">
        <v>28593</v>
      </c>
      <c r="J5503" s="3" t="s">
        <v>5550</v>
      </c>
      <c r="K5503" s="3">
        <v>6.36</v>
      </c>
      <c r="L5503" s="5">
        <v>2967704800.83</v>
      </c>
      <c r="M5503" s="5">
        <v>129475708.66</v>
      </c>
      <c r="N5503" s="5">
        <v>296770.480083</v>
      </c>
      <c r="O5503" s="6">
        <v>12947.570866</v>
      </c>
      <c r="P5503">
        <f>VLOOKUP(J:J,[1]sheet1!$E:$M,9)</f>
        <v>0</v>
      </c>
    </row>
    <row r="5504" spans="1:16">
      <c r="A5504" s="2">
        <v>600305</v>
      </c>
      <c r="B5504" s="3">
        <v>2023</v>
      </c>
      <c r="C5504" s="4" t="s">
        <v>368</v>
      </c>
      <c r="D5504" s="3">
        <v>155700</v>
      </c>
      <c r="E5504" s="3">
        <v>238469.2236</v>
      </c>
      <c r="F5504" s="3">
        <v>2.207655318</v>
      </c>
      <c r="G5504" s="3">
        <v>1.022129494</v>
      </c>
      <c r="H5504" s="3">
        <v>162582.7911</v>
      </c>
      <c r="I5504" s="3">
        <v>41897</v>
      </c>
      <c r="J5504" s="3" t="s">
        <v>5551</v>
      </c>
      <c r="K5504" s="3">
        <v>6.36</v>
      </c>
      <c r="L5504" s="5">
        <v>4053131840.29</v>
      </c>
      <c r="M5504" s="5">
        <v>79826355.17</v>
      </c>
      <c r="N5504" s="5">
        <v>405313.184029</v>
      </c>
      <c r="O5504" s="6">
        <v>7982.635517</v>
      </c>
      <c r="P5504">
        <f>VLOOKUP(J:J,[1]sheet1!$E:$M,9)</f>
        <v>0</v>
      </c>
    </row>
    <row r="5505" spans="1:16">
      <c r="A5505" s="2">
        <v>600307</v>
      </c>
      <c r="B5505" s="3">
        <v>2021</v>
      </c>
      <c r="C5505" s="4" t="s">
        <v>358</v>
      </c>
      <c r="D5505" s="3">
        <v>14578854</v>
      </c>
      <c r="E5505" s="3">
        <v>4866843.851</v>
      </c>
      <c r="F5505" s="3">
        <v>0.333828973</v>
      </c>
      <c r="G5505" s="3">
        <v>2.99554587</v>
      </c>
      <c r="H5505" s="3">
        <v>4228904.016</v>
      </c>
      <c r="I5505" s="3">
        <v>1073</v>
      </c>
      <c r="J5505" s="5" t="s">
        <v>5552</v>
      </c>
      <c r="K5505" s="5">
        <v>2.02</v>
      </c>
      <c r="L5505" s="5">
        <v>41921367505.77</v>
      </c>
      <c r="M5505" s="5">
        <v>1487760573.94</v>
      </c>
      <c r="N5505" s="5">
        <v>4192136.750577</v>
      </c>
      <c r="O5505" s="6">
        <v>148776.057394</v>
      </c>
      <c r="P5505">
        <f>VLOOKUP(J:J,[1]sheet1!$E:$M,9)</f>
        <v>1</v>
      </c>
    </row>
    <row r="5506" spans="1:16">
      <c r="A5506" s="2">
        <v>600307</v>
      </c>
      <c r="B5506" s="3">
        <v>2022</v>
      </c>
      <c r="C5506" s="4" t="s">
        <v>358</v>
      </c>
      <c r="D5506" s="3">
        <v>3228127</v>
      </c>
      <c r="E5506" s="3">
        <v>4461057.946</v>
      </c>
      <c r="F5506" s="3">
        <v>1.381933841</v>
      </c>
      <c r="G5506" s="3">
        <v>0.723623642</v>
      </c>
      <c r="H5506" s="3">
        <v>4325253.388</v>
      </c>
      <c r="I5506" s="3">
        <v>2181</v>
      </c>
      <c r="J5506" s="3" t="s">
        <v>5553</v>
      </c>
      <c r="K5506" s="3">
        <v>2.02</v>
      </c>
      <c r="L5506" s="5">
        <v>40383993945.28</v>
      </c>
      <c r="M5506" s="5">
        <v>-2476396213.37</v>
      </c>
      <c r="N5506" s="5">
        <v>4038399.394528</v>
      </c>
      <c r="O5506" s="6">
        <v>-247639.621337</v>
      </c>
      <c r="P5506">
        <f>VLOOKUP(J:J,[1]sheet1!$E:$M,9)</f>
        <v>1</v>
      </c>
    </row>
    <row r="5507" spans="1:16">
      <c r="A5507" s="2">
        <v>600307</v>
      </c>
      <c r="B5507" s="3">
        <v>2023</v>
      </c>
      <c r="C5507" s="4" t="s">
        <v>358</v>
      </c>
      <c r="D5507" s="3">
        <v>8122600</v>
      </c>
      <c r="E5507" s="3">
        <v>4055272.041</v>
      </c>
      <c r="F5507" s="3">
        <v>2.430038709</v>
      </c>
      <c r="G5507" s="3">
        <v>1.548298586</v>
      </c>
      <c r="H5507" s="3">
        <v>4421602.76</v>
      </c>
      <c r="I5507" s="3">
        <v>3289</v>
      </c>
      <c r="J5507" s="3" t="s">
        <v>5554</v>
      </c>
      <c r="K5507" s="3">
        <v>2.02</v>
      </c>
      <c r="L5507" s="5">
        <v>44358487527.95</v>
      </c>
      <c r="M5507" s="5">
        <v>-1050015435.8</v>
      </c>
      <c r="N5507" s="5">
        <v>4435848.752795</v>
      </c>
      <c r="O5507" s="6">
        <v>-105001.54358</v>
      </c>
      <c r="P5507">
        <f>VLOOKUP(J:J,[1]sheet1!$E:$M,9)</f>
        <v>0</v>
      </c>
    </row>
    <row r="5508" spans="1:16">
      <c r="A5508" s="2">
        <v>600308</v>
      </c>
      <c r="B5508" s="3">
        <v>2021</v>
      </c>
      <c r="C5508" s="4" t="s">
        <v>148</v>
      </c>
      <c r="D5508" s="3">
        <v>4942890</v>
      </c>
      <c r="E5508" s="3">
        <v>1490326.648</v>
      </c>
      <c r="F5508" s="3">
        <v>0.301509167</v>
      </c>
      <c r="G5508" s="3">
        <v>3.31664874</v>
      </c>
      <c r="H5508" s="3">
        <v>1293227.049</v>
      </c>
      <c r="I5508" s="3">
        <v>3171</v>
      </c>
      <c r="J5508" s="5" t="s">
        <v>5555</v>
      </c>
      <c r="K5508" s="5">
        <v>1.07</v>
      </c>
      <c r="L5508" s="5">
        <v>16184084579.23</v>
      </c>
      <c r="M5508" s="5">
        <v>772779256.41</v>
      </c>
      <c r="N5508" s="5">
        <v>1618408.457923</v>
      </c>
      <c r="O5508" s="6">
        <v>77277.925641</v>
      </c>
      <c r="P5508">
        <f>VLOOKUP(J:J,[1]sheet1!$E:$M,9)</f>
        <v>1</v>
      </c>
    </row>
    <row r="5509" spans="1:16">
      <c r="A5509" s="2">
        <v>600308</v>
      </c>
      <c r="B5509" s="3">
        <v>2022</v>
      </c>
      <c r="C5509" s="4" t="s">
        <v>148</v>
      </c>
      <c r="D5509" s="3">
        <v>1354639</v>
      </c>
      <c r="E5509" s="3">
        <v>1517440.69</v>
      </c>
      <c r="F5509" s="3">
        <v>1.120180867</v>
      </c>
      <c r="G5509" s="3">
        <v>0.89271298</v>
      </c>
      <c r="H5509" s="3">
        <v>1365507.945</v>
      </c>
      <c r="I5509" s="3">
        <v>5285</v>
      </c>
      <c r="J5509" s="3" t="s">
        <v>5556</v>
      </c>
      <c r="K5509" s="3">
        <v>1.07</v>
      </c>
      <c r="L5509" s="5">
        <v>15411094584.53</v>
      </c>
      <c r="M5509" s="5">
        <v>386155331.56</v>
      </c>
      <c r="N5509" s="5">
        <v>1541109.458453</v>
      </c>
      <c r="O5509" s="6">
        <v>38615.533156</v>
      </c>
      <c r="P5509">
        <f>VLOOKUP(J:J,[1]sheet1!$E:$M,9)</f>
        <v>1</v>
      </c>
    </row>
    <row r="5510" spans="1:16">
      <c r="A5510" s="2">
        <v>600308</v>
      </c>
      <c r="B5510" s="3">
        <v>2023</v>
      </c>
      <c r="C5510" s="4" t="s">
        <v>148</v>
      </c>
      <c r="D5510" s="3">
        <v>2233612</v>
      </c>
      <c r="E5510" s="3">
        <v>1544554.732</v>
      </c>
      <c r="F5510" s="3">
        <v>1.938852567</v>
      </c>
      <c r="G5510" s="3">
        <v>1.53122278</v>
      </c>
      <c r="H5510" s="3">
        <v>1437788.841</v>
      </c>
      <c r="I5510" s="3">
        <v>7399</v>
      </c>
      <c r="J5510" s="3" t="s">
        <v>5557</v>
      </c>
      <c r="K5510" s="3">
        <v>1.07</v>
      </c>
      <c r="L5510" s="5">
        <v>15238537992.2</v>
      </c>
      <c r="M5510" s="5">
        <v>215298767.23</v>
      </c>
      <c r="N5510" s="5">
        <v>1523853.79922</v>
      </c>
      <c r="O5510" s="6">
        <v>21529.876723</v>
      </c>
      <c r="P5510">
        <f>VLOOKUP(J:J,[1]sheet1!$E:$M,9)</f>
        <v>1</v>
      </c>
    </row>
    <row r="5511" spans="1:16">
      <c r="A5511" s="2">
        <v>600309</v>
      </c>
      <c r="B5511" s="3">
        <v>2021</v>
      </c>
      <c r="C5511" s="4" t="s">
        <v>130</v>
      </c>
      <c r="D5511" s="3">
        <v>53851350</v>
      </c>
      <c r="E5511" s="3">
        <v>14553781.76</v>
      </c>
      <c r="F5511" s="3">
        <v>0.270258439</v>
      </c>
      <c r="G5511" s="3">
        <v>3.700161984</v>
      </c>
      <c r="H5511" s="3">
        <v>10731650.86</v>
      </c>
      <c r="I5511" s="3">
        <v>220</v>
      </c>
      <c r="J5511" s="5" t="s">
        <v>5558</v>
      </c>
      <c r="K5511" s="5">
        <v>1.9</v>
      </c>
      <c r="L5511" s="5">
        <v>190309582268.84</v>
      </c>
      <c r="M5511" s="5">
        <v>25039430673.89</v>
      </c>
      <c r="N5511" s="5">
        <v>19030958.226884</v>
      </c>
      <c r="O5511" s="6">
        <v>2503943.067389</v>
      </c>
      <c r="P5511">
        <f>VLOOKUP(J:J,[1]sheet1!$E:$M,9)</f>
        <v>0</v>
      </c>
    </row>
    <row r="5512" spans="1:16">
      <c r="A5512" s="2">
        <v>600309</v>
      </c>
      <c r="B5512" s="3">
        <v>2022</v>
      </c>
      <c r="C5512" s="4" t="s">
        <v>130</v>
      </c>
      <c r="D5512" s="3">
        <v>10996745</v>
      </c>
      <c r="E5512" s="3">
        <v>16556548.44</v>
      </c>
      <c r="F5512" s="3">
        <v>1.505586284</v>
      </c>
      <c r="G5512" s="3">
        <v>0.664193086</v>
      </c>
      <c r="H5512" s="3">
        <v>13813222.26</v>
      </c>
      <c r="I5512" s="3">
        <v>610</v>
      </c>
      <c r="J5512" s="3" t="s">
        <v>5559</v>
      </c>
      <c r="K5512" s="3">
        <v>1.9</v>
      </c>
      <c r="L5512" s="5">
        <v>200843198875.15</v>
      </c>
      <c r="M5512" s="5">
        <v>17041906850.02</v>
      </c>
      <c r="N5512" s="5">
        <v>20084319.887515</v>
      </c>
      <c r="O5512" s="6">
        <v>1704190.685002</v>
      </c>
      <c r="P5512">
        <f>VLOOKUP(J:J,[1]sheet1!$E:$M,9)</f>
        <v>0</v>
      </c>
    </row>
    <row r="5513" spans="1:16">
      <c r="A5513" s="2">
        <v>600309</v>
      </c>
      <c r="B5513" s="3">
        <v>2023</v>
      </c>
      <c r="C5513" s="4" t="s">
        <v>130</v>
      </c>
      <c r="D5513" s="3">
        <v>31857860</v>
      </c>
      <c r="E5513" s="3">
        <v>18559315.12</v>
      </c>
      <c r="F5513" s="3">
        <v>2.740914129</v>
      </c>
      <c r="G5513" s="3">
        <v>2.371775812</v>
      </c>
      <c r="H5513" s="3">
        <v>16894793.66</v>
      </c>
      <c r="I5513" s="3">
        <v>1000</v>
      </c>
      <c r="J5513" s="3" t="s">
        <v>5560</v>
      </c>
      <c r="K5513" s="3">
        <v>1.9</v>
      </c>
      <c r="L5513" s="5">
        <v>253040390845.31</v>
      </c>
      <c r="M5513" s="5">
        <v>18299805216.85</v>
      </c>
      <c r="N5513" s="5">
        <v>25304039.084531</v>
      </c>
      <c r="O5513" s="6">
        <v>1829980.521685</v>
      </c>
      <c r="P5513">
        <f>VLOOKUP(J:J,[1]sheet1!$E:$M,9)</f>
        <v>1</v>
      </c>
    </row>
    <row r="5514" spans="1:16">
      <c r="A5514" s="2">
        <v>600312</v>
      </c>
      <c r="B5514" s="3">
        <v>2021</v>
      </c>
      <c r="C5514" s="4" t="s">
        <v>63</v>
      </c>
      <c r="D5514" s="3">
        <v>2681816</v>
      </c>
      <c r="E5514" s="3">
        <v>927331.0046</v>
      </c>
      <c r="F5514" s="3">
        <v>0.345784724</v>
      </c>
      <c r="G5514" s="3">
        <v>2.891972755</v>
      </c>
      <c r="H5514" s="3">
        <v>800125.211</v>
      </c>
      <c r="I5514" s="3">
        <v>4973</v>
      </c>
      <c r="J5514" s="5" t="s">
        <v>5561</v>
      </c>
      <c r="K5514" s="5">
        <v>5.77</v>
      </c>
      <c r="L5514" s="5">
        <v>19175290656.28</v>
      </c>
      <c r="M5514" s="5">
        <v>120381736.37</v>
      </c>
      <c r="N5514" s="5">
        <v>1917529.065628</v>
      </c>
      <c r="O5514" s="6">
        <v>12038.173637</v>
      </c>
      <c r="P5514">
        <f>VLOOKUP(J:J,[1]sheet1!$E:$M,9)</f>
        <v>0</v>
      </c>
    </row>
    <row r="5515" spans="1:16">
      <c r="A5515" s="2">
        <v>600312</v>
      </c>
      <c r="B5515" s="3">
        <v>2022</v>
      </c>
      <c r="C5515" s="4" t="s">
        <v>63</v>
      </c>
      <c r="D5515" s="3">
        <v>501974</v>
      </c>
      <c r="E5515" s="3">
        <v>927427.6019</v>
      </c>
      <c r="F5515" s="3">
        <v>1.847561033</v>
      </c>
      <c r="G5515" s="3">
        <v>0.541254109</v>
      </c>
      <c r="H5515" s="3">
        <v>764298.3822</v>
      </c>
      <c r="I5515" s="3">
        <v>17902</v>
      </c>
      <c r="J5515" s="3" t="s">
        <v>5562</v>
      </c>
      <c r="K5515" s="3">
        <v>5.77</v>
      </c>
      <c r="L5515" s="5">
        <v>17846794070.38</v>
      </c>
      <c r="M5515" s="5">
        <v>300403368.5</v>
      </c>
      <c r="N5515" s="5">
        <v>1784679.407038</v>
      </c>
      <c r="O5515" s="6">
        <v>30040.33685</v>
      </c>
      <c r="P5515">
        <f>VLOOKUP(J:J,[1]sheet1!$E:$M,9)</f>
        <v>1</v>
      </c>
    </row>
    <row r="5516" spans="1:16">
      <c r="A5516" s="2">
        <v>600312</v>
      </c>
      <c r="B5516" s="3">
        <v>2023</v>
      </c>
      <c r="C5516" s="4" t="s">
        <v>63</v>
      </c>
      <c r="D5516" s="3">
        <v>1677868</v>
      </c>
      <c r="E5516" s="3">
        <v>927524.1992</v>
      </c>
      <c r="F5516" s="3">
        <v>3.349337342</v>
      </c>
      <c r="G5516" s="3">
        <v>1.809464537</v>
      </c>
      <c r="H5516" s="3">
        <v>728471.5534</v>
      </c>
      <c r="I5516" s="3">
        <v>30831</v>
      </c>
      <c r="J5516" s="3" t="s">
        <v>5563</v>
      </c>
      <c r="K5516" s="3">
        <v>5.77</v>
      </c>
      <c r="L5516" s="5">
        <v>20159257308.08</v>
      </c>
      <c r="M5516" s="5">
        <v>920786650.59</v>
      </c>
      <c r="N5516" s="5">
        <v>2015925.730808</v>
      </c>
      <c r="O5516" s="6">
        <v>92078.665059</v>
      </c>
      <c r="P5516">
        <f>VLOOKUP(J:J,[1]sheet1!$E:$M,9)</f>
        <v>1</v>
      </c>
    </row>
    <row r="5517" spans="1:16">
      <c r="A5517" s="2">
        <v>600315</v>
      </c>
      <c r="B5517" s="3">
        <v>2021</v>
      </c>
      <c r="C5517" s="4" t="s">
        <v>130</v>
      </c>
      <c r="D5517" s="3">
        <v>2702395</v>
      </c>
      <c r="E5517" s="3">
        <v>764612.3007</v>
      </c>
      <c r="F5517" s="3">
        <v>0.282938764</v>
      </c>
      <c r="G5517" s="3">
        <v>3.534333672</v>
      </c>
      <c r="H5517" s="3">
        <v>315558.4116</v>
      </c>
      <c r="I5517" s="3">
        <v>7248</v>
      </c>
      <c r="J5517" s="5" t="s">
        <v>5564</v>
      </c>
      <c r="K5517" s="5">
        <v>4.73</v>
      </c>
      <c r="L5517" s="5">
        <v>12145511722.07</v>
      </c>
      <c r="M5517" s="5">
        <v>649251942.17</v>
      </c>
      <c r="N5517" s="5">
        <v>1214551.172207</v>
      </c>
      <c r="O5517" s="6">
        <v>64925.194217</v>
      </c>
      <c r="P5517">
        <f>VLOOKUP(J:J,[1]sheet1!$E:$M,9)</f>
        <v>0</v>
      </c>
    </row>
    <row r="5518" spans="1:16">
      <c r="A5518" s="2">
        <v>600315</v>
      </c>
      <c r="B5518" s="3">
        <v>2022</v>
      </c>
      <c r="C5518" s="4" t="s">
        <v>130</v>
      </c>
      <c r="D5518" s="3">
        <v>811793</v>
      </c>
      <c r="E5518" s="3">
        <v>710631.2872</v>
      </c>
      <c r="F5518" s="3">
        <v>0.875384842</v>
      </c>
      <c r="G5518" s="3">
        <v>1.142354713</v>
      </c>
      <c r="H5518" s="3">
        <v>304753.9202</v>
      </c>
      <c r="I5518" s="3">
        <v>26840</v>
      </c>
      <c r="J5518" s="3" t="s">
        <v>5565</v>
      </c>
      <c r="K5518" s="3">
        <v>4.73</v>
      </c>
      <c r="L5518" s="5">
        <v>12269485812.97</v>
      </c>
      <c r="M5518" s="5">
        <v>472039277.83</v>
      </c>
      <c r="N5518" s="5">
        <v>1226948.581297</v>
      </c>
      <c r="O5518" s="6">
        <v>47203.927783</v>
      </c>
      <c r="P5518">
        <f>VLOOKUP(J:J,[1]sheet1!$E:$M,9)</f>
        <v>1</v>
      </c>
    </row>
    <row r="5519" spans="1:16">
      <c r="A5519" s="2">
        <v>600315</v>
      </c>
      <c r="B5519" s="3">
        <v>2023</v>
      </c>
      <c r="C5519" s="4" t="s">
        <v>130</v>
      </c>
      <c r="D5519" s="3">
        <v>1078809</v>
      </c>
      <c r="E5519" s="3">
        <v>656650.2737</v>
      </c>
      <c r="F5519" s="3">
        <v>1.46783092</v>
      </c>
      <c r="G5519" s="3">
        <v>1.249624246</v>
      </c>
      <c r="H5519" s="3">
        <v>293949.4288</v>
      </c>
      <c r="I5519" s="3">
        <v>46432</v>
      </c>
      <c r="J5519" s="3" t="s">
        <v>5566</v>
      </c>
      <c r="K5519" s="3">
        <v>4.73</v>
      </c>
      <c r="L5519" s="5">
        <v>11729795966.33</v>
      </c>
      <c r="M5519" s="5">
        <v>500049003.38</v>
      </c>
      <c r="N5519" s="5">
        <v>1172979.596633</v>
      </c>
      <c r="O5519" s="6">
        <v>50004.900338</v>
      </c>
      <c r="P5519">
        <f>VLOOKUP(J:J,[1]sheet1!$E:$M,9)</f>
        <v>1</v>
      </c>
    </row>
    <row r="5520" spans="1:16">
      <c r="A5520" s="2">
        <v>600316</v>
      </c>
      <c r="B5520" s="3">
        <v>2021</v>
      </c>
      <c r="C5520" s="4" t="s">
        <v>16</v>
      </c>
      <c r="D5520" s="3">
        <v>2615673</v>
      </c>
      <c r="E5520" s="3">
        <v>721428.1277</v>
      </c>
      <c r="F5520" s="3">
        <v>0.275809754</v>
      </c>
      <c r="G5520" s="3">
        <v>3.625687577</v>
      </c>
      <c r="H5520" s="3">
        <v>701760.7061</v>
      </c>
      <c r="I5520" s="3">
        <v>5300</v>
      </c>
      <c r="J5520" s="5" t="s">
        <v>5567</v>
      </c>
      <c r="K5520" s="5">
        <v>5.86</v>
      </c>
      <c r="L5520" s="5">
        <v>17900673657.61</v>
      </c>
      <c r="M5520" s="5">
        <v>151612953.48</v>
      </c>
      <c r="N5520" s="5">
        <v>1790067.365761</v>
      </c>
      <c r="O5520" s="6">
        <v>15161.295348</v>
      </c>
      <c r="P5520">
        <f>VLOOKUP(J:J,[1]sheet1!$E:$M,9)</f>
        <v>0</v>
      </c>
    </row>
    <row r="5521" spans="1:16">
      <c r="A5521" s="2">
        <v>600316</v>
      </c>
      <c r="B5521" s="3">
        <v>2022</v>
      </c>
      <c r="C5521" s="4" t="s">
        <v>16</v>
      </c>
      <c r="D5521" s="3">
        <v>261708</v>
      </c>
      <c r="E5521" s="3">
        <v>725064.3217</v>
      </c>
      <c r="F5521" s="3">
        <v>2.770508818</v>
      </c>
      <c r="G5521" s="3">
        <v>0.360944529</v>
      </c>
      <c r="H5521" s="3">
        <v>705584.2817</v>
      </c>
      <c r="I5521" s="3">
        <v>30298</v>
      </c>
      <c r="J5521" s="3" t="s">
        <v>5568</v>
      </c>
      <c r="K5521" s="3">
        <v>5.86</v>
      </c>
      <c r="L5521" s="5">
        <v>17234182614.2</v>
      </c>
      <c r="M5521" s="5">
        <v>141360968.26</v>
      </c>
      <c r="N5521" s="5">
        <v>1723418.26142</v>
      </c>
      <c r="O5521" s="6">
        <v>14136.096826</v>
      </c>
      <c r="P5521">
        <f>VLOOKUP(J:J,[1]sheet1!$E:$M,9)</f>
        <v>1</v>
      </c>
    </row>
    <row r="5522" spans="1:16">
      <c r="A5522" s="2">
        <v>600316</v>
      </c>
      <c r="B5522" s="3">
        <v>2023</v>
      </c>
      <c r="C5522" s="4" t="s">
        <v>16</v>
      </c>
      <c r="D5522" s="3">
        <v>2092257</v>
      </c>
      <c r="E5522" s="3">
        <v>728700.5157</v>
      </c>
      <c r="F5522" s="3">
        <v>5.265207882</v>
      </c>
      <c r="G5522" s="3">
        <v>2.903798519</v>
      </c>
      <c r="H5522" s="3">
        <v>709407.8573</v>
      </c>
      <c r="I5522" s="3">
        <v>55296</v>
      </c>
      <c r="J5522" s="3" t="s">
        <v>5569</v>
      </c>
      <c r="K5522" s="3">
        <v>5.86</v>
      </c>
      <c r="L5522" s="5">
        <v>15618069122.42</v>
      </c>
      <c r="M5522" s="5">
        <v>32501169.58</v>
      </c>
      <c r="N5522" s="5">
        <v>1561806.912242</v>
      </c>
      <c r="O5522" s="6">
        <v>3250.116958</v>
      </c>
      <c r="P5522">
        <f>VLOOKUP(J:J,[1]sheet1!$E:$M,9)</f>
        <v>1</v>
      </c>
    </row>
    <row r="5523" spans="1:16">
      <c r="A5523" s="2">
        <v>600320</v>
      </c>
      <c r="B5523" s="3">
        <v>2021</v>
      </c>
      <c r="C5523" s="4" t="s">
        <v>103</v>
      </c>
      <c r="D5523" s="3">
        <v>6676496</v>
      </c>
      <c r="E5523" s="3">
        <v>2597797.697</v>
      </c>
      <c r="F5523" s="3">
        <v>0.389095971</v>
      </c>
      <c r="G5523" s="3">
        <v>2.57006002</v>
      </c>
      <c r="H5523" s="3">
        <v>2349827.103</v>
      </c>
      <c r="I5523" s="3">
        <v>2052</v>
      </c>
      <c r="J5523" s="5" t="s">
        <v>5570</v>
      </c>
      <c r="K5523" s="5">
        <v>2.32</v>
      </c>
      <c r="L5523" s="5">
        <v>78332081199</v>
      </c>
      <c r="M5523" s="5">
        <v>528345577</v>
      </c>
      <c r="N5523" s="5">
        <v>7833208.1199</v>
      </c>
      <c r="O5523" s="6">
        <v>52834.5577</v>
      </c>
      <c r="P5523">
        <f>VLOOKUP(J:J,[1]sheet1!$E:$M,9)</f>
        <v>0</v>
      </c>
    </row>
    <row r="5524" spans="1:16">
      <c r="A5524" s="2">
        <v>600320</v>
      </c>
      <c r="B5524" s="3">
        <v>2022</v>
      </c>
      <c r="C5524" s="4" t="s">
        <v>103</v>
      </c>
      <c r="D5524" s="3">
        <v>1234172</v>
      </c>
      <c r="E5524" s="3">
        <v>3019179.299</v>
      </c>
      <c r="F5524" s="3">
        <v>2.446319718</v>
      </c>
      <c r="G5524" s="3">
        <v>0.408777313</v>
      </c>
      <c r="H5524" s="3">
        <v>2614543.199</v>
      </c>
      <c r="I5524" s="3">
        <v>4229</v>
      </c>
      <c r="J5524" s="3" t="s">
        <v>5571</v>
      </c>
      <c r="K5524" s="3">
        <v>2.32</v>
      </c>
      <c r="L5524" s="5">
        <v>78213168723</v>
      </c>
      <c r="M5524" s="5">
        <v>597562348</v>
      </c>
      <c r="N5524" s="5">
        <v>7821316.8723</v>
      </c>
      <c r="O5524" s="6">
        <v>59756.2348</v>
      </c>
      <c r="P5524">
        <f>VLOOKUP(J:J,[1]sheet1!$E:$M,9)</f>
        <v>0</v>
      </c>
    </row>
    <row r="5525" spans="1:16">
      <c r="A5525" s="2">
        <v>600320</v>
      </c>
      <c r="B5525" s="3">
        <v>2023</v>
      </c>
      <c r="C5525" s="4" t="s">
        <v>103</v>
      </c>
      <c r="D5525" s="3">
        <v>4208152</v>
      </c>
      <c r="E5525" s="3">
        <v>3440560.901</v>
      </c>
      <c r="F5525" s="3">
        <v>4.503543465</v>
      </c>
      <c r="G5525" s="3">
        <v>1.752505394</v>
      </c>
      <c r="H5525" s="3">
        <v>2879259.295</v>
      </c>
      <c r="I5525" s="3">
        <v>6406</v>
      </c>
      <c r="J5525" s="3" t="s">
        <v>5572</v>
      </c>
      <c r="K5525" s="3">
        <v>2.32</v>
      </c>
      <c r="L5525" s="5">
        <v>84864576091</v>
      </c>
      <c r="M5525" s="5">
        <v>646544629</v>
      </c>
      <c r="N5525" s="5">
        <v>8486457.6091</v>
      </c>
      <c r="O5525" s="6">
        <v>64654.4629</v>
      </c>
      <c r="P5525">
        <f>VLOOKUP(J:J,[1]sheet1!$E:$M,9)</f>
        <v>0</v>
      </c>
    </row>
    <row r="5526" spans="1:16">
      <c r="A5526" s="2">
        <v>600321</v>
      </c>
      <c r="B5526" s="3">
        <v>2021</v>
      </c>
      <c r="C5526" s="4" t="s">
        <v>577</v>
      </c>
      <c r="D5526" s="3">
        <v>369267</v>
      </c>
      <c r="E5526" s="3">
        <v>126311.5651</v>
      </c>
      <c r="F5526" s="3">
        <v>0.342060258</v>
      </c>
      <c r="G5526" s="3">
        <v>2.923461519</v>
      </c>
      <c r="H5526" s="3">
        <v>107697.2757</v>
      </c>
      <c r="I5526" s="3">
        <v>20920</v>
      </c>
      <c r="J5526" s="5" t="s">
        <v>5573</v>
      </c>
      <c r="K5526" s="5">
        <v>1.3</v>
      </c>
      <c r="L5526" s="5">
        <v>5091983007.58</v>
      </c>
      <c r="M5526" s="5">
        <v>43107060.57</v>
      </c>
      <c r="N5526" s="5">
        <v>509198.300758</v>
      </c>
      <c r="O5526" s="6">
        <v>4310.706057</v>
      </c>
      <c r="P5526">
        <f>VLOOKUP(J:J,[1]sheet1!$E:$M,9)</f>
        <v>0</v>
      </c>
    </row>
    <row r="5527" spans="1:16">
      <c r="A5527" s="2">
        <v>600321</v>
      </c>
      <c r="B5527" s="3">
        <v>2022</v>
      </c>
      <c r="C5527" s="4" t="s">
        <v>577</v>
      </c>
      <c r="D5527" s="3">
        <v>44191</v>
      </c>
      <c r="E5527" s="3">
        <v>68024.33553</v>
      </c>
      <c r="F5527" s="3">
        <v>1.539325553</v>
      </c>
      <c r="G5527" s="3">
        <v>0.649635159</v>
      </c>
      <c r="H5527" s="3">
        <v>71869.45644</v>
      </c>
      <c r="I5527" s="3">
        <v>24530</v>
      </c>
      <c r="J5527" s="3" t="s">
        <v>5574</v>
      </c>
      <c r="K5527" s="3">
        <v>1.3</v>
      </c>
      <c r="L5527" s="5">
        <v>5067267236.41</v>
      </c>
      <c r="M5527" s="5">
        <v>-194799417.18</v>
      </c>
      <c r="N5527" s="5">
        <v>506726.723641</v>
      </c>
      <c r="O5527" s="6">
        <v>-19479.941718</v>
      </c>
      <c r="P5527">
        <f>VLOOKUP(J:J,[1]sheet1!$E:$M,9)</f>
        <v>0</v>
      </c>
    </row>
    <row r="5528" spans="1:16">
      <c r="A5528" s="2">
        <v>600321</v>
      </c>
      <c r="B5528" s="3">
        <v>2023</v>
      </c>
      <c r="C5528" s="4" t="s">
        <v>577</v>
      </c>
      <c r="D5528" s="3">
        <v>280885</v>
      </c>
      <c r="E5528" s="3">
        <v>9737.10596</v>
      </c>
      <c r="F5528" s="3">
        <v>2.736590848</v>
      </c>
      <c r="G5528" s="3">
        <v>1.624191201</v>
      </c>
      <c r="H5528" s="3">
        <v>36041.63718</v>
      </c>
      <c r="I5528" s="3">
        <v>28140</v>
      </c>
      <c r="J5528" s="3" t="s">
        <v>5575</v>
      </c>
      <c r="K5528" s="3">
        <v>1.3</v>
      </c>
      <c r="L5528" s="5">
        <v>5276882372.37</v>
      </c>
      <c r="M5528" s="5">
        <v>-126320704.83</v>
      </c>
      <c r="N5528" s="5">
        <v>527688.237237</v>
      </c>
      <c r="O5528" s="6">
        <v>-12632.070483</v>
      </c>
      <c r="P5528">
        <f>VLOOKUP(J:J,[1]sheet1!$E:$M,9)</f>
        <v>0</v>
      </c>
    </row>
    <row r="5529" spans="1:16">
      <c r="A5529" s="2">
        <v>600326</v>
      </c>
      <c r="B5529" s="3">
        <v>2021</v>
      </c>
      <c r="C5529" s="4" t="s">
        <v>24</v>
      </c>
      <c r="D5529" s="3">
        <v>1724059</v>
      </c>
      <c r="E5529" s="3">
        <v>577690.0693</v>
      </c>
      <c r="F5529" s="3">
        <v>0.33507558</v>
      </c>
      <c r="G5529" s="3">
        <v>2.984401311</v>
      </c>
      <c r="H5529" s="3">
        <v>484332.0436</v>
      </c>
      <c r="I5529" s="3">
        <v>7315</v>
      </c>
      <c r="J5529" s="5" t="s">
        <v>5576</v>
      </c>
      <c r="K5529" s="5">
        <v>3.47</v>
      </c>
      <c r="L5529" s="5">
        <v>14113778287.01</v>
      </c>
      <c r="M5529" s="5">
        <v>100453311.54</v>
      </c>
      <c r="N5529" s="5">
        <v>1411377.828701</v>
      </c>
      <c r="O5529" s="6">
        <v>10045.331154</v>
      </c>
      <c r="P5529">
        <f>VLOOKUP(J:J,[1]sheet1!$E:$M,9)</f>
        <v>0</v>
      </c>
    </row>
    <row r="5530" spans="1:16">
      <c r="A5530" s="2">
        <v>600326</v>
      </c>
      <c r="B5530" s="3">
        <v>2022</v>
      </c>
      <c r="C5530" s="4" t="s">
        <v>24</v>
      </c>
      <c r="D5530" s="3">
        <v>276183</v>
      </c>
      <c r="E5530" s="3">
        <v>384530.8505</v>
      </c>
      <c r="F5530" s="3">
        <v>1.392304561</v>
      </c>
      <c r="G5530" s="3">
        <v>0.71823366</v>
      </c>
      <c r="H5530" s="3">
        <v>366414.4083</v>
      </c>
      <c r="I5530" s="3">
        <v>37972</v>
      </c>
      <c r="J5530" s="3" t="s">
        <v>5577</v>
      </c>
      <c r="K5530" s="3">
        <v>3.47</v>
      </c>
      <c r="L5530" s="5">
        <v>13688167308.65</v>
      </c>
      <c r="M5530" s="5">
        <v>-580821656.29</v>
      </c>
      <c r="N5530" s="5">
        <v>1368816.730865</v>
      </c>
      <c r="O5530" s="6">
        <v>-58082.165629</v>
      </c>
      <c r="P5530">
        <f>VLOOKUP(J:J,[1]sheet1!$E:$M,9)</f>
        <v>0</v>
      </c>
    </row>
    <row r="5531" spans="1:16">
      <c r="A5531" s="2">
        <v>600326</v>
      </c>
      <c r="B5531" s="3">
        <v>2023</v>
      </c>
      <c r="C5531" s="4" t="s">
        <v>24</v>
      </c>
      <c r="D5531" s="3">
        <v>1171693</v>
      </c>
      <c r="E5531" s="3">
        <v>191371.6317</v>
      </c>
      <c r="F5531" s="3">
        <v>2.449533542</v>
      </c>
      <c r="G5531" s="3">
        <v>1.547933991</v>
      </c>
      <c r="H5531" s="3">
        <v>248496.773</v>
      </c>
      <c r="I5531" s="3">
        <v>68629</v>
      </c>
      <c r="J5531" s="3" t="s">
        <v>5578</v>
      </c>
      <c r="K5531" s="3">
        <v>3.47</v>
      </c>
      <c r="L5531" s="5">
        <v>13712367059.82</v>
      </c>
      <c r="M5531" s="5">
        <v>-546478778.89</v>
      </c>
      <c r="N5531" s="5">
        <v>1371236.705982</v>
      </c>
      <c r="O5531" s="6">
        <v>-54647.877889</v>
      </c>
      <c r="P5531">
        <f>VLOOKUP(J:J,[1]sheet1!$E:$M,9)</f>
        <v>1</v>
      </c>
    </row>
    <row r="5532" spans="1:16">
      <c r="A5532" s="2">
        <v>600328</v>
      </c>
      <c r="B5532" s="3">
        <v>2021</v>
      </c>
      <c r="C5532" s="4" t="s">
        <v>130</v>
      </c>
      <c r="D5532" s="3">
        <v>4723179</v>
      </c>
      <c r="E5532" s="3">
        <v>1341344.039</v>
      </c>
      <c r="F5532" s="3">
        <v>0.283991786</v>
      </c>
      <c r="G5532" s="3">
        <v>3.521228605</v>
      </c>
      <c r="H5532" s="3">
        <v>993618.2925</v>
      </c>
      <c r="I5532" s="3">
        <v>3602</v>
      </c>
      <c r="J5532" s="5" t="s">
        <v>5579</v>
      </c>
      <c r="K5532" s="5">
        <v>2.65</v>
      </c>
      <c r="L5532" s="5">
        <v>16904783195</v>
      </c>
      <c r="M5532" s="5">
        <v>1742284515.23</v>
      </c>
      <c r="N5532" s="5">
        <v>1690478.3195</v>
      </c>
      <c r="O5532" s="6">
        <v>174228.451523</v>
      </c>
      <c r="P5532">
        <f>VLOOKUP(J:J,[1]sheet1!$E:$M,9)</f>
        <v>0</v>
      </c>
    </row>
    <row r="5533" spans="1:16">
      <c r="A5533" s="2">
        <v>600328</v>
      </c>
      <c r="B5533" s="3">
        <v>2022</v>
      </c>
      <c r="C5533" s="4" t="s">
        <v>130</v>
      </c>
      <c r="D5533" s="3">
        <v>1840983</v>
      </c>
      <c r="E5533" s="3">
        <v>1816251.936</v>
      </c>
      <c r="F5533" s="3">
        <v>0.986566381</v>
      </c>
      <c r="G5533" s="3">
        <v>1.013616538</v>
      </c>
      <c r="H5533" s="3">
        <v>1309660.546</v>
      </c>
      <c r="I5533" s="3">
        <v>4759</v>
      </c>
      <c r="J5533" s="3" t="s">
        <v>5580</v>
      </c>
      <c r="K5533" s="3">
        <v>2.65</v>
      </c>
      <c r="L5533" s="5">
        <v>19913691283.52</v>
      </c>
      <c r="M5533" s="5">
        <v>2378297903.23</v>
      </c>
      <c r="N5533" s="5">
        <v>1991369.128352</v>
      </c>
      <c r="O5533" s="6">
        <v>237829.790323</v>
      </c>
      <c r="P5533">
        <f>VLOOKUP(J:J,[1]sheet1!$E:$M,9)</f>
        <v>0</v>
      </c>
    </row>
    <row r="5534" spans="1:16">
      <c r="A5534" s="2">
        <v>600328</v>
      </c>
      <c r="B5534" s="3">
        <v>2023</v>
      </c>
      <c r="C5534" s="4" t="s">
        <v>130</v>
      </c>
      <c r="D5534" s="3">
        <v>1041213</v>
      </c>
      <c r="E5534" s="3">
        <v>2291159.833</v>
      </c>
      <c r="F5534" s="3">
        <v>1.689140976</v>
      </c>
      <c r="G5534" s="3">
        <v>1.493995529</v>
      </c>
      <c r="H5534" s="3">
        <v>1625702.799</v>
      </c>
      <c r="I5534" s="3">
        <v>5916</v>
      </c>
      <c r="J5534" s="3" t="s">
        <v>5581</v>
      </c>
      <c r="K5534" s="3">
        <v>2.65</v>
      </c>
      <c r="L5534" s="5">
        <v>18263056220.07</v>
      </c>
      <c r="M5534" s="5">
        <v>1574912198.28</v>
      </c>
      <c r="N5534" s="5">
        <v>1826305.622007</v>
      </c>
      <c r="O5534" s="6">
        <v>157491.219828</v>
      </c>
      <c r="P5534">
        <f>VLOOKUP(J:J,[1]sheet1!$E:$M,9)</f>
        <v>1</v>
      </c>
    </row>
    <row r="5535" spans="1:16">
      <c r="A5535" s="2">
        <v>600329</v>
      </c>
      <c r="B5535" s="3">
        <v>2021</v>
      </c>
      <c r="C5535" s="4" t="s">
        <v>99</v>
      </c>
      <c r="D5535" s="3">
        <v>2301248</v>
      </c>
      <c r="E5535" s="3">
        <v>690754.4256</v>
      </c>
      <c r="F5535" s="3">
        <v>0.300165139</v>
      </c>
      <c r="G5535" s="3">
        <v>3.331499466</v>
      </c>
      <c r="H5535" s="3">
        <v>415042.4299</v>
      </c>
      <c r="I5535" s="3">
        <v>6905</v>
      </c>
      <c r="J5535" s="5" t="s">
        <v>5582</v>
      </c>
      <c r="K5535" s="5">
        <v>0.97</v>
      </c>
      <c r="L5535" s="5">
        <v>9067085006.07</v>
      </c>
      <c r="M5535" s="5">
        <v>786876798.9</v>
      </c>
      <c r="N5535" s="5">
        <v>906708.500607</v>
      </c>
      <c r="O5535" s="6">
        <v>78687.67989</v>
      </c>
      <c r="P5535">
        <f>VLOOKUP(J:J,[1]sheet1!$E:$M,9)</f>
        <v>0</v>
      </c>
    </row>
    <row r="5536" spans="1:16">
      <c r="A5536" s="2">
        <v>600329</v>
      </c>
      <c r="B5536" s="3">
        <v>2022</v>
      </c>
      <c r="C5536" s="4" t="s">
        <v>99</v>
      </c>
      <c r="D5536" s="3">
        <v>474884</v>
      </c>
      <c r="E5536" s="3">
        <v>824924.9565</v>
      </c>
      <c r="F5536" s="3">
        <v>1.737108339</v>
      </c>
      <c r="G5536" s="3">
        <v>0.575669334</v>
      </c>
      <c r="H5536" s="3">
        <v>495559.1873</v>
      </c>
      <c r="I5536" s="3">
        <v>27049</v>
      </c>
      <c r="J5536" s="3" t="s">
        <v>5583</v>
      </c>
      <c r="K5536" s="3">
        <v>0.97</v>
      </c>
      <c r="L5536" s="5">
        <v>10156982039.41</v>
      </c>
      <c r="M5536" s="5">
        <v>873257729.46</v>
      </c>
      <c r="N5536" s="5">
        <v>1015698.203941</v>
      </c>
      <c r="O5536" s="6">
        <v>87325.772946</v>
      </c>
      <c r="P5536">
        <f>VLOOKUP(J:J,[1]sheet1!$E:$M,9)</f>
        <v>0</v>
      </c>
    </row>
    <row r="5537" spans="1:16">
      <c r="A5537" s="2">
        <v>600329</v>
      </c>
      <c r="B5537" s="3">
        <v>2023</v>
      </c>
      <c r="C5537" s="4" t="s">
        <v>99</v>
      </c>
      <c r="D5537" s="3">
        <v>1351480</v>
      </c>
      <c r="E5537" s="3">
        <v>959095.4874</v>
      </c>
      <c r="F5537" s="3">
        <v>3.174051539</v>
      </c>
      <c r="G5537" s="3">
        <v>2.180160798</v>
      </c>
      <c r="H5537" s="3">
        <v>576075.9447</v>
      </c>
      <c r="I5537" s="3">
        <v>47193</v>
      </c>
      <c r="J5537" s="3" t="s">
        <v>5584</v>
      </c>
      <c r="K5537" s="3">
        <v>0.97</v>
      </c>
      <c r="L5537" s="5">
        <v>10230100940.68</v>
      </c>
      <c r="M5537" s="5">
        <v>968705538.81</v>
      </c>
      <c r="N5537" s="5">
        <v>1023010.094068</v>
      </c>
      <c r="O5537" s="6">
        <v>96870.553881</v>
      </c>
      <c r="P5537">
        <f>VLOOKUP(J:J,[1]sheet1!$E:$M,9)</f>
        <v>1</v>
      </c>
    </row>
    <row r="5538" spans="1:16">
      <c r="A5538" s="2">
        <v>600330</v>
      </c>
      <c r="B5538" s="3">
        <v>2021</v>
      </c>
      <c r="C5538" s="4" t="s">
        <v>28</v>
      </c>
      <c r="D5538" s="3">
        <v>1400712</v>
      </c>
      <c r="E5538" s="3">
        <v>408490.6935</v>
      </c>
      <c r="F5538" s="3">
        <v>0.291630752</v>
      </c>
      <c r="G5538" s="3">
        <v>3.428993664</v>
      </c>
      <c r="H5538" s="3">
        <v>302478.149</v>
      </c>
      <c r="I5538" s="3">
        <v>17527</v>
      </c>
      <c r="J5538" s="5" t="s">
        <v>5585</v>
      </c>
      <c r="K5538" s="5">
        <v>0.8</v>
      </c>
      <c r="L5538" s="5">
        <v>8254020877.37</v>
      </c>
      <c r="M5538" s="5">
        <v>421176603.35</v>
      </c>
      <c r="N5538" s="5">
        <v>825402.087737</v>
      </c>
      <c r="O5538" s="6">
        <v>42117.660335</v>
      </c>
      <c r="P5538">
        <f>VLOOKUP(J:J,[1]sheet1!$E:$M,9)</f>
        <v>0</v>
      </c>
    </row>
    <row r="5539" spans="1:16">
      <c r="A5539" s="2">
        <v>600330</v>
      </c>
      <c r="B5539" s="3">
        <v>2022</v>
      </c>
      <c r="C5539" s="4" t="s">
        <v>28</v>
      </c>
      <c r="D5539" s="3">
        <v>229927</v>
      </c>
      <c r="E5539" s="3">
        <v>450771.677</v>
      </c>
      <c r="F5539" s="3">
        <v>1.960499102</v>
      </c>
      <c r="G5539" s="3">
        <v>0.510074194</v>
      </c>
      <c r="H5539" s="3">
        <v>336141.3132</v>
      </c>
      <c r="I5539" s="3">
        <v>11498</v>
      </c>
      <c r="J5539" s="3" t="s">
        <v>5586</v>
      </c>
      <c r="K5539" s="3">
        <v>0.8</v>
      </c>
      <c r="L5539" s="5">
        <v>10887051766.82</v>
      </c>
      <c r="M5539" s="5">
        <v>674058743.29</v>
      </c>
      <c r="N5539" s="5">
        <v>1088705.176682</v>
      </c>
      <c r="O5539" s="6">
        <v>67405.874329</v>
      </c>
      <c r="P5539">
        <f>VLOOKUP(J:J,[1]sheet1!$E:$M,9)</f>
        <v>0</v>
      </c>
    </row>
    <row r="5540" spans="1:16">
      <c r="A5540" s="2">
        <v>600330</v>
      </c>
      <c r="B5540" s="3">
        <v>2023</v>
      </c>
      <c r="C5540" s="4" t="s">
        <v>28</v>
      </c>
      <c r="D5540" s="3">
        <v>940858</v>
      </c>
      <c r="E5540" s="3">
        <v>493052.6605</v>
      </c>
      <c r="F5540" s="3">
        <v>3.629367452</v>
      </c>
      <c r="G5540" s="3">
        <v>2.408845276</v>
      </c>
      <c r="H5540" s="3">
        <v>369804.4774</v>
      </c>
      <c r="I5540" s="3">
        <v>5469</v>
      </c>
      <c r="J5540" s="3" t="s">
        <v>5587</v>
      </c>
      <c r="K5540" s="3">
        <v>0.8</v>
      </c>
      <c r="L5540" s="5">
        <v>11588548682.06</v>
      </c>
      <c r="M5540" s="5">
        <v>324244012.57</v>
      </c>
      <c r="N5540" s="5">
        <v>1158854.868206</v>
      </c>
      <c r="O5540" s="6">
        <v>32424.401257</v>
      </c>
      <c r="P5540">
        <f>VLOOKUP(J:J,[1]sheet1!$E:$M,9)</f>
        <v>1</v>
      </c>
    </row>
    <row r="5541" spans="1:16">
      <c r="A5541" s="2">
        <v>600331</v>
      </c>
      <c r="B5541" s="3">
        <v>2021</v>
      </c>
      <c r="C5541" s="4" t="s">
        <v>77</v>
      </c>
      <c r="D5541" s="3">
        <v>909713</v>
      </c>
      <c r="E5541" s="3">
        <v>290703.4806</v>
      </c>
      <c r="F5541" s="3">
        <v>0.319555157</v>
      </c>
      <c r="G5541" s="3">
        <v>3.129350216</v>
      </c>
      <c r="H5541" s="3">
        <v>256863.1239</v>
      </c>
      <c r="I5541" s="3">
        <v>27086</v>
      </c>
      <c r="J5541" s="5" t="s">
        <v>5588</v>
      </c>
      <c r="K5541" s="5">
        <v>0.51</v>
      </c>
      <c r="L5541" s="5">
        <v>2261094132.28</v>
      </c>
      <c r="M5541" s="5">
        <v>305857157.52</v>
      </c>
      <c r="N5541" s="5">
        <v>226109.413228</v>
      </c>
      <c r="O5541" s="6">
        <v>30585.715752</v>
      </c>
      <c r="P5541">
        <f>VLOOKUP(J:J,[1]sheet1!$E:$M,9)</f>
        <v>1</v>
      </c>
    </row>
    <row r="5542" spans="1:16">
      <c r="A5542" s="2">
        <v>600331</v>
      </c>
      <c r="B5542" s="3">
        <v>2022</v>
      </c>
      <c r="C5542" s="4" t="s">
        <v>77</v>
      </c>
      <c r="D5542" s="3">
        <v>215651</v>
      </c>
      <c r="E5542" s="3">
        <v>294025.3842</v>
      </c>
      <c r="F5542" s="3">
        <v>1.363431582</v>
      </c>
      <c r="G5542" s="3">
        <v>0.733443477</v>
      </c>
      <c r="H5542" s="3">
        <v>264417.1225</v>
      </c>
      <c r="I5542" s="3">
        <v>15317</v>
      </c>
      <c r="J5542" s="3" t="s">
        <v>5589</v>
      </c>
      <c r="K5542" s="3">
        <v>0.51</v>
      </c>
      <c r="L5542" s="5">
        <v>2349986948.39</v>
      </c>
      <c r="M5542" s="5">
        <v>60257438.4</v>
      </c>
      <c r="N5542" s="5">
        <v>234998.694839</v>
      </c>
      <c r="O5542" s="6">
        <v>6025.74384</v>
      </c>
      <c r="P5542">
        <f>VLOOKUP(J:J,[1]sheet1!$E:$M,9)</f>
        <v>1</v>
      </c>
    </row>
    <row r="5543" spans="1:16">
      <c r="A5543" s="2">
        <v>600331</v>
      </c>
      <c r="B5543" s="3">
        <v>2023</v>
      </c>
      <c r="C5543" s="4" t="s">
        <v>77</v>
      </c>
      <c r="D5543" s="3">
        <v>478411</v>
      </c>
      <c r="E5543" s="3">
        <v>297347.2878</v>
      </c>
      <c r="F5543" s="3">
        <v>2.407308007</v>
      </c>
      <c r="G5543" s="3">
        <v>1.662463262</v>
      </c>
      <c r="H5543" s="3">
        <v>271971.1211</v>
      </c>
      <c r="I5543" s="3">
        <v>3548</v>
      </c>
      <c r="J5543" s="3" t="s">
        <v>5590</v>
      </c>
      <c r="K5543" s="3">
        <v>0.51</v>
      </c>
      <c r="L5543" s="5">
        <v>2141563498.58</v>
      </c>
      <c r="M5543" s="5">
        <v>-95800164.33</v>
      </c>
      <c r="N5543" s="5">
        <v>214156.349858</v>
      </c>
      <c r="O5543" s="6">
        <v>-9580.016433</v>
      </c>
      <c r="P5543">
        <f>VLOOKUP(J:J,[1]sheet1!$E:$M,9)</f>
        <v>1</v>
      </c>
    </row>
    <row r="5544" spans="1:16">
      <c r="A5544" s="2">
        <v>600332</v>
      </c>
      <c r="B5544" s="3">
        <v>2021</v>
      </c>
      <c r="C5544" s="4" t="s">
        <v>99</v>
      </c>
      <c r="D5544" s="3">
        <v>22513415</v>
      </c>
      <c r="E5544" s="3">
        <v>6901405.235</v>
      </c>
      <c r="F5544" s="3">
        <v>0.306546352</v>
      </c>
      <c r="G5544" s="3">
        <v>3.262149408</v>
      </c>
      <c r="H5544" s="3">
        <v>5578076.728</v>
      </c>
      <c r="I5544" s="3">
        <v>691</v>
      </c>
      <c r="J5544" s="5" t="s">
        <v>5591</v>
      </c>
      <c r="K5544" s="5">
        <v>6.62</v>
      </c>
      <c r="L5544" s="5">
        <v>66117789763.95</v>
      </c>
      <c r="M5544" s="5">
        <v>3968985718.97</v>
      </c>
      <c r="N5544" s="5">
        <v>6611778.976395</v>
      </c>
      <c r="O5544" s="6">
        <v>396898.571897</v>
      </c>
      <c r="P5544">
        <f>VLOOKUP(J:J,[1]sheet1!$E:$M,9)</f>
        <v>0</v>
      </c>
    </row>
    <row r="5545" spans="1:16">
      <c r="A5545" s="2">
        <v>600332</v>
      </c>
      <c r="B5545" s="3">
        <v>2022</v>
      </c>
      <c r="C5545" s="4" t="s">
        <v>99</v>
      </c>
      <c r="D5545" s="3">
        <v>8224941</v>
      </c>
      <c r="E5545" s="3">
        <v>7078815.507</v>
      </c>
      <c r="F5545" s="3">
        <v>0.860652436</v>
      </c>
      <c r="G5545" s="3">
        <v>1.161909219</v>
      </c>
      <c r="H5545" s="3">
        <v>5751095.175</v>
      </c>
      <c r="I5545" s="3">
        <v>1219</v>
      </c>
      <c r="J5545" s="3" t="s">
        <v>5592</v>
      </c>
      <c r="K5545" s="3">
        <v>6.62</v>
      </c>
      <c r="L5545" s="5">
        <v>74665298776.74</v>
      </c>
      <c r="M5545" s="5">
        <v>4253370333.98</v>
      </c>
      <c r="N5545" s="5">
        <v>7466529.877674</v>
      </c>
      <c r="O5545" s="6">
        <v>425337.033398</v>
      </c>
      <c r="P5545">
        <f>VLOOKUP(J:J,[1]sheet1!$E:$M,9)</f>
        <v>0</v>
      </c>
    </row>
    <row r="5546" spans="1:16">
      <c r="A5546" s="2">
        <v>600332</v>
      </c>
      <c r="B5546" s="3">
        <v>2023</v>
      </c>
      <c r="C5546" s="4" t="s">
        <v>99</v>
      </c>
      <c r="D5546" s="3">
        <v>6063533</v>
      </c>
      <c r="E5546" s="3">
        <v>7256225.779</v>
      </c>
      <c r="F5546" s="3">
        <v>1.41475852</v>
      </c>
      <c r="G5546" s="3">
        <v>0.93833097</v>
      </c>
      <c r="H5546" s="3">
        <v>5924113.622</v>
      </c>
      <c r="I5546" s="3">
        <v>1747</v>
      </c>
      <c r="J5546" s="3" t="s">
        <v>5593</v>
      </c>
      <c r="K5546" s="3">
        <v>6.62</v>
      </c>
      <c r="L5546" s="5">
        <v>78586877764.09</v>
      </c>
      <c r="M5546" s="5">
        <v>4259327960.32</v>
      </c>
      <c r="N5546" s="5">
        <v>7858687.776409</v>
      </c>
      <c r="O5546" s="6">
        <v>425932.796032</v>
      </c>
      <c r="P5546">
        <f>VLOOKUP(J:J,[1]sheet1!$E:$M,9)</f>
        <v>1</v>
      </c>
    </row>
    <row r="5547" spans="1:16">
      <c r="A5547" s="2">
        <v>600336</v>
      </c>
      <c r="B5547" s="3">
        <v>2021</v>
      </c>
      <c r="C5547" s="4" t="s">
        <v>63</v>
      </c>
      <c r="D5547" s="3">
        <v>3165628</v>
      </c>
      <c r="E5547" s="3">
        <v>862573.4982</v>
      </c>
      <c r="F5547" s="3">
        <v>0.272481005</v>
      </c>
      <c r="G5547" s="3">
        <v>3.669980595</v>
      </c>
      <c r="H5547" s="3">
        <v>719140.5379</v>
      </c>
      <c r="I5547" s="3">
        <v>4861</v>
      </c>
      <c r="J5547" s="5" t="s">
        <v>5594</v>
      </c>
      <c r="K5547" s="5">
        <v>0</v>
      </c>
      <c r="L5547" s="5">
        <v>7582082827.26</v>
      </c>
      <c r="M5547" s="5">
        <v>219184062.02</v>
      </c>
      <c r="N5547" s="5">
        <v>758208.282726</v>
      </c>
      <c r="O5547" s="6">
        <v>21918.406202</v>
      </c>
      <c r="P5547">
        <f>VLOOKUP(J:J,[1]sheet1!$E:$M,9)</f>
        <v>0</v>
      </c>
    </row>
    <row r="5548" spans="1:16">
      <c r="A5548" s="2">
        <v>600336</v>
      </c>
      <c r="B5548" s="3">
        <v>2022</v>
      </c>
      <c r="C5548" s="4" t="s">
        <v>63</v>
      </c>
      <c r="D5548" s="3">
        <v>821682</v>
      </c>
      <c r="E5548" s="3">
        <v>956675.0448</v>
      </c>
      <c r="F5548" s="3">
        <v>1.164288672</v>
      </c>
      <c r="G5548" s="3">
        <v>0.858893523</v>
      </c>
      <c r="H5548" s="3">
        <v>823050.8217</v>
      </c>
      <c r="I5548" s="3">
        <v>7908</v>
      </c>
      <c r="J5548" s="3" t="s">
        <v>5595</v>
      </c>
      <c r="K5548" s="3">
        <v>0</v>
      </c>
      <c r="L5548" s="5">
        <v>7594450953.87</v>
      </c>
      <c r="M5548" s="5">
        <v>160409646.5</v>
      </c>
      <c r="N5548" s="5">
        <v>759445.095387</v>
      </c>
      <c r="O5548" s="6">
        <v>16040.96465</v>
      </c>
      <c r="P5548">
        <f>VLOOKUP(J:J,[1]sheet1!$E:$M,9)</f>
        <v>0</v>
      </c>
    </row>
    <row r="5549" spans="1:16">
      <c r="A5549" s="2">
        <v>600336</v>
      </c>
      <c r="B5549" s="3">
        <v>2023</v>
      </c>
      <c r="C5549" s="4" t="s">
        <v>63</v>
      </c>
      <c r="D5549" s="3">
        <v>1522264</v>
      </c>
      <c r="E5549" s="3">
        <v>1050776.591</v>
      </c>
      <c r="F5549" s="3">
        <v>2.056096339</v>
      </c>
      <c r="G5549" s="3">
        <v>1.952193549</v>
      </c>
      <c r="H5549" s="3">
        <v>926961.1055</v>
      </c>
      <c r="I5549" s="3">
        <v>10955</v>
      </c>
      <c r="J5549" s="3" t="s">
        <v>5596</v>
      </c>
      <c r="K5549" s="3">
        <v>0</v>
      </c>
      <c r="L5549" s="5">
        <v>7921570809.38</v>
      </c>
      <c r="M5549" s="5">
        <v>65963490.35</v>
      </c>
      <c r="N5549" s="5">
        <v>792157.080938</v>
      </c>
      <c r="O5549" s="6">
        <v>6596.349035</v>
      </c>
      <c r="P5549">
        <f>VLOOKUP(J:J,[1]sheet1!$E:$M,9)</f>
        <v>0</v>
      </c>
    </row>
    <row r="5550" spans="1:16">
      <c r="A5550" s="2">
        <v>600343</v>
      </c>
      <c r="B5550" s="3">
        <v>2021</v>
      </c>
      <c r="C5550" s="4" t="s">
        <v>103</v>
      </c>
      <c r="D5550" s="3">
        <v>413213</v>
      </c>
      <c r="E5550" s="3">
        <v>122599.8641</v>
      </c>
      <c r="F5550" s="3">
        <v>0.296698952</v>
      </c>
      <c r="G5550" s="3">
        <v>3.370419722</v>
      </c>
      <c r="H5550" s="3">
        <v>119292.4574</v>
      </c>
      <c r="I5550" s="3">
        <v>18515</v>
      </c>
      <c r="J5550" s="5" t="s">
        <v>5597</v>
      </c>
      <c r="K5550" s="5">
        <v>1.65</v>
      </c>
      <c r="L5550" s="5">
        <v>3727774250.85</v>
      </c>
      <c r="M5550" s="5">
        <v>-219076721.1</v>
      </c>
      <c r="N5550" s="5">
        <v>372777.425085</v>
      </c>
      <c r="O5550" s="6">
        <v>-21907.67211</v>
      </c>
      <c r="P5550">
        <f>VLOOKUP(J:J,[1]sheet1!$E:$M,9)</f>
        <v>0</v>
      </c>
    </row>
    <row r="5551" spans="1:16">
      <c r="A5551" s="2">
        <v>600343</v>
      </c>
      <c r="B5551" s="3">
        <v>2022</v>
      </c>
      <c r="C5551" s="4" t="s">
        <v>103</v>
      </c>
      <c r="D5551" s="3">
        <v>56336</v>
      </c>
      <c r="E5551" s="3">
        <v>127528.0576</v>
      </c>
      <c r="F5551" s="3">
        <v>2.263704515</v>
      </c>
      <c r="G5551" s="3">
        <v>0.441753768</v>
      </c>
      <c r="H5551" s="3">
        <v>108911.1647</v>
      </c>
      <c r="I5551" s="3">
        <v>14899</v>
      </c>
      <c r="J5551" s="3" t="s">
        <v>5598</v>
      </c>
      <c r="K5551" s="3">
        <v>1.65</v>
      </c>
      <c r="L5551" s="5">
        <v>3206468424.23</v>
      </c>
      <c r="M5551" s="5">
        <v>-33730194.7</v>
      </c>
      <c r="N5551" s="5">
        <v>320646.842423</v>
      </c>
      <c r="O5551" s="6">
        <v>-3373.01947</v>
      </c>
      <c r="P5551">
        <f>VLOOKUP(J:J,[1]sheet1!$E:$M,9)</f>
        <v>1</v>
      </c>
    </row>
    <row r="5552" spans="1:16">
      <c r="A5552" s="2">
        <v>600343</v>
      </c>
      <c r="B5552" s="3">
        <v>2023</v>
      </c>
      <c r="C5552" s="4" t="s">
        <v>103</v>
      </c>
      <c r="D5552" s="3">
        <v>300541</v>
      </c>
      <c r="E5552" s="3">
        <v>132456.2511</v>
      </c>
      <c r="F5552" s="3">
        <v>4.230710078</v>
      </c>
      <c r="G5552" s="3">
        <v>2.486912186</v>
      </c>
      <c r="H5552" s="3">
        <v>98529.872</v>
      </c>
      <c r="I5552" s="3">
        <v>11283</v>
      </c>
      <c r="J5552" s="3" t="s">
        <v>5599</v>
      </c>
      <c r="K5552" s="3">
        <v>1.65</v>
      </c>
      <c r="L5552" s="5">
        <v>3137026710.45</v>
      </c>
      <c r="M5552" s="5">
        <v>-212041793.74</v>
      </c>
      <c r="N5552" s="5">
        <v>313702.671045</v>
      </c>
      <c r="O5552" s="6">
        <v>-21204.179374</v>
      </c>
      <c r="P5552">
        <f>VLOOKUP(J:J,[1]sheet1!$E:$M,9)</f>
        <v>1</v>
      </c>
    </row>
    <row r="5553" spans="1:16">
      <c r="A5553" s="2">
        <v>600345</v>
      </c>
      <c r="B5553" s="3">
        <v>2021</v>
      </c>
      <c r="C5553" s="4" t="s">
        <v>28</v>
      </c>
      <c r="D5553" s="3">
        <v>40020</v>
      </c>
      <c r="E5553" s="3">
        <v>10988.04583</v>
      </c>
      <c r="F5553" s="3">
        <v>0.274563864</v>
      </c>
      <c r="G5553" s="3">
        <v>3.642139888</v>
      </c>
      <c r="H5553" s="3">
        <v>9587.495956</v>
      </c>
      <c r="I5553" s="3">
        <v>21531</v>
      </c>
      <c r="J5553" s="5" t="s">
        <v>5600</v>
      </c>
      <c r="K5553" s="5">
        <v>2.36</v>
      </c>
      <c r="L5553" s="5">
        <v>2318037901.97</v>
      </c>
      <c r="M5553" s="5">
        <v>91452420.87</v>
      </c>
      <c r="N5553" s="5">
        <v>231803.790197</v>
      </c>
      <c r="O5553" s="6">
        <v>9145.242087</v>
      </c>
      <c r="P5553">
        <f>VLOOKUP(J:J,[1]sheet1!$E:$M,9)</f>
        <v>0</v>
      </c>
    </row>
    <row r="5554" spans="1:16">
      <c r="A5554" s="2">
        <v>600345</v>
      </c>
      <c r="B5554" s="3">
        <v>2022</v>
      </c>
      <c r="C5554" s="4" t="s">
        <v>28</v>
      </c>
      <c r="D5554" s="3">
        <v>9711</v>
      </c>
      <c r="E5554" s="3">
        <v>23185.01463</v>
      </c>
      <c r="F5554" s="3">
        <v>2.387500219</v>
      </c>
      <c r="G5554" s="3">
        <v>0.418848129</v>
      </c>
      <c r="H5554" s="3">
        <v>19740.87582</v>
      </c>
      <c r="I5554" s="3">
        <v>31190</v>
      </c>
      <c r="J5554" s="3" t="s">
        <v>5601</v>
      </c>
      <c r="K5554" s="3">
        <v>2.36</v>
      </c>
      <c r="L5554" s="5">
        <v>2484102090.3</v>
      </c>
      <c r="M5554" s="5">
        <v>185618239.59</v>
      </c>
      <c r="N5554" s="5">
        <v>248410.20903</v>
      </c>
      <c r="O5554" s="6">
        <v>18561.823959</v>
      </c>
      <c r="P5554">
        <f>VLOOKUP(J:J,[1]sheet1!$E:$M,9)</f>
        <v>0</v>
      </c>
    </row>
    <row r="5555" spans="1:16">
      <c r="A5555" s="2">
        <v>600345</v>
      </c>
      <c r="B5555" s="3">
        <v>2023</v>
      </c>
      <c r="C5555" s="4" t="s">
        <v>28</v>
      </c>
      <c r="D5555" s="3">
        <v>20598</v>
      </c>
      <c r="E5555" s="3">
        <v>35381.98343</v>
      </c>
      <c r="F5555" s="3">
        <v>4.500436574</v>
      </c>
      <c r="G5555" s="3">
        <v>2.80444363</v>
      </c>
      <c r="H5555" s="3">
        <v>29894.25568</v>
      </c>
      <c r="I5555" s="3">
        <v>40849</v>
      </c>
      <c r="J5555" s="3" t="s">
        <v>5602</v>
      </c>
      <c r="K5555" s="3">
        <v>2.36</v>
      </c>
      <c r="L5555" s="5">
        <v>4436889778.34</v>
      </c>
      <c r="M5555" s="5">
        <v>206897544.44</v>
      </c>
      <c r="N5555" s="5">
        <v>443688.977834</v>
      </c>
      <c r="O5555" s="6">
        <v>20689.754444</v>
      </c>
      <c r="P5555">
        <f>VLOOKUP(J:J,[1]sheet1!$E:$M,9)</f>
        <v>1</v>
      </c>
    </row>
    <row r="5556" spans="1:16">
      <c r="A5556" s="2">
        <v>600346</v>
      </c>
      <c r="B5556" s="3">
        <v>2021</v>
      </c>
      <c r="C5556" s="4" t="s">
        <v>107</v>
      </c>
      <c r="D5556" s="3">
        <v>63961743</v>
      </c>
      <c r="E5556" s="3">
        <v>19797034.49</v>
      </c>
      <c r="F5556" s="3">
        <v>0.309513681</v>
      </c>
      <c r="G5556" s="3">
        <v>3.230874959</v>
      </c>
      <c r="H5556" s="3">
        <v>16751808.61</v>
      </c>
      <c r="I5556" s="3">
        <v>139</v>
      </c>
      <c r="J5556" s="5" t="s">
        <v>5603</v>
      </c>
      <c r="K5556" s="5">
        <v>3.34</v>
      </c>
      <c r="L5556" s="5">
        <v>210296225597.7</v>
      </c>
      <c r="M5556" s="5">
        <v>15538178030.29</v>
      </c>
      <c r="N5556" s="5">
        <v>21029622.55977</v>
      </c>
      <c r="O5556" s="6">
        <v>1553817.803029</v>
      </c>
      <c r="P5556">
        <f>VLOOKUP(J:J,[1]sheet1!$E:$M,9)</f>
        <v>1</v>
      </c>
    </row>
    <row r="5557" spans="1:16">
      <c r="A5557" s="2">
        <v>600346</v>
      </c>
      <c r="B5557" s="3">
        <v>2022</v>
      </c>
      <c r="C5557" s="4" t="s">
        <v>107</v>
      </c>
      <c r="D5557" s="3">
        <v>13683090</v>
      </c>
      <c r="E5557" s="3">
        <v>22232358.4</v>
      </c>
      <c r="F5557" s="3">
        <v>1.624805391</v>
      </c>
      <c r="G5557" s="3">
        <v>0.615458322</v>
      </c>
      <c r="H5557" s="3">
        <v>20407759.71</v>
      </c>
      <c r="I5557" s="3">
        <v>370</v>
      </c>
      <c r="J5557" s="3" t="s">
        <v>5604</v>
      </c>
      <c r="K5557" s="3">
        <v>3.34</v>
      </c>
      <c r="L5557" s="5">
        <v>241430474561.92</v>
      </c>
      <c r="M5557" s="5">
        <v>2318036950.22</v>
      </c>
      <c r="N5557" s="5">
        <v>24143047.456192</v>
      </c>
      <c r="O5557" s="6">
        <v>231803.695022</v>
      </c>
      <c r="P5557">
        <f>VLOOKUP(J:J,[1]sheet1!$E:$M,9)</f>
        <v>1</v>
      </c>
    </row>
    <row r="5558" spans="1:16">
      <c r="A5558" s="2">
        <v>600346</v>
      </c>
      <c r="B5558" s="3">
        <v>2023</v>
      </c>
      <c r="C5558" s="4" t="s">
        <v>107</v>
      </c>
      <c r="D5558" s="3">
        <v>36595563</v>
      </c>
      <c r="E5558" s="3">
        <v>24667682.31</v>
      </c>
      <c r="F5558" s="3">
        <v>2.940097101</v>
      </c>
      <c r="G5558" s="3">
        <v>1.999958315</v>
      </c>
      <c r="H5558" s="3">
        <v>24063710.81</v>
      </c>
      <c r="I5558" s="3">
        <v>601</v>
      </c>
      <c r="J5558" s="3" t="s">
        <v>5605</v>
      </c>
      <c r="K5558" s="3">
        <v>3.34</v>
      </c>
      <c r="L5558" s="5">
        <v>260599020914.55</v>
      </c>
      <c r="M5558" s="5">
        <v>6904463936.78</v>
      </c>
      <c r="N5558" s="5">
        <v>26059902.091455</v>
      </c>
      <c r="O5558" s="6">
        <v>690446.393678</v>
      </c>
      <c r="P5558">
        <f>VLOOKUP(J:J,[1]sheet1!$E:$M,9)</f>
        <v>0</v>
      </c>
    </row>
    <row r="5559" spans="1:16">
      <c r="A5559" s="2">
        <v>600351</v>
      </c>
      <c r="B5559" s="3">
        <v>2021</v>
      </c>
      <c r="C5559" s="4" t="s">
        <v>99</v>
      </c>
      <c r="D5559" s="3">
        <v>828018</v>
      </c>
      <c r="E5559" s="3">
        <v>276396.2482</v>
      </c>
      <c r="F5559" s="3">
        <v>0.333804637</v>
      </c>
      <c r="G5559" s="3">
        <v>2.995764253</v>
      </c>
      <c r="H5559" s="3">
        <v>107711.932</v>
      </c>
      <c r="I5559" s="3">
        <v>10152</v>
      </c>
      <c r="J5559" s="5" t="s">
        <v>5606</v>
      </c>
      <c r="K5559" s="5">
        <v>3.74</v>
      </c>
      <c r="L5559" s="5">
        <v>4076677070.74</v>
      </c>
      <c r="M5559" s="5">
        <v>183762692.49</v>
      </c>
      <c r="N5559" s="5">
        <v>407667.707074</v>
      </c>
      <c r="O5559" s="6">
        <v>18376.269249</v>
      </c>
      <c r="P5559">
        <f>VLOOKUP(J:J,[1]sheet1!$E:$M,9)</f>
        <v>0</v>
      </c>
    </row>
    <row r="5560" spans="1:16">
      <c r="A5560" s="2">
        <v>600351</v>
      </c>
      <c r="B5560" s="3">
        <v>2022</v>
      </c>
      <c r="C5560" s="4" t="s">
        <v>99</v>
      </c>
      <c r="D5560" s="3">
        <v>247455</v>
      </c>
      <c r="E5560" s="3">
        <v>271813.4786</v>
      </c>
      <c r="F5560" s="3">
        <v>1.098435993</v>
      </c>
      <c r="G5560" s="3">
        <v>0.910385318</v>
      </c>
      <c r="H5560" s="3">
        <v>119937.5632</v>
      </c>
      <c r="I5560" s="3">
        <v>25064</v>
      </c>
      <c r="J5560" s="3" t="s">
        <v>5607</v>
      </c>
      <c r="K5560" s="3">
        <v>3.74</v>
      </c>
      <c r="L5560" s="5">
        <v>4131067057.38</v>
      </c>
      <c r="M5560" s="5">
        <v>104604305.82</v>
      </c>
      <c r="N5560" s="5">
        <v>413106.705738</v>
      </c>
      <c r="O5560" s="6">
        <v>10460.430582</v>
      </c>
      <c r="P5560">
        <f>VLOOKUP(J:J,[1]sheet1!$E:$M,9)</f>
        <v>0</v>
      </c>
    </row>
    <row r="5561" spans="1:16">
      <c r="A5561" s="2">
        <v>600351</v>
      </c>
      <c r="B5561" s="3">
        <v>2023</v>
      </c>
      <c r="C5561" s="4" t="s">
        <v>99</v>
      </c>
      <c r="D5561" s="3">
        <v>333108</v>
      </c>
      <c r="E5561" s="3">
        <v>267230.709</v>
      </c>
      <c r="F5561" s="3">
        <v>1.863067349</v>
      </c>
      <c r="G5561" s="3">
        <v>1.174993617</v>
      </c>
      <c r="H5561" s="3">
        <v>132163.1944</v>
      </c>
      <c r="I5561" s="3">
        <v>39976</v>
      </c>
      <c r="J5561" s="3" t="s">
        <v>5608</v>
      </c>
      <c r="K5561" s="3">
        <v>3.74</v>
      </c>
      <c r="L5561" s="5">
        <v>3853636709</v>
      </c>
      <c r="M5561" s="5">
        <v>179913685.23</v>
      </c>
      <c r="N5561" s="5">
        <v>385363.6709</v>
      </c>
      <c r="O5561" s="6">
        <v>17991.368523</v>
      </c>
      <c r="P5561">
        <f>VLOOKUP(J:J,[1]sheet1!$E:$M,9)</f>
        <v>0</v>
      </c>
    </row>
    <row r="5562" spans="1:16">
      <c r="A5562" s="2">
        <v>600352</v>
      </c>
      <c r="B5562" s="3">
        <v>2021</v>
      </c>
      <c r="C5562" s="4" t="s">
        <v>130</v>
      </c>
      <c r="D5562" s="3">
        <v>4854225</v>
      </c>
      <c r="E5562" s="3">
        <v>1665981.962</v>
      </c>
      <c r="F5562" s="3">
        <v>0.34320246</v>
      </c>
      <c r="G5562" s="3">
        <v>2.913732027</v>
      </c>
      <c r="H5562" s="3">
        <v>1103060.248</v>
      </c>
      <c r="I5562" s="3">
        <v>3400</v>
      </c>
      <c r="J5562" s="5" t="s">
        <v>5609</v>
      </c>
      <c r="K5562" s="5">
        <v>1.2</v>
      </c>
      <c r="L5562" s="5">
        <v>65726507288.3</v>
      </c>
      <c r="M5562" s="5">
        <v>3775031445.42</v>
      </c>
      <c r="N5562" s="5">
        <v>6572650.72883</v>
      </c>
      <c r="O5562" s="6">
        <v>377503.144542</v>
      </c>
      <c r="P5562">
        <f>VLOOKUP(J:J,[1]sheet1!$E:$M,9)</f>
        <v>0</v>
      </c>
    </row>
    <row r="5563" spans="1:16">
      <c r="A5563" s="2">
        <v>600352</v>
      </c>
      <c r="B5563" s="3">
        <v>2022</v>
      </c>
      <c r="C5563" s="4" t="s">
        <v>130</v>
      </c>
      <c r="D5563" s="3">
        <v>1683243</v>
      </c>
      <c r="E5563" s="3">
        <v>2122564.267</v>
      </c>
      <c r="F5563" s="3">
        <v>1.260996937</v>
      </c>
      <c r="G5563" s="3">
        <v>0.793023338</v>
      </c>
      <c r="H5563" s="3">
        <v>1483419.458</v>
      </c>
      <c r="I5563" s="3">
        <v>4692</v>
      </c>
      <c r="J5563" s="3" t="s">
        <v>5610</v>
      </c>
      <c r="K5563" s="3">
        <v>1.2</v>
      </c>
      <c r="L5563" s="5">
        <v>65161739457.6</v>
      </c>
      <c r="M5563" s="5">
        <v>3326554270.16</v>
      </c>
      <c r="N5563" s="5">
        <v>6516173.94576</v>
      </c>
      <c r="O5563" s="6">
        <v>332655.427016</v>
      </c>
      <c r="P5563">
        <f>VLOOKUP(J:J,[1]sheet1!$E:$M,9)</f>
        <v>0</v>
      </c>
    </row>
    <row r="5564" spans="1:16">
      <c r="A5564" s="2">
        <v>600352</v>
      </c>
      <c r="B5564" s="3">
        <v>2023</v>
      </c>
      <c r="C5564" s="4" t="s">
        <v>130</v>
      </c>
      <c r="D5564" s="3">
        <v>1487739</v>
      </c>
      <c r="E5564" s="3">
        <v>2579146.572</v>
      </c>
      <c r="F5564" s="3">
        <v>2.178791414</v>
      </c>
      <c r="G5564" s="3">
        <v>1.327685351</v>
      </c>
      <c r="H5564" s="3">
        <v>1863778.668</v>
      </c>
      <c r="I5564" s="3">
        <v>5984</v>
      </c>
      <c r="J5564" s="3" t="s">
        <v>5611</v>
      </c>
      <c r="K5564" s="3">
        <v>1.2</v>
      </c>
      <c r="L5564" s="5">
        <v>67806443361.35</v>
      </c>
      <c r="M5564" s="5">
        <v>1732985341.81</v>
      </c>
      <c r="N5564" s="5">
        <v>6780644.336135</v>
      </c>
      <c r="O5564" s="6">
        <v>173298.534181</v>
      </c>
      <c r="P5564">
        <f>VLOOKUP(J:J,[1]sheet1!$E:$M,9)</f>
        <v>1</v>
      </c>
    </row>
    <row r="5565" spans="1:16">
      <c r="A5565" s="2">
        <v>600353</v>
      </c>
      <c r="B5565" s="3">
        <v>2021</v>
      </c>
      <c r="C5565" s="4" t="s">
        <v>28</v>
      </c>
      <c r="D5565" s="3">
        <v>290477</v>
      </c>
      <c r="E5565" s="3">
        <v>100675.8283</v>
      </c>
      <c r="F5565" s="3">
        <v>0.346587951</v>
      </c>
      <c r="G5565" s="3">
        <v>2.885270526</v>
      </c>
      <c r="H5565" s="3">
        <v>78242.42958</v>
      </c>
      <c r="I5565" s="3">
        <v>28679</v>
      </c>
      <c r="J5565" s="5" t="s">
        <v>5612</v>
      </c>
      <c r="K5565" s="5">
        <v>1.83</v>
      </c>
      <c r="L5565" s="5">
        <v>1847812678.82</v>
      </c>
      <c r="M5565" s="5">
        <v>78995216.44</v>
      </c>
      <c r="N5565" s="5">
        <v>184781.267882</v>
      </c>
      <c r="O5565" s="6">
        <v>7899.521644</v>
      </c>
      <c r="P5565">
        <f>VLOOKUP(J:J,[1]sheet1!$E:$M,9)</f>
        <v>0</v>
      </c>
    </row>
    <row r="5566" spans="1:16">
      <c r="A5566" s="2">
        <v>600353</v>
      </c>
      <c r="B5566" s="3">
        <v>2022</v>
      </c>
      <c r="C5566" s="4" t="s">
        <v>28</v>
      </c>
      <c r="D5566" s="3">
        <v>88845</v>
      </c>
      <c r="E5566" s="3">
        <v>114124.1507</v>
      </c>
      <c r="F5566" s="3">
        <v>1.284530932</v>
      </c>
      <c r="G5566" s="3">
        <v>0.778494293</v>
      </c>
      <c r="H5566" s="3">
        <v>83412.18152</v>
      </c>
      <c r="I5566" s="3">
        <v>12719</v>
      </c>
      <c r="J5566" s="3" t="s">
        <v>5613</v>
      </c>
      <c r="K5566" s="3">
        <v>1.83</v>
      </c>
      <c r="L5566" s="5">
        <v>2751630361.52</v>
      </c>
      <c r="M5566" s="5">
        <v>120092720.82</v>
      </c>
      <c r="N5566" s="5">
        <v>275163.036152</v>
      </c>
      <c r="O5566" s="6">
        <v>12009.272082</v>
      </c>
      <c r="P5566">
        <f>VLOOKUP(J:J,[1]sheet1!$E:$M,9)</f>
        <v>1</v>
      </c>
    </row>
    <row r="5567" spans="1:16">
      <c r="A5567" s="2">
        <v>600353</v>
      </c>
      <c r="B5567" s="3">
        <v>2023</v>
      </c>
      <c r="C5567" s="4" t="s">
        <v>28</v>
      </c>
      <c r="D5567" s="3">
        <v>112787</v>
      </c>
      <c r="E5567" s="3">
        <v>127572.4731</v>
      </c>
      <c r="F5567" s="3">
        <v>2.222473913</v>
      </c>
      <c r="G5567" s="3">
        <v>1.32828194</v>
      </c>
      <c r="H5567" s="3">
        <v>88581.93346</v>
      </c>
      <c r="I5567" s="3">
        <v>3241</v>
      </c>
      <c r="J5567" s="3" t="s">
        <v>5614</v>
      </c>
      <c r="K5567" s="3">
        <v>1.83</v>
      </c>
      <c r="L5567" s="5">
        <v>2997710819.49</v>
      </c>
      <c r="M5567" s="5">
        <v>112501682.42</v>
      </c>
      <c r="N5567" s="5">
        <v>299771.081949</v>
      </c>
      <c r="O5567" s="6">
        <v>11250.168242</v>
      </c>
      <c r="P5567">
        <f>VLOOKUP(J:J,[1]sheet1!$E:$M,9)</f>
        <v>0</v>
      </c>
    </row>
    <row r="5568" spans="1:16">
      <c r="A5568" s="2">
        <v>600355</v>
      </c>
      <c r="B5568" s="3">
        <v>2021</v>
      </c>
      <c r="C5568" s="4" t="s">
        <v>28</v>
      </c>
      <c r="D5568" s="3">
        <v>78704</v>
      </c>
      <c r="E5568" s="3">
        <v>26392.40159</v>
      </c>
      <c r="F5568" s="3">
        <v>0.335337487</v>
      </c>
      <c r="G5568" s="3">
        <v>2.982070417</v>
      </c>
      <c r="H5568" s="3">
        <v>19768.16698</v>
      </c>
      <c r="I5568" s="3">
        <v>33673</v>
      </c>
      <c r="J5568" s="5" t="s">
        <v>5615</v>
      </c>
      <c r="K5568" s="5">
        <v>0</v>
      </c>
      <c r="L5568" s="5">
        <v>416127505.8</v>
      </c>
      <c r="M5568" s="5">
        <v>-9339636.3</v>
      </c>
      <c r="N5568" s="5">
        <v>41612.75058</v>
      </c>
      <c r="O5568" s="6">
        <v>-933.96363</v>
      </c>
      <c r="P5568">
        <f>VLOOKUP(J:J,[1]sheet1!$E:$M,9)</f>
        <v>0</v>
      </c>
    </row>
    <row r="5569" spans="1:16">
      <c r="A5569" s="2">
        <v>600355</v>
      </c>
      <c r="B5569" s="3">
        <v>2022</v>
      </c>
      <c r="C5569" s="4" t="s">
        <v>28</v>
      </c>
      <c r="D5569" s="3">
        <v>14499</v>
      </c>
      <c r="E5569" s="3">
        <v>17862.91351</v>
      </c>
      <c r="F5569" s="3">
        <v>1.232010036</v>
      </c>
      <c r="G5569" s="3">
        <v>0.8116817</v>
      </c>
      <c r="H5569" s="3">
        <v>13882.42556</v>
      </c>
      <c r="I5569" s="3">
        <v>29923</v>
      </c>
      <c r="J5569" s="3" t="s">
        <v>5616</v>
      </c>
      <c r="K5569" s="3">
        <v>0</v>
      </c>
      <c r="L5569" s="5">
        <v>331108050.16</v>
      </c>
      <c r="M5569" s="5">
        <v>-32292307.25</v>
      </c>
      <c r="N5569" s="5">
        <v>33110.805016</v>
      </c>
      <c r="O5569" s="6">
        <v>-3229.230725</v>
      </c>
      <c r="P5569">
        <f>VLOOKUP(J:J,[1]sheet1!$E:$M,9)</f>
        <v>0</v>
      </c>
    </row>
    <row r="5570" spans="1:16">
      <c r="A5570" s="2">
        <v>600355</v>
      </c>
      <c r="B5570" s="3">
        <v>2023</v>
      </c>
      <c r="C5570" s="4" t="s">
        <v>28</v>
      </c>
      <c r="D5570" s="3">
        <v>49706</v>
      </c>
      <c r="E5570" s="3">
        <v>9333.42543</v>
      </c>
      <c r="F5570" s="3">
        <v>2.128682585</v>
      </c>
      <c r="G5570" s="3">
        <v>1.358707017</v>
      </c>
      <c r="H5570" s="3">
        <v>7996.68414</v>
      </c>
      <c r="I5570" s="3">
        <v>26173</v>
      </c>
      <c r="J5570" s="3" t="s">
        <v>5617</v>
      </c>
      <c r="K5570" s="3">
        <v>0</v>
      </c>
      <c r="L5570" s="5">
        <v>296920970.33</v>
      </c>
      <c r="M5570" s="5">
        <v>-43360419.81</v>
      </c>
      <c r="N5570" s="5">
        <v>29692.097033</v>
      </c>
      <c r="O5570" s="6">
        <v>-4336.041981</v>
      </c>
      <c r="P5570">
        <f>VLOOKUP(J:J,[1]sheet1!$E:$M,9)</f>
        <v>0</v>
      </c>
    </row>
    <row r="5571" spans="1:16">
      <c r="A5571" s="2">
        <v>600356</v>
      </c>
      <c r="B5571" s="3">
        <v>2021</v>
      </c>
      <c r="C5571" s="4" t="s">
        <v>148</v>
      </c>
      <c r="D5571" s="3">
        <v>626731</v>
      </c>
      <c r="E5571" s="3">
        <v>202156.577</v>
      </c>
      <c r="F5571" s="3">
        <v>0.322557169</v>
      </c>
      <c r="G5571" s="3">
        <v>3.100225623</v>
      </c>
      <c r="H5571" s="3">
        <v>160716.9485</v>
      </c>
      <c r="I5571" s="3">
        <v>37996</v>
      </c>
      <c r="J5571" s="5" t="s">
        <v>5618</v>
      </c>
      <c r="K5571" s="5">
        <v>2.12</v>
      </c>
      <c r="L5571" s="5">
        <v>2941956133.62</v>
      </c>
      <c r="M5571" s="5">
        <v>107714778.2</v>
      </c>
      <c r="N5571" s="5">
        <v>294195.613362</v>
      </c>
      <c r="O5571" s="6">
        <v>10771.47782</v>
      </c>
      <c r="P5571">
        <f>VLOOKUP(J:J,[1]sheet1!$E:$M,9)</f>
        <v>0</v>
      </c>
    </row>
    <row r="5572" spans="1:16">
      <c r="A5572" s="2">
        <v>600356</v>
      </c>
      <c r="B5572" s="3">
        <v>2022</v>
      </c>
      <c r="C5572" s="4" t="s">
        <v>148</v>
      </c>
      <c r="D5572" s="3">
        <v>158515</v>
      </c>
      <c r="E5572" s="3">
        <v>245594.8158</v>
      </c>
      <c r="F5572" s="3">
        <v>1.54934748</v>
      </c>
      <c r="G5572" s="3">
        <v>0.645433005</v>
      </c>
      <c r="H5572" s="3">
        <v>202821.9945</v>
      </c>
      <c r="I5572" s="3">
        <v>24314</v>
      </c>
      <c r="J5572" s="3" t="s">
        <v>5619</v>
      </c>
      <c r="K5572" s="3">
        <v>2.12</v>
      </c>
      <c r="L5572" s="5">
        <v>3059656214.62</v>
      </c>
      <c r="M5572" s="5">
        <v>135471229.68</v>
      </c>
      <c r="N5572" s="5">
        <v>305965.621462</v>
      </c>
      <c r="O5572" s="6">
        <v>13547.122968</v>
      </c>
      <c r="P5572">
        <f>VLOOKUP(J:J,[1]sheet1!$E:$M,9)</f>
        <v>0</v>
      </c>
    </row>
    <row r="5573" spans="1:16">
      <c r="A5573" s="2">
        <v>600356</v>
      </c>
      <c r="B5573" s="3">
        <v>2023</v>
      </c>
      <c r="C5573" s="4" t="s">
        <v>148</v>
      </c>
      <c r="D5573" s="3">
        <v>309701</v>
      </c>
      <c r="E5573" s="3">
        <v>289033.0546</v>
      </c>
      <c r="F5573" s="3">
        <v>2.776137791</v>
      </c>
      <c r="G5573" s="3">
        <v>1.809359613</v>
      </c>
      <c r="H5573" s="3">
        <v>244927.0405</v>
      </c>
      <c r="I5573" s="3">
        <v>10632</v>
      </c>
      <c r="J5573" s="3" t="s">
        <v>5620</v>
      </c>
      <c r="K5573" s="3">
        <v>2.12</v>
      </c>
      <c r="L5573" s="5">
        <v>3167036857.51</v>
      </c>
      <c r="M5573" s="5">
        <v>149221479.21</v>
      </c>
      <c r="N5573" s="5">
        <v>316703.685751</v>
      </c>
      <c r="O5573" s="6">
        <v>14922.147921</v>
      </c>
      <c r="P5573">
        <f>VLOOKUP(J:J,[1]sheet1!$E:$M,9)</f>
        <v>1</v>
      </c>
    </row>
    <row r="5574" spans="1:16">
      <c r="A5574" s="2">
        <v>600360</v>
      </c>
      <c r="B5574" s="3">
        <v>2021</v>
      </c>
      <c r="C5574" s="4" t="s">
        <v>28</v>
      </c>
      <c r="D5574" s="3">
        <v>655794</v>
      </c>
      <c r="E5574" s="3">
        <v>221005.5246</v>
      </c>
      <c r="F5574" s="3">
        <v>0.337004493</v>
      </c>
      <c r="G5574" s="3">
        <v>2.967319488</v>
      </c>
      <c r="H5574" s="3">
        <v>173889.7563</v>
      </c>
      <c r="I5574" s="3">
        <v>36461</v>
      </c>
      <c r="J5574" s="5" t="s">
        <v>5621</v>
      </c>
      <c r="K5574" s="5">
        <v>6.02</v>
      </c>
      <c r="L5574" s="5">
        <v>6787021224.15</v>
      </c>
      <c r="M5574" s="5">
        <v>115942757.56</v>
      </c>
      <c r="N5574" s="5">
        <v>678702.122415</v>
      </c>
      <c r="O5574" s="6">
        <v>11594.275756</v>
      </c>
      <c r="P5574">
        <f>VLOOKUP(J:J,[1]sheet1!$E:$M,9)</f>
        <v>1</v>
      </c>
    </row>
    <row r="5575" spans="1:16">
      <c r="A5575" s="2">
        <v>600360</v>
      </c>
      <c r="B5575" s="3">
        <v>2022</v>
      </c>
      <c r="C5575" s="4" t="s">
        <v>28</v>
      </c>
      <c r="D5575" s="3">
        <v>190123</v>
      </c>
      <c r="E5575" s="3">
        <v>195314.4399</v>
      </c>
      <c r="F5575" s="3">
        <v>1.027305691</v>
      </c>
      <c r="G5575" s="3">
        <v>0.973420092</v>
      </c>
      <c r="H5575" s="3">
        <v>154020.2629</v>
      </c>
      <c r="I5575" s="3">
        <v>25266</v>
      </c>
      <c r="J5575" s="3" t="s">
        <v>5622</v>
      </c>
      <c r="K5575" s="3">
        <v>6.02</v>
      </c>
      <c r="L5575" s="5">
        <v>6902141258.2</v>
      </c>
      <c r="M5575" s="5">
        <v>59751797.56</v>
      </c>
      <c r="N5575" s="5">
        <v>690214.12582</v>
      </c>
      <c r="O5575" s="6">
        <v>5975.179756</v>
      </c>
      <c r="P5575">
        <f>VLOOKUP(J:J,[1]sheet1!$E:$M,9)</f>
        <v>1</v>
      </c>
    </row>
    <row r="5576" spans="1:16">
      <c r="A5576" s="2">
        <v>600360</v>
      </c>
      <c r="B5576" s="3">
        <v>2023</v>
      </c>
      <c r="C5576" s="4" t="s">
        <v>28</v>
      </c>
      <c r="D5576" s="3">
        <v>275548</v>
      </c>
      <c r="E5576" s="3">
        <v>169623.3552</v>
      </c>
      <c r="F5576" s="3">
        <v>1.717606889</v>
      </c>
      <c r="G5576" s="3">
        <v>1.020479304</v>
      </c>
      <c r="H5576" s="3">
        <v>134150.7695</v>
      </c>
      <c r="I5576" s="3">
        <v>14071</v>
      </c>
      <c r="J5576" s="3" t="s">
        <v>5623</v>
      </c>
      <c r="K5576" s="3">
        <v>6.02</v>
      </c>
      <c r="L5576" s="5">
        <v>6680485318.29</v>
      </c>
      <c r="M5576" s="5">
        <v>38526658.67</v>
      </c>
      <c r="N5576" s="5">
        <v>668048.531829</v>
      </c>
      <c r="O5576" s="6">
        <v>3852.665867</v>
      </c>
      <c r="P5576">
        <f>VLOOKUP(J:J,[1]sheet1!$E:$M,9)</f>
        <v>1</v>
      </c>
    </row>
    <row r="5577" spans="1:16">
      <c r="A5577" s="2">
        <v>600362</v>
      </c>
      <c r="B5577" s="3">
        <v>2021</v>
      </c>
      <c r="C5577" s="4" t="s">
        <v>77</v>
      </c>
      <c r="D5577" s="3">
        <v>135785834</v>
      </c>
      <c r="E5577" s="3">
        <v>44276767.02</v>
      </c>
      <c r="F5577" s="3">
        <v>0.326077955</v>
      </c>
      <c r="G5577" s="3">
        <v>3.066751327</v>
      </c>
      <c r="H5577" s="3">
        <v>42522260.04</v>
      </c>
      <c r="I5577" s="3">
        <v>27</v>
      </c>
      <c r="J5577" s="5" t="s">
        <v>5624</v>
      </c>
      <c r="K5577" s="5">
        <v>4.54</v>
      </c>
      <c r="L5577" s="5">
        <v>161034644301</v>
      </c>
      <c r="M5577" s="5">
        <v>5913928215</v>
      </c>
      <c r="N5577" s="5">
        <v>16103464.4301</v>
      </c>
      <c r="O5577" s="6">
        <v>591392.8215</v>
      </c>
      <c r="P5577">
        <f>VLOOKUP(J:J,[1]sheet1!$E:$M,9)</f>
        <v>1</v>
      </c>
    </row>
    <row r="5578" spans="1:16">
      <c r="A5578" s="2">
        <v>600362</v>
      </c>
      <c r="B5578" s="3">
        <v>2022</v>
      </c>
      <c r="C5578" s="4" t="s">
        <v>77</v>
      </c>
      <c r="D5578" s="3">
        <v>33355735</v>
      </c>
      <c r="E5578" s="3">
        <v>47993804.52</v>
      </c>
      <c r="F5578" s="3">
        <v>1.438847158</v>
      </c>
      <c r="G5578" s="3">
        <v>0.695000851</v>
      </c>
      <c r="H5578" s="3">
        <v>46560946.83</v>
      </c>
      <c r="I5578" s="3">
        <v>84</v>
      </c>
      <c r="J5578" s="3" t="s">
        <v>5625</v>
      </c>
      <c r="K5578" s="3">
        <v>4.54</v>
      </c>
      <c r="L5578" s="5">
        <v>167330538537</v>
      </c>
      <c r="M5578" s="5">
        <v>6088834189</v>
      </c>
      <c r="N5578" s="5">
        <v>16733053.8537</v>
      </c>
      <c r="O5578" s="6">
        <v>608883.4189</v>
      </c>
      <c r="P5578">
        <f>VLOOKUP(J:J,[1]sheet1!$E:$M,9)</f>
        <v>1</v>
      </c>
    </row>
    <row r="5579" spans="1:16">
      <c r="A5579" s="2">
        <v>600362</v>
      </c>
      <c r="B5579" s="3">
        <v>2023</v>
      </c>
      <c r="C5579" s="4" t="s">
        <v>77</v>
      </c>
      <c r="D5579" s="3">
        <v>69074364</v>
      </c>
      <c r="E5579" s="3">
        <v>51710842.02</v>
      </c>
      <c r="F5579" s="3">
        <v>2.551616361</v>
      </c>
      <c r="G5579" s="3">
        <v>1.676749625</v>
      </c>
      <c r="H5579" s="3">
        <v>50599633.62</v>
      </c>
      <c r="I5579" s="3">
        <v>141</v>
      </c>
      <c r="J5579" s="3" t="s">
        <v>5626</v>
      </c>
      <c r="K5579" s="3">
        <v>4.54</v>
      </c>
      <c r="L5579" s="5">
        <v>168150905428</v>
      </c>
      <c r="M5579" s="5">
        <v>6975499443</v>
      </c>
      <c r="N5579" s="5">
        <v>16815090.5428</v>
      </c>
      <c r="O5579" s="6">
        <v>697549.9443</v>
      </c>
      <c r="P5579">
        <f>VLOOKUP(J:J,[1]sheet1!$E:$M,9)</f>
        <v>1</v>
      </c>
    </row>
    <row r="5580" spans="1:16">
      <c r="A5580" s="2">
        <v>600363</v>
      </c>
      <c r="B5580" s="3">
        <v>2021</v>
      </c>
      <c r="C5580" s="4" t="s">
        <v>28</v>
      </c>
      <c r="D5580" s="3">
        <v>1132110</v>
      </c>
      <c r="E5580" s="3">
        <v>358586.3685</v>
      </c>
      <c r="F5580" s="3">
        <v>0.316741632</v>
      </c>
      <c r="G5580" s="3">
        <v>3.157147341</v>
      </c>
      <c r="H5580" s="3">
        <v>308455.3438</v>
      </c>
      <c r="I5580" s="3">
        <v>18280</v>
      </c>
      <c r="J5580" s="5" t="s">
        <v>5627</v>
      </c>
      <c r="K5580" s="5">
        <v>1.57</v>
      </c>
      <c r="L5580" s="5">
        <v>6501579329.41</v>
      </c>
      <c r="M5580" s="5">
        <v>281949926.62</v>
      </c>
      <c r="N5580" s="5">
        <v>650157.932941</v>
      </c>
      <c r="O5580" s="6">
        <v>28194.992662</v>
      </c>
      <c r="P5580">
        <f>VLOOKUP(J:J,[1]sheet1!$E:$M,9)</f>
        <v>1</v>
      </c>
    </row>
    <row r="5581" spans="1:16">
      <c r="A5581" s="2">
        <v>600363</v>
      </c>
      <c r="B5581" s="3">
        <v>2022</v>
      </c>
      <c r="C5581" s="4" t="s">
        <v>28</v>
      </c>
      <c r="D5581" s="3">
        <v>350388</v>
      </c>
      <c r="E5581" s="3">
        <v>331371.0219</v>
      </c>
      <c r="F5581" s="3">
        <v>0.945725943</v>
      </c>
      <c r="G5581" s="3">
        <v>1.057388778</v>
      </c>
      <c r="H5581" s="3">
        <v>282571.6235</v>
      </c>
      <c r="I5581" s="3">
        <v>8932</v>
      </c>
      <c r="J5581" s="3" t="s">
        <v>5628</v>
      </c>
      <c r="K5581" s="3">
        <v>1.57</v>
      </c>
      <c r="L5581" s="5">
        <v>7012396443.48</v>
      </c>
      <c r="M5581" s="5">
        <v>327113792.38</v>
      </c>
      <c r="N5581" s="5">
        <v>701239.644348</v>
      </c>
      <c r="O5581" s="6">
        <v>32711.379238</v>
      </c>
      <c r="P5581">
        <f>VLOOKUP(J:J,[1]sheet1!$E:$M,9)</f>
        <v>1</v>
      </c>
    </row>
    <row r="5582" spans="1:16">
      <c r="A5582" s="2">
        <v>600363</v>
      </c>
      <c r="B5582" s="3">
        <v>2023</v>
      </c>
      <c r="C5582" s="4" t="s">
        <v>28</v>
      </c>
      <c r="D5582" s="3">
        <v>431334</v>
      </c>
      <c r="E5582" s="3">
        <v>304155.6753</v>
      </c>
      <c r="F5582" s="3">
        <v>1.574710254</v>
      </c>
      <c r="G5582" s="3">
        <v>1.042369785</v>
      </c>
      <c r="H5582" s="3">
        <v>256687.9032</v>
      </c>
      <c r="I5582" s="3">
        <v>416</v>
      </c>
      <c r="J5582" s="3" t="s">
        <v>5629</v>
      </c>
      <c r="K5582" s="3">
        <v>1.57</v>
      </c>
      <c r="L5582" s="5">
        <v>7566055726.47</v>
      </c>
      <c r="M5582" s="5">
        <v>406634171.05</v>
      </c>
      <c r="N5582" s="5">
        <v>756605.572647</v>
      </c>
      <c r="O5582" s="6">
        <v>40663.417105</v>
      </c>
      <c r="P5582">
        <f>VLOOKUP(J:J,[1]sheet1!$E:$M,9)</f>
        <v>1</v>
      </c>
    </row>
    <row r="5583" spans="1:16">
      <c r="A5583" s="2">
        <v>600366</v>
      </c>
      <c r="B5583" s="3">
        <v>2021</v>
      </c>
      <c r="C5583" s="4" t="s">
        <v>24</v>
      </c>
      <c r="D5583" s="3">
        <v>1343123</v>
      </c>
      <c r="E5583" s="3">
        <v>375395.6786</v>
      </c>
      <c r="F5583" s="3">
        <v>0.279494639</v>
      </c>
      <c r="G5583" s="3">
        <v>3.577886152</v>
      </c>
      <c r="H5583" s="3">
        <v>278214.626</v>
      </c>
      <c r="I5583" s="3">
        <v>17998</v>
      </c>
      <c r="J5583" s="5" t="s">
        <v>5630</v>
      </c>
      <c r="K5583" s="5">
        <v>1.03</v>
      </c>
      <c r="L5583" s="5">
        <v>7283530163.98</v>
      </c>
      <c r="M5583" s="5">
        <v>510230864.82</v>
      </c>
      <c r="N5583" s="5">
        <v>728353.016398</v>
      </c>
      <c r="O5583" s="6">
        <v>51023.086482</v>
      </c>
      <c r="P5583">
        <f>VLOOKUP(J:J,[1]sheet1!$E:$M,9)</f>
        <v>0</v>
      </c>
    </row>
    <row r="5584" spans="1:16">
      <c r="A5584" s="2">
        <v>600366</v>
      </c>
      <c r="B5584" s="3">
        <v>2022</v>
      </c>
      <c r="C5584" s="4" t="s">
        <v>24</v>
      </c>
      <c r="D5584" s="3">
        <v>467866</v>
      </c>
      <c r="E5584" s="3">
        <v>640937.8888</v>
      </c>
      <c r="F5584" s="3">
        <v>1.369917645</v>
      </c>
      <c r="G5584" s="3">
        <v>0.729970888</v>
      </c>
      <c r="H5584" s="3">
        <v>514832.9501</v>
      </c>
      <c r="I5584" s="3">
        <v>26946</v>
      </c>
      <c r="J5584" s="3" t="s">
        <v>5631</v>
      </c>
      <c r="K5584" s="3">
        <v>1.03</v>
      </c>
      <c r="L5584" s="5">
        <v>9694262592.62</v>
      </c>
      <c r="M5584" s="5">
        <v>357170320.97</v>
      </c>
      <c r="N5584" s="5">
        <v>969426.259262</v>
      </c>
      <c r="O5584" s="6">
        <v>35717.032097</v>
      </c>
      <c r="P5584">
        <f>VLOOKUP(J:J,[1]sheet1!$E:$M,9)</f>
        <v>0</v>
      </c>
    </row>
    <row r="5585" spans="1:16">
      <c r="A5585" s="2">
        <v>600366</v>
      </c>
      <c r="B5585" s="3">
        <v>2023</v>
      </c>
      <c r="C5585" s="4" t="s">
        <v>24</v>
      </c>
      <c r="D5585" s="3">
        <v>407391</v>
      </c>
      <c r="E5585" s="3">
        <v>906480.099</v>
      </c>
      <c r="F5585" s="3">
        <v>2.460340651</v>
      </c>
      <c r="G5585" s="3">
        <v>2.117944376</v>
      </c>
      <c r="H5585" s="3">
        <v>751451.2742</v>
      </c>
      <c r="I5585" s="3">
        <v>35894</v>
      </c>
      <c r="J5585" s="3" t="s">
        <v>5632</v>
      </c>
      <c r="K5585" s="3">
        <v>1.03</v>
      </c>
      <c r="L5585" s="5">
        <v>8562120814.38</v>
      </c>
      <c r="M5585" s="5">
        <v>-226991616.84</v>
      </c>
      <c r="N5585" s="5">
        <v>856212.081438</v>
      </c>
      <c r="O5585" s="6">
        <v>-22699.161684</v>
      </c>
      <c r="P5585">
        <f>VLOOKUP(J:J,[1]sheet1!$E:$M,9)</f>
        <v>0</v>
      </c>
    </row>
    <row r="5586" spans="1:16">
      <c r="A5586" s="2">
        <v>600367</v>
      </c>
      <c r="B5586" s="3">
        <v>2021</v>
      </c>
      <c r="C5586" s="4" t="s">
        <v>130</v>
      </c>
      <c r="D5586" s="3">
        <v>629785</v>
      </c>
      <c r="E5586" s="3">
        <v>219546.6084</v>
      </c>
      <c r="F5586" s="3">
        <v>0.348605649</v>
      </c>
      <c r="G5586" s="3">
        <v>2.868570845</v>
      </c>
      <c r="H5586" s="3">
        <v>166141.2812</v>
      </c>
      <c r="I5586" s="3">
        <v>37787</v>
      </c>
      <c r="J5586" s="5" t="s">
        <v>5633</v>
      </c>
      <c r="K5586" s="5">
        <v>3.01</v>
      </c>
      <c r="L5586" s="5">
        <v>2342426926.25</v>
      </c>
      <c r="M5586" s="5">
        <v>308833345.32</v>
      </c>
      <c r="N5586" s="5">
        <v>234242.692625</v>
      </c>
      <c r="O5586" s="6">
        <v>30883.334532</v>
      </c>
      <c r="P5586">
        <f>VLOOKUP(J:J,[1]sheet1!$E:$M,9)</f>
        <v>0</v>
      </c>
    </row>
    <row r="5587" spans="1:16">
      <c r="A5587" s="2">
        <v>600367</v>
      </c>
      <c r="B5587" s="3">
        <v>2022</v>
      </c>
      <c r="C5587" s="4" t="s">
        <v>130</v>
      </c>
      <c r="D5587" s="3">
        <v>168020</v>
      </c>
      <c r="E5587" s="3">
        <v>285339.1618</v>
      </c>
      <c r="F5587" s="3">
        <v>1.698245219</v>
      </c>
      <c r="G5587" s="3">
        <v>0.588843112</v>
      </c>
      <c r="H5587" s="3">
        <v>229833.1959</v>
      </c>
      <c r="I5587" s="3">
        <v>21082</v>
      </c>
      <c r="J5587" s="3" t="s">
        <v>5634</v>
      </c>
      <c r="K5587" s="3">
        <v>3.01</v>
      </c>
      <c r="L5587" s="5">
        <v>2862860333.4</v>
      </c>
      <c r="M5587" s="5">
        <v>240080407.55</v>
      </c>
      <c r="N5587" s="5">
        <v>286286.03334</v>
      </c>
      <c r="O5587" s="6">
        <v>24008.040755</v>
      </c>
      <c r="P5587">
        <f>VLOOKUP(J:J,[1]sheet1!$E:$M,9)</f>
        <v>0</v>
      </c>
    </row>
    <row r="5588" spans="1:16">
      <c r="A5588" s="2">
        <v>600367</v>
      </c>
      <c r="B5588" s="3">
        <v>2023</v>
      </c>
      <c r="C5588" s="4" t="s">
        <v>130</v>
      </c>
      <c r="D5588" s="3">
        <v>293745</v>
      </c>
      <c r="E5588" s="3">
        <v>351131.7152</v>
      </c>
      <c r="F5588" s="3">
        <v>3.047884789</v>
      </c>
      <c r="G5588" s="3">
        <v>1.690884621</v>
      </c>
      <c r="H5588" s="3">
        <v>293525.1106</v>
      </c>
      <c r="I5588" s="3">
        <v>4377</v>
      </c>
      <c r="J5588" s="3" t="s">
        <v>5635</v>
      </c>
      <c r="K5588" s="3">
        <v>3.01</v>
      </c>
      <c r="L5588" s="5">
        <v>3159873830.22</v>
      </c>
      <c r="M5588" s="5">
        <v>43906986.76</v>
      </c>
      <c r="N5588" s="5">
        <v>315987.383022</v>
      </c>
      <c r="O5588" s="6">
        <v>4390.698676</v>
      </c>
      <c r="P5588">
        <f>VLOOKUP(J:J,[1]sheet1!$E:$M,9)</f>
        <v>0</v>
      </c>
    </row>
    <row r="5589" spans="1:16">
      <c r="A5589" s="2">
        <v>600370</v>
      </c>
      <c r="B5589" s="3">
        <v>2021</v>
      </c>
      <c r="C5589" s="4" t="s">
        <v>130</v>
      </c>
      <c r="D5589" s="3">
        <v>6028144</v>
      </c>
      <c r="E5589" s="3">
        <v>1947917.272</v>
      </c>
      <c r="F5589" s="3">
        <v>0.32313715</v>
      </c>
      <c r="G5589" s="3">
        <v>3.094661199</v>
      </c>
      <c r="H5589" s="3">
        <v>1853961.793</v>
      </c>
      <c r="I5589" s="3">
        <v>2440</v>
      </c>
      <c r="J5589" s="5" t="s">
        <v>5636</v>
      </c>
      <c r="K5589" s="5">
        <v>1.04</v>
      </c>
      <c r="L5589" s="5">
        <v>11581654816.47</v>
      </c>
      <c r="M5589" s="5">
        <v>637141712.94</v>
      </c>
      <c r="N5589" s="5">
        <v>1158165.481647</v>
      </c>
      <c r="O5589" s="6">
        <v>63714.171294</v>
      </c>
      <c r="P5589">
        <f>VLOOKUP(J:J,[1]sheet1!$E:$M,9)</f>
        <v>0</v>
      </c>
    </row>
    <row r="5590" spans="1:16">
      <c r="A5590" s="2">
        <v>600370</v>
      </c>
      <c r="B5590" s="3">
        <v>2022</v>
      </c>
      <c r="C5590" s="4" t="s">
        <v>130</v>
      </c>
      <c r="D5590" s="3">
        <v>1607766</v>
      </c>
      <c r="E5590" s="3">
        <v>2283712.782</v>
      </c>
      <c r="F5590" s="3">
        <v>1.420426096</v>
      </c>
      <c r="G5590" s="3">
        <v>0.7040141</v>
      </c>
      <c r="H5590" s="3">
        <v>2153101.31</v>
      </c>
      <c r="I5590" s="3">
        <v>4096</v>
      </c>
      <c r="J5590" s="3" t="s">
        <v>5637</v>
      </c>
      <c r="K5590" s="3">
        <v>1.04</v>
      </c>
      <c r="L5590" s="5">
        <v>14381766460.51</v>
      </c>
      <c r="M5590" s="5">
        <v>818228027.19</v>
      </c>
      <c r="N5590" s="5">
        <v>1438176.646051</v>
      </c>
      <c r="O5590" s="6">
        <v>81822.802719</v>
      </c>
      <c r="P5590">
        <f>VLOOKUP(J:J,[1]sheet1!$E:$M,9)</f>
        <v>0</v>
      </c>
    </row>
    <row r="5591" spans="1:16">
      <c r="A5591" s="2">
        <v>600370</v>
      </c>
      <c r="B5591" s="3">
        <v>2023</v>
      </c>
      <c r="C5591" s="4" t="s">
        <v>130</v>
      </c>
      <c r="D5591" s="3">
        <v>2812612</v>
      </c>
      <c r="E5591" s="3">
        <v>2619508.292</v>
      </c>
      <c r="F5591" s="3">
        <v>2.517715042</v>
      </c>
      <c r="G5591" s="3">
        <v>1.686632999</v>
      </c>
      <c r="H5591" s="3">
        <v>2452240.827</v>
      </c>
      <c r="I5591" s="3">
        <v>5752</v>
      </c>
      <c r="J5591" s="3" t="s">
        <v>5638</v>
      </c>
      <c r="K5591" s="3">
        <v>1.04</v>
      </c>
      <c r="L5591" s="5">
        <v>16093166888.37</v>
      </c>
      <c r="M5591" s="5">
        <v>-274960436.57</v>
      </c>
      <c r="N5591" s="5">
        <v>1609316.688837</v>
      </c>
      <c r="O5591" s="6">
        <v>-27496.043657</v>
      </c>
      <c r="P5591">
        <f>VLOOKUP(J:J,[1]sheet1!$E:$M,9)</f>
        <v>0</v>
      </c>
    </row>
    <row r="5592" spans="1:16">
      <c r="A5592" s="2">
        <v>600372</v>
      </c>
      <c r="B5592" s="3">
        <v>2021</v>
      </c>
      <c r="C5592" s="4" t="s">
        <v>16</v>
      </c>
      <c r="D5592" s="3">
        <v>3079197</v>
      </c>
      <c r="E5592" s="3">
        <v>983929.8854</v>
      </c>
      <c r="F5592" s="3">
        <v>0.319541064</v>
      </c>
      <c r="G5592" s="3">
        <v>3.129488235</v>
      </c>
      <c r="H5592" s="3">
        <v>697700.9786</v>
      </c>
      <c r="I5592" s="3">
        <v>4968</v>
      </c>
      <c r="J5592" s="5" t="s">
        <v>5639</v>
      </c>
      <c r="K5592" s="5">
        <v>7.28</v>
      </c>
      <c r="L5592" s="5">
        <v>26262648705.02</v>
      </c>
      <c r="M5592" s="5">
        <v>817722463.05</v>
      </c>
      <c r="N5592" s="5">
        <v>2626264.870502</v>
      </c>
      <c r="O5592" s="6">
        <v>81772.246305</v>
      </c>
      <c r="P5592">
        <f>VLOOKUP(J:J,[1]sheet1!$E:$M,9)</f>
        <v>1</v>
      </c>
    </row>
    <row r="5593" spans="1:16">
      <c r="A5593" s="2">
        <v>600372</v>
      </c>
      <c r="B5593" s="3">
        <v>2022</v>
      </c>
      <c r="C5593" s="4" t="s">
        <v>16</v>
      </c>
      <c r="D5593" s="3">
        <v>656772</v>
      </c>
      <c r="E5593" s="3">
        <v>1118625.969</v>
      </c>
      <c r="F5593" s="3">
        <v>1.703218117</v>
      </c>
      <c r="G5593" s="3">
        <v>0.587123863</v>
      </c>
      <c r="H5593" s="3">
        <v>765819.8947</v>
      </c>
      <c r="I5593" s="3">
        <v>8864</v>
      </c>
      <c r="J5593" s="3" t="s">
        <v>5640</v>
      </c>
      <c r="K5593" s="3">
        <v>7.28</v>
      </c>
      <c r="L5593" s="5">
        <v>28402468058.97</v>
      </c>
      <c r="M5593" s="5">
        <v>901904000.22</v>
      </c>
      <c r="N5593" s="5">
        <v>2840246.805897</v>
      </c>
      <c r="O5593" s="6">
        <v>90190.400022</v>
      </c>
      <c r="P5593">
        <f>VLOOKUP(J:J,[1]sheet1!$E:$M,9)</f>
        <v>1</v>
      </c>
    </row>
    <row r="5594" spans="1:16">
      <c r="A5594" s="2">
        <v>600372</v>
      </c>
      <c r="B5594" s="3">
        <v>2023</v>
      </c>
      <c r="C5594" s="4" t="s">
        <v>16</v>
      </c>
      <c r="D5594" s="3">
        <v>1765653</v>
      </c>
      <c r="E5594" s="3">
        <v>1253322.053</v>
      </c>
      <c r="F5594" s="3">
        <v>3.08689517</v>
      </c>
      <c r="G5594" s="3">
        <v>1.955240509</v>
      </c>
      <c r="H5594" s="3">
        <v>833938.8108</v>
      </c>
      <c r="I5594" s="3">
        <v>12760</v>
      </c>
      <c r="J5594" s="3" t="s">
        <v>5641</v>
      </c>
      <c r="K5594" s="3">
        <v>7.28</v>
      </c>
      <c r="L5594" s="5">
        <v>73523417381.93</v>
      </c>
      <c r="M5594" s="5">
        <v>2149089471.48</v>
      </c>
      <c r="N5594" s="5">
        <v>7352341.738193</v>
      </c>
      <c r="O5594" s="6">
        <v>214908.947148</v>
      </c>
      <c r="P5594">
        <f>VLOOKUP(J:J,[1]sheet1!$E:$M,9)</f>
        <v>0</v>
      </c>
    </row>
    <row r="5595" spans="1:16">
      <c r="A5595" s="2">
        <v>600375</v>
      </c>
      <c r="B5595" s="3">
        <v>2021</v>
      </c>
      <c r="C5595" s="4" t="s">
        <v>44</v>
      </c>
      <c r="D5595" s="3">
        <v>2038219</v>
      </c>
      <c r="E5595" s="3">
        <v>531994.5259</v>
      </c>
      <c r="F5595" s="3">
        <v>0.261009502</v>
      </c>
      <c r="G5595" s="3">
        <v>3.831278145</v>
      </c>
      <c r="H5595" s="3">
        <v>511344.1434</v>
      </c>
      <c r="I5595" s="3">
        <v>6689</v>
      </c>
      <c r="J5595" s="5" t="s">
        <v>5642</v>
      </c>
      <c r="K5595" s="5">
        <v>0.52</v>
      </c>
      <c r="L5595" s="5">
        <v>11539688097.72</v>
      </c>
      <c r="M5595" s="5">
        <v>-1344610361.56</v>
      </c>
      <c r="N5595" s="5">
        <v>1153968.809772</v>
      </c>
      <c r="O5595" s="6">
        <v>-134461.036156</v>
      </c>
      <c r="P5595">
        <f>VLOOKUP(J:J,[1]sheet1!$E:$M,9)</f>
        <v>0</v>
      </c>
    </row>
    <row r="5596" spans="1:16">
      <c r="A5596" s="2">
        <v>600375</v>
      </c>
      <c r="B5596" s="3">
        <v>2022</v>
      </c>
      <c r="C5596" s="4" t="s">
        <v>44</v>
      </c>
      <c r="D5596" s="3">
        <v>297439</v>
      </c>
      <c r="E5596" s="3">
        <v>342889.8773</v>
      </c>
      <c r="F5596" s="3">
        <v>1.15280739</v>
      </c>
      <c r="G5596" s="3">
        <v>0.867447597</v>
      </c>
      <c r="H5596" s="3">
        <v>360825.3</v>
      </c>
      <c r="I5596" s="3">
        <v>37650</v>
      </c>
      <c r="J5596" s="3" t="s">
        <v>5643</v>
      </c>
      <c r="K5596" s="3">
        <v>0.52</v>
      </c>
      <c r="L5596" s="5">
        <v>9685159537.88</v>
      </c>
      <c r="M5596" s="5">
        <v>-1531167638.75</v>
      </c>
      <c r="N5596" s="5">
        <v>968515.953788</v>
      </c>
      <c r="O5596" s="6">
        <v>-153116.763875</v>
      </c>
      <c r="P5596">
        <f>VLOOKUP(J:J,[1]sheet1!$E:$M,9)</f>
        <v>0</v>
      </c>
    </row>
    <row r="5597" spans="1:16">
      <c r="A5597" s="2">
        <v>600375</v>
      </c>
      <c r="B5597" s="3">
        <v>2023</v>
      </c>
      <c r="C5597" s="4" t="s">
        <v>44</v>
      </c>
      <c r="D5597" s="3">
        <v>1443341</v>
      </c>
      <c r="E5597" s="3">
        <v>153785.2287</v>
      </c>
      <c r="F5597" s="3">
        <v>2.044605278</v>
      </c>
      <c r="G5597" s="3">
        <v>2.096382951</v>
      </c>
      <c r="H5597" s="3">
        <v>210306.4566</v>
      </c>
      <c r="I5597" s="3">
        <v>68611</v>
      </c>
      <c r="J5597" s="3" t="s">
        <v>5644</v>
      </c>
      <c r="K5597" s="3">
        <v>0.52</v>
      </c>
      <c r="L5597" s="5">
        <v>7949173214.32</v>
      </c>
      <c r="M5597" s="5">
        <v>-966956833.6</v>
      </c>
      <c r="N5597" s="5">
        <v>794917.321432</v>
      </c>
      <c r="O5597" s="6">
        <v>-96695.68336</v>
      </c>
      <c r="P5597">
        <f>VLOOKUP(J:J,[1]sheet1!$E:$M,9)</f>
        <v>0</v>
      </c>
    </row>
    <row r="5598" spans="1:16">
      <c r="A5598" s="2">
        <v>600378</v>
      </c>
      <c r="B5598" s="3">
        <v>2021</v>
      </c>
      <c r="C5598" s="4" t="s">
        <v>130</v>
      </c>
      <c r="D5598" s="3">
        <v>2634633</v>
      </c>
      <c r="E5598" s="3">
        <v>742435.4099</v>
      </c>
      <c r="F5598" s="3">
        <v>0.281798417</v>
      </c>
      <c r="G5598" s="3">
        <v>3.548635969</v>
      </c>
      <c r="H5598" s="3">
        <v>540644.5061</v>
      </c>
      <c r="I5598" s="3">
        <v>5863</v>
      </c>
      <c r="J5598" s="5" t="s">
        <v>5645</v>
      </c>
      <c r="K5598" s="5">
        <v>2.4</v>
      </c>
      <c r="L5598" s="5">
        <v>11657851281.67</v>
      </c>
      <c r="M5598" s="5">
        <v>903133668.28</v>
      </c>
      <c r="N5598" s="5">
        <v>1165785.128167</v>
      </c>
      <c r="O5598" s="6">
        <v>90313.366828</v>
      </c>
      <c r="P5598">
        <f>VLOOKUP(J:J,[1]sheet1!$E:$M,9)</f>
        <v>0</v>
      </c>
    </row>
    <row r="5599" spans="1:16">
      <c r="A5599" s="2">
        <v>600378</v>
      </c>
      <c r="B5599" s="3">
        <v>2022</v>
      </c>
      <c r="C5599" s="4" t="s">
        <v>130</v>
      </c>
      <c r="D5599" s="3">
        <v>414311</v>
      </c>
      <c r="E5599" s="3">
        <v>906752.9684</v>
      </c>
      <c r="F5599" s="3">
        <v>2.188580483</v>
      </c>
      <c r="G5599" s="3">
        <v>0.45691717</v>
      </c>
      <c r="H5599" s="3">
        <v>686499.1697</v>
      </c>
      <c r="I5599" s="3">
        <v>23416</v>
      </c>
      <c r="J5599" s="3" t="s">
        <v>5646</v>
      </c>
      <c r="K5599" s="3">
        <v>2.4</v>
      </c>
      <c r="L5599" s="5">
        <v>15424906958.66</v>
      </c>
      <c r="M5599" s="5">
        <v>1169911474.11</v>
      </c>
      <c r="N5599" s="5">
        <v>1542490.695866</v>
      </c>
      <c r="O5599" s="6">
        <v>116991.147411</v>
      </c>
      <c r="P5599">
        <f>VLOOKUP(J:J,[1]sheet1!$E:$M,9)</f>
        <v>0</v>
      </c>
    </row>
    <row r="5600" spans="1:16">
      <c r="A5600" s="2">
        <v>600378</v>
      </c>
      <c r="B5600" s="3">
        <v>2023</v>
      </c>
      <c r="C5600" s="4" t="s">
        <v>130</v>
      </c>
      <c r="D5600" s="3">
        <v>1806011</v>
      </c>
      <c r="E5600" s="3">
        <v>1071070.527</v>
      </c>
      <c r="F5600" s="3">
        <v>4.095362549</v>
      </c>
      <c r="G5600" s="3">
        <v>2.634801629</v>
      </c>
      <c r="H5600" s="3">
        <v>832353.8333</v>
      </c>
      <c r="I5600" s="3">
        <v>40969</v>
      </c>
      <c r="J5600" s="3" t="s">
        <v>5647</v>
      </c>
      <c r="K5600" s="3">
        <v>2.4</v>
      </c>
      <c r="L5600" s="5">
        <v>15761660575.39</v>
      </c>
      <c r="M5600" s="5">
        <v>900034372.11</v>
      </c>
      <c r="N5600" s="5">
        <v>1576166.057539</v>
      </c>
      <c r="O5600" s="6">
        <v>90003.437211</v>
      </c>
      <c r="P5600">
        <f>VLOOKUP(J:J,[1]sheet1!$E:$M,9)</f>
        <v>0</v>
      </c>
    </row>
    <row r="5601" spans="1:16">
      <c r="A5601" s="2">
        <v>600379</v>
      </c>
      <c r="B5601" s="3">
        <v>2021</v>
      </c>
      <c r="C5601" s="4" t="s">
        <v>63</v>
      </c>
      <c r="D5601" s="3">
        <v>382089</v>
      </c>
      <c r="E5601" s="3">
        <v>100993.5638</v>
      </c>
      <c r="F5601" s="3">
        <v>0.264319475</v>
      </c>
      <c r="G5601" s="3">
        <v>3.783300495</v>
      </c>
      <c r="H5601" s="3">
        <v>83112.2188</v>
      </c>
      <c r="I5601" s="3">
        <v>24378</v>
      </c>
      <c r="J5601" s="5" t="s">
        <v>5648</v>
      </c>
      <c r="K5601" s="5">
        <v>2.41</v>
      </c>
      <c r="L5601" s="5">
        <v>1117388216.16</v>
      </c>
      <c r="M5601" s="5">
        <v>52162767.57</v>
      </c>
      <c r="N5601" s="5">
        <v>111738.821616</v>
      </c>
      <c r="O5601" s="6">
        <v>5216.276757</v>
      </c>
      <c r="P5601">
        <f>VLOOKUP(J:J,[1]sheet1!$E:$M,9)</f>
        <v>1</v>
      </c>
    </row>
    <row r="5602" spans="1:16">
      <c r="A5602" s="2">
        <v>600379</v>
      </c>
      <c r="B5602" s="3">
        <v>2022</v>
      </c>
      <c r="C5602" s="4" t="s">
        <v>63</v>
      </c>
      <c r="D5602" s="3">
        <v>84440</v>
      </c>
      <c r="E5602" s="3">
        <v>122854.9522</v>
      </c>
      <c r="F5602" s="3">
        <v>1.454937851</v>
      </c>
      <c r="G5602" s="3">
        <v>0.687314581</v>
      </c>
      <c r="H5602" s="3">
        <v>100116.9529</v>
      </c>
      <c r="I5602" s="3">
        <v>11010</v>
      </c>
      <c r="J5602" s="3" t="s">
        <v>5649</v>
      </c>
      <c r="K5602" s="3">
        <v>2.41</v>
      </c>
      <c r="L5602" s="5">
        <v>1502004018.36</v>
      </c>
      <c r="M5602" s="5">
        <v>59725948.23</v>
      </c>
      <c r="N5602" s="5">
        <v>150200.401836</v>
      </c>
      <c r="O5602" s="6">
        <v>5972.594823</v>
      </c>
      <c r="P5602">
        <f>VLOOKUP(J:J,[1]sheet1!$E:$M,9)</f>
        <v>1</v>
      </c>
    </row>
    <row r="5603" spans="1:16">
      <c r="A5603" s="2">
        <v>600379</v>
      </c>
      <c r="B5603" s="3">
        <v>2023</v>
      </c>
      <c r="C5603" s="4" t="s">
        <v>63</v>
      </c>
      <c r="D5603" s="3">
        <v>213209</v>
      </c>
      <c r="E5603" s="3">
        <v>144716.3406</v>
      </c>
      <c r="F5603" s="3">
        <v>2.645556227</v>
      </c>
      <c r="G5603" s="3">
        <v>2.408671333</v>
      </c>
      <c r="H5603" s="3">
        <v>117121.687</v>
      </c>
      <c r="I5603" s="3">
        <v>2358</v>
      </c>
      <c r="J5603" s="3" t="s">
        <v>5650</v>
      </c>
      <c r="K5603" s="3">
        <v>2.41</v>
      </c>
      <c r="L5603" s="5">
        <v>1529096458.5</v>
      </c>
      <c r="M5603" s="5">
        <v>72441940.23</v>
      </c>
      <c r="N5603" s="5">
        <v>152909.64585</v>
      </c>
      <c r="O5603" s="6">
        <v>7244.194023</v>
      </c>
      <c r="P5603">
        <f>VLOOKUP(J:J,[1]sheet1!$E:$M,9)</f>
        <v>1</v>
      </c>
    </row>
    <row r="5604" spans="1:16">
      <c r="A5604" s="2">
        <v>600380</v>
      </c>
      <c r="B5604" s="3">
        <v>2021</v>
      </c>
      <c r="C5604" s="4" t="s">
        <v>99</v>
      </c>
      <c r="D5604" s="3">
        <v>4159375</v>
      </c>
      <c r="E5604" s="3">
        <v>1590368.827</v>
      </c>
      <c r="F5604" s="3">
        <v>0.382357644</v>
      </c>
      <c r="G5604" s="3">
        <v>2.615352445</v>
      </c>
      <c r="H5604" s="3">
        <v>571629.3888</v>
      </c>
      <c r="I5604" s="3">
        <v>4775</v>
      </c>
      <c r="J5604" s="5" t="s">
        <v>5651</v>
      </c>
      <c r="K5604" s="5">
        <v>7.94</v>
      </c>
      <c r="L5604" s="5">
        <v>31103900389.29</v>
      </c>
      <c r="M5604" s="5">
        <v>2612849038.67</v>
      </c>
      <c r="N5604" s="5">
        <v>3110390.038929</v>
      </c>
      <c r="O5604" s="6">
        <v>261284.903867</v>
      </c>
      <c r="P5604">
        <f>VLOOKUP(J:J,[1]sheet1!$E:$M,9)</f>
        <v>0</v>
      </c>
    </row>
    <row r="5605" spans="1:16">
      <c r="A5605" s="2">
        <v>600380</v>
      </c>
      <c r="B5605" s="3">
        <v>2022</v>
      </c>
      <c r="C5605" s="4" t="s">
        <v>99</v>
      </c>
      <c r="D5605" s="3">
        <v>1397368</v>
      </c>
      <c r="E5605" s="3">
        <v>1714275.307</v>
      </c>
      <c r="F5605" s="3">
        <v>1.226788725</v>
      </c>
      <c r="G5605" s="3">
        <v>0.815136282</v>
      </c>
      <c r="H5605" s="3">
        <v>625226.5308</v>
      </c>
      <c r="I5605" s="3">
        <v>7162</v>
      </c>
      <c r="J5605" s="3" t="s">
        <v>5652</v>
      </c>
      <c r="K5605" s="3">
        <v>7.94</v>
      </c>
      <c r="L5605" s="5">
        <v>35729253651.41</v>
      </c>
      <c r="M5605" s="5">
        <v>2894096096.48</v>
      </c>
      <c r="N5605" s="5">
        <v>3572925.365141</v>
      </c>
      <c r="O5605" s="6">
        <v>289409.609648</v>
      </c>
      <c r="P5605">
        <f>VLOOKUP(J:J,[1]sheet1!$E:$M,9)</f>
        <v>1</v>
      </c>
    </row>
    <row r="5606" spans="1:16">
      <c r="A5606" s="2">
        <v>600380</v>
      </c>
      <c r="B5606" s="3">
        <v>2023</v>
      </c>
      <c r="C5606" s="4" t="s">
        <v>99</v>
      </c>
      <c r="D5606" s="3">
        <v>1364639</v>
      </c>
      <c r="E5606" s="3">
        <v>1838181.787</v>
      </c>
      <c r="F5606" s="3">
        <v>2.071219806</v>
      </c>
      <c r="G5606" s="3">
        <v>0.985079881</v>
      </c>
      <c r="H5606" s="3">
        <v>678823.6728</v>
      </c>
      <c r="I5606" s="3">
        <v>9549</v>
      </c>
      <c r="J5606" s="3" t="s">
        <v>5653</v>
      </c>
      <c r="K5606" s="3">
        <v>7.94</v>
      </c>
      <c r="L5606" s="5">
        <v>36358126258.82</v>
      </c>
      <c r="M5606" s="5">
        <v>2851019043.37</v>
      </c>
      <c r="N5606" s="5">
        <v>3635812.625882</v>
      </c>
      <c r="O5606" s="6">
        <v>285101.904337</v>
      </c>
      <c r="P5606">
        <f>VLOOKUP(J:J,[1]sheet1!$E:$M,9)</f>
        <v>1</v>
      </c>
    </row>
    <row r="5607" spans="1:16">
      <c r="A5607" s="2">
        <v>600381</v>
      </c>
      <c r="B5607" s="3">
        <v>2021</v>
      </c>
      <c r="C5607" s="4" t="s">
        <v>368</v>
      </c>
      <c r="D5607" s="3">
        <v>37579</v>
      </c>
      <c r="E5607" s="3">
        <v>12776.4006</v>
      </c>
      <c r="F5607" s="3">
        <v>0.339987775</v>
      </c>
      <c r="G5607" s="3">
        <v>2.941282226</v>
      </c>
      <c r="H5607" s="3">
        <v>10255.21874</v>
      </c>
      <c r="I5607" s="3">
        <v>21298</v>
      </c>
      <c r="J5607" s="5" t="s">
        <v>5654</v>
      </c>
      <c r="K5607" s="5">
        <v>0.8</v>
      </c>
      <c r="L5607" s="5">
        <v>1848120872.11</v>
      </c>
      <c r="M5607" s="5">
        <v>-248610919.96</v>
      </c>
      <c r="N5607" s="5">
        <v>184812.087211</v>
      </c>
      <c r="O5607" s="6">
        <v>-24861.091996</v>
      </c>
      <c r="P5607">
        <f>VLOOKUP(J:J,[1]sheet1!$E:$M,9)</f>
        <v>0</v>
      </c>
    </row>
    <row r="5608" spans="1:16">
      <c r="A5608" s="2">
        <v>600381</v>
      </c>
      <c r="B5608" s="3">
        <v>2022</v>
      </c>
      <c r="C5608" s="4" t="s">
        <v>368</v>
      </c>
      <c r="D5608" s="3">
        <v>18022</v>
      </c>
      <c r="E5608" s="3">
        <v>16017.80786</v>
      </c>
      <c r="F5608" s="3">
        <v>0.888791913</v>
      </c>
      <c r="G5608" s="3">
        <v>1.125122748</v>
      </c>
      <c r="H5608" s="3">
        <v>8631.734778</v>
      </c>
      <c r="I5608" s="3">
        <v>33676</v>
      </c>
      <c r="J5608" s="3" t="s">
        <v>5655</v>
      </c>
      <c r="K5608" s="3">
        <v>0.8</v>
      </c>
      <c r="L5608" s="5">
        <v>1559229152.99</v>
      </c>
      <c r="M5608" s="5">
        <v>-287550325.75</v>
      </c>
      <c r="N5608" s="5">
        <v>155922.915299</v>
      </c>
      <c r="O5608" s="6">
        <v>-28755.032575</v>
      </c>
      <c r="P5608">
        <f>VLOOKUP(J:J,[1]sheet1!$E:$M,9)</f>
        <v>0</v>
      </c>
    </row>
    <row r="5609" spans="1:16">
      <c r="A5609" s="2">
        <v>600381</v>
      </c>
      <c r="B5609" s="3">
        <v>2023</v>
      </c>
      <c r="C5609" s="4" t="s">
        <v>368</v>
      </c>
      <c r="D5609" s="3">
        <v>1535</v>
      </c>
      <c r="E5609" s="3">
        <v>19259.21512</v>
      </c>
      <c r="F5609" s="3">
        <v>1.437596051</v>
      </c>
      <c r="G5609" s="3">
        <v>0.69103673</v>
      </c>
      <c r="H5609" s="3">
        <v>7008.250816</v>
      </c>
      <c r="I5609" s="3">
        <v>46054</v>
      </c>
      <c r="J5609" s="3" t="s">
        <v>5656</v>
      </c>
      <c r="K5609" s="3">
        <v>0.8</v>
      </c>
      <c r="L5609" s="5">
        <v>1359312015.51</v>
      </c>
      <c r="M5609" s="5">
        <v>-266212417.53</v>
      </c>
      <c r="N5609" s="5">
        <v>135931.201551</v>
      </c>
      <c r="O5609" s="6">
        <v>-26621.241753</v>
      </c>
      <c r="P5609">
        <f>VLOOKUP(J:J,[1]sheet1!$E:$M,9)</f>
        <v>0</v>
      </c>
    </row>
    <row r="5610" spans="1:16">
      <c r="A5610" s="2">
        <v>600389</v>
      </c>
      <c r="B5610" s="3">
        <v>2021</v>
      </c>
      <c r="C5610" s="4" t="s">
        <v>130</v>
      </c>
      <c r="D5610" s="3">
        <v>2251287</v>
      </c>
      <c r="E5610" s="3">
        <v>648376.0508</v>
      </c>
      <c r="F5610" s="3">
        <v>0.288002396</v>
      </c>
      <c r="G5610" s="3">
        <v>3.472193332</v>
      </c>
      <c r="H5610" s="3">
        <v>492443.1478</v>
      </c>
      <c r="I5610" s="3">
        <v>6525</v>
      </c>
      <c r="J5610" s="5" t="s">
        <v>5657</v>
      </c>
      <c r="K5610" s="5">
        <v>1.85</v>
      </c>
      <c r="L5610" s="5">
        <v>5679443510.79</v>
      </c>
      <c r="M5610" s="5">
        <v>826854731.19</v>
      </c>
      <c r="N5610" s="5">
        <v>567944.351079</v>
      </c>
      <c r="O5610" s="6">
        <v>82685.473119</v>
      </c>
      <c r="P5610">
        <f>VLOOKUP(J:J,[1]sheet1!$E:$M,9)</f>
        <v>0</v>
      </c>
    </row>
    <row r="5611" spans="1:16">
      <c r="A5611" s="2">
        <v>600389</v>
      </c>
      <c r="B5611" s="3">
        <v>2022</v>
      </c>
      <c r="C5611" s="4" t="s">
        <v>130</v>
      </c>
      <c r="D5611" s="3">
        <v>721629</v>
      </c>
      <c r="E5611" s="3">
        <v>834877.2841</v>
      </c>
      <c r="F5611" s="3">
        <v>1.15693422</v>
      </c>
      <c r="G5611" s="3">
        <v>0.864353377</v>
      </c>
      <c r="H5611" s="3">
        <v>567469.0701</v>
      </c>
      <c r="I5611" s="3">
        <v>17666</v>
      </c>
      <c r="J5611" s="3" t="s">
        <v>5658</v>
      </c>
      <c r="K5611" s="3">
        <v>1.85</v>
      </c>
      <c r="L5611" s="5">
        <v>6513098085.61</v>
      </c>
      <c r="M5611" s="5">
        <v>1863624870.24</v>
      </c>
      <c r="N5611" s="5">
        <v>651309.808561</v>
      </c>
      <c r="O5611" s="6">
        <v>186362.487024</v>
      </c>
      <c r="P5611">
        <f>VLOOKUP(J:J,[1]sheet1!$E:$M,9)</f>
        <v>0</v>
      </c>
    </row>
    <row r="5612" spans="1:16">
      <c r="A5612" s="2">
        <v>600389</v>
      </c>
      <c r="B5612" s="3">
        <v>2023</v>
      </c>
      <c r="C5612" s="4" t="s">
        <v>130</v>
      </c>
      <c r="D5612" s="3">
        <v>808029</v>
      </c>
      <c r="E5612" s="3">
        <v>1021378.517</v>
      </c>
      <c r="F5612" s="3">
        <v>2.025866044</v>
      </c>
      <c r="G5612" s="3">
        <v>1.743486578</v>
      </c>
      <c r="H5612" s="3">
        <v>642494.9924</v>
      </c>
      <c r="I5612" s="3">
        <v>28807</v>
      </c>
      <c r="J5612" s="3" t="s">
        <v>5659</v>
      </c>
      <c r="K5612" s="3">
        <v>1.85</v>
      </c>
      <c r="L5612" s="5">
        <v>6675368502.79</v>
      </c>
      <c r="M5612" s="5">
        <v>284346331.27</v>
      </c>
      <c r="N5612" s="5">
        <v>667536.850279</v>
      </c>
      <c r="O5612" s="6">
        <v>28434.633127</v>
      </c>
      <c r="P5612">
        <f>VLOOKUP(J:J,[1]sheet1!$E:$M,9)</f>
        <v>0</v>
      </c>
    </row>
    <row r="5613" spans="1:16">
      <c r="A5613" s="2">
        <v>600391</v>
      </c>
      <c r="B5613" s="3">
        <v>2021</v>
      </c>
      <c r="C5613" s="4" t="s">
        <v>16</v>
      </c>
      <c r="D5613" s="3">
        <v>1186107</v>
      </c>
      <c r="E5613" s="3">
        <v>350452.1069</v>
      </c>
      <c r="F5613" s="3">
        <v>0.295464159</v>
      </c>
      <c r="G5613" s="3">
        <v>3.384505262</v>
      </c>
      <c r="H5613" s="3">
        <v>308092.8962</v>
      </c>
      <c r="I5613" s="3">
        <v>18098</v>
      </c>
      <c r="J5613" s="5" t="s">
        <v>5660</v>
      </c>
      <c r="K5613" s="5">
        <v>4.86</v>
      </c>
      <c r="L5613" s="5">
        <v>6292462363.9</v>
      </c>
      <c r="M5613" s="5">
        <v>46485928.68</v>
      </c>
      <c r="N5613" s="5">
        <v>629246.23639</v>
      </c>
      <c r="O5613" s="6">
        <v>4648.592868</v>
      </c>
      <c r="P5613">
        <f>VLOOKUP(J:J,[1]sheet1!$E:$M,9)</f>
        <v>0</v>
      </c>
    </row>
    <row r="5614" spans="1:16">
      <c r="A5614" s="2">
        <v>600391</v>
      </c>
      <c r="B5614" s="3">
        <v>2022</v>
      </c>
      <c r="C5614" s="4" t="s">
        <v>16</v>
      </c>
      <c r="D5614" s="3">
        <v>279040</v>
      </c>
      <c r="E5614" s="3">
        <v>380135.4331</v>
      </c>
      <c r="F5614" s="3">
        <v>1.36229728</v>
      </c>
      <c r="G5614" s="3">
        <v>0.73405417</v>
      </c>
      <c r="H5614" s="3">
        <v>330486.6076</v>
      </c>
      <c r="I5614" s="3">
        <v>9303</v>
      </c>
      <c r="J5614" s="3" t="s">
        <v>5661</v>
      </c>
      <c r="K5614" s="3">
        <v>4.86</v>
      </c>
      <c r="L5614" s="5">
        <v>6393422840.54</v>
      </c>
      <c r="M5614" s="5">
        <v>83368106.17</v>
      </c>
      <c r="N5614" s="5">
        <v>639342.284054</v>
      </c>
      <c r="O5614" s="6">
        <v>8336.810617</v>
      </c>
      <c r="P5614">
        <f>VLOOKUP(J:J,[1]sheet1!$E:$M,9)</f>
        <v>0</v>
      </c>
    </row>
    <row r="5615" spans="1:16">
      <c r="A5615" s="2">
        <v>600391</v>
      </c>
      <c r="B5615" s="3">
        <v>2023</v>
      </c>
      <c r="C5615" s="4" t="s">
        <v>16</v>
      </c>
      <c r="D5615" s="3">
        <v>628027</v>
      </c>
      <c r="E5615" s="3">
        <v>409818.7593</v>
      </c>
      <c r="F5615" s="3">
        <v>2.429130401</v>
      </c>
      <c r="G5615" s="3">
        <v>1.916396922</v>
      </c>
      <c r="H5615" s="3">
        <v>352880.319</v>
      </c>
      <c r="I5615" s="3">
        <v>508</v>
      </c>
      <c r="J5615" s="3" t="s">
        <v>5662</v>
      </c>
      <c r="K5615" s="3">
        <v>4.86</v>
      </c>
      <c r="L5615" s="5">
        <v>7132496627.26</v>
      </c>
      <c r="M5615" s="5">
        <v>107165380.1</v>
      </c>
      <c r="N5615" s="5">
        <v>713249.662726</v>
      </c>
      <c r="O5615" s="6">
        <v>10716.53801</v>
      </c>
      <c r="P5615">
        <f>VLOOKUP(J:J,[1]sheet1!$E:$M,9)</f>
        <v>1</v>
      </c>
    </row>
    <row r="5616" spans="1:16">
      <c r="A5616" s="2">
        <v>600392</v>
      </c>
      <c r="B5616" s="3">
        <v>2021</v>
      </c>
      <c r="C5616" s="4" t="s">
        <v>77</v>
      </c>
      <c r="D5616" s="3">
        <v>2674294</v>
      </c>
      <c r="E5616" s="3">
        <v>1061634.915</v>
      </c>
      <c r="F5616" s="3">
        <v>0.396977638</v>
      </c>
      <c r="G5616" s="3">
        <v>2.51903358</v>
      </c>
      <c r="H5616" s="3">
        <v>862769.9229</v>
      </c>
      <c r="I5616" s="3">
        <v>4832</v>
      </c>
      <c r="J5616" s="5" t="s">
        <v>5663</v>
      </c>
      <c r="K5616" s="5">
        <v>0.67</v>
      </c>
      <c r="L5616" s="5">
        <v>15147806685.7</v>
      </c>
      <c r="M5616" s="5">
        <v>1121622803.2</v>
      </c>
      <c r="N5616" s="5">
        <v>1514780.66857</v>
      </c>
      <c r="O5616" s="6">
        <v>112162.28032</v>
      </c>
      <c r="P5616">
        <f>VLOOKUP(J:J,[1]sheet1!$E:$M,9)</f>
        <v>0</v>
      </c>
    </row>
    <row r="5617" spans="1:16">
      <c r="A5617" s="2">
        <v>600392</v>
      </c>
      <c r="B5617" s="3">
        <v>2022</v>
      </c>
      <c r="C5617" s="4" t="s">
        <v>77</v>
      </c>
      <c r="D5617" s="3">
        <v>1488001</v>
      </c>
      <c r="E5617" s="3">
        <v>1675792.701</v>
      </c>
      <c r="F5617" s="3">
        <v>1.126204016</v>
      </c>
      <c r="G5617" s="3">
        <v>0.887938585</v>
      </c>
      <c r="H5617" s="3">
        <v>1396879.448</v>
      </c>
      <c r="I5617" s="3">
        <v>5039</v>
      </c>
      <c r="J5617" s="3" t="s">
        <v>5664</v>
      </c>
      <c r="K5617" s="3">
        <v>0.67</v>
      </c>
      <c r="L5617" s="5">
        <v>15540961184.43</v>
      </c>
      <c r="M5617" s="5">
        <v>1644948394.55</v>
      </c>
      <c r="N5617" s="5">
        <v>1554096.118443</v>
      </c>
      <c r="O5617" s="6">
        <v>164494.839455</v>
      </c>
      <c r="P5617">
        <f>VLOOKUP(J:J,[1]sheet1!$E:$M,9)</f>
        <v>0</v>
      </c>
    </row>
    <row r="5618" spans="1:16">
      <c r="A5618" s="2">
        <v>600392</v>
      </c>
      <c r="B5618" s="3">
        <v>2023</v>
      </c>
      <c r="C5618" s="4" t="s">
        <v>77</v>
      </c>
      <c r="D5618" s="3">
        <v>301708</v>
      </c>
      <c r="E5618" s="3">
        <v>2289950.487</v>
      </c>
      <c r="F5618" s="3">
        <v>1.855430394</v>
      </c>
      <c r="G5618" s="3">
        <v>0.74315641</v>
      </c>
      <c r="H5618" s="3">
        <v>1930988.973</v>
      </c>
      <c r="I5618" s="3">
        <v>5246</v>
      </c>
      <c r="J5618" s="3" t="s">
        <v>5665</v>
      </c>
      <c r="K5618" s="3">
        <v>0.67</v>
      </c>
      <c r="L5618" s="5">
        <v>15325764939.65</v>
      </c>
      <c r="M5618" s="5">
        <v>396570256.16</v>
      </c>
      <c r="N5618" s="5">
        <v>1532576.493965</v>
      </c>
      <c r="O5618" s="6">
        <v>39657.025616</v>
      </c>
      <c r="P5618">
        <f>VLOOKUP(J:J,[1]sheet1!$E:$M,9)</f>
        <v>0</v>
      </c>
    </row>
    <row r="5619" spans="1:16">
      <c r="A5619" s="2">
        <v>600398</v>
      </c>
      <c r="B5619" s="3">
        <v>2021</v>
      </c>
      <c r="C5619" s="4" t="s">
        <v>703</v>
      </c>
      <c r="D5619" s="3">
        <v>5864725</v>
      </c>
      <c r="E5619" s="3">
        <v>2018803.557</v>
      </c>
      <c r="F5619" s="3">
        <v>0.34422817</v>
      </c>
      <c r="G5619" s="3">
        <v>2.905049865</v>
      </c>
      <c r="H5619" s="3">
        <v>1198319.726</v>
      </c>
      <c r="I5619" s="3">
        <v>3052</v>
      </c>
      <c r="J5619" s="5" t="s">
        <v>5666</v>
      </c>
      <c r="K5619" s="5">
        <v>3.94</v>
      </c>
      <c r="L5619" s="5">
        <v>31505922475.48</v>
      </c>
      <c r="M5619" s="5">
        <v>2400679817.98</v>
      </c>
      <c r="N5619" s="5">
        <v>3150592.247548</v>
      </c>
      <c r="O5619" s="6">
        <v>240067.981798</v>
      </c>
      <c r="P5619">
        <f>VLOOKUP(J:J,[1]sheet1!$E:$M,9)</f>
        <v>1</v>
      </c>
    </row>
    <row r="5620" spans="1:16">
      <c r="A5620" s="2">
        <v>600398</v>
      </c>
      <c r="B5620" s="3">
        <v>2022</v>
      </c>
      <c r="C5620" s="4" t="s">
        <v>703</v>
      </c>
      <c r="D5620" s="3">
        <v>1771373</v>
      </c>
      <c r="E5620" s="3">
        <v>1856174.224</v>
      </c>
      <c r="F5620" s="3">
        <v>1.047873161</v>
      </c>
      <c r="G5620" s="3">
        <v>0.954313974</v>
      </c>
      <c r="H5620" s="3">
        <v>1060031.487</v>
      </c>
      <c r="I5620" s="3">
        <v>5253</v>
      </c>
      <c r="J5620" s="3" t="s">
        <v>5667</v>
      </c>
      <c r="K5620" s="3">
        <v>3.94</v>
      </c>
      <c r="L5620" s="5">
        <v>32748667798.76</v>
      </c>
      <c r="M5620" s="5">
        <v>2062025208.85</v>
      </c>
      <c r="N5620" s="5">
        <v>3274866.779876</v>
      </c>
      <c r="O5620" s="6">
        <v>206202.520885</v>
      </c>
      <c r="P5620">
        <f>VLOOKUP(J:J,[1]sheet1!$E:$M,9)</f>
        <v>0</v>
      </c>
    </row>
    <row r="5621" spans="1:16">
      <c r="A5621" s="2">
        <v>600398</v>
      </c>
      <c r="B5621" s="3">
        <v>2023</v>
      </c>
      <c r="C5621" s="4" t="s">
        <v>703</v>
      </c>
      <c r="D5621" s="3">
        <v>2321979</v>
      </c>
      <c r="E5621" s="3">
        <v>1693544.891</v>
      </c>
      <c r="F5621" s="3">
        <v>1.751518152</v>
      </c>
      <c r="G5621" s="3">
        <v>0.996421917</v>
      </c>
      <c r="H5621" s="3">
        <v>921743.248</v>
      </c>
      <c r="I5621" s="3">
        <v>7454</v>
      </c>
      <c r="J5621" s="3" t="s">
        <v>5668</v>
      </c>
      <c r="K5621" s="3">
        <v>3.94</v>
      </c>
      <c r="L5621" s="5">
        <v>33712841762.6</v>
      </c>
      <c r="M5621" s="5">
        <v>2918435324.11</v>
      </c>
      <c r="N5621" s="5">
        <v>3371284.17626</v>
      </c>
      <c r="O5621" s="6">
        <v>291843.532411</v>
      </c>
      <c r="P5621">
        <f>VLOOKUP(J:J,[1]sheet1!$E:$M,9)</f>
        <v>1</v>
      </c>
    </row>
    <row r="5622" spans="1:16">
      <c r="A5622" s="2">
        <v>600399</v>
      </c>
      <c r="B5622" s="3">
        <v>2021</v>
      </c>
      <c r="C5622" s="4" t="s">
        <v>358</v>
      </c>
      <c r="D5622" s="3">
        <v>2378184</v>
      </c>
      <c r="E5622" s="3">
        <v>741442.9094</v>
      </c>
      <c r="F5622" s="3">
        <v>0.311768521</v>
      </c>
      <c r="G5622" s="3">
        <v>3.207507915</v>
      </c>
      <c r="H5622" s="3">
        <v>592413.2454</v>
      </c>
      <c r="I5622" s="3">
        <v>5895</v>
      </c>
      <c r="J5622" s="5" t="s">
        <v>5669</v>
      </c>
      <c r="K5622" s="5">
        <v>1.66</v>
      </c>
      <c r="L5622" s="5">
        <v>10223592341.25</v>
      </c>
      <c r="M5622" s="5">
        <v>783392201.12</v>
      </c>
      <c r="N5622" s="5">
        <v>1022359.234125</v>
      </c>
      <c r="O5622" s="6">
        <v>78339.220112</v>
      </c>
      <c r="P5622">
        <f>VLOOKUP(J:J,[1]sheet1!$E:$M,9)</f>
        <v>1</v>
      </c>
    </row>
    <row r="5623" spans="1:16">
      <c r="A5623" s="2">
        <v>600399</v>
      </c>
      <c r="B5623" s="3">
        <v>2022</v>
      </c>
      <c r="C5623" s="4" t="s">
        <v>358</v>
      </c>
      <c r="D5623" s="3">
        <v>529878</v>
      </c>
      <c r="E5623" s="3">
        <v>781479.4223</v>
      </c>
      <c r="F5623" s="3">
        <v>1.474828965</v>
      </c>
      <c r="G5623" s="3">
        <v>0.678044725</v>
      </c>
      <c r="H5623" s="3">
        <v>666720.3936</v>
      </c>
      <c r="I5623" s="3">
        <v>18229</v>
      </c>
      <c r="J5623" s="3" t="s">
        <v>5670</v>
      </c>
      <c r="K5623" s="3">
        <v>1.66</v>
      </c>
      <c r="L5623" s="5">
        <v>11787611253.41</v>
      </c>
      <c r="M5623" s="5">
        <v>196508323.71</v>
      </c>
      <c r="N5623" s="5">
        <v>1178761.125341</v>
      </c>
      <c r="O5623" s="6">
        <v>19650.832371</v>
      </c>
      <c r="P5623">
        <f>VLOOKUP(J:J,[1]sheet1!$E:$M,9)</f>
        <v>0</v>
      </c>
    </row>
    <row r="5624" spans="1:16">
      <c r="A5624" s="2">
        <v>600399</v>
      </c>
      <c r="B5624" s="3">
        <v>2023</v>
      </c>
      <c r="C5624" s="4" t="s">
        <v>358</v>
      </c>
      <c r="D5624" s="3">
        <v>1318428</v>
      </c>
      <c r="E5624" s="3">
        <v>821515.9352</v>
      </c>
      <c r="F5624" s="3">
        <v>2.637889409</v>
      </c>
      <c r="G5624" s="3">
        <v>1.851418465</v>
      </c>
      <c r="H5624" s="3">
        <v>741027.5418</v>
      </c>
      <c r="I5624" s="3">
        <v>30563</v>
      </c>
      <c r="J5624" s="3" t="s">
        <v>5671</v>
      </c>
      <c r="K5624" s="3">
        <v>1.66</v>
      </c>
      <c r="L5624" s="5">
        <v>12390888484.35</v>
      </c>
      <c r="M5624" s="5">
        <v>362338720.59</v>
      </c>
      <c r="N5624" s="5">
        <v>1239088.848435</v>
      </c>
      <c r="O5624" s="6">
        <v>36233.872059</v>
      </c>
      <c r="P5624">
        <f>VLOOKUP(J:J,[1]sheet1!$E:$M,9)</f>
        <v>0</v>
      </c>
    </row>
    <row r="5625" spans="1:16">
      <c r="A5625" s="2">
        <v>600400</v>
      </c>
      <c r="B5625" s="3">
        <v>2021</v>
      </c>
      <c r="C5625" s="4" t="s">
        <v>703</v>
      </c>
      <c r="D5625" s="3">
        <v>850815</v>
      </c>
      <c r="E5625" s="3">
        <v>234284.9598</v>
      </c>
      <c r="F5625" s="3">
        <v>0.275365338</v>
      </c>
      <c r="G5625" s="3">
        <v>3.631539134</v>
      </c>
      <c r="H5625" s="3">
        <v>161800.0352</v>
      </c>
      <c r="I5625" s="3">
        <v>34465</v>
      </c>
      <c r="J5625" s="5" t="s">
        <v>5672</v>
      </c>
      <c r="K5625" s="5">
        <v>0.49</v>
      </c>
      <c r="L5625" s="5">
        <v>4892495142.55</v>
      </c>
      <c r="M5625" s="5">
        <v>79807421.38</v>
      </c>
      <c r="N5625" s="5">
        <v>489249.514255</v>
      </c>
      <c r="O5625" s="6">
        <v>7980.742138</v>
      </c>
      <c r="P5625">
        <f>VLOOKUP(J:J,[1]sheet1!$E:$M,9)</f>
        <v>1</v>
      </c>
    </row>
    <row r="5626" spans="1:16">
      <c r="A5626" s="2">
        <v>600400</v>
      </c>
      <c r="B5626" s="3">
        <v>2022</v>
      </c>
      <c r="C5626" s="4" t="s">
        <v>703</v>
      </c>
      <c r="D5626" s="3">
        <v>259944</v>
      </c>
      <c r="E5626" s="3">
        <v>234138.4259</v>
      </c>
      <c r="F5626" s="3">
        <v>0.90072641</v>
      </c>
      <c r="G5626" s="3">
        <v>1.110215032</v>
      </c>
      <c r="H5626" s="3">
        <v>154372.2308</v>
      </c>
      <c r="I5626" s="3">
        <v>20633</v>
      </c>
      <c r="J5626" s="3" t="s">
        <v>5673</v>
      </c>
      <c r="K5626" s="3">
        <v>0.49</v>
      </c>
      <c r="L5626" s="5">
        <v>4736952307.03</v>
      </c>
      <c r="M5626" s="5">
        <v>16242220.45</v>
      </c>
      <c r="N5626" s="5">
        <v>473695.230703</v>
      </c>
      <c r="O5626" s="6">
        <v>1624.222045</v>
      </c>
      <c r="P5626">
        <f>VLOOKUP(J:J,[1]sheet1!$E:$M,9)</f>
        <v>1</v>
      </c>
    </row>
    <row r="5627" spans="1:16">
      <c r="A5627" s="2">
        <v>600400</v>
      </c>
      <c r="B5627" s="3">
        <v>2023</v>
      </c>
      <c r="C5627" s="4" t="s">
        <v>703</v>
      </c>
      <c r="D5627" s="3">
        <v>330927</v>
      </c>
      <c r="E5627" s="3">
        <v>233991.892</v>
      </c>
      <c r="F5627" s="3">
        <v>1.526087482</v>
      </c>
      <c r="G5627" s="3">
        <v>1.41110907</v>
      </c>
      <c r="H5627" s="3">
        <v>146944.4264</v>
      </c>
      <c r="I5627" s="3">
        <v>6801</v>
      </c>
      <c r="J5627" s="3" t="s">
        <v>5674</v>
      </c>
      <c r="K5627" s="3">
        <v>0.49</v>
      </c>
      <c r="L5627" s="5">
        <v>5267393828.74</v>
      </c>
      <c r="M5627" s="5">
        <v>31145265.53</v>
      </c>
      <c r="N5627" s="5">
        <v>526739.382874</v>
      </c>
      <c r="O5627" s="6">
        <v>3114.526553</v>
      </c>
      <c r="P5627">
        <f>VLOOKUP(J:J,[1]sheet1!$E:$M,9)</f>
        <v>1</v>
      </c>
    </row>
    <row r="5628" spans="1:16">
      <c r="A5628" s="2">
        <v>600405</v>
      </c>
      <c r="B5628" s="3">
        <v>2021</v>
      </c>
      <c r="C5628" s="4" t="s">
        <v>28</v>
      </c>
      <c r="D5628" s="3">
        <v>377473</v>
      </c>
      <c r="E5628" s="3">
        <v>104193.3316</v>
      </c>
      <c r="F5628" s="3">
        <v>0.276028568</v>
      </c>
      <c r="G5628" s="3">
        <v>3.622813419</v>
      </c>
      <c r="H5628" s="3">
        <v>73952.49753</v>
      </c>
      <c r="I5628" s="3">
        <v>25626</v>
      </c>
      <c r="J5628" s="5" t="s">
        <v>5675</v>
      </c>
      <c r="K5628" s="5">
        <v>1.26</v>
      </c>
      <c r="L5628" s="5">
        <v>2555972670.81</v>
      </c>
      <c r="M5628" s="5">
        <v>-147310975.94</v>
      </c>
      <c r="N5628" s="5">
        <v>255597.267081</v>
      </c>
      <c r="O5628" s="6">
        <v>-14731.097594</v>
      </c>
      <c r="P5628">
        <f>VLOOKUP(J:J,[1]sheet1!$E:$M,9)</f>
        <v>1</v>
      </c>
    </row>
    <row r="5629" spans="1:16">
      <c r="A5629" s="2">
        <v>600405</v>
      </c>
      <c r="B5629" s="3">
        <v>2022</v>
      </c>
      <c r="C5629" s="4" t="s">
        <v>28</v>
      </c>
      <c r="D5629" s="3">
        <v>101587</v>
      </c>
      <c r="E5629" s="3">
        <v>135617.2252</v>
      </c>
      <c r="F5629" s="3">
        <v>1.334986023</v>
      </c>
      <c r="G5629" s="3">
        <v>0.749071513</v>
      </c>
      <c r="H5629" s="3">
        <v>97663.78539</v>
      </c>
      <c r="I5629" s="3">
        <v>9415</v>
      </c>
      <c r="J5629" s="3" t="s">
        <v>5676</v>
      </c>
      <c r="K5629" s="3">
        <v>1.26</v>
      </c>
      <c r="L5629" s="5">
        <v>2596987421.55</v>
      </c>
      <c r="M5629" s="5">
        <v>-14098124.96</v>
      </c>
      <c r="N5629" s="5">
        <v>259698.742155</v>
      </c>
      <c r="O5629" s="6">
        <v>-1409.812496</v>
      </c>
      <c r="P5629">
        <f>VLOOKUP(J:J,[1]sheet1!$E:$M,9)</f>
        <v>1</v>
      </c>
    </row>
    <row r="5630" spans="1:16">
      <c r="A5630" s="2">
        <v>600405</v>
      </c>
      <c r="B5630" s="3">
        <v>2023</v>
      </c>
      <c r="C5630" s="4" t="s">
        <v>28</v>
      </c>
      <c r="D5630" s="3">
        <v>174299</v>
      </c>
      <c r="E5630" s="3">
        <v>167041.1188</v>
      </c>
      <c r="F5630" s="3">
        <v>2.393943478</v>
      </c>
      <c r="G5630" s="3">
        <v>2.124670393</v>
      </c>
      <c r="H5630" s="3">
        <v>121375.0732</v>
      </c>
      <c r="I5630" s="3">
        <v>6796</v>
      </c>
      <c r="J5630" s="3" t="s">
        <v>5677</v>
      </c>
      <c r="K5630" s="3">
        <v>1.26</v>
      </c>
      <c r="L5630" s="5">
        <v>2121348808.52</v>
      </c>
      <c r="M5630" s="5">
        <v>-281493856.79</v>
      </c>
      <c r="N5630" s="5">
        <v>212134.880852</v>
      </c>
      <c r="O5630" s="6">
        <v>-28149.385679</v>
      </c>
      <c r="P5630">
        <f>VLOOKUP(J:J,[1]sheet1!$E:$M,9)</f>
        <v>1</v>
      </c>
    </row>
    <row r="5631" spans="1:16">
      <c r="A5631" s="2">
        <v>600409</v>
      </c>
      <c r="B5631" s="3">
        <v>2021</v>
      </c>
      <c r="C5631" s="4" t="s">
        <v>130</v>
      </c>
      <c r="D5631" s="3">
        <v>6821712</v>
      </c>
      <c r="E5631" s="3">
        <v>2318224.921</v>
      </c>
      <c r="F5631" s="3">
        <v>0.339830371</v>
      </c>
      <c r="G5631" s="3">
        <v>2.942644581</v>
      </c>
      <c r="H5631" s="3">
        <v>1805412.573</v>
      </c>
      <c r="I5631" s="3">
        <v>2321</v>
      </c>
      <c r="J5631" s="5" t="s">
        <v>5678</v>
      </c>
      <c r="K5631" s="5">
        <v>0.57</v>
      </c>
      <c r="L5631" s="5">
        <v>25989223889.12</v>
      </c>
      <c r="M5631" s="5">
        <v>1849418728.55</v>
      </c>
      <c r="N5631" s="5">
        <v>2598922.388912</v>
      </c>
      <c r="O5631" s="6">
        <v>184941.872855</v>
      </c>
      <c r="P5631">
        <f>VLOOKUP(J:J,[1]sheet1!$E:$M,9)</f>
        <v>0</v>
      </c>
    </row>
    <row r="5632" spans="1:16">
      <c r="A5632" s="2">
        <v>600409</v>
      </c>
      <c r="B5632" s="3">
        <v>2022</v>
      </c>
      <c r="C5632" s="4" t="s">
        <v>130</v>
      </c>
      <c r="D5632" s="3">
        <v>1953151</v>
      </c>
      <c r="E5632" s="3">
        <v>2367982.111</v>
      </c>
      <c r="F5632" s="3">
        <v>1.212390701</v>
      </c>
      <c r="G5632" s="3">
        <v>0.82481662</v>
      </c>
      <c r="H5632" s="3">
        <v>1910643.938</v>
      </c>
      <c r="I5632" s="3">
        <v>3963</v>
      </c>
      <c r="J5632" s="3" t="s">
        <v>5679</v>
      </c>
      <c r="K5632" s="3">
        <v>0.57</v>
      </c>
      <c r="L5632" s="5">
        <v>27606583913.19</v>
      </c>
      <c r="M5632" s="5">
        <v>1324257868.52</v>
      </c>
      <c r="N5632" s="5">
        <v>2760658.391319</v>
      </c>
      <c r="O5632" s="6">
        <v>132425.786852</v>
      </c>
      <c r="P5632">
        <f>VLOOKUP(J:J,[1]sheet1!$E:$M,9)</f>
        <v>0</v>
      </c>
    </row>
    <row r="5633" spans="1:16">
      <c r="A5633" s="2">
        <v>600409</v>
      </c>
      <c r="B5633" s="3">
        <v>2023</v>
      </c>
      <c r="C5633" s="4" t="s">
        <v>130</v>
      </c>
      <c r="D5633" s="3">
        <v>2915410</v>
      </c>
      <c r="E5633" s="3">
        <v>2417739.301</v>
      </c>
      <c r="F5633" s="3">
        <v>2.084951031</v>
      </c>
      <c r="G5633" s="3">
        <v>1.293011341</v>
      </c>
      <c r="H5633" s="3">
        <v>2015875.303</v>
      </c>
      <c r="I5633" s="3">
        <v>5605</v>
      </c>
      <c r="J5633" s="3" t="s">
        <v>5680</v>
      </c>
      <c r="K5633" s="3">
        <v>0.57</v>
      </c>
      <c r="L5633" s="5">
        <v>25592606596.58</v>
      </c>
      <c r="M5633" s="5">
        <v>932202106.11</v>
      </c>
      <c r="N5633" s="5">
        <v>2559260.659658</v>
      </c>
      <c r="O5633" s="6">
        <v>93220.210611</v>
      </c>
      <c r="P5633">
        <f>VLOOKUP(J:J,[1]sheet1!$E:$M,9)</f>
        <v>1</v>
      </c>
    </row>
    <row r="5634" spans="1:16">
      <c r="A5634" s="2">
        <v>600416</v>
      </c>
      <c r="B5634" s="3">
        <v>2021</v>
      </c>
      <c r="C5634" s="4" t="s">
        <v>126</v>
      </c>
      <c r="D5634" s="3">
        <v>1300382</v>
      </c>
      <c r="E5634" s="3">
        <v>402557.1291</v>
      </c>
      <c r="F5634" s="3">
        <v>0.309568365</v>
      </c>
      <c r="G5634" s="3">
        <v>3.230304238</v>
      </c>
      <c r="H5634" s="3">
        <v>325482.4067</v>
      </c>
      <c r="I5634" s="3">
        <v>17535</v>
      </c>
      <c r="J5634" s="5" t="s">
        <v>5681</v>
      </c>
      <c r="K5634" s="5">
        <v>0</v>
      </c>
      <c r="L5634" s="5">
        <v>12742646314.5</v>
      </c>
      <c r="M5634" s="5">
        <v>117226255.59</v>
      </c>
      <c r="N5634" s="5">
        <v>1274264.63145</v>
      </c>
      <c r="O5634" s="6">
        <v>11722.625559</v>
      </c>
      <c r="P5634">
        <f>VLOOKUP(J:J,[1]sheet1!$E:$M,9)</f>
        <v>0</v>
      </c>
    </row>
    <row r="5635" spans="1:16">
      <c r="A5635" s="2">
        <v>600416</v>
      </c>
      <c r="B5635" s="3">
        <v>2022</v>
      </c>
      <c r="C5635" s="4" t="s">
        <v>126</v>
      </c>
      <c r="D5635" s="3">
        <v>316948</v>
      </c>
      <c r="E5635" s="3">
        <v>445160.2117</v>
      </c>
      <c r="F5635" s="3">
        <v>1.404521283</v>
      </c>
      <c r="G5635" s="3">
        <v>0.711986363</v>
      </c>
      <c r="H5635" s="3">
        <v>337822.7429</v>
      </c>
      <c r="I5635" s="3">
        <v>37663</v>
      </c>
      <c r="J5635" s="3" t="s">
        <v>5682</v>
      </c>
      <c r="K5635" s="3">
        <v>0</v>
      </c>
      <c r="L5635" s="5">
        <v>14046121290.27</v>
      </c>
      <c r="M5635" s="5">
        <v>281899550.29</v>
      </c>
      <c r="N5635" s="5">
        <v>1404612.129027</v>
      </c>
      <c r="O5635" s="6">
        <v>28189.955029</v>
      </c>
      <c r="P5635">
        <f>VLOOKUP(J:J,[1]sheet1!$E:$M,9)</f>
        <v>0</v>
      </c>
    </row>
    <row r="5636" spans="1:16">
      <c r="A5636" s="2">
        <v>600416</v>
      </c>
      <c r="B5636" s="3">
        <v>2023</v>
      </c>
      <c r="C5636" s="4" t="s">
        <v>126</v>
      </c>
      <c r="D5636" s="3">
        <v>666486</v>
      </c>
      <c r="E5636" s="3">
        <v>487763.2943</v>
      </c>
      <c r="F5636" s="3">
        <v>2.499474201</v>
      </c>
      <c r="G5636" s="3">
        <v>1.806331512</v>
      </c>
      <c r="H5636" s="3">
        <v>350163.0791</v>
      </c>
      <c r="I5636" s="3">
        <v>57791</v>
      </c>
      <c r="J5636" s="3" t="s">
        <v>5683</v>
      </c>
      <c r="K5636" s="3">
        <v>0</v>
      </c>
      <c r="L5636" s="5">
        <v>14435740663.66</v>
      </c>
      <c r="M5636" s="5">
        <v>299843388.25</v>
      </c>
      <c r="N5636" s="5">
        <v>1443574.066366</v>
      </c>
      <c r="O5636" s="6">
        <v>29984.338825</v>
      </c>
      <c r="P5636">
        <f>VLOOKUP(J:J,[1]sheet1!$E:$M,9)</f>
        <v>0</v>
      </c>
    </row>
    <row r="5637" spans="1:16">
      <c r="A5637" s="2">
        <v>600418</v>
      </c>
      <c r="B5637" s="3">
        <v>2021</v>
      </c>
      <c r="C5637" s="4" t="s">
        <v>44</v>
      </c>
      <c r="D5637" s="3">
        <v>12425037</v>
      </c>
      <c r="E5637" s="3">
        <v>4021352.112</v>
      </c>
      <c r="F5637" s="3">
        <v>0.323649106</v>
      </c>
      <c r="G5637" s="3">
        <v>3.089765993</v>
      </c>
      <c r="H5637" s="3">
        <v>3693008.789</v>
      </c>
      <c r="I5637" s="3">
        <v>1239</v>
      </c>
      <c r="J5637" s="5" t="s">
        <v>5684</v>
      </c>
      <c r="K5637" s="5">
        <v>5.01</v>
      </c>
      <c r="L5637" s="5">
        <v>46370101934.78</v>
      </c>
      <c r="M5637" s="5">
        <v>13040502.53</v>
      </c>
      <c r="N5637" s="5">
        <v>4637010.193478</v>
      </c>
      <c r="O5637" s="6">
        <v>1304.050253</v>
      </c>
      <c r="P5637">
        <f>VLOOKUP(J:J,[1]sheet1!$E:$M,9)</f>
        <v>0</v>
      </c>
    </row>
    <row r="5638" spans="1:16">
      <c r="A5638" s="2">
        <v>600418</v>
      </c>
      <c r="B5638" s="3">
        <v>2022</v>
      </c>
      <c r="C5638" s="4" t="s">
        <v>44</v>
      </c>
      <c r="D5638" s="3">
        <v>2300463</v>
      </c>
      <c r="E5638" s="3">
        <v>3649467.39</v>
      </c>
      <c r="F5638" s="3">
        <v>1.586405602</v>
      </c>
      <c r="G5638" s="3">
        <v>0.630355818</v>
      </c>
      <c r="H5638" s="3">
        <v>3342047.971</v>
      </c>
      <c r="I5638" s="3">
        <v>2937</v>
      </c>
      <c r="J5638" s="3" t="s">
        <v>5685</v>
      </c>
      <c r="K5638" s="3">
        <v>5.01</v>
      </c>
      <c r="L5638" s="5">
        <v>47082686343.62</v>
      </c>
      <c r="M5638" s="5">
        <v>-1727227164.36</v>
      </c>
      <c r="N5638" s="5">
        <v>4708268.634362</v>
      </c>
      <c r="O5638" s="6">
        <v>-172722.716436</v>
      </c>
      <c r="P5638">
        <f>VLOOKUP(J:J,[1]sheet1!$E:$M,9)</f>
        <v>0</v>
      </c>
    </row>
    <row r="5639" spans="1:16">
      <c r="A5639" s="2">
        <v>600418</v>
      </c>
      <c r="B5639" s="3">
        <v>2023</v>
      </c>
      <c r="C5639" s="4" t="s">
        <v>44</v>
      </c>
      <c r="D5639" s="3">
        <v>7824111</v>
      </c>
      <c r="E5639" s="3">
        <v>3277582.668</v>
      </c>
      <c r="F5639" s="3">
        <v>2.849162098</v>
      </c>
      <c r="G5639" s="3">
        <v>1.829054357</v>
      </c>
      <c r="H5639" s="3">
        <v>2991087.153</v>
      </c>
      <c r="I5639" s="3">
        <v>4635</v>
      </c>
      <c r="J5639" s="3" t="s">
        <v>5686</v>
      </c>
      <c r="K5639" s="3">
        <v>5.01</v>
      </c>
      <c r="L5639" s="5">
        <v>46763854960.32</v>
      </c>
      <c r="M5639" s="5">
        <v>-71730108.38</v>
      </c>
      <c r="N5639" s="5">
        <v>4676385.496032</v>
      </c>
      <c r="O5639" s="6">
        <v>-7173.010838</v>
      </c>
      <c r="P5639">
        <f>VLOOKUP(J:J,[1]sheet1!$E:$M,9)</f>
        <v>0</v>
      </c>
    </row>
    <row r="5640" spans="1:16">
      <c r="A5640" s="2">
        <v>600419</v>
      </c>
      <c r="B5640" s="3">
        <v>2021</v>
      </c>
      <c r="C5640" s="4" t="s">
        <v>368</v>
      </c>
      <c r="D5640" s="3">
        <v>558877</v>
      </c>
      <c r="E5640" s="3">
        <v>210925.8101</v>
      </c>
      <c r="F5640" s="3">
        <v>0.377410074</v>
      </c>
      <c r="G5640" s="3">
        <v>2.649637803</v>
      </c>
      <c r="H5640" s="3">
        <v>176443.9056</v>
      </c>
      <c r="I5640" s="3">
        <v>8954</v>
      </c>
      <c r="J5640" s="5" t="s">
        <v>5687</v>
      </c>
      <c r="K5640" s="5">
        <v>1.5</v>
      </c>
      <c r="L5640" s="5">
        <v>3472149517.81</v>
      </c>
      <c r="M5640" s="5">
        <v>160959099.25</v>
      </c>
      <c r="N5640" s="5">
        <v>347214.951781</v>
      </c>
      <c r="O5640" s="6">
        <v>16095.909925</v>
      </c>
      <c r="P5640">
        <f>VLOOKUP(J:J,[1]sheet1!$E:$M,9)</f>
        <v>0</v>
      </c>
    </row>
    <row r="5641" spans="1:16">
      <c r="A5641" s="2">
        <v>600419</v>
      </c>
      <c r="B5641" s="3">
        <v>2022</v>
      </c>
      <c r="C5641" s="4" t="s">
        <v>368</v>
      </c>
      <c r="D5641" s="3">
        <v>175896</v>
      </c>
      <c r="E5641" s="3">
        <v>240978.4719</v>
      </c>
      <c r="F5641" s="3">
        <v>1.370005412</v>
      </c>
      <c r="G5641" s="3">
        <v>0.729924124</v>
      </c>
      <c r="H5641" s="3">
        <v>197870.1212</v>
      </c>
      <c r="I5641" s="3">
        <v>22213</v>
      </c>
      <c r="J5641" s="3" t="s">
        <v>5688</v>
      </c>
      <c r="K5641" s="3">
        <v>1.5</v>
      </c>
      <c r="L5641" s="5">
        <v>3933478713.51</v>
      </c>
      <c r="M5641" s="5">
        <v>200793866.35</v>
      </c>
      <c r="N5641" s="5">
        <v>393347.871351</v>
      </c>
      <c r="O5641" s="6">
        <v>20079.386635</v>
      </c>
      <c r="P5641">
        <f>VLOOKUP(J:J,[1]sheet1!$E:$M,9)</f>
        <v>0</v>
      </c>
    </row>
    <row r="5642" spans="1:16">
      <c r="A5642" s="2">
        <v>600419</v>
      </c>
      <c r="B5642" s="3">
        <v>2023</v>
      </c>
      <c r="C5642" s="4" t="s">
        <v>368</v>
      </c>
      <c r="D5642" s="3">
        <v>207085</v>
      </c>
      <c r="E5642" s="3">
        <v>271031.1337</v>
      </c>
      <c r="F5642" s="3">
        <v>2.36260075</v>
      </c>
      <c r="G5642" s="3">
        <v>1.189789555</v>
      </c>
      <c r="H5642" s="3">
        <v>219296.3368</v>
      </c>
      <c r="I5642" s="3">
        <v>35472</v>
      </c>
      <c r="J5642" s="3" t="s">
        <v>5689</v>
      </c>
      <c r="K5642" s="3">
        <v>1.5</v>
      </c>
      <c r="L5642" s="5">
        <v>5700162802.7</v>
      </c>
      <c r="M5642" s="5">
        <v>140092648.65</v>
      </c>
      <c r="N5642" s="5">
        <v>570016.28027</v>
      </c>
      <c r="O5642" s="6">
        <v>14009.264865</v>
      </c>
      <c r="P5642">
        <f>VLOOKUP(J:J,[1]sheet1!$E:$M,9)</f>
        <v>1</v>
      </c>
    </row>
    <row r="5643" spans="1:16">
      <c r="A5643" s="2">
        <v>600420</v>
      </c>
      <c r="B5643" s="3">
        <v>2021</v>
      </c>
      <c r="C5643" s="4" t="s">
        <v>99</v>
      </c>
      <c r="D5643" s="3">
        <v>4697088</v>
      </c>
      <c r="E5643" s="3">
        <v>1394494.827</v>
      </c>
      <c r="F5643" s="3">
        <v>0.296884969</v>
      </c>
      <c r="G5643" s="3">
        <v>3.368307941</v>
      </c>
      <c r="H5643" s="3">
        <v>784814.0984</v>
      </c>
      <c r="I5643" s="3">
        <v>3980</v>
      </c>
      <c r="J5643" s="5" t="s">
        <v>5690</v>
      </c>
      <c r="K5643" s="5">
        <v>3.1</v>
      </c>
      <c r="L5643" s="5">
        <v>19069961392.45</v>
      </c>
      <c r="M5643" s="5">
        <v>821145853.02</v>
      </c>
      <c r="N5643" s="5">
        <v>1906996.139245</v>
      </c>
      <c r="O5643" s="6">
        <v>82114.585302</v>
      </c>
      <c r="P5643">
        <f>VLOOKUP(J:J,[1]sheet1!$E:$M,9)</f>
        <v>0</v>
      </c>
    </row>
    <row r="5644" spans="1:16">
      <c r="A5644" s="2">
        <v>600420</v>
      </c>
      <c r="B5644" s="3">
        <v>2022</v>
      </c>
      <c r="C5644" s="4" t="s">
        <v>99</v>
      </c>
      <c r="D5644" s="3">
        <v>748998</v>
      </c>
      <c r="E5644" s="3">
        <v>1295932.053</v>
      </c>
      <c r="F5644" s="3">
        <v>1.73022098</v>
      </c>
      <c r="G5644" s="3">
        <v>0.577960857</v>
      </c>
      <c r="H5644" s="3">
        <v>802456.2526</v>
      </c>
      <c r="I5644" s="3">
        <v>8269</v>
      </c>
      <c r="J5644" s="3" t="s">
        <v>5691</v>
      </c>
      <c r="K5644" s="3">
        <v>3.1</v>
      </c>
      <c r="L5644" s="5">
        <v>19630346096.4</v>
      </c>
      <c r="M5644" s="5">
        <v>867484979.36</v>
      </c>
      <c r="N5644" s="5">
        <v>1963034.60964</v>
      </c>
      <c r="O5644" s="6">
        <v>86748.497936</v>
      </c>
      <c r="P5644">
        <f>VLOOKUP(J:J,[1]sheet1!$E:$M,9)</f>
        <v>0</v>
      </c>
    </row>
    <row r="5645" spans="1:16">
      <c r="A5645" s="2">
        <v>600420</v>
      </c>
      <c r="B5645" s="3">
        <v>2023</v>
      </c>
      <c r="C5645" s="4" t="s">
        <v>99</v>
      </c>
      <c r="D5645" s="3">
        <v>3199092</v>
      </c>
      <c r="E5645" s="3">
        <v>1197369.279</v>
      </c>
      <c r="F5645" s="3">
        <v>3.163556991</v>
      </c>
      <c r="G5645" s="3">
        <v>2.212386227</v>
      </c>
      <c r="H5645" s="3">
        <v>820098.4068</v>
      </c>
      <c r="I5645" s="3">
        <v>12558</v>
      </c>
      <c r="J5645" s="3" t="s">
        <v>5692</v>
      </c>
      <c r="K5645" s="3">
        <v>3.1</v>
      </c>
      <c r="L5645" s="5">
        <v>19352282460.6</v>
      </c>
      <c r="M5645" s="5">
        <v>964610734.18</v>
      </c>
      <c r="N5645" s="5">
        <v>1935228.24606</v>
      </c>
      <c r="O5645" s="6">
        <v>96461.073418</v>
      </c>
      <c r="P5645">
        <f>VLOOKUP(J:J,[1]sheet1!$E:$M,9)</f>
        <v>0</v>
      </c>
    </row>
    <row r="5646" spans="1:16">
      <c r="A5646" s="2">
        <v>600421</v>
      </c>
      <c r="B5646" s="3">
        <v>2021</v>
      </c>
      <c r="C5646" s="4" t="s">
        <v>126</v>
      </c>
      <c r="D5646" s="3">
        <v>45509</v>
      </c>
      <c r="E5646" s="3">
        <v>13035.2942</v>
      </c>
      <c r="F5646" s="3">
        <v>0.286433325</v>
      </c>
      <c r="G5646" s="3">
        <v>3.491213877</v>
      </c>
      <c r="H5646" s="3">
        <v>11545.43443</v>
      </c>
      <c r="I5646" s="3">
        <v>16708</v>
      </c>
      <c r="J5646" s="5" t="s">
        <v>5693</v>
      </c>
      <c r="K5646" s="5">
        <v>0</v>
      </c>
      <c r="L5646" s="5">
        <v>121014776.97</v>
      </c>
      <c r="M5646" s="5">
        <v>-10315038.58</v>
      </c>
      <c r="N5646" s="5">
        <v>12101.477697</v>
      </c>
      <c r="O5646" s="6">
        <v>-1031.503858</v>
      </c>
      <c r="P5646">
        <f>VLOOKUP(J:J,[1]sheet1!$E:$M,9)</f>
        <v>0</v>
      </c>
    </row>
    <row r="5647" spans="1:16">
      <c r="A5647" s="2">
        <v>600421</v>
      </c>
      <c r="B5647" s="3">
        <v>2022</v>
      </c>
      <c r="C5647" s="4" t="s">
        <v>126</v>
      </c>
      <c r="D5647" s="3">
        <v>4418</v>
      </c>
      <c r="E5647" s="3">
        <v>12519.1438</v>
      </c>
      <c r="F5647" s="3">
        <v>2.833667678</v>
      </c>
      <c r="G5647" s="3">
        <v>0.352899533</v>
      </c>
      <c r="H5647" s="3">
        <v>11257.55309</v>
      </c>
      <c r="I5647" s="3">
        <v>18742</v>
      </c>
      <c r="J5647" s="3" t="s">
        <v>5694</v>
      </c>
      <c r="K5647" s="3">
        <v>0</v>
      </c>
      <c r="L5647" s="5">
        <v>127433325.82</v>
      </c>
      <c r="M5647" s="5">
        <v>-6148445.36</v>
      </c>
      <c r="N5647" s="5">
        <v>12743.332582</v>
      </c>
      <c r="O5647" s="6">
        <v>-614.844536</v>
      </c>
      <c r="P5647">
        <f>VLOOKUP(J:J,[1]sheet1!$E:$M,9)</f>
        <v>0</v>
      </c>
    </row>
    <row r="5648" spans="1:16">
      <c r="A5648" s="2">
        <v>600421</v>
      </c>
      <c r="B5648" s="3">
        <v>2023</v>
      </c>
      <c r="C5648" s="4" t="s">
        <v>126</v>
      </c>
      <c r="D5648" s="3">
        <v>36673</v>
      </c>
      <c r="E5648" s="3">
        <v>12002.9934</v>
      </c>
      <c r="F5648" s="3">
        <v>5.380902031</v>
      </c>
      <c r="G5648" s="3">
        <v>2.785414811</v>
      </c>
      <c r="H5648" s="3">
        <v>10969.67175</v>
      </c>
      <c r="I5648" s="3">
        <v>20776</v>
      </c>
      <c r="J5648" s="3" t="s">
        <v>5695</v>
      </c>
      <c r="K5648" s="3">
        <v>0</v>
      </c>
      <c r="L5648" s="5">
        <v>144480312.72</v>
      </c>
      <c r="M5648" s="5">
        <v>-7167010.74</v>
      </c>
      <c r="N5648" s="5">
        <v>14448.031272</v>
      </c>
      <c r="O5648" s="6">
        <v>-716.701074</v>
      </c>
      <c r="P5648">
        <f>VLOOKUP(J:J,[1]sheet1!$E:$M,9)</f>
        <v>0</v>
      </c>
    </row>
    <row r="5649" spans="1:16">
      <c r="A5649" s="2">
        <v>600422</v>
      </c>
      <c r="B5649" s="3">
        <v>2021</v>
      </c>
      <c r="C5649" s="4" t="s">
        <v>99</v>
      </c>
      <c r="D5649" s="3">
        <v>2689310</v>
      </c>
      <c r="E5649" s="3">
        <v>825353.2504</v>
      </c>
      <c r="F5649" s="3">
        <v>0.306901492</v>
      </c>
      <c r="G5649" s="3">
        <v>3.258374518</v>
      </c>
      <c r="H5649" s="3">
        <v>484477.7184</v>
      </c>
      <c r="I5649" s="3">
        <v>6088</v>
      </c>
      <c r="J5649" s="5" t="s">
        <v>5696</v>
      </c>
      <c r="K5649" s="5">
        <v>5.61</v>
      </c>
      <c r="L5649" s="5">
        <v>8892918546.89</v>
      </c>
      <c r="M5649" s="5">
        <v>513214060.27</v>
      </c>
      <c r="N5649" s="5">
        <v>889291.854689</v>
      </c>
      <c r="O5649" s="6">
        <v>51321.406027</v>
      </c>
      <c r="P5649">
        <f>VLOOKUP(J:J,[1]sheet1!$E:$M,9)</f>
        <v>0</v>
      </c>
    </row>
    <row r="5650" spans="1:16">
      <c r="A5650" s="2">
        <v>600422</v>
      </c>
      <c r="B5650" s="3">
        <v>2022</v>
      </c>
      <c r="C5650" s="4" t="s">
        <v>99</v>
      </c>
      <c r="D5650" s="3">
        <v>762730</v>
      </c>
      <c r="E5650" s="3">
        <v>828206.3456</v>
      </c>
      <c r="F5650" s="3">
        <v>1.085844723</v>
      </c>
      <c r="G5650" s="3">
        <v>0.92094199</v>
      </c>
      <c r="H5650" s="3">
        <v>484369.0073</v>
      </c>
      <c r="I5650" s="3">
        <v>18043</v>
      </c>
      <c r="J5650" s="3" t="s">
        <v>5697</v>
      </c>
      <c r="K5650" s="3">
        <v>5.61</v>
      </c>
      <c r="L5650" s="5">
        <v>9431958219.84</v>
      </c>
      <c r="M5650" s="5">
        <v>385459291.88</v>
      </c>
      <c r="N5650" s="5">
        <v>943195.821984</v>
      </c>
      <c r="O5650" s="6">
        <v>38545.929188</v>
      </c>
      <c r="P5650">
        <f>VLOOKUP(J:J,[1]sheet1!$E:$M,9)</f>
        <v>1</v>
      </c>
    </row>
    <row r="5651" spans="1:16">
      <c r="A5651" s="2">
        <v>600422</v>
      </c>
      <c r="B5651" s="3">
        <v>2023</v>
      </c>
      <c r="C5651" s="4" t="s">
        <v>99</v>
      </c>
      <c r="D5651" s="3">
        <v>1163850</v>
      </c>
      <c r="E5651" s="3">
        <v>831059.4408</v>
      </c>
      <c r="F5651" s="3">
        <v>1.864787954</v>
      </c>
      <c r="G5651" s="3">
        <v>1.416490538</v>
      </c>
      <c r="H5651" s="3">
        <v>484260.2962</v>
      </c>
      <c r="I5651" s="3">
        <v>29998</v>
      </c>
      <c r="J5651" s="3" t="s">
        <v>5698</v>
      </c>
      <c r="K5651" s="3">
        <v>5.61</v>
      </c>
      <c r="L5651" s="5">
        <v>9565383273.17</v>
      </c>
      <c r="M5651" s="5">
        <v>454142715.55</v>
      </c>
      <c r="N5651" s="5">
        <v>956538.327317</v>
      </c>
      <c r="O5651" s="6">
        <v>45414.271555</v>
      </c>
      <c r="P5651">
        <f>VLOOKUP(J:J,[1]sheet1!$E:$M,9)</f>
        <v>0</v>
      </c>
    </row>
    <row r="5652" spans="1:16">
      <c r="A5652" s="2">
        <v>600423</v>
      </c>
      <c r="B5652" s="3">
        <v>2021</v>
      </c>
      <c r="C5652" s="4" t="s">
        <v>130</v>
      </c>
      <c r="D5652" s="3">
        <v>39191</v>
      </c>
      <c r="E5652" s="3">
        <v>12729.01632</v>
      </c>
      <c r="F5652" s="3">
        <v>0.324794374</v>
      </c>
      <c r="G5652" s="3">
        <v>3.078871062</v>
      </c>
      <c r="H5652" s="3">
        <v>10159.40155</v>
      </c>
      <c r="I5652" s="3">
        <v>21142</v>
      </c>
      <c r="J5652" s="5" t="s">
        <v>5699</v>
      </c>
      <c r="K5652" s="5">
        <v>0.92</v>
      </c>
      <c r="L5652" s="5">
        <v>485161409.73</v>
      </c>
      <c r="M5652" s="5">
        <v>28814887.69</v>
      </c>
      <c r="N5652" s="5">
        <v>48516.140973</v>
      </c>
      <c r="O5652" s="6">
        <v>2881.488769</v>
      </c>
      <c r="P5652">
        <f>VLOOKUP(J:J,[1]sheet1!$E:$M,9)</f>
        <v>0</v>
      </c>
    </row>
    <row r="5653" spans="1:16">
      <c r="A5653" s="2">
        <v>600423</v>
      </c>
      <c r="B5653" s="3">
        <v>2022</v>
      </c>
      <c r="C5653" s="4" t="s">
        <v>130</v>
      </c>
      <c r="D5653" s="3">
        <v>7623</v>
      </c>
      <c r="E5653" s="3">
        <v>14046.29682</v>
      </c>
      <c r="F5653" s="3">
        <v>1.842620598</v>
      </c>
      <c r="G5653" s="3">
        <v>0.542705319</v>
      </c>
      <c r="H5653" s="3">
        <v>11597.83899</v>
      </c>
      <c r="I5653" s="3">
        <v>10757</v>
      </c>
      <c r="J5653" s="3" t="s">
        <v>5700</v>
      </c>
      <c r="K5653" s="3">
        <v>0.92</v>
      </c>
      <c r="L5653" s="5">
        <v>513141913.12</v>
      </c>
      <c r="M5653" s="5">
        <v>15856323.12</v>
      </c>
      <c r="N5653" s="5">
        <v>51314.191312</v>
      </c>
      <c r="O5653" s="6">
        <v>1585.632312</v>
      </c>
      <c r="P5653">
        <f>VLOOKUP(J:J,[1]sheet1!$E:$M,9)</f>
        <v>0</v>
      </c>
    </row>
    <row r="5654" spans="1:16">
      <c r="A5654" s="2">
        <v>600423</v>
      </c>
      <c r="B5654" s="3">
        <v>2023</v>
      </c>
      <c r="C5654" s="4" t="s">
        <v>130</v>
      </c>
      <c r="D5654" s="3">
        <v>23945</v>
      </c>
      <c r="E5654" s="3">
        <v>15363.57732</v>
      </c>
      <c r="F5654" s="3">
        <v>3.360446822</v>
      </c>
      <c r="G5654" s="3">
        <v>1.993460424</v>
      </c>
      <c r="H5654" s="3">
        <v>13036.27643</v>
      </c>
      <c r="I5654" s="3">
        <v>372</v>
      </c>
      <c r="J5654" s="3" t="s">
        <v>5701</v>
      </c>
      <c r="K5654" s="3">
        <v>0.92</v>
      </c>
      <c r="L5654" s="5">
        <v>547905706.46</v>
      </c>
      <c r="M5654" s="5">
        <v>73251269.74</v>
      </c>
      <c r="N5654" s="5">
        <v>54790.570646</v>
      </c>
      <c r="O5654" s="6">
        <v>7325.126974</v>
      </c>
      <c r="P5654">
        <f>VLOOKUP(J:J,[1]sheet1!$E:$M,9)</f>
        <v>1</v>
      </c>
    </row>
    <row r="5655" spans="1:16">
      <c r="A5655" s="2">
        <v>600425</v>
      </c>
      <c r="B5655" s="3">
        <v>2021</v>
      </c>
      <c r="C5655" s="4" t="s">
        <v>24</v>
      </c>
      <c r="D5655" s="3">
        <v>1303034</v>
      </c>
      <c r="E5655" s="3">
        <v>391180.0915</v>
      </c>
      <c r="F5655" s="3">
        <v>0.300207125</v>
      </c>
      <c r="G5655" s="3">
        <v>3.331033528</v>
      </c>
      <c r="H5655" s="3">
        <v>281548.2333</v>
      </c>
      <c r="I5655" s="3">
        <v>18083</v>
      </c>
      <c r="J5655" s="5" t="s">
        <v>5702</v>
      </c>
      <c r="K5655" s="5">
        <v>2.97</v>
      </c>
      <c r="L5655" s="5">
        <v>8487096724.24</v>
      </c>
      <c r="M5655" s="5">
        <v>312033855</v>
      </c>
      <c r="N5655" s="5">
        <v>848709.672424</v>
      </c>
      <c r="O5655" s="6">
        <v>31203.3855</v>
      </c>
      <c r="P5655">
        <f>VLOOKUP(J:J,[1]sheet1!$E:$M,9)</f>
        <v>0</v>
      </c>
    </row>
    <row r="5656" spans="1:16">
      <c r="A5656" s="2">
        <v>600425</v>
      </c>
      <c r="B5656" s="3">
        <v>2022</v>
      </c>
      <c r="C5656" s="4" t="s">
        <v>24</v>
      </c>
      <c r="D5656" s="3">
        <v>138872</v>
      </c>
      <c r="E5656" s="3">
        <v>374105.4963</v>
      </c>
      <c r="F5656" s="3">
        <v>2.69388715</v>
      </c>
      <c r="G5656" s="3">
        <v>0.371210798</v>
      </c>
      <c r="H5656" s="3">
        <v>274727.5664</v>
      </c>
      <c r="I5656" s="3">
        <v>21333</v>
      </c>
      <c r="J5656" s="3" t="s">
        <v>5703</v>
      </c>
      <c r="K5656" s="3">
        <v>2.97</v>
      </c>
      <c r="L5656" s="5">
        <v>8876737301</v>
      </c>
      <c r="M5656" s="5">
        <v>421440684.41</v>
      </c>
      <c r="N5656" s="5">
        <v>887673.7301</v>
      </c>
      <c r="O5656" s="6">
        <v>42144.068441</v>
      </c>
      <c r="P5656">
        <f>VLOOKUP(J:J,[1]sheet1!$E:$M,9)</f>
        <v>0</v>
      </c>
    </row>
    <row r="5657" spans="1:16">
      <c r="A5657" s="2">
        <v>600425</v>
      </c>
      <c r="B5657" s="3">
        <v>2023</v>
      </c>
      <c r="C5657" s="4" t="s">
        <v>24</v>
      </c>
      <c r="D5657" s="3">
        <v>1025290</v>
      </c>
      <c r="E5657" s="3">
        <v>357030.9011</v>
      </c>
      <c r="F5657" s="3">
        <v>5.087567175</v>
      </c>
      <c r="G5657" s="3">
        <v>2.588611932</v>
      </c>
      <c r="H5657" s="3">
        <v>267906.8995</v>
      </c>
      <c r="I5657" s="3">
        <v>24583</v>
      </c>
      <c r="J5657" s="3" t="s">
        <v>5704</v>
      </c>
      <c r="K5657" s="3">
        <v>2.97</v>
      </c>
      <c r="L5657" s="5">
        <v>9694214908.51</v>
      </c>
      <c r="M5657" s="5">
        <v>492169209.69</v>
      </c>
      <c r="N5657" s="5">
        <v>969421.490851</v>
      </c>
      <c r="O5657" s="6">
        <v>49216.920969</v>
      </c>
      <c r="P5657">
        <f>VLOOKUP(J:J,[1]sheet1!$E:$M,9)</f>
        <v>0</v>
      </c>
    </row>
    <row r="5658" spans="1:16">
      <c r="A5658" s="2">
        <v>600426</v>
      </c>
      <c r="B5658" s="3">
        <v>2021</v>
      </c>
      <c r="C5658" s="4" t="s">
        <v>130</v>
      </c>
      <c r="D5658" s="3">
        <v>8691128</v>
      </c>
      <c r="E5658" s="3">
        <v>2663586.073</v>
      </c>
      <c r="F5658" s="3">
        <v>0.30647185</v>
      </c>
      <c r="G5658" s="3">
        <v>3.262942425</v>
      </c>
      <c r="H5658" s="3">
        <v>1718236.132</v>
      </c>
      <c r="I5658" s="3">
        <v>2115</v>
      </c>
      <c r="J5658" s="5" t="s">
        <v>5705</v>
      </c>
      <c r="K5658" s="5">
        <v>1.96</v>
      </c>
      <c r="L5658" s="5">
        <v>28653178697.6</v>
      </c>
      <c r="M5658" s="5">
        <v>7253714554.55</v>
      </c>
      <c r="N5658" s="5">
        <v>2865317.86976</v>
      </c>
      <c r="O5658" s="6">
        <v>725371.455455</v>
      </c>
      <c r="P5658">
        <f>VLOOKUP(J:J,[1]sheet1!$E:$M,9)</f>
        <v>0</v>
      </c>
    </row>
    <row r="5659" spans="1:16">
      <c r="A5659" s="2">
        <v>600426</v>
      </c>
      <c r="B5659" s="3">
        <v>2022</v>
      </c>
      <c r="C5659" s="4" t="s">
        <v>130</v>
      </c>
      <c r="D5659" s="3">
        <v>1784888</v>
      </c>
      <c r="E5659" s="3">
        <v>3024528.338</v>
      </c>
      <c r="F5659" s="3">
        <v>1.694519958</v>
      </c>
      <c r="G5659" s="3">
        <v>0.590137635</v>
      </c>
      <c r="H5659" s="3">
        <v>2149093.821</v>
      </c>
      <c r="I5659" s="3">
        <v>3913</v>
      </c>
      <c r="J5659" s="3" t="s">
        <v>5706</v>
      </c>
      <c r="K5659" s="3">
        <v>1.96</v>
      </c>
      <c r="L5659" s="5">
        <v>35005445703.73</v>
      </c>
      <c r="M5659" s="5">
        <v>6287522851.21</v>
      </c>
      <c r="N5659" s="5">
        <v>3500544.570373</v>
      </c>
      <c r="O5659" s="6">
        <v>628752.285121</v>
      </c>
      <c r="P5659">
        <f>VLOOKUP(J:J,[1]sheet1!$E:$M,9)</f>
        <v>0</v>
      </c>
    </row>
    <row r="5660" spans="1:16">
      <c r="A5660" s="2">
        <v>600426</v>
      </c>
      <c r="B5660" s="3">
        <v>2023</v>
      </c>
      <c r="C5660" s="4" t="s">
        <v>130</v>
      </c>
      <c r="D5660" s="3">
        <v>5121352</v>
      </c>
      <c r="E5660" s="3">
        <v>3385470.603</v>
      </c>
      <c r="F5660" s="3">
        <v>3.082568066</v>
      </c>
      <c r="G5660" s="3">
        <v>2.082667155</v>
      </c>
      <c r="H5660" s="3">
        <v>2579951.51</v>
      </c>
      <c r="I5660" s="3">
        <v>5711</v>
      </c>
      <c r="J5660" s="3" t="s">
        <v>5707</v>
      </c>
      <c r="K5660" s="3">
        <v>1.96</v>
      </c>
      <c r="L5660" s="5">
        <v>44051457552.57</v>
      </c>
      <c r="M5660" s="5">
        <v>3622425138.5</v>
      </c>
      <c r="N5660" s="5">
        <v>4405145.755257</v>
      </c>
      <c r="O5660" s="6">
        <v>362242.51385</v>
      </c>
      <c r="P5660">
        <f>VLOOKUP(J:J,[1]sheet1!$E:$M,9)</f>
        <v>1</v>
      </c>
    </row>
    <row r="5661" spans="1:16">
      <c r="A5661" s="2">
        <v>600429</v>
      </c>
      <c r="B5661" s="3">
        <v>2021</v>
      </c>
      <c r="C5661" s="4" t="s">
        <v>368</v>
      </c>
      <c r="D5661" s="3">
        <v>2480055</v>
      </c>
      <c r="E5661" s="3">
        <v>773072.3573</v>
      </c>
      <c r="F5661" s="3">
        <v>0.311715812</v>
      </c>
      <c r="G5661" s="3">
        <v>3.20805029</v>
      </c>
      <c r="H5661" s="3">
        <v>576092.1457</v>
      </c>
      <c r="I5661" s="3">
        <v>5856</v>
      </c>
      <c r="J5661" s="5" t="s">
        <v>5708</v>
      </c>
      <c r="K5661" s="5">
        <v>5.96</v>
      </c>
      <c r="L5661" s="5">
        <v>12572462999.63</v>
      </c>
      <c r="M5661" s="5">
        <v>208678748.18</v>
      </c>
      <c r="N5661" s="5">
        <v>1257246.299963</v>
      </c>
      <c r="O5661" s="6">
        <v>20867.874818</v>
      </c>
      <c r="P5661">
        <f>VLOOKUP(J:J,[1]sheet1!$E:$M,9)</f>
        <v>0</v>
      </c>
    </row>
    <row r="5662" spans="1:16">
      <c r="A5662" s="2">
        <v>600429</v>
      </c>
      <c r="B5662" s="3">
        <v>2022</v>
      </c>
      <c r="C5662" s="4" t="s">
        <v>368</v>
      </c>
      <c r="D5662" s="3">
        <v>857749</v>
      </c>
      <c r="E5662" s="3">
        <v>800254.0296</v>
      </c>
      <c r="F5662" s="3">
        <v>0.932969936</v>
      </c>
      <c r="G5662" s="3">
        <v>1.071845899</v>
      </c>
      <c r="H5662" s="3">
        <v>595569.2277</v>
      </c>
      <c r="I5662" s="3">
        <v>8821</v>
      </c>
      <c r="J5662" s="3" t="s">
        <v>5709</v>
      </c>
      <c r="K5662" s="3">
        <v>5.96</v>
      </c>
      <c r="L5662" s="5">
        <v>14048339646.96</v>
      </c>
      <c r="M5662" s="5">
        <v>19542636.17</v>
      </c>
      <c r="N5662" s="5">
        <v>1404833.964696</v>
      </c>
      <c r="O5662" s="6">
        <v>1954.263617</v>
      </c>
      <c r="P5662">
        <f>VLOOKUP(J:J,[1]sheet1!$E:$M,9)</f>
        <v>0</v>
      </c>
    </row>
    <row r="5663" spans="1:16">
      <c r="A5663" s="2">
        <v>600429</v>
      </c>
      <c r="B5663" s="3">
        <v>2023</v>
      </c>
      <c r="C5663" s="4" t="s">
        <v>368</v>
      </c>
      <c r="D5663" s="3">
        <v>764557</v>
      </c>
      <c r="E5663" s="3">
        <v>827435.7019</v>
      </c>
      <c r="F5663" s="3">
        <v>1.55422406</v>
      </c>
      <c r="G5663" s="3">
        <v>1.064358492</v>
      </c>
      <c r="H5663" s="3">
        <v>615046.3097</v>
      </c>
      <c r="I5663" s="3">
        <v>11786</v>
      </c>
      <c r="J5663" s="3" t="s">
        <v>5710</v>
      </c>
      <c r="K5663" s="3">
        <v>5.96</v>
      </c>
      <c r="L5663" s="5">
        <v>9334520170.04</v>
      </c>
      <c r="M5663" s="5">
        <v>219985136.74</v>
      </c>
      <c r="N5663" s="5">
        <v>933452.017004</v>
      </c>
      <c r="O5663" s="6">
        <v>21998.513674</v>
      </c>
      <c r="P5663">
        <f>VLOOKUP(J:J,[1]sheet1!$E:$M,9)</f>
        <v>0</v>
      </c>
    </row>
    <row r="5664" spans="1:16">
      <c r="A5664" s="2">
        <v>600433</v>
      </c>
      <c r="B5664" s="3">
        <v>2021</v>
      </c>
      <c r="C5664" s="4" t="s">
        <v>148</v>
      </c>
      <c r="D5664" s="3">
        <v>2715598</v>
      </c>
      <c r="E5664" s="3">
        <v>739782.1532</v>
      </c>
      <c r="F5664" s="3">
        <v>0.272419612</v>
      </c>
      <c r="G5664" s="3">
        <v>3.670807667</v>
      </c>
      <c r="H5664" s="3">
        <v>601601.6972</v>
      </c>
      <c r="I5664" s="3">
        <v>5557</v>
      </c>
      <c r="J5664" s="5" t="s">
        <v>5711</v>
      </c>
      <c r="K5664" s="5">
        <v>7.27</v>
      </c>
      <c r="L5664" s="5">
        <v>9279578136.47</v>
      </c>
      <c r="M5664" s="5">
        <v>396821212.82</v>
      </c>
      <c r="N5664" s="5">
        <v>927957.813647</v>
      </c>
      <c r="O5664" s="6">
        <v>39682.121282</v>
      </c>
      <c r="P5664">
        <f>VLOOKUP(J:J,[1]sheet1!$E:$M,9)</f>
        <v>1</v>
      </c>
    </row>
    <row r="5665" spans="1:16">
      <c r="A5665" s="2">
        <v>600433</v>
      </c>
      <c r="B5665" s="3">
        <v>2022</v>
      </c>
      <c r="C5665" s="4" t="s">
        <v>148</v>
      </c>
      <c r="D5665" s="3">
        <v>736790</v>
      </c>
      <c r="E5665" s="3">
        <v>808597.4268</v>
      </c>
      <c r="F5665" s="3">
        <v>1.097459828</v>
      </c>
      <c r="G5665" s="3">
        <v>0.911195084</v>
      </c>
      <c r="H5665" s="3">
        <v>693642.0542</v>
      </c>
      <c r="I5665" s="3">
        <v>8818</v>
      </c>
      <c r="J5665" s="3" t="s">
        <v>5712</v>
      </c>
      <c r="K5665" s="3">
        <v>7.27</v>
      </c>
      <c r="L5665" s="5">
        <v>9899205336.22</v>
      </c>
      <c r="M5665" s="5">
        <v>473821652.04</v>
      </c>
      <c r="N5665" s="5">
        <v>989920.533622</v>
      </c>
      <c r="O5665" s="6">
        <v>47382.165204</v>
      </c>
      <c r="P5665">
        <f>VLOOKUP(J:J,[1]sheet1!$E:$M,9)</f>
        <v>1</v>
      </c>
    </row>
    <row r="5666" spans="1:16">
      <c r="A5666" s="2">
        <v>600433</v>
      </c>
      <c r="B5666" s="3">
        <v>2023</v>
      </c>
      <c r="C5666" s="4" t="s">
        <v>148</v>
      </c>
      <c r="D5666" s="3">
        <v>1242018</v>
      </c>
      <c r="E5666" s="3">
        <v>877412.7004</v>
      </c>
      <c r="F5666" s="3">
        <v>1.922500044</v>
      </c>
      <c r="G5666" s="3">
        <v>1.848417499</v>
      </c>
      <c r="H5666" s="3">
        <v>785682.4112</v>
      </c>
      <c r="I5666" s="3">
        <v>12079</v>
      </c>
      <c r="J5666" s="3" t="s">
        <v>5713</v>
      </c>
      <c r="K5666" s="3">
        <v>7.27</v>
      </c>
      <c r="L5666" s="5">
        <v>10343480750.05</v>
      </c>
      <c r="M5666" s="5">
        <v>-189674192.12</v>
      </c>
      <c r="N5666" s="5">
        <v>1034348.075005</v>
      </c>
      <c r="O5666" s="6">
        <v>-18967.419212</v>
      </c>
      <c r="P5666">
        <f>VLOOKUP(J:J,[1]sheet1!$E:$M,9)</f>
        <v>1</v>
      </c>
    </row>
    <row r="5667" spans="1:16">
      <c r="A5667" s="2">
        <v>600435</v>
      </c>
      <c r="B5667" s="3">
        <v>2021</v>
      </c>
      <c r="C5667" s="4" t="s">
        <v>28</v>
      </c>
      <c r="D5667" s="3">
        <v>1290863</v>
      </c>
      <c r="E5667" s="3">
        <v>399205.4555</v>
      </c>
      <c r="F5667" s="3">
        <v>0.309254704</v>
      </c>
      <c r="G5667" s="3">
        <v>3.233580559</v>
      </c>
      <c r="H5667" s="3">
        <v>316767.1958</v>
      </c>
      <c r="I5667" s="3">
        <v>17669</v>
      </c>
      <c r="J5667" s="5" t="s">
        <v>5714</v>
      </c>
      <c r="K5667" s="5">
        <v>2.17</v>
      </c>
      <c r="L5667" s="5">
        <v>6472884889.57</v>
      </c>
      <c r="M5667" s="5">
        <v>217549600.62</v>
      </c>
      <c r="N5667" s="5">
        <v>647288.488957</v>
      </c>
      <c r="O5667" s="6">
        <v>21754.960062</v>
      </c>
      <c r="P5667">
        <f>VLOOKUP(J:J,[1]sheet1!$E:$M,9)</f>
        <v>0</v>
      </c>
    </row>
    <row r="5668" spans="1:16">
      <c r="A5668" s="2">
        <v>600435</v>
      </c>
      <c r="B5668" s="3">
        <v>2022</v>
      </c>
      <c r="C5668" s="4" t="s">
        <v>28</v>
      </c>
      <c r="D5668" s="3">
        <v>166480</v>
      </c>
      <c r="E5668" s="3">
        <v>383944.6957</v>
      </c>
      <c r="F5668" s="3">
        <v>2.306251176</v>
      </c>
      <c r="G5668" s="3">
        <v>0.433604115</v>
      </c>
      <c r="H5668" s="3">
        <v>301031.9595</v>
      </c>
      <c r="I5668" s="3">
        <v>16670</v>
      </c>
      <c r="J5668" s="3" t="s">
        <v>5715</v>
      </c>
      <c r="K5668" s="3">
        <v>2.17</v>
      </c>
      <c r="L5668" s="5">
        <v>6326090627.76</v>
      </c>
      <c r="M5668" s="5">
        <v>256966015.77</v>
      </c>
      <c r="N5668" s="5">
        <v>632609.062776</v>
      </c>
      <c r="O5668" s="6">
        <v>25696.601577</v>
      </c>
      <c r="P5668">
        <f>VLOOKUP(J:J,[1]sheet1!$E:$M,9)</f>
        <v>0</v>
      </c>
    </row>
    <row r="5669" spans="1:16">
      <c r="A5669" s="2">
        <v>600435</v>
      </c>
      <c r="B5669" s="3">
        <v>2023</v>
      </c>
      <c r="C5669" s="4" t="s">
        <v>28</v>
      </c>
      <c r="D5669" s="3">
        <v>957903</v>
      </c>
      <c r="E5669" s="3">
        <v>368683.9359</v>
      </c>
      <c r="F5669" s="3">
        <v>4.303247648</v>
      </c>
      <c r="G5669" s="3">
        <v>2.366372329</v>
      </c>
      <c r="H5669" s="3">
        <v>285296.7232</v>
      </c>
      <c r="I5669" s="3">
        <v>15671</v>
      </c>
      <c r="J5669" s="3" t="s">
        <v>5716</v>
      </c>
      <c r="K5669" s="3">
        <v>2.17</v>
      </c>
      <c r="L5669" s="5">
        <v>7288270520.92</v>
      </c>
      <c r="M5669" s="5">
        <v>250391117.07</v>
      </c>
      <c r="N5669" s="5">
        <v>728827.052092</v>
      </c>
      <c r="O5669" s="6">
        <v>25039.111707</v>
      </c>
      <c r="P5669">
        <f>VLOOKUP(J:J,[1]sheet1!$E:$M,9)</f>
        <v>1</v>
      </c>
    </row>
    <row r="5670" spans="1:16">
      <c r="A5670" s="2">
        <v>600436</v>
      </c>
      <c r="B5670" s="3">
        <v>2021</v>
      </c>
      <c r="C5670" s="4" t="s">
        <v>99</v>
      </c>
      <c r="D5670" s="3">
        <v>2778267</v>
      </c>
      <c r="E5670" s="3">
        <v>802155.0451</v>
      </c>
      <c r="F5670" s="3">
        <v>0.288724966</v>
      </c>
      <c r="G5670" s="3">
        <v>3.463503741</v>
      </c>
      <c r="H5670" s="3">
        <v>395297.9923</v>
      </c>
      <c r="I5670" s="3">
        <v>6547</v>
      </c>
      <c r="J5670" s="5" t="s">
        <v>5717</v>
      </c>
      <c r="K5670" s="5">
        <v>6.62</v>
      </c>
      <c r="L5670" s="5">
        <v>12495334742.42</v>
      </c>
      <c r="M5670" s="5">
        <v>2464020950.98</v>
      </c>
      <c r="N5670" s="5">
        <v>1249533.474242</v>
      </c>
      <c r="O5670" s="6">
        <v>246402.095098</v>
      </c>
      <c r="P5670">
        <f>VLOOKUP(J:J,[1]sheet1!$E:$M,9)</f>
        <v>1</v>
      </c>
    </row>
    <row r="5671" spans="1:16">
      <c r="A5671" s="2">
        <v>600436</v>
      </c>
      <c r="B5671" s="3">
        <v>2022</v>
      </c>
      <c r="C5671" s="4" t="s">
        <v>99</v>
      </c>
      <c r="D5671" s="3">
        <v>793954</v>
      </c>
      <c r="E5671" s="3">
        <v>869400.1504</v>
      </c>
      <c r="F5671" s="3">
        <v>1.095025846</v>
      </c>
      <c r="G5671" s="3">
        <v>0.913220454</v>
      </c>
      <c r="H5671" s="3">
        <v>472585.4202</v>
      </c>
      <c r="I5671" s="3">
        <v>17984</v>
      </c>
      <c r="J5671" s="3" t="s">
        <v>5718</v>
      </c>
      <c r="K5671" s="3">
        <v>6.62</v>
      </c>
      <c r="L5671" s="5">
        <v>14603844518.45</v>
      </c>
      <c r="M5671" s="5">
        <v>2522977110.59</v>
      </c>
      <c r="N5671" s="5">
        <v>1460384.451845</v>
      </c>
      <c r="O5671" s="6">
        <v>252297.711059</v>
      </c>
      <c r="P5671">
        <f>VLOOKUP(J:J,[1]sheet1!$E:$M,9)</f>
        <v>1</v>
      </c>
    </row>
    <row r="5672" spans="1:16">
      <c r="A5672" s="2">
        <v>600436</v>
      </c>
      <c r="B5672" s="3">
        <v>2023</v>
      </c>
      <c r="C5672" s="4" t="s">
        <v>99</v>
      </c>
      <c r="D5672" s="3">
        <v>1190359</v>
      </c>
      <c r="E5672" s="3">
        <v>936645.2557</v>
      </c>
      <c r="F5672" s="3">
        <v>1.901326726</v>
      </c>
      <c r="G5672" s="3">
        <v>1.637062833</v>
      </c>
      <c r="H5672" s="3">
        <v>549872.8481</v>
      </c>
      <c r="I5672" s="3">
        <v>29421</v>
      </c>
      <c r="J5672" s="3" t="s">
        <v>5719</v>
      </c>
      <c r="K5672" s="3">
        <v>6.62</v>
      </c>
      <c r="L5672" s="5">
        <v>17080413435.81</v>
      </c>
      <c r="M5672" s="5">
        <v>2851139010.02</v>
      </c>
      <c r="N5672" s="5">
        <v>1708041.343581</v>
      </c>
      <c r="O5672" s="6">
        <v>285113.901002</v>
      </c>
      <c r="P5672">
        <f>VLOOKUP(J:J,[1]sheet1!$E:$M,9)</f>
        <v>1</v>
      </c>
    </row>
    <row r="5673" spans="1:16">
      <c r="A5673" s="2">
        <v>600438</v>
      </c>
      <c r="B5673" s="3">
        <v>2021</v>
      </c>
      <c r="C5673" s="4" t="s">
        <v>59</v>
      </c>
      <c r="D5673" s="3">
        <v>16760936</v>
      </c>
      <c r="E5673" s="3">
        <v>6349107.052</v>
      </c>
      <c r="F5673" s="3">
        <v>0.378803848</v>
      </c>
      <c r="G5673" s="3">
        <v>2.639888706</v>
      </c>
      <c r="H5673" s="3">
        <v>4591810.134</v>
      </c>
      <c r="I5673" s="3">
        <v>943</v>
      </c>
      <c r="J5673" s="5" t="s">
        <v>5720</v>
      </c>
      <c r="K5673" s="5">
        <v>10</v>
      </c>
      <c r="L5673" s="5">
        <v>88249992122.16</v>
      </c>
      <c r="M5673" s="5">
        <v>8742219670.84</v>
      </c>
      <c r="N5673" s="5">
        <v>8824999.212216</v>
      </c>
      <c r="O5673" s="6">
        <v>874221.967084</v>
      </c>
      <c r="P5673">
        <f>VLOOKUP(J:J,[1]sheet1!$E:$M,9)</f>
        <v>0</v>
      </c>
    </row>
    <row r="5674" spans="1:16">
      <c r="A5674" s="2">
        <v>600438</v>
      </c>
      <c r="B5674" s="3">
        <v>2022</v>
      </c>
      <c r="C5674" s="4" t="s">
        <v>59</v>
      </c>
      <c r="D5674" s="3">
        <v>9945256</v>
      </c>
      <c r="E5674" s="3">
        <v>14242251.8</v>
      </c>
      <c r="F5674" s="3">
        <v>1.432064876</v>
      </c>
      <c r="G5674" s="3">
        <v>0.698292387</v>
      </c>
      <c r="H5674" s="3">
        <v>8805996.118</v>
      </c>
      <c r="I5674" s="3">
        <v>872</v>
      </c>
      <c r="J5674" s="3" t="s">
        <v>5721</v>
      </c>
      <c r="K5674" s="3">
        <v>10</v>
      </c>
      <c r="L5674" s="5">
        <v>145243793631.19</v>
      </c>
      <c r="M5674" s="5">
        <v>32372885540.81</v>
      </c>
      <c r="N5674" s="5">
        <v>14524379.363119</v>
      </c>
      <c r="O5674" s="6">
        <v>3237288.554081</v>
      </c>
      <c r="P5674">
        <f>VLOOKUP(J:J,[1]sheet1!$E:$M,9)</f>
        <v>0</v>
      </c>
    </row>
    <row r="5675" spans="1:16">
      <c r="A5675" s="2">
        <v>600438</v>
      </c>
      <c r="B5675" s="3">
        <v>2023</v>
      </c>
      <c r="C5675" s="4" t="s">
        <v>59</v>
      </c>
      <c r="D5675" s="3">
        <v>3129576</v>
      </c>
      <c r="E5675" s="3">
        <v>22135396.55</v>
      </c>
      <c r="F5675" s="3">
        <v>2.485325904</v>
      </c>
      <c r="G5675" s="3">
        <v>1.243303932</v>
      </c>
      <c r="H5675" s="3">
        <v>13020182.1</v>
      </c>
      <c r="I5675" s="3">
        <v>801</v>
      </c>
      <c r="J5675" s="3" t="s">
        <v>5722</v>
      </c>
      <c r="K5675" s="3">
        <v>10</v>
      </c>
      <c r="L5675" s="5">
        <v>164363161459.66</v>
      </c>
      <c r="M5675" s="5">
        <v>18246163845.47</v>
      </c>
      <c r="N5675" s="5">
        <v>16436316.145966</v>
      </c>
      <c r="O5675" s="6">
        <v>1824616.384547</v>
      </c>
      <c r="P5675">
        <f>VLOOKUP(J:J,[1]sheet1!$E:$M,9)</f>
        <v>1</v>
      </c>
    </row>
    <row r="5676" spans="1:16">
      <c r="A5676" s="2">
        <v>600439</v>
      </c>
      <c r="B5676" s="3">
        <v>2021</v>
      </c>
      <c r="C5676" s="4" t="s">
        <v>1756</v>
      </c>
      <c r="D5676" s="3">
        <v>466540</v>
      </c>
      <c r="E5676" s="3">
        <v>156563.4911</v>
      </c>
      <c r="F5676" s="3">
        <v>0.335584282</v>
      </c>
      <c r="G5676" s="3">
        <v>2.979877344</v>
      </c>
      <c r="H5676" s="3">
        <v>110135.0996</v>
      </c>
      <c r="I5676" s="3">
        <v>16529</v>
      </c>
      <c r="J5676" s="5" t="s">
        <v>5723</v>
      </c>
      <c r="K5676" s="5">
        <v>2.18</v>
      </c>
      <c r="L5676" s="5">
        <v>4813393361.45</v>
      </c>
      <c r="M5676" s="5">
        <v>60192669.16</v>
      </c>
      <c r="N5676" s="5">
        <v>481339.336145</v>
      </c>
      <c r="O5676" s="6">
        <v>6019.266916</v>
      </c>
      <c r="P5676">
        <f>VLOOKUP(J:J,[1]sheet1!$E:$M,9)</f>
        <v>1</v>
      </c>
    </row>
    <row r="5677" spans="1:16">
      <c r="A5677" s="2">
        <v>600439</v>
      </c>
      <c r="B5677" s="3">
        <v>2022</v>
      </c>
      <c r="C5677" s="4" t="s">
        <v>1756</v>
      </c>
      <c r="D5677" s="3">
        <v>81980</v>
      </c>
      <c r="E5677" s="3">
        <v>125793.9332</v>
      </c>
      <c r="F5677" s="3">
        <v>1.534446612</v>
      </c>
      <c r="G5677" s="3">
        <v>0.651700745</v>
      </c>
      <c r="H5677" s="3">
        <v>92245.07961</v>
      </c>
      <c r="I5677" s="3">
        <v>12601</v>
      </c>
      <c r="J5677" s="3" t="s">
        <v>5724</v>
      </c>
      <c r="K5677" s="3">
        <v>2.18</v>
      </c>
      <c r="L5677" s="5">
        <v>5253284714.11</v>
      </c>
      <c r="M5677" s="5">
        <v>34737640.97</v>
      </c>
      <c r="N5677" s="5">
        <v>525328.471411</v>
      </c>
      <c r="O5677" s="6">
        <v>3473.764097</v>
      </c>
      <c r="P5677">
        <f>VLOOKUP(J:J,[1]sheet1!$E:$M,9)</f>
        <v>1</v>
      </c>
    </row>
    <row r="5678" spans="1:16">
      <c r="A5678" s="2">
        <v>600439</v>
      </c>
      <c r="B5678" s="3">
        <v>2023</v>
      </c>
      <c r="C5678" s="4" t="s">
        <v>1756</v>
      </c>
      <c r="D5678" s="3">
        <v>302580</v>
      </c>
      <c r="E5678" s="3">
        <v>95024.3753</v>
      </c>
      <c r="F5678" s="3">
        <v>2.733308942</v>
      </c>
      <c r="G5678" s="3">
        <v>1.676475854</v>
      </c>
      <c r="H5678" s="3">
        <v>74355.05962</v>
      </c>
      <c r="I5678" s="3">
        <v>8673</v>
      </c>
      <c r="J5678" s="3" t="s">
        <v>5725</v>
      </c>
      <c r="K5678" s="3">
        <v>2.18</v>
      </c>
      <c r="L5678" s="5">
        <v>5289491593.08</v>
      </c>
      <c r="M5678" s="5">
        <v>12641395.92</v>
      </c>
      <c r="N5678" s="5">
        <v>528949.159308</v>
      </c>
      <c r="O5678" s="6">
        <v>1264.139592</v>
      </c>
      <c r="P5678">
        <f>VLOOKUP(J:J,[1]sheet1!$E:$M,9)</f>
        <v>1</v>
      </c>
    </row>
    <row r="5679" spans="1:16">
      <c r="A5679" s="2">
        <v>600444</v>
      </c>
      <c r="B5679" s="3">
        <v>2021</v>
      </c>
      <c r="C5679" s="4" t="s">
        <v>126</v>
      </c>
      <c r="D5679" s="3">
        <v>239154</v>
      </c>
      <c r="E5679" s="3">
        <v>84189.45565</v>
      </c>
      <c r="F5679" s="3">
        <v>0.352030305</v>
      </c>
      <c r="G5679" s="3">
        <v>2.840664525</v>
      </c>
      <c r="H5679" s="3">
        <v>71046.22677</v>
      </c>
      <c r="I5679" s="3">
        <v>32092</v>
      </c>
      <c r="J5679" s="5" t="s">
        <v>5726</v>
      </c>
      <c r="K5679" s="5">
        <v>0</v>
      </c>
      <c r="L5679" s="5">
        <v>1235610608.76</v>
      </c>
      <c r="M5679" s="5">
        <v>48651450.73</v>
      </c>
      <c r="N5679" s="5">
        <v>123561.060876</v>
      </c>
      <c r="O5679" s="6">
        <v>4865.145073</v>
      </c>
      <c r="P5679">
        <f>VLOOKUP(J:J,[1]sheet1!$E:$M,9)</f>
        <v>0</v>
      </c>
    </row>
    <row r="5680" spans="1:16">
      <c r="A5680" s="2">
        <v>600444</v>
      </c>
      <c r="B5680" s="3">
        <v>2022</v>
      </c>
      <c r="C5680" s="4" t="s">
        <v>126</v>
      </c>
      <c r="D5680" s="3">
        <v>68771</v>
      </c>
      <c r="E5680" s="3">
        <v>78784.28501</v>
      </c>
      <c r="F5680" s="3">
        <v>1.145603307</v>
      </c>
      <c r="G5680" s="3">
        <v>0.872902508</v>
      </c>
      <c r="H5680" s="3">
        <v>66460.0526</v>
      </c>
      <c r="I5680" s="3">
        <v>19454</v>
      </c>
      <c r="J5680" s="3" t="s">
        <v>5727</v>
      </c>
      <c r="K5680" s="3">
        <v>0</v>
      </c>
      <c r="L5680" s="5">
        <v>1147763828.94</v>
      </c>
      <c r="M5680" s="5">
        <v>41234428.05</v>
      </c>
      <c r="N5680" s="5">
        <v>114776.382894</v>
      </c>
      <c r="O5680" s="6">
        <v>4123.442805</v>
      </c>
      <c r="P5680">
        <f>VLOOKUP(J:J,[1]sheet1!$E:$M,9)</f>
        <v>0</v>
      </c>
    </row>
    <row r="5681" spans="1:16">
      <c r="A5681" s="2">
        <v>600444</v>
      </c>
      <c r="B5681" s="3">
        <v>2023</v>
      </c>
      <c r="C5681" s="4" t="s">
        <v>126</v>
      </c>
      <c r="D5681" s="3">
        <v>101612</v>
      </c>
      <c r="E5681" s="3">
        <v>73379.11437</v>
      </c>
      <c r="F5681" s="3">
        <v>1.939176309</v>
      </c>
      <c r="G5681" s="3">
        <v>1.094859509</v>
      </c>
      <c r="H5681" s="3">
        <v>61873.87843</v>
      </c>
      <c r="I5681" s="3">
        <v>6816</v>
      </c>
      <c r="J5681" s="3" t="s">
        <v>5728</v>
      </c>
      <c r="K5681" s="3">
        <v>0</v>
      </c>
      <c r="L5681" s="5">
        <v>1262358914.49</v>
      </c>
      <c r="M5681" s="5">
        <v>40048027.69</v>
      </c>
      <c r="N5681" s="5">
        <v>126235.891449</v>
      </c>
      <c r="O5681" s="6">
        <v>4004.802769</v>
      </c>
      <c r="P5681">
        <f>VLOOKUP(J:J,[1]sheet1!$E:$M,9)</f>
        <v>1</v>
      </c>
    </row>
    <row r="5682" spans="1:16">
      <c r="A5682" s="2">
        <v>600448</v>
      </c>
      <c r="B5682" s="3">
        <v>2021</v>
      </c>
      <c r="C5682" s="4" t="s">
        <v>381</v>
      </c>
      <c r="D5682" s="3">
        <v>1180470</v>
      </c>
      <c r="E5682" s="3">
        <v>362126.9854</v>
      </c>
      <c r="F5682" s="3">
        <v>0.30676509</v>
      </c>
      <c r="G5682" s="3">
        <v>3.259823342</v>
      </c>
      <c r="H5682" s="3">
        <v>322775.1515</v>
      </c>
      <c r="I5682" s="3">
        <v>17927</v>
      </c>
      <c r="J5682" s="5" t="s">
        <v>5729</v>
      </c>
      <c r="K5682" s="5">
        <v>1.43</v>
      </c>
      <c r="L5682" s="5">
        <v>3852319568.04</v>
      </c>
      <c r="M5682" s="5">
        <v>-57087652.83</v>
      </c>
      <c r="N5682" s="5">
        <v>385231.956804</v>
      </c>
      <c r="O5682" s="6">
        <v>-5708.765283</v>
      </c>
      <c r="P5682">
        <f>VLOOKUP(J:J,[1]sheet1!$E:$M,9)</f>
        <v>1</v>
      </c>
    </row>
    <row r="5683" spans="1:16">
      <c r="A5683" s="2">
        <v>600448</v>
      </c>
      <c r="B5683" s="3">
        <v>2022</v>
      </c>
      <c r="C5683" s="4" t="s">
        <v>381</v>
      </c>
      <c r="D5683" s="3">
        <v>217776</v>
      </c>
      <c r="E5683" s="3">
        <v>348873.1172</v>
      </c>
      <c r="F5683" s="3">
        <v>1.601981473</v>
      </c>
      <c r="G5683" s="3">
        <v>0.624226945</v>
      </c>
      <c r="H5683" s="3">
        <v>315011.0483</v>
      </c>
      <c r="I5683" s="3">
        <v>13192</v>
      </c>
      <c r="J5683" s="3" t="s">
        <v>5730</v>
      </c>
      <c r="K5683" s="3">
        <v>1.43</v>
      </c>
      <c r="L5683" s="5">
        <v>3738709224.77</v>
      </c>
      <c r="M5683" s="5">
        <v>-86420103.77</v>
      </c>
      <c r="N5683" s="5">
        <v>373870.922477</v>
      </c>
      <c r="O5683" s="6">
        <v>-8642.010377</v>
      </c>
      <c r="P5683">
        <f>VLOOKUP(J:J,[1]sheet1!$E:$M,9)</f>
        <v>1</v>
      </c>
    </row>
    <row r="5684" spans="1:16">
      <c r="A5684" s="2">
        <v>600448</v>
      </c>
      <c r="B5684" s="3">
        <v>2023</v>
      </c>
      <c r="C5684" s="4" t="s">
        <v>381</v>
      </c>
      <c r="D5684" s="3">
        <v>744918</v>
      </c>
      <c r="E5684" s="3">
        <v>335619.249</v>
      </c>
      <c r="F5684" s="3">
        <v>2.897197856</v>
      </c>
      <c r="G5684" s="3">
        <v>2.011369452</v>
      </c>
      <c r="H5684" s="3">
        <v>307246.9451</v>
      </c>
      <c r="I5684" s="3">
        <v>8457</v>
      </c>
      <c r="J5684" s="3" t="s">
        <v>5731</v>
      </c>
      <c r="K5684" s="3">
        <v>1.43</v>
      </c>
      <c r="L5684" s="5">
        <v>3486805810.27</v>
      </c>
      <c r="M5684" s="5">
        <v>8571596.7</v>
      </c>
      <c r="N5684" s="5">
        <v>348680.581027</v>
      </c>
      <c r="O5684" s="6">
        <v>857.15967</v>
      </c>
      <c r="P5684">
        <f>VLOOKUP(J:J,[1]sheet1!$E:$M,9)</f>
        <v>0</v>
      </c>
    </row>
    <row r="5685" spans="1:16">
      <c r="A5685" s="2">
        <v>600449</v>
      </c>
      <c r="B5685" s="3">
        <v>2021</v>
      </c>
      <c r="C5685" s="4" t="s">
        <v>24</v>
      </c>
      <c r="D5685" s="3">
        <v>1918375</v>
      </c>
      <c r="E5685" s="3">
        <v>578274.0814</v>
      </c>
      <c r="F5685" s="3">
        <v>0.301439542</v>
      </c>
      <c r="G5685" s="3">
        <v>3.317414807</v>
      </c>
      <c r="H5685" s="3">
        <v>435269.5612</v>
      </c>
      <c r="I5685" s="3">
        <v>7316</v>
      </c>
      <c r="J5685" s="5" t="s">
        <v>5732</v>
      </c>
      <c r="K5685" s="5">
        <v>0.6</v>
      </c>
      <c r="L5685" s="5">
        <v>9251453300.11</v>
      </c>
      <c r="M5685" s="5">
        <v>867231180.22</v>
      </c>
      <c r="N5685" s="5">
        <v>925145.330011</v>
      </c>
      <c r="O5685" s="6">
        <v>86723.118022</v>
      </c>
      <c r="P5685">
        <f>VLOOKUP(J:J,[1]sheet1!$E:$M,9)</f>
        <v>0</v>
      </c>
    </row>
    <row r="5686" spans="1:16">
      <c r="A5686" s="2">
        <v>600449</v>
      </c>
      <c r="B5686" s="3">
        <v>2022</v>
      </c>
      <c r="C5686" s="4" t="s">
        <v>24</v>
      </c>
      <c r="D5686" s="3">
        <v>281390</v>
      </c>
      <c r="E5686" s="3">
        <v>865762.5049</v>
      </c>
      <c r="F5686" s="3">
        <v>3.076735154</v>
      </c>
      <c r="G5686" s="3">
        <v>0.325019851</v>
      </c>
      <c r="H5686" s="3">
        <v>751778.4169</v>
      </c>
      <c r="I5686" s="3">
        <v>27561</v>
      </c>
      <c r="J5686" s="3" t="s">
        <v>5733</v>
      </c>
      <c r="K5686" s="3">
        <v>0.6</v>
      </c>
      <c r="L5686" s="5">
        <v>10075201709.44</v>
      </c>
      <c r="M5686" s="5">
        <v>578389679.96</v>
      </c>
      <c r="N5686" s="5">
        <v>1007520.170944</v>
      </c>
      <c r="O5686" s="6">
        <v>57838.967996</v>
      </c>
      <c r="P5686">
        <f>VLOOKUP(J:J,[1]sheet1!$E:$M,9)</f>
        <v>0</v>
      </c>
    </row>
    <row r="5687" spans="1:16">
      <c r="A5687" s="2">
        <v>600449</v>
      </c>
      <c r="B5687" s="3">
        <v>2023</v>
      </c>
      <c r="C5687" s="4" t="s">
        <v>24</v>
      </c>
      <c r="D5687" s="3">
        <v>1355595</v>
      </c>
      <c r="E5687" s="3">
        <v>1153250.928</v>
      </c>
      <c r="F5687" s="3">
        <v>5.852030766</v>
      </c>
      <c r="G5687" s="3">
        <v>2.667375105</v>
      </c>
      <c r="H5687" s="3">
        <v>1068287.273</v>
      </c>
      <c r="I5687" s="3">
        <v>47806</v>
      </c>
      <c r="J5687" s="3" t="s">
        <v>5734</v>
      </c>
      <c r="K5687" s="3">
        <v>0.6</v>
      </c>
      <c r="L5687" s="5">
        <v>11249677158</v>
      </c>
      <c r="M5687" s="5">
        <v>328143242.3</v>
      </c>
      <c r="N5687" s="5">
        <v>1124967.7158</v>
      </c>
      <c r="O5687" s="6">
        <v>32814.32423</v>
      </c>
      <c r="P5687">
        <f>VLOOKUP(J:J,[1]sheet1!$E:$M,9)</f>
        <v>1</v>
      </c>
    </row>
    <row r="5688" spans="1:16">
      <c r="A5688" s="2">
        <v>600456</v>
      </c>
      <c r="B5688" s="3">
        <v>2021</v>
      </c>
      <c r="C5688" s="4" t="s">
        <v>77</v>
      </c>
      <c r="D5688" s="3">
        <v>2058552</v>
      </c>
      <c r="E5688" s="3">
        <v>524604.2494</v>
      </c>
      <c r="F5688" s="3">
        <v>0.254841388</v>
      </c>
      <c r="G5688" s="3">
        <v>3.924009388</v>
      </c>
      <c r="H5688" s="3">
        <v>402544.3499</v>
      </c>
      <c r="I5688" s="3">
        <v>7336</v>
      </c>
      <c r="J5688" s="5" t="s">
        <v>5735</v>
      </c>
      <c r="K5688" s="5">
        <v>2.53</v>
      </c>
      <c r="L5688" s="5">
        <v>11756706145.91</v>
      </c>
      <c r="M5688" s="5">
        <v>624800350.35</v>
      </c>
      <c r="N5688" s="5">
        <v>1175670.614591</v>
      </c>
      <c r="O5688" s="6">
        <v>62480.035035</v>
      </c>
      <c r="P5688">
        <f>VLOOKUP(J:J,[1]sheet1!$E:$M,9)</f>
        <v>1</v>
      </c>
    </row>
    <row r="5689" spans="1:16">
      <c r="A5689" s="2">
        <v>600456</v>
      </c>
      <c r="B5689" s="3">
        <v>2022</v>
      </c>
      <c r="C5689" s="4" t="s">
        <v>77</v>
      </c>
      <c r="D5689" s="3">
        <v>440430</v>
      </c>
      <c r="E5689" s="3">
        <v>663463.1944</v>
      </c>
      <c r="F5689" s="3">
        <v>1.506398734</v>
      </c>
      <c r="G5689" s="3">
        <v>0.663834865</v>
      </c>
      <c r="H5689" s="3">
        <v>519890.8385</v>
      </c>
      <c r="I5689" s="3">
        <v>27184</v>
      </c>
      <c r="J5689" s="3" t="s">
        <v>5736</v>
      </c>
      <c r="K5689" s="3">
        <v>2.53</v>
      </c>
      <c r="L5689" s="5">
        <v>12459129707.5</v>
      </c>
      <c r="M5689" s="5">
        <v>672350692.77</v>
      </c>
      <c r="N5689" s="5">
        <v>1245912.97075</v>
      </c>
      <c r="O5689" s="6">
        <v>67235.069277</v>
      </c>
      <c r="P5689">
        <f>VLOOKUP(J:J,[1]sheet1!$E:$M,9)</f>
        <v>1</v>
      </c>
    </row>
    <row r="5690" spans="1:16">
      <c r="A5690" s="2">
        <v>600456</v>
      </c>
      <c r="B5690" s="3">
        <v>2023</v>
      </c>
      <c r="C5690" s="4" t="s">
        <v>77</v>
      </c>
      <c r="D5690" s="3">
        <v>1177692</v>
      </c>
      <c r="E5690" s="3">
        <v>802322.1394</v>
      </c>
      <c r="F5690" s="3">
        <v>2.75795608</v>
      </c>
      <c r="G5690" s="3">
        <v>2.596339658</v>
      </c>
      <c r="H5690" s="3">
        <v>637237.3271</v>
      </c>
      <c r="I5690" s="3">
        <v>47032</v>
      </c>
      <c r="J5690" s="3" t="s">
        <v>5737</v>
      </c>
      <c r="K5690" s="3">
        <v>2.53</v>
      </c>
      <c r="L5690" s="5">
        <v>12493227937.76</v>
      </c>
      <c r="M5690" s="5">
        <v>674771412.36</v>
      </c>
      <c r="N5690" s="5">
        <v>1249322.793776</v>
      </c>
      <c r="O5690" s="6">
        <v>67477.141236</v>
      </c>
      <c r="P5690">
        <f>VLOOKUP(J:J,[1]sheet1!$E:$M,9)</f>
        <v>1</v>
      </c>
    </row>
    <row r="5691" spans="1:16">
      <c r="A5691" s="2">
        <v>600458</v>
      </c>
      <c r="B5691" s="3">
        <v>2021</v>
      </c>
      <c r="C5691" s="4" t="s">
        <v>243</v>
      </c>
      <c r="D5691" s="3">
        <v>4949429</v>
      </c>
      <c r="E5691" s="3">
        <v>1405061.937</v>
      </c>
      <c r="F5691" s="3">
        <v>0.283883643</v>
      </c>
      <c r="G5691" s="3">
        <v>3.522569981</v>
      </c>
      <c r="H5691" s="3">
        <v>1212922.828</v>
      </c>
      <c r="I5691" s="3">
        <v>3244</v>
      </c>
      <c r="J5691" s="5" t="s">
        <v>5738</v>
      </c>
      <c r="K5691" s="5">
        <v>1.16</v>
      </c>
      <c r="L5691" s="5">
        <v>16296608563.96</v>
      </c>
      <c r="M5691" s="5">
        <v>217877650.37</v>
      </c>
      <c r="N5691" s="5">
        <v>1629660.856396</v>
      </c>
      <c r="O5691" s="6">
        <v>21787.765037</v>
      </c>
      <c r="P5691">
        <f>VLOOKUP(J:J,[1]sheet1!$E:$M,9)</f>
        <v>1</v>
      </c>
    </row>
    <row r="5692" spans="1:16">
      <c r="A5692" s="2">
        <v>600458</v>
      </c>
      <c r="B5692" s="3">
        <v>2022</v>
      </c>
      <c r="C5692" s="4" t="s">
        <v>243</v>
      </c>
      <c r="D5692" s="3">
        <v>935385</v>
      </c>
      <c r="E5692" s="3">
        <v>1503488.028</v>
      </c>
      <c r="F5692" s="3">
        <v>1.607346738</v>
      </c>
      <c r="G5692" s="3">
        <v>0.622143298</v>
      </c>
      <c r="H5692" s="3">
        <v>1321036.682</v>
      </c>
      <c r="I5692" s="3">
        <v>6208</v>
      </c>
      <c r="J5692" s="3" t="s">
        <v>5739</v>
      </c>
      <c r="K5692" s="3">
        <v>1.16</v>
      </c>
      <c r="L5692" s="5">
        <v>17257039164.76</v>
      </c>
      <c r="M5692" s="5">
        <v>250672693.05</v>
      </c>
      <c r="N5692" s="5">
        <v>1725703.916476</v>
      </c>
      <c r="O5692" s="6">
        <v>25067.269305</v>
      </c>
      <c r="P5692">
        <f>VLOOKUP(J:J,[1]sheet1!$E:$M,9)</f>
        <v>1</v>
      </c>
    </row>
    <row r="5693" spans="1:16">
      <c r="A5693" s="2">
        <v>600458</v>
      </c>
      <c r="B5693" s="3">
        <v>2023</v>
      </c>
      <c r="C5693" s="4" t="s">
        <v>243</v>
      </c>
      <c r="D5693" s="3">
        <v>3078659</v>
      </c>
      <c r="E5693" s="3">
        <v>1601914.119</v>
      </c>
      <c r="F5693" s="3">
        <v>2.930809833</v>
      </c>
      <c r="G5693" s="3">
        <v>2.278283385</v>
      </c>
      <c r="H5693" s="3">
        <v>1429150.536</v>
      </c>
      <c r="I5693" s="3">
        <v>9172</v>
      </c>
      <c r="J5693" s="3" t="s">
        <v>5740</v>
      </c>
      <c r="K5693" s="3">
        <v>1.16</v>
      </c>
      <c r="L5693" s="5">
        <v>18230008623.43</v>
      </c>
      <c r="M5693" s="5">
        <v>326514694.23</v>
      </c>
      <c r="N5693" s="5">
        <v>1823000.862343</v>
      </c>
      <c r="O5693" s="6">
        <v>32651.469423</v>
      </c>
      <c r="P5693">
        <f>VLOOKUP(J:J,[1]sheet1!$E:$M,9)</f>
        <v>1</v>
      </c>
    </row>
    <row r="5694" spans="1:16">
      <c r="A5694" s="2">
        <v>600459</v>
      </c>
      <c r="B5694" s="3">
        <v>2021</v>
      </c>
      <c r="C5694" s="4" t="s">
        <v>77</v>
      </c>
      <c r="D5694" s="3">
        <v>9553697</v>
      </c>
      <c r="E5694" s="3">
        <v>3635090.919</v>
      </c>
      <c r="F5694" s="3">
        <v>0.380490497</v>
      </c>
      <c r="G5694" s="3">
        <v>2.628186533</v>
      </c>
      <c r="H5694" s="3">
        <v>3516555.935</v>
      </c>
      <c r="I5694" s="3">
        <v>1440</v>
      </c>
      <c r="J5694" s="5" t="s">
        <v>5741</v>
      </c>
      <c r="K5694" s="5">
        <v>1.62</v>
      </c>
      <c r="L5694" s="5">
        <v>11077200896.97</v>
      </c>
      <c r="M5694" s="5">
        <v>431357265.3</v>
      </c>
      <c r="N5694" s="5">
        <v>1107720.089697</v>
      </c>
      <c r="O5694" s="6">
        <v>43135.72653</v>
      </c>
      <c r="P5694">
        <f>VLOOKUP(J:J,[1]sheet1!$E:$M,9)</f>
        <v>0</v>
      </c>
    </row>
    <row r="5695" spans="1:16">
      <c r="A5695" s="2">
        <v>600459</v>
      </c>
      <c r="B5695" s="3">
        <v>2022</v>
      </c>
      <c r="C5695" s="4" t="s">
        <v>77</v>
      </c>
      <c r="D5695" s="3">
        <v>2773688</v>
      </c>
      <c r="E5695" s="3">
        <v>4075865.434</v>
      </c>
      <c r="F5695" s="3">
        <v>1.469475094</v>
      </c>
      <c r="G5695" s="3">
        <v>0.680515107</v>
      </c>
      <c r="H5695" s="3">
        <v>3939572.938</v>
      </c>
      <c r="I5695" s="3">
        <v>2483</v>
      </c>
      <c r="J5695" s="3" t="s">
        <v>5742</v>
      </c>
      <c r="K5695" s="3">
        <v>1.62</v>
      </c>
      <c r="L5695" s="5">
        <v>13075417784.39</v>
      </c>
      <c r="M5695" s="5">
        <v>440176611.44</v>
      </c>
      <c r="N5695" s="5">
        <v>1307541.778439</v>
      </c>
      <c r="O5695" s="6">
        <v>44017.661144</v>
      </c>
      <c r="P5695">
        <f>VLOOKUP(J:J,[1]sheet1!$E:$M,9)</f>
        <v>0</v>
      </c>
    </row>
    <row r="5696" spans="1:16">
      <c r="A5696" s="2">
        <v>600459</v>
      </c>
      <c r="B5696" s="3">
        <v>2023</v>
      </c>
      <c r="C5696" s="4" t="s">
        <v>77</v>
      </c>
      <c r="D5696" s="3">
        <v>4006321</v>
      </c>
      <c r="E5696" s="3">
        <v>4516639.949</v>
      </c>
      <c r="F5696" s="3">
        <v>2.558459691</v>
      </c>
      <c r="G5696" s="3">
        <v>1.267156319</v>
      </c>
      <c r="H5696" s="3">
        <v>4362589.941</v>
      </c>
      <c r="I5696" s="3">
        <v>3526</v>
      </c>
      <c r="J5696" s="3" t="s">
        <v>5743</v>
      </c>
      <c r="K5696" s="3">
        <v>1.62</v>
      </c>
      <c r="L5696" s="5">
        <v>11774557717.99</v>
      </c>
      <c r="M5696" s="5">
        <v>494827794.65</v>
      </c>
      <c r="N5696" s="5">
        <v>1177455.771799</v>
      </c>
      <c r="O5696" s="6">
        <v>49482.779465</v>
      </c>
      <c r="P5696">
        <f>VLOOKUP(J:J,[1]sheet1!$E:$M,9)</f>
        <v>0</v>
      </c>
    </row>
    <row r="5697" spans="1:16">
      <c r="A5697" s="2">
        <v>600460</v>
      </c>
      <c r="B5697" s="3">
        <v>2021</v>
      </c>
      <c r="C5697" s="4" t="s">
        <v>28</v>
      </c>
      <c r="D5697" s="3">
        <v>2000543</v>
      </c>
      <c r="E5697" s="3">
        <v>719414.825</v>
      </c>
      <c r="F5697" s="3">
        <v>0.359609778</v>
      </c>
      <c r="G5697" s="3">
        <v>2.780792014</v>
      </c>
      <c r="H5697" s="3">
        <v>480645.1225</v>
      </c>
      <c r="I5697" s="3">
        <v>6891</v>
      </c>
      <c r="J5697" s="5" t="s">
        <v>5744</v>
      </c>
      <c r="K5697" s="5">
        <v>5.89</v>
      </c>
      <c r="L5697" s="5">
        <v>13806362735.28</v>
      </c>
      <c r="M5697" s="5">
        <v>1518001610.94</v>
      </c>
      <c r="N5697" s="5">
        <v>1380636.273528</v>
      </c>
      <c r="O5697" s="6">
        <v>151800.161094</v>
      </c>
      <c r="P5697">
        <f>VLOOKUP(J:J,[1]sheet1!$E:$M,9)</f>
        <v>1</v>
      </c>
    </row>
    <row r="5698" spans="1:16">
      <c r="A5698" s="2">
        <v>600460</v>
      </c>
      <c r="B5698" s="3">
        <v>2022</v>
      </c>
      <c r="C5698" s="4" t="s">
        <v>28</v>
      </c>
      <c r="D5698" s="3">
        <v>847275</v>
      </c>
      <c r="E5698" s="3">
        <v>828220.1633</v>
      </c>
      <c r="F5698" s="3">
        <v>0.977510446</v>
      </c>
      <c r="G5698" s="3">
        <v>1.02300697</v>
      </c>
      <c r="H5698" s="3">
        <v>584324.7715</v>
      </c>
      <c r="I5698" s="3">
        <v>16993</v>
      </c>
      <c r="J5698" s="3" t="s">
        <v>5745</v>
      </c>
      <c r="K5698" s="3">
        <v>5.89</v>
      </c>
      <c r="L5698" s="5">
        <v>16920480164.27</v>
      </c>
      <c r="M5698" s="5">
        <v>1047545556.65</v>
      </c>
      <c r="N5698" s="5">
        <v>1692048.016427</v>
      </c>
      <c r="O5698" s="6">
        <v>104754.555665</v>
      </c>
      <c r="P5698">
        <f>VLOOKUP(J:J,[1]sheet1!$E:$M,9)</f>
        <v>1</v>
      </c>
    </row>
    <row r="5699" spans="1:16">
      <c r="A5699" s="2">
        <v>600460</v>
      </c>
      <c r="B5699" s="3">
        <v>2023</v>
      </c>
      <c r="C5699" s="4" t="s">
        <v>28</v>
      </c>
      <c r="D5699" s="3">
        <v>305993</v>
      </c>
      <c r="E5699" s="3">
        <v>937025.5016</v>
      </c>
      <c r="F5699" s="3">
        <v>1.595411114</v>
      </c>
      <c r="G5699" s="3">
        <v>0.734778074</v>
      </c>
      <c r="H5699" s="3">
        <v>688004.4205</v>
      </c>
      <c r="I5699" s="3">
        <v>27095</v>
      </c>
      <c r="J5699" s="3" t="s">
        <v>5746</v>
      </c>
      <c r="K5699" s="3">
        <v>5.89</v>
      </c>
      <c r="L5699" s="5">
        <v>23907585687.76</v>
      </c>
      <c r="M5699" s="5">
        <v>-64557632.35</v>
      </c>
      <c r="N5699" s="5">
        <v>2390758.568776</v>
      </c>
      <c r="O5699" s="6">
        <v>-6455.763235</v>
      </c>
      <c r="P5699">
        <f>VLOOKUP(J:J,[1]sheet1!$E:$M,9)</f>
        <v>1</v>
      </c>
    </row>
    <row r="5700" spans="1:16">
      <c r="A5700" s="2">
        <v>600463</v>
      </c>
      <c r="B5700" s="3">
        <v>2021</v>
      </c>
      <c r="C5700" s="4" t="s">
        <v>20</v>
      </c>
      <c r="D5700" s="3">
        <v>383570</v>
      </c>
      <c r="E5700" s="3">
        <v>101307.6408</v>
      </c>
      <c r="F5700" s="3">
        <v>0.264117738</v>
      </c>
      <c r="G5700" s="3">
        <v>3.786190232</v>
      </c>
      <c r="H5700" s="3">
        <v>88619.71315</v>
      </c>
      <c r="I5700" s="3">
        <v>22492</v>
      </c>
      <c r="J5700" s="5" t="s">
        <v>5747</v>
      </c>
      <c r="K5700" s="5">
        <v>0</v>
      </c>
      <c r="L5700" s="5">
        <v>2910801211.04</v>
      </c>
      <c r="M5700" s="5">
        <v>-51370217.88</v>
      </c>
      <c r="N5700" s="5">
        <v>291080.121104</v>
      </c>
      <c r="O5700" s="6">
        <v>-5137.021788</v>
      </c>
      <c r="P5700">
        <f>VLOOKUP(J:J,[1]sheet1!$E:$M,9)</f>
        <v>1</v>
      </c>
    </row>
    <row r="5701" spans="1:16">
      <c r="A5701" s="2">
        <v>600463</v>
      </c>
      <c r="B5701" s="3">
        <v>2022</v>
      </c>
      <c r="C5701" s="4" t="s">
        <v>20</v>
      </c>
      <c r="D5701" s="3">
        <v>60895</v>
      </c>
      <c r="E5701" s="3">
        <v>65288.29611</v>
      </c>
      <c r="F5701" s="3">
        <v>1.072145432</v>
      </c>
      <c r="G5701" s="3">
        <v>0.932709285</v>
      </c>
      <c r="H5701" s="3">
        <v>51817.05381</v>
      </c>
      <c r="I5701" s="3">
        <v>24562</v>
      </c>
      <c r="J5701" s="3" t="s">
        <v>5748</v>
      </c>
      <c r="K5701" s="3">
        <v>0</v>
      </c>
      <c r="L5701" s="5">
        <v>2560993782.63</v>
      </c>
      <c r="M5701" s="5">
        <v>-53364511.06</v>
      </c>
      <c r="N5701" s="5">
        <v>256099.378263</v>
      </c>
      <c r="O5701" s="6">
        <v>-5336.451106</v>
      </c>
      <c r="P5701">
        <f>VLOOKUP(J:J,[1]sheet1!$E:$M,9)</f>
        <v>1</v>
      </c>
    </row>
    <row r="5702" spans="1:16">
      <c r="A5702" s="2">
        <v>600463</v>
      </c>
      <c r="B5702" s="3">
        <v>2023</v>
      </c>
      <c r="C5702" s="4" t="s">
        <v>20</v>
      </c>
      <c r="D5702" s="3">
        <v>261780</v>
      </c>
      <c r="E5702" s="3">
        <v>29268.95142</v>
      </c>
      <c r="F5702" s="3">
        <v>1.880173126</v>
      </c>
      <c r="G5702" s="3">
        <v>1.920771662</v>
      </c>
      <c r="H5702" s="3">
        <v>15014.39447</v>
      </c>
      <c r="I5702" s="3">
        <v>26632</v>
      </c>
      <c r="J5702" s="3" t="s">
        <v>5749</v>
      </c>
      <c r="K5702" s="3">
        <v>0</v>
      </c>
      <c r="L5702" s="5">
        <v>2442384425.33</v>
      </c>
      <c r="M5702" s="5">
        <v>-126843474.68</v>
      </c>
      <c r="N5702" s="5">
        <v>244238.442533</v>
      </c>
      <c r="O5702" s="6">
        <v>-12684.347468</v>
      </c>
      <c r="P5702">
        <f>VLOOKUP(J:J,[1]sheet1!$E:$M,9)</f>
        <v>1</v>
      </c>
    </row>
    <row r="5703" spans="1:16">
      <c r="A5703" s="2">
        <v>600468</v>
      </c>
      <c r="B5703" s="3">
        <v>2021</v>
      </c>
      <c r="C5703" s="4" t="s">
        <v>63</v>
      </c>
      <c r="D5703" s="3">
        <v>716109</v>
      </c>
      <c r="E5703" s="3">
        <v>233971.322</v>
      </c>
      <c r="F5703" s="3">
        <v>0.32672585</v>
      </c>
      <c r="G5703" s="3">
        <v>3.060669974</v>
      </c>
      <c r="H5703" s="3">
        <v>175532.4261</v>
      </c>
      <c r="I5703" s="3">
        <v>34936</v>
      </c>
      <c r="J5703" s="5" t="s">
        <v>5750</v>
      </c>
      <c r="K5703" s="5">
        <v>0.37</v>
      </c>
      <c r="L5703" s="5">
        <v>3666172706.63</v>
      </c>
      <c r="M5703" s="5">
        <v>121124874.52</v>
      </c>
      <c r="N5703" s="5">
        <v>366617.270663</v>
      </c>
      <c r="O5703" s="6">
        <v>12112.487452</v>
      </c>
      <c r="P5703">
        <f>VLOOKUP(J:J,[1]sheet1!$E:$M,9)</f>
        <v>0</v>
      </c>
    </row>
    <row r="5704" spans="1:16">
      <c r="A5704" s="2">
        <v>600468</v>
      </c>
      <c r="B5704" s="3">
        <v>2022</v>
      </c>
      <c r="C5704" s="4" t="s">
        <v>63</v>
      </c>
      <c r="D5704" s="3">
        <v>124658</v>
      </c>
      <c r="E5704" s="3">
        <v>223301.4076</v>
      </c>
      <c r="F5704" s="3">
        <v>1.791312291</v>
      </c>
      <c r="G5704" s="3">
        <v>0.558249952</v>
      </c>
      <c r="H5704" s="3">
        <v>166307.739</v>
      </c>
      <c r="I5704" s="3">
        <v>29608</v>
      </c>
      <c r="J5704" s="3" t="s">
        <v>5751</v>
      </c>
      <c r="K5704" s="3">
        <v>0.37</v>
      </c>
      <c r="L5704" s="5">
        <v>3785785085.2</v>
      </c>
      <c r="M5704" s="5">
        <v>134702549.01</v>
      </c>
      <c r="N5704" s="5">
        <v>378578.50852</v>
      </c>
      <c r="O5704" s="6">
        <v>13470.254901</v>
      </c>
      <c r="P5704">
        <f>VLOOKUP(J:J,[1]sheet1!$E:$M,9)</f>
        <v>0</v>
      </c>
    </row>
    <row r="5705" spans="1:16">
      <c r="A5705" s="2">
        <v>600468</v>
      </c>
      <c r="B5705" s="3">
        <v>2023</v>
      </c>
      <c r="C5705" s="4" t="s">
        <v>63</v>
      </c>
      <c r="D5705" s="3">
        <v>466793</v>
      </c>
      <c r="E5705" s="3">
        <v>212631.4932</v>
      </c>
      <c r="F5705" s="3">
        <v>3.255898732</v>
      </c>
      <c r="G5705" s="3">
        <v>1.94417007</v>
      </c>
      <c r="H5705" s="3">
        <v>157083.0519</v>
      </c>
      <c r="I5705" s="3">
        <v>24280</v>
      </c>
      <c r="J5705" s="3" t="s">
        <v>5752</v>
      </c>
      <c r="K5705" s="3">
        <v>0.37</v>
      </c>
      <c r="L5705" s="5">
        <v>3940938137.13</v>
      </c>
      <c r="M5705" s="5">
        <v>128676021.36</v>
      </c>
      <c r="N5705" s="5">
        <v>394093.813713</v>
      </c>
      <c r="O5705" s="6">
        <v>12867.602136</v>
      </c>
      <c r="P5705">
        <f>VLOOKUP(J:J,[1]sheet1!$E:$M,9)</f>
        <v>0</v>
      </c>
    </row>
    <row r="5706" spans="1:16">
      <c r="A5706" s="2">
        <v>600469</v>
      </c>
      <c r="B5706" s="3">
        <v>2021</v>
      </c>
      <c r="C5706" s="4" t="s">
        <v>243</v>
      </c>
      <c r="D5706" s="3">
        <v>1636565</v>
      </c>
      <c r="E5706" s="3">
        <v>555757.2578</v>
      </c>
      <c r="F5706" s="3">
        <v>0.339587647</v>
      </c>
      <c r="G5706" s="3">
        <v>2.944747868</v>
      </c>
      <c r="H5706" s="3">
        <v>498961.4733</v>
      </c>
      <c r="I5706" s="3">
        <v>7376</v>
      </c>
      <c r="J5706" s="5" t="s">
        <v>5753</v>
      </c>
      <c r="K5706" s="5">
        <v>2.41</v>
      </c>
      <c r="L5706" s="5">
        <v>7514363078.51</v>
      </c>
      <c r="M5706" s="5">
        <v>-109024869.62</v>
      </c>
      <c r="N5706" s="5">
        <v>751436.307851</v>
      </c>
      <c r="O5706" s="6">
        <v>-10902.486962</v>
      </c>
      <c r="P5706">
        <f>VLOOKUP(J:J,[1]sheet1!$E:$M,9)</f>
        <v>1</v>
      </c>
    </row>
    <row r="5707" spans="1:16">
      <c r="A5707" s="2">
        <v>600469</v>
      </c>
      <c r="B5707" s="3">
        <v>2022</v>
      </c>
      <c r="C5707" s="4" t="s">
        <v>243</v>
      </c>
      <c r="D5707" s="3">
        <v>450730</v>
      </c>
      <c r="E5707" s="3">
        <v>498789.4009</v>
      </c>
      <c r="F5707" s="3">
        <v>1.106625698</v>
      </c>
      <c r="G5707" s="3">
        <v>0.903647911</v>
      </c>
      <c r="H5707" s="3">
        <v>429444.7521</v>
      </c>
      <c r="I5707" s="3">
        <v>30076</v>
      </c>
      <c r="J5707" s="3" t="s">
        <v>5754</v>
      </c>
      <c r="K5707" s="3">
        <v>2.41</v>
      </c>
      <c r="L5707" s="5">
        <v>7221976203.63</v>
      </c>
      <c r="M5707" s="5">
        <v>84521408.26</v>
      </c>
      <c r="N5707" s="5">
        <v>722197.620363</v>
      </c>
      <c r="O5707" s="6">
        <v>8452.140826</v>
      </c>
      <c r="P5707">
        <f>VLOOKUP(J:J,[1]sheet1!$E:$M,9)</f>
        <v>1</v>
      </c>
    </row>
    <row r="5708" spans="1:16">
      <c r="A5708" s="2">
        <v>600469</v>
      </c>
      <c r="B5708" s="3">
        <v>2023</v>
      </c>
      <c r="C5708" s="4" t="s">
        <v>243</v>
      </c>
      <c r="D5708" s="3">
        <v>735105</v>
      </c>
      <c r="E5708" s="3">
        <v>441821.544</v>
      </c>
      <c r="F5708" s="3">
        <v>1.873663749</v>
      </c>
      <c r="G5708" s="3">
        <v>1.137452046</v>
      </c>
      <c r="H5708" s="3">
        <v>359928.0309</v>
      </c>
      <c r="I5708" s="3">
        <v>52776</v>
      </c>
      <c r="J5708" s="3" t="s">
        <v>5755</v>
      </c>
      <c r="K5708" s="3">
        <v>2.41</v>
      </c>
      <c r="L5708" s="5">
        <v>7194594186.23</v>
      </c>
      <c r="M5708" s="5">
        <v>348855398.75</v>
      </c>
      <c r="N5708" s="5">
        <v>719459.418623</v>
      </c>
      <c r="O5708" s="6">
        <v>34885.539875</v>
      </c>
      <c r="P5708">
        <f>VLOOKUP(J:J,[1]sheet1!$E:$M,9)</f>
        <v>1</v>
      </c>
    </row>
    <row r="5709" spans="1:16">
      <c r="A5709" s="2">
        <v>600470</v>
      </c>
      <c r="B5709" s="3">
        <v>2021</v>
      </c>
      <c r="C5709" s="4" t="s">
        <v>130</v>
      </c>
      <c r="D5709" s="3">
        <v>2182965</v>
      </c>
      <c r="E5709" s="3">
        <v>598450.2357</v>
      </c>
      <c r="F5709" s="3">
        <v>0.274145594</v>
      </c>
      <c r="G5709" s="3">
        <v>3.647696784</v>
      </c>
      <c r="H5709" s="3">
        <v>509587.2617</v>
      </c>
      <c r="I5709" s="3">
        <v>6514</v>
      </c>
      <c r="J5709" s="5" t="s">
        <v>5756</v>
      </c>
      <c r="K5709" s="5">
        <v>1.24</v>
      </c>
      <c r="L5709" s="5">
        <v>5370261852.23</v>
      </c>
      <c r="M5709" s="5">
        <v>319805471</v>
      </c>
      <c r="N5709" s="5">
        <v>537026.185223</v>
      </c>
      <c r="O5709" s="6">
        <v>31980.5471</v>
      </c>
      <c r="P5709">
        <f>VLOOKUP(J:J,[1]sheet1!$E:$M,9)</f>
        <v>0</v>
      </c>
    </row>
    <row r="5710" spans="1:16">
      <c r="A5710" s="2">
        <v>600470</v>
      </c>
      <c r="B5710" s="3">
        <v>2022</v>
      </c>
      <c r="C5710" s="4" t="s">
        <v>130</v>
      </c>
      <c r="D5710" s="3">
        <v>475529</v>
      </c>
      <c r="E5710" s="3">
        <v>754921.9616</v>
      </c>
      <c r="F5710" s="3">
        <v>1.587541373</v>
      </c>
      <c r="G5710" s="3">
        <v>0.629904843</v>
      </c>
      <c r="H5710" s="3">
        <v>670433.7336</v>
      </c>
      <c r="I5710" s="3">
        <v>22930</v>
      </c>
      <c r="J5710" s="3" t="s">
        <v>5757</v>
      </c>
      <c r="K5710" s="3">
        <v>1.24</v>
      </c>
      <c r="L5710" s="5">
        <v>6995025087.8</v>
      </c>
      <c r="M5710" s="5">
        <v>275488823.2</v>
      </c>
      <c r="N5710" s="5">
        <v>699502.50878</v>
      </c>
      <c r="O5710" s="6">
        <v>27548.88232</v>
      </c>
      <c r="P5710">
        <f>VLOOKUP(J:J,[1]sheet1!$E:$M,9)</f>
        <v>0</v>
      </c>
    </row>
    <row r="5711" spans="1:16">
      <c r="A5711" s="2">
        <v>600470</v>
      </c>
      <c r="B5711" s="3">
        <v>2023</v>
      </c>
      <c r="C5711" s="4" t="s">
        <v>130</v>
      </c>
      <c r="D5711" s="3">
        <v>1231907</v>
      </c>
      <c r="E5711" s="3">
        <v>911393.6875</v>
      </c>
      <c r="F5711" s="3">
        <v>2.900937152</v>
      </c>
      <c r="G5711" s="3">
        <v>2.387887098</v>
      </c>
      <c r="H5711" s="3">
        <v>831280.2055</v>
      </c>
      <c r="I5711" s="3">
        <v>39346</v>
      </c>
      <c r="J5711" s="3" t="s">
        <v>5758</v>
      </c>
      <c r="K5711" s="3">
        <v>1.24</v>
      </c>
      <c r="L5711" s="5">
        <v>5913786825.05</v>
      </c>
      <c r="M5711" s="5">
        <v>52285222.91</v>
      </c>
      <c r="N5711" s="5">
        <v>591378.682505</v>
      </c>
      <c r="O5711" s="6">
        <v>5228.522291</v>
      </c>
      <c r="P5711">
        <f>VLOOKUP(J:J,[1]sheet1!$E:$M,9)</f>
        <v>0</v>
      </c>
    </row>
    <row r="5712" spans="1:16">
      <c r="A5712" s="2">
        <v>600477</v>
      </c>
      <c r="B5712" s="3">
        <v>2021</v>
      </c>
      <c r="C5712" s="4" t="s">
        <v>52</v>
      </c>
      <c r="D5712" s="3">
        <v>2784381</v>
      </c>
      <c r="E5712" s="3">
        <v>957785.4809</v>
      </c>
      <c r="F5712" s="3">
        <v>0.343985066</v>
      </c>
      <c r="G5712" s="3">
        <v>2.907102953</v>
      </c>
      <c r="H5712" s="3">
        <v>824663.4314</v>
      </c>
      <c r="I5712" s="3">
        <v>4846</v>
      </c>
      <c r="J5712" s="5" t="s">
        <v>5759</v>
      </c>
      <c r="K5712" s="5">
        <v>1.64</v>
      </c>
      <c r="L5712" s="5">
        <v>11754105425.54</v>
      </c>
      <c r="M5712" s="5">
        <v>488534660.78</v>
      </c>
      <c r="N5712" s="5">
        <v>1175410.542554</v>
      </c>
      <c r="O5712" s="6">
        <v>48853.466078</v>
      </c>
      <c r="P5712">
        <f>VLOOKUP(J:J,[1]sheet1!$E:$M,9)</f>
        <v>1</v>
      </c>
    </row>
    <row r="5713" spans="1:16">
      <c r="A5713" s="2">
        <v>600477</v>
      </c>
      <c r="B5713" s="3">
        <v>2022</v>
      </c>
      <c r="C5713" s="4" t="s">
        <v>52</v>
      </c>
      <c r="D5713" s="3">
        <v>715116</v>
      </c>
      <c r="E5713" s="3">
        <v>993540.4895</v>
      </c>
      <c r="F5713" s="3">
        <v>1.389341714</v>
      </c>
      <c r="G5713" s="3">
        <v>0.719765332</v>
      </c>
      <c r="H5713" s="3">
        <v>842054.2153</v>
      </c>
      <c r="I5713" s="3">
        <v>8260</v>
      </c>
      <c r="J5713" s="3" t="s">
        <v>5760</v>
      </c>
      <c r="K5713" s="3">
        <v>1.64</v>
      </c>
      <c r="L5713" s="5">
        <v>13931374987.6</v>
      </c>
      <c r="M5713" s="5">
        <v>289159728.86</v>
      </c>
      <c r="N5713" s="5">
        <v>1393137.49876</v>
      </c>
      <c r="O5713" s="6">
        <v>28915.972886</v>
      </c>
      <c r="P5713">
        <f>VLOOKUP(J:J,[1]sheet1!$E:$M,9)</f>
        <v>0</v>
      </c>
    </row>
    <row r="5714" spans="1:16">
      <c r="A5714" s="2">
        <v>600477</v>
      </c>
      <c r="B5714" s="3">
        <v>2023</v>
      </c>
      <c r="C5714" s="4" t="s">
        <v>52</v>
      </c>
      <c r="D5714" s="3">
        <v>1354149</v>
      </c>
      <c r="E5714" s="3">
        <v>1029295.498</v>
      </c>
      <c r="F5714" s="3">
        <v>2.434698362</v>
      </c>
      <c r="G5714" s="3">
        <v>1.467572289</v>
      </c>
      <c r="H5714" s="3">
        <v>859444.9992</v>
      </c>
      <c r="I5714" s="3">
        <v>11674</v>
      </c>
      <c r="J5714" s="3" t="s">
        <v>5761</v>
      </c>
      <c r="K5714" s="3">
        <v>1.64</v>
      </c>
      <c r="L5714" s="5">
        <v>16418178866.3</v>
      </c>
      <c r="M5714" s="5">
        <v>322970965.15</v>
      </c>
      <c r="N5714" s="5">
        <v>1641817.88663</v>
      </c>
      <c r="O5714" s="6">
        <v>32297.096515</v>
      </c>
      <c r="P5714">
        <f>VLOOKUP(J:J,[1]sheet1!$E:$M,9)</f>
        <v>0</v>
      </c>
    </row>
    <row r="5715" spans="1:16">
      <c r="A5715" s="2">
        <v>600478</v>
      </c>
      <c r="B5715" s="3">
        <v>2021</v>
      </c>
      <c r="C5715" s="4" t="s">
        <v>63</v>
      </c>
      <c r="D5715" s="3">
        <v>1156841</v>
      </c>
      <c r="E5715" s="3">
        <v>305857.2227</v>
      </c>
      <c r="F5715" s="3">
        <v>0.264390027</v>
      </c>
      <c r="G5715" s="3">
        <v>3.782290932</v>
      </c>
      <c r="H5715" s="3">
        <v>261097.7916</v>
      </c>
      <c r="I5715" s="3">
        <v>23158</v>
      </c>
      <c r="J5715" s="5" t="s">
        <v>5762</v>
      </c>
      <c r="K5715" s="5">
        <v>0.56</v>
      </c>
      <c r="L5715" s="5">
        <v>6328000456.9</v>
      </c>
      <c r="M5715" s="5">
        <v>5165938.05</v>
      </c>
      <c r="N5715" s="5">
        <v>632800.04569</v>
      </c>
      <c r="O5715" s="6">
        <v>516.593805</v>
      </c>
      <c r="P5715">
        <f>VLOOKUP(J:J,[1]sheet1!$E:$M,9)</f>
        <v>0</v>
      </c>
    </row>
    <row r="5716" spans="1:16">
      <c r="A5716" s="2">
        <v>600478</v>
      </c>
      <c r="B5716" s="3">
        <v>2022</v>
      </c>
      <c r="C5716" s="4" t="s">
        <v>63</v>
      </c>
      <c r="D5716" s="3">
        <v>167387</v>
      </c>
      <c r="E5716" s="3">
        <v>378583.2153</v>
      </c>
      <c r="F5716" s="3">
        <v>2.26172412</v>
      </c>
      <c r="G5716" s="3">
        <v>0.442140574</v>
      </c>
      <c r="H5716" s="3">
        <v>321463.327</v>
      </c>
      <c r="I5716" s="3">
        <v>15968</v>
      </c>
      <c r="J5716" s="3" t="s">
        <v>5763</v>
      </c>
      <c r="K5716" s="3">
        <v>0.56</v>
      </c>
      <c r="L5716" s="5">
        <v>7976869371.42</v>
      </c>
      <c r="M5716" s="5">
        <v>199944981.56</v>
      </c>
      <c r="N5716" s="5">
        <v>797686.937142</v>
      </c>
      <c r="O5716" s="6">
        <v>19994.498156</v>
      </c>
      <c r="P5716">
        <f>VLOOKUP(J:J,[1]sheet1!$E:$M,9)</f>
        <v>0</v>
      </c>
    </row>
    <row r="5717" spans="1:16">
      <c r="A5717" s="2">
        <v>600478</v>
      </c>
      <c r="B5717" s="3">
        <v>2023</v>
      </c>
      <c r="C5717" s="4" t="s">
        <v>63</v>
      </c>
      <c r="D5717" s="3">
        <v>822067</v>
      </c>
      <c r="E5717" s="3">
        <v>451309.2079</v>
      </c>
      <c r="F5717" s="3">
        <v>4.259058213</v>
      </c>
      <c r="G5717" s="3">
        <v>2.898009784</v>
      </c>
      <c r="H5717" s="3">
        <v>381828.8624</v>
      </c>
      <c r="I5717" s="3">
        <v>8778</v>
      </c>
      <c r="J5717" s="3" t="s">
        <v>5764</v>
      </c>
      <c r="K5717" s="3">
        <v>0.56</v>
      </c>
      <c r="L5717" s="5">
        <v>8765916750.74</v>
      </c>
      <c r="M5717" s="5">
        <v>-135690788.02</v>
      </c>
      <c r="N5717" s="5">
        <v>876591.675074</v>
      </c>
      <c r="O5717" s="6">
        <v>-13569.078802</v>
      </c>
      <c r="P5717">
        <f>VLOOKUP(J:J,[1]sheet1!$E:$M,9)</f>
        <v>0</v>
      </c>
    </row>
    <row r="5718" spans="1:16">
      <c r="A5718" s="2">
        <v>600479</v>
      </c>
      <c r="B5718" s="3">
        <v>2021</v>
      </c>
      <c r="C5718" s="4" t="s">
        <v>99</v>
      </c>
      <c r="D5718" s="3">
        <v>1076237</v>
      </c>
      <c r="E5718" s="3">
        <v>366384.4613</v>
      </c>
      <c r="F5718" s="3">
        <v>0.340431022</v>
      </c>
      <c r="G5718" s="3">
        <v>2.937452631</v>
      </c>
      <c r="H5718" s="3">
        <v>203223.8119</v>
      </c>
      <c r="I5718" s="3">
        <v>27404</v>
      </c>
      <c r="J5718" s="5" t="s">
        <v>5765</v>
      </c>
      <c r="K5718" s="5">
        <v>1.53</v>
      </c>
      <c r="L5718" s="5">
        <v>4060240974.36</v>
      </c>
      <c r="M5718" s="5">
        <v>374739642.67</v>
      </c>
      <c r="N5718" s="5">
        <v>406024.097436</v>
      </c>
      <c r="O5718" s="6">
        <v>37473.964267</v>
      </c>
      <c r="P5718">
        <f>VLOOKUP(J:J,[1]sheet1!$E:$M,9)</f>
        <v>0</v>
      </c>
    </row>
    <row r="5719" spans="1:16">
      <c r="A5719" s="2">
        <v>600479</v>
      </c>
      <c r="B5719" s="3">
        <v>2022</v>
      </c>
      <c r="C5719" s="4" t="s">
        <v>99</v>
      </c>
      <c r="D5719" s="3">
        <v>397629</v>
      </c>
      <c r="E5719" s="3">
        <v>402627.8593</v>
      </c>
      <c r="F5719" s="3">
        <v>1.012571667</v>
      </c>
      <c r="G5719" s="3">
        <v>0.987584418</v>
      </c>
      <c r="H5719" s="3">
        <v>228986.5387</v>
      </c>
      <c r="I5719" s="3">
        <v>9375</v>
      </c>
      <c r="J5719" s="3" t="s">
        <v>5766</v>
      </c>
      <c r="K5719" s="3">
        <v>1.53</v>
      </c>
      <c r="L5719" s="5">
        <v>4621975680.77</v>
      </c>
      <c r="M5719" s="5">
        <v>388262481.38</v>
      </c>
      <c r="N5719" s="5">
        <v>462197.568077</v>
      </c>
      <c r="O5719" s="6">
        <v>38826.248138</v>
      </c>
      <c r="P5719">
        <f>VLOOKUP(J:J,[1]sheet1!$E:$M,9)</f>
        <v>0</v>
      </c>
    </row>
    <row r="5720" spans="1:16">
      <c r="A5720" s="2">
        <v>600479</v>
      </c>
      <c r="B5720" s="3">
        <v>2023</v>
      </c>
      <c r="C5720" s="4" t="s">
        <v>99</v>
      </c>
      <c r="D5720" s="3">
        <v>280979</v>
      </c>
      <c r="E5720" s="3">
        <v>438871.2573</v>
      </c>
      <c r="F5720" s="3">
        <v>1.684712312</v>
      </c>
      <c r="G5720" s="3">
        <v>0.962283795</v>
      </c>
      <c r="H5720" s="3">
        <v>254749.2655</v>
      </c>
      <c r="I5720" s="3">
        <v>8654</v>
      </c>
      <c r="J5720" s="3" t="s">
        <v>5767</v>
      </c>
      <c r="K5720" s="3">
        <v>1.53</v>
      </c>
      <c r="L5720" s="5">
        <v>4676882466.57</v>
      </c>
      <c r="M5720" s="5">
        <v>395016882.42</v>
      </c>
      <c r="N5720" s="5">
        <v>467688.246657</v>
      </c>
      <c r="O5720" s="6">
        <v>39501.688242</v>
      </c>
      <c r="P5720">
        <f>VLOOKUP(J:J,[1]sheet1!$E:$M,9)</f>
        <v>0</v>
      </c>
    </row>
    <row r="5721" spans="1:16">
      <c r="A5721" s="2">
        <v>600480</v>
      </c>
      <c r="B5721" s="3">
        <v>2021</v>
      </c>
      <c r="C5721" s="4" t="s">
        <v>44</v>
      </c>
      <c r="D5721" s="3">
        <v>5320145</v>
      </c>
      <c r="E5721" s="3">
        <v>1574999.196</v>
      </c>
      <c r="F5721" s="3">
        <v>0.296044412</v>
      </c>
      <c r="G5721" s="3">
        <v>3.377871566</v>
      </c>
      <c r="H5721" s="3">
        <v>1321554.766</v>
      </c>
      <c r="I5721" s="3">
        <v>3051</v>
      </c>
      <c r="J5721" s="5" t="s">
        <v>5768</v>
      </c>
      <c r="K5721" s="5">
        <v>0</v>
      </c>
      <c r="L5721" s="5">
        <v>16656475667.42</v>
      </c>
      <c r="M5721" s="5">
        <v>545523011.24</v>
      </c>
      <c r="N5721" s="5">
        <v>1665647.566742</v>
      </c>
      <c r="O5721" s="6">
        <v>54552.301124</v>
      </c>
      <c r="P5721">
        <f>VLOOKUP(J:J,[1]sheet1!$E:$M,9)</f>
        <v>0</v>
      </c>
    </row>
    <row r="5722" spans="1:16">
      <c r="A5722" s="2">
        <v>600480</v>
      </c>
      <c r="B5722" s="3">
        <v>2022</v>
      </c>
      <c r="C5722" s="4" t="s">
        <v>44</v>
      </c>
      <c r="D5722" s="3">
        <v>1625522</v>
      </c>
      <c r="E5722" s="3">
        <v>1668880.625</v>
      </c>
      <c r="F5722" s="3">
        <v>1.026673663</v>
      </c>
      <c r="G5722" s="3">
        <v>0.974019337</v>
      </c>
      <c r="H5722" s="3">
        <v>1422194.358</v>
      </c>
      <c r="I5722" s="3">
        <v>4825</v>
      </c>
      <c r="J5722" s="3" t="s">
        <v>5769</v>
      </c>
      <c r="K5722" s="3">
        <v>0</v>
      </c>
      <c r="L5722" s="5">
        <v>17874552376.92</v>
      </c>
      <c r="M5722" s="5">
        <v>603789256.1</v>
      </c>
      <c r="N5722" s="5">
        <v>1787455.237692</v>
      </c>
      <c r="O5722" s="6">
        <v>60378.92561</v>
      </c>
      <c r="P5722">
        <f>VLOOKUP(J:J,[1]sheet1!$E:$M,9)</f>
        <v>0</v>
      </c>
    </row>
    <row r="5723" spans="1:16">
      <c r="A5723" s="2">
        <v>600480</v>
      </c>
      <c r="B5723" s="3">
        <v>2023</v>
      </c>
      <c r="C5723" s="4" t="s">
        <v>44</v>
      </c>
      <c r="D5723" s="3">
        <v>2069101</v>
      </c>
      <c r="E5723" s="3">
        <v>1762762.054</v>
      </c>
      <c r="F5723" s="3">
        <v>1.757302914</v>
      </c>
      <c r="G5723" s="3">
        <v>1.429832892</v>
      </c>
      <c r="H5723" s="3">
        <v>1522833.95</v>
      </c>
      <c r="I5723" s="3">
        <v>6599</v>
      </c>
      <c r="J5723" s="3" t="s">
        <v>5770</v>
      </c>
      <c r="K5723" s="3">
        <v>0</v>
      </c>
      <c r="L5723" s="5">
        <v>19048933699.93</v>
      </c>
      <c r="M5723" s="5">
        <v>868016324.89</v>
      </c>
      <c r="N5723" s="5">
        <v>1904893.369993</v>
      </c>
      <c r="O5723" s="6">
        <v>86801.632489</v>
      </c>
      <c r="P5723">
        <f>VLOOKUP(J:J,[1]sheet1!$E:$M,9)</f>
        <v>0</v>
      </c>
    </row>
    <row r="5724" spans="1:16">
      <c r="A5724" s="2">
        <v>600481</v>
      </c>
      <c r="B5724" s="3">
        <v>2021</v>
      </c>
      <c r="C5724" s="4" t="s">
        <v>63</v>
      </c>
      <c r="D5724" s="3">
        <v>1187987</v>
      </c>
      <c r="E5724" s="3">
        <v>382977.7748</v>
      </c>
      <c r="F5724" s="3">
        <v>0.322375392</v>
      </c>
      <c r="G5724" s="3">
        <v>3.101973739</v>
      </c>
      <c r="H5724" s="3">
        <v>276373.5557</v>
      </c>
      <c r="I5724" s="3">
        <v>22798</v>
      </c>
      <c r="J5724" s="5" t="s">
        <v>5771</v>
      </c>
      <c r="K5724" s="5">
        <v>1.19</v>
      </c>
      <c r="L5724" s="5">
        <v>8991009380.33</v>
      </c>
      <c r="M5724" s="5">
        <v>339617854.03</v>
      </c>
      <c r="N5724" s="5">
        <v>899100.938033</v>
      </c>
      <c r="O5724" s="6">
        <v>33961.785403</v>
      </c>
      <c r="P5724">
        <f>VLOOKUP(J:J,[1]sheet1!$E:$M,9)</f>
        <v>1</v>
      </c>
    </row>
    <row r="5725" spans="1:16">
      <c r="A5725" s="2">
        <v>600481</v>
      </c>
      <c r="B5725" s="3">
        <v>2022</v>
      </c>
      <c r="C5725" s="4" t="s">
        <v>63</v>
      </c>
      <c r="D5725" s="3">
        <v>379617</v>
      </c>
      <c r="E5725" s="3">
        <v>1447635.856</v>
      </c>
      <c r="F5725" s="3">
        <v>3.81341156</v>
      </c>
      <c r="G5725" s="3">
        <v>0.262232383</v>
      </c>
      <c r="H5725" s="3">
        <v>1208676.213</v>
      </c>
      <c r="I5725" s="3">
        <v>17265</v>
      </c>
      <c r="J5725" s="3" t="s">
        <v>5772</v>
      </c>
      <c r="K5725" s="3">
        <v>1.19</v>
      </c>
      <c r="L5725" s="5">
        <v>21943394969.33</v>
      </c>
      <c r="M5725" s="5">
        <v>1046067686.17</v>
      </c>
      <c r="N5725" s="5">
        <v>2194339.496933</v>
      </c>
      <c r="O5725" s="6">
        <v>104606.768617</v>
      </c>
      <c r="P5725">
        <f>VLOOKUP(J:J,[1]sheet1!$E:$M,9)</f>
        <v>1</v>
      </c>
    </row>
    <row r="5726" spans="1:16">
      <c r="A5726" s="2">
        <v>600481</v>
      </c>
      <c r="B5726" s="3">
        <v>2023</v>
      </c>
      <c r="C5726" s="4" t="s">
        <v>63</v>
      </c>
      <c r="D5726" s="3">
        <v>428753</v>
      </c>
      <c r="E5726" s="3">
        <v>2512293.937</v>
      </c>
      <c r="F5726" s="3">
        <v>7.304447728</v>
      </c>
      <c r="G5726" s="3">
        <v>2.577508973</v>
      </c>
      <c r="H5726" s="3">
        <v>2140978.87</v>
      </c>
      <c r="I5726" s="3">
        <v>11732</v>
      </c>
      <c r="J5726" s="3" t="s">
        <v>5773</v>
      </c>
      <c r="K5726" s="3">
        <v>1.19</v>
      </c>
      <c r="L5726" s="5">
        <v>30090661476.28</v>
      </c>
      <c r="M5726" s="5">
        <v>1603143356.3</v>
      </c>
      <c r="N5726" s="5">
        <v>3009066.147628</v>
      </c>
      <c r="O5726" s="6">
        <v>160314.33563</v>
      </c>
      <c r="P5726">
        <f>VLOOKUP(J:J,[1]sheet1!$E:$M,9)</f>
        <v>1</v>
      </c>
    </row>
    <row r="5727" spans="1:16">
      <c r="A5727" s="2">
        <v>600482</v>
      </c>
      <c r="B5727" s="3">
        <v>2021</v>
      </c>
      <c r="C5727" s="4" t="s">
        <v>16</v>
      </c>
      <c r="D5727" s="3">
        <v>9724390</v>
      </c>
      <c r="E5727" s="3">
        <v>2820896.935</v>
      </c>
      <c r="F5727" s="3">
        <v>0.290084718</v>
      </c>
      <c r="G5727" s="3">
        <v>3.447268802</v>
      </c>
      <c r="H5727" s="3">
        <v>2485520.898</v>
      </c>
      <c r="I5727" s="3">
        <v>1676</v>
      </c>
      <c r="J5727" s="5" t="s">
        <v>5774</v>
      </c>
      <c r="K5727" s="5">
        <v>6.26</v>
      </c>
      <c r="L5727" s="5">
        <v>62005997288.59</v>
      </c>
      <c r="M5727" s="5">
        <v>639274434.78</v>
      </c>
      <c r="N5727" s="5">
        <v>6200599.728859</v>
      </c>
      <c r="O5727" s="6">
        <v>63927.443478</v>
      </c>
      <c r="P5727">
        <f>VLOOKUP(J:J,[1]sheet1!$E:$M,9)</f>
        <v>0</v>
      </c>
    </row>
    <row r="5728" spans="1:16">
      <c r="A5728" s="2">
        <v>600482</v>
      </c>
      <c r="B5728" s="3">
        <v>2022</v>
      </c>
      <c r="C5728" s="4" t="s">
        <v>16</v>
      </c>
      <c r="D5728" s="3">
        <v>1941752</v>
      </c>
      <c r="E5728" s="3">
        <v>3829803.673</v>
      </c>
      <c r="F5728" s="3">
        <v>1.972344395</v>
      </c>
      <c r="G5728" s="3">
        <v>0.507010846</v>
      </c>
      <c r="H5728" s="3">
        <v>3337989.062</v>
      </c>
      <c r="I5728" s="3">
        <v>3152</v>
      </c>
      <c r="J5728" s="3" t="s">
        <v>5775</v>
      </c>
      <c r="K5728" s="3">
        <v>6.26</v>
      </c>
      <c r="L5728" s="5">
        <v>85867792662.42</v>
      </c>
      <c r="M5728" s="5">
        <v>369934995</v>
      </c>
      <c r="N5728" s="5">
        <v>8586779.266242</v>
      </c>
      <c r="O5728" s="6">
        <v>36993.4995</v>
      </c>
      <c r="P5728">
        <f>VLOOKUP(J:J,[1]sheet1!$E:$M,9)</f>
        <v>0</v>
      </c>
    </row>
    <row r="5729" spans="1:16">
      <c r="A5729" s="2">
        <v>600482</v>
      </c>
      <c r="B5729" s="3">
        <v>2023</v>
      </c>
      <c r="C5729" s="4" t="s">
        <v>16</v>
      </c>
      <c r="D5729" s="3">
        <v>5840886</v>
      </c>
      <c r="E5729" s="3">
        <v>4838710.411</v>
      </c>
      <c r="F5729" s="3">
        <v>3.654604072</v>
      </c>
      <c r="G5729" s="3">
        <v>2.43324711</v>
      </c>
      <c r="H5729" s="3">
        <v>4190457.226</v>
      </c>
      <c r="I5729" s="3">
        <v>4628</v>
      </c>
      <c r="J5729" s="3" t="s">
        <v>5776</v>
      </c>
      <c r="K5729" s="3">
        <v>6.26</v>
      </c>
      <c r="L5729" s="5">
        <v>99119595878.61</v>
      </c>
      <c r="M5729" s="5">
        <v>1058364165.49</v>
      </c>
      <c r="N5729" s="5">
        <v>9911959.587861</v>
      </c>
      <c r="O5729" s="6">
        <v>105836.416549</v>
      </c>
      <c r="P5729">
        <f>VLOOKUP(J:J,[1]sheet1!$E:$M,9)</f>
        <v>0</v>
      </c>
    </row>
    <row r="5730" spans="1:16">
      <c r="A5730" s="2">
        <v>600486</v>
      </c>
      <c r="B5730" s="3">
        <v>2021</v>
      </c>
      <c r="C5730" s="4" t="s">
        <v>130</v>
      </c>
      <c r="D5730" s="3">
        <v>3812056</v>
      </c>
      <c r="E5730" s="3">
        <v>1184146.44</v>
      </c>
      <c r="F5730" s="3">
        <v>0.310631964</v>
      </c>
      <c r="G5730" s="3">
        <v>3.219243727</v>
      </c>
      <c r="H5730" s="3">
        <v>911042.489</v>
      </c>
      <c r="I5730" s="3">
        <v>4084</v>
      </c>
      <c r="J5730" s="5" t="s">
        <v>5777</v>
      </c>
      <c r="K5730" s="5">
        <v>2.22</v>
      </c>
      <c r="L5730" s="5">
        <v>13102131795.06</v>
      </c>
      <c r="M5730" s="5">
        <v>1223015308.27</v>
      </c>
      <c r="N5730" s="5">
        <v>1310213.179506</v>
      </c>
      <c r="O5730" s="6">
        <v>122301.530827</v>
      </c>
      <c r="P5730">
        <f>VLOOKUP(J:J,[1]sheet1!$E:$M,9)</f>
        <v>1</v>
      </c>
    </row>
    <row r="5731" spans="1:16">
      <c r="A5731" s="2">
        <v>600486</v>
      </c>
      <c r="B5731" s="3">
        <v>2022</v>
      </c>
      <c r="C5731" s="4" t="s">
        <v>130</v>
      </c>
      <c r="D5731" s="3">
        <v>2168658</v>
      </c>
      <c r="E5731" s="3">
        <v>1581075.924</v>
      </c>
      <c r="F5731" s="3">
        <v>0.72905729</v>
      </c>
      <c r="G5731" s="3">
        <v>1.37163432</v>
      </c>
      <c r="H5731" s="3">
        <v>1175037.374</v>
      </c>
      <c r="I5731" s="3">
        <v>4645</v>
      </c>
      <c r="J5731" s="3" t="s">
        <v>5778</v>
      </c>
      <c r="K5731" s="3">
        <v>2.22</v>
      </c>
      <c r="L5731" s="5">
        <v>14793463619.81</v>
      </c>
      <c r="M5731" s="5">
        <v>1795653204.14</v>
      </c>
      <c r="N5731" s="5">
        <v>1479346.361981</v>
      </c>
      <c r="O5731" s="6">
        <v>179565.320414</v>
      </c>
      <c r="P5731">
        <f>VLOOKUP(J:J,[1]sheet1!$E:$M,9)</f>
        <v>1</v>
      </c>
    </row>
    <row r="5732" spans="1:16">
      <c r="A5732" s="2">
        <v>600486</v>
      </c>
      <c r="B5732" s="3">
        <v>2023</v>
      </c>
      <c r="C5732" s="4" t="s">
        <v>130</v>
      </c>
      <c r="D5732" s="3">
        <v>525260</v>
      </c>
      <c r="E5732" s="3">
        <v>1978005.408</v>
      </c>
      <c r="F5732" s="3">
        <v>1.147482616</v>
      </c>
      <c r="G5732" s="3">
        <v>0.475975087</v>
      </c>
      <c r="H5732" s="3">
        <v>1439032.259</v>
      </c>
      <c r="I5732" s="3">
        <v>5206</v>
      </c>
      <c r="J5732" s="3" t="s">
        <v>5779</v>
      </c>
      <c r="K5732" s="3">
        <v>2.22</v>
      </c>
      <c r="L5732" s="5">
        <v>15703246297.99</v>
      </c>
      <c r="M5732" s="5">
        <v>1566168737.44</v>
      </c>
      <c r="N5732" s="5">
        <v>1570324.629799</v>
      </c>
      <c r="O5732" s="6">
        <v>156616.873744</v>
      </c>
      <c r="P5732">
        <f>VLOOKUP(J:J,[1]sheet1!$E:$M,9)</f>
        <v>1</v>
      </c>
    </row>
    <row r="5733" spans="1:16">
      <c r="A5733" s="2">
        <v>600487</v>
      </c>
      <c r="B5733" s="3">
        <v>2021</v>
      </c>
      <c r="C5733" s="4" t="s">
        <v>63</v>
      </c>
      <c r="D5733" s="3">
        <v>12956398</v>
      </c>
      <c r="E5733" s="3">
        <v>4127116.507</v>
      </c>
      <c r="F5733" s="3">
        <v>0.31853888</v>
      </c>
      <c r="G5733" s="3">
        <v>3.139334201</v>
      </c>
      <c r="H5733" s="3">
        <v>3468759.249</v>
      </c>
      <c r="I5733" s="3">
        <v>1251</v>
      </c>
      <c r="J5733" s="5" t="s">
        <v>5780</v>
      </c>
      <c r="K5733" s="5">
        <v>2.36</v>
      </c>
      <c r="L5733" s="5">
        <v>52457392498.42</v>
      </c>
      <c r="M5733" s="5">
        <v>1577949347.09</v>
      </c>
      <c r="N5733" s="5">
        <v>5245739.249842</v>
      </c>
      <c r="O5733" s="6">
        <v>157794.934709</v>
      </c>
      <c r="P5733">
        <f>VLOOKUP(J:J,[1]sheet1!$E:$M,9)</f>
        <v>0</v>
      </c>
    </row>
    <row r="5734" spans="1:16">
      <c r="A5734" s="2">
        <v>600487</v>
      </c>
      <c r="B5734" s="3">
        <v>2022</v>
      </c>
      <c r="C5734" s="4" t="s">
        <v>63</v>
      </c>
      <c r="D5734" s="3">
        <v>2708924</v>
      </c>
      <c r="E5734" s="3">
        <v>4646398.364</v>
      </c>
      <c r="F5734" s="3">
        <v>1.715219166</v>
      </c>
      <c r="G5734" s="3">
        <v>0.583015873</v>
      </c>
      <c r="H5734" s="3">
        <v>3987938.62</v>
      </c>
      <c r="I5734" s="3">
        <v>2502</v>
      </c>
      <c r="J5734" s="3" t="s">
        <v>5781</v>
      </c>
      <c r="K5734" s="3">
        <v>2.36</v>
      </c>
      <c r="L5734" s="5">
        <v>55676889705.88</v>
      </c>
      <c r="M5734" s="5">
        <v>1590792555.57</v>
      </c>
      <c r="N5734" s="5">
        <v>5567688.970588</v>
      </c>
      <c r="O5734" s="6">
        <v>159079.255557</v>
      </c>
      <c r="P5734">
        <f>VLOOKUP(J:J,[1]sheet1!$E:$M,9)</f>
        <v>1</v>
      </c>
    </row>
    <row r="5735" spans="1:16">
      <c r="A5735" s="2">
        <v>600487</v>
      </c>
      <c r="B5735" s="3">
        <v>2023</v>
      </c>
      <c r="C5735" s="4" t="s">
        <v>63</v>
      </c>
      <c r="D5735" s="3">
        <v>7538550</v>
      </c>
      <c r="E5735" s="3">
        <v>5165680.221</v>
      </c>
      <c r="F5735" s="3">
        <v>3.111899452</v>
      </c>
      <c r="G5735" s="3">
        <v>1.973302455</v>
      </c>
      <c r="H5735" s="3">
        <v>4507117.991</v>
      </c>
      <c r="I5735" s="3">
        <v>3753</v>
      </c>
      <c r="J5735" s="3" t="s">
        <v>5782</v>
      </c>
      <c r="K5735" s="3">
        <v>2.36</v>
      </c>
      <c r="L5735" s="5">
        <v>62490771529.52</v>
      </c>
      <c r="M5735" s="5">
        <v>2226769940.97</v>
      </c>
      <c r="N5735" s="5">
        <v>6249077.152952</v>
      </c>
      <c r="O5735" s="6">
        <v>222676.994097</v>
      </c>
      <c r="P5735">
        <f>VLOOKUP(J:J,[1]sheet1!$E:$M,9)</f>
        <v>1</v>
      </c>
    </row>
    <row r="5736" spans="1:16">
      <c r="A5736" s="2">
        <v>600488</v>
      </c>
      <c r="B5736" s="3">
        <v>2021</v>
      </c>
      <c r="C5736" s="4" t="s">
        <v>99</v>
      </c>
      <c r="D5736" s="3">
        <v>1423349</v>
      </c>
      <c r="E5736" s="3">
        <v>374866.4558</v>
      </c>
      <c r="F5736" s="3">
        <v>0.263369318</v>
      </c>
      <c r="G5736" s="3">
        <v>3.796949495</v>
      </c>
      <c r="H5736" s="3">
        <v>196302.7146</v>
      </c>
      <c r="I5736" s="3">
        <v>23492</v>
      </c>
      <c r="J5736" s="5" t="s">
        <v>5783</v>
      </c>
      <c r="K5736" s="5">
        <v>1.31</v>
      </c>
      <c r="L5736" s="5">
        <v>6345015010.16</v>
      </c>
      <c r="M5736" s="5">
        <v>108667649.4</v>
      </c>
      <c r="N5736" s="5">
        <v>634501.501016</v>
      </c>
      <c r="O5736" s="6">
        <v>10866.76494</v>
      </c>
      <c r="P5736">
        <f>VLOOKUP(J:J,[1]sheet1!$E:$M,9)</f>
        <v>0</v>
      </c>
    </row>
    <row r="5737" spans="1:16">
      <c r="A5737" s="2">
        <v>600488</v>
      </c>
      <c r="B5737" s="3">
        <v>2022</v>
      </c>
      <c r="C5737" s="4" t="s">
        <v>99</v>
      </c>
      <c r="D5737" s="3">
        <v>329935</v>
      </c>
      <c r="E5737" s="3">
        <v>368892.9933</v>
      </c>
      <c r="F5737" s="3">
        <v>1.118077783</v>
      </c>
      <c r="G5737" s="3">
        <v>0.894392157</v>
      </c>
      <c r="H5737" s="3">
        <v>187866.7975</v>
      </c>
      <c r="I5737" s="3">
        <v>14551</v>
      </c>
      <c r="J5737" s="3" t="s">
        <v>5784</v>
      </c>
      <c r="K5737" s="3">
        <v>1.31</v>
      </c>
      <c r="L5737" s="5">
        <v>6650699943.31</v>
      </c>
      <c r="M5737" s="5">
        <v>18436815.39</v>
      </c>
      <c r="N5737" s="5">
        <v>665069.994331</v>
      </c>
      <c r="O5737" s="6">
        <v>1843.681539</v>
      </c>
      <c r="P5737">
        <f>VLOOKUP(J:J,[1]sheet1!$E:$M,9)</f>
        <v>0</v>
      </c>
    </row>
    <row r="5738" spans="1:16">
      <c r="A5738" s="2">
        <v>600488</v>
      </c>
      <c r="B5738" s="3">
        <v>2023</v>
      </c>
      <c r="C5738" s="4" t="s">
        <v>99</v>
      </c>
      <c r="D5738" s="3">
        <v>763479</v>
      </c>
      <c r="E5738" s="3">
        <v>362919.5308</v>
      </c>
      <c r="F5738" s="3">
        <v>1.972786248</v>
      </c>
      <c r="G5738" s="3">
        <v>2.008165181</v>
      </c>
      <c r="H5738" s="3">
        <v>179430.8804</v>
      </c>
      <c r="I5738" s="3">
        <v>5610</v>
      </c>
      <c r="J5738" s="3" t="s">
        <v>5785</v>
      </c>
      <c r="K5738" s="3">
        <v>1.31</v>
      </c>
      <c r="L5738" s="5">
        <v>6142482199.13</v>
      </c>
      <c r="M5738" s="5">
        <v>162673103.95</v>
      </c>
      <c r="N5738" s="5">
        <v>614248.219913</v>
      </c>
      <c r="O5738" s="6">
        <v>16267.310395</v>
      </c>
      <c r="P5738">
        <f>VLOOKUP(J:J,[1]sheet1!$E:$M,9)</f>
        <v>0</v>
      </c>
    </row>
    <row r="5739" spans="1:16">
      <c r="A5739" s="2">
        <v>600490</v>
      </c>
      <c r="B5739" s="3">
        <v>2021</v>
      </c>
      <c r="C5739" s="4" t="s">
        <v>77</v>
      </c>
      <c r="D5739" s="3">
        <v>2531494</v>
      </c>
      <c r="E5739" s="3">
        <v>858727.7141</v>
      </c>
      <c r="F5739" s="3">
        <v>0.339217756</v>
      </c>
      <c r="G5739" s="3">
        <v>2.947958891</v>
      </c>
      <c r="H5739" s="3">
        <v>802280.9731</v>
      </c>
      <c r="I5739" s="3">
        <v>5080</v>
      </c>
      <c r="J5739" s="5" t="s">
        <v>5786</v>
      </c>
      <c r="K5739" s="5">
        <v>0.76</v>
      </c>
      <c r="L5739" s="5">
        <v>8623429992.29</v>
      </c>
      <c r="M5739" s="5">
        <v>72929070.48</v>
      </c>
      <c r="N5739" s="5">
        <v>862342.999229</v>
      </c>
      <c r="O5739" s="6">
        <v>7292.907048</v>
      </c>
      <c r="P5739">
        <f>VLOOKUP(J:J,[1]sheet1!$E:$M,9)</f>
        <v>0</v>
      </c>
    </row>
    <row r="5740" spans="1:16">
      <c r="A5740" s="2">
        <v>600490</v>
      </c>
      <c r="B5740" s="3">
        <v>2022</v>
      </c>
      <c r="C5740" s="4" t="s">
        <v>77</v>
      </c>
      <c r="D5740" s="3">
        <v>410792</v>
      </c>
      <c r="E5740" s="3">
        <v>835228.4602</v>
      </c>
      <c r="F5740" s="3">
        <v>2.03321501</v>
      </c>
      <c r="G5740" s="3">
        <v>0.491831899</v>
      </c>
      <c r="H5740" s="3">
        <v>787665.0775</v>
      </c>
      <c r="I5740" s="3">
        <v>22864</v>
      </c>
      <c r="J5740" s="3" t="s">
        <v>5787</v>
      </c>
      <c r="K5740" s="3">
        <v>0.76</v>
      </c>
      <c r="L5740" s="5">
        <v>8787972930.8</v>
      </c>
      <c r="M5740" s="5">
        <v>-792684865.91</v>
      </c>
      <c r="N5740" s="5">
        <v>878797.29308</v>
      </c>
      <c r="O5740" s="6">
        <v>-79268.486591</v>
      </c>
      <c r="P5740">
        <f>VLOOKUP(J:J,[1]sheet1!$E:$M,9)</f>
        <v>0</v>
      </c>
    </row>
    <row r="5741" spans="1:16">
      <c r="A5741" s="2">
        <v>600490</v>
      </c>
      <c r="B5741" s="3">
        <v>2023</v>
      </c>
      <c r="C5741" s="4" t="s">
        <v>77</v>
      </c>
      <c r="D5741" s="3">
        <v>1709910</v>
      </c>
      <c r="E5741" s="3">
        <v>811729.2063</v>
      </c>
      <c r="F5741" s="3">
        <v>3.727212264</v>
      </c>
      <c r="G5741" s="3">
        <v>1.964295093</v>
      </c>
      <c r="H5741" s="3">
        <v>773049.1819</v>
      </c>
      <c r="I5741" s="3">
        <v>40648</v>
      </c>
      <c r="J5741" s="3" t="s">
        <v>5788</v>
      </c>
      <c r="K5741" s="3">
        <v>0.76</v>
      </c>
      <c r="L5741" s="5">
        <v>8249724515.27</v>
      </c>
      <c r="M5741" s="5">
        <v>-201705439.87</v>
      </c>
      <c r="N5741" s="5">
        <v>824972.451527</v>
      </c>
      <c r="O5741" s="6">
        <v>-20170.543987</v>
      </c>
      <c r="P5741">
        <f>VLOOKUP(J:J,[1]sheet1!$E:$M,9)</f>
        <v>0</v>
      </c>
    </row>
    <row r="5742" spans="1:16">
      <c r="A5742" s="2">
        <v>600491</v>
      </c>
      <c r="B5742" s="3">
        <v>2021</v>
      </c>
      <c r="C5742" s="4" t="s">
        <v>20</v>
      </c>
      <c r="D5742" s="3">
        <v>6103486</v>
      </c>
      <c r="E5742" s="3">
        <v>1954781.743</v>
      </c>
      <c r="F5742" s="3">
        <v>0.320272995</v>
      </c>
      <c r="G5742" s="3">
        <v>3.122336303</v>
      </c>
      <c r="H5742" s="3">
        <v>1634204.05</v>
      </c>
      <c r="I5742" s="3">
        <v>2595</v>
      </c>
      <c r="J5742" s="5" t="s">
        <v>5789</v>
      </c>
      <c r="K5742" s="5">
        <v>0.22</v>
      </c>
      <c r="L5742" s="5">
        <v>67027801818.87</v>
      </c>
      <c r="M5742" s="5">
        <v>688383930.09</v>
      </c>
      <c r="N5742" s="5">
        <v>6702780.181887</v>
      </c>
      <c r="O5742" s="6">
        <v>68838.393009</v>
      </c>
      <c r="P5742">
        <f>VLOOKUP(J:J,[1]sheet1!$E:$M,9)</f>
        <v>0</v>
      </c>
    </row>
    <row r="5743" spans="1:16">
      <c r="A5743" s="2">
        <v>600491</v>
      </c>
      <c r="B5743" s="3">
        <v>2022</v>
      </c>
      <c r="C5743" s="4" t="s">
        <v>20</v>
      </c>
      <c r="D5743" s="3">
        <v>1559825</v>
      </c>
      <c r="E5743" s="3">
        <v>1424589.529</v>
      </c>
      <c r="F5743" s="3">
        <v>0.91330087</v>
      </c>
      <c r="G5743" s="3">
        <v>1.094929429</v>
      </c>
      <c r="H5743" s="3">
        <v>1202999.08</v>
      </c>
      <c r="I5743" s="3">
        <v>5254</v>
      </c>
      <c r="J5743" s="3" t="s">
        <v>5790</v>
      </c>
      <c r="K5743" s="3">
        <v>0.22</v>
      </c>
      <c r="L5743" s="5">
        <v>66651579435.74</v>
      </c>
      <c r="M5743" s="5">
        <v>376220892.93</v>
      </c>
      <c r="N5743" s="5">
        <v>6665157.943574</v>
      </c>
      <c r="O5743" s="6">
        <v>37622.089293</v>
      </c>
      <c r="P5743">
        <f>VLOOKUP(J:J,[1]sheet1!$E:$M,9)</f>
        <v>0</v>
      </c>
    </row>
    <row r="5744" spans="1:16">
      <c r="A5744" s="2">
        <v>600491</v>
      </c>
      <c r="B5744" s="3">
        <v>2023</v>
      </c>
      <c r="C5744" s="4" t="s">
        <v>20</v>
      </c>
      <c r="D5744" s="3">
        <v>2983836</v>
      </c>
      <c r="E5744" s="3">
        <v>894397.315</v>
      </c>
      <c r="F5744" s="3">
        <v>1.506328745</v>
      </c>
      <c r="G5744" s="3">
        <v>0.932477445</v>
      </c>
      <c r="H5744" s="3">
        <v>771794.11</v>
      </c>
      <c r="I5744" s="3">
        <v>7913</v>
      </c>
      <c r="J5744" s="3" t="s">
        <v>5791</v>
      </c>
      <c r="K5744" s="3">
        <v>0.22</v>
      </c>
      <c r="L5744" s="5">
        <v>57843841794.53</v>
      </c>
      <c r="M5744" s="5">
        <v>-1331441067.15</v>
      </c>
      <c r="N5744" s="5">
        <v>5784384.179453</v>
      </c>
      <c r="O5744" s="6">
        <v>-133144.106715</v>
      </c>
      <c r="P5744">
        <f>VLOOKUP(J:J,[1]sheet1!$E:$M,9)</f>
        <v>0</v>
      </c>
    </row>
    <row r="5745" spans="1:16">
      <c r="A5745" s="2">
        <v>600493</v>
      </c>
      <c r="B5745" s="3">
        <v>2021</v>
      </c>
      <c r="C5745" s="4" t="s">
        <v>381</v>
      </c>
      <c r="D5745" s="3">
        <v>381623</v>
      </c>
      <c r="E5745" s="3">
        <v>130195.5874</v>
      </c>
      <c r="F5745" s="3">
        <v>0.341162842</v>
      </c>
      <c r="G5745" s="3">
        <v>2.931151566</v>
      </c>
      <c r="H5745" s="3">
        <v>109570.4537</v>
      </c>
      <c r="I5745" s="3">
        <v>20184</v>
      </c>
      <c r="J5745" s="5" t="s">
        <v>5792</v>
      </c>
      <c r="K5745" s="5">
        <v>2.95</v>
      </c>
      <c r="L5745" s="5">
        <v>2112810074.45</v>
      </c>
      <c r="M5745" s="5">
        <v>73194678.84</v>
      </c>
      <c r="N5745" s="5">
        <v>211281.007445</v>
      </c>
      <c r="O5745" s="6">
        <v>7319.467884</v>
      </c>
      <c r="P5745">
        <f>VLOOKUP(J:J,[1]sheet1!$E:$M,9)</f>
        <v>1</v>
      </c>
    </row>
    <row r="5746" spans="1:16">
      <c r="A5746" s="2">
        <v>600493</v>
      </c>
      <c r="B5746" s="3">
        <v>2022</v>
      </c>
      <c r="C5746" s="4" t="s">
        <v>381</v>
      </c>
      <c r="D5746" s="3">
        <v>86564</v>
      </c>
      <c r="E5746" s="3">
        <v>114858.3809</v>
      </c>
      <c r="F5746" s="3">
        <v>1.32686083</v>
      </c>
      <c r="G5746" s="3">
        <v>0.753658543</v>
      </c>
      <c r="H5746" s="3">
        <v>100806.0792</v>
      </c>
      <c r="I5746" s="3">
        <v>10794</v>
      </c>
      <c r="J5746" s="3" t="s">
        <v>5793</v>
      </c>
      <c r="K5746" s="3">
        <v>2.95</v>
      </c>
      <c r="L5746" s="5">
        <v>2057734180.81</v>
      </c>
      <c r="M5746" s="5">
        <v>26072701.66</v>
      </c>
      <c r="N5746" s="5">
        <v>205773.418081</v>
      </c>
      <c r="O5746" s="6">
        <v>2607.270166</v>
      </c>
      <c r="P5746">
        <f>VLOOKUP(J:J,[1]sheet1!$E:$M,9)</f>
        <v>1</v>
      </c>
    </row>
    <row r="5747" spans="1:16">
      <c r="A5747" s="2">
        <v>600493</v>
      </c>
      <c r="B5747" s="3">
        <v>2023</v>
      </c>
      <c r="C5747" s="4" t="s">
        <v>381</v>
      </c>
      <c r="D5747" s="3">
        <v>208495</v>
      </c>
      <c r="E5747" s="3">
        <v>99521.1744</v>
      </c>
      <c r="F5747" s="3">
        <v>2.312558818</v>
      </c>
      <c r="G5747" s="3">
        <v>1.42383448</v>
      </c>
      <c r="H5747" s="3">
        <v>92041.7047</v>
      </c>
      <c r="I5747" s="3">
        <v>1404</v>
      </c>
      <c r="J5747" s="3" t="s">
        <v>5794</v>
      </c>
      <c r="K5747" s="3">
        <v>2.95</v>
      </c>
      <c r="L5747" s="5">
        <v>1762170197.86</v>
      </c>
      <c r="M5747" s="5">
        <v>271241210.3</v>
      </c>
      <c r="N5747" s="5">
        <v>176217.019786</v>
      </c>
      <c r="O5747" s="6">
        <v>27124.12103</v>
      </c>
      <c r="P5747">
        <f>VLOOKUP(J:J,[1]sheet1!$E:$M,9)</f>
        <v>1</v>
      </c>
    </row>
    <row r="5748" spans="1:16">
      <c r="A5748" s="2">
        <v>600495</v>
      </c>
      <c r="B5748" s="3">
        <v>2021</v>
      </c>
      <c r="C5748" s="4" t="s">
        <v>16</v>
      </c>
      <c r="D5748" s="3">
        <v>418212</v>
      </c>
      <c r="E5748" s="3">
        <v>120725.0612</v>
      </c>
      <c r="F5748" s="3">
        <v>0.288669529</v>
      </c>
      <c r="G5748" s="3">
        <v>3.46416888</v>
      </c>
      <c r="H5748" s="3">
        <v>105369.5693</v>
      </c>
      <c r="I5748" s="3">
        <v>19645</v>
      </c>
      <c r="J5748" s="5" t="s">
        <v>5795</v>
      </c>
      <c r="K5748" s="5">
        <v>1.93</v>
      </c>
      <c r="L5748" s="5">
        <v>4014739786.43</v>
      </c>
      <c r="M5748" s="5">
        <v>10805818.1</v>
      </c>
      <c r="N5748" s="5">
        <v>401473.978643</v>
      </c>
      <c r="O5748" s="6">
        <v>1080.58181</v>
      </c>
      <c r="P5748">
        <f>VLOOKUP(J:J,[1]sheet1!$E:$M,9)</f>
        <v>0</v>
      </c>
    </row>
    <row r="5749" spans="1:16">
      <c r="A5749" s="2">
        <v>600495</v>
      </c>
      <c r="B5749" s="3">
        <v>2022</v>
      </c>
      <c r="C5749" s="4" t="s">
        <v>16</v>
      </c>
      <c r="D5749" s="3">
        <v>32289</v>
      </c>
      <c r="E5749" s="3">
        <v>124526.1335</v>
      </c>
      <c r="F5749" s="3">
        <v>3.856611646</v>
      </c>
      <c r="G5749" s="3">
        <v>0.25929497</v>
      </c>
      <c r="H5749" s="3">
        <v>110527.954</v>
      </c>
      <c r="I5749" s="3">
        <v>22272</v>
      </c>
      <c r="J5749" s="3" t="s">
        <v>5796</v>
      </c>
      <c r="K5749" s="3">
        <v>1.93</v>
      </c>
      <c r="L5749" s="5">
        <v>3947220321.03</v>
      </c>
      <c r="M5749" s="5">
        <v>10518151.21</v>
      </c>
      <c r="N5749" s="5">
        <v>394722.032103</v>
      </c>
      <c r="O5749" s="6">
        <v>1051.815121</v>
      </c>
      <c r="P5749">
        <f>VLOOKUP(J:J,[1]sheet1!$E:$M,9)</f>
        <v>1</v>
      </c>
    </row>
    <row r="5750" spans="1:16">
      <c r="A5750" s="2">
        <v>600495</v>
      </c>
      <c r="B5750" s="3">
        <v>2023</v>
      </c>
      <c r="C5750" s="4" t="s">
        <v>16</v>
      </c>
      <c r="D5750" s="3">
        <v>353634</v>
      </c>
      <c r="E5750" s="3">
        <v>128327.2058</v>
      </c>
      <c r="F5750" s="3">
        <v>7.424553763</v>
      </c>
      <c r="G5750" s="3">
        <v>2.94557894</v>
      </c>
      <c r="H5750" s="3">
        <v>115686.3387</v>
      </c>
      <c r="I5750" s="3">
        <v>24899</v>
      </c>
      <c r="J5750" s="3" t="s">
        <v>5797</v>
      </c>
      <c r="K5750" s="3">
        <v>1.93</v>
      </c>
      <c r="L5750" s="5">
        <v>3959511729.97</v>
      </c>
      <c r="M5750" s="5">
        <v>20350338.11</v>
      </c>
      <c r="N5750" s="5">
        <v>395951.172997</v>
      </c>
      <c r="O5750" s="6">
        <v>2035.033811</v>
      </c>
      <c r="P5750">
        <f>VLOOKUP(J:J,[1]sheet1!$E:$M,9)</f>
        <v>0</v>
      </c>
    </row>
    <row r="5751" spans="1:16">
      <c r="A5751" s="2">
        <v>600496</v>
      </c>
      <c r="B5751" s="3">
        <v>2021</v>
      </c>
      <c r="C5751" s="4" t="s">
        <v>52</v>
      </c>
      <c r="D5751" s="3">
        <v>4976406</v>
      </c>
      <c r="E5751" s="3">
        <v>1514135.977</v>
      </c>
      <c r="F5751" s="3">
        <v>0.304262951</v>
      </c>
      <c r="G5751" s="3">
        <v>3.286630841</v>
      </c>
      <c r="H5751" s="3">
        <v>1311251.054</v>
      </c>
      <c r="I5751" s="3">
        <v>3146</v>
      </c>
      <c r="J5751" s="5" t="s">
        <v>5798</v>
      </c>
      <c r="K5751" s="5">
        <v>0.97</v>
      </c>
      <c r="L5751" s="5">
        <v>18356609300.85</v>
      </c>
      <c r="M5751" s="5">
        <v>699402015.24</v>
      </c>
      <c r="N5751" s="5">
        <v>1835660.930085</v>
      </c>
      <c r="O5751" s="6">
        <v>69940.201524</v>
      </c>
      <c r="P5751">
        <f>VLOOKUP(J:J,[1]sheet1!$E:$M,9)</f>
        <v>0</v>
      </c>
    </row>
    <row r="5752" spans="1:16">
      <c r="A5752" s="2">
        <v>600496</v>
      </c>
      <c r="B5752" s="3">
        <v>2022</v>
      </c>
      <c r="C5752" s="4" t="s">
        <v>52</v>
      </c>
      <c r="D5752" s="3">
        <v>1570074</v>
      </c>
      <c r="E5752" s="3">
        <v>1561819.693</v>
      </c>
      <c r="F5752" s="3">
        <v>0.994742728</v>
      </c>
      <c r="G5752" s="3">
        <v>1.005285057</v>
      </c>
      <c r="H5752" s="3">
        <v>1341058.746</v>
      </c>
      <c r="I5752" s="3">
        <v>5011</v>
      </c>
      <c r="J5752" s="3" t="s">
        <v>5799</v>
      </c>
      <c r="K5752" s="3">
        <v>0.97</v>
      </c>
      <c r="L5752" s="5">
        <v>21908723535.45</v>
      </c>
      <c r="M5752" s="5">
        <v>712776337.05</v>
      </c>
      <c r="N5752" s="5">
        <v>2190872.353545</v>
      </c>
      <c r="O5752" s="6">
        <v>71277.633705</v>
      </c>
      <c r="P5752">
        <f>VLOOKUP(J:J,[1]sheet1!$E:$M,9)</f>
        <v>0</v>
      </c>
    </row>
    <row r="5753" spans="1:16">
      <c r="A5753" s="2">
        <v>600496</v>
      </c>
      <c r="B5753" s="3">
        <v>2023</v>
      </c>
      <c r="C5753" s="4" t="s">
        <v>52</v>
      </c>
      <c r="D5753" s="3">
        <v>1836258</v>
      </c>
      <c r="E5753" s="3">
        <v>1609503.409</v>
      </c>
      <c r="F5753" s="3">
        <v>1.685222505</v>
      </c>
      <c r="G5753" s="3">
        <v>1.276060727</v>
      </c>
      <c r="H5753" s="3">
        <v>1370866.438</v>
      </c>
      <c r="I5753" s="3">
        <v>6876</v>
      </c>
      <c r="J5753" s="3" t="s">
        <v>5800</v>
      </c>
      <c r="K5753" s="3">
        <v>0.97</v>
      </c>
      <c r="L5753" s="5">
        <v>23327231093.81</v>
      </c>
      <c r="M5753" s="5">
        <v>571412630.31</v>
      </c>
      <c r="N5753" s="5">
        <v>2332723.109381</v>
      </c>
      <c r="O5753" s="6">
        <v>57141.263031</v>
      </c>
      <c r="P5753">
        <f>VLOOKUP(J:J,[1]sheet1!$E:$M,9)</f>
        <v>0</v>
      </c>
    </row>
    <row r="5754" spans="1:16">
      <c r="A5754" s="2">
        <v>600498</v>
      </c>
      <c r="B5754" s="3">
        <v>2021</v>
      </c>
      <c r="C5754" s="4" t="s">
        <v>28</v>
      </c>
      <c r="D5754" s="3">
        <v>8204180</v>
      </c>
      <c r="E5754" s="3">
        <v>2631498.032</v>
      </c>
      <c r="F5754" s="3">
        <v>0.320750889</v>
      </c>
      <c r="G5754" s="3">
        <v>3.117684262</v>
      </c>
      <c r="H5754" s="3">
        <v>2060504.554</v>
      </c>
      <c r="I5754" s="3">
        <v>1982</v>
      </c>
      <c r="J5754" s="5" t="s">
        <v>5801</v>
      </c>
      <c r="K5754" s="5">
        <v>0</v>
      </c>
      <c r="L5754" s="5">
        <v>35880321254.49</v>
      </c>
      <c r="M5754" s="5">
        <v>355633067.52</v>
      </c>
      <c r="N5754" s="5">
        <v>3588032.125449</v>
      </c>
      <c r="O5754" s="6">
        <v>35563.306752</v>
      </c>
      <c r="P5754">
        <f>VLOOKUP(J:J,[1]sheet1!$E:$M,9)</f>
        <v>0</v>
      </c>
    </row>
    <row r="5755" spans="1:16">
      <c r="A5755" s="2">
        <v>600498</v>
      </c>
      <c r="B5755" s="3">
        <v>2022</v>
      </c>
      <c r="C5755" s="4" t="s">
        <v>28</v>
      </c>
      <c r="D5755" s="3">
        <v>1189615</v>
      </c>
      <c r="E5755" s="3">
        <v>3091786.059</v>
      </c>
      <c r="F5755" s="3">
        <v>2.598980392</v>
      </c>
      <c r="G5755" s="3">
        <v>0.384766273</v>
      </c>
      <c r="H5755" s="3">
        <v>2412668.054</v>
      </c>
      <c r="I5755" s="3">
        <v>4431</v>
      </c>
      <c r="J5755" s="3" t="s">
        <v>5802</v>
      </c>
      <c r="K5755" s="3">
        <v>0</v>
      </c>
      <c r="L5755" s="5">
        <v>38545938908.25</v>
      </c>
      <c r="M5755" s="5">
        <v>409223885.34</v>
      </c>
      <c r="N5755" s="5">
        <v>3854593.890825</v>
      </c>
      <c r="O5755" s="6">
        <v>40922.388534</v>
      </c>
      <c r="P5755">
        <f>VLOOKUP(J:J,[1]sheet1!$E:$M,9)</f>
        <v>1</v>
      </c>
    </row>
    <row r="5756" spans="1:16">
      <c r="A5756" s="2">
        <v>600498</v>
      </c>
      <c r="B5756" s="3">
        <v>2023</v>
      </c>
      <c r="C5756" s="4" t="s">
        <v>28</v>
      </c>
      <c r="D5756" s="3">
        <v>5824950</v>
      </c>
      <c r="E5756" s="3">
        <v>3552074.086</v>
      </c>
      <c r="F5756" s="3">
        <v>4.877209895</v>
      </c>
      <c r="G5756" s="3">
        <v>2.348151716</v>
      </c>
      <c r="H5756" s="3">
        <v>2764831.554</v>
      </c>
      <c r="I5756" s="3">
        <v>6880</v>
      </c>
      <c r="J5756" s="3" t="s">
        <v>5803</v>
      </c>
      <c r="K5756" s="3">
        <v>0</v>
      </c>
      <c r="L5756" s="5">
        <v>41933585233.82</v>
      </c>
      <c r="M5756" s="5">
        <v>488786572.53</v>
      </c>
      <c r="N5756" s="5">
        <v>4193358.523382</v>
      </c>
      <c r="O5756" s="6">
        <v>48878.657253</v>
      </c>
      <c r="P5756">
        <f>VLOOKUP(J:J,[1]sheet1!$E:$M,9)</f>
        <v>1</v>
      </c>
    </row>
    <row r="5757" spans="1:16">
      <c r="A5757" s="2">
        <v>600499</v>
      </c>
      <c r="B5757" s="3">
        <v>2021</v>
      </c>
      <c r="C5757" s="4" t="s">
        <v>103</v>
      </c>
      <c r="D5757" s="3">
        <v>3327777</v>
      </c>
      <c r="E5757" s="3">
        <v>979667.9728</v>
      </c>
      <c r="F5757" s="3">
        <v>0.294391112</v>
      </c>
      <c r="G5757" s="3">
        <v>3.396841677</v>
      </c>
      <c r="H5757" s="3">
        <v>725242.0698</v>
      </c>
      <c r="I5757" s="3">
        <v>4753</v>
      </c>
      <c r="J5757" s="5" t="s">
        <v>5804</v>
      </c>
      <c r="K5757" s="5">
        <v>0.76</v>
      </c>
      <c r="L5757" s="5">
        <v>16123344349.85</v>
      </c>
      <c r="M5757" s="5">
        <v>1463000417.61</v>
      </c>
      <c r="N5757" s="5">
        <v>1612334.434985</v>
      </c>
      <c r="O5757" s="6">
        <v>146300.041761</v>
      </c>
      <c r="P5757">
        <f>VLOOKUP(J:J,[1]sheet1!$E:$M,9)</f>
        <v>0</v>
      </c>
    </row>
    <row r="5758" spans="1:16">
      <c r="A5758" s="2">
        <v>600499</v>
      </c>
      <c r="B5758" s="3">
        <v>2022</v>
      </c>
      <c r="C5758" s="4" t="s">
        <v>103</v>
      </c>
      <c r="D5758" s="3">
        <v>976706</v>
      </c>
      <c r="E5758" s="3">
        <v>1115719.663</v>
      </c>
      <c r="F5758" s="3">
        <v>1.142329076</v>
      </c>
      <c r="G5758" s="3">
        <v>0.875404488</v>
      </c>
      <c r="H5758" s="3">
        <v>787159.0116</v>
      </c>
      <c r="I5758" s="3">
        <v>7541</v>
      </c>
      <c r="J5758" s="3" t="s">
        <v>5805</v>
      </c>
      <c r="K5758" s="3">
        <v>0.76</v>
      </c>
      <c r="L5758" s="5">
        <v>21152423086.17</v>
      </c>
      <c r="M5758" s="5">
        <v>5202192480.28</v>
      </c>
      <c r="N5758" s="5">
        <v>2115242.308617</v>
      </c>
      <c r="O5758" s="6">
        <v>520219.248028</v>
      </c>
      <c r="P5758">
        <f>VLOOKUP(J:J,[1]sheet1!$E:$M,9)</f>
        <v>0</v>
      </c>
    </row>
    <row r="5759" spans="1:16">
      <c r="A5759" s="2">
        <v>600499</v>
      </c>
      <c r="B5759" s="3">
        <v>2023</v>
      </c>
      <c r="C5759" s="4" t="s">
        <v>103</v>
      </c>
      <c r="D5759" s="3">
        <v>1374365</v>
      </c>
      <c r="E5759" s="3">
        <v>1251771.353</v>
      </c>
      <c r="F5759" s="3">
        <v>1.99026704</v>
      </c>
      <c r="G5759" s="3">
        <v>1.646032701</v>
      </c>
      <c r="H5759" s="3">
        <v>849075.9534</v>
      </c>
      <c r="I5759" s="3">
        <v>10329</v>
      </c>
      <c r="J5759" s="3" t="s">
        <v>5806</v>
      </c>
      <c r="K5759" s="3">
        <v>0.76</v>
      </c>
      <c r="L5759" s="5">
        <v>23604171845.56</v>
      </c>
      <c r="M5759" s="5">
        <v>2608189860.09</v>
      </c>
      <c r="N5759" s="5">
        <v>2360417.184556</v>
      </c>
      <c r="O5759" s="6">
        <v>260818.986009</v>
      </c>
      <c r="P5759">
        <f>VLOOKUP(J:J,[1]sheet1!$E:$M,9)</f>
        <v>0</v>
      </c>
    </row>
    <row r="5760" spans="1:16">
      <c r="A5760" s="2">
        <v>600500</v>
      </c>
      <c r="B5760" s="3">
        <v>2021</v>
      </c>
      <c r="C5760" s="4" t="s">
        <v>130</v>
      </c>
      <c r="D5760" s="3">
        <v>22733905</v>
      </c>
      <c r="E5760" s="3">
        <v>8064777.849</v>
      </c>
      <c r="F5760" s="3">
        <v>0.354746703</v>
      </c>
      <c r="G5760" s="3">
        <v>2.818912737</v>
      </c>
      <c r="H5760" s="3">
        <v>7247983.096</v>
      </c>
      <c r="I5760" s="3">
        <v>565</v>
      </c>
      <c r="J5760" s="5" t="s">
        <v>5807</v>
      </c>
      <c r="K5760" s="5">
        <v>7.73</v>
      </c>
      <c r="L5760" s="5">
        <v>57973201813.52</v>
      </c>
      <c r="M5760" s="5">
        <v>6569680767.04</v>
      </c>
      <c r="N5760" s="5">
        <v>5797320.181352</v>
      </c>
      <c r="O5760" s="6">
        <v>656968.076704</v>
      </c>
      <c r="P5760">
        <f>VLOOKUP(J:J,[1]sheet1!$E:$M,9)</f>
        <v>0</v>
      </c>
    </row>
    <row r="5761" spans="1:16">
      <c r="A5761" s="2">
        <v>600500</v>
      </c>
      <c r="B5761" s="3">
        <v>2022</v>
      </c>
      <c r="C5761" s="4" t="s">
        <v>130</v>
      </c>
      <c r="D5761" s="3">
        <v>8085931</v>
      </c>
      <c r="E5761" s="3">
        <v>8744902.573</v>
      </c>
      <c r="F5761" s="3">
        <v>1.081496067</v>
      </c>
      <c r="G5761" s="3">
        <v>0.924645064</v>
      </c>
      <c r="H5761" s="3">
        <v>7987975.465</v>
      </c>
      <c r="I5761" s="3">
        <v>1049</v>
      </c>
      <c r="J5761" s="3" t="s">
        <v>5808</v>
      </c>
      <c r="K5761" s="3">
        <v>7.73</v>
      </c>
      <c r="L5761" s="5">
        <v>70257205941.45</v>
      </c>
      <c r="M5761" s="5">
        <v>2180466745.04</v>
      </c>
      <c r="N5761" s="5">
        <v>7025720.594145</v>
      </c>
      <c r="O5761" s="6">
        <v>218046.674504</v>
      </c>
      <c r="P5761">
        <f>VLOOKUP(J:J,[1]sheet1!$E:$M,9)</f>
        <v>1</v>
      </c>
    </row>
    <row r="5762" spans="1:16">
      <c r="A5762" s="2">
        <v>600500</v>
      </c>
      <c r="B5762" s="3">
        <v>2023</v>
      </c>
      <c r="C5762" s="4" t="s">
        <v>130</v>
      </c>
      <c r="D5762" s="3">
        <v>6562043</v>
      </c>
      <c r="E5762" s="3">
        <v>9425027.297</v>
      </c>
      <c r="F5762" s="3">
        <v>1.808245431</v>
      </c>
      <c r="G5762" s="3">
        <v>0.969622609</v>
      </c>
      <c r="H5762" s="3">
        <v>8727967.834</v>
      </c>
      <c r="I5762" s="3">
        <v>1533</v>
      </c>
      <c r="J5762" s="3" t="s">
        <v>5809</v>
      </c>
      <c r="K5762" s="3">
        <v>7.73</v>
      </c>
      <c r="L5762" s="5">
        <v>53917252446.29</v>
      </c>
      <c r="M5762" s="5">
        <v>-1852653594.27</v>
      </c>
      <c r="N5762" s="5">
        <v>5391725.244629</v>
      </c>
      <c r="O5762" s="6">
        <v>-185265.359427</v>
      </c>
      <c r="P5762">
        <f>VLOOKUP(J:J,[1]sheet1!$E:$M,9)</f>
        <v>1</v>
      </c>
    </row>
    <row r="5763" spans="1:16">
      <c r="A5763" s="2">
        <v>600501</v>
      </c>
      <c r="B5763" s="3">
        <v>2021</v>
      </c>
      <c r="C5763" s="4" t="s">
        <v>44</v>
      </c>
      <c r="D5763" s="3">
        <v>1194576</v>
      </c>
      <c r="E5763" s="3">
        <v>407913.6539</v>
      </c>
      <c r="F5763" s="3">
        <v>0.341471496</v>
      </c>
      <c r="G5763" s="3">
        <v>2.928502119</v>
      </c>
      <c r="H5763" s="3">
        <v>340740.2992</v>
      </c>
      <c r="I5763" s="3">
        <v>17692</v>
      </c>
      <c r="J5763" s="5" t="s">
        <v>5810</v>
      </c>
      <c r="K5763" s="5">
        <v>1.71</v>
      </c>
      <c r="L5763" s="5">
        <v>5904733350.73</v>
      </c>
      <c r="M5763" s="5">
        <v>77998983.84</v>
      </c>
      <c r="N5763" s="5">
        <v>590473.335073</v>
      </c>
      <c r="O5763" s="6">
        <v>7799.898384</v>
      </c>
      <c r="P5763">
        <f>VLOOKUP(J:J,[1]sheet1!$E:$M,9)</f>
        <v>1</v>
      </c>
    </row>
    <row r="5764" spans="1:16">
      <c r="A5764" s="2">
        <v>600501</v>
      </c>
      <c r="B5764" s="3">
        <v>2022</v>
      </c>
      <c r="C5764" s="4" t="s">
        <v>44</v>
      </c>
      <c r="D5764" s="3">
        <v>193600</v>
      </c>
      <c r="E5764" s="3">
        <v>414544.0876</v>
      </c>
      <c r="F5764" s="3">
        <v>2.141240122</v>
      </c>
      <c r="G5764" s="3">
        <v>0.467019084</v>
      </c>
      <c r="H5764" s="3">
        <v>348319.3367</v>
      </c>
      <c r="I5764" s="3">
        <v>13271</v>
      </c>
      <c r="J5764" s="3" t="s">
        <v>5811</v>
      </c>
      <c r="K5764" s="3">
        <v>1.71</v>
      </c>
      <c r="L5764" s="5">
        <v>6301080908.66</v>
      </c>
      <c r="M5764" s="5">
        <v>87387070.68</v>
      </c>
      <c r="N5764" s="5">
        <v>630108.090866</v>
      </c>
      <c r="O5764" s="6">
        <v>8738.707068</v>
      </c>
      <c r="P5764">
        <f>VLOOKUP(J:J,[1]sheet1!$E:$M,9)</f>
        <v>1</v>
      </c>
    </row>
    <row r="5765" spans="1:16">
      <c r="A5765" s="2">
        <v>600501</v>
      </c>
      <c r="B5765" s="3">
        <v>2023</v>
      </c>
      <c r="C5765" s="4" t="s">
        <v>44</v>
      </c>
      <c r="D5765" s="3">
        <v>807376</v>
      </c>
      <c r="E5765" s="3">
        <v>421174.5213</v>
      </c>
      <c r="F5765" s="3">
        <v>3.941008748</v>
      </c>
      <c r="G5765" s="3">
        <v>1.994463951</v>
      </c>
      <c r="H5765" s="3">
        <v>355898.3742</v>
      </c>
      <c r="I5765" s="3">
        <v>8850</v>
      </c>
      <c r="J5765" s="3" t="s">
        <v>5812</v>
      </c>
      <c r="K5765" s="3">
        <v>1.71</v>
      </c>
      <c r="L5765" s="5">
        <v>5735952479.77</v>
      </c>
      <c r="M5765" s="5">
        <v>83441296.31</v>
      </c>
      <c r="N5765" s="5">
        <v>573595.247977</v>
      </c>
      <c r="O5765" s="6">
        <v>8344.129631</v>
      </c>
      <c r="P5765">
        <f>VLOOKUP(J:J,[1]sheet1!$E:$M,9)</f>
        <v>1</v>
      </c>
    </row>
    <row r="5766" spans="1:16">
      <c r="A5766" s="2">
        <v>600502</v>
      </c>
      <c r="B5766" s="3">
        <v>2021</v>
      </c>
      <c r="C5766" s="4" t="s">
        <v>20</v>
      </c>
      <c r="D5766" s="3">
        <v>25199112</v>
      </c>
      <c r="E5766" s="3">
        <v>7133987.234</v>
      </c>
      <c r="F5766" s="3">
        <v>0.283104708</v>
      </c>
      <c r="G5766" s="3">
        <v>3.532261998</v>
      </c>
      <c r="H5766" s="3">
        <v>6336537.209</v>
      </c>
      <c r="I5766" s="3">
        <v>586</v>
      </c>
      <c r="J5766" s="5" t="s">
        <v>5813</v>
      </c>
      <c r="K5766" s="5">
        <v>1.62</v>
      </c>
      <c r="L5766" s="5">
        <v>126875679293.43</v>
      </c>
      <c r="M5766" s="5">
        <v>1413222550.75</v>
      </c>
      <c r="N5766" s="5">
        <v>12687567.929343</v>
      </c>
      <c r="O5766" s="6">
        <v>141322.255075</v>
      </c>
      <c r="P5766">
        <f>VLOOKUP(J:J,[1]sheet1!$E:$M,9)</f>
        <v>1</v>
      </c>
    </row>
    <row r="5767" spans="1:16">
      <c r="A5767" s="2">
        <v>600502</v>
      </c>
      <c r="B5767" s="3">
        <v>2022</v>
      </c>
      <c r="C5767" s="4" t="s">
        <v>20</v>
      </c>
      <c r="D5767" s="3">
        <v>5093791</v>
      </c>
      <c r="E5767" s="3">
        <v>8011952.905</v>
      </c>
      <c r="F5767" s="3">
        <v>1.57288607</v>
      </c>
      <c r="G5767" s="3">
        <v>0.635773957</v>
      </c>
      <c r="H5767" s="3">
        <v>7077150.387</v>
      </c>
      <c r="I5767" s="3">
        <v>1388</v>
      </c>
      <c r="J5767" s="3" t="s">
        <v>5814</v>
      </c>
      <c r="K5767" s="3">
        <v>1.62</v>
      </c>
      <c r="L5767" s="5">
        <v>149062014839.82</v>
      </c>
      <c r="M5767" s="5">
        <v>1832486733.42</v>
      </c>
      <c r="N5767" s="5">
        <v>14906201.483982</v>
      </c>
      <c r="O5767" s="6">
        <v>183248.673342</v>
      </c>
      <c r="P5767">
        <f>VLOOKUP(J:J,[1]sheet1!$E:$M,9)</f>
        <v>1</v>
      </c>
    </row>
    <row r="5768" spans="1:16">
      <c r="A5768" s="2">
        <v>600502</v>
      </c>
      <c r="B5768" s="3">
        <v>2023</v>
      </c>
      <c r="C5768" s="4" t="s">
        <v>20</v>
      </c>
      <c r="D5768" s="3">
        <v>15011530</v>
      </c>
      <c r="E5768" s="3">
        <v>8889918.576</v>
      </c>
      <c r="F5768" s="3">
        <v>2.862667432</v>
      </c>
      <c r="G5768" s="3">
        <v>2.260714084</v>
      </c>
      <c r="H5768" s="3">
        <v>7817763.565</v>
      </c>
      <c r="I5768" s="3">
        <v>2190</v>
      </c>
      <c r="J5768" s="3" t="s">
        <v>5815</v>
      </c>
      <c r="K5768" s="3">
        <v>1.62</v>
      </c>
      <c r="L5768" s="5">
        <v>171083595695.07</v>
      </c>
      <c r="M5768" s="5">
        <v>2057674340.04</v>
      </c>
      <c r="N5768" s="5">
        <v>17108359.569507</v>
      </c>
      <c r="O5768" s="6">
        <v>205767.434004</v>
      </c>
      <c r="P5768">
        <f>VLOOKUP(J:J,[1]sheet1!$E:$M,9)</f>
        <v>1</v>
      </c>
    </row>
    <row r="5769" spans="1:16">
      <c r="A5769" s="2">
        <v>600507</v>
      </c>
      <c r="B5769" s="3">
        <v>2021</v>
      </c>
      <c r="C5769" s="4" t="s">
        <v>358</v>
      </c>
      <c r="D5769" s="3">
        <v>7705194</v>
      </c>
      <c r="E5769" s="3">
        <v>2167939.258</v>
      </c>
      <c r="F5769" s="3">
        <v>0.281360762</v>
      </c>
      <c r="G5769" s="3">
        <v>3.554155852</v>
      </c>
      <c r="H5769" s="3">
        <v>1734502.311</v>
      </c>
      <c r="I5769" s="3">
        <v>2224</v>
      </c>
      <c r="J5769" s="5" t="s">
        <v>5816</v>
      </c>
      <c r="K5769" s="5">
        <v>2.16</v>
      </c>
      <c r="L5769" s="5">
        <v>20107525358.8</v>
      </c>
      <c r="M5769" s="5">
        <v>2759501000.67</v>
      </c>
      <c r="N5769" s="5">
        <v>2010752.53588</v>
      </c>
      <c r="O5769" s="6">
        <v>275950.100067</v>
      </c>
      <c r="P5769">
        <f>VLOOKUP(J:J,[1]sheet1!$E:$M,9)</f>
        <v>1</v>
      </c>
    </row>
    <row r="5770" spans="1:16">
      <c r="A5770" s="2">
        <v>600507</v>
      </c>
      <c r="B5770" s="3">
        <v>2022</v>
      </c>
      <c r="C5770" s="4" t="s">
        <v>358</v>
      </c>
      <c r="D5770" s="3">
        <v>1867149</v>
      </c>
      <c r="E5770" s="3">
        <v>2323863.227</v>
      </c>
      <c r="F5770" s="3">
        <v>1.244605132</v>
      </c>
      <c r="G5770" s="3">
        <v>0.803467682</v>
      </c>
      <c r="H5770" s="3">
        <v>2127653.784</v>
      </c>
      <c r="I5770" s="3">
        <v>3858</v>
      </c>
      <c r="J5770" s="3" t="s">
        <v>5817</v>
      </c>
      <c r="K5770" s="3">
        <v>2.16</v>
      </c>
      <c r="L5770" s="5">
        <v>17352939086.54</v>
      </c>
      <c r="M5770" s="5">
        <v>896439943.41</v>
      </c>
      <c r="N5770" s="5">
        <v>1735293.908654</v>
      </c>
      <c r="O5770" s="6">
        <v>89643.994341</v>
      </c>
      <c r="P5770">
        <f>VLOOKUP(J:J,[1]sheet1!$E:$M,9)</f>
        <v>0</v>
      </c>
    </row>
    <row r="5771" spans="1:16">
      <c r="A5771" s="2">
        <v>600507</v>
      </c>
      <c r="B5771" s="3">
        <v>2023</v>
      </c>
      <c r="C5771" s="4" t="s">
        <v>358</v>
      </c>
      <c r="D5771" s="3">
        <v>3970896</v>
      </c>
      <c r="E5771" s="3">
        <v>2479787.196</v>
      </c>
      <c r="F5771" s="3">
        <v>2.207849502</v>
      </c>
      <c r="G5771" s="3">
        <v>1.947220488</v>
      </c>
      <c r="H5771" s="3">
        <v>2520805.257</v>
      </c>
      <c r="I5771" s="3">
        <v>5492</v>
      </c>
      <c r="J5771" s="3" t="s">
        <v>5818</v>
      </c>
      <c r="K5771" s="3">
        <v>2.16</v>
      </c>
      <c r="L5771" s="5">
        <v>19776506650.27</v>
      </c>
      <c r="M5771" s="5">
        <v>682951407.46</v>
      </c>
      <c r="N5771" s="5">
        <v>1977650.665027</v>
      </c>
      <c r="O5771" s="6">
        <v>68295.140746</v>
      </c>
      <c r="P5771">
        <f>VLOOKUP(J:J,[1]sheet1!$E:$M,9)</f>
        <v>1</v>
      </c>
    </row>
    <row r="5772" spans="1:16">
      <c r="A5772" s="2">
        <v>600512</v>
      </c>
      <c r="B5772" s="3">
        <v>2021</v>
      </c>
      <c r="C5772" s="4" t="s">
        <v>20</v>
      </c>
      <c r="D5772" s="3">
        <v>2201923</v>
      </c>
      <c r="E5772" s="3">
        <v>692515.7053</v>
      </c>
      <c r="F5772" s="3">
        <v>0.31450496</v>
      </c>
      <c r="G5772" s="3">
        <v>3.179600091</v>
      </c>
      <c r="H5772" s="3">
        <v>558097.6275</v>
      </c>
      <c r="I5772" s="3">
        <v>6227</v>
      </c>
      <c r="J5772" s="5" t="s">
        <v>5819</v>
      </c>
      <c r="K5772" s="5">
        <v>0.38</v>
      </c>
      <c r="L5772" s="5">
        <v>11562696187.26</v>
      </c>
      <c r="M5772" s="5">
        <v>824472054.18</v>
      </c>
      <c r="N5772" s="5">
        <v>1156269.618726</v>
      </c>
      <c r="O5772" s="6">
        <v>82447.205418</v>
      </c>
      <c r="P5772">
        <f>VLOOKUP(J:J,[1]sheet1!$E:$M,9)</f>
        <v>0</v>
      </c>
    </row>
    <row r="5773" spans="1:16">
      <c r="A5773" s="2">
        <v>600512</v>
      </c>
      <c r="B5773" s="3">
        <v>2022</v>
      </c>
      <c r="C5773" s="4" t="s">
        <v>20</v>
      </c>
      <c r="D5773" s="3">
        <v>515441</v>
      </c>
      <c r="E5773" s="3">
        <v>584077.0306</v>
      </c>
      <c r="F5773" s="3">
        <v>1.13315982</v>
      </c>
      <c r="G5773" s="3">
        <v>0.88248805</v>
      </c>
      <c r="H5773" s="3">
        <v>508100.2885</v>
      </c>
      <c r="I5773" s="3">
        <v>23756</v>
      </c>
      <c r="J5773" s="3" t="s">
        <v>5820</v>
      </c>
      <c r="K5773" s="3">
        <v>0.38</v>
      </c>
      <c r="L5773" s="5">
        <v>11274633209.19</v>
      </c>
      <c r="M5773" s="5">
        <v>90833693.3</v>
      </c>
      <c r="N5773" s="5">
        <v>1127463.320919</v>
      </c>
      <c r="O5773" s="6">
        <v>9083.36933</v>
      </c>
      <c r="P5773">
        <f>VLOOKUP(J:J,[1]sheet1!$E:$M,9)</f>
        <v>0</v>
      </c>
    </row>
    <row r="5774" spans="1:16">
      <c r="A5774" s="2">
        <v>600512</v>
      </c>
      <c r="B5774" s="3">
        <v>2023</v>
      </c>
      <c r="C5774" s="4" t="s">
        <v>20</v>
      </c>
      <c r="D5774" s="3">
        <v>1171041</v>
      </c>
      <c r="E5774" s="3">
        <v>475638.3559</v>
      </c>
      <c r="F5774" s="3">
        <v>1.95181468</v>
      </c>
      <c r="G5774" s="3">
        <v>1.414623991</v>
      </c>
      <c r="H5774" s="3">
        <v>458102.9495</v>
      </c>
      <c r="I5774" s="3">
        <v>41285</v>
      </c>
      <c r="J5774" s="3" t="s">
        <v>5821</v>
      </c>
      <c r="K5774" s="3">
        <v>0.38</v>
      </c>
      <c r="L5774" s="5">
        <v>11142420839.14</v>
      </c>
      <c r="M5774" s="5">
        <v>35398698.98</v>
      </c>
      <c r="N5774" s="5">
        <v>1114242.083914</v>
      </c>
      <c r="O5774" s="6">
        <v>3539.869898</v>
      </c>
      <c r="P5774">
        <f>VLOOKUP(J:J,[1]sheet1!$E:$M,9)</f>
        <v>0</v>
      </c>
    </row>
    <row r="5775" spans="1:16">
      <c r="A5775" s="2">
        <v>600513</v>
      </c>
      <c r="B5775" s="3">
        <v>2021</v>
      </c>
      <c r="C5775" s="4" t="s">
        <v>99</v>
      </c>
      <c r="D5775" s="3">
        <v>470918</v>
      </c>
      <c r="E5775" s="3">
        <v>164581.6399</v>
      </c>
      <c r="F5775" s="3">
        <v>0.349491079</v>
      </c>
      <c r="G5775" s="3">
        <v>2.861303364</v>
      </c>
      <c r="H5775" s="3">
        <v>74669.3821</v>
      </c>
      <c r="I5775" s="3">
        <v>22151</v>
      </c>
      <c r="J5775" s="5" t="s">
        <v>5822</v>
      </c>
      <c r="K5775" s="5">
        <v>2.76</v>
      </c>
      <c r="L5775" s="5">
        <v>2354796481.05</v>
      </c>
      <c r="M5775" s="5">
        <v>139901345.51</v>
      </c>
      <c r="N5775" s="5">
        <v>235479.648105</v>
      </c>
      <c r="O5775" s="6">
        <v>13990.134551</v>
      </c>
      <c r="P5775">
        <f>VLOOKUP(J:J,[1]sheet1!$E:$M,9)</f>
        <v>0</v>
      </c>
    </row>
    <row r="5776" spans="1:16">
      <c r="A5776" s="2">
        <v>600513</v>
      </c>
      <c r="B5776" s="3">
        <v>2022</v>
      </c>
      <c r="C5776" s="4" t="s">
        <v>99</v>
      </c>
      <c r="D5776" s="3">
        <v>153612</v>
      </c>
      <c r="E5776" s="3">
        <v>195515.6782</v>
      </c>
      <c r="F5776" s="3">
        <v>1.272789093</v>
      </c>
      <c r="G5776" s="3">
        <v>0.785676123</v>
      </c>
      <c r="H5776" s="3">
        <v>91211.65475</v>
      </c>
      <c r="I5776" s="3">
        <v>35094</v>
      </c>
      <c r="J5776" s="3" t="s">
        <v>5823</v>
      </c>
      <c r="K5776" s="3">
        <v>2.76</v>
      </c>
      <c r="L5776" s="5">
        <v>2714939149.33</v>
      </c>
      <c r="M5776" s="5">
        <v>166442212.52</v>
      </c>
      <c r="N5776" s="5">
        <v>271493.914933</v>
      </c>
      <c r="O5776" s="6">
        <v>16644.221252</v>
      </c>
      <c r="P5776">
        <f>VLOOKUP(J:J,[1]sheet1!$E:$M,9)</f>
        <v>0</v>
      </c>
    </row>
    <row r="5777" spans="1:16">
      <c r="A5777" s="2">
        <v>600513</v>
      </c>
      <c r="B5777" s="3">
        <v>2023</v>
      </c>
      <c r="C5777" s="4" t="s">
        <v>99</v>
      </c>
      <c r="D5777" s="3">
        <v>163694</v>
      </c>
      <c r="E5777" s="3">
        <v>226449.7165</v>
      </c>
      <c r="F5777" s="3">
        <v>2.196087107</v>
      </c>
      <c r="G5777" s="3">
        <v>1.289951118</v>
      </c>
      <c r="H5777" s="3">
        <v>107753.9274</v>
      </c>
      <c r="I5777" s="3">
        <v>48037</v>
      </c>
      <c r="J5777" s="3" t="s">
        <v>5824</v>
      </c>
      <c r="K5777" s="3">
        <v>2.76</v>
      </c>
      <c r="L5777" s="5">
        <v>2855702313.77</v>
      </c>
      <c r="M5777" s="5">
        <v>151340323.71</v>
      </c>
      <c r="N5777" s="5">
        <v>285570.231377</v>
      </c>
      <c r="O5777" s="6">
        <v>15134.032371</v>
      </c>
      <c r="P5777">
        <f>VLOOKUP(J:J,[1]sheet1!$E:$M,9)</f>
        <v>0</v>
      </c>
    </row>
    <row r="5778" spans="1:16">
      <c r="A5778" s="2">
        <v>600516</v>
      </c>
      <c r="B5778" s="3">
        <v>2021</v>
      </c>
      <c r="C5778" s="4" t="s">
        <v>24</v>
      </c>
      <c r="D5778" s="3">
        <v>1558078</v>
      </c>
      <c r="E5778" s="3">
        <v>465177.2746</v>
      </c>
      <c r="F5778" s="3">
        <v>0.2985584</v>
      </c>
      <c r="G5778" s="3">
        <v>3.349428455</v>
      </c>
      <c r="H5778" s="3">
        <v>309310.0912</v>
      </c>
      <c r="I5778" s="3">
        <v>17099</v>
      </c>
      <c r="J5778" s="5" t="s">
        <v>5825</v>
      </c>
      <c r="K5778" s="5">
        <v>1.28</v>
      </c>
      <c r="L5778" s="5">
        <v>18502948253.96</v>
      </c>
      <c r="M5778" s="5">
        <v>1115576682.69</v>
      </c>
      <c r="N5778" s="5">
        <v>1850294.825396</v>
      </c>
      <c r="O5778" s="6">
        <v>111557.668269</v>
      </c>
      <c r="P5778">
        <f>VLOOKUP(J:J,[1]sheet1!$E:$M,9)</f>
        <v>1</v>
      </c>
    </row>
    <row r="5779" spans="1:16">
      <c r="A5779" s="2">
        <v>600516</v>
      </c>
      <c r="B5779" s="3">
        <v>2022</v>
      </c>
      <c r="C5779" s="4" t="s">
        <v>24</v>
      </c>
      <c r="D5779" s="3">
        <v>341349</v>
      </c>
      <c r="E5779" s="3">
        <v>532029.3391</v>
      </c>
      <c r="F5779" s="3">
        <v>1.558608167</v>
      </c>
      <c r="G5779" s="3">
        <v>0.641598075</v>
      </c>
      <c r="H5779" s="3">
        <v>394320.8335</v>
      </c>
      <c r="I5779" s="3">
        <v>34579</v>
      </c>
      <c r="J5779" s="3" t="s">
        <v>5826</v>
      </c>
      <c r="K5779" s="3">
        <v>1.28</v>
      </c>
      <c r="L5779" s="5">
        <v>20175290714.93</v>
      </c>
      <c r="M5779" s="5">
        <v>933640487.23</v>
      </c>
      <c r="N5779" s="5">
        <v>2017529.071493</v>
      </c>
      <c r="O5779" s="6">
        <v>93364.048723</v>
      </c>
      <c r="P5779">
        <f>VLOOKUP(J:J,[1]sheet1!$E:$M,9)</f>
        <v>1</v>
      </c>
    </row>
    <row r="5780" spans="1:16">
      <c r="A5780" s="2">
        <v>600516</v>
      </c>
      <c r="B5780" s="3">
        <v>2023</v>
      </c>
      <c r="C5780" s="4" t="s">
        <v>24</v>
      </c>
      <c r="D5780" s="3">
        <v>875380</v>
      </c>
      <c r="E5780" s="3">
        <v>598881.4036</v>
      </c>
      <c r="F5780" s="3">
        <v>2.818657934</v>
      </c>
      <c r="G5780" s="3">
        <v>2.066232305</v>
      </c>
      <c r="H5780" s="3">
        <v>479331.5758</v>
      </c>
      <c r="I5780" s="3">
        <v>52059</v>
      </c>
      <c r="J5780" s="3" t="s">
        <v>5827</v>
      </c>
      <c r="K5780" s="3">
        <v>1.28</v>
      </c>
      <c r="L5780" s="5">
        <v>21707602188.56</v>
      </c>
      <c r="M5780" s="5">
        <v>421300514.01</v>
      </c>
      <c r="N5780" s="5">
        <v>2170760.218856</v>
      </c>
      <c r="O5780" s="6">
        <v>42130.051401</v>
      </c>
      <c r="P5780">
        <f>VLOOKUP(J:J,[1]sheet1!$E:$M,9)</f>
        <v>0</v>
      </c>
    </row>
    <row r="5781" spans="1:16">
      <c r="A5781" s="2">
        <v>600519</v>
      </c>
      <c r="B5781" s="3">
        <v>2021</v>
      </c>
      <c r="C5781" s="4" t="s">
        <v>221</v>
      </c>
      <c r="D5781" s="3">
        <v>40516258</v>
      </c>
      <c r="E5781" s="3">
        <v>10619015.48</v>
      </c>
      <c r="F5781" s="3">
        <v>0.262092701</v>
      </c>
      <c r="G5781" s="3">
        <v>3.815443914</v>
      </c>
      <c r="H5781" s="3">
        <v>898337.781</v>
      </c>
      <c r="I5781" s="3">
        <v>1382</v>
      </c>
      <c r="J5781" s="5" t="s">
        <v>5828</v>
      </c>
      <c r="K5781" s="5">
        <v>4.35</v>
      </c>
      <c r="L5781" s="5">
        <v>255168195159.9</v>
      </c>
      <c r="M5781" s="5">
        <v>55720529956.46</v>
      </c>
      <c r="N5781" s="5">
        <v>25516819.51599</v>
      </c>
      <c r="O5781" s="6">
        <v>5572052.995646</v>
      </c>
      <c r="P5781">
        <f>VLOOKUP(J:J,[1]sheet1!$E:$M,9)</f>
        <v>0</v>
      </c>
    </row>
    <row r="5782" spans="1:16">
      <c r="A5782" s="2">
        <v>600519</v>
      </c>
      <c r="B5782" s="3">
        <v>2022</v>
      </c>
      <c r="C5782" s="4" t="s">
        <v>221</v>
      </c>
      <c r="D5782" s="3">
        <v>8469951</v>
      </c>
      <c r="E5782" s="3">
        <v>12409984.38</v>
      </c>
      <c r="F5782" s="3">
        <v>1.465177824</v>
      </c>
      <c r="G5782" s="3">
        <v>0.682511012</v>
      </c>
      <c r="H5782" s="3">
        <v>1009346.862</v>
      </c>
      <c r="I5782" s="3">
        <v>2779</v>
      </c>
      <c r="J5782" s="3" t="s">
        <v>5829</v>
      </c>
      <c r="K5782" s="3">
        <v>4.35</v>
      </c>
      <c r="L5782" s="5">
        <v>254364804995.25</v>
      </c>
      <c r="M5782" s="5">
        <v>65375136766.75</v>
      </c>
      <c r="N5782" s="5">
        <v>25436480.499525</v>
      </c>
      <c r="O5782" s="6">
        <v>6537513.676675</v>
      </c>
      <c r="P5782">
        <f>VLOOKUP(J:J,[1]sheet1!$E:$M,9)</f>
        <v>1</v>
      </c>
    </row>
    <row r="5783" spans="1:16">
      <c r="A5783" s="2">
        <v>600519</v>
      </c>
      <c r="B5783" s="3">
        <v>2023</v>
      </c>
      <c r="C5783" s="4" t="s">
        <v>221</v>
      </c>
      <c r="D5783" s="3">
        <v>23576356</v>
      </c>
      <c r="E5783" s="3">
        <v>14200953.28</v>
      </c>
      <c r="F5783" s="3">
        <v>2.668262947</v>
      </c>
      <c r="G5783" s="3">
        <v>2.45042189</v>
      </c>
      <c r="H5783" s="3">
        <v>1120355.943</v>
      </c>
      <c r="I5783" s="3">
        <v>4176</v>
      </c>
      <c r="J5783" s="3" t="s">
        <v>5830</v>
      </c>
      <c r="K5783" s="3">
        <v>4.35</v>
      </c>
      <c r="L5783" s="5">
        <v>272699660092.25</v>
      </c>
      <c r="M5783" s="5">
        <v>77521476277.8</v>
      </c>
      <c r="N5783" s="5">
        <v>27269966.009225</v>
      </c>
      <c r="O5783" s="6">
        <v>7752147.62778</v>
      </c>
      <c r="P5783">
        <f>VLOOKUP(J:J,[1]sheet1!$E:$M,9)</f>
        <v>1</v>
      </c>
    </row>
    <row r="5784" spans="1:16">
      <c r="A5784" s="2">
        <v>600520</v>
      </c>
      <c r="B5784" s="3">
        <v>2021</v>
      </c>
      <c r="C5784" s="4" t="s">
        <v>63</v>
      </c>
      <c r="D5784" s="3">
        <v>141264</v>
      </c>
      <c r="E5784" s="3">
        <v>44394.04416</v>
      </c>
      <c r="F5784" s="3">
        <v>0.31426297</v>
      </c>
      <c r="G5784" s="3">
        <v>3.182048464</v>
      </c>
      <c r="H5784" s="3">
        <v>33947.99775</v>
      </c>
      <c r="I5784" s="3">
        <v>18931</v>
      </c>
      <c r="J5784" s="5" t="s">
        <v>5831</v>
      </c>
      <c r="K5784" s="5">
        <v>0.68</v>
      </c>
      <c r="L5784" s="5">
        <v>832509387.32</v>
      </c>
      <c r="M5784" s="5">
        <v>13351134.81</v>
      </c>
      <c r="N5784" s="5">
        <v>83250.938732</v>
      </c>
      <c r="O5784" s="6">
        <v>1335.113481</v>
      </c>
      <c r="P5784">
        <f>VLOOKUP(J:J,[1]sheet1!$E:$M,9)</f>
        <v>0</v>
      </c>
    </row>
    <row r="5785" spans="1:16">
      <c r="A5785" s="2">
        <v>600520</v>
      </c>
      <c r="B5785" s="3">
        <v>2022</v>
      </c>
      <c r="C5785" s="4" t="s">
        <v>63</v>
      </c>
      <c r="D5785" s="3">
        <v>26717</v>
      </c>
      <c r="E5785" s="3">
        <v>44449.30598</v>
      </c>
      <c r="F5785" s="3">
        <v>1.663708724</v>
      </c>
      <c r="G5785" s="3">
        <v>0.601066753</v>
      </c>
      <c r="H5785" s="3">
        <v>31387.67801</v>
      </c>
      <c r="I5785" s="3">
        <v>11094</v>
      </c>
      <c r="J5785" s="3" t="s">
        <v>5832</v>
      </c>
      <c r="K5785" s="3">
        <v>0.68</v>
      </c>
      <c r="L5785" s="5">
        <v>838826444.96</v>
      </c>
      <c r="M5785" s="5">
        <v>34110674.25</v>
      </c>
      <c r="N5785" s="5">
        <v>83882.644496</v>
      </c>
      <c r="O5785" s="6">
        <v>3411.067425</v>
      </c>
      <c r="P5785">
        <f>VLOOKUP(J:J,[1]sheet1!$E:$M,9)</f>
        <v>0</v>
      </c>
    </row>
    <row r="5786" spans="1:16">
      <c r="A5786" s="2">
        <v>600520</v>
      </c>
      <c r="B5786" s="3">
        <v>2023</v>
      </c>
      <c r="C5786" s="4" t="s">
        <v>63</v>
      </c>
      <c r="D5786" s="3">
        <v>87830</v>
      </c>
      <c r="E5786" s="3">
        <v>44504.5678</v>
      </c>
      <c r="F5786" s="3">
        <v>3.013154478</v>
      </c>
      <c r="G5786" s="3">
        <v>1.979914958</v>
      </c>
      <c r="H5786" s="3">
        <v>28827.35827</v>
      </c>
      <c r="I5786" s="3">
        <v>3257</v>
      </c>
      <c r="J5786" s="3" t="s">
        <v>5833</v>
      </c>
      <c r="K5786" s="3">
        <v>0.68</v>
      </c>
      <c r="L5786" s="5">
        <v>598649628.06</v>
      </c>
      <c r="M5786" s="5">
        <v>-80648022.19</v>
      </c>
      <c r="N5786" s="5">
        <v>59864.962806</v>
      </c>
      <c r="O5786" s="6">
        <v>-8064.802219</v>
      </c>
      <c r="P5786">
        <f>VLOOKUP(J:J,[1]sheet1!$E:$M,9)</f>
        <v>0</v>
      </c>
    </row>
    <row r="5787" spans="1:16">
      <c r="A5787" s="2">
        <v>600521</v>
      </c>
      <c r="B5787" s="3">
        <v>2021</v>
      </c>
      <c r="C5787" s="4" t="s">
        <v>99</v>
      </c>
      <c r="D5787" s="3">
        <v>2354622</v>
      </c>
      <c r="E5787" s="3">
        <v>664357.3143</v>
      </c>
      <c r="F5787" s="3">
        <v>0.282150305</v>
      </c>
      <c r="G5787" s="3">
        <v>3.544210245</v>
      </c>
      <c r="H5787" s="3">
        <v>265713.4385</v>
      </c>
      <c r="I5787" s="3">
        <v>8148</v>
      </c>
      <c r="J5787" s="5" t="s">
        <v>5834</v>
      </c>
      <c r="K5787" s="5">
        <v>4.81</v>
      </c>
      <c r="L5787" s="5">
        <v>15468124894.16</v>
      </c>
      <c r="M5787" s="5">
        <v>480644140.78</v>
      </c>
      <c r="N5787" s="5">
        <v>1546812.489416</v>
      </c>
      <c r="O5787" s="6">
        <v>48064.414078</v>
      </c>
      <c r="P5787">
        <f>VLOOKUP(J:J,[1]sheet1!$E:$M,9)</f>
        <v>1</v>
      </c>
    </row>
    <row r="5788" spans="1:16">
      <c r="A5788" s="2">
        <v>600521</v>
      </c>
      <c r="B5788" s="3">
        <v>2022</v>
      </c>
      <c r="C5788" s="4" t="s">
        <v>99</v>
      </c>
      <c r="D5788" s="3">
        <v>433480</v>
      </c>
      <c r="E5788" s="3">
        <v>826574.4793</v>
      </c>
      <c r="F5788" s="3">
        <v>1.906834178</v>
      </c>
      <c r="G5788" s="3">
        <v>0.524429451</v>
      </c>
      <c r="H5788" s="3">
        <v>311093.6281</v>
      </c>
      <c r="I5788" s="3">
        <v>34568</v>
      </c>
      <c r="J5788" s="3" t="s">
        <v>5835</v>
      </c>
      <c r="K5788" s="3">
        <v>4.81</v>
      </c>
      <c r="L5788" s="5">
        <v>18151737482.18</v>
      </c>
      <c r="M5788" s="5">
        <v>1176009472.86</v>
      </c>
      <c r="N5788" s="5">
        <v>1815173.748218</v>
      </c>
      <c r="O5788" s="6">
        <v>117600.947286</v>
      </c>
      <c r="P5788">
        <f>VLOOKUP(J:J,[1]sheet1!$E:$M,9)</f>
        <v>1</v>
      </c>
    </row>
    <row r="5789" spans="1:16">
      <c r="A5789" s="2">
        <v>600521</v>
      </c>
      <c r="B5789" s="3">
        <v>2023</v>
      </c>
      <c r="C5789" s="4" t="s">
        <v>99</v>
      </c>
      <c r="D5789" s="3">
        <v>1487662</v>
      </c>
      <c r="E5789" s="3">
        <v>988791.6443</v>
      </c>
      <c r="F5789" s="3">
        <v>3.531518051</v>
      </c>
      <c r="G5789" s="3">
        <v>2.495351343</v>
      </c>
      <c r="H5789" s="3">
        <v>356473.8177</v>
      </c>
      <c r="I5789" s="3">
        <v>60988</v>
      </c>
      <c r="J5789" s="3" t="s">
        <v>5836</v>
      </c>
      <c r="K5789" s="3">
        <v>4.81</v>
      </c>
      <c r="L5789" s="5">
        <v>18599969612.84</v>
      </c>
      <c r="M5789" s="5">
        <v>817249345.21</v>
      </c>
      <c r="N5789" s="5">
        <v>1859996.961284</v>
      </c>
      <c r="O5789" s="6">
        <v>81724.934521</v>
      </c>
      <c r="P5789">
        <f>VLOOKUP(J:J,[1]sheet1!$E:$M,9)</f>
        <v>0</v>
      </c>
    </row>
    <row r="5790" spans="1:16">
      <c r="A5790" s="2">
        <v>600522</v>
      </c>
      <c r="B5790" s="3">
        <v>2021</v>
      </c>
      <c r="C5790" s="4" t="s">
        <v>63</v>
      </c>
      <c r="D5790" s="3">
        <v>13885033</v>
      </c>
      <c r="E5790" s="3">
        <v>4616330.659</v>
      </c>
      <c r="F5790" s="3">
        <v>0.332468109</v>
      </c>
      <c r="G5790" s="3">
        <v>3.007807288</v>
      </c>
      <c r="H5790" s="3">
        <v>3877181.789</v>
      </c>
      <c r="I5790" s="3">
        <v>1155</v>
      </c>
      <c r="J5790" s="5" t="s">
        <v>5837</v>
      </c>
      <c r="K5790" s="5">
        <v>6.07</v>
      </c>
      <c r="L5790" s="5">
        <v>45631714971.49</v>
      </c>
      <c r="M5790" s="5">
        <v>281919088.45</v>
      </c>
      <c r="N5790" s="5">
        <v>4563171.497149</v>
      </c>
      <c r="O5790" s="6">
        <v>28191.908845</v>
      </c>
      <c r="P5790">
        <f>VLOOKUP(J:J,[1]sheet1!$E:$M,9)</f>
        <v>0</v>
      </c>
    </row>
    <row r="5791" spans="1:16">
      <c r="A5791" s="2">
        <v>600522</v>
      </c>
      <c r="B5791" s="3">
        <v>2022</v>
      </c>
      <c r="C5791" s="4" t="s">
        <v>63</v>
      </c>
      <c r="D5791" s="3">
        <v>3475823</v>
      </c>
      <c r="E5791" s="3">
        <v>4027072.682</v>
      </c>
      <c r="F5791" s="3">
        <v>1.158595441</v>
      </c>
      <c r="G5791" s="3">
        <v>0.863114047</v>
      </c>
      <c r="H5791" s="3">
        <v>3290878.674</v>
      </c>
      <c r="I5791" s="3">
        <v>2406</v>
      </c>
      <c r="J5791" s="3" t="s">
        <v>5838</v>
      </c>
      <c r="K5791" s="3">
        <v>6.07</v>
      </c>
      <c r="L5791" s="5">
        <v>48670173509.54</v>
      </c>
      <c r="M5791" s="5">
        <v>3413435038.17</v>
      </c>
      <c r="N5791" s="5">
        <v>4867017.350954</v>
      </c>
      <c r="O5791" s="6">
        <v>341343.503817</v>
      </c>
      <c r="P5791">
        <f>VLOOKUP(J:J,[1]sheet1!$E:$M,9)</f>
        <v>1</v>
      </c>
    </row>
    <row r="5792" spans="1:16">
      <c r="A5792" s="2">
        <v>600522</v>
      </c>
      <c r="B5792" s="3">
        <v>2023</v>
      </c>
      <c r="C5792" s="4" t="s">
        <v>63</v>
      </c>
      <c r="D5792" s="3">
        <v>6933387</v>
      </c>
      <c r="E5792" s="3">
        <v>3437814.705</v>
      </c>
      <c r="F5792" s="3">
        <v>1.984722773</v>
      </c>
      <c r="G5792" s="3">
        <v>1.281579194</v>
      </c>
      <c r="H5792" s="3">
        <v>2704575.559</v>
      </c>
      <c r="I5792" s="3">
        <v>3657</v>
      </c>
      <c r="J5792" s="3" t="s">
        <v>5839</v>
      </c>
      <c r="K5792" s="3">
        <v>6.07</v>
      </c>
      <c r="L5792" s="5">
        <v>54730839119.86</v>
      </c>
      <c r="M5792" s="5">
        <v>3238841246.18</v>
      </c>
      <c r="N5792" s="5">
        <v>5473083.911986</v>
      </c>
      <c r="O5792" s="6">
        <v>323884.124618</v>
      </c>
      <c r="P5792">
        <f>VLOOKUP(J:J,[1]sheet1!$E:$M,9)</f>
        <v>1</v>
      </c>
    </row>
    <row r="5793" spans="1:16">
      <c r="A5793" s="2">
        <v>600523</v>
      </c>
      <c r="B5793" s="3">
        <v>2021</v>
      </c>
      <c r="C5793" s="4" t="s">
        <v>44</v>
      </c>
      <c r="D5793" s="3">
        <v>772529</v>
      </c>
      <c r="E5793" s="3">
        <v>239431.432</v>
      </c>
      <c r="F5793" s="3">
        <v>0.309931966</v>
      </c>
      <c r="G5793" s="3">
        <v>3.226514554</v>
      </c>
      <c r="H5793" s="3">
        <v>182720.6659</v>
      </c>
      <c r="I5793" s="3">
        <v>34339</v>
      </c>
      <c r="J5793" s="5" t="s">
        <v>5840</v>
      </c>
      <c r="K5793" s="5">
        <v>1.68</v>
      </c>
      <c r="L5793" s="5">
        <v>3320957433.73</v>
      </c>
      <c r="M5793" s="5">
        <v>161077473.13</v>
      </c>
      <c r="N5793" s="5">
        <v>332095.743373</v>
      </c>
      <c r="O5793" s="6">
        <v>16107.747313</v>
      </c>
      <c r="P5793">
        <f>VLOOKUP(J:J,[1]sheet1!$E:$M,9)</f>
        <v>0</v>
      </c>
    </row>
    <row r="5794" spans="1:16">
      <c r="A5794" s="2">
        <v>600523</v>
      </c>
      <c r="B5794" s="3">
        <v>2022</v>
      </c>
      <c r="C5794" s="4" t="s">
        <v>44</v>
      </c>
      <c r="D5794" s="3">
        <v>181291</v>
      </c>
      <c r="E5794" s="3">
        <v>215325.8906</v>
      </c>
      <c r="F5794" s="3">
        <v>1.18773624</v>
      </c>
      <c r="G5794" s="3">
        <v>0.841937769</v>
      </c>
      <c r="H5794" s="3">
        <v>165050.3226</v>
      </c>
      <c r="I5794" s="3">
        <v>25021</v>
      </c>
      <c r="J5794" s="3" t="s">
        <v>5841</v>
      </c>
      <c r="K5794" s="3">
        <v>1.68</v>
      </c>
      <c r="L5794" s="5">
        <v>3448311273.02</v>
      </c>
      <c r="M5794" s="5">
        <v>128685286.21</v>
      </c>
      <c r="N5794" s="5">
        <v>344831.127302</v>
      </c>
      <c r="O5794" s="6">
        <v>12868.528621</v>
      </c>
      <c r="P5794">
        <f>VLOOKUP(J:J,[1]sheet1!$E:$M,9)</f>
        <v>0</v>
      </c>
    </row>
    <row r="5795" spans="1:16">
      <c r="A5795" s="2">
        <v>600523</v>
      </c>
      <c r="B5795" s="3">
        <v>2023</v>
      </c>
      <c r="C5795" s="4" t="s">
        <v>44</v>
      </c>
      <c r="D5795" s="3">
        <v>409947</v>
      </c>
      <c r="E5795" s="3">
        <v>191220.3492</v>
      </c>
      <c r="F5795" s="3">
        <v>2.065540514</v>
      </c>
      <c r="G5795" s="3">
        <v>1.542639016</v>
      </c>
      <c r="H5795" s="3">
        <v>147379.9793</v>
      </c>
      <c r="I5795" s="3">
        <v>15703</v>
      </c>
      <c r="J5795" s="3" t="s">
        <v>5842</v>
      </c>
      <c r="K5795" s="3">
        <v>1.68</v>
      </c>
      <c r="L5795" s="5">
        <v>3834593699.09</v>
      </c>
      <c r="M5795" s="5">
        <v>168884064.22</v>
      </c>
      <c r="N5795" s="5">
        <v>383459.369909</v>
      </c>
      <c r="O5795" s="6">
        <v>16888.406422</v>
      </c>
      <c r="P5795">
        <f>VLOOKUP(J:J,[1]sheet1!$E:$M,9)</f>
        <v>0</v>
      </c>
    </row>
    <row r="5796" spans="1:16">
      <c r="A5796" s="2">
        <v>600525</v>
      </c>
      <c r="B5796" s="3">
        <v>2021</v>
      </c>
      <c r="C5796" s="4" t="s">
        <v>28</v>
      </c>
      <c r="D5796" s="3">
        <v>2052244</v>
      </c>
      <c r="E5796" s="3">
        <v>606321.3806</v>
      </c>
      <c r="F5796" s="3">
        <v>0.295443125</v>
      </c>
      <c r="G5796" s="3">
        <v>3.384746218</v>
      </c>
      <c r="H5796" s="3">
        <v>383721.4243</v>
      </c>
      <c r="I5796" s="3">
        <v>7476</v>
      </c>
      <c r="J5796" s="5" t="s">
        <v>5843</v>
      </c>
      <c r="K5796" s="5">
        <v>3.27</v>
      </c>
      <c r="L5796" s="5">
        <v>11667392563.51</v>
      </c>
      <c r="M5796" s="5">
        <v>-1032610144.83</v>
      </c>
      <c r="N5796" s="5">
        <v>1166739.256351</v>
      </c>
      <c r="O5796" s="6">
        <v>-103261.014483</v>
      </c>
      <c r="P5796">
        <f>VLOOKUP(J:J,[1]sheet1!$E:$M,9)</f>
        <v>0</v>
      </c>
    </row>
    <row r="5797" spans="1:16">
      <c r="A5797" s="2">
        <v>600525</v>
      </c>
      <c r="B5797" s="3">
        <v>2022</v>
      </c>
      <c r="C5797" s="4" t="s">
        <v>28</v>
      </c>
      <c r="D5797" s="3">
        <v>380920</v>
      </c>
      <c r="E5797" s="3">
        <v>761310.0601</v>
      </c>
      <c r="F5797" s="3">
        <v>1.99860879</v>
      </c>
      <c r="G5797" s="3">
        <v>0.500348045</v>
      </c>
      <c r="H5797" s="3">
        <v>493179.6854</v>
      </c>
      <c r="I5797" s="3">
        <v>30212</v>
      </c>
      <c r="J5797" s="3" t="s">
        <v>5844</v>
      </c>
      <c r="K5797" s="3">
        <v>3.27</v>
      </c>
      <c r="L5797" s="5">
        <v>13774869817.26</v>
      </c>
      <c r="M5797" s="5">
        <v>1121360757.08</v>
      </c>
      <c r="N5797" s="5">
        <v>1377486.981726</v>
      </c>
      <c r="O5797" s="6">
        <v>112136.075708</v>
      </c>
      <c r="P5797">
        <f>VLOOKUP(J:J,[1]sheet1!$E:$M,9)</f>
        <v>0</v>
      </c>
    </row>
    <row r="5798" spans="1:16">
      <c r="A5798" s="2">
        <v>600525</v>
      </c>
      <c r="B5798" s="3">
        <v>2023</v>
      </c>
      <c r="C5798" s="4" t="s">
        <v>28</v>
      </c>
      <c r="D5798" s="3">
        <v>1290404</v>
      </c>
      <c r="E5798" s="3">
        <v>916298.7396</v>
      </c>
      <c r="F5798" s="3">
        <v>3.701774455</v>
      </c>
      <c r="G5798" s="3">
        <v>2.384050128</v>
      </c>
      <c r="H5798" s="3">
        <v>602637.9465</v>
      </c>
      <c r="I5798" s="3">
        <v>52948</v>
      </c>
      <c r="J5798" s="3" t="s">
        <v>5845</v>
      </c>
      <c r="K5798" s="3">
        <v>3.27</v>
      </c>
      <c r="L5798" s="5">
        <v>15513457935.8</v>
      </c>
      <c r="M5798" s="5">
        <v>93853352.4</v>
      </c>
      <c r="N5798" s="5">
        <v>1551345.79358</v>
      </c>
      <c r="O5798" s="6">
        <v>9385.33524</v>
      </c>
      <c r="P5798">
        <f>VLOOKUP(J:J,[1]sheet1!$E:$M,9)</f>
        <v>0</v>
      </c>
    </row>
    <row r="5799" spans="1:16">
      <c r="A5799" s="2">
        <v>600526</v>
      </c>
      <c r="B5799" s="3">
        <v>2021</v>
      </c>
      <c r="C5799" s="4" t="s">
        <v>103</v>
      </c>
      <c r="D5799" s="3">
        <v>1045363</v>
      </c>
      <c r="E5799" s="3">
        <v>338410.6895</v>
      </c>
      <c r="F5799" s="3">
        <v>0.323725528</v>
      </c>
      <c r="G5799" s="3">
        <v>3.089036583</v>
      </c>
      <c r="H5799" s="3">
        <v>292742.5628</v>
      </c>
      <c r="I5799" s="3">
        <v>23106</v>
      </c>
      <c r="J5799" s="5" t="s">
        <v>5846</v>
      </c>
      <c r="K5799" s="5">
        <v>1.92</v>
      </c>
      <c r="L5799" s="5">
        <v>6884780032.12</v>
      </c>
      <c r="M5799" s="5">
        <v>50459818.1</v>
      </c>
      <c r="N5799" s="5">
        <v>688478.003212</v>
      </c>
      <c r="O5799" s="6">
        <v>5045.98181</v>
      </c>
      <c r="P5799">
        <f>VLOOKUP(J:J,[1]sheet1!$E:$M,9)</f>
        <v>0</v>
      </c>
    </row>
    <row r="5800" spans="1:16">
      <c r="A5800" s="2">
        <v>600526</v>
      </c>
      <c r="B5800" s="3">
        <v>2022</v>
      </c>
      <c r="C5800" s="4" t="s">
        <v>103</v>
      </c>
      <c r="D5800" s="3">
        <v>111908</v>
      </c>
      <c r="E5800" s="3">
        <v>428383.9603</v>
      </c>
      <c r="F5800" s="3">
        <v>3.828001218</v>
      </c>
      <c r="G5800" s="3">
        <v>0.261232937</v>
      </c>
      <c r="H5800" s="3">
        <v>342450.3285</v>
      </c>
      <c r="I5800" s="3">
        <v>21312</v>
      </c>
      <c r="J5800" s="3" t="s">
        <v>5847</v>
      </c>
      <c r="K5800" s="3">
        <v>1.92</v>
      </c>
      <c r="L5800" s="5">
        <v>9714802945.11</v>
      </c>
      <c r="M5800" s="5">
        <v>161210405.03</v>
      </c>
      <c r="N5800" s="5">
        <v>971480.294511</v>
      </c>
      <c r="O5800" s="6">
        <v>16121.040503</v>
      </c>
      <c r="P5800">
        <f>VLOOKUP(J:J,[1]sheet1!$E:$M,9)</f>
        <v>0</v>
      </c>
    </row>
    <row r="5801" spans="1:16">
      <c r="A5801" s="2">
        <v>600526</v>
      </c>
      <c r="B5801" s="3">
        <v>2023</v>
      </c>
      <c r="C5801" s="4" t="s">
        <v>103</v>
      </c>
      <c r="D5801" s="3">
        <v>821547</v>
      </c>
      <c r="E5801" s="3">
        <v>518357.2311</v>
      </c>
      <c r="F5801" s="3">
        <v>7.332276908</v>
      </c>
      <c r="G5801" s="3">
        <v>2.566570709</v>
      </c>
      <c r="H5801" s="3">
        <v>392158.0942</v>
      </c>
      <c r="I5801" s="3">
        <v>19518</v>
      </c>
      <c r="J5801" s="3" t="s">
        <v>5848</v>
      </c>
      <c r="K5801" s="3">
        <v>1.92</v>
      </c>
      <c r="L5801" s="5">
        <v>10540116342.28</v>
      </c>
      <c r="M5801" s="5">
        <v>247065566.56</v>
      </c>
      <c r="N5801" s="5">
        <v>1054011.634228</v>
      </c>
      <c r="O5801" s="6">
        <v>24706.556656</v>
      </c>
      <c r="P5801">
        <f>VLOOKUP(J:J,[1]sheet1!$E:$M,9)</f>
        <v>0</v>
      </c>
    </row>
    <row r="5802" spans="1:16">
      <c r="A5802" s="2">
        <v>600527</v>
      </c>
      <c r="B5802" s="3">
        <v>2021</v>
      </c>
      <c r="C5802" s="4" t="s">
        <v>107</v>
      </c>
      <c r="D5802" s="3">
        <v>291976</v>
      </c>
      <c r="E5802" s="3">
        <v>87481.6901</v>
      </c>
      <c r="F5802" s="3">
        <v>0.299619455</v>
      </c>
      <c r="G5802" s="3">
        <v>3.337566977</v>
      </c>
      <c r="H5802" s="3">
        <v>71860.96401</v>
      </c>
      <c r="I5802" s="3">
        <v>29455</v>
      </c>
      <c r="J5802" s="5" t="s">
        <v>5849</v>
      </c>
      <c r="K5802" s="5">
        <v>2.81</v>
      </c>
      <c r="L5802" s="5">
        <v>2526978800.66</v>
      </c>
      <c r="M5802" s="5">
        <v>102570743.11</v>
      </c>
      <c r="N5802" s="5">
        <v>252697.880066</v>
      </c>
      <c r="O5802" s="6">
        <v>10257.074311</v>
      </c>
      <c r="P5802">
        <f>VLOOKUP(J:J,[1]sheet1!$E:$M,9)</f>
        <v>1</v>
      </c>
    </row>
    <row r="5803" spans="1:16">
      <c r="A5803" s="2">
        <v>600527</v>
      </c>
      <c r="B5803" s="3">
        <v>2022</v>
      </c>
      <c r="C5803" s="4" t="s">
        <v>107</v>
      </c>
      <c r="D5803" s="3">
        <v>66704</v>
      </c>
      <c r="E5803" s="3">
        <v>83096.59508</v>
      </c>
      <c r="F5803" s="3">
        <v>1.245751305</v>
      </c>
      <c r="G5803" s="3">
        <v>0.802728438</v>
      </c>
      <c r="H5803" s="3">
        <v>71507.04297</v>
      </c>
      <c r="I5803" s="3">
        <v>18959</v>
      </c>
      <c r="J5803" s="3" t="s">
        <v>5850</v>
      </c>
      <c r="K5803" s="3">
        <v>2.81</v>
      </c>
      <c r="L5803" s="5">
        <v>2500663466.32</v>
      </c>
      <c r="M5803" s="5">
        <v>83540905.82</v>
      </c>
      <c r="N5803" s="5">
        <v>250066.346632</v>
      </c>
      <c r="O5803" s="6">
        <v>8354.090582</v>
      </c>
      <c r="P5803">
        <f>VLOOKUP(J:J,[1]sheet1!$E:$M,9)</f>
        <v>1</v>
      </c>
    </row>
    <row r="5804" spans="1:16">
      <c r="A5804" s="2">
        <v>600527</v>
      </c>
      <c r="B5804" s="3">
        <v>2023</v>
      </c>
      <c r="C5804" s="4" t="s">
        <v>107</v>
      </c>
      <c r="D5804" s="3">
        <v>158568</v>
      </c>
      <c r="E5804" s="3">
        <v>78711.50006</v>
      </c>
      <c r="F5804" s="3">
        <v>2.191883155</v>
      </c>
      <c r="G5804" s="3">
        <v>1.732110101</v>
      </c>
      <c r="H5804" s="3">
        <v>71153.12193</v>
      </c>
      <c r="I5804" s="3">
        <v>8463</v>
      </c>
      <c r="J5804" s="3" t="s">
        <v>5851</v>
      </c>
      <c r="K5804" s="3">
        <v>2.81</v>
      </c>
      <c r="L5804" s="5">
        <v>2337302301.68</v>
      </c>
      <c r="M5804" s="5">
        <v>45996158.56</v>
      </c>
      <c r="N5804" s="5">
        <v>233730.230168</v>
      </c>
      <c r="O5804" s="6">
        <v>4599.615856</v>
      </c>
      <c r="P5804">
        <f>VLOOKUP(J:J,[1]sheet1!$E:$M,9)</f>
        <v>1</v>
      </c>
    </row>
    <row r="5805" spans="1:16">
      <c r="A5805" s="2">
        <v>600528</v>
      </c>
      <c r="B5805" s="3">
        <v>2021</v>
      </c>
      <c r="C5805" s="4" t="s">
        <v>103</v>
      </c>
      <c r="D5805" s="3">
        <v>9978892</v>
      </c>
      <c r="E5805" s="3">
        <v>2715716.873</v>
      </c>
      <c r="F5805" s="3">
        <v>0.272146133</v>
      </c>
      <c r="G5805" s="3">
        <v>3.674496447</v>
      </c>
      <c r="H5805" s="3">
        <v>2224957.604</v>
      </c>
      <c r="I5805" s="3">
        <v>1745</v>
      </c>
      <c r="J5805" s="5" t="s">
        <v>5852</v>
      </c>
      <c r="K5805" s="5">
        <v>1.7</v>
      </c>
      <c r="L5805" s="5">
        <v>49176633261.14</v>
      </c>
      <c r="M5805" s="5">
        <v>1858547307.95</v>
      </c>
      <c r="N5805" s="5">
        <v>4917663.326114</v>
      </c>
      <c r="O5805" s="6">
        <v>185854.730795</v>
      </c>
      <c r="P5805">
        <f>VLOOKUP(J:J,[1]sheet1!$E:$M,9)</f>
        <v>1</v>
      </c>
    </row>
    <row r="5806" spans="1:16">
      <c r="A5806" s="2">
        <v>600528</v>
      </c>
      <c r="B5806" s="3">
        <v>2022</v>
      </c>
      <c r="C5806" s="4" t="s">
        <v>103</v>
      </c>
      <c r="D5806" s="3">
        <v>1823563</v>
      </c>
      <c r="E5806" s="3">
        <v>2881709.854</v>
      </c>
      <c r="F5806" s="3">
        <v>1.580263393</v>
      </c>
      <c r="G5806" s="3">
        <v>0.632805901</v>
      </c>
      <c r="H5806" s="3">
        <v>2360800.786</v>
      </c>
      <c r="I5806" s="3">
        <v>3744</v>
      </c>
      <c r="J5806" s="3" t="s">
        <v>5853</v>
      </c>
      <c r="K5806" s="3">
        <v>1.7</v>
      </c>
      <c r="L5806" s="5">
        <v>53507835018.01</v>
      </c>
      <c r="M5806" s="5">
        <v>1883165856.17</v>
      </c>
      <c r="N5806" s="5">
        <v>5350783.501801</v>
      </c>
      <c r="O5806" s="6">
        <v>188316.585617</v>
      </c>
      <c r="P5806">
        <f>VLOOKUP(J:J,[1]sheet1!$E:$M,9)</f>
        <v>0</v>
      </c>
    </row>
    <row r="5807" spans="1:16">
      <c r="A5807" s="2">
        <v>600528</v>
      </c>
      <c r="B5807" s="3">
        <v>2023</v>
      </c>
      <c r="C5807" s="4" t="s">
        <v>103</v>
      </c>
      <c r="D5807" s="3">
        <v>6331766</v>
      </c>
      <c r="E5807" s="3">
        <v>3047702.835</v>
      </c>
      <c r="F5807" s="3">
        <v>2.888380653</v>
      </c>
      <c r="G5807" s="3">
        <v>2.408884645</v>
      </c>
      <c r="H5807" s="3">
        <v>2496643.968</v>
      </c>
      <c r="I5807" s="3">
        <v>5743</v>
      </c>
      <c r="J5807" s="3" t="s">
        <v>5854</v>
      </c>
      <c r="K5807" s="3">
        <v>1.7</v>
      </c>
      <c r="L5807" s="5">
        <v>57668323649.76</v>
      </c>
      <c r="M5807" s="5">
        <v>1763179679.76</v>
      </c>
      <c r="N5807" s="5">
        <v>5766832.364976</v>
      </c>
      <c r="O5807" s="6">
        <v>176317.967976</v>
      </c>
      <c r="P5807">
        <f>VLOOKUP(J:J,[1]sheet1!$E:$M,9)</f>
        <v>1</v>
      </c>
    </row>
    <row r="5808" spans="1:16">
      <c r="A5808" s="2">
        <v>600529</v>
      </c>
      <c r="B5808" s="3">
        <v>2021</v>
      </c>
      <c r="C5808" s="4" t="s">
        <v>24</v>
      </c>
      <c r="D5808" s="3">
        <v>1259602</v>
      </c>
      <c r="E5808" s="3">
        <v>387530.4664</v>
      </c>
      <c r="F5808" s="3">
        <v>0.307661044</v>
      </c>
      <c r="G5808" s="3">
        <v>3.250330256</v>
      </c>
      <c r="H5808" s="3">
        <v>272756.0781</v>
      </c>
      <c r="I5808" s="3">
        <v>18337</v>
      </c>
      <c r="J5808" s="5" t="s">
        <v>5855</v>
      </c>
      <c r="K5808" s="5">
        <v>6.11</v>
      </c>
      <c r="L5808" s="5">
        <v>6409715397.53</v>
      </c>
      <c r="M5808" s="5">
        <v>591088499.35</v>
      </c>
      <c r="N5808" s="5">
        <v>640971.539753</v>
      </c>
      <c r="O5808" s="6">
        <v>59108.849935</v>
      </c>
      <c r="P5808">
        <f>VLOOKUP(J:J,[1]sheet1!$E:$M,9)</f>
        <v>1</v>
      </c>
    </row>
    <row r="5809" spans="1:16">
      <c r="A5809" s="2">
        <v>600529</v>
      </c>
      <c r="B5809" s="3">
        <v>2022</v>
      </c>
      <c r="C5809" s="4" t="s">
        <v>24</v>
      </c>
      <c r="D5809" s="3">
        <v>360946</v>
      </c>
      <c r="E5809" s="3">
        <v>418727.928</v>
      </c>
      <c r="F5809" s="3">
        <v>1.160084688</v>
      </c>
      <c r="G5809" s="3">
        <v>0.862006033</v>
      </c>
      <c r="H5809" s="3">
        <v>306326.6802</v>
      </c>
      <c r="I5809" s="3">
        <v>37493</v>
      </c>
      <c r="J5809" s="3" t="s">
        <v>5856</v>
      </c>
      <c r="K5809" s="3">
        <v>6.11</v>
      </c>
      <c r="L5809" s="5">
        <v>8784252529.93</v>
      </c>
      <c r="M5809" s="5">
        <v>618287086.47</v>
      </c>
      <c r="N5809" s="5">
        <v>878425.252993</v>
      </c>
      <c r="O5809" s="6">
        <v>61828.708647</v>
      </c>
      <c r="P5809">
        <f>VLOOKUP(J:J,[1]sheet1!$E:$M,9)</f>
        <v>1</v>
      </c>
    </row>
    <row r="5810" spans="1:16">
      <c r="A5810" s="2">
        <v>600529</v>
      </c>
      <c r="B5810" s="3">
        <v>2023</v>
      </c>
      <c r="C5810" s="4" t="s">
        <v>24</v>
      </c>
      <c r="D5810" s="3">
        <v>537710</v>
      </c>
      <c r="E5810" s="3">
        <v>449925.3896</v>
      </c>
      <c r="F5810" s="3">
        <v>2.012508332</v>
      </c>
      <c r="G5810" s="3">
        <v>1.52631819</v>
      </c>
      <c r="H5810" s="3">
        <v>339897.2823</v>
      </c>
      <c r="I5810" s="3">
        <v>56649</v>
      </c>
      <c r="J5810" s="3" t="s">
        <v>5857</v>
      </c>
      <c r="K5810" s="3">
        <v>6.11</v>
      </c>
      <c r="L5810" s="5">
        <v>9318721550.84</v>
      </c>
      <c r="M5810" s="5">
        <v>775802014.62</v>
      </c>
      <c r="N5810" s="5">
        <v>931872.155084</v>
      </c>
      <c r="O5810" s="6">
        <v>77580.201462</v>
      </c>
      <c r="P5810">
        <f>VLOOKUP(J:J,[1]sheet1!$E:$M,9)</f>
        <v>1</v>
      </c>
    </row>
    <row r="5811" spans="1:16">
      <c r="A5811" s="2">
        <v>600530</v>
      </c>
      <c r="B5811" s="3">
        <v>2021</v>
      </c>
      <c r="C5811" s="4" t="s">
        <v>99</v>
      </c>
      <c r="D5811" s="3">
        <v>118631</v>
      </c>
      <c r="E5811" s="3">
        <v>36257.66636</v>
      </c>
      <c r="F5811" s="3">
        <v>0.305633994</v>
      </c>
      <c r="G5811" s="3">
        <v>3.271887353</v>
      </c>
      <c r="H5811" s="3">
        <v>20732.75288</v>
      </c>
      <c r="I5811" s="3">
        <v>28032</v>
      </c>
      <c r="J5811" s="5" t="s">
        <v>5858</v>
      </c>
      <c r="K5811" s="5">
        <v>1.28</v>
      </c>
      <c r="L5811" s="5">
        <v>1347766143.63</v>
      </c>
      <c r="M5811" s="5">
        <v>-5609310.21</v>
      </c>
      <c r="N5811" s="5">
        <v>134776.614363</v>
      </c>
      <c r="O5811" s="6">
        <v>-560.931021</v>
      </c>
      <c r="P5811">
        <f>VLOOKUP(J:J,[1]sheet1!$E:$M,9)</f>
        <v>0</v>
      </c>
    </row>
    <row r="5812" spans="1:16">
      <c r="A5812" s="2">
        <v>600530</v>
      </c>
      <c r="B5812" s="3">
        <v>2022</v>
      </c>
      <c r="C5812" s="4" t="s">
        <v>99</v>
      </c>
      <c r="D5812" s="3">
        <v>21453</v>
      </c>
      <c r="E5812" s="3">
        <v>37715.02648</v>
      </c>
      <c r="F5812" s="3">
        <v>1.758030414</v>
      </c>
      <c r="G5812" s="3">
        <v>0.568818373</v>
      </c>
      <c r="H5812" s="3">
        <v>23071.79421</v>
      </c>
      <c r="I5812" s="3">
        <v>18772</v>
      </c>
      <c r="J5812" s="3" t="s">
        <v>5859</v>
      </c>
      <c r="K5812" s="3">
        <v>1.28</v>
      </c>
      <c r="L5812" s="5">
        <v>884825876.92</v>
      </c>
      <c r="M5812" s="5">
        <v>-494898856.56</v>
      </c>
      <c r="N5812" s="5">
        <v>88482.587692</v>
      </c>
      <c r="O5812" s="6">
        <v>-49489.885656</v>
      </c>
      <c r="P5812">
        <f>VLOOKUP(J:J,[1]sheet1!$E:$M,9)</f>
        <v>0</v>
      </c>
    </row>
    <row r="5813" spans="1:16">
      <c r="A5813" s="2">
        <v>600530</v>
      </c>
      <c r="B5813" s="3">
        <v>2023</v>
      </c>
      <c r="C5813" s="4" t="s">
        <v>99</v>
      </c>
      <c r="D5813" s="3">
        <v>75725</v>
      </c>
      <c r="E5813" s="3">
        <v>39172.3866</v>
      </c>
      <c r="F5813" s="3">
        <v>3.210426834</v>
      </c>
      <c r="G5813" s="3">
        <v>2.134250607</v>
      </c>
      <c r="H5813" s="3">
        <v>25410.83554</v>
      </c>
      <c r="I5813" s="3">
        <v>9512</v>
      </c>
      <c r="J5813" s="3" t="s">
        <v>5860</v>
      </c>
      <c r="K5813" s="3">
        <v>1.28</v>
      </c>
      <c r="L5813" s="5">
        <v>815095058.94</v>
      </c>
      <c r="M5813" s="5">
        <v>-31936635.69</v>
      </c>
      <c r="N5813" s="5">
        <v>81509.505894</v>
      </c>
      <c r="O5813" s="6">
        <v>-3193.663569</v>
      </c>
      <c r="P5813">
        <f>VLOOKUP(J:J,[1]sheet1!$E:$M,9)</f>
        <v>0</v>
      </c>
    </row>
    <row r="5814" spans="1:16">
      <c r="A5814" s="2">
        <v>600531</v>
      </c>
      <c r="B5814" s="3">
        <v>2021</v>
      </c>
      <c r="C5814" s="4" t="s">
        <v>77</v>
      </c>
      <c r="D5814" s="3">
        <v>8928440</v>
      </c>
      <c r="E5814" s="3">
        <v>2689067.293</v>
      </c>
      <c r="F5814" s="3">
        <v>0.30117997</v>
      </c>
      <c r="G5814" s="3">
        <v>3.32027392</v>
      </c>
      <c r="H5814" s="3">
        <v>2579339.152</v>
      </c>
      <c r="I5814" s="3">
        <v>1716</v>
      </c>
      <c r="J5814" s="5" t="s">
        <v>5861</v>
      </c>
      <c r="K5814" s="5">
        <v>2.08</v>
      </c>
      <c r="L5814" s="5">
        <v>13399864256.95</v>
      </c>
      <c r="M5814" s="5">
        <v>398818113.37</v>
      </c>
      <c r="N5814" s="5">
        <v>1339986.425695</v>
      </c>
      <c r="O5814" s="6">
        <v>39881.811337</v>
      </c>
      <c r="P5814">
        <f>VLOOKUP(J:J,[1]sheet1!$E:$M,9)</f>
        <v>1</v>
      </c>
    </row>
    <row r="5815" spans="1:16">
      <c r="A5815" s="2">
        <v>600531</v>
      </c>
      <c r="B5815" s="3">
        <v>2022</v>
      </c>
      <c r="C5815" s="4" t="s">
        <v>77</v>
      </c>
      <c r="D5815" s="3">
        <v>1584026</v>
      </c>
      <c r="E5815" s="3">
        <v>2711239.977</v>
      </c>
      <c r="F5815" s="3">
        <v>1.711613305</v>
      </c>
      <c r="G5815" s="3">
        <v>0.584244115</v>
      </c>
      <c r="H5815" s="3">
        <v>2644987.214</v>
      </c>
      <c r="I5815" s="3">
        <v>3783</v>
      </c>
      <c r="J5815" s="3" t="s">
        <v>5862</v>
      </c>
      <c r="K5815" s="3">
        <v>2.08</v>
      </c>
      <c r="L5815" s="5">
        <v>13813311972.13</v>
      </c>
      <c r="M5815" s="5">
        <v>424511439.8</v>
      </c>
      <c r="N5815" s="5">
        <v>1381331.197213</v>
      </c>
      <c r="O5815" s="6">
        <v>42451.14398</v>
      </c>
      <c r="P5815">
        <f>VLOOKUP(J:J,[1]sheet1!$E:$M,9)</f>
        <v>1</v>
      </c>
    </row>
    <row r="5816" spans="1:16">
      <c r="A5816" s="2">
        <v>600531</v>
      </c>
      <c r="B5816" s="3">
        <v>2023</v>
      </c>
      <c r="C5816" s="4" t="s">
        <v>77</v>
      </c>
      <c r="D5816" s="3">
        <v>5760388</v>
      </c>
      <c r="E5816" s="3">
        <v>2733412.661</v>
      </c>
      <c r="F5816" s="3">
        <v>3.12204664</v>
      </c>
      <c r="G5816" s="3">
        <v>2.15178569</v>
      </c>
      <c r="H5816" s="3">
        <v>2710635.276</v>
      </c>
      <c r="I5816" s="3">
        <v>5850</v>
      </c>
      <c r="J5816" s="3" t="s">
        <v>5863</v>
      </c>
      <c r="K5816" s="3">
        <v>2.08</v>
      </c>
      <c r="L5816" s="5">
        <v>14805081434.65</v>
      </c>
      <c r="M5816" s="5">
        <v>580061779.56</v>
      </c>
      <c r="N5816" s="5">
        <v>1480508.143465</v>
      </c>
      <c r="O5816" s="6">
        <v>58006.177956</v>
      </c>
      <c r="P5816">
        <f>VLOOKUP(J:J,[1]sheet1!$E:$M,9)</f>
        <v>1</v>
      </c>
    </row>
    <row r="5817" spans="1:16">
      <c r="A5817" s="2">
        <v>600535</v>
      </c>
      <c r="B5817" s="3">
        <v>2021</v>
      </c>
      <c r="C5817" s="4" t="s">
        <v>99</v>
      </c>
      <c r="D5817" s="3">
        <v>2485523</v>
      </c>
      <c r="E5817" s="3">
        <v>795195.6608</v>
      </c>
      <c r="F5817" s="3">
        <v>0.31993092</v>
      </c>
      <c r="G5817" s="3">
        <v>3.125674752</v>
      </c>
      <c r="H5817" s="3">
        <v>267753.0751</v>
      </c>
      <c r="I5817" s="3">
        <v>7951</v>
      </c>
      <c r="J5817" s="5" t="s">
        <v>5864</v>
      </c>
      <c r="K5817" s="5">
        <v>1.43</v>
      </c>
      <c r="L5817" s="5">
        <v>16541558452.52</v>
      </c>
      <c r="M5817" s="5">
        <v>2407615547.65</v>
      </c>
      <c r="N5817" s="5">
        <v>1654155.845252</v>
      </c>
      <c r="O5817" s="6">
        <v>240761.554765</v>
      </c>
      <c r="P5817">
        <f>VLOOKUP(J:J,[1]sheet1!$E:$M,9)</f>
        <v>1</v>
      </c>
    </row>
    <row r="5818" spans="1:16">
      <c r="A5818" s="2">
        <v>600535</v>
      </c>
      <c r="B5818" s="3">
        <v>2022</v>
      </c>
      <c r="C5818" s="4" t="s">
        <v>99</v>
      </c>
      <c r="D5818" s="3">
        <v>759046</v>
      </c>
      <c r="E5818" s="3">
        <v>859319.9779</v>
      </c>
      <c r="F5818" s="3">
        <v>1.132105272</v>
      </c>
      <c r="G5818" s="3">
        <v>0.883310082</v>
      </c>
      <c r="H5818" s="3">
        <v>308966.0362</v>
      </c>
      <c r="I5818" s="3">
        <v>27068</v>
      </c>
      <c r="J5818" s="3" t="s">
        <v>5865</v>
      </c>
      <c r="K5818" s="3">
        <v>1.43</v>
      </c>
      <c r="L5818" s="5">
        <v>16430265605.64</v>
      </c>
      <c r="M5818" s="5">
        <v>-340764309.4</v>
      </c>
      <c r="N5818" s="5">
        <v>1643026.560564</v>
      </c>
      <c r="O5818" s="6">
        <v>-34076.43094</v>
      </c>
      <c r="P5818">
        <f>VLOOKUP(J:J,[1]sheet1!$E:$M,9)</f>
        <v>1</v>
      </c>
    </row>
    <row r="5819" spans="1:16">
      <c r="A5819" s="2">
        <v>600535</v>
      </c>
      <c r="B5819" s="3">
        <v>2023</v>
      </c>
      <c r="C5819" s="4" t="s">
        <v>99</v>
      </c>
      <c r="D5819" s="3">
        <v>967431</v>
      </c>
      <c r="E5819" s="3">
        <v>923444.295</v>
      </c>
      <c r="F5819" s="3">
        <v>1.944279624</v>
      </c>
      <c r="G5819" s="3">
        <v>1.359054588</v>
      </c>
      <c r="H5819" s="3">
        <v>350178.9973</v>
      </c>
      <c r="I5819" s="3">
        <v>46185</v>
      </c>
      <c r="J5819" s="3" t="s">
        <v>5866</v>
      </c>
      <c r="K5819" s="3">
        <v>1.43</v>
      </c>
      <c r="L5819" s="5">
        <v>16714285093.86</v>
      </c>
      <c r="M5819" s="5">
        <v>1016640047.4</v>
      </c>
      <c r="N5819" s="5">
        <v>1671428.509386</v>
      </c>
      <c r="O5819" s="6">
        <v>101664.00474</v>
      </c>
      <c r="P5819">
        <f>VLOOKUP(J:J,[1]sheet1!$E:$M,9)</f>
        <v>1</v>
      </c>
    </row>
    <row r="5820" spans="1:16">
      <c r="A5820" s="2">
        <v>600537</v>
      </c>
      <c r="B5820" s="3">
        <v>2021</v>
      </c>
      <c r="C5820" s="4" t="s">
        <v>63</v>
      </c>
      <c r="D5820" s="3">
        <v>1163235</v>
      </c>
      <c r="E5820" s="3">
        <v>408327.0415</v>
      </c>
      <c r="F5820" s="3">
        <v>0.351027128</v>
      </c>
      <c r="G5820" s="3">
        <v>2.848782671</v>
      </c>
      <c r="H5820" s="3">
        <v>404845.4237</v>
      </c>
      <c r="I5820" s="3">
        <v>17180</v>
      </c>
      <c r="J5820" s="5" t="s">
        <v>5867</v>
      </c>
      <c r="K5820" s="5">
        <v>5.89</v>
      </c>
      <c r="L5820" s="5">
        <v>7960071952.47</v>
      </c>
      <c r="M5820" s="5">
        <v>-700310908.42</v>
      </c>
      <c r="N5820" s="5">
        <v>796007.195247</v>
      </c>
      <c r="O5820" s="6">
        <v>-70031.090842</v>
      </c>
      <c r="P5820">
        <f>VLOOKUP(J:J,[1]sheet1!$E:$M,9)</f>
        <v>0</v>
      </c>
    </row>
    <row r="5821" spans="1:16">
      <c r="A5821" s="2">
        <v>600537</v>
      </c>
      <c r="B5821" s="3">
        <v>2022</v>
      </c>
      <c r="C5821" s="4" t="s">
        <v>63</v>
      </c>
      <c r="D5821" s="3">
        <v>559377</v>
      </c>
      <c r="E5821" s="3">
        <v>1002308.251</v>
      </c>
      <c r="F5821" s="3">
        <v>1.791829573</v>
      </c>
      <c r="G5821" s="3">
        <v>0.558088791</v>
      </c>
      <c r="H5821" s="3">
        <v>943268.7531</v>
      </c>
      <c r="I5821" s="3">
        <v>8709</v>
      </c>
      <c r="J5821" s="3" t="s">
        <v>5868</v>
      </c>
      <c r="K5821" s="3">
        <v>5.89</v>
      </c>
      <c r="L5821" s="5">
        <v>11798795239.23</v>
      </c>
      <c r="M5821" s="5">
        <v>148790350.03</v>
      </c>
      <c r="N5821" s="5">
        <v>1179879.523923</v>
      </c>
      <c r="O5821" s="6">
        <v>14879.035003</v>
      </c>
      <c r="P5821">
        <f>VLOOKUP(J:J,[1]sheet1!$E:$M,9)</f>
        <v>0</v>
      </c>
    </row>
    <row r="5822" spans="1:16">
      <c r="A5822" s="2">
        <v>600537</v>
      </c>
      <c r="B5822" s="3">
        <v>2023</v>
      </c>
      <c r="C5822" s="4" t="s">
        <v>63</v>
      </c>
      <c r="D5822" s="3">
        <v>44481</v>
      </c>
      <c r="E5822" s="3">
        <v>1596289.461</v>
      </c>
      <c r="F5822" s="3">
        <v>3.232632018</v>
      </c>
      <c r="G5822" s="3">
        <v>1.732605089</v>
      </c>
      <c r="H5822" s="3">
        <v>1481692.083</v>
      </c>
      <c r="I5822" s="3">
        <v>238</v>
      </c>
      <c r="J5822" s="3" t="s">
        <v>5869</v>
      </c>
      <c r="K5822" s="3">
        <v>5.89</v>
      </c>
      <c r="L5822" s="5">
        <v>11509561800.87</v>
      </c>
      <c r="M5822" s="5">
        <v>80851971.27</v>
      </c>
      <c r="N5822" s="5">
        <v>1150956.180087</v>
      </c>
      <c r="O5822" s="6">
        <v>8085.197127</v>
      </c>
      <c r="P5822">
        <f>VLOOKUP(J:J,[1]sheet1!$E:$M,9)</f>
        <v>1</v>
      </c>
    </row>
    <row r="5823" spans="1:16">
      <c r="A5823" s="2">
        <v>600543</v>
      </c>
      <c r="B5823" s="3">
        <v>2021</v>
      </c>
      <c r="C5823" s="4" t="s">
        <v>221</v>
      </c>
      <c r="D5823" s="3">
        <v>42098</v>
      </c>
      <c r="E5823" s="3">
        <v>14040.10403</v>
      </c>
      <c r="F5823" s="3">
        <v>0.333510001</v>
      </c>
      <c r="G5823" s="3">
        <v>2.998410832</v>
      </c>
      <c r="H5823" s="3">
        <v>10674.8778</v>
      </c>
      <c r="I5823" s="3">
        <v>19819</v>
      </c>
      <c r="J5823" s="5" t="s">
        <v>5870</v>
      </c>
      <c r="K5823" s="5">
        <v>1.87</v>
      </c>
      <c r="L5823" s="5">
        <v>1200995636.74</v>
      </c>
      <c r="M5823" s="5">
        <v>-103068747.26</v>
      </c>
      <c r="N5823" s="5">
        <v>120099.563674</v>
      </c>
      <c r="O5823" s="6">
        <v>-10306.874726</v>
      </c>
      <c r="P5823">
        <f>VLOOKUP(J:J,[1]sheet1!$E:$M,9)</f>
        <v>0</v>
      </c>
    </row>
    <row r="5824" spans="1:16">
      <c r="A5824" s="2">
        <v>600543</v>
      </c>
      <c r="B5824" s="3">
        <v>2022</v>
      </c>
      <c r="C5824" s="4" t="s">
        <v>221</v>
      </c>
      <c r="D5824" s="3">
        <v>6773</v>
      </c>
      <c r="E5824" s="3">
        <v>10831.49754</v>
      </c>
      <c r="F5824" s="3">
        <v>1.599217117</v>
      </c>
      <c r="G5824" s="3">
        <v>0.625305963</v>
      </c>
      <c r="H5824" s="3">
        <v>9265.907545</v>
      </c>
      <c r="I5824" s="3">
        <v>14495</v>
      </c>
      <c r="J5824" s="3" t="s">
        <v>5871</v>
      </c>
      <c r="K5824" s="3">
        <v>1.87</v>
      </c>
      <c r="L5824" s="5">
        <v>1092755322.02</v>
      </c>
      <c r="M5824" s="5">
        <v>-130088664.54</v>
      </c>
      <c r="N5824" s="5">
        <v>109275.532202</v>
      </c>
      <c r="O5824" s="6">
        <v>-13008.866454</v>
      </c>
      <c r="P5824">
        <f>VLOOKUP(J:J,[1]sheet1!$E:$M,9)</f>
        <v>0</v>
      </c>
    </row>
    <row r="5825" spans="1:16">
      <c r="A5825" s="2">
        <v>600543</v>
      </c>
      <c r="B5825" s="3">
        <v>2023</v>
      </c>
      <c r="C5825" s="4" t="s">
        <v>221</v>
      </c>
      <c r="D5825" s="3">
        <v>28552</v>
      </c>
      <c r="E5825" s="3">
        <v>7622.89105</v>
      </c>
      <c r="F5825" s="3">
        <v>2.864924233</v>
      </c>
      <c r="G5825" s="3">
        <v>1.747798906</v>
      </c>
      <c r="H5825" s="3">
        <v>7856.93729</v>
      </c>
      <c r="I5825" s="3">
        <v>9171</v>
      </c>
      <c r="J5825" s="3" t="s">
        <v>5872</v>
      </c>
      <c r="K5825" s="3">
        <v>1.87</v>
      </c>
      <c r="L5825" s="5">
        <v>1024952953.59</v>
      </c>
      <c r="M5825" s="5">
        <v>-41438629.18</v>
      </c>
      <c r="N5825" s="5">
        <v>102495.295359</v>
      </c>
      <c r="O5825" s="6">
        <v>-4143.862918</v>
      </c>
      <c r="P5825">
        <f>VLOOKUP(J:J,[1]sheet1!$E:$M,9)</f>
        <v>0</v>
      </c>
    </row>
    <row r="5826" spans="1:16">
      <c r="A5826" s="2">
        <v>600545</v>
      </c>
      <c r="B5826" s="3">
        <v>2021</v>
      </c>
      <c r="C5826" s="4" t="s">
        <v>103</v>
      </c>
      <c r="D5826" s="3">
        <v>1677719</v>
      </c>
      <c r="E5826" s="3">
        <v>547019.9</v>
      </c>
      <c r="F5826" s="3">
        <v>0.326049774</v>
      </c>
      <c r="G5826" s="3">
        <v>3.067016392</v>
      </c>
      <c r="H5826" s="3">
        <v>481838.9</v>
      </c>
      <c r="I5826" s="3">
        <v>7400</v>
      </c>
      <c r="J5826" s="5" t="s">
        <v>5873</v>
      </c>
      <c r="K5826" s="5">
        <v>1.65</v>
      </c>
      <c r="L5826" s="5">
        <v>12127896000</v>
      </c>
      <c r="M5826" s="5">
        <v>-548082000</v>
      </c>
      <c r="N5826" s="5">
        <v>1212789.6</v>
      </c>
      <c r="O5826" s="6">
        <v>-54808.2</v>
      </c>
      <c r="P5826">
        <f>VLOOKUP(J:J,[1]sheet1!$E:$M,9)</f>
        <v>0</v>
      </c>
    </row>
    <row r="5827" spans="1:16">
      <c r="A5827" s="2">
        <v>600545</v>
      </c>
      <c r="B5827" s="3">
        <v>2022</v>
      </c>
      <c r="C5827" s="4" t="s">
        <v>103</v>
      </c>
      <c r="D5827" s="3">
        <v>303133</v>
      </c>
      <c r="E5827" s="3">
        <v>510934.2</v>
      </c>
      <c r="F5827" s="3">
        <v>1.68551164</v>
      </c>
      <c r="G5827" s="3">
        <v>0.593291661</v>
      </c>
      <c r="H5827" s="3">
        <v>430581.9</v>
      </c>
      <c r="I5827" s="3">
        <v>34730</v>
      </c>
      <c r="J5827" s="3" t="s">
        <v>5874</v>
      </c>
      <c r="K5827" s="3">
        <v>1.65</v>
      </c>
      <c r="L5827" s="5">
        <v>9860249000</v>
      </c>
      <c r="M5827" s="5">
        <v>-371879000</v>
      </c>
      <c r="N5827" s="5">
        <v>986024.9</v>
      </c>
      <c r="O5827" s="6">
        <v>-37187.9</v>
      </c>
      <c r="P5827">
        <f>VLOOKUP(J:J,[1]sheet1!$E:$M,9)</f>
        <v>0</v>
      </c>
    </row>
    <row r="5828" spans="1:16">
      <c r="A5828" s="2">
        <v>600545</v>
      </c>
      <c r="B5828" s="3">
        <v>2023</v>
      </c>
      <c r="C5828" s="4" t="s">
        <v>103</v>
      </c>
      <c r="D5828" s="3">
        <v>1071453</v>
      </c>
      <c r="E5828" s="3">
        <v>474848.5</v>
      </c>
      <c r="F5828" s="3">
        <v>3.044973506</v>
      </c>
      <c r="G5828" s="3">
        <v>1.88043307</v>
      </c>
      <c r="H5828" s="3">
        <v>379324.9</v>
      </c>
      <c r="I5828" s="3">
        <v>62060</v>
      </c>
      <c r="J5828" s="3" t="s">
        <v>5875</v>
      </c>
      <c r="K5828" s="3">
        <v>1.65</v>
      </c>
      <c r="L5828" s="5">
        <v>9892917000</v>
      </c>
      <c r="M5828" s="5">
        <v>73038000</v>
      </c>
      <c r="N5828" s="5">
        <v>989291.7</v>
      </c>
      <c r="O5828" s="6">
        <v>7303.8</v>
      </c>
      <c r="P5828">
        <f>VLOOKUP(J:J,[1]sheet1!$E:$M,9)</f>
        <v>0</v>
      </c>
    </row>
    <row r="5829" spans="1:16">
      <c r="A5829" s="2">
        <v>600549</v>
      </c>
      <c r="B5829" s="3">
        <v>2021</v>
      </c>
      <c r="C5829" s="4" t="s">
        <v>77</v>
      </c>
      <c r="D5829" s="3">
        <v>10449792</v>
      </c>
      <c r="E5829" s="3">
        <v>3185219.574</v>
      </c>
      <c r="F5829" s="3">
        <v>0.304811768</v>
      </c>
      <c r="G5829" s="3">
        <v>3.280713231</v>
      </c>
      <c r="H5829" s="3">
        <v>2668041.564</v>
      </c>
      <c r="I5829" s="3">
        <v>1557</v>
      </c>
      <c r="J5829" s="5" t="s">
        <v>5876</v>
      </c>
      <c r="K5829" s="5">
        <v>0.91</v>
      </c>
      <c r="L5829" s="5">
        <v>32420892960</v>
      </c>
      <c r="M5829" s="5">
        <v>1694950347.65</v>
      </c>
      <c r="N5829" s="5">
        <v>3242089.296</v>
      </c>
      <c r="O5829" s="6">
        <v>169495.034765</v>
      </c>
      <c r="P5829">
        <f>VLOOKUP(J:J,[1]sheet1!$E:$M,9)</f>
        <v>0</v>
      </c>
    </row>
    <row r="5830" spans="1:16">
      <c r="A5830" s="2">
        <v>600549</v>
      </c>
      <c r="B5830" s="3">
        <v>2022</v>
      </c>
      <c r="C5830" s="4" t="s">
        <v>77</v>
      </c>
      <c r="D5830" s="3">
        <v>4186731</v>
      </c>
      <c r="E5830" s="3">
        <v>4822278.704</v>
      </c>
      <c r="F5830" s="3">
        <v>1.151800463</v>
      </c>
      <c r="G5830" s="3">
        <v>0.868205937</v>
      </c>
      <c r="H5830" s="3">
        <v>4165877.269</v>
      </c>
      <c r="I5830" s="3">
        <v>1957</v>
      </c>
      <c r="J5830" s="3" t="s">
        <v>5877</v>
      </c>
      <c r="K5830" s="3">
        <v>0.91</v>
      </c>
      <c r="L5830" s="5">
        <v>39798770062.3</v>
      </c>
      <c r="M5830" s="5">
        <v>2182696369.34</v>
      </c>
      <c r="N5830" s="5">
        <v>3979877.00623</v>
      </c>
      <c r="O5830" s="6">
        <v>218269.636934</v>
      </c>
      <c r="P5830">
        <f>VLOOKUP(J:J,[1]sheet1!$E:$M,9)</f>
        <v>0</v>
      </c>
    </row>
    <row r="5831" spans="1:16">
      <c r="A5831" s="2">
        <v>600549</v>
      </c>
      <c r="B5831" s="3">
        <v>2023</v>
      </c>
      <c r="C5831" s="4" t="s">
        <v>77</v>
      </c>
      <c r="D5831" s="3">
        <v>2076330</v>
      </c>
      <c r="E5831" s="3">
        <v>6459337.834</v>
      </c>
      <c r="F5831" s="3">
        <v>1.998789158</v>
      </c>
      <c r="G5831" s="3">
        <v>1.544301357</v>
      </c>
      <c r="H5831" s="3">
        <v>5663712.974</v>
      </c>
      <c r="I5831" s="3">
        <v>2357</v>
      </c>
      <c r="J5831" s="3" t="s">
        <v>5878</v>
      </c>
      <c r="K5831" s="3">
        <v>0.91</v>
      </c>
      <c r="L5831" s="5">
        <v>39272520363.25</v>
      </c>
      <c r="M5831" s="5">
        <v>2517442198.48</v>
      </c>
      <c r="N5831" s="5">
        <v>3927252.036325</v>
      </c>
      <c r="O5831" s="6">
        <v>251744.219848</v>
      </c>
      <c r="P5831">
        <f>VLOOKUP(J:J,[1]sheet1!$E:$M,9)</f>
        <v>0</v>
      </c>
    </row>
    <row r="5832" spans="1:16">
      <c r="A5832" s="2">
        <v>600550</v>
      </c>
      <c r="B5832" s="3">
        <v>2021</v>
      </c>
      <c r="C5832" s="4" t="s">
        <v>63</v>
      </c>
      <c r="D5832" s="3">
        <v>1063468</v>
      </c>
      <c r="E5832" s="3">
        <v>413950.9092</v>
      </c>
      <c r="F5832" s="3">
        <v>0.389246229</v>
      </c>
      <c r="G5832" s="3">
        <v>2.569067917</v>
      </c>
      <c r="H5832" s="3">
        <v>340767.2352</v>
      </c>
      <c r="I5832" s="3">
        <v>18125</v>
      </c>
      <c r="J5832" s="5" t="s">
        <v>5879</v>
      </c>
      <c r="K5832" s="5">
        <v>1.91</v>
      </c>
      <c r="L5832" s="5">
        <v>5751469423.64</v>
      </c>
      <c r="M5832" s="5">
        <v>57239662.84</v>
      </c>
      <c r="N5832" s="5">
        <v>575146.942364</v>
      </c>
      <c r="O5832" s="6">
        <v>5723.966284</v>
      </c>
      <c r="P5832">
        <f>VLOOKUP(J:J,[1]sheet1!$E:$M,9)</f>
        <v>1</v>
      </c>
    </row>
    <row r="5833" spans="1:16">
      <c r="A5833" s="2">
        <v>600550</v>
      </c>
      <c r="B5833" s="3">
        <v>2022</v>
      </c>
      <c r="C5833" s="4" t="s">
        <v>63</v>
      </c>
      <c r="D5833" s="3">
        <v>193465</v>
      </c>
      <c r="E5833" s="3">
        <v>344563.2804</v>
      </c>
      <c r="F5833" s="3">
        <v>1.781010934</v>
      </c>
      <c r="G5833" s="3">
        <v>0.561478866</v>
      </c>
      <c r="H5833" s="3">
        <v>275628.1042</v>
      </c>
      <c r="I5833" s="3">
        <v>16021</v>
      </c>
      <c r="J5833" s="3" t="s">
        <v>5880</v>
      </c>
      <c r="K5833" s="3">
        <v>1.91</v>
      </c>
      <c r="L5833" s="5">
        <v>5426620819.72</v>
      </c>
      <c r="M5833" s="5">
        <v>48045571.43</v>
      </c>
      <c r="N5833" s="5">
        <v>542662.081972</v>
      </c>
      <c r="O5833" s="6">
        <v>4804.557143</v>
      </c>
      <c r="P5833">
        <f>VLOOKUP(J:J,[1]sheet1!$E:$M,9)</f>
        <v>1</v>
      </c>
    </row>
    <row r="5834" spans="1:16">
      <c r="A5834" s="2">
        <v>600550</v>
      </c>
      <c r="B5834" s="3">
        <v>2023</v>
      </c>
      <c r="C5834" s="4" t="s">
        <v>63</v>
      </c>
      <c r="D5834" s="3">
        <v>676538</v>
      </c>
      <c r="E5834" s="3">
        <v>275175.6516</v>
      </c>
      <c r="F5834" s="3">
        <v>3.172775639</v>
      </c>
      <c r="G5834" s="3">
        <v>1.446110185</v>
      </c>
      <c r="H5834" s="3">
        <v>210488.9732</v>
      </c>
      <c r="I5834" s="3">
        <v>13917</v>
      </c>
      <c r="J5834" s="3" t="s">
        <v>5881</v>
      </c>
      <c r="K5834" s="3">
        <v>1.91</v>
      </c>
      <c r="L5834" s="5">
        <v>6277343549.5</v>
      </c>
      <c r="M5834" s="5">
        <v>-188523679.99</v>
      </c>
      <c r="N5834" s="5">
        <v>627734.35495</v>
      </c>
      <c r="O5834" s="6">
        <v>-18852.367999</v>
      </c>
      <c r="P5834">
        <f>VLOOKUP(J:J,[1]sheet1!$E:$M,9)</f>
        <v>0</v>
      </c>
    </row>
    <row r="5835" spans="1:16">
      <c r="A5835" s="2">
        <v>600552</v>
      </c>
      <c r="B5835" s="3">
        <v>2021</v>
      </c>
      <c r="C5835" s="4" t="s">
        <v>28</v>
      </c>
      <c r="D5835" s="3">
        <v>2273913</v>
      </c>
      <c r="E5835" s="3">
        <v>632415.0037</v>
      </c>
      <c r="F5835" s="3">
        <v>0.278117502</v>
      </c>
      <c r="G5835" s="3">
        <v>3.59560255</v>
      </c>
      <c r="H5835" s="3">
        <v>528218.8152</v>
      </c>
      <c r="I5835" s="3">
        <v>6288</v>
      </c>
      <c r="J5835" s="5" t="s">
        <v>5882</v>
      </c>
      <c r="K5835" s="5">
        <v>1.43</v>
      </c>
      <c r="L5835" s="5">
        <v>7378590757.47</v>
      </c>
      <c r="M5835" s="5">
        <v>248022614.41</v>
      </c>
      <c r="N5835" s="5">
        <v>737859.075747</v>
      </c>
      <c r="O5835" s="6">
        <v>24802.261441</v>
      </c>
      <c r="P5835">
        <f>VLOOKUP(J:J,[1]sheet1!$E:$M,9)</f>
        <v>0</v>
      </c>
    </row>
    <row r="5836" spans="1:16">
      <c r="A5836" s="2">
        <v>600552</v>
      </c>
      <c r="B5836" s="3">
        <v>2022</v>
      </c>
      <c r="C5836" s="4" t="s">
        <v>28</v>
      </c>
      <c r="D5836" s="3">
        <v>384760</v>
      </c>
      <c r="E5836" s="3">
        <v>462315.9679</v>
      </c>
      <c r="F5836" s="3">
        <v>1.201569726</v>
      </c>
      <c r="G5836" s="3">
        <v>0.83224467</v>
      </c>
      <c r="H5836" s="3">
        <v>383151.187</v>
      </c>
      <c r="I5836" s="3">
        <v>32852</v>
      </c>
      <c r="J5836" s="3" t="s">
        <v>5883</v>
      </c>
      <c r="K5836" s="3">
        <v>1.43</v>
      </c>
      <c r="L5836" s="5">
        <v>9626034748.31</v>
      </c>
      <c r="M5836" s="5">
        <v>223684829.84</v>
      </c>
      <c r="N5836" s="5">
        <v>962603.474831</v>
      </c>
      <c r="O5836" s="6">
        <v>22368.482984</v>
      </c>
      <c r="P5836">
        <f>VLOOKUP(J:J,[1]sheet1!$E:$M,9)</f>
        <v>1</v>
      </c>
    </row>
    <row r="5837" spans="1:16">
      <c r="A5837" s="2">
        <v>600552</v>
      </c>
      <c r="B5837" s="3">
        <v>2023</v>
      </c>
      <c r="C5837" s="4" t="s">
        <v>28</v>
      </c>
      <c r="D5837" s="3">
        <v>1504393</v>
      </c>
      <c r="E5837" s="3">
        <v>292216.9321</v>
      </c>
      <c r="F5837" s="3">
        <v>2.12502195</v>
      </c>
      <c r="G5837" s="3">
        <v>1.93111321</v>
      </c>
      <c r="H5837" s="3">
        <v>238083.5588</v>
      </c>
      <c r="I5837" s="3">
        <v>59416</v>
      </c>
      <c r="J5837" s="3" t="s">
        <v>5884</v>
      </c>
      <c r="K5837" s="3">
        <v>1.43</v>
      </c>
      <c r="L5837" s="5">
        <v>10233347122.06</v>
      </c>
      <c r="M5837" s="5">
        <v>150468913.96</v>
      </c>
      <c r="N5837" s="5">
        <v>1023334.712206</v>
      </c>
      <c r="O5837" s="6">
        <v>15046.891396</v>
      </c>
      <c r="P5837">
        <f>VLOOKUP(J:J,[1]sheet1!$E:$M,9)</f>
        <v>0</v>
      </c>
    </row>
    <row r="5838" spans="1:16">
      <c r="A5838" s="2">
        <v>600557</v>
      </c>
      <c r="B5838" s="3">
        <v>2021</v>
      </c>
      <c r="C5838" s="4" t="s">
        <v>99</v>
      </c>
      <c r="D5838" s="3">
        <v>1183310</v>
      </c>
      <c r="E5838" s="3">
        <v>364857.0084</v>
      </c>
      <c r="F5838" s="3">
        <v>0.308335946</v>
      </c>
      <c r="G5838" s="3">
        <v>3.24321576</v>
      </c>
      <c r="H5838" s="3">
        <v>102502.8114</v>
      </c>
      <c r="I5838" s="3">
        <v>36145</v>
      </c>
      <c r="J5838" s="5" t="s">
        <v>5885</v>
      </c>
      <c r="K5838" s="5">
        <v>5.8</v>
      </c>
      <c r="L5838" s="5">
        <v>6018019235.83</v>
      </c>
      <c r="M5838" s="5">
        <v>324350579.5</v>
      </c>
      <c r="N5838" s="5">
        <v>601801.923583</v>
      </c>
      <c r="O5838" s="6">
        <v>32435.05795</v>
      </c>
      <c r="P5838">
        <f>VLOOKUP(J:J,[1]sheet1!$E:$M,9)</f>
        <v>1</v>
      </c>
    </row>
    <row r="5839" spans="1:16">
      <c r="A5839" s="2">
        <v>600557</v>
      </c>
      <c r="B5839" s="3">
        <v>2022</v>
      </c>
      <c r="C5839" s="4" t="s">
        <v>99</v>
      </c>
      <c r="D5839" s="3">
        <v>373715</v>
      </c>
      <c r="E5839" s="3">
        <v>435087.1922</v>
      </c>
      <c r="F5839" s="3">
        <v>1.164221913</v>
      </c>
      <c r="G5839" s="3">
        <v>0.858942774</v>
      </c>
      <c r="H5839" s="3">
        <v>121408.567</v>
      </c>
      <c r="I5839" s="3">
        <v>19497</v>
      </c>
      <c r="J5839" s="3" t="s">
        <v>5886</v>
      </c>
      <c r="K5839" s="3">
        <v>5.8</v>
      </c>
      <c r="L5839" s="5">
        <v>6795804201.36</v>
      </c>
      <c r="M5839" s="5">
        <v>441918236</v>
      </c>
      <c r="N5839" s="5">
        <v>679580.420136</v>
      </c>
      <c r="O5839" s="6">
        <v>44191.8236</v>
      </c>
      <c r="P5839">
        <f>VLOOKUP(J:J,[1]sheet1!$E:$M,9)</f>
        <v>1</v>
      </c>
    </row>
    <row r="5840" spans="1:16">
      <c r="A5840" s="2">
        <v>600557</v>
      </c>
      <c r="B5840" s="3">
        <v>2023</v>
      </c>
      <c r="C5840" s="4" t="s">
        <v>99</v>
      </c>
      <c r="D5840" s="3">
        <v>435880</v>
      </c>
      <c r="E5840" s="3">
        <v>505317.376</v>
      </c>
      <c r="F5840" s="3">
        <v>2.02010788</v>
      </c>
      <c r="G5840" s="3">
        <v>1.525330212</v>
      </c>
      <c r="H5840" s="3">
        <v>140314.3226</v>
      </c>
      <c r="I5840" s="3">
        <v>2849</v>
      </c>
      <c r="J5840" s="3" t="s">
        <v>5887</v>
      </c>
      <c r="K5840" s="3">
        <v>5.8</v>
      </c>
      <c r="L5840" s="5">
        <v>7117321667.52</v>
      </c>
      <c r="M5840" s="5">
        <v>547050271.78</v>
      </c>
      <c r="N5840" s="5">
        <v>711732.166752</v>
      </c>
      <c r="O5840" s="6">
        <v>54705.027178</v>
      </c>
      <c r="P5840">
        <f>VLOOKUP(J:J,[1]sheet1!$E:$M,9)</f>
        <v>1</v>
      </c>
    </row>
    <row r="5841" spans="1:16">
      <c r="A5841" s="2">
        <v>600558</v>
      </c>
      <c r="B5841" s="3">
        <v>2021</v>
      </c>
      <c r="C5841" s="4" t="s">
        <v>52</v>
      </c>
      <c r="D5841" s="3">
        <v>1057433</v>
      </c>
      <c r="E5841" s="3">
        <v>344498.6332</v>
      </c>
      <c r="F5841" s="3">
        <v>0.32578767</v>
      </c>
      <c r="G5841" s="3">
        <v>3.069483876</v>
      </c>
      <c r="H5841" s="3">
        <v>304503.8844</v>
      </c>
      <c r="I5841" s="3">
        <v>22884</v>
      </c>
      <c r="J5841" s="5" t="s">
        <v>5888</v>
      </c>
      <c r="K5841" s="5">
        <v>1.44</v>
      </c>
      <c r="L5841" s="5">
        <v>3153022789.59</v>
      </c>
      <c r="M5841" s="5">
        <v>99099648.64</v>
      </c>
      <c r="N5841" s="5">
        <v>315302.278959</v>
      </c>
      <c r="O5841" s="6">
        <v>9909.964864</v>
      </c>
      <c r="P5841">
        <f>VLOOKUP(J:J,[1]sheet1!$E:$M,9)</f>
        <v>0</v>
      </c>
    </row>
    <row r="5842" spans="1:16">
      <c r="A5842" s="2">
        <v>600558</v>
      </c>
      <c r="B5842" s="3">
        <v>2022</v>
      </c>
      <c r="C5842" s="4" t="s">
        <v>52</v>
      </c>
      <c r="D5842" s="3">
        <v>208165</v>
      </c>
      <c r="E5842" s="3">
        <v>334002.5906</v>
      </c>
      <c r="F5842" s="3">
        <v>1.604508878</v>
      </c>
      <c r="G5842" s="3">
        <v>0.623243669</v>
      </c>
      <c r="H5842" s="3">
        <v>297782.1547</v>
      </c>
      <c r="I5842" s="3">
        <v>14550</v>
      </c>
      <c r="J5842" s="3" t="s">
        <v>5889</v>
      </c>
      <c r="K5842" s="3">
        <v>1.44</v>
      </c>
      <c r="L5842" s="5">
        <v>3139165501.21</v>
      </c>
      <c r="M5842" s="5">
        <v>78681745.98</v>
      </c>
      <c r="N5842" s="5">
        <v>313916.550121</v>
      </c>
      <c r="O5842" s="6">
        <v>7868.174598</v>
      </c>
      <c r="P5842">
        <f>VLOOKUP(J:J,[1]sheet1!$E:$M,9)</f>
        <v>0</v>
      </c>
    </row>
    <row r="5843" spans="1:16">
      <c r="A5843" s="2">
        <v>600558</v>
      </c>
      <c r="B5843" s="3">
        <v>2023</v>
      </c>
      <c r="C5843" s="4" t="s">
        <v>52</v>
      </c>
      <c r="D5843" s="3">
        <v>641103</v>
      </c>
      <c r="E5843" s="3">
        <v>323506.548</v>
      </c>
      <c r="F5843" s="3">
        <v>2.883230086</v>
      </c>
      <c r="G5843" s="3">
        <v>1.822996538</v>
      </c>
      <c r="H5843" s="3">
        <v>291060.425</v>
      </c>
      <c r="I5843" s="3">
        <v>6216</v>
      </c>
      <c r="J5843" s="3" t="s">
        <v>5890</v>
      </c>
      <c r="K5843" s="3">
        <v>1.44</v>
      </c>
      <c r="L5843" s="5">
        <v>3184572801.28</v>
      </c>
      <c r="M5843" s="5">
        <v>116134081.68</v>
      </c>
      <c r="N5843" s="5">
        <v>318457.280128</v>
      </c>
      <c r="O5843" s="6">
        <v>11613.408168</v>
      </c>
      <c r="P5843">
        <f>VLOOKUP(J:J,[1]sheet1!$E:$M,9)</f>
        <v>0</v>
      </c>
    </row>
    <row r="5844" spans="1:16">
      <c r="A5844" s="2">
        <v>600559</v>
      </c>
      <c r="B5844" s="3">
        <v>2021</v>
      </c>
      <c r="C5844" s="4" t="s">
        <v>221</v>
      </c>
      <c r="D5844" s="3">
        <v>1541668</v>
      </c>
      <c r="E5844" s="3">
        <v>402715.2027</v>
      </c>
      <c r="F5844" s="3">
        <v>0.261220446</v>
      </c>
      <c r="G5844" s="3">
        <v>3.82818426</v>
      </c>
      <c r="H5844" s="3">
        <v>131606.5975</v>
      </c>
      <c r="I5844" s="3">
        <v>27748</v>
      </c>
      <c r="J5844" s="5" t="s">
        <v>5891</v>
      </c>
      <c r="K5844" s="5">
        <v>3.59</v>
      </c>
      <c r="L5844" s="5">
        <v>7605087716.43</v>
      </c>
      <c r="M5844" s="5">
        <v>388581518.81</v>
      </c>
      <c r="N5844" s="5">
        <v>760508.771643</v>
      </c>
      <c r="O5844" s="6">
        <v>38858.151881</v>
      </c>
      <c r="P5844">
        <f>VLOOKUP(J:J,[1]sheet1!$E:$M,9)</f>
        <v>1</v>
      </c>
    </row>
    <row r="5845" spans="1:16">
      <c r="A5845" s="2">
        <v>600559</v>
      </c>
      <c r="B5845" s="3">
        <v>2022</v>
      </c>
      <c r="C5845" s="4" t="s">
        <v>221</v>
      </c>
      <c r="D5845" s="3">
        <v>257416</v>
      </c>
      <c r="E5845" s="3">
        <v>465310.1198</v>
      </c>
      <c r="F5845" s="3">
        <v>1.807619261</v>
      </c>
      <c r="G5845" s="3">
        <v>0.553213844</v>
      </c>
      <c r="H5845" s="3">
        <v>147243.6839</v>
      </c>
      <c r="I5845" s="3">
        <v>21374</v>
      </c>
      <c r="J5845" s="3" t="s">
        <v>5892</v>
      </c>
      <c r="K5845" s="3">
        <v>3.59</v>
      </c>
      <c r="L5845" s="5">
        <v>8917638472.35</v>
      </c>
      <c r="M5845" s="5">
        <v>707596714.46</v>
      </c>
      <c r="N5845" s="5">
        <v>891763.847235</v>
      </c>
      <c r="O5845" s="6">
        <v>70759.671446</v>
      </c>
      <c r="P5845">
        <f>VLOOKUP(J:J,[1]sheet1!$E:$M,9)</f>
        <v>1</v>
      </c>
    </row>
    <row r="5846" spans="1:16">
      <c r="A5846" s="2">
        <v>600559</v>
      </c>
      <c r="B5846" s="3">
        <v>2023</v>
      </c>
      <c r="C5846" s="4" t="s">
        <v>221</v>
      </c>
      <c r="D5846" s="3">
        <v>1026836</v>
      </c>
      <c r="E5846" s="3">
        <v>527905.0369</v>
      </c>
      <c r="F5846" s="3">
        <v>3.354018076</v>
      </c>
      <c r="G5846" s="3">
        <v>2.721756572</v>
      </c>
      <c r="H5846" s="3">
        <v>162880.7703</v>
      </c>
      <c r="I5846" s="3">
        <v>15000</v>
      </c>
      <c r="J5846" s="3" t="s">
        <v>5893</v>
      </c>
      <c r="K5846" s="3">
        <v>3.59</v>
      </c>
      <c r="L5846" s="5">
        <v>9500531996.36</v>
      </c>
      <c r="M5846" s="5">
        <v>665936170.95</v>
      </c>
      <c r="N5846" s="5">
        <v>950053.199636</v>
      </c>
      <c r="O5846" s="6">
        <v>66593.617095</v>
      </c>
      <c r="P5846">
        <f>VLOOKUP(J:J,[1]sheet1!$E:$M,9)</f>
        <v>1</v>
      </c>
    </row>
    <row r="5847" spans="1:16">
      <c r="A5847" s="2">
        <v>600560</v>
      </c>
      <c r="B5847" s="3">
        <v>2021</v>
      </c>
      <c r="C5847" s="4" t="s">
        <v>103</v>
      </c>
      <c r="D5847" s="3">
        <v>201383</v>
      </c>
      <c r="E5847" s="3">
        <v>70678.89972</v>
      </c>
      <c r="F5847" s="3">
        <v>0.350967558</v>
      </c>
      <c r="G5847" s="3">
        <v>2.8492662</v>
      </c>
      <c r="H5847" s="3">
        <v>53527.36117</v>
      </c>
      <c r="I5847" s="3">
        <v>38236</v>
      </c>
      <c r="J5847" s="5" t="s">
        <v>5894</v>
      </c>
      <c r="K5847" s="5">
        <v>0.17</v>
      </c>
      <c r="L5847" s="5">
        <v>1996702909.9</v>
      </c>
      <c r="M5847" s="5">
        <v>48469792.3</v>
      </c>
      <c r="N5847" s="5">
        <v>199670.29099</v>
      </c>
      <c r="O5847" s="6">
        <v>4846.97923</v>
      </c>
      <c r="P5847">
        <f>VLOOKUP(J:J,[1]sheet1!$E:$M,9)</f>
        <v>0</v>
      </c>
    </row>
    <row r="5848" spans="1:16">
      <c r="A5848" s="2">
        <v>600560</v>
      </c>
      <c r="B5848" s="3">
        <v>2022</v>
      </c>
      <c r="C5848" s="4" t="s">
        <v>103</v>
      </c>
      <c r="D5848" s="3">
        <v>56081</v>
      </c>
      <c r="E5848" s="3">
        <v>73520.43697</v>
      </c>
      <c r="F5848" s="3">
        <v>1.310968723</v>
      </c>
      <c r="G5848" s="3">
        <v>0.762794705</v>
      </c>
      <c r="H5848" s="3">
        <v>57454.90583</v>
      </c>
      <c r="I5848" s="3">
        <v>24474</v>
      </c>
      <c r="J5848" s="3" t="s">
        <v>5895</v>
      </c>
      <c r="K5848" s="3">
        <v>0.17</v>
      </c>
      <c r="L5848" s="5">
        <v>1964122156.05</v>
      </c>
      <c r="M5848" s="5">
        <v>47956486.22</v>
      </c>
      <c r="N5848" s="5">
        <v>196412.215605</v>
      </c>
      <c r="O5848" s="6">
        <v>4795.648622</v>
      </c>
      <c r="P5848">
        <f>VLOOKUP(J:J,[1]sheet1!$E:$M,9)</f>
        <v>1</v>
      </c>
    </row>
    <row r="5849" spans="1:16">
      <c r="A5849" s="2">
        <v>600560</v>
      </c>
      <c r="B5849" s="3">
        <v>2023</v>
      </c>
      <c r="C5849" s="4" t="s">
        <v>103</v>
      </c>
      <c r="D5849" s="3">
        <v>89221</v>
      </c>
      <c r="E5849" s="3">
        <v>76361.97422</v>
      </c>
      <c r="F5849" s="3">
        <v>2.270969888</v>
      </c>
      <c r="G5849" s="3">
        <v>1.32367679</v>
      </c>
      <c r="H5849" s="3">
        <v>61382.45049</v>
      </c>
      <c r="I5849" s="3">
        <v>10712</v>
      </c>
      <c r="J5849" s="3" t="s">
        <v>5896</v>
      </c>
      <c r="K5849" s="3">
        <v>0.17</v>
      </c>
      <c r="L5849" s="5">
        <v>1636914892.08</v>
      </c>
      <c r="M5849" s="5">
        <v>55335300.53</v>
      </c>
      <c r="N5849" s="5">
        <v>163691.489208</v>
      </c>
      <c r="O5849" s="6">
        <v>5533.530053</v>
      </c>
      <c r="P5849">
        <f>VLOOKUP(J:J,[1]sheet1!$E:$M,9)</f>
        <v>1</v>
      </c>
    </row>
    <row r="5850" spans="1:16">
      <c r="A5850" s="2">
        <v>600562</v>
      </c>
      <c r="B5850" s="3">
        <v>2021</v>
      </c>
      <c r="C5850" s="4" t="s">
        <v>28</v>
      </c>
      <c r="D5850" s="3">
        <v>1096081</v>
      </c>
      <c r="E5850" s="3">
        <v>343215.9755</v>
      </c>
      <c r="F5850" s="3">
        <v>0.31313012</v>
      </c>
      <c r="G5850" s="3">
        <v>3.193560551</v>
      </c>
      <c r="H5850" s="3">
        <v>250667.097</v>
      </c>
      <c r="I5850" s="3">
        <v>23564</v>
      </c>
      <c r="J5850" s="5" t="s">
        <v>5897</v>
      </c>
      <c r="K5850" s="5">
        <v>3.43</v>
      </c>
      <c r="L5850" s="5">
        <v>7213270797.96</v>
      </c>
      <c r="M5850" s="5">
        <v>529102463.2</v>
      </c>
      <c r="N5850" s="5">
        <v>721327.079796</v>
      </c>
      <c r="O5850" s="6">
        <v>52910.24632</v>
      </c>
      <c r="P5850">
        <f>VLOOKUP(J:J,[1]sheet1!$E:$M,9)</f>
        <v>1</v>
      </c>
    </row>
    <row r="5851" spans="1:16">
      <c r="A5851" s="2">
        <v>600562</v>
      </c>
      <c r="B5851" s="3">
        <v>2022</v>
      </c>
      <c r="C5851" s="4" t="s">
        <v>28</v>
      </c>
      <c r="D5851" s="3">
        <v>180002</v>
      </c>
      <c r="E5851" s="3">
        <v>322490.6317</v>
      </c>
      <c r="F5851" s="3">
        <v>1.791594714</v>
      </c>
      <c r="G5851" s="3">
        <v>0.55816195</v>
      </c>
      <c r="H5851" s="3">
        <v>224960.4065</v>
      </c>
      <c r="I5851" s="3">
        <v>20580</v>
      </c>
      <c r="J5851" s="3" t="s">
        <v>5898</v>
      </c>
      <c r="K5851" s="3">
        <v>3.43</v>
      </c>
      <c r="L5851" s="5">
        <v>8187291046.65</v>
      </c>
      <c r="M5851" s="5">
        <v>553193209.98</v>
      </c>
      <c r="N5851" s="5">
        <v>818729.104665</v>
      </c>
      <c r="O5851" s="6">
        <v>55319.320998</v>
      </c>
      <c r="P5851">
        <f>VLOOKUP(J:J,[1]sheet1!$E:$M,9)</f>
        <v>1</v>
      </c>
    </row>
    <row r="5852" spans="1:16">
      <c r="A5852" s="2">
        <v>600562</v>
      </c>
      <c r="B5852" s="3">
        <v>2023</v>
      </c>
      <c r="C5852" s="4" t="s">
        <v>28</v>
      </c>
      <c r="D5852" s="3">
        <v>736077</v>
      </c>
      <c r="E5852" s="3">
        <v>301765.2879</v>
      </c>
      <c r="F5852" s="3">
        <v>3.270059308</v>
      </c>
      <c r="G5852" s="3">
        <v>2.077236651</v>
      </c>
      <c r="H5852" s="3">
        <v>199253.716</v>
      </c>
      <c r="I5852" s="3">
        <v>17596</v>
      </c>
      <c r="J5852" s="3" t="s">
        <v>5899</v>
      </c>
      <c r="K5852" s="3">
        <v>3.43</v>
      </c>
      <c r="L5852" s="5">
        <v>8971714953.22</v>
      </c>
      <c r="M5852" s="5">
        <v>604449390.83</v>
      </c>
      <c r="N5852" s="5">
        <v>897171.495322</v>
      </c>
      <c r="O5852" s="6">
        <v>60444.939083</v>
      </c>
      <c r="P5852">
        <f>VLOOKUP(J:J,[1]sheet1!$E:$M,9)</f>
        <v>1</v>
      </c>
    </row>
    <row r="5853" spans="1:16">
      <c r="A5853" s="2">
        <v>600563</v>
      </c>
      <c r="B5853" s="3">
        <v>2021</v>
      </c>
      <c r="C5853" s="4" t="s">
        <v>28</v>
      </c>
      <c r="D5853" s="3">
        <v>975516</v>
      </c>
      <c r="E5853" s="3">
        <v>281055.6214</v>
      </c>
      <c r="F5853" s="3">
        <v>0.288109699</v>
      </c>
      <c r="G5853" s="3">
        <v>3.470900155</v>
      </c>
      <c r="H5853" s="3">
        <v>162608.6596</v>
      </c>
      <c r="I5853" s="3">
        <v>32498</v>
      </c>
      <c r="J5853" s="5" t="s">
        <v>5900</v>
      </c>
      <c r="K5853" s="5">
        <v>1.57</v>
      </c>
      <c r="L5853" s="5">
        <v>4641578779.73</v>
      </c>
      <c r="M5853" s="5">
        <v>844351775.39</v>
      </c>
      <c r="N5853" s="5">
        <v>464157.877973</v>
      </c>
      <c r="O5853" s="6">
        <v>84435.177539</v>
      </c>
      <c r="P5853">
        <f>VLOOKUP(J:J,[1]sheet1!$E:$M,9)</f>
        <v>0</v>
      </c>
    </row>
    <row r="5854" spans="1:16">
      <c r="A5854" s="2">
        <v>600563</v>
      </c>
      <c r="B5854" s="3">
        <v>2022</v>
      </c>
      <c r="C5854" s="4" t="s">
        <v>28</v>
      </c>
      <c r="D5854" s="3">
        <v>308508</v>
      </c>
      <c r="E5854" s="3">
        <v>383621.6259</v>
      </c>
      <c r="F5854" s="3">
        <v>1.243473835</v>
      </c>
      <c r="G5854" s="3">
        <v>0.804198667</v>
      </c>
      <c r="H5854" s="3">
        <v>236667.7592</v>
      </c>
      <c r="I5854" s="3">
        <v>12380</v>
      </c>
      <c r="J5854" s="3" t="s">
        <v>5901</v>
      </c>
      <c r="K5854" s="3">
        <v>1.57</v>
      </c>
      <c r="L5854" s="5">
        <v>5670485839.54</v>
      </c>
      <c r="M5854" s="5">
        <v>1020425127.84</v>
      </c>
      <c r="N5854" s="5">
        <v>567048.583954</v>
      </c>
      <c r="O5854" s="6">
        <v>102042.512784</v>
      </c>
      <c r="P5854">
        <f>VLOOKUP(J:J,[1]sheet1!$E:$M,9)</f>
        <v>0</v>
      </c>
    </row>
    <row r="5855" spans="1:16">
      <c r="A5855" s="2">
        <v>600563</v>
      </c>
      <c r="B5855" s="3">
        <v>2023</v>
      </c>
      <c r="C5855" s="4" t="s">
        <v>28</v>
      </c>
      <c r="D5855" s="3">
        <v>358500</v>
      </c>
      <c r="E5855" s="3">
        <v>486187.6304</v>
      </c>
      <c r="F5855" s="3">
        <v>2.198837971</v>
      </c>
      <c r="G5855" s="3">
        <v>1.862502821</v>
      </c>
      <c r="H5855" s="3">
        <v>310726.8588</v>
      </c>
      <c r="I5855" s="3">
        <v>7738</v>
      </c>
      <c r="J5855" s="3" t="s">
        <v>5902</v>
      </c>
      <c r="K5855" s="3">
        <v>1.57</v>
      </c>
      <c r="L5855" s="5">
        <v>6305733192.07</v>
      </c>
      <c r="M5855" s="5">
        <v>1027830856.53</v>
      </c>
      <c r="N5855" s="5">
        <v>630573.319207</v>
      </c>
      <c r="O5855" s="6">
        <v>102783.085653</v>
      </c>
      <c r="P5855">
        <f>VLOOKUP(J:J,[1]sheet1!$E:$M,9)</f>
        <v>0</v>
      </c>
    </row>
    <row r="5856" spans="1:16">
      <c r="A5856" s="2">
        <v>600566</v>
      </c>
      <c r="B5856" s="3">
        <v>2021</v>
      </c>
      <c r="C5856" s="4" t="s">
        <v>99</v>
      </c>
      <c r="D5856" s="3">
        <v>2583232</v>
      </c>
      <c r="E5856" s="3">
        <v>763051</v>
      </c>
      <c r="F5856" s="3">
        <v>0.295386167</v>
      </c>
      <c r="G5856" s="3">
        <v>3.385398879</v>
      </c>
      <c r="H5856" s="3">
        <v>127656.4039</v>
      </c>
      <c r="I5856" s="3">
        <v>22782</v>
      </c>
      <c r="J5856" s="5" t="s">
        <v>5903</v>
      </c>
      <c r="K5856" s="5">
        <v>2.39</v>
      </c>
      <c r="L5856" s="5">
        <v>12131036777.9</v>
      </c>
      <c r="M5856" s="5">
        <v>1717216473.91</v>
      </c>
      <c r="N5856" s="5">
        <v>1213103.67779</v>
      </c>
      <c r="O5856" s="6">
        <v>171721.647391</v>
      </c>
      <c r="P5856">
        <f>VLOOKUP(J:J,[1]sheet1!$E:$M,9)</f>
        <v>0</v>
      </c>
    </row>
    <row r="5857" spans="1:16">
      <c r="A5857" s="2">
        <v>600566</v>
      </c>
      <c r="B5857" s="3">
        <v>2022</v>
      </c>
      <c r="C5857" s="4" t="s">
        <v>99</v>
      </c>
      <c r="D5857" s="3">
        <v>577183</v>
      </c>
      <c r="E5857" s="3">
        <v>899636.6979</v>
      </c>
      <c r="F5857" s="3">
        <v>1.558668045</v>
      </c>
      <c r="G5857" s="3">
        <v>0.641573428</v>
      </c>
      <c r="H5857" s="3">
        <v>153741.135</v>
      </c>
      <c r="I5857" s="3">
        <v>10176</v>
      </c>
      <c r="J5857" s="3" t="s">
        <v>5904</v>
      </c>
      <c r="K5857" s="3">
        <v>2.39</v>
      </c>
      <c r="L5857" s="5">
        <v>14981202241.23</v>
      </c>
      <c r="M5857" s="5">
        <v>2171723527.9</v>
      </c>
      <c r="N5857" s="5">
        <v>1498120.224123</v>
      </c>
      <c r="O5857" s="6">
        <v>217172.35279</v>
      </c>
      <c r="P5857">
        <f>VLOOKUP(J:J,[1]sheet1!$E:$M,9)</f>
        <v>0</v>
      </c>
    </row>
    <row r="5858" spans="1:16">
      <c r="A5858" s="2">
        <v>600566</v>
      </c>
      <c r="B5858" s="3">
        <v>2023</v>
      </c>
      <c r="C5858" s="4" t="s">
        <v>99</v>
      </c>
      <c r="D5858" s="3">
        <v>1428866</v>
      </c>
      <c r="E5858" s="3">
        <v>1036222.396</v>
      </c>
      <c r="F5858" s="3">
        <v>2.821949923</v>
      </c>
      <c r="G5858" s="3">
        <v>2.102252023</v>
      </c>
      <c r="H5858" s="3">
        <v>179825.8661</v>
      </c>
      <c r="I5858" s="3">
        <v>2430</v>
      </c>
      <c r="J5858" s="3" t="s">
        <v>5905</v>
      </c>
      <c r="K5858" s="3">
        <v>2.39</v>
      </c>
      <c r="L5858" s="5">
        <v>18143694578.52</v>
      </c>
      <c r="M5858" s="5">
        <v>2827062991.25</v>
      </c>
      <c r="N5858" s="5">
        <v>1814369.457852</v>
      </c>
      <c r="O5858" s="6">
        <v>282706.299125</v>
      </c>
      <c r="P5858">
        <f>VLOOKUP(J:J,[1]sheet1!$E:$M,9)</f>
        <v>1</v>
      </c>
    </row>
    <row r="5859" spans="1:16">
      <c r="A5859" s="2">
        <v>600567</v>
      </c>
      <c r="B5859" s="3">
        <v>2021</v>
      </c>
      <c r="C5859" s="4" t="s">
        <v>148</v>
      </c>
      <c r="D5859" s="3">
        <v>11058640</v>
      </c>
      <c r="E5859" s="3">
        <v>3303280.901</v>
      </c>
      <c r="F5859" s="3">
        <v>0.29870589</v>
      </c>
      <c r="G5859" s="3">
        <v>3.347774631</v>
      </c>
      <c r="H5859" s="3">
        <v>2900595.478</v>
      </c>
      <c r="I5859" s="3">
        <v>1468</v>
      </c>
      <c r="J5859" s="5" t="s">
        <v>5906</v>
      </c>
      <c r="K5859" s="5">
        <v>6.53</v>
      </c>
      <c r="L5859" s="5">
        <v>51994492093.3</v>
      </c>
      <c r="M5859" s="5">
        <v>1553564789.16</v>
      </c>
      <c r="N5859" s="5">
        <v>5199449.20933</v>
      </c>
      <c r="O5859" s="6">
        <v>155356.478916</v>
      </c>
      <c r="P5859">
        <f>VLOOKUP(J:J,[1]sheet1!$E:$M,9)</f>
        <v>0</v>
      </c>
    </row>
    <row r="5860" spans="1:16">
      <c r="A5860" s="2">
        <v>600567</v>
      </c>
      <c r="B5860" s="3">
        <v>2022</v>
      </c>
      <c r="C5860" s="4" t="s">
        <v>148</v>
      </c>
      <c r="D5860" s="3">
        <v>2816600</v>
      </c>
      <c r="E5860" s="3">
        <v>3401411.624</v>
      </c>
      <c r="F5860" s="3">
        <v>1.207630343</v>
      </c>
      <c r="G5860" s="3">
        <v>0.828067964</v>
      </c>
      <c r="H5860" s="3">
        <v>3155441.573</v>
      </c>
      <c r="I5860" s="3">
        <v>2738</v>
      </c>
      <c r="J5860" s="3" t="s">
        <v>5907</v>
      </c>
      <c r="K5860" s="3">
        <v>6.53</v>
      </c>
      <c r="L5860" s="5">
        <v>52517295400.07</v>
      </c>
      <c r="M5860" s="5">
        <v>-2353281631.79</v>
      </c>
      <c r="N5860" s="5">
        <v>5251729.540007</v>
      </c>
      <c r="O5860" s="6">
        <v>-235328.163179</v>
      </c>
      <c r="P5860">
        <f>VLOOKUP(J:J,[1]sheet1!$E:$M,9)</f>
        <v>0</v>
      </c>
    </row>
    <row r="5861" spans="1:16">
      <c r="A5861" s="2">
        <v>600567</v>
      </c>
      <c r="B5861" s="3">
        <v>2023</v>
      </c>
      <c r="C5861" s="4" t="s">
        <v>148</v>
      </c>
      <c r="D5861" s="3">
        <v>5425440</v>
      </c>
      <c r="E5861" s="3">
        <v>3499542.347</v>
      </c>
      <c r="F5861" s="3">
        <v>2.116554796</v>
      </c>
      <c r="G5861" s="3">
        <v>1.691638703</v>
      </c>
      <c r="H5861" s="3">
        <v>3410287.668</v>
      </c>
      <c r="I5861" s="3">
        <v>4008</v>
      </c>
      <c r="J5861" s="3" t="s">
        <v>5908</v>
      </c>
      <c r="K5861" s="3">
        <v>6.53</v>
      </c>
      <c r="L5861" s="5">
        <v>54739587206.1</v>
      </c>
      <c r="M5861" s="5">
        <v>101549537.2</v>
      </c>
      <c r="N5861" s="5">
        <v>5473958.72061</v>
      </c>
      <c r="O5861" s="6">
        <v>10154.95372</v>
      </c>
      <c r="P5861">
        <f>VLOOKUP(J:J,[1]sheet1!$E:$M,9)</f>
        <v>1</v>
      </c>
    </row>
    <row r="5862" spans="1:16">
      <c r="A5862" s="2">
        <v>600569</v>
      </c>
      <c r="B5862" s="3">
        <v>2021</v>
      </c>
      <c r="C5862" s="4" t="s">
        <v>358</v>
      </c>
      <c r="D5862" s="3">
        <v>18510719</v>
      </c>
      <c r="E5862" s="3">
        <v>5202680.939</v>
      </c>
      <c r="F5862" s="3">
        <v>0.281063147</v>
      </c>
      <c r="G5862" s="3">
        <v>3.557919314</v>
      </c>
      <c r="H5862" s="3">
        <v>4762569.878</v>
      </c>
      <c r="I5862" s="3">
        <v>865</v>
      </c>
      <c r="J5862" s="5" t="s">
        <v>5909</v>
      </c>
      <c r="K5862" s="5">
        <v>2.24</v>
      </c>
      <c r="L5862" s="5">
        <v>45772681366.8</v>
      </c>
      <c r="M5862" s="5">
        <v>1033326281.67</v>
      </c>
      <c r="N5862" s="5">
        <v>4577268.13668</v>
      </c>
      <c r="O5862" s="6">
        <v>103332.628167</v>
      </c>
      <c r="P5862">
        <f>VLOOKUP(J:J,[1]sheet1!$E:$M,9)</f>
        <v>0</v>
      </c>
    </row>
    <row r="5863" spans="1:16">
      <c r="A5863" s="2">
        <v>600569</v>
      </c>
      <c r="B5863" s="3">
        <v>2022</v>
      </c>
      <c r="C5863" s="4" t="s">
        <v>358</v>
      </c>
      <c r="D5863" s="3">
        <v>3461118</v>
      </c>
      <c r="E5863" s="3">
        <v>3923491.391</v>
      </c>
      <c r="F5863" s="3">
        <v>1.133590762</v>
      </c>
      <c r="G5863" s="3">
        <v>0.882152566</v>
      </c>
      <c r="H5863" s="3">
        <v>3952759.114</v>
      </c>
      <c r="I5863" s="3">
        <v>2200</v>
      </c>
      <c r="J5863" s="3" t="s">
        <v>5910</v>
      </c>
      <c r="K5863" s="3">
        <v>2.24</v>
      </c>
      <c r="L5863" s="5">
        <v>42627832593.84</v>
      </c>
      <c r="M5863" s="5">
        <v>-3130772949.05</v>
      </c>
      <c r="N5863" s="5">
        <v>4262783.259384</v>
      </c>
      <c r="O5863" s="6">
        <v>-313077.294905</v>
      </c>
      <c r="P5863">
        <f>VLOOKUP(J:J,[1]sheet1!$E:$M,9)</f>
        <v>0</v>
      </c>
    </row>
    <row r="5864" spans="1:16">
      <c r="A5864" s="2">
        <v>600569</v>
      </c>
      <c r="B5864" s="3">
        <v>2023</v>
      </c>
      <c r="C5864" s="4" t="s">
        <v>358</v>
      </c>
      <c r="D5864" s="3">
        <v>11588483</v>
      </c>
      <c r="E5864" s="3">
        <v>2644301.843</v>
      </c>
      <c r="F5864" s="3">
        <v>1.986118377</v>
      </c>
      <c r="G5864" s="3">
        <v>1.793614182</v>
      </c>
      <c r="H5864" s="3">
        <v>3142948.35</v>
      </c>
      <c r="I5864" s="3">
        <v>3535</v>
      </c>
      <c r="J5864" s="3" t="s">
        <v>5911</v>
      </c>
      <c r="K5864" s="3">
        <v>2.24</v>
      </c>
      <c r="L5864" s="5">
        <v>43509535165.73</v>
      </c>
      <c r="M5864" s="5">
        <v>-1577915672.31</v>
      </c>
      <c r="N5864" s="5">
        <v>4350953.516573</v>
      </c>
      <c r="O5864" s="6">
        <v>-157791.567231</v>
      </c>
      <c r="P5864">
        <f>VLOOKUP(J:J,[1]sheet1!$E:$M,9)</f>
        <v>0</v>
      </c>
    </row>
    <row r="5865" spans="1:16">
      <c r="A5865" s="2">
        <v>600572</v>
      </c>
      <c r="B5865" s="3">
        <v>2021</v>
      </c>
      <c r="C5865" s="4" t="s">
        <v>99</v>
      </c>
      <c r="D5865" s="3">
        <v>2005976</v>
      </c>
      <c r="E5865" s="3">
        <v>615086.0583</v>
      </c>
      <c r="F5865" s="3">
        <v>0.306626828</v>
      </c>
      <c r="G5865" s="3">
        <v>3.261293233</v>
      </c>
      <c r="H5865" s="3">
        <v>218959.5032</v>
      </c>
      <c r="I5865" s="3">
        <v>17405</v>
      </c>
      <c r="J5865" s="5" t="s">
        <v>5912</v>
      </c>
      <c r="K5865" s="5">
        <v>6.46</v>
      </c>
      <c r="L5865" s="5">
        <v>10792748130.91</v>
      </c>
      <c r="M5865" s="5">
        <v>2119630023.69</v>
      </c>
      <c r="N5865" s="5">
        <v>1079274.813091</v>
      </c>
      <c r="O5865" s="6">
        <v>211963.002369</v>
      </c>
      <c r="P5865">
        <f>VLOOKUP(J:J,[1]sheet1!$E:$M,9)</f>
        <v>0</v>
      </c>
    </row>
    <row r="5866" spans="1:16">
      <c r="A5866" s="2">
        <v>600572</v>
      </c>
      <c r="B5866" s="3">
        <v>2022</v>
      </c>
      <c r="C5866" s="4" t="s">
        <v>99</v>
      </c>
      <c r="D5866" s="3">
        <v>494160</v>
      </c>
      <c r="E5866" s="3">
        <v>600044.3394</v>
      </c>
      <c r="F5866" s="3">
        <v>1.214271368</v>
      </c>
      <c r="G5866" s="3">
        <v>0.823539141</v>
      </c>
      <c r="H5866" s="3">
        <v>244244.9177</v>
      </c>
      <c r="I5866" s="3">
        <v>36168</v>
      </c>
      <c r="J5866" s="3" t="s">
        <v>5913</v>
      </c>
      <c r="K5866" s="3">
        <v>6.46</v>
      </c>
      <c r="L5866" s="5">
        <v>10929964949.51</v>
      </c>
      <c r="M5866" s="5">
        <v>460089502.42</v>
      </c>
      <c r="N5866" s="5">
        <v>1092996.494951</v>
      </c>
      <c r="O5866" s="6">
        <v>46008.950242</v>
      </c>
      <c r="P5866">
        <f>VLOOKUP(J:J,[1]sheet1!$E:$M,9)</f>
        <v>0</v>
      </c>
    </row>
    <row r="5867" spans="1:16">
      <c r="A5867" s="2">
        <v>600572</v>
      </c>
      <c r="B5867" s="3">
        <v>2023</v>
      </c>
      <c r="C5867" s="4" t="s">
        <v>99</v>
      </c>
      <c r="D5867" s="3">
        <v>1017656</v>
      </c>
      <c r="E5867" s="3">
        <v>585002.6205</v>
      </c>
      <c r="F5867" s="3">
        <v>2.121915908</v>
      </c>
      <c r="G5867" s="3">
        <v>1.614214951</v>
      </c>
      <c r="H5867" s="3">
        <v>269530.3322</v>
      </c>
      <c r="I5867" s="3">
        <v>54931</v>
      </c>
      <c r="J5867" s="3" t="s">
        <v>5914</v>
      </c>
      <c r="K5867" s="3">
        <v>6.46</v>
      </c>
      <c r="L5867" s="5">
        <v>11238241513.01</v>
      </c>
      <c r="M5867" s="5">
        <v>674723597.99</v>
      </c>
      <c r="N5867" s="5">
        <v>1123824.151301</v>
      </c>
      <c r="O5867" s="6">
        <v>67472.359799</v>
      </c>
      <c r="P5867">
        <f>VLOOKUP(J:J,[1]sheet1!$E:$M,9)</f>
        <v>1</v>
      </c>
    </row>
    <row r="5868" spans="1:16">
      <c r="A5868" s="2">
        <v>600573</v>
      </c>
      <c r="B5868" s="3">
        <v>2021</v>
      </c>
      <c r="C5868" s="4" t="s">
        <v>221</v>
      </c>
      <c r="D5868" s="3">
        <v>220658</v>
      </c>
      <c r="E5868" s="3">
        <v>58203.79385</v>
      </c>
      <c r="F5868" s="3">
        <v>0.263773776</v>
      </c>
      <c r="G5868" s="3">
        <v>3.791127441</v>
      </c>
      <c r="H5868" s="3">
        <v>42538.93898</v>
      </c>
      <c r="I5868" s="3">
        <v>9810</v>
      </c>
      <c r="J5868" s="5" t="s">
        <v>5915</v>
      </c>
      <c r="K5868" s="5">
        <v>2.83</v>
      </c>
      <c r="L5868" s="5">
        <v>1304490668.37</v>
      </c>
      <c r="M5868" s="5">
        <v>31182758.39</v>
      </c>
      <c r="N5868" s="5">
        <v>130449.066837</v>
      </c>
      <c r="O5868" s="6">
        <v>3118.275839</v>
      </c>
      <c r="P5868">
        <f>VLOOKUP(J:J,[1]sheet1!$E:$M,9)</f>
        <v>0</v>
      </c>
    </row>
    <row r="5869" spans="1:16">
      <c r="A5869" s="2">
        <v>600573</v>
      </c>
      <c r="B5869" s="3">
        <v>2022</v>
      </c>
      <c r="C5869" s="4" t="s">
        <v>221</v>
      </c>
      <c r="D5869" s="3">
        <v>32931</v>
      </c>
      <c r="E5869" s="3">
        <v>61341.50858</v>
      </c>
      <c r="F5869" s="3">
        <v>1.862728389</v>
      </c>
      <c r="G5869" s="3">
        <v>0.536846921</v>
      </c>
      <c r="H5869" s="3">
        <v>44705.18384</v>
      </c>
      <c r="I5869" s="3">
        <v>34084</v>
      </c>
      <c r="J5869" s="3" t="s">
        <v>5916</v>
      </c>
      <c r="K5869" s="3">
        <v>2.83</v>
      </c>
      <c r="L5869" s="5">
        <v>1409414365.96</v>
      </c>
      <c r="M5869" s="5">
        <v>40040724.28</v>
      </c>
      <c r="N5869" s="5">
        <v>140941.436596</v>
      </c>
      <c r="O5869" s="6">
        <v>4004.072428</v>
      </c>
      <c r="P5869">
        <f>VLOOKUP(J:J,[1]sheet1!$E:$M,9)</f>
        <v>0</v>
      </c>
    </row>
    <row r="5870" spans="1:16">
      <c r="A5870" s="2">
        <v>600573</v>
      </c>
      <c r="B5870" s="3">
        <v>2023</v>
      </c>
      <c r="C5870" s="4" t="s">
        <v>221</v>
      </c>
      <c r="D5870" s="3">
        <v>154796</v>
      </c>
      <c r="E5870" s="3">
        <v>64479.22331</v>
      </c>
      <c r="F5870" s="3">
        <v>3.461683002</v>
      </c>
      <c r="G5870" s="3">
        <v>2.717433599</v>
      </c>
      <c r="H5870" s="3">
        <v>46871.4287</v>
      </c>
      <c r="I5870" s="3">
        <v>58358</v>
      </c>
      <c r="J5870" s="3" t="s">
        <v>5917</v>
      </c>
      <c r="K5870" s="3">
        <v>2.83</v>
      </c>
      <c r="L5870" s="5">
        <v>1493447041.77</v>
      </c>
      <c r="M5870" s="5">
        <v>48791124.82</v>
      </c>
      <c r="N5870" s="5">
        <v>149344.704177</v>
      </c>
      <c r="O5870" s="6">
        <v>4879.112482</v>
      </c>
      <c r="P5870">
        <f>VLOOKUP(J:J,[1]sheet1!$E:$M,9)</f>
        <v>0</v>
      </c>
    </row>
    <row r="5871" spans="1:16">
      <c r="A5871" s="2">
        <v>600577</v>
      </c>
      <c r="B5871" s="3">
        <v>2021</v>
      </c>
      <c r="C5871" s="4" t="s">
        <v>63</v>
      </c>
      <c r="D5871" s="3">
        <v>6390261</v>
      </c>
      <c r="E5871" s="3">
        <v>1832977.705</v>
      </c>
      <c r="F5871" s="3">
        <v>0.286839255</v>
      </c>
      <c r="G5871" s="3">
        <v>3.486273173</v>
      </c>
      <c r="H5871" s="3">
        <v>1694116.988</v>
      </c>
      <c r="I5871" s="3">
        <v>2496</v>
      </c>
      <c r="J5871" s="5" t="s">
        <v>5918</v>
      </c>
      <c r="K5871" s="5">
        <v>1.61</v>
      </c>
      <c r="L5871" s="5">
        <v>10130326509.09</v>
      </c>
      <c r="M5871" s="5">
        <v>644134038.21</v>
      </c>
      <c r="N5871" s="5">
        <v>1013032.650909</v>
      </c>
      <c r="O5871" s="6">
        <v>64413.403821</v>
      </c>
      <c r="P5871">
        <f>VLOOKUP(J:J,[1]sheet1!$E:$M,9)</f>
        <v>0</v>
      </c>
    </row>
    <row r="5872" spans="1:16">
      <c r="A5872" s="2">
        <v>600577</v>
      </c>
      <c r="B5872" s="3">
        <v>2022</v>
      </c>
      <c r="C5872" s="4" t="s">
        <v>63</v>
      </c>
      <c r="D5872" s="3">
        <v>1128643</v>
      </c>
      <c r="E5872" s="3">
        <v>1754240.443</v>
      </c>
      <c r="F5872" s="3">
        <v>1.554291696</v>
      </c>
      <c r="G5872" s="3">
        <v>0.643379877</v>
      </c>
      <c r="H5872" s="3">
        <v>1653599.036</v>
      </c>
      <c r="I5872" s="3">
        <v>5264</v>
      </c>
      <c r="J5872" s="3" t="s">
        <v>5919</v>
      </c>
      <c r="K5872" s="3">
        <v>1.61</v>
      </c>
      <c r="L5872" s="5">
        <v>10855725623.32</v>
      </c>
      <c r="M5872" s="5">
        <v>413426501.76</v>
      </c>
      <c r="N5872" s="5">
        <v>1085572.562332</v>
      </c>
      <c r="O5872" s="6">
        <v>41342.650176</v>
      </c>
      <c r="P5872">
        <f>VLOOKUP(J:J,[1]sheet1!$E:$M,9)</f>
        <v>0</v>
      </c>
    </row>
    <row r="5873" spans="1:16">
      <c r="A5873" s="2">
        <v>600577</v>
      </c>
      <c r="B5873" s="3">
        <v>2023</v>
      </c>
      <c r="C5873" s="4" t="s">
        <v>63</v>
      </c>
      <c r="D5873" s="3">
        <v>4132975</v>
      </c>
      <c r="E5873" s="3">
        <v>1675503.181</v>
      </c>
      <c r="F5873" s="3">
        <v>2.821744137</v>
      </c>
      <c r="G5873" s="3">
        <v>2.199513419</v>
      </c>
      <c r="H5873" s="3">
        <v>1613081.084</v>
      </c>
      <c r="I5873" s="3">
        <v>8032</v>
      </c>
      <c r="J5873" s="3" t="s">
        <v>5920</v>
      </c>
      <c r="K5873" s="3">
        <v>1.61</v>
      </c>
      <c r="L5873" s="5">
        <v>11312730730.79</v>
      </c>
      <c r="M5873" s="5">
        <v>438657915.32</v>
      </c>
      <c r="N5873" s="5">
        <v>1131273.073079</v>
      </c>
      <c r="O5873" s="6">
        <v>43865.791532</v>
      </c>
      <c r="P5873">
        <f>VLOOKUP(J:J,[1]sheet1!$E:$M,9)</f>
        <v>0</v>
      </c>
    </row>
    <row r="5874" spans="1:16">
      <c r="A5874" s="2">
        <v>600579</v>
      </c>
      <c r="B5874" s="3">
        <v>2021</v>
      </c>
      <c r="C5874" s="4" t="s">
        <v>103</v>
      </c>
      <c r="D5874" s="3">
        <v>2717409</v>
      </c>
      <c r="E5874" s="3">
        <v>985490.1989</v>
      </c>
      <c r="F5874" s="3">
        <v>0.362658032</v>
      </c>
      <c r="G5874" s="3">
        <v>2.757418595</v>
      </c>
      <c r="H5874" s="3">
        <v>790125.933</v>
      </c>
      <c r="I5874" s="3">
        <v>4971</v>
      </c>
      <c r="J5874" s="5" t="s">
        <v>5921</v>
      </c>
      <c r="K5874" s="5">
        <v>2.12</v>
      </c>
      <c r="L5874" s="5">
        <v>16995710523.16</v>
      </c>
      <c r="M5874" s="5">
        <v>-245967428.01</v>
      </c>
      <c r="N5874" s="5">
        <v>1699571.052316</v>
      </c>
      <c r="O5874" s="6">
        <v>-24596.742801</v>
      </c>
      <c r="P5874">
        <f>VLOOKUP(J:J,[1]sheet1!$E:$M,9)</f>
        <v>0</v>
      </c>
    </row>
    <row r="5875" spans="1:16">
      <c r="A5875" s="2">
        <v>600579</v>
      </c>
      <c r="B5875" s="3">
        <v>2022</v>
      </c>
      <c r="C5875" s="4" t="s">
        <v>103</v>
      </c>
      <c r="D5875" s="3">
        <v>603581</v>
      </c>
      <c r="E5875" s="3">
        <v>1042959.263</v>
      </c>
      <c r="F5875" s="3">
        <v>1.727952442</v>
      </c>
      <c r="G5875" s="3">
        <v>0.578719631</v>
      </c>
      <c r="H5875" s="3">
        <v>848569.858</v>
      </c>
      <c r="I5875" s="3">
        <v>8811</v>
      </c>
      <c r="J5875" s="3" t="s">
        <v>5922</v>
      </c>
      <c r="K5875" s="3">
        <v>2.12</v>
      </c>
      <c r="L5875" s="5">
        <v>20065936285.39</v>
      </c>
      <c r="M5875" s="5">
        <v>-1617924195.46</v>
      </c>
      <c r="N5875" s="5">
        <v>2006593.628539</v>
      </c>
      <c r="O5875" s="6">
        <v>-161792.419546</v>
      </c>
      <c r="P5875">
        <f>VLOOKUP(J:J,[1]sheet1!$E:$M,9)</f>
        <v>0</v>
      </c>
    </row>
    <row r="5876" spans="1:16">
      <c r="A5876" s="2">
        <v>600579</v>
      </c>
      <c r="B5876" s="3">
        <v>2023</v>
      </c>
      <c r="C5876" s="4" t="s">
        <v>103</v>
      </c>
      <c r="D5876" s="3">
        <v>1510247</v>
      </c>
      <c r="E5876" s="3">
        <v>1100428.327</v>
      </c>
      <c r="F5876" s="3">
        <v>3.093246852</v>
      </c>
      <c r="G5876" s="3">
        <v>1.599979333</v>
      </c>
      <c r="H5876" s="3">
        <v>907013.783</v>
      </c>
      <c r="I5876" s="3">
        <v>12651</v>
      </c>
      <c r="J5876" s="3" t="s">
        <v>5923</v>
      </c>
      <c r="K5876" s="3">
        <v>2.12</v>
      </c>
      <c r="L5876" s="5">
        <v>19508893162.1</v>
      </c>
      <c r="M5876" s="5">
        <v>-2701825024.99</v>
      </c>
      <c r="N5876" s="5">
        <v>1950889.31621</v>
      </c>
      <c r="O5876" s="6">
        <v>-270182.502499</v>
      </c>
      <c r="P5876">
        <f>VLOOKUP(J:J,[1]sheet1!$E:$M,9)</f>
        <v>0</v>
      </c>
    </row>
    <row r="5877" spans="1:16">
      <c r="A5877" s="2">
        <v>600580</v>
      </c>
      <c r="B5877" s="3">
        <v>2021</v>
      </c>
      <c r="C5877" s="4" t="s">
        <v>63</v>
      </c>
      <c r="D5877" s="3">
        <v>4505417</v>
      </c>
      <c r="E5877" s="3">
        <v>1399915.86</v>
      </c>
      <c r="F5877" s="3">
        <v>0.310718377</v>
      </c>
      <c r="G5877" s="3">
        <v>3.218348423</v>
      </c>
      <c r="H5877" s="3">
        <v>1083233.458</v>
      </c>
      <c r="I5877" s="3">
        <v>3542</v>
      </c>
      <c r="J5877" s="5" t="s">
        <v>5924</v>
      </c>
      <c r="K5877" s="5">
        <v>2.67</v>
      </c>
      <c r="L5877" s="5">
        <v>22012647245.4</v>
      </c>
      <c r="M5877" s="5">
        <v>1057225900.27</v>
      </c>
      <c r="N5877" s="5">
        <v>2201264.72454</v>
      </c>
      <c r="O5877" s="6">
        <v>105722.590027</v>
      </c>
      <c r="P5877">
        <f>VLOOKUP(J:J,[1]sheet1!$E:$M,9)</f>
        <v>1</v>
      </c>
    </row>
    <row r="5878" spans="1:16">
      <c r="A5878" s="2">
        <v>600580</v>
      </c>
      <c r="B5878" s="3">
        <v>2022</v>
      </c>
      <c r="C5878" s="4" t="s">
        <v>63</v>
      </c>
      <c r="D5878" s="3">
        <v>936062</v>
      </c>
      <c r="E5878" s="3">
        <v>1499804.668</v>
      </c>
      <c r="F5878" s="3">
        <v>1.602249283</v>
      </c>
      <c r="G5878" s="3">
        <v>0.624122607</v>
      </c>
      <c r="H5878" s="3">
        <v>1145761.101</v>
      </c>
      <c r="I5878" s="3">
        <v>6615</v>
      </c>
      <c r="J5878" s="3" t="s">
        <v>5925</v>
      </c>
      <c r="K5878" s="3">
        <v>2.67</v>
      </c>
      <c r="L5878" s="5">
        <v>23445635135.2</v>
      </c>
      <c r="M5878" s="5">
        <v>838564592.01</v>
      </c>
      <c r="N5878" s="5">
        <v>2344563.51352</v>
      </c>
      <c r="O5878" s="6">
        <v>83856.459201</v>
      </c>
      <c r="P5878">
        <f>VLOOKUP(J:J,[1]sheet1!$E:$M,9)</f>
        <v>1</v>
      </c>
    </row>
    <row r="5879" spans="1:16">
      <c r="A5879" s="2">
        <v>600580</v>
      </c>
      <c r="B5879" s="3">
        <v>2023</v>
      </c>
      <c r="C5879" s="4" t="s">
        <v>63</v>
      </c>
      <c r="D5879" s="3">
        <v>2633293</v>
      </c>
      <c r="E5879" s="3">
        <v>1599693.476</v>
      </c>
      <c r="F5879" s="3">
        <v>2.893780189</v>
      </c>
      <c r="G5879" s="3">
        <v>1.970103209</v>
      </c>
      <c r="H5879" s="3">
        <v>1208288.744</v>
      </c>
      <c r="I5879" s="3">
        <v>9688</v>
      </c>
      <c r="J5879" s="3" t="s">
        <v>5926</v>
      </c>
      <c r="K5879" s="3">
        <v>2.67</v>
      </c>
      <c r="L5879" s="5">
        <v>24664485501.91</v>
      </c>
      <c r="M5879" s="5">
        <v>552877535.84</v>
      </c>
      <c r="N5879" s="5">
        <v>2466448.550191</v>
      </c>
      <c r="O5879" s="6">
        <v>55287.753584</v>
      </c>
      <c r="P5879">
        <f>VLOOKUP(J:J,[1]sheet1!$E:$M,9)</f>
        <v>1</v>
      </c>
    </row>
    <row r="5880" spans="1:16">
      <c r="A5880" s="2">
        <v>600581</v>
      </c>
      <c r="B5880" s="3">
        <v>2021</v>
      </c>
      <c r="C5880" s="4" t="s">
        <v>358</v>
      </c>
      <c r="D5880" s="3">
        <v>10513675</v>
      </c>
      <c r="E5880" s="3">
        <v>3087927.402</v>
      </c>
      <c r="F5880" s="3">
        <v>0.293705807</v>
      </c>
      <c r="G5880" s="3">
        <v>3.404767545</v>
      </c>
      <c r="H5880" s="3">
        <v>2763547.882</v>
      </c>
      <c r="I5880" s="3">
        <v>1534</v>
      </c>
      <c r="J5880" s="5" t="s">
        <v>5927</v>
      </c>
      <c r="K5880" s="5">
        <v>0.51</v>
      </c>
      <c r="L5880" s="5">
        <v>31171017892.76</v>
      </c>
      <c r="M5880" s="5">
        <v>1221292701.26</v>
      </c>
      <c r="N5880" s="5">
        <v>3117101.789276</v>
      </c>
      <c r="O5880" s="6">
        <v>122129.270126</v>
      </c>
      <c r="P5880">
        <f>VLOOKUP(J:J,[1]sheet1!$E:$M,9)</f>
        <v>0</v>
      </c>
    </row>
    <row r="5881" spans="1:16">
      <c r="A5881" s="2">
        <v>600581</v>
      </c>
      <c r="B5881" s="3">
        <v>2022</v>
      </c>
      <c r="C5881" s="4" t="s">
        <v>358</v>
      </c>
      <c r="D5881" s="3">
        <v>1850040</v>
      </c>
      <c r="E5881" s="3">
        <v>2304431.616</v>
      </c>
      <c r="F5881" s="3">
        <v>1.245611779</v>
      </c>
      <c r="G5881" s="3">
        <v>0.802818355</v>
      </c>
      <c r="H5881" s="3">
        <v>2298950.705</v>
      </c>
      <c r="I5881" s="3">
        <v>3762</v>
      </c>
      <c r="J5881" s="3" t="s">
        <v>5928</v>
      </c>
      <c r="K5881" s="3">
        <v>0.51</v>
      </c>
      <c r="L5881" s="5">
        <v>29695266816.57</v>
      </c>
      <c r="M5881" s="5">
        <v>-1406069752.72</v>
      </c>
      <c r="N5881" s="5">
        <v>2969526.681657</v>
      </c>
      <c r="O5881" s="6">
        <v>-140606.975272</v>
      </c>
      <c r="P5881">
        <f>VLOOKUP(J:J,[1]sheet1!$E:$M,9)</f>
        <v>1</v>
      </c>
    </row>
    <row r="5882" spans="1:16">
      <c r="A5882" s="2">
        <v>600581</v>
      </c>
      <c r="B5882" s="3">
        <v>2023</v>
      </c>
      <c r="C5882" s="4" t="s">
        <v>358</v>
      </c>
      <c r="D5882" s="3">
        <v>6813595</v>
      </c>
      <c r="E5882" s="3">
        <v>1520935.83</v>
      </c>
      <c r="F5882" s="3">
        <v>2.197517751</v>
      </c>
      <c r="G5882" s="3">
        <v>1.799130835</v>
      </c>
      <c r="H5882" s="3">
        <v>1834353.528</v>
      </c>
      <c r="I5882" s="3">
        <v>5990</v>
      </c>
      <c r="J5882" s="3" t="s">
        <v>5929</v>
      </c>
      <c r="K5882" s="3">
        <v>0.51</v>
      </c>
      <c r="L5882" s="5">
        <v>29254744667.72</v>
      </c>
      <c r="M5882" s="5">
        <v>-1168100936.15</v>
      </c>
      <c r="N5882" s="5">
        <v>2925474.466772</v>
      </c>
      <c r="O5882" s="6">
        <v>-116810.093615</v>
      </c>
      <c r="P5882">
        <f>VLOOKUP(J:J,[1]sheet1!$E:$M,9)</f>
        <v>0</v>
      </c>
    </row>
    <row r="5883" spans="1:16">
      <c r="A5883" s="2">
        <v>600582</v>
      </c>
      <c r="B5883" s="3">
        <v>2021</v>
      </c>
      <c r="C5883" s="4" t="s">
        <v>103</v>
      </c>
      <c r="D5883" s="3">
        <v>7455526</v>
      </c>
      <c r="E5883" s="3">
        <v>2357071.403</v>
      </c>
      <c r="F5883" s="3">
        <v>0.31615092</v>
      </c>
      <c r="G5883" s="3">
        <v>3.163046308</v>
      </c>
      <c r="H5883" s="3">
        <v>1652184.22</v>
      </c>
      <c r="I5883" s="3">
        <v>2319</v>
      </c>
      <c r="J5883" s="5" t="s">
        <v>5930</v>
      </c>
      <c r="K5883" s="5">
        <v>1.47</v>
      </c>
      <c r="L5883" s="5">
        <v>42157878552.14</v>
      </c>
      <c r="M5883" s="5">
        <v>1968714854.85</v>
      </c>
      <c r="N5883" s="5">
        <v>4215787.855214</v>
      </c>
      <c r="O5883" s="6">
        <v>196871.485485</v>
      </c>
      <c r="P5883">
        <f>VLOOKUP(J:J,[1]sheet1!$E:$M,9)</f>
        <v>0</v>
      </c>
    </row>
    <row r="5884" spans="1:16">
      <c r="A5884" s="2">
        <v>600582</v>
      </c>
      <c r="B5884" s="3">
        <v>2022</v>
      </c>
      <c r="C5884" s="4" t="s">
        <v>103</v>
      </c>
      <c r="D5884" s="3">
        <v>1865464</v>
      </c>
      <c r="E5884" s="3">
        <v>2741615.538</v>
      </c>
      <c r="F5884" s="3">
        <v>1.469669497</v>
      </c>
      <c r="G5884" s="3">
        <v>0.68042509</v>
      </c>
      <c r="H5884" s="3">
        <v>1911391.596</v>
      </c>
      <c r="I5884" s="3">
        <v>4040</v>
      </c>
      <c r="J5884" s="3" t="s">
        <v>5931</v>
      </c>
      <c r="K5884" s="3">
        <v>1.47</v>
      </c>
      <c r="L5884" s="5">
        <v>43420051440.08</v>
      </c>
      <c r="M5884" s="5">
        <v>2533384086.87</v>
      </c>
      <c r="N5884" s="5">
        <v>4342005.144008</v>
      </c>
      <c r="O5884" s="6">
        <v>253338.408687</v>
      </c>
      <c r="P5884">
        <f>VLOOKUP(J:J,[1]sheet1!$E:$M,9)</f>
        <v>0</v>
      </c>
    </row>
    <row r="5885" spans="1:16">
      <c r="A5885" s="2">
        <v>600582</v>
      </c>
      <c r="B5885" s="3">
        <v>2023</v>
      </c>
      <c r="C5885" s="4" t="s">
        <v>103</v>
      </c>
      <c r="D5885" s="3">
        <v>3724598</v>
      </c>
      <c r="E5885" s="3">
        <v>3126159.673</v>
      </c>
      <c r="F5885" s="3">
        <v>2.623188074</v>
      </c>
      <c r="G5885" s="3">
        <v>1.802196128</v>
      </c>
      <c r="H5885" s="3">
        <v>2170598.972</v>
      </c>
      <c r="I5885" s="3">
        <v>5761</v>
      </c>
      <c r="J5885" s="3" t="s">
        <v>5932</v>
      </c>
      <c r="K5885" s="3">
        <v>1.47</v>
      </c>
      <c r="L5885" s="5">
        <v>53232495100.85</v>
      </c>
      <c r="M5885" s="5">
        <v>3178415148.11</v>
      </c>
      <c r="N5885" s="5">
        <v>5323249.510085</v>
      </c>
      <c r="O5885" s="6">
        <v>317841.514811</v>
      </c>
      <c r="P5885">
        <f>VLOOKUP(J:J,[1]sheet1!$E:$M,9)</f>
        <v>0</v>
      </c>
    </row>
    <row r="5886" spans="1:16">
      <c r="A5886" s="2">
        <v>600584</v>
      </c>
      <c r="B5886" s="3">
        <v>2021</v>
      </c>
      <c r="C5886" s="4" t="s">
        <v>28</v>
      </c>
      <c r="D5886" s="3">
        <v>10936417</v>
      </c>
      <c r="E5886" s="3">
        <v>3050241.785</v>
      </c>
      <c r="F5886" s="3">
        <v>0.278906865</v>
      </c>
      <c r="G5886" s="3">
        <v>3.585426261</v>
      </c>
      <c r="H5886" s="3">
        <v>2488726.505</v>
      </c>
      <c r="I5886" s="3">
        <v>1572</v>
      </c>
      <c r="J5886" s="5" t="s">
        <v>5933</v>
      </c>
      <c r="K5886" s="5">
        <v>9.36</v>
      </c>
      <c r="L5886" s="5">
        <v>37098618885.51</v>
      </c>
      <c r="M5886" s="5">
        <v>2960259419.44</v>
      </c>
      <c r="N5886" s="5">
        <v>3709861.888551</v>
      </c>
      <c r="O5886" s="6">
        <v>296025.941944</v>
      </c>
      <c r="P5886">
        <f>VLOOKUP(J:J,[1]sheet1!$E:$M,9)</f>
        <v>0</v>
      </c>
    </row>
    <row r="5887" spans="1:16">
      <c r="A5887" s="2">
        <v>600584</v>
      </c>
      <c r="B5887" s="3">
        <v>2022</v>
      </c>
      <c r="C5887" s="4" t="s">
        <v>28</v>
      </c>
      <c r="D5887" s="3">
        <v>2967009</v>
      </c>
      <c r="E5887" s="3">
        <v>3376202.845</v>
      </c>
      <c r="F5887" s="3">
        <v>1.137914595</v>
      </c>
      <c r="G5887" s="3">
        <v>0.878800575</v>
      </c>
      <c r="H5887" s="3">
        <v>2801020.127</v>
      </c>
      <c r="I5887" s="3">
        <v>2824</v>
      </c>
      <c r="J5887" s="3" t="s">
        <v>5934</v>
      </c>
      <c r="K5887" s="3">
        <v>9.36</v>
      </c>
      <c r="L5887" s="5">
        <v>39407731739.01</v>
      </c>
      <c r="M5887" s="5">
        <v>3230988205.53</v>
      </c>
      <c r="N5887" s="5">
        <v>3940773.173901</v>
      </c>
      <c r="O5887" s="6">
        <v>323098.820553</v>
      </c>
      <c r="P5887">
        <f>VLOOKUP(J:J,[1]sheet1!$E:$M,9)</f>
        <v>0</v>
      </c>
    </row>
    <row r="5888" spans="1:16">
      <c r="A5888" s="2">
        <v>600584</v>
      </c>
      <c r="B5888" s="3">
        <v>2023</v>
      </c>
      <c r="C5888" s="4" t="s">
        <v>28</v>
      </c>
      <c r="D5888" s="3">
        <v>5002399</v>
      </c>
      <c r="E5888" s="3">
        <v>3702163.905</v>
      </c>
      <c r="F5888" s="3">
        <v>1.996922325</v>
      </c>
      <c r="G5888" s="3">
        <v>1.827825111</v>
      </c>
      <c r="H5888" s="3">
        <v>3113313.749</v>
      </c>
      <c r="I5888" s="3">
        <v>4076</v>
      </c>
      <c r="J5888" s="3" t="s">
        <v>5935</v>
      </c>
      <c r="K5888" s="3">
        <v>9.36</v>
      </c>
      <c r="L5888" s="5">
        <v>42579471835.65</v>
      </c>
      <c r="M5888" s="5">
        <v>1470244724.6</v>
      </c>
      <c r="N5888" s="5">
        <v>4257947.183565</v>
      </c>
      <c r="O5888" s="6">
        <v>147024.47246</v>
      </c>
      <c r="P5888">
        <f>VLOOKUP(J:J,[1]sheet1!$E:$M,9)</f>
        <v>1</v>
      </c>
    </row>
    <row r="5889" spans="1:16">
      <c r="A5889" s="2">
        <v>600585</v>
      </c>
      <c r="B5889" s="3">
        <v>2021</v>
      </c>
      <c r="C5889" s="4" t="s">
        <v>24</v>
      </c>
      <c r="D5889" s="3">
        <v>48731760</v>
      </c>
      <c r="E5889" s="3">
        <v>16795266.38</v>
      </c>
      <c r="F5889" s="3">
        <v>0.344647236</v>
      </c>
      <c r="G5889" s="3">
        <v>2.90151754</v>
      </c>
      <c r="H5889" s="3">
        <v>11818122.32</v>
      </c>
      <c r="I5889" s="3">
        <v>221</v>
      </c>
      <c r="J5889" s="5" t="s">
        <v>5936</v>
      </c>
      <c r="K5889" s="5">
        <v>8.07</v>
      </c>
      <c r="L5889" s="5">
        <v>230514663637</v>
      </c>
      <c r="M5889" s="5">
        <v>34165836022</v>
      </c>
      <c r="N5889" s="5">
        <v>23051466.3637</v>
      </c>
      <c r="O5889" s="6">
        <v>3416583.6022</v>
      </c>
      <c r="P5889">
        <f>VLOOKUP(J:J,[1]sheet1!$E:$M,9)</f>
        <v>0</v>
      </c>
    </row>
    <row r="5890" spans="1:16">
      <c r="A5890" s="2">
        <v>600585</v>
      </c>
      <c r="B5890" s="3">
        <v>2022</v>
      </c>
      <c r="C5890" s="4" t="s">
        <v>24</v>
      </c>
      <c r="D5890" s="3">
        <v>10461618</v>
      </c>
      <c r="E5890" s="3">
        <v>13202155.37</v>
      </c>
      <c r="F5890" s="3">
        <v>1.261961139</v>
      </c>
      <c r="G5890" s="3">
        <v>0.792417428</v>
      </c>
      <c r="H5890" s="3">
        <v>10389717.03</v>
      </c>
      <c r="I5890" s="3">
        <v>761</v>
      </c>
      <c r="J5890" s="3" t="s">
        <v>5937</v>
      </c>
      <c r="K5890" s="3">
        <v>8.07</v>
      </c>
      <c r="L5890" s="5">
        <v>243976422237</v>
      </c>
      <c r="M5890" s="5">
        <v>16139906496</v>
      </c>
      <c r="N5890" s="5">
        <v>24397642.2237</v>
      </c>
      <c r="O5890" s="6">
        <v>1613990.6496</v>
      </c>
      <c r="P5890">
        <f>VLOOKUP(J:J,[1]sheet1!$E:$M,9)</f>
        <v>0</v>
      </c>
    </row>
    <row r="5891" spans="1:16">
      <c r="A5891" s="2">
        <v>600585</v>
      </c>
      <c r="B5891" s="3">
        <v>2023</v>
      </c>
      <c r="C5891" s="4" t="s">
        <v>24</v>
      </c>
      <c r="D5891" s="3">
        <v>27808524</v>
      </c>
      <c r="E5891" s="3">
        <v>9609044.36</v>
      </c>
      <c r="F5891" s="3">
        <v>2.179275042</v>
      </c>
      <c r="G5891" s="3">
        <v>1.316682684</v>
      </c>
      <c r="H5891" s="3">
        <v>8961311.74</v>
      </c>
      <c r="I5891" s="3">
        <v>1301</v>
      </c>
      <c r="J5891" s="3" t="s">
        <v>5938</v>
      </c>
      <c r="K5891" s="3">
        <v>8.07</v>
      </c>
      <c r="L5891" s="5">
        <v>246189199541</v>
      </c>
      <c r="M5891" s="5">
        <v>10749185311</v>
      </c>
      <c r="N5891" s="5">
        <v>24618919.9541</v>
      </c>
      <c r="O5891" s="6">
        <v>1074918.5311</v>
      </c>
      <c r="P5891">
        <f>VLOOKUP(J:J,[1]sheet1!$E:$M,9)</f>
        <v>0</v>
      </c>
    </row>
    <row r="5892" spans="1:16">
      <c r="A5892" s="2">
        <v>600586</v>
      </c>
      <c r="B5892" s="3">
        <v>2021</v>
      </c>
      <c r="C5892" s="4" t="s">
        <v>24</v>
      </c>
      <c r="D5892" s="3">
        <v>2018786</v>
      </c>
      <c r="E5892" s="3">
        <v>692150.5639</v>
      </c>
      <c r="F5892" s="3">
        <v>0.342854846</v>
      </c>
      <c r="G5892" s="3">
        <v>2.916686203</v>
      </c>
      <c r="H5892" s="3">
        <v>454724.5419</v>
      </c>
      <c r="I5892" s="3">
        <v>7016</v>
      </c>
      <c r="J5892" s="5" t="s">
        <v>5939</v>
      </c>
      <c r="K5892" s="5">
        <v>0.6</v>
      </c>
      <c r="L5892" s="5">
        <v>10824415791.27</v>
      </c>
      <c r="M5892" s="5">
        <v>1334972798.15</v>
      </c>
      <c r="N5892" s="5">
        <v>1082441.579127</v>
      </c>
      <c r="O5892" s="6">
        <v>133497.279815</v>
      </c>
      <c r="P5892">
        <f>VLOOKUP(J:J,[1]sheet1!$E:$M,9)</f>
        <v>0</v>
      </c>
    </row>
    <row r="5893" spans="1:16">
      <c r="A5893" s="2">
        <v>600586</v>
      </c>
      <c r="B5893" s="3">
        <v>2022</v>
      </c>
      <c r="C5893" s="4" t="s">
        <v>24</v>
      </c>
      <c r="D5893" s="3">
        <v>612640</v>
      </c>
      <c r="E5893" s="3">
        <v>745856.4494</v>
      </c>
      <c r="F5893" s="3">
        <v>1.217446542</v>
      </c>
      <c r="G5893" s="3">
        <v>0.821391302</v>
      </c>
      <c r="H5893" s="3">
        <v>621576.5355</v>
      </c>
      <c r="I5893" s="3">
        <v>17929</v>
      </c>
      <c r="J5893" s="3" t="s">
        <v>5940</v>
      </c>
      <c r="K5893" s="3">
        <v>0.6</v>
      </c>
      <c r="L5893" s="5">
        <v>11461050409.02</v>
      </c>
      <c r="M5893" s="5">
        <v>345442227.93</v>
      </c>
      <c r="N5893" s="5">
        <v>1146105.040902</v>
      </c>
      <c r="O5893" s="6">
        <v>34544.222793</v>
      </c>
      <c r="P5893">
        <f>VLOOKUP(J:J,[1]sheet1!$E:$M,9)</f>
        <v>0</v>
      </c>
    </row>
    <row r="5894" spans="1:16">
      <c r="A5894" s="2">
        <v>600586</v>
      </c>
      <c r="B5894" s="3">
        <v>2023</v>
      </c>
      <c r="C5894" s="4" t="s">
        <v>24</v>
      </c>
      <c r="D5894" s="3">
        <v>793506</v>
      </c>
      <c r="E5894" s="3">
        <v>799562.3349</v>
      </c>
      <c r="F5894" s="3">
        <v>2.092038238</v>
      </c>
      <c r="G5894" s="3">
        <v>1.273903599</v>
      </c>
      <c r="H5894" s="3">
        <v>788428.5291</v>
      </c>
      <c r="I5894" s="3">
        <v>28842</v>
      </c>
      <c r="J5894" s="3" t="s">
        <v>5941</v>
      </c>
      <c r="K5894" s="3">
        <v>0.6</v>
      </c>
      <c r="L5894" s="5">
        <v>11408634087.87</v>
      </c>
      <c r="M5894" s="5">
        <v>468344207.85</v>
      </c>
      <c r="N5894" s="5">
        <v>1140863.408787</v>
      </c>
      <c r="O5894" s="6">
        <v>46834.420785</v>
      </c>
      <c r="P5894">
        <f>VLOOKUP(J:J,[1]sheet1!$E:$M,9)</f>
        <v>0</v>
      </c>
    </row>
    <row r="5895" spans="1:16">
      <c r="A5895" s="2">
        <v>600587</v>
      </c>
      <c r="B5895" s="3">
        <v>2021</v>
      </c>
      <c r="C5895" s="4" t="s">
        <v>103</v>
      </c>
      <c r="D5895" s="3">
        <v>2883489</v>
      </c>
      <c r="E5895" s="3">
        <v>948219.8752</v>
      </c>
      <c r="F5895" s="3">
        <v>0.328844631</v>
      </c>
      <c r="G5895" s="3">
        <v>3.040949758</v>
      </c>
      <c r="H5895" s="3">
        <v>718265.5263</v>
      </c>
      <c r="I5895" s="3">
        <v>5045</v>
      </c>
      <c r="J5895" s="5" t="s">
        <v>5942</v>
      </c>
      <c r="K5895" s="5">
        <v>4.21</v>
      </c>
      <c r="L5895" s="5">
        <v>11613893656</v>
      </c>
      <c r="M5895" s="5">
        <v>556023647.82</v>
      </c>
      <c r="N5895" s="5">
        <v>1161389.3656</v>
      </c>
      <c r="O5895" s="6">
        <v>55602.364782</v>
      </c>
      <c r="P5895">
        <f>VLOOKUP(J:J,[1]sheet1!$E:$M,9)</f>
        <v>0</v>
      </c>
    </row>
    <row r="5896" spans="1:16">
      <c r="A5896" s="2">
        <v>600587</v>
      </c>
      <c r="B5896" s="3">
        <v>2022</v>
      </c>
      <c r="C5896" s="4" t="s">
        <v>103</v>
      </c>
      <c r="D5896" s="3">
        <v>834093</v>
      </c>
      <c r="E5896" s="3">
        <v>928176.8657</v>
      </c>
      <c r="F5896" s="3">
        <v>1.112797812</v>
      </c>
      <c r="G5896" s="3">
        <v>0.898635843</v>
      </c>
      <c r="H5896" s="3">
        <v>682777.9366</v>
      </c>
      <c r="I5896" s="3">
        <v>8439</v>
      </c>
      <c r="J5896" s="3" t="s">
        <v>5943</v>
      </c>
      <c r="K5896" s="3">
        <v>4.21</v>
      </c>
      <c r="L5896" s="5">
        <v>12951981234.86</v>
      </c>
      <c r="M5896" s="5">
        <v>529206988.21</v>
      </c>
      <c r="N5896" s="5">
        <v>1295198.123486</v>
      </c>
      <c r="O5896" s="6">
        <v>52920.698821</v>
      </c>
      <c r="P5896">
        <f>VLOOKUP(J:J,[1]sheet1!$E:$M,9)</f>
        <v>0</v>
      </c>
    </row>
    <row r="5897" spans="1:16">
      <c r="A5897" s="2">
        <v>600587</v>
      </c>
      <c r="B5897" s="3">
        <v>2023</v>
      </c>
      <c r="C5897" s="4" t="s">
        <v>103</v>
      </c>
      <c r="D5897" s="3">
        <v>1215303</v>
      </c>
      <c r="E5897" s="3">
        <v>908133.8562</v>
      </c>
      <c r="F5897" s="3">
        <v>1.896750993</v>
      </c>
      <c r="G5897" s="3">
        <v>1.243678072</v>
      </c>
      <c r="H5897" s="3">
        <v>647290.3469</v>
      </c>
      <c r="I5897" s="3">
        <v>11833</v>
      </c>
      <c r="J5897" s="3" t="s">
        <v>5944</v>
      </c>
      <c r="K5897" s="3">
        <v>4.21</v>
      </c>
      <c r="L5897" s="5">
        <v>15590329775.23</v>
      </c>
      <c r="M5897" s="5">
        <v>676501383.22</v>
      </c>
      <c r="N5897" s="5">
        <v>1559032.977523</v>
      </c>
      <c r="O5897" s="6">
        <v>67650.138322</v>
      </c>
      <c r="P5897">
        <f>VLOOKUP(J:J,[1]sheet1!$E:$M,9)</f>
        <v>1</v>
      </c>
    </row>
    <row r="5898" spans="1:16">
      <c r="A5898" s="2">
        <v>600590</v>
      </c>
      <c r="B5898" s="3">
        <v>2021</v>
      </c>
      <c r="C5898" s="4" t="s">
        <v>63</v>
      </c>
      <c r="D5898" s="3">
        <v>2273141</v>
      </c>
      <c r="E5898" s="3">
        <v>606262.7671</v>
      </c>
      <c r="F5898" s="3">
        <v>0.266707066</v>
      </c>
      <c r="G5898" s="3">
        <v>3.749431968</v>
      </c>
      <c r="H5898" s="3">
        <v>503137.5081</v>
      </c>
      <c r="I5898" s="3">
        <v>6434</v>
      </c>
      <c r="J5898" s="5" t="s">
        <v>5945</v>
      </c>
      <c r="K5898" s="5">
        <v>5.02</v>
      </c>
      <c r="L5898" s="5">
        <v>14042803583.13</v>
      </c>
      <c r="M5898" s="5">
        <v>149307391.53</v>
      </c>
      <c r="N5898" s="5">
        <v>1404280.358313</v>
      </c>
      <c r="O5898" s="6">
        <v>14930.739153</v>
      </c>
      <c r="P5898">
        <f>VLOOKUP(J:J,[1]sheet1!$E:$M,9)</f>
        <v>0</v>
      </c>
    </row>
    <row r="5899" spans="1:16">
      <c r="A5899" s="2">
        <v>600590</v>
      </c>
      <c r="B5899" s="3">
        <v>2022</v>
      </c>
      <c r="C5899" s="4" t="s">
        <v>63</v>
      </c>
      <c r="D5899" s="3">
        <v>247828</v>
      </c>
      <c r="E5899" s="3">
        <v>619055.5978</v>
      </c>
      <c r="F5899" s="3">
        <v>2.497924358</v>
      </c>
      <c r="G5899" s="3">
        <v>0.400332379</v>
      </c>
      <c r="H5899" s="3">
        <v>514856.6944</v>
      </c>
      <c r="I5899" s="3">
        <v>34850</v>
      </c>
      <c r="J5899" s="3" t="s">
        <v>5946</v>
      </c>
      <c r="K5899" s="3">
        <v>5.02</v>
      </c>
      <c r="L5899" s="5">
        <v>13995404599.44</v>
      </c>
      <c r="M5899" s="5">
        <v>143561696.29</v>
      </c>
      <c r="N5899" s="5">
        <v>1399540.459944</v>
      </c>
      <c r="O5899" s="6">
        <v>14356.169629</v>
      </c>
      <c r="P5899">
        <f>VLOOKUP(J:J,[1]sheet1!$E:$M,9)</f>
        <v>0</v>
      </c>
    </row>
    <row r="5900" spans="1:16">
      <c r="A5900" s="2">
        <v>600590</v>
      </c>
      <c r="B5900" s="3">
        <v>2023</v>
      </c>
      <c r="C5900" s="4" t="s">
        <v>63</v>
      </c>
      <c r="D5900" s="3">
        <v>1777485</v>
      </c>
      <c r="E5900" s="3">
        <v>631848.4285</v>
      </c>
      <c r="F5900" s="3">
        <v>4.72914165</v>
      </c>
      <c r="G5900" s="3">
        <v>2.94876721</v>
      </c>
      <c r="H5900" s="3">
        <v>526575.8807</v>
      </c>
      <c r="I5900" s="3">
        <v>63266</v>
      </c>
      <c r="J5900" s="3" t="s">
        <v>5947</v>
      </c>
      <c r="K5900" s="3">
        <v>5.02</v>
      </c>
      <c r="L5900" s="5">
        <v>13596092192.68</v>
      </c>
      <c r="M5900" s="5">
        <v>132722776.38</v>
      </c>
      <c r="N5900" s="5">
        <v>1359609.219268</v>
      </c>
      <c r="O5900" s="6">
        <v>13272.277638</v>
      </c>
      <c r="P5900">
        <f>VLOOKUP(J:J,[1]sheet1!$E:$M,9)</f>
        <v>0</v>
      </c>
    </row>
    <row r="5901" spans="1:16">
      <c r="A5901" s="2">
        <v>600592</v>
      </c>
      <c r="B5901" s="3">
        <v>2021</v>
      </c>
      <c r="C5901" s="4" t="s">
        <v>126</v>
      </c>
      <c r="D5901" s="3">
        <v>465231</v>
      </c>
      <c r="E5901" s="3">
        <v>143516.7065</v>
      </c>
      <c r="F5901" s="3">
        <v>0.308484831</v>
      </c>
      <c r="G5901" s="3">
        <v>3.241650477</v>
      </c>
      <c r="H5901" s="3">
        <v>105517.5776</v>
      </c>
      <c r="I5901" s="3">
        <v>18541</v>
      </c>
      <c r="J5901" s="5" t="s">
        <v>5948</v>
      </c>
      <c r="K5901" s="5">
        <v>0.92</v>
      </c>
      <c r="L5901" s="5">
        <v>3451512498.44</v>
      </c>
      <c r="M5901" s="5">
        <v>283103221.41</v>
      </c>
      <c r="N5901" s="5">
        <v>345151.249844</v>
      </c>
      <c r="O5901" s="6">
        <v>28310.322141</v>
      </c>
      <c r="P5901">
        <f>VLOOKUP(J:J,[1]sheet1!$E:$M,9)</f>
        <v>1</v>
      </c>
    </row>
    <row r="5902" spans="1:16">
      <c r="A5902" s="2">
        <v>600592</v>
      </c>
      <c r="B5902" s="3">
        <v>2022</v>
      </c>
      <c r="C5902" s="4" t="s">
        <v>126</v>
      </c>
      <c r="D5902" s="3">
        <v>145494</v>
      </c>
      <c r="E5902" s="3">
        <v>171942.3334</v>
      </c>
      <c r="F5902" s="3">
        <v>1.181782984</v>
      </c>
      <c r="G5902" s="3">
        <v>0.846179048</v>
      </c>
      <c r="H5902" s="3">
        <v>130223.4421</v>
      </c>
      <c r="I5902" s="3">
        <v>31155</v>
      </c>
      <c r="J5902" s="3" t="s">
        <v>5949</v>
      </c>
      <c r="K5902" s="3">
        <v>0.92</v>
      </c>
      <c r="L5902" s="5">
        <v>3569406934.9</v>
      </c>
      <c r="M5902" s="5">
        <v>-18837692.55</v>
      </c>
      <c r="N5902" s="5">
        <v>356940.69349</v>
      </c>
      <c r="O5902" s="6">
        <v>-1883.769255</v>
      </c>
      <c r="P5902">
        <f>VLOOKUP(J:J,[1]sheet1!$E:$M,9)</f>
        <v>1</v>
      </c>
    </row>
    <row r="5903" spans="1:16">
      <c r="A5903" s="2">
        <v>600592</v>
      </c>
      <c r="B5903" s="3">
        <v>2023</v>
      </c>
      <c r="C5903" s="4" t="s">
        <v>126</v>
      </c>
      <c r="D5903" s="3">
        <v>174243</v>
      </c>
      <c r="E5903" s="3">
        <v>200367.9603</v>
      </c>
      <c r="F5903" s="3">
        <v>2.055081137</v>
      </c>
      <c r="G5903" s="3">
        <v>1.549292381</v>
      </c>
      <c r="H5903" s="3">
        <v>154929.3066</v>
      </c>
      <c r="I5903" s="3">
        <v>43769</v>
      </c>
      <c r="J5903" s="3" t="s">
        <v>5950</v>
      </c>
      <c r="K5903" s="3">
        <v>0.92</v>
      </c>
      <c r="L5903" s="5">
        <v>3697207118.99</v>
      </c>
      <c r="M5903" s="5">
        <v>161118273.03</v>
      </c>
      <c r="N5903" s="5">
        <v>369720.711899</v>
      </c>
      <c r="O5903" s="6">
        <v>16111.827303</v>
      </c>
      <c r="P5903">
        <f>VLOOKUP(J:J,[1]sheet1!$E:$M,9)</f>
        <v>1</v>
      </c>
    </row>
    <row r="5904" spans="1:16">
      <c r="A5904" s="2">
        <v>600594</v>
      </c>
      <c r="B5904" s="3">
        <v>2021</v>
      </c>
      <c r="C5904" s="4" t="s">
        <v>99</v>
      </c>
      <c r="D5904" s="3">
        <v>1062785</v>
      </c>
      <c r="E5904" s="3">
        <v>334670.4606</v>
      </c>
      <c r="F5904" s="3">
        <v>0.314899496</v>
      </c>
      <c r="G5904" s="3">
        <v>3.17561639</v>
      </c>
      <c r="H5904" s="3">
        <v>71105.21667</v>
      </c>
      <c r="I5904" s="3">
        <v>12185</v>
      </c>
      <c r="J5904" s="5" t="s">
        <v>5951</v>
      </c>
      <c r="K5904" s="5">
        <v>6.6</v>
      </c>
      <c r="L5904" s="5">
        <v>4897244472.86</v>
      </c>
      <c r="M5904" s="5">
        <v>230790108.45</v>
      </c>
      <c r="N5904" s="5">
        <v>489724.447286</v>
      </c>
      <c r="O5904" s="6">
        <v>23079.010845</v>
      </c>
      <c r="P5904">
        <f>VLOOKUP(J:J,[1]sheet1!$E:$M,9)</f>
        <v>0</v>
      </c>
    </row>
    <row r="5905" spans="1:16">
      <c r="A5905" s="2">
        <v>600594</v>
      </c>
      <c r="B5905" s="3">
        <v>2022</v>
      </c>
      <c r="C5905" s="4" t="s">
        <v>99</v>
      </c>
      <c r="D5905" s="3">
        <v>190892</v>
      </c>
      <c r="E5905" s="3">
        <v>273526.2839</v>
      </c>
      <c r="F5905" s="3">
        <v>1.432885002</v>
      </c>
      <c r="G5905" s="3">
        <v>0.697892712</v>
      </c>
      <c r="H5905" s="3">
        <v>79422.9306</v>
      </c>
      <c r="I5905" s="3">
        <v>33805</v>
      </c>
      <c r="J5905" s="3" t="s">
        <v>5952</v>
      </c>
      <c r="K5905" s="3">
        <v>6.6</v>
      </c>
      <c r="L5905" s="5">
        <v>4687029448.68</v>
      </c>
      <c r="M5905" s="5">
        <v>-449726368.91</v>
      </c>
      <c r="N5905" s="5">
        <v>468702.944868</v>
      </c>
      <c r="O5905" s="6">
        <v>-44972.636891</v>
      </c>
      <c r="P5905">
        <f>VLOOKUP(J:J,[1]sheet1!$E:$M,9)</f>
        <v>0</v>
      </c>
    </row>
    <row r="5906" spans="1:16">
      <c r="A5906" s="2">
        <v>600594</v>
      </c>
      <c r="B5906" s="3">
        <v>2023</v>
      </c>
      <c r="C5906" s="4" t="s">
        <v>99</v>
      </c>
      <c r="D5906" s="3">
        <v>681001</v>
      </c>
      <c r="E5906" s="3">
        <v>212382.1072</v>
      </c>
      <c r="F5906" s="3">
        <v>2.550870508</v>
      </c>
      <c r="G5906" s="3">
        <v>1.779830966</v>
      </c>
      <c r="H5906" s="3">
        <v>87740.64453</v>
      </c>
      <c r="I5906" s="3">
        <v>55425</v>
      </c>
      <c r="J5906" s="3" t="s">
        <v>5953</v>
      </c>
      <c r="K5906" s="3">
        <v>6.6</v>
      </c>
      <c r="L5906" s="5">
        <v>4597253863.18</v>
      </c>
      <c r="M5906" s="5">
        <v>91357121.13</v>
      </c>
      <c r="N5906" s="5">
        <v>459725.386318</v>
      </c>
      <c r="O5906" s="6">
        <v>9135.712113</v>
      </c>
      <c r="P5906">
        <f>VLOOKUP(J:J,[1]sheet1!$E:$M,9)</f>
        <v>0</v>
      </c>
    </row>
    <row r="5907" spans="1:16">
      <c r="A5907" s="2">
        <v>600596</v>
      </c>
      <c r="B5907" s="3">
        <v>2021</v>
      </c>
      <c r="C5907" s="4" t="s">
        <v>130</v>
      </c>
      <c r="D5907" s="3">
        <v>6080517</v>
      </c>
      <c r="E5907" s="3">
        <v>1897666.358</v>
      </c>
      <c r="F5907" s="3">
        <v>0.312089639</v>
      </c>
      <c r="G5907" s="3">
        <v>3.204207617</v>
      </c>
      <c r="H5907" s="3">
        <v>1412180.26</v>
      </c>
      <c r="I5907" s="3">
        <v>2775</v>
      </c>
      <c r="J5907" s="5" t="s">
        <v>5954</v>
      </c>
      <c r="K5907" s="5">
        <v>4.27</v>
      </c>
      <c r="L5907" s="5">
        <v>17199341506.91</v>
      </c>
      <c r="M5907" s="5">
        <v>2712516398.48</v>
      </c>
      <c r="N5907" s="5">
        <v>1719934.150691</v>
      </c>
      <c r="O5907" s="6">
        <v>271251.639848</v>
      </c>
      <c r="P5907">
        <f>VLOOKUP(J:J,[1]sheet1!$E:$M,9)</f>
        <v>1</v>
      </c>
    </row>
    <row r="5908" spans="1:16">
      <c r="A5908" s="2">
        <v>600596</v>
      </c>
      <c r="B5908" s="3">
        <v>2022</v>
      </c>
      <c r="C5908" s="4" t="s">
        <v>130</v>
      </c>
      <c r="D5908" s="3">
        <v>2597303</v>
      </c>
      <c r="E5908" s="3">
        <v>2180274.103</v>
      </c>
      <c r="F5908" s="3">
        <v>0.839437718</v>
      </c>
      <c r="G5908" s="3">
        <v>1.191273609</v>
      </c>
      <c r="H5908" s="3">
        <v>1649714.693</v>
      </c>
      <c r="I5908" s="3">
        <v>3751</v>
      </c>
      <c r="J5908" s="3" t="s">
        <v>5955</v>
      </c>
      <c r="K5908" s="3">
        <v>4.27</v>
      </c>
      <c r="L5908" s="5">
        <v>19245283607.23</v>
      </c>
      <c r="M5908" s="5">
        <v>3024242784.08</v>
      </c>
      <c r="N5908" s="5">
        <v>1924528.360723</v>
      </c>
      <c r="O5908" s="6">
        <v>302424.278408</v>
      </c>
      <c r="P5908">
        <f>VLOOKUP(J:J,[1]sheet1!$E:$M,9)</f>
        <v>1</v>
      </c>
    </row>
    <row r="5909" spans="1:16">
      <c r="A5909" s="2">
        <v>600596</v>
      </c>
      <c r="B5909" s="3">
        <v>2023</v>
      </c>
      <c r="C5909" s="4" t="s">
        <v>130</v>
      </c>
      <c r="D5909" s="3">
        <v>885911</v>
      </c>
      <c r="E5909" s="3">
        <v>2462881.848</v>
      </c>
      <c r="F5909" s="3">
        <v>1.366785797</v>
      </c>
      <c r="G5909" s="3">
        <v>0.821660399</v>
      </c>
      <c r="H5909" s="3">
        <v>1887249.126</v>
      </c>
      <c r="I5909" s="3">
        <v>4727</v>
      </c>
      <c r="J5909" s="3" t="s">
        <v>5956</v>
      </c>
      <c r="K5909" s="3">
        <v>4.27</v>
      </c>
      <c r="L5909" s="5">
        <v>21818538717.38</v>
      </c>
      <c r="M5909" s="5">
        <v>174694070.87</v>
      </c>
      <c r="N5909" s="5">
        <v>2181853.871738</v>
      </c>
      <c r="O5909" s="6">
        <v>17469.407087</v>
      </c>
      <c r="P5909">
        <f>VLOOKUP(J:J,[1]sheet1!$E:$M,9)</f>
        <v>0</v>
      </c>
    </row>
    <row r="5910" spans="1:16">
      <c r="A5910" s="2">
        <v>600597</v>
      </c>
      <c r="B5910" s="3">
        <v>2021</v>
      </c>
      <c r="C5910" s="4" t="s">
        <v>368</v>
      </c>
      <c r="D5910" s="3">
        <v>10010669</v>
      </c>
      <c r="E5910" s="3">
        <v>2920599.252</v>
      </c>
      <c r="F5910" s="3">
        <v>0.291748659</v>
      </c>
      <c r="G5910" s="3">
        <v>3.427607877</v>
      </c>
      <c r="H5910" s="3">
        <v>2384630.551</v>
      </c>
      <c r="I5910" s="3">
        <v>1686</v>
      </c>
      <c r="J5910" s="5" t="s">
        <v>5957</v>
      </c>
      <c r="K5910" s="5">
        <v>2.42</v>
      </c>
      <c r="L5910" s="5">
        <v>23450401026</v>
      </c>
      <c r="M5910" s="5">
        <v>566893573</v>
      </c>
      <c r="N5910" s="5">
        <v>2345040.1026</v>
      </c>
      <c r="O5910" s="6">
        <v>56689.3573</v>
      </c>
      <c r="P5910">
        <f>VLOOKUP(J:J,[1]sheet1!$E:$M,9)</f>
        <v>0</v>
      </c>
    </row>
    <row r="5911" spans="1:16">
      <c r="A5911" s="2">
        <v>600597</v>
      </c>
      <c r="B5911" s="3">
        <v>2022</v>
      </c>
      <c r="C5911" s="4" t="s">
        <v>368</v>
      </c>
      <c r="D5911" s="3">
        <v>2726157</v>
      </c>
      <c r="E5911" s="3">
        <v>2821490.804</v>
      </c>
      <c r="F5911" s="3">
        <v>1.034970034</v>
      </c>
      <c r="G5911" s="3">
        <v>0.966211549</v>
      </c>
      <c r="H5911" s="3">
        <v>2295205.391</v>
      </c>
      <c r="I5911" s="3">
        <v>3205</v>
      </c>
      <c r="J5911" s="3" t="s">
        <v>5958</v>
      </c>
      <c r="K5911" s="3">
        <v>2.42</v>
      </c>
      <c r="L5911" s="5">
        <v>24452336700</v>
      </c>
      <c r="M5911" s="5">
        <v>391156934</v>
      </c>
      <c r="N5911" s="5">
        <v>2445233.67</v>
      </c>
      <c r="O5911" s="6">
        <v>39115.6934</v>
      </c>
      <c r="P5911">
        <f>VLOOKUP(J:J,[1]sheet1!$E:$M,9)</f>
        <v>0</v>
      </c>
    </row>
    <row r="5912" spans="1:16">
      <c r="A5912" s="2">
        <v>600597</v>
      </c>
      <c r="B5912" s="3">
        <v>2023</v>
      </c>
      <c r="C5912" s="4" t="s">
        <v>368</v>
      </c>
      <c r="D5912" s="3">
        <v>4558355</v>
      </c>
      <c r="E5912" s="3">
        <v>2722382.356</v>
      </c>
      <c r="F5912" s="3">
        <v>1.778191409</v>
      </c>
      <c r="G5912" s="3">
        <v>1.495184779</v>
      </c>
      <c r="H5912" s="3">
        <v>2205780.231</v>
      </c>
      <c r="I5912" s="3">
        <v>4724</v>
      </c>
      <c r="J5912" s="3" t="s">
        <v>5959</v>
      </c>
      <c r="K5912" s="3">
        <v>2.42</v>
      </c>
      <c r="L5912" s="5">
        <v>24227319907</v>
      </c>
      <c r="M5912" s="5">
        <v>830565057</v>
      </c>
      <c r="N5912" s="5">
        <v>2422731.9907</v>
      </c>
      <c r="O5912" s="6">
        <v>83056.5057</v>
      </c>
      <c r="P5912">
        <f>VLOOKUP(J:J,[1]sheet1!$E:$M,9)</f>
        <v>1</v>
      </c>
    </row>
    <row r="5913" spans="1:16">
      <c r="A5913" s="2">
        <v>600600</v>
      </c>
      <c r="B5913" s="3">
        <v>2021</v>
      </c>
      <c r="C5913" s="4" t="s">
        <v>221</v>
      </c>
      <c r="D5913" s="3">
        <v>8274548</v>
      </c>
      <c r="E5913" s="3">
        <v>3016680.538</v>
      </c>
      <c r="F5913" s="3">
        <v>0.364573453</v>
      </c>
      <c r="G5913" s="3">
        <v>2.742931476</v>
      </c>
      <c r="H5913" s="3">
        <v>1909113.074</v>
      </c>
      <c r="I5913" s="3">
        <v>2045</v>
      </c>
      <c r="J5913" s="5" t="s">
        <v>5960</v>
      </c>
      <c r="K5913" s="5">
        <v>5.77</v>
      </c>
      <c r="L5913" s="5">
        <v>46563004491</v>
      </c>
      <c r="M5913" s="5">
        <v>3256243870</v>
      </c>
      <c r="N5913" s="5">
        <v>4656300.4491</v>
      </c>
      <c r="O5913" s="6">
        <v>325624.387</v>
      </c>
      <c r="P5913">
        <f>VLOOKUP(J:J,[1]sheet1!$E:$M,9)</f>
        <v>0</v>
      </c>
    </row>
    <row r="5914" spans="1:16">
      <c r="A5914" s="2">
        <v>600600</v>
      </c>
      <c r="B5914" s="3">
        <v>2022</v>
      </c>
      <c r="C5914" s="4" t="s">
        <v>221</v>
      </c>
      <c r="D5914" s="3">
        <v>3014923</v>
      </c>
      <c r="E5914" s="3">
        <v>3217156.562</v>
      </c>
      <c r="F5914" s="3">
        <v>1.067077522</v>
      </c>
      <c r="G5914" s="3">
        <v>0.937139036</v>
      </c>
      <c r="H5914" s="3">
        <v>2031793.482</v>
      </c>
      <c r="I5914" s="3">
        <v>3221</v>
      </c>
      <c r="J5914" s="3" t="s">
        <v>5961</v>
      </c>
      <c r="K5914" s="3">
        <v>5.77</v>
      </c>
      <c r="L5914" s="5">
        <v>50311699796</v>
      </c>
      <c r="M5914" s="5">
        <v>3804721478</v>
      </c>
      <c r="N5914" s="5">
        <v>5031169.9796</v>
      </c>
      <c r="O5914" s="6">
        <v>380472.1478</v>
      </c>
      <c r="P5914">
        <f>VLOOKUP(J:J,[1]sheet1!$E:$M,9)</f>
        <v>1</v>
      </c>
    </row>
    <row r="5915" spans="1:16">
      <c r="A5915" s="2">
        <v>600600</v>
      </c>
      <c r="B5915" s="3">
        <v>2023</v>
      </c>
      <c r="C5915" s="4" t="s">
        <v>221</v>
      </c>
      <c r="D5915" s="3">
        <v>2244702</v>
      </c>
      <c r="E5915" s="3">
        <v>3417632.586</v>
      </c>
      <c r="F5915" s="3">
        <v>1.769581591</v>
      </c>
      <c r="G5915" s="3">
        <v>0.868653404</v>
      </c>
      <c r="H5915" s="3">
        <v>2154473.89</v>
      </c>
      <c r="I5915" s="3">
        <v>4397</v>
      </c>
      <c r="J5915" s="3" t="s">
        <v>5962</v>
      </c>
      <c r="K5915" s="3">
        <v>5.77</v>
      </c>
      <c r="L5915" s="5">
        <v>49256011349</v>
      </c>
      <c r="M5915" s="5">
        <v>4348198924</v>
      </c>
      <c r="N5915" s="5">
        <v>4925601.1349</v>
      </c>
      <c r="O5915" s="6">
        <v>434819.8924</v>
      </c>
      <c r="P5915">
        <f>VLOOKUP(J:J,[1]sheet1!$E:$M,9)</f>
        <v>0</v>
      </c>
    </row>
    <row r="5916" spans="1:16">
      <c r="A5916" s="2">
        <v>600606</v>
      </c>
      <c r="B5916" s="3">
        <v>2021</v>
      </c>
      <c r="C5916" s="4" t="s">
        <v>20</v>
      </c>
      <c r="D5916" s="3">
        <v>194345396</v>
      </c>
      <c r="E5916" s="3">
        <v>54428636.2</v>
      </c>
      <c r="F5916" s="3">
        <v>0.280061361</v>
      </c>
      <c r="G5916" s="3">
        <v>3.570646071</v>
      </c>
      <c r="H5916" s="3">
        <v>48074312.19</v>
      </c>
      <c r="I5916" s="3">
        <v>6</v>
      </c>
      <c r="J5916" s="5" t="s">
        <v>5963</v>
      </c>
      <c r="K5916" s="5">
        <v>0</v>
      </c>
      <c r="L5916" s="5">
        <v>1469097908741.81</v>
      </c>
      <c r="M5916" s="5">
        <v>9442808520.98</v>
      </c>
      <c r="N5916" s="5">
        <v>146909790.874181</v>
      </c>
      <c r="O5916" s="6">
        <v>944280.852098</v>
      </c>
      <c r="P5916">
        <f>VLOOKUP(J:J,[1]sheet1!$E:$M,9)</f>
        <v>0</v>
      </c>
    </row>
    <row r="5917" spans="1:16">
      <c r="A5917" s="2">
        <v>600606</v>
      </c>
      <c r="B5917" s="3">
        <v>2022</v>
      </c>
      <c r="C5917" s="4" t="s">
        <v>20</v>
      </c>
      <c r="D5917" s="3">
        <v>35383636</v>
      </c>
      <c r="E5917" s="3">
        <v>43551965.24</v>
      </c>
      <c r="F5917" s="3">
        <v>1.230850477</v>
      </c>
      <c r="G5917" s="3">
        <v>0.812446369</v>
      </c>
      <c r="H5917" s="3">
        <v>38978027.2</v>
      </c>
      <c r="I5917" s="3">
        <v>101</v>
      </c>
      <c r="J5917" s="3" t="s">
        <v>5964</v>
      </c>
      <c r="K5917" s="3">
        <v>0</v>
      </c>
      <c r="L5917" s="5">
        <v>1365321059373.27</v>
      </c>
      <c r="M5917" s="5">
        <v>4596802115.41</v>
      </c>
      <c r="N5917" s="5">
        <v>136532105.937327</v>
      </c>
      <c r="O5917" s="6">
        <v>459680.211541</v>
      </c>
      <c r="P5917">
        <f>VLOOKUP(J:J,[1]sheet1!$E:$M,9)</f>
        <v>0</v>
      </c>
    </row>
    <row r="5918" spans="1:16">
      <c r="A5918" s="2">
        <v>600606</v>
      </c>
      <c r="B5918" s="3">
        <v>2023</v>
      </c>
      <c r="C5918" s="4" t="s">
        <v>20</v>
      </c>
      <c r="D5918" s="3">
        <v>123578124</v>
      </c>
      <c r="E5918" s="3">
        <v>32675294.28</v>
      </c>
      <c r="F5918" s="3">
        <v>2.181639593</v>
      </c>
      <c r="G5918" s="3">
        <v>1.945753333</v>
      </c>
      <c r="H5918" s="3">
        <v>29881742.21</v>
      </c>
      <c r="I5918" s="3">
        <v>196</v>
      </c>
      <c r="J5918" s="3" t="s">
        <v>5965</v>
      </c>
      <c r="K5918" s="3">
        <v>0</v>
      </c>
      <c r="L5918" s="5">
        <v>1193922084948.73</v>
      </c>
      <c r="M5918" s="5">
        <v>-11124049513.97</v>
      </c>
      <c r="N5918" s="5">
        <v>119392208.494873</v>
      </c>
      <c r="O5918" s="6">
        <v>-1112404.951397</v>
      </c>
      <c r="P5918">
        <f>VLOOKUP(J:J,[1]sheet1!$E:$M,9)</f>
        <v>0</v>
      </c>
    </row>
    <row r="5919" spans="1:16">
      <c r="A5919" s="2">
        <v>600609</v>
      </c>
      <c r="B5919" s="3">
        <v>2021</v>
      </c>
      <c r="C5919" s="4" t="s">
        <v>44</v>
      </c>
      <c r="D5919" s="3">
        <v>1917401</v>
      </c>
      <c r="E5919" s="3">
        <v>519075.2269</v>
      </c>
      <c r="F5919" s="3">
        <v>0.270718137</v>
      </c>
      <c r="G5919" s="3">
        <v>3.693878846</v>
      </c>
      <c r="H5919" s="3">
        <v>424515.7081</v>
      </c>
      <c r="I5919" s="3">
        <v>7384</v>
      </c>
      <c r="J5919" s="5" t="s">
        <v>5966</v>
      </c>
      <c r="K5919" s="5">
        <v>0</v>
      </c>
      <c r="L5919" s="5">
        <v>4423078758.26</v>
      </c>
      <c r="M5919" s="5">
        <v>364840968.46</v>
      </c>
      <c r="N5919" s="5">
        <v>442307.875826</v>
      </c>
      <c r="O5919" s="6">
        <v>36484.096846</v>
      </c>
      <c r="P5919">
        <f>VLOOKUP(J:J,[1]sheet1!$E:$M,9)</f>
        <v>0</v>
      </c>
    </row>
    <row r="5920" spans="1:16">
      <c r="A5920" s="2">
        <v>600609</v>
      </c>
      <c r="B5920" s="3">
        <v>2022</v>
      </c>
      <c r="C5920" s="4" t="s">
        <v>44</v>
      </c>
      <c r="D5920" s="3">
        <v>252124</v>
      </c>
      <c r="E5920" s="3">
        <v>563124.2049</v>
      </c>
      <c r="F5920" s="3">
        <v>2.233520827</v>
      </c>
      <c r="G5920" s="3">
        <v>0.447723607</v>
      </c>
      <c r="H5920" s="3">
        <v>468444.6636</v>
      </c>
      <c r="I5920" s="3">
        <v>36285</v>
      </c>
      <c r="J5920" s="3" t="s">
        <v>5967</v>
      </c>
      <c r="K5920" s="3">
        <v>0</v>
      </c>
      <c r="L5920" s="5">
        <v>4412748994.83</v>
      </c>
      <c r="M5920" s="5">
        <v>352540552.22</v>
      </c>
      <c r="N5920" s="5">
        <v>441274.899483</v>
      </c>
      <c r="O5920" s="6">
        <v>35254.055222</v>
      </c>
      <c r="P5920">
        <f>VLOOKUP(J:J,[1]sheet1!$E:$M,9)</f>
        <v>0</v>
      </c>
    </row>
    <row r="5921" spans="1:16">
      <c r="A5921" s="2">
        <v>600609</v>
      </c>
      <c r="B5921" s="3">
        <v>2023</v>
      </c>
      <c r="C5921" s="4" t="s">
        <v>44</v>
      </c>
      <c r="D5921" s="3">
        <v>1413153</v>
      </c>
      <c r="E5921" s="3">
        <v>607173.1829</v>
      </c>
      <c r="F5921" s="3">
        <v>4.196323517</v>
      </c>
      <c r="G5921" s="3">
        <v>2.798431632</v>
      </c>
      <c r="H5921" s="3">
        <v>512373.6191</v>
      </c>
      <c r="I5921" s="3">
        <v>65186</v>
      </c>
      <c r="J5921" s="3" t="s">
        <v>5968</v>
      </c>
      <c r="K5921" s="3">
        <v>0</v>
      </c>
      <c r="L5921" s="5">
        <v>4022981036.53</v>
      </c>
      <c r="M5921" s="5">
        <v>293796378.24</v>
      </c>
      <c r="N5921" s="5">
        <v>402298.103653</v>
      </c>
      <c r="O5921" s="6">
        <v>29379.637824</v>
      </c>
      <c r="P5921">
        <f>VLOOKUP(J:J,[1]sheet1!$E:$M,9)</f>
        <v>0</v>
      </c>
    </row>
    <row r="5922" spans="1:16">
      <c r="A5922" s="2">
        <v>600610</v>
      </c>
      <c r="B5922" s="3">
        <v>2021</v>
      </c>
      <c r="C5922" s="4" t="s">
        <v>130</v>
      </c>
      <c r="D5922" s="3">
        <v>418458</v>
      </c>
      <c r="E5922" s="3">
        <v>139402.0288</v>
      </c>
      <c r="F5922" s="3">
        <v>0.333132665</v>
      </c>
      <c r="G5922" s="3">
        <v>3.001807102</v>
      </c>
      <c r="H5922" s="3">
        <v>114274.8166</v>
      </c>
      <c r="I5922" s="3">
        <v>18672</v>
      </c>
      <c r="J5922" s="5" t="s">
        <v>5969</v>
      </c>
      <c r="K5922" s="5">
        <v>1.25</v>
      </c>
      <c r="L5922" s="5">
        <v>1361898438.54</v>
      </c>
      <c r="M5922" s="5">
        <v>41887667.58</v>
      </c>
      <c r="N5922" s="5">
        <v>136189.843854</v>
      </c>
      <c r="O5922" s="6">
        <v>4188.766758</v>
      </c>
      <c r="P5922">
        <f>VLOOKUP(J:J,[1]sheet1!$E:$M,9)</f>
        <v>0</v>
      </c>
    </row>
    <row r="5923" spans="1:16">
      <c r="A5923" s="2">
        <v>600610</v>
      </c>
      <c r="B5923" s="3">
        <v>2022</v>
      </c>
      <c r="C5923" s="4" t="s">
        <v>130</v>
      </c>
      <c r="D5923" s="3">
        <v>138911</v>
      </c>
      <c r="E5923" s="3">
        <v>136600.3811</v>
      </c>
      <c r="F5923" s="3">
        <v>0.983366192</v>
      </c>
      <c r="G5923" s="3">
        <v>1.016915172</v>
      </c>
      <c r="H5923" s="3">
        <v>120117.5864</v>
      </c>
      <c r="I5923" s="3">
        <v>32228</v>
      </c>
      <c r="J5923" s="3" t="s">
        <v>5970</v>
      </c>
      <c r="K5923" s="3">
        <v>1.25</v>
      </c>
      <c r="L5923" s="5">
        <v>1286778527.68</v>
      </c>
      <c r="M5923" s="5">
        <v>11115881.71</v>
      </c>
      <c r="N5923" s="5">
        <v>128677.852768</v>
      </c>
      <c r="O5923" s="6">
        <v>1111.588171</v>
      </c>
      <c r="P5923">
        <f>VLOOKUP(J:J,[1]sheet1!$E:$M,9)</f>
        <v>0</v>
      </c>
    </row>
    <row r="5924" spans="1:16">
      <c r="A5924" s="2">
        <v>600610</v>
      </c>
      <c r="B5924" s="3">
        <v>2023</v>
      </c>
      <c r="C5924" s="4" t="s">
        <v>130</v>
      </c>
      <c r="D5924" s="3">
        <v>140636</v>
      </c>
      <c r="E5924" s="3">
        <v>133798.7334</v>
      </c>
      <c r="F5924" s="3">
        <v>1.633599719</v>
      </c>
      <c r="G5924" s="3">
        <v>0.967976758</v>
      </c>
      <c r="H5924" s="3">
        <v>125960.3562</v>
      </c>
      <c r="I5924" s="3">
        <v>45784</v>
      </c>
      <c r="J5924" s="3" t="s">
        <v>5971</v>
      </c>
      <c r="K5924" s="3">
        <v>1.25</v>
      </c>
      <c r="L5924" s="5">
        <v>1104700516.1</v>
      </c>
      <c r="M5924" s="5">
        <v>-119779438.26</v>
      </c>
      <c r="N5924" s="5">
        <v>110470.05161</v>
      </c>
      <c r="O5924" s="6">
        <v>-11977.943826</v>
      </c>
      <c r="P5924">
        <f>VLOOKUP(J:J,[1]sheet1!$E:$M,9)</f>
        <v>0</v>
      </c>
    </row>
    <row r="5925" spans="1:16">
      <c r="A5925" s="2">
        <v>600612</v>
      </c>
      <c r="B5925" s="3">
        <v>2021</v>
      </c>
      <c r="C5925" s="4" t="s">
        <v>941</v>
      </c>
      <c r="D5925" s="3">
        <v>17328403</v>
      </c>
      <c r="E5925" s="3">
        <v>5869077.341</v>
      </c>
      <c r="F5925" s="3">
        <v>0.338696956</v>
      </c>
      <c r="G5925" s="3">
        <v>2.952491847</v>
      </c>
      <c r="H5925" s="3">
        <v>5413001.427</v>
      </c>
      <c r="I5925" s="3">
        <v>828</v>
      </c>
      <c r="J5925" s="5" t="s">
        <v>5972</v>
      </c>
      <c r="K5925" s="5">
        <v>0</v>
      </c>
      <c r="L5925" s="5">
        <v>22274857485.87</v>
      </c>
      <c r="M5925" s="5">
        <v>2447244546.73</v>
      </c>
      <c r="N5925" s="5">
        <v>2227485.748587</v>
      </c>
      <c r="O5925" s="6">
        <v>244724.454673</v>
      </c>
      <c r="P5925">
        <f>VLOOKUP(J:J,[1]sheet1!$E:$M,9)</f>
        <v>0</v>
      </c>
    </row>
    <row r="5926" spans="1:16">
      <c r="A5926" s="2">
        <v>600612</v>
      </c>
      <c r="B5926" s="3">
        <v>2022</v>
      </c>
      <c r="C5926" s="4" t="s">
        <v>941</v>
      </c>
      <c r="D5926" s="3">
        <v>7369070</v>
      </c>
      <c r="E5926" s="3">
        <v>6301014.42</v>
      </c>
      <c r="F5926" s="3">
        <v>0.855062365</v>
      </c>
      <c r="G5926" s="3">
        <v>1.169505338</v>
      </c>
      <c r="H5926" s="3">
        <v>5823291.222</v>
      </c>
      <c r="I5926" s="3">
        <v>1278</v>
      </c>
      <c r="J5926" s="3" t="s">
        <v>5973</v>
      </c>
      <c r="K5926" s="3">
        <v>0</v>
      </c>
      <c r="L5926" s="5">
        <v>26004840307.89</v>
      </c>
      <c r="M5926" s="5">
        <v>2267851013.07</v>
      </c>
      <c r="N5926" s="5">
        <v>2600484.030789</v>
      </c>
      <c r="O5926" s="6">
        <v>226785.101307</v>
      </c>
      <c r="P5926">
        <f>VLOOKUP(J:J,[1]sheet1!$E:$M,9)</f>
        <v>0</v>
      </c>
    </row>
    <row r="5927" spans="1:16">
      <c r="A5927" s="2">
        <v>600612</v>
      </c>
      <c r="B5927" s="3">
        <v>2023</v>
      </c>
      <c r="C5927" s="4" t="s">
        <v>941</v>
      </c>
      <c r="D5927" s="3">
        <v>2590263</v>
      </c>
      <c r="E5927" s="3">
        <v>6732951.499</v>
      </c>
      <c r="F5927" s="3">
        <v>1.371427774</v>
      </c>
      <c r="G5927" s="3">
        <v>0.613481171</v>
      </c>
      <c r="H5927" s="3">
        <v>6233581.017</v>
      </c>
      <c r="I5927" s="3">
        <v>1728</v>
      </c>
      <c r="J5927" s="3" t="s">
        <v>5974</v>
      </c>
      <c r="K5927" s="3">
        <v>0</v>
      </c>
      <c r="L5927" s="5">
        <v>24333847842.95</v>
      </c>
      <c r="M5927" s="5">
        <v>2975393871.81</v>
      </c>
      <c r="N5927" s="5">
        <v>2433384.784295</v>
      </c>
      <c r="O5927" s="6">
        <v>297539.387181</v>
      </c>
      <c r="P5927">
        <f>VLOOKUP(J:J,[1]sheet1!$E:$M,9)</f>
        <v>0</v>
      </c>
    </row>
    <row r="5928" spans="1:16">
      <c r="A5928" s="2">
        <v>600613</v>
      </c>
      <c r="B5928" s="3">
        <v>2021</v>
      </c>
      <c r="C5928" s="4" t="s">
        <v>99</v>
      </c>
      <c r="D5928" s="3">
        <v>732470</v>
      </c>
      <c r="E5928" s="3">
        <v>230303.2719</v>
      </c>
      <c r="F5928" s="3">
        <v>0.314420074</v>
      </c>
      <c r="G5928" s="3">
        <v>3.180458506</v>
      </c>
      <c r="H5928" s="3">
        <v>91669.67476</v>
      </c>
      <c r="I5928" s="3">
        <v>13297</v>
      </c>
      <c r="J5928" s="5" t="s">
        <v>5975</v>
      </c>
      <c r="K5928" s="5">
        <v>0.32</v>
      </c>
      <c r="L5928" s="5">
        <v>3148970121.43</v>
      </c>
      <c r="M5928" s="5">
        <v>67962371.47</v>
      </c>
      <c r="N5928" s="5">
        <v>314897.012143</v>
      </c>
      <c r="O5928" s="6">
        <v>6796.237147</v>
      </c>
      <c r="P5928">
        <f>VLOOKUP(J:J,[1]sheet1!$E:$M,9)</f>
        <v>0</v>
      </c>
    </row>
    <row r="5929" spans="1:16">
      <c r="A5929" s="2">
        <v>600613</v>
      </c>
      <c r="B5929" s="3">
        <v>2022</v>
      </c>
      <c r="C5929" s="4" t="s">
        <v>99</v>
      </c>
      <c r="D5929" s="3">
        <v>136179</v>
      </c>
      <c r="E5929" s="3">
        <v>238861.7678</v>
      </c>
      <c r="F5929" s="3">
        <v>1.754027917</v>
      </c>
      <c r="G5929" s="3">
        <v>0.570116353</v>
      </c>
      <c r="H5929" s="3">
        <v>112493.3736</v>
      </c>
      <c r="I5929" s="3">
        <v>33738</v>
      </c>
      <c r="J5929" s="3" t="s">
        <v>5976</v>
      </c>
      <c r="K5929" s="3">
        <v>0.32</v>
      </c>
      <c r="L5929" s="5">
        <v>3381085508.75</v>
      </c>
      <c r="M5929" s="5">
        <v>48009460.33</v>
      </c>
      <c r="N5929" s="5">
        <v>338108.550875</v>
      </c>
      <c r="O5929" s="6">
        <v>4800.946033</v>
      </c>
      <c r="P5929">
        <f>VLOOKUP(J:J,[1]sheet1!$E:$M,9)</f>
        <v>0</v>
      </c>
    </row>
    <row r="5930" spans="1:16">
      <c r="A5930" s="2">
        <v>600613</v>
      </c>
      <c r="B5930" s="3">
        <v>2023</v>
      </c>
      <c r="C5930" s="4" t="s">
        <v>99</v>
      </c>
      <c r="D5930" s="3">
        <v>460112</v>
      </c>
      <c r="E5930" s="3">
        <v>247420.2637</v>
      </c>
      <c r="F5930" s="3">
        <v>3.19363576</v>
      </c>
      <c r="G5930" s="3">
        <v>2.0402258</v>
      </c>
      <c r="H5930" s="3">
        <v>133317.0724</v>
      </c>
      <c r="I5930" s="3">
        <v>54179</v>
      </c>
      <c r="J5930" s="3" t="s">
        <v>5977</v>
      </c>
      <c r="K5930" s="3">
        <v>0.32</v>
      </c>
      <c r="L5930" s="5">
        <v>3279335678.82</v>
      </c>
      <c r="M5930" s="5">
        <v>58259216.16</v>
      </c>
      <c r="N5930" s="5">
        <v>327933.567882</v>
      </c>
      <c r="O5930" s="6">
        <v>5825.921616</v>
      </c>
      <c r="P5930">
        <f>VLOOKUP(J:J,[1]sheet1!$E:$M,9)</f>
        <v>0</v>
      </c>
    </row>
    <row r="5931" spans="1:16">
      <c r="A5931" s="2">
        <v>600616</v>
      </c>
      <c r="B5931" s="3">
        <v>2021</v>
      </c>
      <c r="C5931" s="4" t="s">
        <v>221</v>
      </c>
      <c r="D5931" s="3">
        <v>197066</v>
      </c>
      <c r="E5931" s="3">
        <v>64937.9399</v>
      </c>
      <c r="F5931" s="3">
        <v>0.329523814</v>
      </c>
      <c r="G5931" s="3">
        <v>3.034682041</v>
      </c>
      <c r="H5931" s="3">
        <v>37264.10529</v>
      </c>
      <c r="I5931" s="3">
        <v>12783</v>
      </c>
      <c r="J5931" s="5" t="s">
        <v>5978</v>
      </c>
      <c r="K5931" s="5">
        <v>3.91</v>
      </c>
      <c r="L5931" s="5">
        <v>2270956082.44</v>
      </c>
      <c r="M5931" s="5">
        <v>-17063272.3</v>
      </c>
      <c r="N5931" s="5">
        <v>227095.608244</v>
      </c>
      <c r="O5931" s="6">
        <v>-1706.32723</v>
      </c>
      <c r="P5931">
        <f>VLOOKUP(J:J,[1]sheet1!$E:$M,9)</f>
        <v>0</v>
      </c>
    </row>
    <row r="5932" spans="1:16">
      <c r="A5932" s="2">
        <v>600616</v>
      </c>
      <c r="B5932" s="3">
        <v>2022</v>
      </c>
      <c r="C5932" s="4" t="s">
        <v>221</v>
      </c>
      <c r="D5932" s="3">
        <v>58572</v>
      </c>
      <c r="E5932" s="3">
        <v>66160.57328</v>
      </c>
      <c r="F5932" s="3">
        <v>1.129559743</v>
      </c>
      <c r="G5932" s="3">
        <v>0.885300672</v>
      </c>
      <c r="H5932" s="3">
        <v>38177.89646</v>
      </c>
      <c r="I5932" s="3">
        <v>28980</v>
      </c>
      <c r="J5932" s="3" t="s">
        <v>5979</v>
      </c>
      <c r="K5932" s="3">
        <v>3.91</v>
      </c>
      <c r="L5932" s="5">
        <v>2260193684.14</v>
      </c>
      <c r="M5932" s="5">
        <v>2184430.36</v>
      </c>
      <c r="N5932" s="5">
        <v>226019.368414</v>
      </c>
      <c r="O5932" s="6">
        <v>218.443036</v>
      </c>
      <c r="P5932">
        <f>VLOOKUP(J:J,[1]sheet1!$E:$M,9)</f>
        <v>0</v>
      </c>
    </row>
    <row r="5933" spans="1:16">
      <c r="A5933" s="2">
        <v>600616</v>
      </c>
      <c r="B5933" s="3">
        <v>2023</v>
      </c>
      <c r="C5933" s="4" t="s">
        <v>221</v>
      </c>
      <c r="D5933" s="3">
        <v>79922</v>
      </c>
      <c r="E5933" s="3">
        <v>67383.20666</v>
      </c>
      <c r="F5933" s="3">
        <v>1.929595672</v>
      </c>
      <c r="G5933" s="3">
        <v>1.264080697</v>
      </c>
      <c r="H5933" s="3">
        <v>39091.68763</v>
      </c>
      <c r="I5933" s="3">
        <v>45177</v>
      </c>
      <c r="J5933" s="3" t="s">
        <v>5980</v>
      </c>
      <c r="K5933" s="3">
        <v>3.91</v>
      </c>
      <c r="L5933" s="5">
        <v>2323141208.36</v>
      </c>
      <c r="M5933" s="5">
        <v>104220041.93</v>
      </c>
      <c r="N5933" s="5">
        <v>232314.120836</v>
      </c>
      <c r="O5933" s="6">
        <v>10422.004193</v>
      </c>
      <c r="P5933">
        <f>VLOOKUP(J:J,[1]sheet1!$E:$M,9)</f>
        <v>1</v>
      </c>
    </row>
    <row r="5934" spans="1:16">
      <c r="A5934" s="2">
        <v>600618</v>
      </c>
      <c r="B5934" s="3">
        <v>2021</v>
      </c>
      <c r="C5934" s="4" t="s">
        <v>130</v>
      </c>
      <c r="D5934" s="3">
        <v>2282833</v>
      </c>
      <c r="E5934" s="3">
        <v>666418.9491</v>
      </c>
      <c r="F5934" s="3">
        <v>0.291926282</v>
      </c>
      <c r="G5934" s="3">
        <v>3.425522343</v>
      </c>
      <c r="H5934" s="3">
        <v>454021.8569</v>
      </c>
      <c r="I5934" s="3">
        <v>6704</v>
      </c>
      <c r="J5934" s="5" t="s">
        <v>5981</v>
      </c>
      <c r="K5934" s="5">
        <v>3.93</v>
      </c>
      <c r="L5934" s="5">
        <v>9300488421.59</v>
      </c>
      <c r="M5934" s="5">
        <v>1755766869.31</v>
      </c>
      <c r="N5934" s="5">
        <v>930048.842159</v>
      </c>
      <c r="O5934" s="6">
        <v>175576.686931</v>
      </c>
      <c r="P5934">
        <f>VLOOKUP(J:J,[1]sheet1!$E:$M,9)</f>
        <v>1</v>
      </c>
    </row>
    <row r="5935" spans="1:16">
      <c r="A5935" s="2">
        <v>600618</v>
      </c>
      <c r="B5935" s="3">
        <v>2022</v>
      </c>
      <c r="C5935" s="4" t="s">
        <v>130</v>
      </c>
      <c r="D5935" s="3">
        <v>516242</v>
      </c>
      <c r="E5935" s="3">
        <v>636422.3853</v>
      </c>
      <c r="F5935" s="3">
        <v>1.232798543</v>
      </c>
      <c r="G5935" s="3">
        <v>0.811162542</v>
      </c>
      <c r="H5935" s="3">
        <v>458133.8673</v>
      </c>
      <c r="I5935" s="3">
        <v>27028</v>
      </c>
      <c r="J5935" s="3" t="s">
        <v>5982</v>
      </c>
      <c r="K5935" s="3">
        <v>3.93</v>
      </c>
      <c r="L5935" s="5">
        <v>11170758347.22</v>
      </c>
      <c r="M5935" s="5">
        <v>1337373659.28</v>
      </c>
      <c r="N5935" s="5">
        <v>1117075.834722</v>
      </c>
      <c r="O5935" s="6">
        <v>133737.365928</v>
      </c>
      <c r="P5935">
        <f>VLOOKUP(J:J,[1]sheet1!$E:$M,9)</f>
        <v>1</v>
      </c>
    </row>
    <row r="5936" spans="1:16">
      <c r="A5936" s="2">
        <v>600618</v>
      </c>
      <c r="B5936" s="3">
        <v>2023</v>
      </c>
      <c r="C5936" s="4" t="s">
        <v>130</v>
      </c>
      <c r="D5936" s="3">
        <v>1250349</v>
      </c>
      <c r="E5936" s="3">
        <v>606425.8215</v>
      </c>
      <c r="F5936" s="3">
        <v>2.173670804</v>
      </c>
      <c r="G5936" s="3">
        <v>1.803197259</v>
      </c>
      <c r="H5936" s="3">
        <v>462245.8777</v>
      </c>
      <c r="I5936" s="3">
        <v>47352</v>
      </c>
      <c r="J5936" s="3" t="s">
        <v>5983</v>
      </c>
      <c r="K5936" s="3">
        <v>3.93</v>
      </c>
      <c r="L5936" s="5">
        <v>12260700804.54</v>
      </c>
      <c r="M5936" s="5">
        <v>810082128.73</v>
      </c>
      <c r="N5936" s="5">
        <v>1226070.080454</v>
      </c>
      <c r="O5936" s="6">
        <v>81008.212873</v>
      </c>
      <c r="P5936">
        <f>VLOOKUP(J:J,[1]sheet1!$E:$M,9)</f>
        <v>1</v>
      </c>
    </row>
    <row r="5937" spans="1:16">
      <c r="A5937" s="2">
        <v>600619</v>
      </c>
      <c r="B5937" s="3">
        <v>2021</v>
      </c>
      <c r="C5937" s="4" t="s">
        <v>126</v>
      </c>
      <c r="D5937" s="3">
        <v>4949899</v>
      </c>
      <c r="E5937" s="3">
        <v>1576878.953</v>
      </c>
      <c r="F5937" s="3">
        <v>0.318567905</v>
      </c>
      <c r="G5937" s="3">
        <v>3.139048175</v>
      </c>
      <c r="H5937" s="3">
        <v>1400277.201</v>
      </c>
      <c r="I5937" s="3">
        <v>3072</v>
      </c>
      <c r="J5937" s="5" t="s">
        <v>5984</v>
      </c>
      <c r="K5937" s="5">
        <v>4.36</v>
      </c>
      <c r="L5937" s="5">
        <v>21095414587.98</v>
      </c>
      <c r="M5937" s="5">
        <v>290513596.52</v>
      </c>
      <c r="N5937" s="5">
        <v>2109541.458798</v>
      </c>
      <c r="O5937" s="6">
        <v>29051.359652</v>
      </c>
      <c r="P5937">
        <f>VLOOKUP(J:J,[1]sheet1!$E:$M,9)</f>
        <v>0</v>
      </c>
    </row>
    <row r="5938" spans="1:16">
      <c r="A5938" s="2">
        <v>600619</v>
      </c>
      <c r="B5938" s="3">
        <v>2022</v>
      </c>
      <c r="C5938" s="4" t="s">
        <v>126</v>
      </c>
      <c r="D5938" s="3">
        <v>1329943</v>
      </c>
      <c r="E5938" s="3">
        <v>1650283.15</v>
      </c>
      <c r="F5938" s="3">
        <v>1.240867578</v>
      </c>
      <c r="G5938" s="3">
        <v>0.805887766</v>
      </c>
      <c r="H5938" s="3">
        <v>1491293.512</v>
      </c>
      <c r="I5938" s="3">
        <v>5129</v>
      </c>
      <c r="J5938" s="3" t="s">
        <v>5985</v>
      </c>
      <c r="K5938" s="3">
        <v>4.36</v>
      </c>
      <c r="L5938" s="5">
        <v>20211547612.48</v>
      </c>
      <c r="M5938" s="5">
        <v>-75560812.76</v>
      </c>
      <c r="N5938" s="5">
        <v>2021154.761248</v>
      </c>
      <c r="O5938" s="6">
        <v>-7556.081276</v>
      </c>
      <c r="P5938">
        <f>VLOOKUP(J:J,[1]sheet1!$E:$M,9)</f>
        <v>0</v>
      </c>
    </row>
    <row r="5939" spans="1:16">
      <c r="A5939" s="2">
        <v>600619</v>
      </c>
      <c r="B5939" s="3">
        <v>2023</v>
      </c>
      <c r="C5939" s="4" t="s">
        <v>126</v>
      </c>
      <c r="D5939" s="3">
        <v>2290013</v>
      </c>
      <c r="E5939" s="3">
        <v>1723687.347</v>
      </c>
      <c r="F5939" s="3">
        <v>2.163167251</v>
      </c>
      <c r="G5939" s="3">
        <v>1.527272643</v>
      </c>
      <c r="H5939" s="3">
        <v>1582309.823</v>
      </c>
      <c r="I5939" s="3">
        <v>7186</v>
      </c>
      <c r="J5939" s="3" t="s">
        <v>5986</v>
      </c>
      <c r="K5939" s="3">
        <v>4.36</v>
      </c>
      <c r="L5939" s="5">
        <v>21274525084.6</v>
      </c>
      <c r="M5939" s="5">
        <v>-73979182.86</v>
      </c>
      <c r="N5939" s="5">
        <v>2127452.50846</v>
      </c>
      <c r="O5939" s="6">
        <v>-7397.918286</v>
      </c>
      <c r="P5939">
        <f>VLOOKUP(J:J,[1]sheet1!$E:$M,9)</f>
        <v>0</v>
      </c>
    </row>
    <row r="5940" spans="1:16">
      <c r="A5940" s="2">
        <v>600623</v>
      </c>
      <c r="B5940" s="3">
        <v>2021</v>
      </c>
      <c r="C5940" s="4" t="s">
        <v>130</v>
      </c>
      <c r="D5940" s="3">
        <v>13599071</v>
      </c>
      <c r="E5940" s="3">
        <v>3969183.745</v>
      </c>
      <c r="F5940" s="3">
        <v>0.291871683</v>
      </c>
      <c r="G5940" s="3">
        <v>3.426163129</v>
      </c>
      <c r="H5940" s="3">
        <v>3278575.76</v>
      </c>
      <c r="I5940" s="3">
        <v>1257</v>
      </c>
      <c r="J5940" s="5" t="s">
        <v>5987</v>
      </c>
      <c r="K5940" s="5">
        <v>2.91</v>
      </c>
      <c r="L5940" s="5">
        <v>52623928353.38</v>
      </c>
      <c r="M5940" s="5">
        <v>3530720076.22</v>
      </c>
      <c r="N5940" s="5">
        <v>5262392.835338</v>
      </c>
      <c r="O5940" s="6">
        <v>353072.007622</v>
      </c>
      <c r="P5940">
        <f>VLOOKUP(J:J,[1]sheet1!$E:$M,9)</f>
        <v>0</v>
      </c>
    </row>
    <row r="5941" spans="1:16">
      <c r="A5941" s="2">
        <v>600623</v>
      </c>
      <c r="B5941" s="3">
        <v>2022</v>
      </c>
      <c r="C5941" s="4" t="s">
        <v>130</v>
      </c>
      <c r="D5941" s="3">
        <v>3801438</v>
      </c>
      <c r="E5941" s="3">
        <v>3851110.75</v>
      </c>
      <c r="F5941" s="3">
        <v>1.013066831</v>
      </c>
      <c r="G5941" s="3">
        <v>0.987101708</v>
      </c>
      <c r="H5941" s="3">
        <v>3510649.289</v>
      </c>
      <c r="I5941" s="3">
        <v>2228</v>
      </c>
      <c r="J5941" s="3" t="s">
        <v>5988</v>
      </c>
      <c r="K5941" s="3">
        <v>2.91</v>
      </c>
      <c r="L5941" s="5">
        <v>59200891382.84</v>
      </c>
      <c r="M5941" s="5">
        <v>1692578233.05</v>
      </c>
      <c r="N5941" s="5">
        <v>5920089.138284</v>
      </c>
      <c r="O5941" s="6">
        <v>169257.823305</v>
      </c>
      <c r="P5941">
        <f>VLOOKUP(J:J,[1]sheet1!$E:$M,9)</f>
        <v>0</v>
      </c>
    </row>
    <row r="5942" spans="1:16">
      <c r="A5942" s="2">
        <v>600623</v>
      </c>
      <c r="B5942" s="3">
        <v>2023</v>
      </c>
      <c r="C5942" s="4" t="s">
        <v>130</v>
      </c>
      <c r="D5942" s="3">
        <v>5996195</v>
      </c>
      <c r="E5942" s="3">
        <v>3733037.755</v>
      </c>
      <c r="F5942" s="3">
        <v>1.734261979</v>
      </c>
      <c r="G5942" s="3">
        <v>1.451959713</v>
      </c>
      <c r="H5942" s="3">
        <v>3742722.818</v>
      </c>
      <c r="I5942" s="3">
        <v>3199</v>
      </c>
      <c r="J5942" s="3" t="s">
        <v>5989</v>
      </c>
      <c r="K5942" s="3">
        <v>2.91</v>
      </c>
      <c r="L5942" s="5">
        <v>62585256078.44</v>
      </c>
      <c r="M5942" s="5">
        <v>1346742193.97</v>
      </c>
      <c r="N5942" s="5">
        <v>6258525.607844</v>
      </c>
      <c r="O5942" s="6">
        <v>134674.219397</v>
      </c>
      <c r="P5942">
        <f>VLOOKUP(J:J,[1]sheet1!$E:$M,9)</f>
        <v>0</v>
      </c>
    </row>
    <row r="5943" spans="1:16">
      <c r="A5943" s="2">
        <v>600624</v>
      </c>
      <c r="B5943" s="3">
        <v>2021</v>
      </c>
      <c r="C5943" s="4" t="s">
        <v>99</v>
      </c>
      <c r="D5943" s="3">
        <v>306548</v>
      </c>
      <c r="E5943" s="3">
        <v>104133.5675</v>
      </c>
      <c r="F5943" s="3">
        <v>0.339697429</v>
      </c>
      <c r="G5943" s="3">
        <v>2.943796197</v>
      </c>
      <c r="H5943" s="3">
        <v>56686.43444</v>
      </c>
      <c r="I5943" s="3">
        <v>31931</v>
      </c>
      <c r="J5943" s="5" t="s">
        <v>5990</v>
      </c>
      <c r="K5943" s="5">
        <v>3.4</v>
      </c>
      <c r="L5943" s="5">
        <v>1916227337.2</v>
      </c>
      <c r="M5943" s="5">
        <v>-102202523.81</v>
      </c>
      <c r="N5943" s="5">
        <v>191622.73372</v>
      </c>
      <c r="O5943" s="6">
        <v>-10220.252381</v>
      </c>
      <c r="P5943">
        <f>VLOOKUP(J:J,[1]sheet1!$E:$M,9)</f>
        <v>0</v>
      </c>
    </row>
    <row r="5944" spans="1:16">
      <c r="A5944" s="2">
        <v>600624</v>
      </c>
      <c r="B5944" s="3">
        <v>2022</v>
      </c>
      <c r="C5944" s="4" t="s">
        <v>99</v>
      </c>
      <c r="D5944" s="3">
        <v>77526</v>
      </c>
      <c r="E5944" s="3">
        <v>78900.54221</v>
      </c>
      <c r="F5944" s="3">
        <v>1.01773008</v>
      </c>
      <c r="G5944" s="3">
        <v>0.982578799</v>
      </c>
      <c r="H5944" s="3">
        <v>46170.20468</v>
      </c>
      <c r="I5944" s="3">
        <v>22050</v>
      </c>
      <c r="J5944" s="3" t="s">
        <v>5991</v>
      </c>
      <c r="K5944" s="3">
        <v>3.4</v>
      </c>
      <c r="L5944" s="5">
        <v>1860409006.43</v>
      </c>
      <c r="M5944" s="5">
        <v>-2194541.7</v>
      </c>
      <c r="N5944" s="5">
        <v>186040.900643</v>
      </c>
      <c r="O5944" s="6">
        <v>-219.45417</v>
      </c>
      <c r="P5944">
        <f>VLOOKUP(J:J,[1]sheet1!$E:$M,9)</f>
        <v>0</v>
      </c>
    </row>
    <row r="5945" spans="1:16">
      <c r="A5945" s="2">
        <v>600624</v>
      </c>
      <c r="B5945" s="3">
        <v>2023</v>
      </c>
      <c r="C5945" s="4" t="s">
        <v>99</v>
      </c>
      <c r="D5945" s="3">
        <v>151496</v>
      </c>
      <c r="E5945" s="3">
        <v>53667.51692</v>
      </c>
      <c r="F5945" s="3">
        <v>1.695762731</v>
      </c>
      <c r="G5945" s="3">
        <v>0.978638599</v>
      </c>
      <c r="H5945" s="3">
        <v>35653.97492</v>
      </c>
      <c r="I5945" s="3">
        <v>12169</v>
      </c>
      <c r="J5945" s="3" t="s">
        <v>5992</v>
      </c>
      <c r="K5945" s="3">
        <v>3.4</v>
      </c>
      <c r="L5945" s="5">
        <v>1797289168.52</v>
      </c>
      <c r="M5945" s="5">
        <v>6796879.87</v>
      </c>
      <c r="N5945" s="5">
        <v>179728.916852</v>
      </c>
      <c r="O5945" s="6">
        <v>679.687987</v>
      </c>
      <c r="P5945">
        <f>VLOOKUP(J:J,[1]sheet1!$E:$M,9)</f>
        <v>0</v>
      </c>
    </row>
    <row r="5946" spans="1:16">
      <c r="A5946" s="2">
        <v>600626</v>
      </c>
      <c r="B5946" s="3">
        <v>2021</v>
      </c>
      <c r="C5946" s="4" t="s">
        <v>381</v>
      </c>
      <c r="D5946" s="3">
        <v>4051942</v>
      </c>
      <c r="E5946" s="3">
        <v>1055041.119</v>
      </c>
      <c r="F5946" s="3">
        <v>0.260379127</v>
      </c>
      <c r="G5946" s="3">
        <v>3.840553632</v>
      </c>
      <c r="H5946" s="3">
        <v>970289.5198</v>
      </c>
      <c r="I5946" s="3">
        <v>3876</v>
      </c>
      <c r="J5946" s="5" t="s">
        <v>5993</v>
      </c>
      <c r="K5946" s="5">
        <v>2.68</v>
      </c>
      <c r="L5946" s="5">
        <v>9672349598.26</v>
      </c>
      <c r="M5946" s="5">
        <v>-68954450.99</v>
      </c>
      <c r="N5946" s="5">
        <v>967234.959826</v>
      </c>
      <c r="O5946" s="6">
        <v>-6895.445099</v>
      </c>
      <c r="P5946">
        <f>VLOOKUP(J:J,[1]sheet1!$E:$M,9)</f>
        <v>0</v>
      </c>
    </row>
    <row r="5947" spans="1:16">
      <c r="A5947" s="2">
        <v>600626</v>
      </c>
      <c r="B5947" s="3">
        <v>2022</v>
      </c>
      <c r="C5947" s="4" t="s">
        <v>381</v>
      </c>
      <c r="D5947" s="3">
        <v>788324</v>
      </c>
      <c r="E5947" s="3">
        <v>1124403.195</v>
      </c>
      <c r="F5947" s="3">
        <v>1.426321151</v>
      </c>
      <c r="G5947" s="3">
        <v>0.701104376</v>
      </c>
      <c r="H5947" s="3">
        <v>1030782.721</v>
      </c>
      <c r="I5947" s="3">
        <v>7387</v>
      </c>
      <c r="J5947" s="3" t="s">
        <v>5994</v>
      </c>
      <c r="K5947" s="3">
        <v>2.68</v>
      </c>
      <c r="L5947" s="5">
        <v>10372028703.92</v>
      </c>
      <c r="M5947" s="5">
        <v>-254326786.91</v>
      </c>
      <c r="N5947" s="5">
        <v>1037202.870392</v>
      </c>
      <c r="O5947" s="6">
        <v>-25432.678691</v>
      </c>
      <c r="P5947">
        <f>VLOOKUP(J:J,[1]sheet1!$E:$M,9)</f>
        <v>0</v>
      </c>
    </row>
    <row r="5948" spans="1:16">
      <c r="A5948" s="2">
        <v>600626</v>
      </c>
      <c r="B5948" s="3">
        <v>2023</v>
      </c>
      <c r="C5948" s="4" t="s">
        <v>381</v>
      </c>
      <c r="D5948" s="3">
        <v>2475294</v>
      </c>
      <c r="E5948" s="3">
        <v>1193765.271</v>
      </c>
      <c r="F5948" s="3">
        <v>2.592263175</v>
      </c>
      <c r="G5948" s="3">
        <v>2.43834488</v>
      </c>
      <c r="H5948" s="3">
        <v>1091275.922</v>
      </c>
      <c r="I5948" s="3">
        <v>10898</v>
      </c>
      <c r="J5948" s="3" t="s">
        <v>5995</v>
      </c>
      <c r="K5948" s="3">
        <v>2.68</v>
      </c>
      <c r="L5948" s="5">
        <v>10809728529.46</v>
      </c>
      <c r="M5948" s="5">
        <v>-393475063.46</v>
      </c>
      <c r="N5948" s="5">
        <v>1080972.852946</v>
      </c>
      <c r="O5948" s="6">
        <v>-39347.506346</v>
      </c>
      <c r="P5948">
        <f>VLOOKUP(J:J,[1]sheet1!$E:$M,9)</f>
        <v>0</v>
      </c>
    </row>
    <row r="5949" spans="1:16">
      <c r="A5949" s="2">
        <v>600630</v>
      </c>
      <c r="B5949" s="3">
        <v>2021</v>
      </c>
      <c r="C5949" s="4" t="s">
        <v>381</v>
      </c>
      <c r="D5949" s="3">
        <v>973783</v>
      </c>
      <c r="E5949" s="3">
        <v>294949.9275</v>
      </c>
      <c r="F5949" s="3">
        <v>0.302890816</v>
      </c>
      <c r="G5949" s="3">
        <v>3.301519712</v>
      </c>
      <c r="H5949" s="3">
        <v>233738.038</v>
      </c>
      <c r="I5949" s="3">
        <v>27216</v>
      </c>
      <c r="J5949" s="5" t="s">
        <v>5996</v>
      </c>
      <c r="K5949" s="5">
        <v>0</v>
      </c>
      <c r="L5949" s="5">
        <v>2369031122.02</v>
      </c>
      <c r="M5949" s="5">
        <v>-303214763.2</v>
      </c>
      <c r="N5949" s="5">
        <v>236903.112202</v>
      </c>
      <c r="O5949" s="6">
        <v>-30321.47632</v>
      </c>
      <c r="P5949">
        <f>VLOOKUP(J:J,[1]sheet1!$E:$M,9)</f>
        <v>0</v>
      </c>
    </row>
    <row r="5950" spans="1:16">
      <c r="A5950" s="2">
        <v>600630</v>
      </c>
      <c r="B5950" s="3">
        <v>2022</v>
      </c>
      <c r="C5950" s="4" t="s">
        <v>381</v>
      </c>
      <c r="D5950" s="3">
        <v>144356</v>
      </c>
      <c r="E5950" s="3">
        <v>219436.2213</v>
      </c>
      <c r="F5950" s="3">
        <v>1.520104611</v>
      </c>
      <c r="G5950" s="3">
        <v>0.657849461</v>
      </c>
      <c r="H5950" s="3">
        <v>176169.5096</v>
      </c>
      <c r="I5950" s="3">
        <v>26585</v>
      </c>
      <c r="J5950" s="3" t="s">
        <v>5997</v>
      </c>
      <c r="K5950" s="3">
        <v>0</v>
      </c>
      <c r="L5950" s="5">
        <v>1702880678.15</v>
      </c>
      <c r="M5950" s="5">
        <v>-522062382.36</v>
      </c>
      <c r="N5950" s="5">
        <v>170288.067815</v>
      </c>
      <c r="O5950" s="6">
        <v>-52206.238236</v>
      </c>
      <c r="P5950">
        <f>VLOOKUP(J:J,[1]sheet1!$E:$M,9)</f>
        <v>0</v>
      </c>
    </row>
    <row r="5951" spans="1:16">
      <c r="A5951" s="2">
        <v>600630</v>
      </c>
      <c r="B5951" s="3">
        <v>2023</v>
      </c>
      <c r="C5951" s="4" t="s">
        <v>381</v>
      </c>
      <c r="D5951" s="3">
        <v>685071</v>
      </c>
      <c r="E5951" s="3">
        <v>143922.5151</v>
      </c>
      <c r="F5951" s="3">
        <v>2.737318406</v>
      </c>
      <c r="G5951" s="3">
        <v>1.98582079</v>
      </c>
      <c r="H5951" s="3">
        <v>118600.9812</v>
      </c>
      <c r="I5951" s="3">
        <v>25954</v>
      </c>
      <c r="J5951" s="3" t="s">
        <v>5998</v>
      </c>
      <c r="K5951" s="3">
        <v>0</v>
      </c>
      <c r="L5951" s="5">
        <v>1747686645.49</v>
      </c>
      <c r="M5951" s="5">
        <v>16218214.7</v>
      </c>
      <c r="N5951" s="5">
        <v>174768.664549</v>
      </c>
      <c r="O5951" s="6">
        <v>1621.82147</v>
      </c>
      <c r="P5951">
        <f>VLOOKUP(J:J,[1]sheet1!$E:$M,9)</f>
        <v>1</v>
      </c>
    </row>
    <row r="5952" spans="1:16">
      <c r="A5952" s="2">
        <v>600651</v>
      </c>
      <c r="B5952" s="3">
        <v>2021</v>
      </c>
      <c r="C5952" s="4" t="s">
        <v>63</v>
      </c>
      <c r="D5952" s="3">
        <v>1328519</v>
      </c>
      <c r="E5952" s="3">
        <v>457148.2653</v>
      </c>
      <c r="F5952" s="3">
        <v>0.344103671</v>
      </c>
      <c r="G5952" s="3">
        <v>2.906100932</v>
      </c>
      <c r="H5952" s="3">
        <v>343192.7719</v>
      </c>
      <c r="I5952" s="3">
        <v>17281</v>
      </c>
      <c r="J5952" s="5" t="s">
        <v>5999</v>
      </c>
      <c r="K5952" s="5">
        <v>0.36</v>
      </c>
      <c r="L5952" s="5">
        <v>7696054524.77</v>
      </c>
      <c r="M5952" s="5">
        <v>-451313128.94</v>
      </c>
      <c r="N5952" s="5">
        <v>769605.452477</v>
      </c>
      <c r="O5952" s="6">
        <v>-45131.312894</v>
      </c>
      <c r="P5952">
        <f>VLOOKUP(J:J,[1]sheet1!$E:$M,9)</f>
        <v>0</v>
      </c>
    </row>
    <row r="5953" spans="1:16">
      <c r="A5953" s="2">
        <v>600651</v>
      </c>
      <c r="B5953" s="3">
        <v>2022</v>
      </c>
      <c r="C5953" s="4" t="s">
        <v>63</v>
      </c>
      <c r="D5953" s="3">
        <v>432732</v>
      </c>
      <c r="E5953" s="3">
        <v>333394.3724</v>
      </c>
      <c r="F5953" s="3">
        <v>0.770440763</v>
      </c>
      <c r="G5953" s="3">
        <v>1.297958321</v>
      </c>
      <c r="H5953" s="3">
        <v>260982.616</v>
      </c>
      <c r="I5953" s="3">
        <v>36514</v>
      </c>
      <c r="J5953" s="3" t="s">
        <v>6000</v>
      </c>
      <c r="K5953" s="3">
        <v>0.36</v>
      </c>
      <c r="L5953" s="5">
        <v>4746147972.6</v>
      </c>
      <c r="M5953" s="5">
        <v>305924498.39</v>
      </c>
      <c r="N5953" s="5">
        <v>474614.79726</v>
      </c>
      <c r="O5953" s="6">
        <v>30592.449839</v>
      </c>
      <c r="P5953">
        <f>VLOOKUP(J:J,[1]sheet1!$E:$M,9)</f>
        <v>0</v>
      </c>
    </row>
    <row r="5954" spans="1:16">
      <c r="A5954" s="2">
        <v>600651</v>
      </c>
      <c r="B5954" s="3">
        <v>2023</v>
      </c>
      <c r="C5954" s="4" t="s">
        <v>63</v>
      </c>
      <c r="D5954" s="3">
        <v>463055</v>
      </c>
      <c r="E5954" s="3">
        <v>209640.4795</v>
      </c>
      <c r="F5954" s="3">
        <v>1.196777855</v>
      </c>
      <c r="G5954" s="3">
        <v>0.31018429</v>
      </c>
      <c r="H5954" s="3">
        <v>178772.4601</v>
      </c>
      <c r="I5954" s="3">
        <v>55747</v>
      </c>
      <c r="J5954" s="3" t="s">
        <v>6001</v>
      </c>
      <c r="K5954" s="3">
        <v>0.36</v>
      </c>
      <c r="L5954" s="5">
        <v>4317957076.74</v>
      </c>
      <c r="M5954" s="5">
        <v>32060141.25</v>
      </c>
      <c r="N5954" s="5">
        <v>431795.707674</v>
      </c>
      <c r="O5954" s="6">
        <v>3206.014125</v>
      </c>
      <c r="P5954">
        <f>VLOOKUP(J:J,[1]sheet1!$E:$M,9)</f>
        <v>0</v>
      </c>
    </row>
    <row r="5955" spans="1:16">
      <c r="A5955" s="2">
        <v>600660</v>
      </c>
      <c r="B5955" s="3">
        <v>2021</v>
      </c>
      <c r="C5955" s="4" t="s">
        <v>24</v>
      </c>
      <c r="D5955" s="3">
        <v>7411217</v>
      </c>
      <c r="E5955" s="3">
        <v>2360306.336</v>
      </c>
      <c r="F5955" s="3">
        <v>0.318477564</v>
      </c>
      <c r="G5955" s="3">
        <v>3.139938612</v>
      </c>
      <c r="H5955" s="3">
        <v>1512905.324</v>
      </c>
      <c r="I5955" s="3">
        <v>2435</v>
      </c>
      <c r="J5955" s="5" t="s">
        <v>6002</v>
      </c>
      <c r="K5955" s="5">
        <v>7.49</v>
      </c>
      <c r="L5955" s="5">
        <v>44784893954</v>
      </c>
      <c r="M5955" s="5">
        <v>3142980793</v>
      </c>
      <c r="N5955" s="5">
        <v>4478489.3954</v>
      </c>
      <c r="O5955" s="6">
        <v>314298.0793</v>
      </c>
      <c r="P5955">
        <f>VLOOKUP(J:J,[1]sheet1!$E:$M,9)</f>
        <v>1</v>
      </c>
    </row>
    <row r="5956" spans="1:16">
      <c r="A5956" s="2">
        <v>600660</v>
      </c>
      <c r="B5956" s="3">
        <v>2022</v>
      </c>
      <c r="C5956" s="4" t="s">
        <v>24</v>
      </c>
      <c r="D5956" s="3">
        <v>2554576</v>
      </c>
      <c r="E5956" s="3">
        <v>2809875.417</v>
      </c>
      <c r="F5956" s="3">
        <v>1.099938078</v>
      </c>
      <c r="G5956" s="3">
        <v>0.909142087</v>
      </c>
      <c r="H5956" s="3">
        <v>1853544.513</v>
      </c>
      <c r="I5956" s="3">
        <v>3582</v>
      </c>
      <c r="J5956" s="3" t="s">
        <v>6003</v>
      </c>
      <c r="K5956" s="3">
        <v>7.49</v>
      </c>
      <c r="L5956" s="5">
        <v>50767498791</v>
      </c>
      <c r="M5956" s="5">
        <v>4752795645</v>
      </c>
      <c r="N5956" s="5">
        <v>5076749.8791</v>
      </c>
      <c r="O5956" s="6">
        <v>475279.5645</v>
      </c>
      <c r="P5956">
        <f>VLOOKUP(J:J,[1]sheet1!$E:$M,9)</f>
        <v>1</v>
      </c>
    </row>
    <row r="5957" spans="1:16">
      <c r="A5957" s="2">
        <v>600660</v>
      </c>
      <c r="B5957" s="3">
        <v>2023</v>
      </c>
      <c r="C5957" s="4" t="s">
        <v>24</v>
      </c>
      <c r="D5957" s="3">
        <v>2302065</v>
      </c>
      <c r="E5957" s="3">
        <v>3259444.498</v>
      </c>
      <c r="F5957" s="3">
        <v>1.881398592</v>
      </c>
      <c r="G5957" s="3">
        <v>1.321654438</v>
      </c>
      <c r="H5957" s="3">
        <v>2194183.702</v>
      </c>
      <c r="I5957" s="3">
        <v>4729</v>
      </c>
      <c r="J5957" s="3" t="s">
        <v>6004</v>
      </c>
      <c r="K5957" s="3">
        <v>7.49</v>
      </c>
      <c r="L5957" s="5">
        <v>56630407495</v>
      </c>
      <c r="M5957" s="5">
        <v>5629108273</v>
      </c>
      <c r="N5957" s="5">
        <v>5663040.7495</v>
      </c>
      <c r="O5957" s="6">
        <v>562910.8273</v>
      </c>
      <c r="P5957">
        <f>VLOOKUP(J:J,[1]sheet1!$E:$M,9)</f>
        <v>0</v>
      </c>
    </row>
    <row r="5958" spans="1:16">
      <c r="A5958" s="2">
        <v>600664</v>
      </c>
      <c r="B5958" s="3">
        <v>2021</v>
      </c>
      <c r="C5958" s="4" t="s">
        <v>99</v>
      </c>
      <c r="D5958" s="3">
        <v>4439895</v>
      </c>
      <c r="E5958" s="3">
        <v>1280201.555</v>
      </c>
      <c r="F5958" s="3">
        <v>0.288340502</v>
      </c>
      <c r="G5958" s="3">
        <v>3.468121861</v>
      </c>
      <c r="H5958" s="3">
        <v>976606.8215</v>
      </c>
      <c r="I5958" s="3">
        <v>3729</v>
      </c>
      <c r="J5958" s="5" t="s">
        <v>6005</v>
      </c>
      <c r="K5958" s="5">
        <v>3.42</v>
      </c>
      <c r="L5958" s="5">
        <v>12842438765.28</v>
      </c>
      <c r="M5958" s="5">
        <v>409845631.44</v>
      </c>
      <c r="N5958" s="5">
        <v>1284243.876528</v>
      </c>
      <c r="O5958" s="6">
        <v>40984.563144</v>
      </c>
      <c r="P5958">
        <f>VLOOKUP(J:J,[1]sheet1!$E:$M,9)</f>
        <v>1</v>
      </c>
    </row>
    <row r="5959" spans="1:16">
      <c r="A5959" s="2">
        <v>600664</v>
      </c>
      <c r="B5959" s="3">
        <v>2022</v>
      </c>
      <c r="C5959" s="4" t="s">
        <v>99</v>
      </c>
      <c r="D5959" s="3">
        <v>830382</v>
      </c>
      <c r="E5959" s="3">
        <v>1380876.133</v>
      </c>
      <c r="F5959" s="3">
        <v>1.662940831</v>
      </c>
      <c r="G5959" s="3">
        <v>0.601344306</v>
      </c>
      <c r="H5959" s="3">
        <v>1040269.326</v>
      </c>
      <c r="I5959" s="3">
        <v>7205</v>
      </c>
      <c r="J5959" s="3" t="s">
        <v>6006</v>
      </c>
      <c r="K5959" s="3">
        <v>3.42</v>
      </c>
      <c r="L5959" s="5">
        <v>13435980913.62</v>
      </c>
      <c r="M5959" s="5">
        <v>511089628.89</v>
      </c>
      <c r="N5959" s="5">
        <v>1343598.091362</v>
      </c>
      <c r="O5959" s="6">
        <v>51108.962889</v>
      </c>
      <c r="P5959">
        <f>VLOOKUP(J:J,[1]sheet1!$E:$M,9)</f>
        <v>0</v>
      </c>
    </row>
    <row r="5960" spans="1:16">
      <c r="A5960" s="2">
        <v>600664</v>
      </c>
      <c r="B5960" s="3">
        <v>2023</v>
      </c>
      <c r="C5960" s="4" t="s">
        <v>99</v>
      </c>
      <c r="D5960" s="3">
        <v>2779131</v>
      </c>
      <c r="E5960" s="3">
        <v>1481550.711</v>
      </c>
      <c r="F5960" s="3">
        <v>3.03754116</v>
      </c>
      <c r="G5960" s="3">
        <v>2.265433249</v>
      </c>
      <c r="H5960" s="3">
        <v>1103931.831</v>
      </c>
      <c r="I5960" s="3">
        <v>10681</v>
      </c>
      <c r="J5960" s="3" t="s">
        <v>6007</v>
      </c>
      <c r="K5960" s="3">
        <v>3.42</v>
      </c>
      <c r="L5960" s="5">
        <v>14112148916.32</v>
      </c>
      <c r="M5960" s="5">
        <v>474218172.89</v>
      </c>
      <c r="N5960" s="5">
        <v>1411214.891632</v>
      </c>
      <c r="O5960" s="6">
        <v>47421.817289</v>
      </c>
      <c r="P5960">
        <f>VLOOKUP(J:J,[1]sheet1!$E:$M,9)</f>
        <v>0</v>
      </c>
    </row>
    <row r="5961" spans="1:16">
      <c r="A5961" s="2">
        <v>600667</v>
      </c>
      <c r="B5961" s="3">
        <v>2021</v>
      </c>
      <c r="C5961" s="4" t="s">
        <v>20</v>
      </c>
      <c r="D5961" s="3">
        <v>6913133</v>
      </c>
      <c r="E5961" s="3">
        <v>2428908.147</v>
      </c>
      <c r="F5961" s="3">
        <v>0.351346943</v>
      </c>
      <c r="G5961" s="3">
        <v>2.846189555</v>
      </c>
      <c r="H5961" s="3">
        <v>2162232.18</v>
      </c>
      <c r="I5961" s="3">
        <v>2112</v>
      </c>
      <c r="J5961" s="5" t="s">
        <v>6008</v>
      </c>
      <c r="K5961" s="5">
        <v>1.25</v>
      </c>
      <c r="L5961" s="5">
        <v>25056148714.7</v>
      </c>
      <c r="M5961" s="5">
        <v>1008198272.29</v>
      </c>
      <c r="N5961" s="5">
        <v>2505614.87147</v>
      </c>
      <c r="O5961" s="6">
        <v>100819.827229</v>
      </c>
      <c r="P5961">
        <f>VLOOKUP(J:J,[1]sheet1!$E:$M,9)</f>
        <v>1</v>
      </c>
    </row>
    <row r="5962" spans="1:16">
      <c r="A5962" s="2">
        <v>600667</v>
      </c>
      <c r="B5962" s="3">
        <v>2022</v>
      </c>
      <c r="C5962" s="4" t="s">
        <v>20</v>
      </c>
      <c r="D5962" s="3">
        <v>2922223</v>
      </c>
      <c r="E5962" s="3">
        <v>3519475.653</v>
      </c>
      <c r="F5962" s="3">
        <v>1.204382983</v>
      </c>
      <c r="G5962" s="3">
        <v>0.830300672</v>
      </c>
      <c r="H5962" s="3">
        <v>3271153.833</v>
      </c>
      <c r="I5962" s="3">
        <v>2643</v>
      </c>
      <c r="J5962" s="3" t="s">
        <v>6009</v>
      </c>
      <c r="K5962" s="3">
        <v>1.25</v>
      </c>
      <c r="L5962" s="5">
        <v>28929079247.94</v>
      </c>
      <c r="M5962" s="5">
        <v>-652708933.83</v>
      </c>
      <c r="N5962" s="5">
        <v>2892907.924794</v>
      </c>
      <c r="O5962" s="6">
        <v>-65270.893383</v>
      </c>
      <c r="P5962">
        <f>VLOOKUP(J:J,[1]sheet1!$E:$M,9)</f>
        <v>0</v>
      </c>
    </row>
    <row r="5963" spans="1:16">
      <c r="A5963" s="2">
        <v>600667</v>
      </c>
      <c r="B5963" s="3">
        <v>2023</v>
      </c>
      <c r="C5963" s="4" t="s">
        <v>20</v>
      </c>
      <c r="D5963" s="3">
        <v>1068687</v>
      </c>
      <c r="E5963" s="3">
        <v>4610043.159</v>
      </c>
      <c r="F5963" s="3">
        <v>2.057419023</v>
      </c>
      <c r="G5963" s="3">
        <v>1.185588211</v>
      </c>
      <c r="H5963" s="3">
        <v>4380075.486</v>
      </c>
      <c r="I5963" s="3">
        <v>3174</v>
      </c>
      <c r="J5963" s="3" t="s">
        <v>6010</v>
      </c>
      <c r="K5963" s="3">
        <v>1.25</v>
      </c>
      <c r="L5963" s="5">
        <v>32673594339.55</v>
      </c>
      <c r="M5963" s="5">
        <v>829294830.86</v>
      </c>
      <c r="N5963" s="5">
        <v>3267359.433955</v>
      </c>
      <c r="O5963" s="6">
        <v>82929.483086</v>
      </c>
      <c r="P5963">
        <f>VLOOKUP(J:J,[1]sheet1!$E:$M,9)</f>
        <v>0</v>
      </c>
    </row>
    <row r="5964" spans="1:16">
      <c r="A5964" s="2">
        <v>600668</v>
      </c>
      <c r="B5964" s="3">
        <v>2021</v>
      </c>
      <c r="C5964" s="4" t="s">
        <v>24</v>
      </c>
      <c r="D5964" s="3">
        <v>1102758</v>
      </c>
      <c r="E5964" s="3">
        <v>380503.8118</v>
      </c>
      <c r="F5964" s="3">
        <v>0.345047428</v>
      </c>
      <c r="G5964" s="3">
        <v>2.898152307</v>
      </c>
      <c r="H5964" s="3">
        <v>256529.1172</v>
      </c>
      <c r="I5964" s="3">
        <v>23435</v>
      </c>
      <c r="J5964" s="5" t="s">
        <v>6011</v>
      </c>
      <c r="K5964" s="5">
        <v>3.52</v>
      </c>
      <c r="L5964" s="5">
        <v>7024435099.7</v>
      </c>
      <c r="M5964" s="5">
        <v>1010814123.41</v>
      </c>
      <c r="N5964" s="5">
        <v>702443.50997</v>
      </c>
      <c r="O5964" s="6">
        <v>101081.412341</v>
      </c>
      <c r="P5964">
        <f>VLOOKUP(J:J,[1]sheet1!$E:$M,9)</f>
        <v>0</v>
      </c>
    </row>
    <row r="5965" spans="1:16">
      <c r="A5965" s="2">
        <v>600668</v>
      </c>
      <c r="B5965" s="3">
        <v>2022</v>
      </c>
      <c r="C5965" s="4" t="s">
        <v>24</v>
      </c>
      <c r="D5965" s="3">
        <v>314148</v>
      </c>
      <c r="E5965" s="3">
        <v>356039.4074</v>
      </c>
      <c r="F5965" s="3">
        <v>1.133349273</v>
      </c>
      <c r="G5965" s="3">
        <v>0.882340532</v>
      </c>
      <c r="H5965" s="3">
        <v>259255.6197</v>
      </c>
      <c r="I5965" s="3">
        <v>11227</v>
      </c>
      <c r="J5965" s="3" t="s">
        <v>6012</v>
      </c>
      <c r="K5965" s="3">
        <v>3.52</v>
      </c>
      <c r="L5965" s="5">
        <v>7320603423.01</v>
      </c>
      <c r="M5965" s="5">
        <v>333228666.34</v>
      </c>
      <c r="N5965" s="5">
        <v>732060.342301</v>
      </c>
      <c r="O5965" s="6">
        <v>33322.866634</v>
      </c>
      <c r="P5965">
        <f>VLOOKUP(J:J,[1]sheet1!$E:$M,9)</f>
        <v>0</v>
      </c>
    </row>
    <row r="5966" spans="1:16">
      <c r="A5966" s="2">
        <v>600668</v>
      </c>
      <c r="B5966" s="3">
        <v>2023</v>
      </c>
      <c r="C5966" s="4" t="s">
        <v>24</v>
      </c>
      <c r="D5966" s="3">
        <v>474462</v>
      </c>
      <c r="E5966" s="3">
        <v>331575.003</v>
      </c>
      <c r="F5966" s="3">
        <v>1.921651118</v>
      </c>
      <c r="G5966" s="3">
        <v>1.133471243</v>
      </c>
      <c r="H5966" s="3">
        <v>261982.1222</v>
      </c>
      <c r="I5966" s="3">
        <v>981</v>
      </c>
      <c r="J5966" s="3" t="s">
        <v>6013</v>
      </c>
      <c r="K5966" s="3">
        <v>3.52</v>
      </c>
      <c r="L5966" s="5">
        <v>7047279717.07</v>
      </c>
      <c r="M5966" s="5">
        <v>88518801.77</v>
      </c>
      <c r="N5966" s="5">
        <v>704727.971707</v>
      </c>
      <c r="O5966" s="6">
        <v>8851.880177</v>
      </c>
      <c r="P5966">
        <f>VLOOKUP(J:J,[1]sheet1!$E:$M,9)</f>
        <v>0</v>
      </c>
    </row>
    <row r="5967" spans="1:16">
      <c r="A5967" s="2">
        <v>600678</v>
      </c>
      <c r="B5967" s="3">
        <v>2021</v>
      </c>
      <c r="C5967" s="4" t="s">
        <v>24</v>
      </c>
      <c r="D5967" s="3">
        <v>118540</v>
      </c>
      <c r="E5967" s="3">
        <v>37300.95289</v>
      </c>
      <c r="F5967" s="3">
        <v>0.314669756</v>
      </c>
      <c r="G5967" s="3">
        <v>3.1779349</v>
      </c>
      <c r="H5967" s="3">
        <v>19964.51018</v>
      </c>
      <c r="I5967" s="3">
        <v>28477</v>
      </c>
      <c r="J5967" s="5" t="s">
        <v>6014</v>
      </c>
      <c r="K5967" s="5">
        <v>0.83</v>
      </c>
      <c r="L5967" s="5">
        <v>569415236.75</v>
      </c>
      <c r="M5967" s="5">
        <v>68186281.57</v>
      </c>
      <c r="N5967" s="5">
        <v>56941.523675</v>
      </c>
      <c r="O5967" s="6">
        <v>6818.628157</v>
      </c>
      <c r="P5967">
        <f>VLOOKUP(J:J,[1]sheet1!$E:$M,9)</f>
        <v>0</v>
      </c>
    </row>
    <row r="5968" spans="1:16">
      <c r="A5968" s="2">
        <v>600678</v>
      </c>
      <c r="B5968" s="3">
        <v>2022</v>
      </c>
      <c r="C5968" s="4" t="s">
        <v>24</v>
      </c>
      <c r="D5968" s="3">
        <v>19869</v>
      </c>
      <c r="E5968" s="3">
        <v>35785.11098</v>
      </c>
      <c r="F5968" s="3">
        <v>1.801052443</v>
      </c>
      <c r="G5968" s="3">
        <v>0.555230917</v>
      </c>
      <c r="H5968" s="3">
        <v>24895.25772</v>
      </c>
      <c r="I5968" s="3">
        <v>18775</v>
      </c>
      <c r="J5968" s="3" t="s">
        <v>6015</v>
      </c>
      <c r="K5968" s="3">
        <v>0.83</v>
      </c>
      <c r="L5968" s="5">
        <v>640616023.89</v>
      </c>
      <c r="M5968" s="5">
        <v>13203275.2</v>
      </c>
      <c r="N5968" s="5">
        <v>64061.602389</v>
      </c>
      <c r="O5968" s="6">
        <v>1320.32752</v>
      </c>
      <c r="P5968">
        <f>VLOOKUP(J:J,[1]sheet1!$E:$M,9)</f>
        <v>0</v>
      </c>
    </row>
    <row r="5969" spans="1:16">
      <c r="A5969" s="2">
        <v>600678</v>
      </c>
      <c r="B5969" s="3">
        <v>2023</v>
      </c>
      <c r="C5969" s="4" t="s">
        <v>24</v>
      </c>
      <c r="D5969" s="3">
        <v>78802</v>
      </c>
      <c r="E5969" s="3">
        <v>34269.26907</v>
      </c>
      <c r="F5969" s="3">
        <v>3.28743513</v>
      </c>
      <c r="G5969" s="3">
        <v>2.067473066</v>
      </c>
      <c r="H5969" s="3">
        <v>29826.00526</v>
      </c>
      <c r="I5969" s="3">
        <v>9073</v>
      </c>
      <c r="J5969" s="3" t="s">
        <v>6016</v>
      </c>
      <c r="K5969" s="3">
        <v>0.83</v>
      </c>
      <c r="L5969" s="5">
        <v>938092462.48</v>
      </c>
      <c r="M5969" s="5">
        <v>-44772356.04</v>
      </c>
      <c r="N5969" s="5">
        <v>93809.246248</v>
      </c>
      <c r="O5969" s="6">
        <v>-4477.235604</v>
      </c>
      <c r="P5969">
        <f>VLOOKUP(J:J,[1]sheet1!$E:$M,9)</f>
        <v>0</v>
      </c>
    </row>
    <row r="5970" spans="1:16">
      <c r="A5970" s="2">
        <v>600679</v>
      </c>
      <c r="B5970" s="3">
        <v>2021</v>
      </c>
      <c r="C5970" s="4" t="s">
        <v>16</v>
      </c>
      <c r="D5970" s="3">
        <v>537268</v>
      </c>
      <c r="E5970" s="3">
        <v>205790.6333</v>
      </c>
      <c r="F5970" s="3">
        <v>0.383031622</v>
      </c>
      <c r="G5970" s="3">
        <v>2.610750506</v>
      </c>
      <c r="H5970" s="3">
        <v>172654.6198</v>
      </c>
      <c r="I5970" s="3">
        <v>9271</v>
      </c>
      <c r="J5970" s="5" t="s">
        <v>6017</v>
      </c>
      <c r="K5970" s="5">
        <v>0</v>
      </c>
      <c r="L5970" s="5">
        <v>3476527719.25</v>
      </c>
      <c r="M5970" s="5">
        <v>100496427.84</v>
      </c>
      <c r="N5970" s="5">
        <v>347652.771925</v>
      </c>
      <c r="O5970" s="6">
        <v>10049.642784</v>
      </c>
      <c r="P5970">
        <f>VLOOKUP(J:J,[1]sheet1!$E:$M,9)</f>
        <v>0</v>
      </c>
    </row>
    <row r="5971" spans="1:16">
      <c r="A5971" s="2">
        <v>600679</v>
      </c>
      <c r="B5971" s="3">
        <v>2022</v>
      </c>
      <c r="C5971" s="4" t="s">
        <v>16</v>
      </c>
      <c r="D5971" s="3">
        <v>168347</v>
      </c>
      <c r="E5971" s="3">
        <v>160989.5459</v>
      </c>
      <c r="F5971" s="3">
        <v>0.9562959</v>
      </c>
      <c r="G5971" s="3">
        <v>1.04570144</v>
      </c>
      <c r="H5971" s="3">
        <v>132919.276</v>
      </c>
      <c r="I5971" s="3">
        <v>28867</v>
      </c>
      <c r="J5971" s="3" t="s">
        <v>6018</v>
      </c>
      <c r="K5971" s="3">
        <v>0</v>
      </c>
      <c r="L5971" s="5">
        <v>3017146038.25</v>
      </c>
      <c r="M5971" s="5">
        <v>-310619036.74</v>
      </c>
      <c r="N5971" s="5">
        <v>301714.603825</v>
      </c>
      <c r="O5971" s="6">
        <v>-31061.903674</v>
      </c>
      <c r="P5971">
        <f>VLOOKUP(J:J,[1]sheet1!$E:$M,9)</f>
        <v>0</v>
      </c>
    </row>
    <row r="5972" spans="1:16">
      <c r="A5972" s="2">
        <v>600679</v>
      </c>
      <c r="B5972" s="3">
        <v>2023</v>
      </c>
      <c r="C5972" s="4" t="s">
        <v>16</v>
      </c>
      <c r="D5972" s="3">
        <v>200574</v>
      </c>
      <c r="E5972" s="3">
        <v>116188.4585</v>
      </c>
      <c r="F5972" s="3">
        <v>1.529560178</v>
      </c>
      <c r="G5972" s="3">
        <v>0.519347626</v>
      </c>
      <c r="H5972" s="3">
        <v>93183.9322</v>
      </c>
      <c r="I5972" s="3">
        <v>48463</v>
      </c>
      <c r="J5972" s="3" t="s">
        <v>6019</v>
      </c>
      <c r="K5972" s="3">
        <v>0</v>
      </c>
      <c r="L5972" s="5">
        <v>3257858555.81</v>
      </c>
      <c r="M5972" s="5">
        <v>44224816.96</v>
      </c>
      <c r="N5972" s="5">
        <v>325785.855581</v>
      </c>
      <c r="O5972" s="6">
        <v>4422.481696</v>
      </c>
      <c r="P5972">
        <f>VLOOKUP(J:J,[1]sheet1!$E:$M,9)</f>
        <v>0</v>
      </c>
    </row>
    <row r="5973" spans="1:16">
      <c r="A5973" s="2">
        <v>600685</v>
      </c>
      <c r="B5973" s="3">
        <v>2021</v>
      </c>
      <c r="C5973" s="4" t="s">
        <v>16</v>
      </c>
      <c r="D5973" s="3">
        <v>3543189</v>
      </c>
      <c r="E5973" s="3">
        <v>1167159.352</v>
      </c>
      <c r="F5973" s="3">
        <v>0.329409284</v>
      </c>
      <c r="G5973" s="3">
        <v>3.035737145</v>
      </c>
      <c r="H5973" s="3">
        <v>1047717.152</v>
      </c>
      <c r="I5973" s="3">
        <v>3973</v>
      </c>
      <c r="J5973" s="5" t="s">
        <v>6020</v>
      </c>
      <c r="K5973" s="5">
        <v>7.15</v>
      </c>
      <c r="L5973" s="5">
        <v>44265408872.54</v>
      </c>
      <c r="M5973" s="5">
        <v>104189291.66</v>
      </c>
      <c r="N5973" s="5">
        <v>4426540.887254</v>
      </c>
      <c r="O5973" s="6">
        <v>10418.929166</v>
      </c>
      <c r="P5973">
        <f>VLOOKUP(J:J,[1]sheet1!$E:$M,9)</f>
        <v>0</v>
      </c>
    </row>
    <row r="5974" spans="1:16">
      <c r="A5974" s="2">
        <v>600685</v>
      </c>
      <c r="B5974" s="3">
        <v>2022</v>
      </c>
      <c r="C5974" s="4" t="s">
        <v>16</v>
      </c>
      <c r="D5974" s="3">
        <v>368126</v>
      </c>
      <c r="E5974" s="3">
        <v>1279512.492</v>
      </c>
      <c r="F5974" s="3">
        <v>3.475746054</v>
      </c>
      <c r="G5974" s="3">
        <v>0.287708016</v>
      </c>
      <c r="H5974" s="3">
        <v>1191690.474</v>
      </c>
      <c r="I5974" s="3">
        <v>17413</v>
      </c>
      <c r="J5974" s="3" t="s">
        <v>6021</v>
      </c>
      <c r="K5974" s="3">
        <v>7.15</v>
      </c>
      <c r="L5974" s="5">
        <v>46479786644.65</v>
      </c>
      <c r="M5974" s="5">
        <v>710058981.98</v>
      </c>
      <c r="N5974" s="5">
        <v>4647978.664465</v>
      </c>
      <c r="O5974" s="6">
        <v>71005.898198</v>
      </c>
      <c r="P5974">
        <f>VLOOKUP(J:J,[1]sheet1!$E:$M,9)</f>
        <v>0</v>
      </c>
    </row>
    <row r="5975" spans="1:16">
      <c r="A5975" s="2">
        <v>600685</v>
      </c>
      <c r="B5975" s="3">
        <v>2023</v>
      </c>
      <c r="C5975" s="4" t="s">
        <v>16</v>
      </c>
      <c r="D5975" s="3">
        <v>2806937</v>
      </c>
      <c r="E5975" s="3">
        <v>1391865.632</v>
      </c>
      <c r="F5975" s="3">
        <v>6.622082824</v>
      </c>
      <c r="G5975" s="3">
        <v>2.460321113</v>
      </c>
      <c r="H5975" s="3">
        <v>1335663.796</v>
      </c>
      <c r="I5975" s="3">
        <v>30853</v>
      </c>
      <c r="J5975" s="3" t="s">
        <v>6022</v>
      </c>
      <c r="K5975" s="3">
        <v>7.15</v>
      </c>
      <c r="L5975" s="5">
        <v>50862502007.57</v>
      </c>
      <c r="M5975" s="5">
        <v>73207983.66</v>
      </c>
      <c r="N5975" s="5">
        <v>5086250.200757</v>
      </c>
      <c r="O5975" s="6">
        <v>7320.798366</v>
      </c>
      <c r="P5975">
        <f>VLOOKUP(J:J,[1]sheet1!$E:$M,9)</f>
        <v>0</v>
      </c>
    </row>
    <row r="5976" spans="1:16">
      <c r="A5976" s="2">
        <v>600686</v>
      </c>
      <c r="B5976" s="3">
        <v>2021</v>
      </c>
      <c r="C5976" s="4" t="s">
        <v>44</v>
      </c>
      <c r="D5976" s="3">
        <v>5074517</v>
      </c>
      <c r="E5976" s="3">
        <v>1541841.589</v>
      </c>
      <c r="F5976" s="3">
        <v>0.303840068</v>
      </c>
      <c r="G5976" s="3">
        <v>3.291205163</v>
      </c>
      <c r="H5976" s="3">
        <v>1406150.463</v>
      </c>
      <c r="I5976" s="3">
        <v>3032</v>
      </c>
      <c r="J5976" s="5" t="s">
        <v>6023</v>
      </c>
      <c r="K5976" s="5">
        <v>4.41</v>
      </c>
      <c r="L5976" s="5">
        <v>26084650141.19</v>
      </c>
      <c r="M5976" s="5">
        <v>-776046696.92</v>
      </c>
      <c r="N5976" s="5">
        <v>2608465.014119</v>
      </c>
      <c r="O5976" s="6">
        <v>-77604.669692</v>
      </c>
      <c r="P5976">
        <f>VLOOKUP(J:J,[1]sheet1!$E:$M,9)</f>
        <v>0</v>
      </c>
    </row>
    <row r="5977" spans="1:16">
      <c r="A5977" s="2">
        <v>600686</v>
      </c>
      <c r="B5977" s="3">
        <v>2022</v>
      </c>
      <c r="C5977" s="4" t="s">
        <v>44</v>
      </c>
      <c r="D5977" s="3">
        <v>710889</v>
      </c>
      <c r="E5977" s="3">
        <v>1824040.896</v>
      </c>
      <c r="F5977" s="3">
        <v>2.565858939</v>
      </c>
      <c r="G5977" s="3">
        <v>0.389733038</v>
      </c>
      <c r="H5977" s="3">
        <v>1649738.397</v>
      </c>
      <c r="I5977" s="3">
        <v>6361</v>
      </c>
      <c r="J5977" s="3" t="s">
        <v>6024</v>
      </c>
      <c r="K5977" s="3">
        <v>4.41</v>
      </c>
      <c r="L5977" s="5">
        <v>27755826991.5</v>
      </c>
      <c r="M5977" s="5">
        <v>-456792892.68</v>
      </c>
      <c r="N5977" s="5">
        <v>2775582.69915</v>
      </c>
      <c r="O5977" s="6">
        <v>-45679.289268</v>
      </c>
      <c r="P5977">
        <f>VLOOKUP(J:J,[1]sheet1!$E:$M,9)</f>
        <v>0</v>
      </c>
    </row>
    <row r="5978" spans="1:16">
      <c r="A5978" s="2">
        <v>600686</v>
      </c>
      <c r="B5978" s="3">
        <v>2023</v>
      </c>
      <c r="C5978" s="4" t="s">
        <v>44</v>
      </c>
      <c r="D5978" s="3">
        <v>3652739</v>
      </c>
      <c r="E5978" s="3">
        <v>2106240.203</v>
      </c>
      <c r="F5978" s="3">
        <v>4.82787781</v>
      </c>
      <c r="G5978" s="3">
        <v>2.511739087</v>
      </c>
      <c r="H5978" s="3">
        <v>1893326.331</v>
      </c>
      <c r="I5978" s="3">
        <v>9690</v>
      </c>
      <c r="J5978" s="3" t="s">
        <v>6025</v>
      </c>
      <c r="K5978" s="3">
        <v>4.41</v>
      </c>
      <c r="L5978" s="5">
        <v>26359068092.87</v>
      </c>
      <c r="M5978" s="5">
        <v>144052769.38</v>
      </c>
      <c r="N5978" s="5">
        <v>2635906.809287</v>
      </c>
      <c r="O5978" s="6">
        <v>14405.276938</v>
      </c>
      <c r="P5978">
        <f>VLOOKUP(J:J,[1]sheet1!$E:$M,9)</f>
        <v>0</v>
      </c>
    </row>
    <row r="5979" spans="1:16">
      <c r="A5979" s="2">
        <v>600688</v>
      </c>
      <c r="B5979" s="3">
        <v>2021</v>
      </c>
      <c r="C5979" s="4" t="s">
        <v>73</v>
      </c>
      <c r="D5979" s="3">
        <v>28595063</v>
      </c>
      <c r="E5979" s="3">
        <v>8928041.5</v>
      </c>
      <c r="F5979" s="3">
        <v>0.31222318</v>
      </c>
      <c r="G5979" s="3">
        <v>3.202837151</v>
      </c>
      <c r="H5979" s="3">
        <v>7167564.6</v>
      </c>
      <c r="I5979" s="3">
        <v>472</v>
      </c>
      <c r="J5979" s="5" t="s">
        <v>6026</v>
      </c>
      <c r="K5979" s="5">
        <v>6.1</v>
      </c>
      <c r="L5979" s="5">
        <v>47038622000</v>
      </c>
      <c r="M5979" s="5">
        <v>2003681000</v>
      </c>
      <c r="N5979" s="5">
        <v>4703862.2</v>
      </c>
      <c r="O5979" s="6">
        <v>200368.1</v>
      </c>
      <c r="P5979">
        <f>VLOOKUP(J:J,[1]sheet1!$E:$M,9)</f>
        <v>1</v>
      </c>
    </row>
    <row r="5980" spans="1:16">
      <c r="A5980" s="2">
        <v>600688</v>
      </c>
      <c r="B5980" s="3">
        <v>2022</v>
      </c>
      <c r="C5980" s="4" t="s">
        <v>73</v>
      </c>
      <c r="D5980" s="3">
        <v>9040227</v>
      </c>
      <c r="E5980" s="3">
        <v>8251831.5</v>
      </c>
      <c r="F5980" s="3">
        <v>0.912790298</v>
      </c>
      <c r="G5980" s="3">
        <v>1.095541881</v>
      </c>
      <c r="H5980" s="3">
        <v>7351802.4</v>
      </c>
      <c r="I5980" s="3">
        <v>1028</v>
      </c>
      <c r="J5980" s="3" t="s">
        <v>6027</v>
      </c>
      <c r="K5980" s="3">
        <v>6.1</v>
      </c>
      <c r="L5980" s="5">
        <v>41242740000</v>
      </c>
      <c r="M5980" s="5">
        <v>-2868216000</v>
      </c>
      <c r="N5980" s="5">
        <v>4124274</v>
      </c>
      <c r="O5980" s="6">
        <v>-286821.6</v>
      </c>
      <c r="P5980">
        <f>VLOOKUP(J:J,[1]sheet1!$E:$M,9)</f>
        <v>1</v>
      </c>
    </row>
    <row r="5981" spans="1:16">
      <c r="A5981" s="2">
        <v>600688</v>
      </c>
      <c r="B5981" s="3">
        <v>2023</v>
      </c>
      <c r="C5981" s="4" t="s">
        <v>73</v>
      </c>
      <c r="D5981" s="3">
        <v>10514609</v>
      </c>
      <c r="E5981" s="3">
        <v>7575621.5</v>
      </c>
      <c r="F5981" s="3">
        <v>1.513357416</v>
      </c>
      <c r="G5981" s="3">
        <v>1.011753389</v>
      </c>
      <c r="H5981" s="3">
        <v>7536040.2</v>
      </c>
      <c r="I5981" s="3">
        <v>1584</v>
      </c>
      <c r="J5981" s="3" t="s">
        <v>6028</v>
      </c>
      <c r="K5981" s="3">
        <v>6.1</v>
      </c>
      <c r="L5981" s="5">
        <v>39658244000</v>
      </c>
      <c r="M5981" s="5">
        <v>-1409043000</v>
      </c>
      <c r="N5981" s="5">
        <v>3965824.4</v>
      </c>
      <c r="O5981" s="6">
        <v>-140904.3</v>
      </c>
      <c r="P5981">
        <f>VLOOKUP(J:J,[1]sheet1!$E:$M,9)</f>
        <v>1</v>
      </c>
    </row>
    <row r="5982" spans="1:16">
      <c r="A5982" s="2">
        <v>600689</v>
      </c>
      <c r="B5982" s="3">
        <v>2021</v>
      </c>
      <c r="C5982" s="4" t="s">
        <v>381</v>
      </c>
      <c r="D5982" s="3">
        <v>276120</v>
      </c>
      <c r="E5982" s="3">
        <v>87504.98155</v>
      </c>
      <c r="F5982" s="3">
        <v>0.316909248</v>
      </c>
      <c r="G5982" s="3">
        <v>3.155477495</v>
      </c>
      <c r="H5982" s="3">
        <v>81843.18022</v>
      </c>
      <c r="I5982" s="3">
        <v>28798</v>
      </c>
      <c r="J5982" s="5" t="s">
        <v>6029</v>
      </c>
      <c r="K5982" s="5">
        <v>0</v>
      </c>
      <c r="L5982" s="5">
        <v>770167488.4</v>
      </c>
      <c r="M5982" s="5">
        <v>11805815.14</v>
      </c>
      <c r="N5982" s="5">
        <v>77016.74884</v>
      </c>
      <c r="O5982" s="6">
        <v>1180.581514</v>
      </c>
      <c r="P5982">
        <f>VLOOKUP(J:J,[1]sheet1!$E:$M,9)</f>
        <v>0</v>
      </c>
    </row>
    <row r="5983" spans="1:16">
      <c r="A5983" s="2">
        <v>600689</v>
      </c>
      <c r="B5983" s="3">
        <v>2022</v>
      </c>
      <c r="C5983" s="4" t="s">
        <v>381</v>
      </c>
      <c r="D5983" s="3">
        <v>44441</v>
      </c>
      <c r="E5983" s="3">
        <v>103366.4835</v>
      </c>
      <c r="F5983" s="3">
        <v>2.325926137</v>
      </c>
      <c r="G5983" s="3">
        <v>0.429936267</v>
      </c>
      <c r="H5983" s="3">
        <v>94470.17</v>
      </c>
      <c r="I5983" s="3">
        <v>20386</v>
      </c>
      <c r="J5983" s="3" t="s">
        <v>6030</v>
      </c>
      <c r="K5983" s="3">
        <v>0</v>
      </c>
      <c r="L5983" s="5">
        <v>800221561.81</v>
      </c>
      <c r="M5983" s="5">
        <v>-12915493.85</v>
      </c>
      <c r="N5983" s="5">
        <v>80022.156181</v>
      </c>
      <c r="O5983" s="6">
        <v>-1291.549385</v>
      </c>
      <c r="P5983">
        <f>VLOOKUP(J:J,[1]sheet1!$E:$M,9)</f>
        <v>0</v>
      </c>
    </row>
    <row r="5984" spans="1:16">
      <c r="A5984" s="2">
        <v>600689</v>
      </c>
      <c r="B5984" s="3">
        <v>2023</v>
      </c>
      <c r="C5984" s="4" t="s">
        <v>381</v>
      </c>
      <c r="D5984" s="3">
        <v>187238</v>
      </c>
      <c r="E5984" s="3">
        <v>119227.9855</v>
      </c>
      <c r="F5984" s="3">
        <v>4.334943026</v>
      </c>
      <c r="G5984" s="3">
        <v>2.295604961</v>
      </c>
      <c r="H5984" s="3">
        <v>107097.1598</v>
      </c>
      <c r="I5984" s="3">
        <v>11974</v>
      </c>
      <c r="J5984" s="3" t="s">
        <v>6031</v>
      </c>
      <c r="K5984" s="3">
        <v>0</v>
      </c>
      <c r="L5984" s="5">
        <v>799728638.42</v>
      </c>
      <c r="M5984" s="5">
        <v>17599934.54</v>
      </c>
      <c r="N5984" s="5">
        <v>79972.863842</v>
      </c>
      <c r="O5984" s="6">
        <v>1759.993454</v>
      </c>
      <c r="P5984">
        <f>VLOOKUP(J:J,[1]sheet1!$E:$M,9)</f>
        <v>0</v>
      </c>
    </row>
    <row r="5985" spans="1:16">
      <c r="A5985" s="2">
        <v>600690</v>
      </c>
      <c r="B5985" s="3">
        <v>2021</v>
      </c>
      <c r="C5985" s="4" t="s">
        <v>63</v>
      </c>
      <c r="D5985" s="3">
        <v>84180578</v>
      </c>
      <c r="E5985" s="3">
        <v>22755614.36</v>
      </c>
      <c r="F5985" s="3">
        <v>0.270319056</v>
      </c>
      <c r="G5985" s="3">
        <v>3.699332247</v>
      </c>
      <c r="H5985" s="3">
        <v>15648265.74</v>
      </c>
      <c r="I5985" s="3">
        <v>105</v>
      </c>
      <c r="J5985" s="5" t="s">
        <v>6032</v>
      </c>
      <c r="K5985" s="5">
        <v>10</v>
      </c>
      <c r="L5985" s="5">
        <v>217459494212.74</v>
      </c>
      <c r="M5985" s="5">
        <v>13217067178.51</v>
      </c>
      <c r="N5985" s="5">
        <v>21745949.421274</v>
      </c>
      <c r="O5985" s="6">
        <v>1321706.717851</v>
      </c>
      <c r="P5985">
        <f>VLOOKUP(J:J,[1]sheet1!$E:$M,9)</f>
        <v>1</v>
      </c>
    </row>
    <row r="5986" spans="1:16">
      <c r="A5986" s="2">
        <v>600690</v>
      </c>
      <c r="B5986" s="3">
        <v>2022</v>
      </c>
      <c r="C5986" s="4" t="s">
        <v>63</v>
      </c>
      <c r="D5986" s="3">
        <v>17413017</v>
      </c>
      <c r="E5986" s="3">
        <v>24351356.37</v>
      </c>
      <c r="F5986" s="3">
        <v>1.398457049</v>
      </c>
      <c r="G5986" s="3">
        <v>0.715073803</v>
      </c>
      <c r="H5986" s="3">
        <v>16722316.74</v>
      </c>
      <c r="I5986" s="3">
        <v>356</v>
      </c>
      <c r="J5986" s="3" t="s">
        <v>6033</v>
      </c>
      <c r="K5986" s="3">
        <v>10</v>
      </c>
      <c r="L5986" s="5">
        <v>235842254826.77</v>
      </c>
      <c r="M5986" s="5">
        <v>14732181618.53</v>
      </c>
      <c r="N5986" s="5">
        <v>23584225.482677</v>
      </c>
      <c r="O5986" s="6">
        <v>1473218.161853</v>
      </c>
      <c r="P5986">
        <f>VLOOKUP(J:J,[1]sheet1!$E:$M,9)</f>
        <v>1</v>
      </c>
    </row>
    <row r="5987" spans="1:16">
      <c r="A5987" s="2">
        <v>600690</v>
      </c>
      <c r="B5987" s="3">
        <v>2023</v>
      </c>
      <c r="C5987" s="4" t="s">
        <v>63</v>
      </c>
      <c r="D5987" s="3">
        <v>49354544</v>
      </c>
      <c r="E5987" s="3">
        <v>25947098.38</v>
      </c>
      <c r="F5987" s="3">
        <v>2.526595042</v>
      </c>
      <c r="G5987" s="3">
        <v>2.269184641</v>
      </c>
      <c r="H5987" s="3">
        <v>17796367.74</v>
      </c>
      <c r="I5987" s="3">
        <v>607</v>
      </c>
      <c r="J5987" s="3" t="s">
        <v>6034</v>
      </c>
      <c r="K5987" s="3">
        <v>10</v>
      </c>
      <c r="L5987" s="5">
        <v>253379859977.97</v>
      </c>
      <c r="M5987" s="5">
        <v>16732069774.75</v>
      </c>
      <c r="N5987" s="5">
        <v>25337985.997797</v>
      </c>
      <c r="O5987" s="6">
        <v>1673206.977475</v>
      </c>
      <c r="P5987">
        <f>VLOOKUP(J:J,[1]sheet1!$E:$M,9)</f>
        <v>1</v>
      </c>
    </row>
    <row r="5988" spans="1:16">
      <c r="A5988" s="2">
        <v>600691</v>
      </c>
      <c r="B5988" s="3">
        <v>2021</v>
      </c>
      <c r="C5988" s="4" t="s">
        <v>130</v>
      </c>
      <c r="D5988" s="3">
        <v>5795872</v>
      </c>
      <c r="E5988" s="3">
        <v>1873736.752</v>
      </c>
      <c r="F5988" s="3">
        <v>0.323288153</v>
      </c>
      <c r="G5988" s="3">
        <v>3.093215733</v>
      </c>
      <c r="H5988" s="3">
        <v>1647660.209</v>
      </c>
      <c r="I5988" s="3">
        <v>2645</v>
      </c>
      <c r="J5988" s="5" t="s">
        <v>6035</v>
      </c>
      <c r="K5988" s="5">
        <v>2.71</v>
      </c>
      <c r="L5988" s="5">
        <v>24435440755.85</v>
      </c>
      <c r="M5988" s="5">
        <v>508715410.88</v>
      </c>
      <c r="N5988" s="5">
        <v>2443544.075585</v>
      </c>
      <c r="O5988" s="6">
        <v>50871.541088</v>
      </c>
      <c r="P5988">
        <f>VLOOKUP(J:J,[1]sheet1!$E:$M,9)</f>
        <v>0</v>
      </c>
    </row>
    <row r="5989" spans="1:16">
      <c r="A5989" s="2">
        <v>600691</v>
      </c>
      <c r="B5989" s="3">
        <v>2022</v>
      </c>
      <c r="C5989" s="4" t="s">
        <v>130</v>
      </c>
      <c r="D5989" s="3">
        <v>1036114</v>
      </c>
      <c r="E5989" s="3">
        <v>1703565.829</v>
      </c>
      <c r="F5989" s="3">
        <v>1.644187637</v>
      </c>
      <c r="G5989" s="3">
        <v>0.608203089</v>
      </c>
      <c r="H5989" s="3">
        <v>1561140.585</v>
      </c>
      <c r="I5989" s="3">
        <v>5582</v>
      </c>
      <c r="J5989" s="3" t="s">
        <v>6036</v>
      </c>
      <c r="K5989" s="3">
        <v>2.71</v>
      </c>
      <c r="L5989" s="5">
        <v>24726852297.78</v>
      </c>
      <c r="M5989" s="5">
        <v>13675785.55</v>
      </c>
      <c r="N5989" s="5">
        <v>2472685.229778</v>
      </c>
      <c r="O5989" s="6">
        <v>1367.578555</v>
      </c>
      <c r="P5989">
        <f>VLOOKUP(J:J,[1]sheet1!$E:$M,9)</f>
        <v>0</v>
      </c>
    </row>
    <row r="5990" spans="1:16">
      <c r="A5990" s="2">
        <v>600691</v>
      </c>
      <c r="B5990" s="3">
        <v>2023</v>
      </c>
      <c r="C5990" s="4" t="s">
        <v>130</v>
      </c>
      <c r="D5990" s="3">
        <v>3723644</v>
      </c>
      <c r="E5990" s="3">
        <v>1533394.906</v>
      </c>
      <c r="F5990" s="3">
        <v>2.965087121</v>
      </c>
      <c r="G5990" s="3">
        <v>1.876809555</v>
      </c>
      <c r="H5990" s="3">
        <v>1474620.961</v>
      </c>
      <c r="I5990" s="3">
        <v>8519</v>
      </c>
      <c r="J5990" s="3" t="s">
        <v>6037</v>
      </c>
      <c r="K5990" s="3">
        <v>2.71</v>
      </c>
      <c r="L5990" s="5">
        <v>22520638810.24</v>
      </c>
      <c r="M5990" s="5">
        <v>-2276584895.77</v>
      </c>
      <c r="N5990" s="5">
        <v>2252063.881024</v>
      </c>
      <c r="O5990" s="6">
        <v>-227658.489577</v>
      </c>
      <c r="P5990">
        <f>VLOOKUP(J:J,[1]sheet1!$E:$M,9)</f>
        <v>1</v>
      </c>
    </row>
    <row r="5991" spans="1:16">
      <c r="A5991" s="2">
        <v>600696</v>
      </c>
      <c r="B5991" s="3">
        <v>2021</v>
      </c>
      <c r="C5991" s="4" t="s">
        <v>221</v>
      </c>
      <c r="D5991" s="3">
        <v>197741</v>
      </c>
      <c r="E5991" s="3">
        <v>60330.84221</v>
      </c>
      <c r="F5991" s="3">
        <v>0.305100319</v>
      </c>
      <c r="G5991" s="3">
        <v>3.277610468</v>
      </c>
      <c r="H5991" s="3">
        <v>21765.87913</v>
      </c>
      <c r="I5991" s="3">
        <v>20260</v>
      </c>
      <c r="J5991" s="5" t="s">
        <v>6038</v>
      </c>
      <c r="K5991" s="5">
        <v>0</v>
      </c>
      <c r="L5991" s="5">
        <v>1106660609</v>
      </c>
      <c r="M5991" s="5">
        <v>70650329.42</v>
      </c>
      <c r="N5991" s="5">
        <v>110666.0609</v>
      </c>
      <c r="O5991" s="6">
        <v>7065.032942</v>
      </c>
      <c r="P5991">
        <f>VLOOKUP(J:J,[1]sheet1!$E:$M,9)</f>
        <v>0</v>
      </c>
    </row>
    <row r="5992" spans="1:16">
      <c r="A5992" s="2">
        <v>600696</v>
      </c>
      <c r="B5992" s="3">
        <v>2022</v>
      </c>
      <c r="C5992" s="4" t="s">
        <v>221</v>
      </c>
      <c r="D5992" s="3">
        <v>68970</v>
      </c>
      <c r="E5992" s="3">
        <v>109138.0324</v>
      </c>
      <c r="F5992" s="3">
        <v>1.582398614</v>
      </c>
      <c r="G5992" s="3">
        <v>0.63195202</v>
      </c>
      <c r="H5992" s="3">
        <v>35545.45865</v>
      </c>
      <c r="I5992" s="3">
        <v>28047</v>
      </c>
      <c r="J5992" s="3" t="s">
        <v>6039</v>
      </c>
      <c r="K5992" s="3">
        <v>0</v>
      </c>
      <c r="L5992" s="5">
        <v>1521908405.54</v>
      </c>
      <c r="M5992" s="5">
        <v>48655354.05</v>
      </c>
      <c r="N5992" s="5">
        <v>152190.840554</v>
      </c>
      <c r="O5992" s="6">
        <v>4865.535405</v>
      </c>
      <c r="P5992">
        <f>VLOOKUP(J:J,[1]sheet1!$E:$M,9)</f>
        <v>1</v>
      </c>
    </row>
    <row r="5993" spans="1:16">
      <c r="A5993" s="2">
        <v>600696</v>
      </c>
      <c r="B5993" s="3">
        <v>2023</v>
      </c>
      <c r="C5993" s="4" t="s">
        <v>221</v>
      </c>
      <c r="D5993" s="3">
        <v>59801</v>
      </c>
      <c r="E5993" s="3">
        <v>157945.2226</v>
      </c>
      <c r="F5993" s="3">
        <v>2.859696909</v>
      </c>
      <c r="G5993" s="3">
        <v>2.013706428</v>
      </c>
      <c r="H5993" s="3">
        <v>49325.03817</v>
      </c>
      <c r="I5993" s="3">
        <v>35834</v>
      </c>
      <c r="J5993" s="3" t="s">
        <v>6040</v>
      </c>
      <c r="K5993" s="3">
        <v>0</v>
      </c>
      <c r="L5993" s="5">
        <v>2283789397.87</v>
      </c>
      <c r="M5993" s="5">
        <v>84646247.83</v>
      </c>
      <c r="N5993" s="5">
        <v>228378.939787</v>
      </c>
      <c r="O5993" s="6">
        <v>8464.624783</v>
      </c>
      <c r="P5993">
        <f>VLOOKUP(J:J,[1]sheet1!$E:$M,9)</f>
        <v>0</v>
      </c>
    </row>
    <row r="5994" spans="1:16">
      <c r="A5994" s="2">
        <v>600698</v>
      </c>
      <c r="B5994" s="3">
        <v>2021</v>
      </c>
      <c r="C5994" s="4" t="s">
        <v>44</v>
      </c>
      <c r="D5994" s="3">
        <v>216872</v>
      </c>
      <c r="E5994" s="3">
        <v>56853.642</v>
      </c>
      <c r="F5994" s="3">
        <v>0.262152984</v>
      </c>
      <c r="G5994" s="3">
        <v>3.814566532</v>
      </c>
      <c r="H5994" s="3">
        <v>47593.00794</v>
      </c>
      <c r="I5994" s="3">
        <v>38546</v>
      </c>
      <c r="J5994" s="5" t="s">
        <v>6041</v>
      </c>
      <c r="K5994" s="5">
        <v>0</v>
      </c>
      <c r="L5994" s="5">
        <v>1110280886.62</v>
      </c>
      <c r="M5994" s="5">
        <v>8765049.73</v>
      </c>
      <c r="N5994" s="5">
        <v>111028.088662</v>
      </c>
      <c r="O5994" s="6">
        <v>876.504973</v>
      </c>
      <c r="P5994">
        <f>VLOOKUP(J:J,[1]sheet1!$E:$M,9)</f>
        <v>0</v>
      </c>
    </row>
    <row r="5995" spans="1:16">
      <c r="A5995" s="2">
        <v>600698</v>
      </c>
      <c r="B5995" s="3">
        <v>2022</v>
      </c>
      <c r="C5995" s="4" t="s">
        <v>44</v>
      </c>
      <c r="D5995" s="3">
        <v>20700</v>
      </c>
      <c r="E5995" s="3">
        <v>33060.27564</v>
      </c>
      <c r="F5995" s="3">
        <v>1.597114765</v>
      </c>
      <c r="G5995" s="3">
        <v>0.626129081</v>
      </c>
      <c r="H5995" s="3">
        <v>28573.73897</v>
      </c>
      <c r="I5995" s="3">
        <v>15143</v>
      </c>
      <c r="J5995" s="3" t="s">
        <v>6042</v>
      </c>
      <c r="K5995" s="3">
        <v>0</v>
      </c>
      <c r="L5995" s="5">
        <v>1060769890.4</v>
      </c>
      <c r="M5995" s="5">
        <v>-27799075.29</v>
      </c>
      <c r="N5995" s="5">
        <v>106076.98904</v>
      </c>
      <c r="O5995" s="6">
        <v>-2779.907529</v>
      </c>
      <c r="P5995">
        <f>VLOOKUP(J:J,[1]sheet1!$E:$M,9)</f>
        <v>0</v>
      </c>
    </row>
    <row r="5996" spans="1:16">
      <c r="A5996" s="2">
        <v>600698</v>
      </c>
      <c r="B5996" s="3">
        <v>2023</v>
      </c>
      <c r="C5996" s="4" t="s">
        <v>44</v>
      </c>
      <c r="D5996" s="3">
        <v>175472</v>
      </c>
      <c r="E5996" s="3">
        <v>9266.90928</v>
      </c>
      <c r="F5996" s="3">
        <v>2.932076546</v>
      </c>
      <c r="G5996" s="3">
        <v>2.56230837</v>
      </c>
      <c r="H5996" s="3">
        <v>9554.47</v>
      </c>
      <c r="I5996" s="3">
        <v>8260</v>
      </c>
      <c r="J5996" s="3" t="s">
        <v>6043</v>
      </c>
      <c r="K5996" s="3">
        <v>0</v>
      </c>
      <c r="L5996" s="5">
        <v>1234886366.56</v>
      </c>
      <c r="M5996" s="5">
        <v>2851978.36</v>
      </c>
      <c r="N5996" s="5">
        <v>123488.636656</v>
      </c>
      <c r="O5996" s="6">
        <v>285.197836</v>
      </c>
      <c r="P5996">
        <f>VLOOKUP(J:J,[1]sheet1!$E:$M,9)</f>
        <v>0</v>
      </c>
    </row>
    <row r="5997" spans="1:16">
      <c r="A5997" s="2">
        <v>600699</v>
      </c>
      <c r="B5997" s="3">
        <v>2021</v>
      </c>
      <c r="C5997" s="4" t="s">
        <v>44</v>
      </c>
      <c r="D5997" s="3">
        <v>13541037</v>
      </c>
      <c r="E5997" s="3">
        <v>4567003.238</v>
      </c>
      <c r="F5997" s="3">
        <v>0.337271306</v>
      </c>
      <c r="G5997" s="3">
        <v>2.96497206</v>
      </c>
      <c r="H5997" s="3">
        <v>4036030.819</v>
      </c>
      <c r="I5997" s="3">
        <v>1143</v>
      </c>
      <c r="J5997" s="5" t="s">
        <v>6044</v>
      </c>
      <c r="K5997" s="5">
        <v>0</v>
      </c>
      <c r="L5997" s="5">
        <v>51326681448.35</v>
      </c>
      <c r="M5997" s="5">
        <v>-4535462241.11</v>
      </c>
      <c r="N5997" s="5">
        <v>5132668.144835</v>
      </c>
      <c r="O5997" s="6">
        <v>-453546.224111</v>
      </c>
      <c r="P5997">
        <f>VLOOKUP(J:J,[1]sheet1!$E:$M,9)</f>
        <v>1</v>
      </c>
    </row>
    <row r="5998" spans="1:16">
      <c r="A5998" s="2">
        <v>600699</v>
      </c>
      <c r="B5998" s="3">
        <v>2022</v>
      </c>
      <c r="C5998" s="4" t="s">
        <v>44</v>
      </c>
      <c r="D5998" s="3">
        <v>4447827</v>
      </c>
      <c r="E5998" s="3">
        <v>4979335.166</v>
      </c>
      <c r="F5998" s="3">
        <v>1.11949839</v>
      </c>
      <c r="G5998" s="3">
        <v>0.893257202</v>
      </c>
      <c r="H5998" s="3">
        <v>4383896.078</v>
      </c>
      <c r="I5998" s="3">
        <v>1866</v>
      </c>
      <c r="J5998" s="3" t="s">
        <v>6045</v>
      </c>
      <c r="K5998" s="3">
        <v>0</v>
      </c>
      <c r="L5998" s="5">
        <v>54112093352.25</v>
      </c>
      <c r="M5998" s="5">
        <v>233261384.56</v>
      </c>
      <c r="N5998" s="5">
        <v>5411209.335225</v>
      </c>
      <c r="O5998" s="6">
        <v>23326.138456</v>
      </c>
      <c r="P5998">
        <f>VLOOKUP(J:J,[1]sheet1!$E:$M,9)</f>
        <v>0</v>
      </c>
    </row>
    <row r="5999" spans="1:16">
      <c r="A5999" s="2">
        <v>600699</v>
      </c>
      <c r="B5999" s="3">
        <v>2023</v>
      </c>
      <c r="C5999" s="4" t="s">
        <v>44</v>
      </c>
      <c r="D5999" s="3">
        <v>4645383</v>
      </c>
      <c r="E5999" s="3">
        <v>5391667.094</v>
      </c>
      <c r="F5999" s="3">
        <v>1.901725474</v>
      </c>
      <c r="G5999" s="3">
        <v>1.178457656</v>
      </c>
      <c r="H5999" s="3">
        <v>4731761.337</v>
      </c>
      <c r="I5999" s="3">
        <v>2589</v>
      </c>
      <c r="J5999" s="3" t="s">
        <v>6046</v>
      </c>
      <c r="K5999" s="3">
        <v>0</v>
      </c>
      <c r="L5999" s="5">
        <v>56886848139.45</v>
      </c>
      <c r="M5999" s="5">
        <v>1240091721.43</v>
      </c>
      <c r="N5999" s="5">
        <v>5688684.813945</v>
      </c>
      <c r="O5999" s="6">
        <v>124009.172143</v>
      </c>
      <c r="P5999">
        <f>VLOOKUP(J:J,[1]sheet1!$E:$M,9)</f>
        <v>0</v>
      </c>
    </row>
    <row r="6000" spans="1:16">
      <c r="A6000" s="2">
        <v>600702</v>
      </c>
      <c r="B6000" s="3">
        <v>2021</v>
      </c>
      <c r="C6000" s="4" t="s">
        <v>221</v>
      </c>
      <c r="D6000" s="3">
        <v>1312857</v>
      </c>
      <c r="E6000" s="3">
        <v>496926.6456</v>
      </c>
      <c r="F6000" s="3">
        <v>0.378507823</v>
      </c>
      <c r="G6000" s="3">
        <v>2.641953318</v>
      </c>
      <c r="H6000" s="3">
        <v>110247.7761</v>
      </c>
      <c r="I6000" s="3">
        <v>32946</v>
      </c>
      <c r="J6000" s="5" t="s">
        <v>6047</v>
      </c>
      <c r="K6000" s="5">
        <v>2.71</v>
      </c>
      <c r="L6000" s="5">
        <v>8093437217.9</v>
      </c>
      <c r="M6000" s="5">
        <v>1270720256.23</v>
      </c>
      <c r="N6000" s="5">
        <v>809343.72179</v>
      </c>
      <c r="O6000" s="6">
        <v>127072.025623</v>
      </c>
      <c r="P6000">
        <f>VLOOKUP(J:J,[1]sheet1!$E:$M,9)</f>
        <v>0</v>
      </c>
    </row>
    <row r="6001" spans="1:16">
      <c r="A6001" s="2">
        <v>600702</v>
      </c>
      <c r="B6001" s="3">
        <v>2022</v>
      </c>
      <c r="C6001" s="4" t="s">
        <v>221</v>
      </c>
      <c r="D6001" s="3">
        <v>582766</v>
      </c>
      <c r="E6001" s="3">
        <v>605552.5599</v>
      </c>
      <c r="F6001" s="3">
        <v>1.039100702</v>
      </c>
      <c r="G6001" s="3">
        <v>0.962370632</v>
      </c>
      <c r="H6001" s="3">
        <v>134897.9597</v>
      </c>
      <c r="I6001" s="3">
        <v>11401</v>
      </c>
      <c r="J6001" s="3" t="s">
        <v>6048</v>
      </c>
      <c r="K6001" s="3">
        <v>2.71</v>
      </c>
      <c r="L6001" s="5">
        <v>9797748205.66</v>
      </c>
      <c r="M6001" s="5">
        <v>1700501079.92</v>
      </c>
      <c r="N6001" s="5">
        <v>979774.820566</v>
      </c>
      <c r="O6001" s="6">
        <v>170050.107992</v>
      </c>
      <c r="P6001">
        <f>VLOOKUP(J:J,[1]sheet1!$E:$M,9)</f>
        <v>0</v>
      </c>
    </row>
    <row r="6002" spans="1:16">
      <c r="A6002" s="2">
        <v>600702</v>
      </c>
      <c r="B6002" s="3">
        <v>2023</v>
      </c>
      <c r="C6002" s="4" t="s">
        <v>221</v>
      </c>
      <c r="D6002" s="3">
        <v>147325</v>
      </c>
      <c r="E6002" s="3">
        <v>714178.4742</v>
      </c>
      <c r="F6002" s="3">
        <v>1.699693581</v>
      </c>
      <c r="G6002" s="3">
        <v>0.717212054</v>
      </c>
      <c r="H6002" s="3">
        <v>159548.1433</v>
      </c>
      <c r="I6002" s="3">
        <v>10144</v>
      </c>
      <c r="J6002" s="3" t="s">
        <v>6049</v>
      </c>
      <c r="K6002" s="3">
        <v>2.71</v>
      </c>
      <c r="L6002" s="5">
        <v>11115710568.62</v>
      </c>
      <c r="M6002" s="5">
        <v>1772296286.39</v>
      </c>
      <c r="N6002" s="5">
        <v>1111571.056862</v>
      </c>
      <c r="O6002" s="6">
        <v>177229.628639</v>
      </c>
      <c r="P6002">
        <f>VLOOKUP(J:J,[1]sheet1!$E:$M,9)</f>
        <v>1</v>
      </c>
    </row>
    <row r="6003" spans="1:16">
      <c r="A6003" s="2">
        <v>600703</v>
      </c>
      <c r="B6003" s="3">
        <v>2021</v>
      </c>
      <c r="C6003" s="4" t="s">
        <v>28</v>
      </c>
      <c r="D6003" s="3">
        <v>4241972</v>
      </c>
      <c r="E6003" s="3">
        <v>1257210.093</v>
      </c>
      <c r="F6003" s="3">
        <v>0.296373972</v>
      </c>
      <c r="G6003" s="3">
        <v>3.374115452</v>
      </c>
      <c r="H6003" s="3">
        <v>977883.4296</v>
      </c>
      <c r="I6003" s="3">
        <v>3793</v>
      </c>
      <c r="J6003" s="5" t="s">
        <v>6050</v>
      </c>
      <c r="K6003" s="5">
        <v>6.92</v>
      </c>
      <c r="L6003" s="5">
        <v>47521555070.35</v>
      </c>
      <c r="M6003" s="5">
        <v>1313021414.22</v>
      </c>
      <c r="N6003" s="5">
        <v>4752155.507035</v>
      </c>
      <c r="O6003" s="6">
        <v>131302.141422</v>
      </c>
      <c r="P6003">
        <f>VLOOKUP(J:J,[1]sheet1!$E:$M,9)</f>
        <v>1</v>
      </c>
    </row>
    <row r="6004" spans="1:16">
      <c r="A6004" s="2">
        <v>600703</v>
      </c>
      <c r="B6004" s="3">
        <v>2022</v>
      </c>
      <c r="C6004" s="4" t="s">
        <v>28</v>
      </c>
      <c r="D6004" s="3">
        <v>1126182</v>
      </c>
      <c r="E6004" s="3">
        <v>1322231.612</v>
      </c>
      <c r="F6004" s="3">
        <v>1.174083418</v>
      </c>
      <c r="G6004" s="3">
        <v>0.851728237</v>
      </c>
      <c r="H6004" s="3">
        <v>1086481.109</v>
      </c>
      <c r="I6004" s="3">
        <v>6238</v>
      </c>
      <c r="J6004" s="3" t="s">
        <v>6051</v>
      </c>
      <c r="K6004" s="3">
        <v>6.92</v>
      </c>
      <c r="L6004" s="5">
        <v>58389287804.6</v>
      </c>
      <c r="M6004" s="5">
        <v>685056858.01</v>
      </c>
      <c r="N6004" s="5">
        <v>5838928.78046</v>
      </c>
      <c r="O6004" s="6">
        <v>68505.685801</v>
      </c>
      <c r="P6004">
        <f>VLOOKUP(J:J,[1]sheet1!$E:$M,9)</f>
        <v>0</v>
      </c>
    </row>
    <row r="6005" spans="1:16">
      <c r="A6005" s="2">
        <v>600703</v>
      </c>
      <c r="B6005" s="3">
        <v>2023</v>
      </c>
      <c r="C6005" s="4" t="s">
        <v>28</v>
      </c>
      <c r="D6005" s="3">
        <v>1989608</v>
      </c>
      <c r="E6005" s="3">
        <v>1387253.131</v>
      </c>
      <c r="F6005" s="3">
        <v>2.051792864</v>
      </c>
      <c r="G6005" s="3">
        <v>1.670658978</v>
      </c>
      <c r="H6005" s="3">
        <v>1195078.788</v>
      </c>
      <c r="I6005" s="3">
        <v>8683</v>
      </c>
      <c r="J6005" s="3" t="s">
        <v>6052</v>
      </c>
      <c r="K6005" s="3">
        <v>6.92</v>
      </c>
      <c r="L6005" s="5">
        <v>57675135347.94</v>
      </c>
      <c r="M6005" s="5">
        <v>366559956.36</v>
      </c>
      <c r="N6005" s="5">
        <v>5767513.534794</v>
      </c>
      <c r="O6005" s="6">
        <v>36655.995636</v>
      </c>
      <c r="P6005">
        <f>VLOOKUP(J:J,[1]sheet1!$E:$M,9)</f>
        <v>0</v>
      </c>
    </row>
    <row r="6006" spans="1:16">
      <c r="A6006" s="2">
        <v>600707</v>
      </c>
      <c r="B6006" s="3">
        <v>2021</v>
      </c>
      <c r="C6006" s="4" t="s">
        <v>28</v>
      </c>
      <c r="D6006" s="3">
        <v>4549770</v>
      </c>
      <c r="E6006" s="3">
        <v>1517362.962</v>
      </c>
      <c r="F6006" s="3">
        <v>0.333503224</v>
      </c>
      <c r="G6006" s="3">
        <v>2.998471766</v>
      </c>
      <c r="H6006" s="3">
        <v>1080058.35</v>
      </c>
      <c r="I6006" s="3">
        <v>3535</v>
      </c>
      <c r="J6006" s="5" t="s">
        <v>6053</v>
      </c>
      <c r="K6006" s="5">
        <v>4.81</v>
      </c>
      <c r="L6006" s="5">
        <v>43148327775.17</v>
      </c>
      <c r="M6006" s="5">
        <v>2674594838.12</v>
      </c>
      <c r="N6006" s="5">
        <v>4314832.777517</v>
      </c>
      <c r="O6006" s="6">
        <v>267459.483812</v>
      </c>
      <c r="P6006">
        <f>VLOOKUP(J:J,[1]sheet1!$E:$M,9)</f>
        <v>0</v>
      </c>
    </row>
    <row r="6007" spans="1:16">
      <c r="A6007" s="2">
        <v>600707</v>
      </c>
      <c r="B6007" s="3">
        <v>2022</v>
      </c>
      <c r="C6007" s="4" t="s">
        <v>28</v>
      </c>
      <c r="D6007" s="3">
        <v>854951</v>
      </c>
      <c r="E6007" s="3">
        <v>896695.2832</v>
      </c>
      <c r="F6007" s="3">
        <v>1.048826521</v>
      </c>
      <c r="G6007" s="3">
        <v>0.953446523</v>
      </c>
      <c r="H6007" s="3">
        <v>1093588.487</v>
      </c>
      <c r="I6007" s="3">
        <v>6960</v>
      </c>
      <c r="J6007" s="3" t="s">
        <v>6054</v>
      </c>
      <c r="K6007" s="3">
        <v>4.81</v>
      </c>
      <c r="L6007" s="5">
        <v>40754034165.46</v>
      </c>
      <c r="M6007" s="5">
        <v>-2662368964.32</v>
      </c>
      <c r="N6007" s="5">
        <v>4075403.416546</v>
      </c>
      <c r="O6007" s="6">
        <v>-266236.896432</v>
      </c>
      <c r="P6007">
        <f>VLOOKUP(J:J,[1]sheet1!$E:$M,9)</f>
        <v>0</v>
      </c>
    </row>
    <row r="6008" spans="1:16">
      <c r="A6008" s="2">
        <v>600707</v>
      </c>
      <c r="B6008" s="3">
        <v>2023</v>
      </c>
      <c r="C6008" s="4" t="s">
        <v>28</v>
      </c>
      <c r="D6008" s="3">
        <v>2839868</v>
      </c>
      <c r="E6008" s="3">
        <v>276027.6044</v>
      </c>
      <c r="F6008" s="3">
        <v>1.764149818</v>
      </c>
      <c r="G6008" s="3">
        <v>1.09157872</v>
      </c>
      <c r="H6008" s="3">
        <v>1107118.624</v>
      </c>
      <c r="I6008" s="3">
        <v>10385</v>
      </c>
      <c r="J6008" s="3" t="s">
        <v>6055</v>
      </c>
      <c r="K6008" s="3">
        <v>4.81</v>
      </c>
      <c r="L6008" s="5">
        <v>38943520372.45</v>
      </c>
      <c r="M6008" s="5">
        <v>664492699.81</v>
      </c>
      <c r="N6008" s="5">
        <v>3894352.037245</v>
      </c>
      <c r="O6008" s="6">
        <v>66449.269981</v>
      </c>
      <c r="P6008">
        <f>VLOOKUP(J:J,[1]sheet1!$E:$M,9)</f>
        <v>0</v>
      </c>
    </row>
    <row r="6009" spans="1:16">
      <c r="A6009" s="2">
        <v>600714</v>
      </c>
      <c r="B6009" s="3">
        <v>2021</v>
      </c>
      <c r="C6009" s="4" t="s">
        <v>130</v>
      </c>
      <c r="D6009" s="3">
        <v>109107</v>
      </c>
      <c r="E6009" s="3">
        <v>36135.39444</v>
      </c>
      <c r="F6009" s="3">
        <v>0.331192265</v>
      </c>
      <c r="G6009" s="3">
        <v>3.01939419</v>
      </c>
      <c r="H6009" s="3">
        <v>22903.96397</v>
      </c>
      <c r="I6009" s="3">
        <v>27967</v>
      </c>
      <c r="J6009" s="5" t="s">
        <v>6056</v>
      </c>
      <c r="K6009" s="5">
        <v>0.84</v>
      </c>
      <c r="L6009" s="5">
        <v>783232000.03</v>
      </c>
      <c r="M6009" s="5">
        <v>77360250.02</v>
      </c>
      <c r="N6009" s="5">
        <v>78323.200003</v>
      </c>
      <c r="O6009" s="6">
        <v>7736.025002</v>
      </c>
      <c r="P6009">
        <f>VLOOKUP(J:J,[1]sheet1!$E:$M,9)</f>
        <v>0</v>
      </c>
    </row>
    <row r="6010" spans="1:16">
      <c r="A6010" s="2">
        <v>600714</v>
      </c>
      <c r="B6010" s="3">
        <v>2022</v>
      </c>
      <c r="C6010" s="4" t="s">
        <v>130</v>
      </c>
      <c r="D6010" s="3">
        <v>40758</v>
      </c>
      <c r="E6010" s="3">
        <v>37195.2898</v>
      </c>
      <c r="F6010" s="3">
        <v>0.912588689</v>
      </c>
      <c r="G6010" s="3">
        <v>1.095783907</v>
      </c>
      <c r="H6010" s="3">
        <v>27618.52917</v>
      </c>
      <c r="I6010" s="3">
        <v>37375</v>
      </c>
      <c r="J6010" s="3" t="s">
        <v>6057</v>
      </c>
      <c r="K6010" s="3">
        <v>0.84</v>
      </c>
      <c r="L6010" s="5">
        <v>801096047.21</v>
      </c>
      <c r="M6010" s="5">
        <v>54740384.77</v>
      </c>
      <c r="N6010" s="5">
        <v>80109.604721</v>
      </c>
      <c r="O6010" s="6">
        <v>5474.038477</v>
      </c>
      <c r="P6010">
        <f>VLOOKUP(J:J,[1]sheet1!$E:$M,9)</f>
        <v>0</v>
      </c>
    </row>
    <row r="6011" spans="1:16">
      <c r="A6011" s="2">
        <v>600714</v>
      </c>
      <c r="B6011" s="3">
        <v>2023</v>
      </c>
      <c r="C6011" s="4" t="s">
        <v>130</v>
      </c>
      <c r="D6011" s="3">
        <v>27591</v>
      </c>
      <c r="E6011" s="3">
        <v>38255.18516</v>
      </c>
      <c r="F6011" s="3">
        <v>1.493985113</v>
      </c>
      <c r="G6011" s="3">
        <v>0.827826376</v>
      </c>
      <c r="H6011" s="3">
        <v>32333.09437</v>
      </c>
      <c r="I6011" s="3">
        <v>46783</v>
      </c>
      <c r="J6011" s="3" t="s">
        <v>6058</v>
      </c>
      <c r="K6011" s="3">
        <v>0.84</v>
      </c>
      <c r="L6011" s="5">
        <v>796869945.13</v>
      </c>
      <c r="M6011" s="5">
        <v>7669309.72</v>
      </c>
      <c r="N6011" s="5">
        <v>79686.994513</v>
      </c>
      <c r="O6011" s="6">
        <v>766.930972</v>
      </c>
      <c r="P6011">
        <f>VLOOKUP(J:J,[1]sheet1!$E:$M,9)</f>
        <v>0</v>
      </c>
    </row>
    <row r="6012" spans="1:16">
      <c r="A6012" s="2">
        <v>600720</v>
      </c>
      <c r="B6012" s="3">
        <v>2021</v>
      </c>
      <c r="C6012" s="4" t="s">
        <v>24</v>
      </c>
      <c r="D6012" s="3">
        <v>2064611</v>
      </c>
      <c r="E6012" s="3">
        <v>767253.7568</v>
      </c>
      <c r="F6012" s="3">
        <v>0.371621461</v>
      </c>
      <c r="G6012" s="3">
        <v>2.690910252</v>
      </c>
      <c r="H6012" s="3">
        <v>555419.7142</v>
      </c>
      <c r="I6012" s="3">
        <v>6426</v>
      </c>
      <c r="J6012" s="5" t="s">
        <v>6059</v>
      </c>
      <c r="K6012" s="5">
        <v>2.27</v>
      </c>
      <c r="L6012" s="5">
        <v>11590811893.86</v>
      </c>
      <c r="M6012" s="5">
        <v>1027962655.14</v>
      </c>
      <c r="N6012" s="5">
        <v>1159081.189386</v>
      </c>
      <c r="O6012" s="6">
        <v>102796.265514</v>
      </c>
      <c r="P6012">
        <f>VLOOKUP(J:J,[1]sheet1!$E:$M,9)</f>
        <v>0</v>
      </c>
    </row>
    <row r="6013" spans="1:16">
      <c r="A6013" s="2">
        <v>600720</v>
      </c>
      <c r="B6013" s="3">
        <v>2022</v>
      </c>
      <c r="C6013" s="4" t="s">
        <v>24</v>
      </c>
      <c r="D6013" s="3">
        <v>282384</v>
      </c>
      <c r="E6013" s="3">
        <v>797382.4739</v>
      </c>
      <c r="F6013" s="3">
        <v>2.823752316</v>
      </c>
      <c r="G6013" s="3">
        <v>0.354138709</v>
      </c>
      <c r="H6013" s="3">
        <v>591541.7337</v>
      </c>
      <c r="I6013" s="3">
        <v>30733</v>
      </c>
      <c r="J6013" s="3" t="s">
        <v>6060</v>
      </c>
      <c r="K6013" s="3">
        <v>2.27</v>
      </c>
      <c r="L6013" s="5">
        <v>11716369559.53</v>
      </c>
      <c r="M6013" s="5">
        <v>817939710.85</v>
      </c>
      <c r="N6013" s="5">
        <v>1171636.955953</v>
      </c>
      <c r="O6013" s="6">
        <v>81793.971085</v>
      </c>
      <c r="P6013">
        <f>VLOOKUP(J:J,[1]sheet1!$E:$M,9)</f>
        <v>0</v>
      </c>
    </row>
    <row r="6014" spans="1:16">
      <c r="A6014" s="2">
        <v>600720</v>
      </c>
      <c r="B6014" s="3">
        <v>2023</v>
      </c>
      <c r="C6014" s="4" t="s">
        <v>24</v>
      </c>
      <c r="D6014" s="3">
        <v>1499843</v>
      </c>
      <c r="E6014" s="3">
        <v>827511.191</v>
      </c>
      <c r="F6014" s="3">
        <v>5.275883171</v>
      </c>
      <c r="G6014" s="3">
        <v>1.982632834</v>
      </c>
      <c r="H6014" s="3">
        <v>627663.7532</v>
      </c>
      <c r="I6014" s="3">
        <v>55040</v>
      </c>
      <c r="J6014" s="3" t="s">
        <v>6061</v>
      </c>
      <c r="K6014" s="3">
        <v>2.27</v>
      </c>
      <c r="L6014" s="5">
        <v>27492101834.3</v>
      </c>
      <c r="M6014" s="5">
        <v>1794703813.22</v>
      </c>
      <c r="N6014" s="5">
        <v>2749210.18343</v>
      </c>
      <c r="O6014" s="6">
        <v>179470.381322</v>
      </c>
      <c r="P6014">
        <f>VLOOKUP(J:J,[1]sheet1!$E:$M,9)</f>
        <v>0</v>
      </c>
    </row>
    <row r="6015" spans="1:16">
      <c r="A6015" s="2">
        <v>600722</v>
      </c>
      <c r="B6015" s="3">
        <v>2021</v>
      </c>
      <c r="C6015" s="4" t="s">
        <v>130</v>
      </c>
      <c r="D6015" s="3">
        <v>184677</v>
      </c>
      <c r="E6015" s="3">
        <v>56763.47008</v>
      </c>
      <c r="F6015" s="3">
        <v>0.307366213</v>
      </c>
      <c r="G6015" s="3">
        <v>3.253448031</v>
      </c>
      <c r="H6015" s="3">
        <v>44587.57234</v>
      </c>
      <c r="I6015" s="3">
        <v>11602</v>
      </c>
      <c r="J6015" s="5" t="s">
        <v>6062</v>
      </c>
      <c r="K6015" s="5">
        <v>1.55</v>
      </c>
      <c r="L6015" s="5">
        <v>1341518614.76</v>
      </c>
      <c r="M6015" s="5">
        <v>95280881.78</v>
      </c>
      <c r="N6015" s="5">
        <v>134151.861476</v>
      </c>
      <c r="O6015" s="6">
        <v>9528.088178</v>
      </c>
      <c r="P6015">
        <f>VLOOKUP(J:J,[1]sheet1!$E:$M,9)</f>
        <v>0</v>
      </c>
    </row>
    <row r="6016" spans="1:16">
      <c r="A6016" s="2">
        <v>600722</v>
      </c>
      <c r="B6016" s="3">
        <v>2022</v>
      </c>
      <c r="C6016" s="4" t="s">
        <v>130</v>
      </c>
      <c r="D6016" s="3">
        <v>61257</v>
      </c>
      <c r="E6016" s="3">
        <v>65952.88228</v>
      </c>
      <c r="F6016" s="3">
        <v>1.076658705</v>
      </c>
      <c r="G6016" s="3">
        <v>0.928799438</v>
      </c>
      <c r="H6016" s="3">
        <v>52546.62139</v>
      </c>
      <c r="I6016" s="3">
        <v>24476</v>
      </c>
      <c r="J6016" s="3" t="s">
        <v>6063</v>
      </c>
      <c r="K6016" s="3">
        <v>1.55</v>
      </c>
      <c r="L6016" s="5">
        <v>1401240696.83</v>
      </c>
      <c r="M6016" s="5">
        <v>102596170.14</v>
      </c>
      <c r="N6016" s="5">
        <v>140124.069683</v>
      </c>
      <c r="O6016" s="6">
        <v>10259.617014</v>
      </c>
      <c r="P6016">
        <f>VLOOKUP(J:J,[1]sheet1!$E:$M,9)</f>
        <v>0</v>
      </c>
    </row>
    <row r="6017" spans="1:16">
      <c r="A6017" s="2">
        <v>600722</v>
      </c>
      <c r="B6017" s="3">
        <v>2023</v>
      </c>
      <c r="C6017" s="4" t="s">
        <v>130</v>
      </c>
      <c r="D6017" s="3">
        <v>62163</v>
      </c>
      <c r="E6017" s="3">
        <v>75142.29448</v>
      </c>
      <c r="F6017" s="3">
        <v>1.845951197</v>
      </c>
      <c r="G6017" s="3">
        <v>1.395849155</v>
      </c>
      <c r="H6017" s="3">
        <v>60505.67044</v>
      </c>
      <c r="I6017" s="3">
        <v>37350</v>
      </c>
      <c r="J6017" s="3" t="s">
        <v>6064</v>
      </c>
      <c r="K6017" s="3">
        <v>1.55</v>
      </c>
      <c r="L6017" s="5">
        <v>1429119669.81</v>
      </c>
      <c r="M6017" s="5">
        <v>69963216.98</v>
      </c>
      <c r="N6017" s="5">
        <v>142911.966981</v>
      </c>
      <c r="O6017" s="6">
        <v>6996.321698</v>
      </c>
      <c r="P6017">
        <f>VLOOKUP(J:J,[1]sheet1!$E:$M,9)</f>
        <v>0</v>
      </c>
    </row>
    <row r="6018" spans="1:16">
      <c r="A6018" s="2">
        <v>600724</v>
      </c>
      <c r="B6018" s="3">
        <v>2021</v>
      </c>
      <c r="C6018" s="4" t="s">
        <v>24</v>
      </c>
      <c r="D6018" s="3">
        <v>918557</v>
      </c>
      <c r="E6018" s="3">
        <v>234023.8896</v>
      </c>
      <c r="F6018" s="3">
        <v>0.2547734</v>
      </c>
      <c r="G6018" s="3">
        <v>3.925056547</v>
      </c>
      <c r="H6018" s="3">
        <v>168626.6281</v>
      </c>
      <c r="I6018" s="3">
        <v>32610</v>
      </c>
      <c r="J6018" s="5" t="s">
        <v>6065</v>
      </c>
      <c r="K6018" s="5">
        <v>0</v>
      </c>
      <c r="L6018" s="5">
        <v>4289853113.24</v>
      </c>
      <c r="M6018" s="5">
        <v>474258638.99</v>
      </c>
      <c r="N6018" s="5">
        <v>428985.311324</v>
      </c>
      <c r="O6018" s="6">
        <v>47425.863899</v>
      </c>
      <c r="P6018">
        <f>VLOOKUP(J:J,[1]sheet1!$E:$M,9)</f>
        <v>0</v>
      </c>
    </row>
    <row r="6019" spans="1:16">
      <c r="A6019" s="2">
        <v>600724</v>
      </c>
      <c r="B6019" s="3">
        <v>2022</v>
      </c>
      <c r="C6019" s="4" t="s">
        <v>24</v>
      </c>
      <c r="D6019" s="3">
        <v>271602</v>
      </c>
      <c r="E6019" s="3">
        <v>325631.7571</v>
      </c>
      <c r="F6019" s="3">
        <v>1.198929894</v>
      </c>
      <c r="G6019" s="3">
        <v>0.834077126</v>
      </c>
      <c r="H6019" s="3">
        <v>275266.8182</v>
      </c>
      <c r="I6019" s="3">
        <v>12248</v>
      </c>
      <c r="J6019" s="3" t="s">
        <v>6066</v>
      </c>
      <c r="K6019" s="3">
        <v>0</v>
      </c>
      <c r="L6019" s="5">
        <v>4336420544.53</v>
      </c>
      <c r="M6019" s="5">
        <v>288586067.01</v>
      </c>
      <c r="N6019" s="5">
        <v>433642.054453</v>
      </c>
      <c r="O6019" s="6">
        <v>28858.606701</v>
      </c>
      <c r="P6019">
        <f>VLOOKUP(J:J,[1]sheet1!$E:$M,9)</f>
        <v>0</v>
      </c>
    </row>
    <row r="6020" spans="1:16">
      <c r="A6020" s="2">
        <v>600724</v>
      </c>
      <c r="B6020" s="3">
        <v>2023</v>
      </c>
      <c r="C6020" s="4" t="s">
        <v>24</v>
      </c>
      <c r="D6020" s="3">
        <v>375353</v>
      </c>
      <c r="E6020" s="3">
        <v>417239.6246</v>
      </c>
      <c r="F6020" s="3">
        <v>2.143086388</v>
      </c>
      <c r="G6020" s="3">
        <v>2.256902295</v>
      </c>
      <c r="H6020" s="3">
        <v>381907.0083</v>
      </c>
      <c r="I6020" s="3">
        <v>8114</v>
      </c>
      <c r="J6020" s="3" t="s">
        <v>6067</v>
      </c>
      <c r="K6020" s="3">
        <v>0</v>
      </c>
      <c r="L6020" s="5">
        <v>4629655094.8</v>
      </c>
      <c r="M6020" s="5">
        <v>221588027.59</v>
      </c>
      <c r="N6020" s="5">
        <v>462965.50948</v>
      </c>
      <c r="O6020" s="6">
        <v>22158.802759</v>
      </c>
      <c r="P6020">
        <f>VLOOKUP(J:J,[1]sheet1!$E:$M,9)</f>
        <v>0</v>
      </c>
    </row>
    <row r="6021" spans="1:16">
      <c r="A6021" s="2">
        <v>600725</v>
      </c>
      <c r="B6021" s="3">
        <v>2021</v>
      </c>
      <c r="C6021" s="4" t="s">
        <v>73</v>
      </c>
      <c r="D6021" s="3">
        <v>593615</v>
      </c>
      <c r="E6021" s="3">
        <v>169705.311</v>
      </c>
      <c r="F6021" s="3">
        <v>0.285884472</v>
      </c>
      <c r="G6021" s="3">
        <v>3.497916457</v>
      </c>
      <c r="H6021" s="3">
        <v>165433.0834</v>
      </c>
      <c r="I6021" s="3">
        <v>8975</v>
      </c>
      <c r="J6021" s="5" t="s">
        <v>6068</v>
      </c>
      <c r="K6021" s="5">
        <v>0</v>
      </c>
      <c r="L6021" s="5">
        <v>492107959.23</v>
      </c>
      <c r="M6021" s="5">
        <v>16047816.7</v>
      </c>
      <c r="N6021" s="5">
        <v>49210.795923</v>
      </c>
      <c r="O6021" s="6">
        <v>1604.78167</v>
      </c>
      <c r="P6021">
        <f>VLOOKUP(J:J,[1]sheet1!$E:$M,9)</f>
        <v>0</v>
      </c>
    </row>
    <row r="6022" spans="1:16">
      <c r="A6022" s="2">
        <v>600725</v>
      </c>
      <c r="B6022" s="3">
        <v>2022</v>
      </c>
      <c r="C6022" s="4" t="s">
        <v>73</v>
      </c>
      <c r="D6022" s="3">
        <v>174445</v>
      </c>
      <c r="E6022" s="3">
        <v>115891.6251</v>
      </c>
      <c r="F6022" s="3">
        <v>0.66434478</v>
      </c>
      <c r="G6022" s="3">
        <v>1.505242505</v>
      </c>
      <c r="H6022" s="3">
        <v>110494.753</v>
      </c>
      <c r="I6022" s="3">
        <v>31002</v>
      </c>
      <c r="J6022" s="3" t="s">
        <v>6069</v>
      </c>
      <c r="K6022" s="3">
        <v>0</v>
      </c>
      <c r="L6022" s="5">
        <v>462816299.87</v>
      </c>
      <c r="M6022" s="5">
        <v>21976406.34</v>
      </c>
      <c r="N6022" s="5">
        <v>46281.629987</v>
      </c>
      <c r="O6022" s="6">
        <v>2197.640634</v>
      </c>
      <c r="P6022">
        <f>VLOOKUP(J:J,[1]sheet1!$E:$M,9)</f>
        <v>0</v>
      </c>
    </row>
    <row r="6023" spans="1:16">
      <c r="A6023" s="2">
        <v>600725</v>
      </c>
      <c r="B6023" s="3">
        <v>2023</v>
      </c>
      <c r="C6023" s="4" t="s">
        <v>73</v>
      </c>
      <c r="D6023" s="3">
        <v>244725</v>
      </c>
      <c r="E6023" s="3">
        <v>62077.9392</v>
      </c>
      <c r="F6023" s="3">
        <v>1.042805088</v>
      </c>
      <c r="G6023" s="3">
        <v>0.487431447</v>
      </c>
      <c r="H6023" s="3">
        <v>55556.4226</v>
      </c>
      <c r="I6023" s="3">
        <v>53029</v>
      </c>
      <c r="J6023" s="3" t="s">
        <v>6070</v>
      </c>
      <c r="K6023" s="3">
        <v>0</v>
      </c>
      <c r="L6023" s="5">
        <v>491675177.48</v>
      </c>
      <c r="M6023" s="5">
        <v>5148339.42</v>
      </c>
      <c r="N6023" s="5">
        <v>49167.517748</v>
      </c>
      <c r="O6023" s="6">
        <v>514.833942</v>
      </c>
      <c r="P6023">
        <f>VLOOKUP(J:J,[1]sheet1!$E:$M,9)</f>
        <v>0</v>
      </c>
    </row>
    <row r="6024" spans="1:16">
      <c r="A6024" s="2">
        <v>600727</v>
      </c>
      <c r="B6024" s="3">
        <v>2021</v>
      </c>
      <c r="C6024" s="4" t="s">
        <v>130</v>
      </c>
      <c r="D6024" s="3">
        <v>1678510</v>
      </c>
      <c r="E6024" s="3">
        <v>453055.4282</v>
      </c>
      <c r="F6024" s="3">
        <v>0.269915239</v>
      </c>
      <c r="G6024" s="3">
        <v>3.704866768</v>
      </c>
      <c r="H6024" s="3">
        <v>355177.6831</v>
      </c>
      <c r="I6024" s="3">
        <v>8289</v>
      </c>
      <c r="J6024" s="5" t="s">
        <v>6071</v>
      </c>
      <c r="K6024" s="5">
        <v>2.19</v>
      </c>
      <c r="L6024" s="5">
        <v>6168469576.42</v>
      </c>
      <c r="M6024" s="5">
        <v>601573175.57</v>
      </c>
      <c r="N6024" s="5">
        <v>616846.957642</v>
      </c>
      <c r="O6024" s="6">
        <v>60157.317557</v>
      </c>
      <c r="P6024">
        <f>VLOOKUP(J:J,[1]sheet1!$E:$M,9)</f>
        <v>0</v>
      </c>
    </row>
    <row r="6025" spans="1:16">
      <c r="A6025" s="2">
        <v>600727</v>
      </c>
      <c r="B6025" s="3">
        <v>2022</v>
      </c>
      <c r="C6025" s="4" t="s">
        <v>130</v>
      </c>
      <c r="D6025" s="3">
        <v>484228</v>
      </c>
      <c r="E6025" s="3">
        <v>489794.8951</v>
      </c>
      <c r="F6025" s="3">
        <v>1.011496434</v>
      </c>
      <c r="G6025" s="3">
        <v>0.988634232</v>
      </c>
      <c r="H6025" s="3">
        <v>432823.7484</v>
      </c>
      <c r="I6025" s="3">
        <v>27604</v>
      </c>
      <c r="J6025" s="3" t="s">
        <v>6072</v>
      </c>
      <c r="K6025" s="3">
        <v>2.19</v>
      </c>
      <c r="L6025" s="5">
        <v>7645115933.22</v>
      </c>
      <c r="M6025" s="5">
        <v>25500696.63</v>
      </c>
      <c r="N6025" s="5">
        <v>764511.593322</v>
      </c>
      <c r="O6025" s="6">
        <v>2550.069663</v>
      </c>
      <c r="P6025">
        <f>VLOOKUP(J:J,[1]sheet1!$E:$M,9)</f>
        <v>1</v>
      </c>
    </row>
    <row r="6026" spans="1:16">
      <c r="A6026" s="2">
        <v>600727</v>
      </c>
      <c r="B6026" s="3">
        <v>2023</v>
      </c>
      <c r="C6026" s="4" t="s">
        <v>130</v>
      </c>
      <c r="D6026" s="3">
        <v>710054</v>
      </c>
      <c r="E6026" s="3">
        <v>526534.362</v>
      </c>
      <c r="F6026" s="3">
        <v>1.753077629</v>
      </c>
      <c r="G6026" s="3">
        <v>1.727598304</v>
      </c>
      <c r="H6026" s="3">
        <v>510469.8137</v>
      </c>
      <c r="I6026" s="3">
        <v>46919</v>
      </c>
      <c r="J6026" s="3" t="s">
        <v>6073</v>
      </c>
      <c r="K6026" s="3">
        <v>2.19</v>
      </c>
      <c r="L6026" s="5">
        <v>8517111295.37</v>
      </c>
      <c r="M6026" s="5">
        <v>157147098.96</v>
      </c>
      <c r="N6026" s="5">
        <v>851711.129537</v>
      </c>
      <c r="O6026" s="6">
        <v>15714.709896</v>
      </c>
      <c r="P6026">
        <f>VLOOKUP(J:J,[1]sheet1!$E:$M,9)</f>
        <v>1</v>
      </c>
    </row>
    <row r="6027" spans="1:16">
      <c r="A6027" s="2">
        <v>600731</v>
      </c>
      <c r="B6027" s="3">
        <v>2021</v>
      </c>
      <c r="C6027" s="4" t="s">
        <v>130</v>
      </c>
      <c r="D6027" s="3">
        <v>747918</v>
      </c>
      <c r="E6027" s="3">
        <v>270232.4119</v>
      </c>
      <c r="F6027" s="3">
        <v>0.361312887</v>
      </c>
      <c r="G6027" s="3">
        <v>2.767684286</v>
      </c>
      <c r="H6027" s="3">
        <v>208707.8867</v>
      </c>
      <c r="I6027" s="3">
        <v>32573</v>
      </c>
      <c r="J6027" s="5" t="s">
        <v>6074</v>
      </c>
      <c r="K6027" s="5">
        <v>2.38</v>
      </c>
      <c r="L6027" s="5">
        <v>3245037226.62</v>
      </c>
      <c r="M6027" s="5">
        <v>289118578.43</v>
      </c>
      <c r="N6027" s="5">
        <v>324503.722662</v>
      </c>
      <c r="O6027" s="6">
        <v>28911.857843</v>
      </c>
      <c r="P6027">
        <f>VLOOKUP(J:J,[1]sheet1!$E:$M,9)</f>
        <v>1</v>
      </c>
    </row>
    <row r="6028" spans="1:16">
      <c r="A6028" s="2">
        <v>600731</v>
      </c>
      <c r="B6028" s="3">
        <v>2022</v>
      </c>
      <c r="C6028" s="4" t="s">
        <v>130</v>
      </c>
      <c r="D6028" s="3">
        <v>162174</v>
      </c>
      <c r="E6028" s="3">
        <v>313011.3837</v>
      </c>
      <c r="F6028" s="3">
        <v>1.930095969</v>
      </c>
      <c r="G6028" s="3">
        <v>0.518108952</v>
      </c>
      <c r="H6028" s="3">
        <v>234342.1387</v>
      </c>
      <c r="I6028" s="3">
        <v>21356</v>
      </c>
      <c r="J6028" s="3" t="s">
        <v>6075</v>
      </c>
      <c r="K6028" s="3">
        <v>2.38</v>
      </c>
      <c r="L6028" s="5">
        <v>3925429646.8</v>
      </c>
      <c r="M6028" s="5">
        <v>374460345.69</v>
      </c>
      <c r="N6028" s="5">
        <v>392542.96468</v>
      </c>
      <c r="O6028" s="6">
        <v>37446.034569</v>
      </c>
      <c r="P6028">
        <f>VLOOKUP(J:J,[1]sheet1!$E:$M,9)</f>
        <v>1</v>
      </c>
    </row>
    <row r="6029" spans="1:16">
      <c r="A6029" s="2">
        <v>600731</v>
      </c>
      <c r="B6029" s="3">
        <v>2023</v>
      </c>
      <c r="C6029" s="4" t="s">
        <v>130</v>
      </c>
      <c r="D6029" s="3">
        <v>423570</v>
      </c>
      <c r="E6029" s="3">
        <v>355790.3555</v>
      </c>
      <c r="F6029" s="3">
        <v>3.498879051</v>
      </c>
      <c r="G6029" s="3">
        <v>1.731466382</v>
      </c>
      <c r="H6029" s="3">
        <v>259976.3907</v>
      </c>
      <c r="I6029" s="3">
        <v>10139</v>
      </c>
      <c r="J6029" s="3" t="s">
        <v>6076</v>
      </c>
      <c r="K6029" s="3">
        <v>2.38</v>
      </c>
      <c r="L6029" s="5">
        <v>4402336693.11</v>
      </c>
      <c r="M6029" s="5">
        <v>283926415.69</v>
      </c>
      <c r="N6029" s="5">
        <v>440233.669311</v>
      </c>
      <c r="O6029" s="6">
        <v>28392.641569</v>
      </c>
      <c r="P6029">
        <f>VLOOKUP(J:J,[1]sheet1!$E:$M,9)</f>
        <v>1</v>
      </c>
    </row>
    <row r="6030" spans="1:16">
      <c r="A6030" s="2">
        <v>600732</v>
      </c>
      <c r="B6030" s="3">
        <v>2021</v>
      </c>
      <c r="C6030" s="4" t="s">
        <v>63</v>
      </c>
      <c r="D6030" s="3">
        <v>5717527</v>
      </c>
      <c r="E6030" s="3">
        <v>1547050.269</v>
      </c>
      <c r="F6030" s="3">
        <v>0.270580317</v>
      </c>
      <c r="G6030" s="3">
        <v>3.695760322</v>
      </c>
      <c r="H6030" s="3">
        <v>1460553.797</v>
      </c>
      <c r="I6030" s="3">
        <v>2813</v>
      </c>
      <c r="J6030" s="5" t="s">
        <v>6077</v>
      </c>
      <c r="K6030" s="5">
        <v>3.71</v>
      </c>
      <c r="L6030" s="5">
        <v>17900242752</v>
      </c>
      <c r="M6030" s="5">
        <v>-115803607.03</v>
      </c>
      <c r="N6030" s="5">
        <v>1790024.2752</v>
      </c>
      <c r="O6030" s="6">
        <v>-11580.360703</v>
      </c>
      <c r="P6030">
        <f>VLOOKUP(J:J,[1]sheet1!$E:$M,9)</f>
        <v>0</v>
      </c>
    </row>
    <row r="6031" spans="1:16">
      <c r="A6031" s="2">
        <v>600732</v>
      </c>
      <c r="B6031" s="3">
        <v>2022</v>
      </c>
      <c r="C6031" s="4" t="s">
        <v>63</v>
      </c>
      <c r="D6031" s="3">
        <v>3149314</v>
      </c>
      <c r="E6031" s="3">
        <v>3507495.71</v>
      </c>
      <c r="F6031" s="3">
        <v>1.113733248</v>
      </c>
      <c r="G6031" s="3">
        <v>0.89788107</v>
      </c>
      <c r="H6031" s="3">
        <v>3026038.257</v>
      </c>
      <c r="I6031" s="3">
        <v>2651</v>
      </c>
      <c r="J6031" s="3" t="s">
        <v>6078</v>
      </c>
      <c r="K6031" s="3">
        <v>3.71</v>
      </c>
      <c r="L6031" s="5">
        <v>24689731512.57</v>
      </c>
      <c r="M6031" s="5">
        <v>2328573680.56</v>
      </c>
      <c r="N6031" s="5">
        <v>2468973.151257</v>
      </c>
      <c r="O6031" s="6">
        <v>232857.368056</v>
      </c>
      <c r="P6031">
        <f>VLOOKUP(J:J,[1]sheet1!$E:$M,9)</f>
        <v>0</v>
      </c>
    </row>
    <row r="6032" spans="1:16">
      <c r="A6032" s="2">
        <v>600732</v>
      </c>
      <c r="B6032" s="3">
        <v>2023</v>
      </c>
      <c r="C6032" s="4" t="s">
        <v>63</v>
      </c>
      <c r="D6032" s="3">
        <v>581101</v>
      </c>
      <c r="E6032" s="3">
        <v>5467941.151</v>
      </c>
      <c r="F6032" s="3">
        <v>1.956886179</v>
      </c>
      <c r="G6032" s="3">
        <v>1.899998182</v>
      </c>
      <c r="H6032" s="3">
        <v>4591522.717</v>
      </c>
      <c r="I6032" s="3">
        <v>2489</v>
      </c>
      <c r="J6032" s="3" t="s">
        <v>6079</v>
      </c>
      <c r="K6032" s="3">
        <v>3.71</v>
      </c>
      <c r="L6032" s="5">
        <v>33996181879.63</v>
      </c>
      <c r="M6032" s="5">
        <v>756759609.72</v>
      </c>
      <c r="N6032" s="5">
        <v>3399618.187963</v>
      </c>
      <c r="O6032" s="6">
        <v>75675.960972</v>
      </c>
      <c r="P6032">
        <f>VLOOKUP(J:J,[1]sheet1!$E:$M,9)</f>
        <v>1</v>
      </c>
    </row>
    <row r="6033" spans="1:16">
      <c r="A6033" s="2">
        <v>600733</v>
      </c>
      <c r="B6033" s="3">
        <v>2021</v>
      </c>
      <c r="C6033" s="4" t="s">
        <v>44</v>
      </c>
      <c r="D6033" s="3">
        <v>2972256</v>
      </c>
      <c r="E6033" s="3">
        <v>869682.6071</v>
      </c>
      <c r="F6033" s="3">
        <v>0.292600169</v>
      </c>
      <c r="G6033" s="3">
        <v>3.417633026</v>
      </c>
      <c r="H6033" s="3">
        <v>862630.7471</v>
      </c>
      <c r="I6033" s="3">
        <v>4630</v>
      </c>
      <c r="J6033" s="5" t="s">
        <v>6080</v>
      </c>
      <c r="K6033" s="5">
        <v>3.98</v>
      </c>
      <c r="L6033" s="5">
        <v>39080883211.51</v>
      </c>
      <c r="M6033" s="5">
        <v>-5169879620.7</v>
      </c>
      <c r="N6033" s="5">
        <v>3908088.321151</v>
      </c>
      <c r="O6033" s="6">
        <v>-516987.96207</v>
      </c>
      <c r="P6033">
        <f>VLOOKUP(J:J,[1]sheet1!$E:$M,9)</f>
        <v>1</v>
      </c>
    </row>
    <row r="6034" spans="1:16">
      <c r="A6034" s="2">
        <v>600733</v>
      </c>
      <c r="B6034" s="3">
        <v>2022</v>
      </c>
      <c r="C6034" s="4" t="s">
        <v>44</v>
      </c>
      <c r="D6034" s="3">
        <v>429276</v>
      </c>
      <c r="E6034" s="3">
        <v>951427.0369</v>
      </c>
      <c r="F6034" s="3">
        <v>2.216352735</v>
      </c>
      <c r="G6034" s="3">
        <v>0.451191719</v>
      </c>
      <c r="H6034" s="3">
        <v>1000867.041</v>
      </c>
      <c r="I6034" s="3">
        <v>17478</v>
      </c>
      <c r="J6034" s="3" t="s">
        <v>6081</v>
      </c>
      <c r="K6034" s="3">
        <v>3.98</v>
      </c>
      <c r="L6034" s="5">
        <v>31354411910.73</v>
      </c>
      <c r="M6034" s="5">
        <v>-5395827380.67</v>
      </c>
      <c r="N6034" s="5">
        <v>3135441.191073</v>
      </c>
      <c r="O6034" s="6">
        <v>-539582.738067</v>
      </c>
      <c r="P6034">
        <f>VLOOKUP(J:J,[1]sheet1!$E:$M,9)</f>
        <v>1</v>
      </c>
    </row>
    <row r="6035" spans="1:16">
      <c r="A6035" s="2">
        <v>600733</v>
      </c>
      <c r="B6035" s="3">
        <v>2023</v>
      </c>
      <c r="C6035" s="4" t="s">
        <v>44</v>
      </c>
      <c r="D6035" s="3">
        <v>2113704</v>
      </c>
      <c r="E6035" s="3">
        <v>1033171.467</v>
      </c>
      <c r="F6035" s="3">
        <v>4.140105301</v>
      </c>
      <c r="G6035" s="3">
        <v>2.515249588</v>
      </c>
      <c r="H6035" s="3">
        <v>1139103.335</v>
      </c>
      <c r="I6035" s="3">
        <v>30326</v>
      </c>
      <c r="J6035" s="3" t="s">
        <v>6082</v>
      </c>
      <c r="K6035" s="3">
        <v>3.98</v>
      </c>
      <c r="L6035" s="5">
        <v>30801277278.24</v>
      </c>
      <c r="M6035" s="5">
        <v>-5365495233.68</v>
      </c>
      <c r="N6035" s="5">
        <v>3080127.727824</v>
      </c>
      <c r="O6035" s="6">
        <v>-536549.523368</v>
      </c>
      <c r="P6035">
        <f>VLOOKUP(J:J,[1]sheet1!$E:$M,9)</f>
        <v>1</v>
      </c>
    </row>
    <row r="6036" spans="1:16">
      <c r="A6036" s="2">
        <v>600735</v>
      </c>
      <c r="B6036" s="3">
        <v>2021</v>
      </c>
      <c r="C6036" s="4" t="s">
        <v>1756</v>
      </c>
      <c r="D6036" s="3">
        <v>599007</v>
      </c>
      <c r="E6036" s="3">
        <v>157432.7619</v>
      </c>
      <c r="F6036" s="3">
        <v>0.262822908</v>
      </c>
      <c r="G6036" s="3">
        <v>3.804843368</v>
      </c>
      <c r="H6036" s="3">
        <v>122946.7776</v>
      </c>
      <c r="I6036" s="3">
        <v>12322</v>
      </c>
      <c r="J6036" s="5" t="s">
        <v>6083</v>
      </c>
      <c r="K6036" s="5">
        <v>0</v>
      </c>
      <c r="L6036" s="5">
        <v>1842966137.44</v>
      </c>
      <c r="M6036" s="5">
        <v>116343759.9</v>
      </c>
      <c r="N6036" s="5">
        <v>184296.613744</v>
      </c>
      <c r="O6036" s="6">
        <v>11634.37599</v>
      </c>
      <c r="P6036">
        <f>VLOOKUP(J:J,[1]sheet1!$E:$M,9)</f>
        <v>0</v>
      </c>
    </row>
    <row r="6037" spans="1:16">
      <c r="A6037" s="2">
        <v>600735</v>
      </c>
      <c r="B6037" s="3">
        <v>2022</v>
      </c>
      <c r="C6037" s="4" t="s">
        <v>1756</v>
      </c>
      <c r="D6037" s="3">
        <v>192691</v>
      </c>
      <c r="E6037" s="3">
        <v>186516.686</v>
      </c>
      <c r="F6037" s="3">
        <v>0.967957434</v>
      </c>
      <c r="G6037" s="3">
        <v>1.03310328</v>
      </c>
      <c r="H6037" s="3">
        <v>142375.4743</v>
      </c>
      <c r="I6037" s="3">
        <v>25804</v>
      </c>
      <c r="J6037" s="3" t="s">
        <v>6084</v>
      </c>
      <c r="K6037" s="3">
        <v>0</v>
      </c>
      <c r="L6037" s="5">
        <v>2326752217.38</v>
      </c>
      <c r="M6037" s="5">
        <v>108090220.55</v>
      </c>
      <c r="N6037" s="5">
        <v>232675.221738</v>
      </c>
      <c r="O6037" s="6">
        <v>10809.022055</v>
      </c>
      <c r="P6037">
        <f>VLOOKUP(J:J,[1]sheet1!$E:$M,9)</f>
        <v>0</v>
      </c>
    </row>
    <row r="6038" spans="1:16">
      <c r="A6038" s="2">
        <v>600735</v>
      </c>
      <c r="B6038" s="3">
        <v>2023</v>
      </c>
      <c r="C6038" s="4" t="s">
        <v>1756</v>
      </c>
      <c r="D6038" s="3">
        <v>213625</v>
      </c>
      <c r="E6038" s="3">
        <v>215600.6101</v>
      </c>
      <c r="F6038" s="3">
        <v>1.67309196</v>
      </c>
      <c r="G6038" s="3">
        <v>1.738636808</v>
      </c>
      <c r="H6038" s="3">
        <v>161804.171</v>
      </c>
      <c r="I6038" s="3">
        <v>39286</v>
      </c>
      <c r="J6038" s="3" t="s">
        <v>6085</v>
      </c>
      <c r="K6038" s="3">
        <v>0</v>
      </c>
      <c r="L6038" s="5">
        <v>2263251222.56</v>
      </c>
      <c r="M6038" s="5">
        <v>124349496.89</v>
      </c>
      <c r="N6038" s="5">
        <v>226325.122256</v>
      </c>
      <c r="O6038" s="6">
        <v>12434.949689</v>
      </c>
      <c r="P6038">
        <f>VLOOKUP(J:J,[1]sheet1!$E:$M,9)</f>
        <v>0</v>
      </c>
    </row>
    <row r="6039" spans="1:16">
      <c r="A6039" s="2">
        <v>600737</v>
      </c>
      <c r="B6039" s="3">
        <v>2021</v>
      </c>
      <c r="C6039" s="4" t="s">
        <v>59</v>
      </c>
      <c r="D6039" s="3">
        <v>6174794</v>
      </c>
      <c r="E6039" s="3">
        <v>2516047.122</v>
      </c>
      <c r="F6039" s="3">
        <v>0.407470617</v>
      </c>
      <c r="G6039" s="3">
        <v>2.454164688</v>
      </c>
      <c r="H6039" s="3">
        <v>2255593.568</v>
      </c>
      <c r="I6039" s="3">
        <v>2183</v>
      </c>
      <c r="J6039" s="5" t="s">
        <v>6086</v>
      </c>
      <c r="K6039" s="5">
        <v>3.47</v>
      </c>
      <c r="L6039" s="5">
        <v>18739727512.98</v>
      </c>
      <c r="M6039" s="5">
        <v>535694019.77</v>
      </c>
      <c r="N6039" s="5">
        <v>1873972.751298</v>
      </c>
      <c r="O6039" s="6">
        <v>53569.401977</v>
      </c>
      <c r="P6039">
        <f>VLOOKUP(J:J,[1]sheet1!$E:$M,9)</f>
        <v>0</v>
      </c>
    </row>
    <row r="6040" spans="1:16">
      <c r="A6040" s="2">
        <v>600737</v>
      </c>
      <c r="B6040" s="3">
        <v>2022</v>
      </c>
      <c r="C6040" s="4" t="s">
        <v>59</v>
      </c>
      <c r="D6040" s="3">
        <v>1788187</v>
      </c>
      <c r="E6040" s="3">
        <v>2643872.568</v>
      </c>
      <c r="F6040" s="3">
        <v>1.4785213</v>
      </c>
      <c r="G6040" s="3">
        <v>0.676351433</v>
      </c>
      <c r="H6040" s="3">
        <v>2401509.801</v>
      </c>
      <c r="I6040" s="3">
        <v>3747</v>
      </c>
      <c r="J6040" s="3" t="s">
        <v>6087</v>
      </c>
      <c r="K6040" s="3">
        <v>3.47</v>
      </c>
      <c r="L6040" s="5">
        <v>19940618434.31</v>
      </c>
      <c r="M6040" s="5">
        <v>783251580.76</v>
      </c>
      <c r="N6040" s="5">
        <v>1994061.843431</v>
      </c>
      <c r="O6040" s="6">
        <v>78325.158076</v>
      </c>
      <c r="P6040">
        <f>VLOOKUP(J:J,[1]sheet1!$E:$M,9)</f>
        <v>0</v>
      </c>
    </row>
    <row r="6041" spans="1:16">
      <c r="A6041" s="2">
        <v>600737</v>
      </c>
      <c r="B6041" s="3">
        <v>2023</v>
      </c>
      <c r="C6041" s="4" t="s">
        <v>59</v>
      </c>
      <c r="D6041" s="3">
        <v>2598420</v>
      </c>
      <c r="E6041" s="3">
        <v>2771698.014</v>
      </c>
      <c r="F6041" s="3">
        <v>2.549571983</v>
      </c>
      <c r="G6041" s="3">
        <v>1.101461822</v>
      </c>
      <c r="H6041" s="3">
        <v>2547426.034</v>
      </c>
      <c r="I6041" s="3">
        <v>5311</v>
      </c>
      <c r="J6041" s="3" t="s">
        <v>6088</v>
      </c>
      <c r="K6041" s="3">
        <v>3.47</v>
      </c>
      <c r="L6041" s="5">
        <v>21478747553.82</v>
      </c>
      <c r="M6041" s="5">
        <v>2123663363.04</v>
      </c>
      <c r="N6041" s="5">
        <v>2147874.755382</v>
      </c>
      <c r="O6041" s="6">
        <v>212366.336304</v>
      </c>
      <c r="P6041">
        <f>VLOOKUP(J:J,[1]sheet1!$E:$M,9)</f>
        <v>1</v>
      </c>
    </row>
    <row r="6042" spans="1:16">
      <c r="A6042" s="2">
        <v>600740</v>
      </c>
      <c r="B6042" s="3">
        <v>2021</v>
      </c>
      <c r="C6042" s="4" t="s">
        <v>73</v>
      </c>
      <c r="D6042" s="3">
        <v>3295192</v>
      </c>
      <c r="E6042" s="3">
        <v>1122655.229</v>
      </c>
      <c r="F6042" s="3">
        <v>0.340694937</v>
      </c>
      <c r="G6042" s="3">
        <v>2.935177171</v>
      </c>
      <c r="H6042" s="3">
        <v>1048358.032</v>
      </c>
      <c r="I6042" s="3">
        <v>4103</v>
      </c>
      <c r="J6042" s="5" t="s">
        <v>6089</v>
      </c>
      <c r="K6042" s="5">
        <v>1.12</v>
      </c>
      <c r="L6042" s="5">
        <v>20585890811.29</v>
      </c>
      <c r="M6042" s="5">
        <v>1031753205.88</v>
      </c>
      <c r="N6042" s="5">
        <v>2058589.081129</v>
      </c>
      <c r="O6042" s="6">
        <v>103175.320588</v>
      </c>
      <c r="P6042">
        <f>VLOOKUP(J:J,[1]sheet1!$E:$M,9)</f>
        <v>0</v>
      </c>
    </row>
    <row r="6043" spans="1:16">
      <c r="A6043" s="2">
        <v>600740</v>
      </c>
      <c r="B6043" s="3">
        <v>2022</v>
      </c>
      <c r="C6043" s="4" t="s">
        <v>73</v>
      </c>
      <c r="D6043" s="3">
        <v>1231220</v>
      </c>
      <c r="E6043" s="3">
        <v>1207458.147</v>
      </c>
      <c r="F6043" s="3">
        <v>0.980700563</v>
      </c>
      <c r="G6043" s="3">
        <v>1.019679235</v>
      </c>
      <c r="H6043" s="3">
        <v>1224899.432</v>
      </c>
      <c r="I6043" s="3">
        <v>5730</v>
      </c>
      <c r="J6043" s="3" t="s">
        <v>6090</v>
      </c>
      <c r="K6043" s="3">
        <v>1.12</v>
      </c>
      <c r="L6043" s="5">
        <v>23457081447.09</v>
      </c>
      <c r="M6043" s="5">
        <v>2573240327.16</v>
      </c>
      <c r="N6043" s="5">
        <v>2345708.144709</v>
      </c>
      <c r="O6043" s="6">
        <v>257324.032716</v>
      </c>
      <c r="P6043">
        <f>VLOOKUP(J:J,[1]sheet1!$E:$M,9)</f>
        <v>0</v>
      </c>
    </row>
    <row r="6044" spans="1:16">
      <c r="A6044" s="2">
        <v>600740</v>
      </c>
      <c r="B6044" s="3">
        <v>2023</v>
      </c>
      <c r="C6044" s="4" t="s">
        <v>73</v>
      </c>
      <c r="D6044" s="3">
        <v>832752</v>
      </c>
      <c r="E6044" s="3">
        <v>1292261.065</v>
      </c>
      <c r="F6044" s="3">
        <v>1.620706189</v>
      </c>
      <c r="G6044" s="3">
        <v>0.895818701</v>
      </c>
      <c r="H6044" s="3">
        <v>1401440.832</v>
      </c>
      <c r="I6044" s="3">
        <v>7357</v>
      </c>
      <c r="J6044" s="3" t="s">
        <v>6091</v>
      </c>
      <c r="K6044" s="3">
        <v>1.12</v>
      </c>
      <c r="L6044" s="5">
        <v>24985814668.91</v>
      </c>
      <c r="M6044" s="5">
        <v>1268624946.85</v>
      </c>
      <c r="N6044" s="5">
        <v>2498581.466891</v>
      </c>
      <c r="O6044" s="6">
        <v>126862.494685</v>
      </c>
      <c r="P6044">
        <f>VLOOKUP(J:J,[1]sheet1!$E:$M,9)</f>
        <v>1</v>
      </c>
    </row>
    <row r="6045" spans="1:16">
      <c r="A6045" s="2">
        <v>600741</v>
      </c>
      <c r="B6045" s="3">
        <v>2021</v>
      </c>
      <c r="C6045" s="4" t="s">
        <v>44</v>
      </c>
      <c r="D6045" s="3">
        <v>46238287</v>
      </c>
      <c r="E6045" s="3">
        <v>13994413.96</v>
      </c>
      <c r="F6045" s="3">
        <v>0.302658573</v>
      </c>
      <c r="G6045" s="3">
        <v>3.304053112</v>
      </c>
      <c r="H6045" s="3">
        <v>11982573.33</v>
      </c>
      <c r="I6045" s="3">
        <v>226</v>
      </c>
      <c r="J6045" s="5" t="s">
        <v>6092</v>
      </c>
      <c r="K6045" s="5">
        <v>7.21</v>
      </c>
      <c r="L6045" s="5">
        <v>153846763593.99</v>
      </c>
      <c r="M6045" s="5">
        <v>7991487616.84</v>
      </c>
      <c r="N6045" s="5">
        <v>15384676.359399</v>
      </c>
      <c r="O6045" s="6">
        <v>799148.761684</v>
      </c>
      <c r="P6045">
        <f>VLOOKUP(J:J,[1]sheet1!$E:$M,9)</f>
        <v>1</v>
      </c>
    </row>
    <row r="6046" spans="1:16">
      <c r="A6046" s="2">
        <v>600741</v>
      </c>
      <c r="B6046" s="3">
        <v>2022</v>
      </c>
      <c r="C6046" s="4" t="s">
        <v>44</v>
      </c>
      <c r="D6046" s="3">
        <v>15977497</v>
      </c>
      <c r="E6046" s="3">
        <v>15826790.68</v>
      </c>
      <c r="F6046" s="3">
        <v>0.990567589</v>
      </c>
      <c r="G6046" s="3">
        <v>1.009522229</v>
      </c>
      <c r="H6046" s="3">
        <v>13576445.59</v>
      </c>
      <c r="I6046" s="3">
        <v>449</v>
      </c>
      <c r="J6046" s="3" t="s">
        <v>6093</v>
      </c>
      <c r="K6046" s="3">
        <v>7.21</v>
      </c>
      <c r="L6046" s="5">
        <v>162796939434.5</v>
      </c>
      <c r="M6046" s="5">
        <v>8061205060.98</v>
      </c>
      <c r="N6046" s="5">
        <v>16279693.94345</v>
      </c>
      <c r="O6046" s="6">
        <v>806120.506098</v>
      </c>
      <c r="P6046">
        <f>VLOOKUP(J:J,[1]sheet1!$E:$M,9)</f>
        <v>1</v>
      </c>
    </row>
    <row r="6047" spans="1:16">
      <c r="A6047" s="2">
        <v>600741</v>
      </c>
      <c r="B6047" s="3">
        <v>2023</v>
      </c>
      <c r="C6047" s="4" t="s">
        <v>44</v>
      </c>
      <c r="D6047" s="3">
        <v>14283293</v>
      </c>
      <c r="E6047" s="3">
        <v>17659167.4</v>
      </c>
      <c r="F6047" s="3">
        <v>1.678476605</v>
      </c>
      <c r="G6047" s="3">
        <v>1.285008654</v>
      </c>
      <c r="H6047" s="3">
        <v>15170317.85</v>
      </c>
      <c r="I6047" s="3">
        <v>672</v>
      </c>
      <c r="J6047" s="3" t="s">
        <v>6094</v>
      </c>
      <c r="K6047" s="3">
        <v>7.21</v>
      </c>
      <c r="L6047" s="5">
        <v>176096527061.77</v>
      </c>
      <c r="M6047" s="5">
        <v>8094765030.25</v>
      </c>
      <c r="N6047" s="5">
        <v>17609652.706177</v>
      </c>
      <c r="O6047" s="6">
        <v>809476.503025</v>
      </c>
      <c r="P6047">
        <f>VLOOKUP(J:J,[1]sheet1!$E:$M,9)</f>
        <v>0</v>
      </c>
    </row>
    <row r="6048" spans="1:16">
      <c r="A6048" s="2">
        <v>600742</v>
      </c>
      <c r="B6048" s="3">
        <v>2021</v>
      </c>
      <c r="C6048" s="4" t="s">
        <v>44</v>
      </c>
      <c r="D6048" s="3">
        <v>7008201</v>
      </c>
      <c r="E6048" s="3">
        <v>2053740.593</v>
      </c>
      <c r="F6048" s="3">
        <v>0.293048186</v>
      </c>
      <c r="G6048" s="3">
        <v>3.412408083</v>
      </c>
      <c r="H6048" s="3">
        <v>1855791.76</v>
      </c>
      <c r="I6048" s="3">
        <v>2255</v>
      </c>
      <c r="J6048" s="5" t="s">
        <v>6095</v>
      </c>
      <c r="K6048" s="5">
        <v>1.62</v>
      </c>
      <c r="L6048" s="5">
        <v>19496022310.54</v>
      </c>
      <c r="M6048" s="5">
        <v>976056027.62</v>
      </c>
      <c r="N6048" s="5">
        <v>1949602.231054</v>
      </c>
      <c r="O6048" s="6">
        <v>97605.602762</v>
      </c>
      <c r="P6048">
        <f>VLOOKUP(J:J,[1]sheet1!$E:$M,9)</f>
        <v>0</v>
      </c>
    </row>
    <row r="6049" spans="1:16">
      <c r="A6049" s="2">
        <v>600742</v>
      </c>
      <c r="B6049" s="3">
        <v>2022</v>
      </c>
      <c r="C6049" s="4" t="s">
        <v>44</v>
      </c>
      <c r="D6049" s="3">
        <v>1396454</v>
      </c>
      <c r="E6049" s="3">
        <v>1997164.261</v>
      </c>
      <c r="F6049" s="3">
        <v>1.430168313</v>
      </c>
      <c r="G6049" s="3">
        <v>0.6992184</v>
      </c>
      <c r="H6049" s="3">
        <v>1804499.521</v>
      </c>
      <c r="I6049" s="3">
        <v>4665</v>
      </c>
      <c r="J6049" s="3" t="s">
        <v>6096</v>
      </c>
      <c r="K6049" s="3">
        <v>1.62</v>
      </c>
      <c r="L6049" s="5">
        <v>20171896700.88</v>
      </c>
      <c r="M6049" s="5">
        <v>826326277.3</v>
      </c>
      <c r="N6049" s="5">
        <v>2017189.670088</v>
      </c>
      <c r="O6049" s="6">
        <v>82632.62773</v>
      </c>
      <c r="P6049">
        <f>VLOOKUP(J:J,[1]sheet1!$E:$M,9)</f>
        <v>0</v>
      </c>
    </row>
    <row r="6050" spans="1:16">
      <c r="A6050" s="2">
        <v>600742</v>
      </c>
      <c r="B6050" s="3">
        <v>2023</v>
      </c>
      <c r="C6050" s="4" t="s">
        <v>44</v>
      </c>
      <c r="D6050" s="3">
        <v>4215293</v>
      </c>
      <c r="E6050" s="3">
        <v>1940587.929</v>
      </c>
      <c r="F6050" s="3">
        <v>2.56728844</v>
      </c>
      <c r="G6050" s="3">
        <v>2.013971283</v>
      </c>
      <c r="H6050" s="3">
        <v>1753207.282</v>
      </c>
      <c r="I6050" s="3">
        <v>7075</v>
      </c>
      <c r="J6050" s="3" t="s">
        <v>6097</v>
      </c>
      <c r="K6050" s="3">
        <v>1.62</v>
      </c>
      <c r="L6050" s="5">
        <v>22317277685.26</v>
      </c>
      <c r="M6050" s="5">
        <v>765013143.6</v>
      </c>
      <c r="N6050" s="5">
        <v>2231727.768526</v>
      </c>
      <c r="O6050" s="6">
        <v>76501.31436</v>
      </c>
      <c r="P6050">
        <f>VLOOKUP(J:J,[1]sheet1!$E:$M,9)</f>
        <v>0</v>
      </c>
    </row>
    <row r="6051" spans="1:16">
      <c r="A6051" s="2">
        <v>600745</v>
      </c>
      <c r="B6051" s="3">
        <v>2021</v>
      </c>
      <c r="C6051" s="4" t="s">
        <v>28</v>
      </c>
      <c r="D6051" s="3">
        <v>17957727</v>
      </c>
      <c r="E6051" s="3">
        <v>5272864.953</v>
      </c>
      <c r="F6051" s="3">
        <v>0.293626524</v>
      </c>
      <c r="G6051" s="3">
        <v>3.405686882</v>
      </c>
      <c r="H6051" s="3">
        <v>4420042.481</v>
      </c>
      <c r="I6051" s="3">
        <v>922</v>
      </c>
      <c r="J6051" s="5" t="s">
        <v>6098</v>
      </c>
      <c r="K6051" s="5">
        <v>8.43</v>
      </c>
      <c r="L6051" s="5">
        <v>72575882491.56</v>
      </c>
      <c r="M6051" s="5">
        <v>2512916076.52</v>
      </c>
      <c r="N6051" s="5">
        <v>7257588.249156</v>
      </c>
      <c r="O6051" s="6">
        <v>251291.607652</v>
      </c>
      <c r="P6051">
        <f>VLOOKUP(J:J,[1]sheet1!$E:$M,9)</f>
        <v>1</v>
      </c>
    </row>
    <row r="6052" spans="1:16">
      <c r="A6052" s="2">
        <v>600745</v>
      </c>
      <c r="B6052" s="3">
        <v>2022</v>
      </c>
      <c r="C6052" s="4" t="s">
        <v>28</v>
      </c>
      <c r="D6052" s="3">
        <v>4044528</v>
      </c>
      <c r="E6052" s="3">
        <v>5807869.84</v>
      </c>
      <c r="F6052" s="3">
        <v>1.435982107</v>
      </c>
      <c r="G6052" s="3">
        <v>0.696387507</v>
      </c>
      <c r="H6052" s="3">
        <v>4753391.17</v>
      </c>
      <c r="I6052" s="3">
        <v>1876</v>
      </c>
      <c r="J6052" s="3" t="s">
        <v>6099</v>
      </c>
      <c r="K6052" s="3">
        <v>8.43</v>
      </c>
      <c r="L6052" s="5">
        <v>76689799077.22</v>
      </c>
      <c r="M6052" s="5">
        <v>1360096268.94</v>
      </c>
      <c r="N6052" s="5">
        <v>7668979.907722</v>
      </c>
      <c r="O6052" s="6">
        <v>136009.626894</v>
      </c>
      <c r="P6052">
        <f>VLOOKUP(J:J,[1]sheet1!$E:$M,9)</f>
        <v>0</v>
      </c>
    </row>
    <row r="6053" spans="1:16">
      <c r="A6053" s="2">
        <v>600745</v>
      </c>
      <c r="B6053" s="3">
        <v>2023</v>
      </c>
      <c r="C6053" s="4" t="s">
        <v>28</v>
      </c>
      <c r="D6053" s="3">
        <v>9868671</v>
      </c>
      <c r="E6053" s="3">
        <v>6342874.727</v>
      </c>
      <c r="F6053" s="3">
        <v>2.57833769</v>
      </c>
      <c r="G6053" s="3">
        <v>2.012911868</v>
      </c>
      <c r="H6053" s="3">
        <v>5086739.859</v>
      </c>
      <c r="I6053" s="3">
        <v>2830</v>
      </c>
      <c r="J6053" s="3" t="s">
        <v>6100</v>
      </c>
      <c r="K6053" s="3">
        <v>8.43</v>
      </c>
      <c r="L6053" s="5">
        <v>76967959334.19</v>
      </c>
      <c r="M6053" s="5">
        <v>966670707.45</v>
      </c>
      <c r="N6053" s="5">
        <v>7696795.933419</v>
      </c>
      <c r="O6053" s="6">
        <v>96667.070745</v>
      </c>
      <c r="P6053">
        <f>VLOOKUP(J:J,[1]sheet1!$E:$M,9)</f>
        <v>0</v>
      </c>
    </row>
    <row r="6054" spans="1:16">
      <c r="A6054" s="2">
        <v>600746</v>
      </c>
      <c r="B6054" s="3">
        <v>2021</v>
      </c>
      <c r="C6054" s="4" t="s">
        <v>130</v>
      </c>
      <c r="D6054" s="3">
        <v>2580958</v>
      </c>
      <c r="E6054" s="3">
        <v>800358.3624</v>
      </c>
      <c r="F6054" s="3">
        <v>0.310101273</v>
      </c>
      <c r="G6054" s="3">
        <v>3.224752962</v>
      </c>
      <c r="H6054" s="3">
        <v>466765.9707</v>
      </c>
      <c r="I6054" s="3">
        <v>6277</v>
      </c>
      <c r="J6054" s="5" t="s">
        <v>6101</v>
      </c>
      <c r="K6054" s="5">
        <v>1.75</v>
      </c>
      <c r="L6054" s="5">
        <v>7095189850.62</v>
      </c>
      <c r="M6054" s="5">
        <v>2402015765.66</v>
      </c>
      <c r="N6054" s="5">
        <v>709518.985062</v>
      </c>
      <c r="O6054" s="6">
        <v>240201.576566</v>
      </c>
      <c r="P6054">
        <f>VLOOKUP(J:J,[1]sheet1!$E:$M,9)</f>
        <v>0</v>
      </c>
    </row>
    <row r="6055" spans="1:16">
      <c r="A6055" s="2">
        <v>600746</v>
      </c>
      <c r="B6055" s="3">
        <v>2022</v>
      </c>
      <c r="C6055" s="4" t="s">
        <v>130</v>
      </c>
      <c r="D6055" s="3">
        <v>799062</v>
      </c>
      <c r="E6055" s="3">
        <v>717206.3704</v>
      </c>
      <c r="F6055" s="3">
        <v>0.897560353</v>
      </c>
      <c r="G6055" s="3">
        <v>1.114131208</v>
      </c>
      <c r="H6055" s="3">
        <v>607465.6274</v>
      </c>
      <c r="I6055" s="3">
        <v>17074</v>
      </c>
      <c r="J6055" s="3" t="s">
        <v>6102</v>
      </c>
      <c r="K6055" s="3">
        <v>1.75</v>
      </c>
      <c r="L6055" s="5">
        <v>6197707204.44</v>
      </c>
      <c r="M6055" s="5">
        <v>505142469.52</v>
      </c>
      <c r="N6055" s="5">
        <v>619770.720444</v>
      </c>
      <c r="O6055" s="6">
        <v>50514.246952</v>
      </c>
      <c r="P6055">
        <f>VLOOKUP(J:J,[1]sheet1!$E:$M,9)</f>
        <v>0</v>
      </c>
    </row>
    <row r="6056" spans="1:16">
      <c r="A6056" s="2">
        <v>600746</v>
      </c>
      <c r="B6056" s="3">
        <v>2023</v>
      </c>
      <c r="C6056" s="4" t="s">
        <v>130</v>
      </c>
      <c r="D6056" s="3">
        <v>982834</v>
      </c>
      <c r="E6056" s="3">
        <v>634054.3784</v>
      </c>
      <c r="F6056" s="3">
        <v>1.485019433</v>
      </c>
      <c r="G6056" s="3">
        <v>0.996490546</v>
      </c>
      <c r="H6056" s="3">
        <v>748165.2841</v>
      </c>
      <c r="I6056" s="3">
        <v>27871</v>
      </c>
      <c r="J6056" s="3" t="s">
        <v>6103</v>
      </c>
      <c r="K6056" s="3">
        <v>1.75</v>
      </c>
      <c r="L6056" s="5">
        <v>6486099000.96</v>
      </c>
      <c r="M6056" s="5">
        <v>17905888.08</v>
      </c>
      <c r="N6056" s="5">
        <v>648609.900096</v>
      </c>
      <c r="O6056" s="6">
        <v>1790.588808</v>
      </c>
      <c r="P6056">
        <f>VLOOKUP(J:J,[1]sheet1!$E:$M,9)</f>
        <v>0</v>
      </c>
    </row>
    <row r="6057" spans="1:16">
      <c r="A6057" s="2">
        <v>600750</v>
      </c>
      <c r="B6057" s="3">
        <v>2021</v>
      </c>
      <c r="C6057" s="4" t="s">
        <v>99</v>
      </c>
      <c r="D6057" s="3">
        <v>1136283</v>
      </c>
      <c r="E6057" s="3">
        <v>287397.4462</v>
      </c>
      <c r="F6057" s="3">
        <v>0.2529277</v>
      </c>
      <c r="G6057" s="3">
        <v>3.953699015</v>
      </c>
      <c r="H6057" s="3">
        <v>102485.4454</v>
      </c>
      <c r="I6057" s="3">
        <v>36344</v>
      </c>
      <c r="J6057" s="5" t="s">
        <v>6104</v>
      </c>
      <c r="K6057" s="5">
        <v>6.23</v>
      </c>
      <c r="L6057" s="5">
        <v>5997600248.38</v>
      </c>
      <c r="M6057" s="5">
        <v>530949126.86</v>
      </c>
      <c r="N6057" s="5">
        <v>599760.024838</v>
      </c>
      <c r="O6057" s="6">
        <v>53094.912686</v>
      </c>
      <c r="P6057">
        <f>VLOOKUP(J:J,[1]sheet1!$E:$M,9)</f>
        <v>1</v>
      </c>
    </row>
    <row r="6058" spans="1:16">
      <c r="A6058" s="2">
        <v>600750</v>
      </c>
      <c r="B6058" s="3">
        <v>2022</v>
      </c>
      <c r="C6058" s="4" t="s">
        <v>99</v>
      </c>
      <c r="D6058" s="3">
        <v>342964</v>
      </c>
      <c r="E6058" s="3">
        <v>381164.1511</v>
      </c>
      <c r="F6058" s="3">
        <v>1.111382393</v>
      </c>
      <c r="G6058" s="3">
        <v>0.899780315</v>
      </c>
      <c r="H6058" s="3">
        <v>134001.3345</v>
      </c>
      <c r="I6058" s="3">
        <v>19167</v>
      </c>
      <c r="J6058" s="3" t="s">
        <v>6105</v>
      </c>
      <c r="K6058" s="3">
        <v>6.23</v>
      </c>
      <c r="L6058" s="5">
        <v>6243659088.84</v>
      </c>
      <c r="M6058" s="5">
        <v>644211355.7</v>
      </c>
      <c r="N6058" s="5">
        <v>624365.908884</v>
      </c>
      <c r="O6058" s="6">
        <v>64421.13557</v>
      </c>
      <c r="P6058">
        <f>VLOOKUP(J:J,[1]sheet1!$E:$M,9)</f>
        <v>1</v>
      </c>
    </row>
    <row r="6059" spans="1:16">
      <c r="A6059" s="2">
        <v>600750</v>
      </c>
      <c r="B6059" s="3">
        <v>2023</v>
      </c>
      <c r="C6059" s="4" t="s">
        <v>99</v>
      </c>
      <c r="D6059" s="3">
        <v>450355</v>
      </c>
      <c r="E6059" s="3">
        <v>474930.856</v>
      </c>
      <c r="F6059" s="3">
        <v>1.969837086</v>
      </c>
      <c r="G6059" s="3">
        <v>2.154138385</v>
      </c>
      <c r="H6059" s="3">
        <v>165517.2236</v>
      </c>
      <c r="I6059" s="3">
        <v>1990</v>
      </c>
      <c r="J6059" s="3" t="s">
        <v>6106</v>
      </c>
      <c r="K6059" s="3">
        <v>6.23</v>
      </c>
      <c r="L6059" s="5">
        <v>6128543353.58</v>
      </c>
      <c r="M6059" s="5">
        <v>766663646.9</v>
      </c>
      <c r="N6059" s="5">
        <v>612854.335358</v>
      </c>
      <c r="O6059" s="6">
        <v>76666.36469</v>
      </c>
      <c r="P6059">
        <f>VLOOKUP(J:J,[1]sheet1!$E:$M,9)</f>
        <v>1</v>
      </c>
    </row>
    <row r="6060" spans="1:16">
      <c r="A6060" s="2">
        <v>600760</v>
      </c>
      <c r="B6060" s="3">
        <v>2021</v>
      </c>
      <c r="C6060" s="4" t="s">
        <v>16</v>
      </c>
      <c r="D6060" s="3">
        <v>12088202</v>
      </c>
      <c r="E6060" s="3">
        <v>3408835.871</v>
      </c>
      <c r="F6060" s="3">
        <v>0.281996931</v>
      </c>
      <c r="G6060" s="3">
        <v>3.546137878</v>
      </c>
      <c r="H6060" s="3">
        <v>3076067.252</v>
      </c>
      <c r="I6060" s="3">
        <v>1366</v>
      </c>
      <c r="J6060" s="5" t="s">
        <v>6107</v>
      </c>
      <c r="K6060" s="5">
        <v>4.79</v>
      </c>
      <c r="L6060" s="5">
        <v>62780477436.26</v>
      </c>
      <c r="M6060" s="5">
        <v>1696470620.07</v>
      </c>
      <c r="N6060" s="5">
        <v>6278047.743626</v>
      </c>
      <c r="O6060" s="6">
        <v>169647.062007</v>
      </c>
      <c r="P6060">
        <f>VLOOKUP(J:J,[1]sheet1!$E:$M,9)</f>
        <v>0</v>
      </c>
    </row>
    <row r="6061" spans="1:16">
      <c r="A6061" s="2">
        <v>600760</v>
      </c>
      <c r="B6061" s="3">
        <v>2022</v>
      </c>
      <c r="C6061" s="4" t="s">
        <v>16</v>
      </c>
      <c r="D6061" s="3">
        <v>3090286</v>
      </c>
      <c r="E6061" s="3">
        <v>4159774.394</v>
      </c>
      <c r="F6061" s="3">
        <v>1.346080717</v>
      </c>
      <c r="G6061" s="3">
        <v>0.7428975</v>
      </c>
      <c r="H6061" s="3">
        <v>3745971.188</v>
      </c>
      <c r="I6061" s="3">
        <v>2391</v>
      </c>
      <c r="J6061" s="3" t="s">
        <v>6108</v>
      </c>
      <c r="K6061" s="3">
        <v>4.79</v>
      </c>
      <c r="L6061" s="5">
        <v>58792300811.09</v>
      </c>
      <c r="M6061" s="5">
        <v>2312888422.84</v>
      </c>
      <c r="N6061" s="5">
        <v>5879230.081109</v>
      </c>
      <c r="O6061" s="6">
        <v>231288.842284</v>
      </c>
      <c r="P6061">
        <f>VLOOKUP(J:J,[1]sheet1!$E:$M,9)</f>
        <v>0</v>
      </c>
    </row>
    <row r="6062" spans="1:16">
      <c r="A6062" s="2">
        <v>600760</v>
      </c>
      <c r="B6062" s="3">
        <v>2023</v>
      </c>
      <c r="C6062" s="4" t="s">
        <v>16</v>
      </c>
      <c r="D6062" s="3">
        <v>5907630</v>
      </c>
      <c r="E6062" s="3">
        <v>4910712.917</v>
      </c>
      <c r="F6062" s="3">
        <v>2.410164503</v>
      </c>
      <c r="G6062" s="3">
        <v>2.060342878</v>
      </c>
      <c r="H6062" s="3">
        <v>4415875.124</v>
      </c>
      <c r="I6062" s="3">
        <v>3416</v>
      </c>
      <c r="J6062" s="3" t="s">
        <v>6109</v>
      </c>
      <c r="K6062" s="3">
        <v>4.79</v>
      </c>
      <c r="L6062" s="5">
        <v>55466437662.06</v>
      </c>
      <c r="M6062" s="5">
        <v>3009193742.51</v>
      </c>
      <c r="N6062" s="5">
        <v>5546643.766206</v>
      </c>
      <c r="O6062" s="6">
        <v>300919.374251</v>
      </c>
      <c r="P6062">
        <f>VLOOKUP(J:J,[1]sheet1!$E:$M,9)</f>
        <v>0</v>
      </c>
    </row>
    <row r="6063" spans="1:16">
      <c r="A6063" s="2">
        <v>600761</v>
      </c>
      <c r="B6063" s="3">
        <v>2021</v>
      </c>
      <c r="C6063" s="4" t="s">
        <v>103</v>
      </c>
      <c r="D6063" s="3">
        <v>4124622</v>
      </c>
      <c r="E6063" s="3">
        <v>1541665.626</v>
      </c>
      <c r="F6063" s="3">
        <v>0.373771373</v>
      </c>
      <c r="G6063" s="3">
        <v>2.675432292</v>
      </c>
      <c r="H6063" s="3">
        <v>1293482.311</v>
      </c>
      <c r="I6063" s="3">
        <v>3407</v>
      </c>
      <c r="J6063" s="5" t="s">
        <v>6110</v>
      </c>
      <c r="K6063" s="5">
        <v>4.34</v>
      </c>
      <c r="L6063" s="5">
        <v>11636217236.77</v>
      </c>
      <c r="M6063" s="5">
        <v>785220954.29</v>
      </c>
      <c r="N6063" s="5">
        <v>1163621.723677</v>
      </c>
      <c r="O6063" s="6">
        <v>78522.095429</v>
      </c>
      <c r="P6063">
        <f>VLOOKUP(J:J,[1]sheet1!$E:$M,9)</f>
        <v>1</v>
      </c>
    </row>
    <row r="6064" spans="1:16">
      <c r="A6064" s="2">
        <v>600761</v>
      </c>
      <c r="B6064" s="3">
        <v>2022</v>
      </c>
      <c r="C6064" s="4" t="s">
        <v>103</v>
      </c>
      <c r="D6064" s="3">
        <v>1364874</v>
      </c>
      <c r="E6064" s="3">
        <v>1567314.011</v>
      </c>
      <c r="F6064" s="3">
        <v>1.148321391</v>
      </c>
      <c r="G6064" s="3">
        <v>0.870836342</v>
      </c>
      <c r="H6064" s="3">
        <v>1300987.915</v>
      </c>
      <c r="I6064" s="3">
        <v>5374</v>
      </c>
      <c r="J6064" s="3" t="s">
        <v>6111</v>
      </c>
      <c r="K6064" s="3">
        <v>4.34</v>
      </c>
      <c r="L6064" s="5">
        <v>14773637101.61</v>
      </c>
      <c r="M6064" s="5">
        <v>1025475291.71</v>
      </c>
      <c r="N6064" s="5">
        <v>1477363.710161</v>
      </c>
      <c r="O6064" s="6">
        <v>102547.529171</v>
      </c>
      <c r="P6064">
        <f>VLOOKUP(J:J,[1]sheet1!$E:$M,9)</f>
        <v>1</v>
      </c>
    </row>
    <row r="6065" spans="1:16">
      <c r="A6065" s="2">
        <v>600761</v>
      </c>
      <c r="B6065" s="3">
        <v>2023</v>
      </c>
      <c r="C6065" s="4" t="s">
        <v>103</v>
      </c>
      <c r="D6065" s="3">
        <v>1394874</v>
      </c>
      <c r="E6065" s="3">
        <v>1592962.396</v>
      </c>
      <c r="F6065" s="3">
        <v>1.922871409</v>
      </c>
      <c r="G6065" s="3">
        <v>0.933759608</v>
      </c>
      <c r="H6065" s="3">
        <v>1308493.519</v>
      </c>
      <c r="I6065" s="3">
        <v>7341</v>
      </c>
      <c r="J6065" s="3" t="s">
        <v>6112</v>
      </c>
      <c r="K6065" s="3">
        <v>4.34</v>
      </c>
      <c r="L6065" s="5">
        <v>16897716211.46</v>
      </c>
      <c r="M6065" s="5">
        <v>1415626517.6</v>
      </c>
      <c r="N6065" s="5">
        <v>1689771.621146</v>
      </c>
      <c r="O6065" s="6">
        <v>141562.65176</v>
      </c>
      <c r="P6065">
        <f>VLOOKUP(J:J,[1]sheet1!$E:$M,9)</f>
        <v>1</v>
      </c>
    </row>
    <row r="6066" spans="1:16">
      <c r="A6066" s="2">
        <v>600764</v>
      </c>
      <c r="B6066" s="3">
        <v>2021</v>
      </c>
      <c r="C6066" s="4" t="s">
        <v>28</v>
      </c>
      <c r="D6066" s="3">
        <v>1600116</v>
      </c>
      <c r="E6066" s="3">
        <v>487409.5538</v>
      </c>
      <c r="F6066" s="3">
        <v>0.304608887</v>
      </c>
      <c r="G6066" s="3">
        <v>3.282898309</v>
      </c>
      <c r="H6066" s="3">
        <v>315435.7954</v>
      </c>
      <c r="I6066" s="3">
        <v>8850</v>
      </c>
      <c r="J6066" s="5" t="s">
        <v>6113</v>
      </c>
      <c r="K6066" s="5">
        <v>1.51</v>
      </c>
      <c r="L6066" s="5">
        <v>10261783902.54</v>
      </c>
      <c r="M6066" s="5">
        <v>848893798.95</v>
      </c>
      <c r="N6066" s="5">
        <v>1026178.390254</v>
      </c>
      <c r="O6066" s="6">
        <v>84889.379895</v>
      </c>
      <c r="P6066">
        <f>VLOOKUP(J:J,[1]sheet1!$E:$M,9)</f>
        <v>0</v>
      </c>
    </row>
    <row r="6067" spans="1:16">
      <c r="A6067" s="2">
        <v>600764</v>
      </c>
      <c r="B6067" s="3">
        <v>2022</v>
      </c>
      <c r="C6067" s="4" t="s">
        <v>28</v>
      </c>
      <c r="D6067" s="3">
        <v>171756</v>
      </c>
      <c r="E6067" s="3">
        <v>429153.7873</v>
      </c>
      <c r="F6067" s="3">
        <v>2.498624719</v>
      </c>
      <c r="G6067" s="3">
        <v>0.400220166</v>
      </c>
      <c r="H6067" s="3">
        <v>295032.0224</v>
      </c>
      <c r="I6067" s="3">
        <v>16612</v>
      </c>
      <c r="J6067" s="3" t="s">
        <v>6114</v>
      </c>
      <c r="K6067" s="3">
        <v>1.51</v>
      </c>
      <c r="L6067" s="5">
        <v>10673737391.21</v>
      </c>
      <c r="M6067" s="5">
        <v>584975733.38</v>
      </c>
      <c r="N6067" s="5">
        <v>1067373.739121</v>
      </c>
      <c r="O6067" s="6">
        <v>58497.573338</v>
      </c>
      <c r="P6067">
        <f>VLOOKUP(J:J,[1]sheet1!$E:$M,9)</f>
        <v>0</v>
      </c>
    </row>
    <row r="6068" spans="1:16">
      <c r="A6068" s="2">
        <v>600764</v>
      </c>
      <c r="B6068" s="3">
        <v>2023</v>
      </c>
      <c r="C6068" s="4" t="s">
        <v>28</v>
      </c>
      <c r="D6068" s="3">
        <v>1256604</v>
      </c>
      <c r="E6068" s="3">
        <v>370898.0208</v>
      </c>
      <c r="F6068" s="3">
        <v>4.692640551</v>
      </c>
      <c r="G6068" s="3">
        <v>2.482457977</v>
      </c>
      <c r="H6068" s="3">
        <v>274628.2494</v>
      </c>
      <c r="I6068" s="3">
        <v>24374</v>
      </c>
      <c r="J6068" s="3" t="s">
        <v>6115</v>
      </c>
      <c r="K6068" s="3">
        <v>1.51</v>
      </c>
      <c r="L6068" s="5">
        <v>11696845438.23</v>
      </c>
      <c r="M6068" s="5">
        <v>325888684.17</v>
      </c>
      <c r="N6068" s="5">
        <v>1169684.543823</v>
      </c>
      <c r="O6068" s="6">
        <v>32588.868417</v>
      </c>
      <c r="P6068">
        <f>VLOOKUP(J:J,[1]sheet1!$E:$M,9)</f>
        <v>0</v>
      </c>
    </row>
    <row r="6069" spans="1:16">
      <c r="A6069" s="2">
        <v>600765</v>
      </c>
      <c r="B6069" s="3">
        <v>2021</v>
      </c>
      <c r="C6069" s="4" t="s">
        <v>16</v>
      </c>
      <c r="D6069" s="3">
        <v>2584190</v>
      </c>
      <c r="E6069" s="3">
        <v>878990.1986</v>
      </c>
      <c r="F6069" s="3">
        <v>0.340141475</v>
      </c>
      <c r="G6069" s="3">
        <v>2.939953146</v>
      </c>
      <c r="H6069" s="3">
        <v>629995.8019</v>
      </c>
      <c r="I6069" s="3">
        <v>5562</v>
      </c>
      <c r="J6069" s="5" t="s">
        <v>6116</v>
      </c>
      <c r="K6069" s="5">
        <v>5.13</v>
      </c>
      <c r="L6069" s="5">
        <v>19684745604.8</v>
      </c>
      <c r="M6069" s="5">
        <v>966677089.03</v>
      </c>
      <c r="N6069" s="5">
        <v>1968474.56048</v>
      </c>
      <c r="O6069" s="6">
        <v>96667.708903</v>
      </c>
      <c r="P6069">
        <f>VLOOKUP(J:J,[1]sheet1!$E:$M,9)</f>
        <v>0</v>
      </c>
    </row>
    <row r="6070" spans="1:16">
      <c r="A6070" s="2">
        <v>600765</v>
      </c>
      <c r="B6070" s="3">
        <v>2022</v>
      </c>
      <c r="C6070" s="4" t="s">
        <v>16</v>
      </c>
      <c r="D6070" s="3">
        <v>873098</v>
      </c>
      <c r="E6070" s="3">
        <v>1056969.09</v>
      </c>
      <c r="F6070" s="3">
        <v>1.210596164</v>
      </c>
      <c r="G6070" s="3">
        <v>0.826039293</v>
      </c>
      <c r="H6070" s="3">
        <v>747869.5219</v>
      </c>
      <c r="I6070" s="3">
        <v>8012</v>
      </c>
      <c r="J6070" s="3" t="s">
        <v>6117</v>
      </c>
      <c r="K6070" s="3">
        <v>5.13</v>
      </c>
      <c r="L6070" s="5">
        <v>21084671407.66</v>
      </c>
      <c r="M6070" s="5">
        <v>1330448616.35</v>
      </c>
      <c r="N6070" s="5">
        <v>2108467.140766</v>
      </c>
      <c r="O6070" s="6">
        <v>133044.861635</v>
      </c>
      <c r="P6070">
        <f>VLOOKUP(J:J,[1]sheet1!$E:$M,9)</f>
        <v>0</v>
      </c>
    </row>
    <row r="6071" spans="1:16">
      <c r="A6071" s="2">
        <v>600765</v>
      </c>
      <c r="B6071" s="3">
        <v>2023</v>
      </c>
      <c r="C6071" s="4" t="s">
        <v>16</v>
      </c>
      <c r="D6071" s="3">
        <v>837994</v>
      </c>
      <c r="E6071" s="3">
        <v>1234947.981</v>
      </c>
      <c r="F6071" s="3">
        <v>2.081050853</v>
      </c>
      <c r="G6071" s="3">
        <v>1.28787456</v>
      </c>
      <c r="H6071" s="3">
        <v>865743.2419</v>
      </c>
      <c r="I6071" s="3">
        <v>10462</v>
      </c>
      <c r="J6071" s="3" t="s">
        <v>6118</v>
      </c>
      <c r="K6071" s="3">
        <v>5.13</v>
      </c>
      <c r="L6071" s="5">
        <v>25429355533.72</v>
      </c>
      <c r="M6071" s="5">
        <v>1397437649.68</v>
      </c>
      <c r="N6071" s="5">
        <v>2542935.553372</v>
      </c>
      <c r="O6071" s="6">
        <v>139743.764968</v>
      </c>
      <c r="P6071">
        <f>VLOOKUP(J:J,[1]sheet1!$E:$M,9)</f>
        <v>0</v>
      </c>
    </row>
    <row r="6072" spans="1:16">
      <c r="A6072" s="2">
        <v>600768</v>
      </c>
      <c r="B6072" s="3">
        <v>2021</v>
      </c>
      <c r="C6072" s="4" t="s">
        <v>77</v>
      </c>
      <c r="D6072" s="3">
        <v>138022</v>
      </c>
      <c r="E6072" s="3">
        <v>41696.76783</v>
      </c>
      <c r="F6072" s="3">
        <v>0.30210233</v>
      </c>
      <c r="G6072" s="3">
        <v>3.310136665</v>
      </c>
      <c r="H6072" s="3">
        <v>38773.06233</v>
      </c>
      <c r="I6072" s="3">
        <v>16283</v>
      </c>
      <c r="J6072" s="5" t="s">
        <v>6119</v>
      </c>
      <c r="K6072" s="5">
        <v>0</v>
      </c>
      <c r="L6072" s="5">
        <v>327199620.91</v>
      </c>
      <c r="M6072" s="5">
        <v>2433967.41</v>
      </c>
      <c r="N6072" s="5">
        <v>32719.962091</v>
      </c>
      <c r="O6072" s="6">
        <v>243.396741</v>
      </c>
      <c r="P6072">
        <f>VLOOKUP(J:J,[1]sheet1!$E:$M,9)</f>
        <v>0</v>
      </c>
    </row>
    <row r="6073" spans="1:16">
      <c r="A6073" s="2">
        <v>600768</v>
      </c>
      <c r="B6073" s="3">
        <v>2022</v>
      </c>
      <c r="C6073" s="4" t="s">
        <v>77</v>
      </c>
      <c r="D6073" s="3">
        <v>24248</v>
      </c>
      <c r="E6073" s="3">
        <v>30311.77559</v>
      </c>
      <c r="F6073" s="3">
        <v>1.250073226</v>
      </c>
      <c r="G6073" s="3">
        <v>0.799953138</v>
      </c>
      <c r="H6073" s="3">
        <v>29747.31954</v>
      </c>
      <c r="I6073" s="3">
        <v>12913</v>
      </c>
      <c r="J6073" s="3" t="s">
        <v>6120</v>
      </c>
      <c r="K6073" s="3">
        <v>0</v>
      </c>
      <c r="L6073" s="5">
        <v>559788818.64</v>
      </c>
      <c r="M6073" s="5">
        <v>171534925.69</v>
      </c>
      <c r="N6073" s="5">
        <v>55978.881864</v>
      </c>
      <c r="O6073" s="6">
        <v>17153.492569</v>
      </c>
      <c r="P6073">
        <f>VLOOKUP(J:J,[1]sheet1!$E:$M,9)</f>
        <v>0</v>
      </c>
    </row>
    <row r="6074" spans="1:16">
      <c r="A6074" s="2">
        <v>600768</v>
      </c>
      <c r="B6074" s="3">
        <v>2023</v>
      </c>
      <c r="C6074" s="4" t="s">
        <v>77</v>
      </c>
      <c r="D6074" s="3">
        <v>89526</v>
      </c>
      <c r="E6074" s="3">
        <v>18926.78335</v>
      </c>
      <c r="F6074" s="3">
        <v>2.198044122</v>
      </c>
      <c r="G6074" s="3">
        <v>1.710230389</v>
      </c>
      <c r="H6074" s="3">
        <v>20721.57675</v>
      </c>
      <c r="I6074" s="3">
        <v>9543</v>
      </c>
      <c r="J6074" s="3" t="s">
        <v>6121</v>
      </c>
      <c r="K6074" s="3">
        <v>0</v>
      </c>
      <c r="L6074" s="5">
        <v>579385295.41</v>
      </c>
      <c r="M6074" s="5">
        <v>15739133.4</v>
      </c>
      <c r="N6074" s="5">
        <v>57938.529541</v>
      </c>
      <c r="O6074" s="6">
        <v>1573.91334</v>
      </c>
      <c r="P6074">
        <f>VLOOKUP(J:J,[1]sheet1!$E:$M,9)</f>
        <v>0</v>
      </c>
    </row>
    <row r="6075" spans="1:16">
      <c r="A6075" s="2">
        <v>600771</v>
      </c>
      <c r="B6075" s="3">
        <v>2021</v>
      </c>
      <c r="C6075" s="4" t="s">
        <v>99</v>
      </c>
      <c r="D6075" s="3">
        <v>257427</v>
      </c>
      <c r="E6075" s="3">
        <v>109310.5644</v>
      </c>
      <c r="F6075" s="3">
        <v>0.424627426</v>
      </c>
      <c r="G6075" s="3">
        <v>2.355005681</v>
      </c>
      <c r="H6075" s="3">
        <v>39165.2839</v>
      </c>
      <c r="I6075" s="3">
        <v>38749</v>
      </c>
      <c r="J6075" s="5" t="s">
        <v>6122</v>
      </c>
      <c r="K6075" s="5">
        <v>2.71</v>
      </c>
      <c r="L6075" s="5">
        <v>2985257913.31</v>
      </c>
      <c r="M6075" s="5">
        <v>-62115581.53</v>
      </c>
      <c r="N6075" s="5">
        <v>298525.791331</v>
      </c>
      <c r="O6075" s="6">
        <v>-6211.558153</v>
      </c>
      <c r="P6075">
        <f>VLOOKUP(J:J,[1]sheet1!$E:$M,9)</f>
        <v>0</v>
      </c>
    </row>
    <row r="6076" spans="1:16">
      <c r="A6076" s="2">
        <v>600771</v>
      </c>
      <c r="B6076" s="3">
        <v>2022</v>
      </c>
      <c r="C6076" s="4" t="s">
        <v>99</v>
      </c>
      <c r="D6076" s="3">
        <v>88622</v>
      </c>
      <c r="E6076" s="3">
        <v>113072.0559</v>
      </c>
      <c r="F6076" s="3">
        <v>1.275891493</v>
      </c>
      <c r="G6076" s="3">
        <v>0.783765708</v>
      </c>
      <c r="H6076" s="3">
        <v>36722.99149</v>
      </c>
      <c r="I6076" s="3">
        <v>24259</v>
      </c>
      <c r="J6076" s="3" t="s">
        <v>6123</v>
      </c>
      <c r="K6076" s="3">
        <v>2.71</v>
      </c>
      <c r="L6076" s="5">
        <v>2700834479.52</v>
      </c>
      <c r="M6076" s="5">
        <v>-263006040.31</v>
      </c>
      <c r="N6076" s="5">
        <v>270083.447952</v>
      </c>
      <c r="O6076" s="6">
        <v>-26300.604031</v>
      </c>
      <c r="P6076">
        <f>VLOOKUP(J:J,[1]sheet1!$E:$M,9)</f>
        <v>0</v>
      </c>
    </row>
    <row r="6077" spans="1:16">
      <c r="A6077" s="2">
        <v>600771</v>
      </c>
      <c r="B6077" s="3">
        <v>2023</v>
      </c>
      <c r="C6077" s="4" t="s">
        <v>99</v>
      </c>
      <c r="D6077" s="3">
        <v>80183</v>
      </c>
      <c r="E6077" s="3">
        <v>116833.5474</v>
      </c>
      <c r="F6077" s="3">
        <v>2.12715556</v>
      </c>
      <c r="G6077" s="3">
        <v>0.787474265</v>
      </c>
      <c r="H6077" s="3">
        <v>34280.69908</v>
      </c>
      <c r="I6077" s="3">
        <v>9769</v>
      </c>
      <c r="J6077" s="3" t="s">
        <v>6124</v>
      </c>
      <c r="K6077" s="3">
        <v>2.71</v>
      </c>
      <c r="L6077" s="5">
        <v>2628413544.42</v>
      </c>
      <c r="M6077" s="5">
        <v>92851155.49</v>
      </c>
      <c r="N6077" s="5">
        <v>262841.354442</v>
      </c>
      <c r="O6077" s="6">
        <v>9285.115549</v>
      </c>
      <c r="P6077">
        <f>VLOOKUP(J:J,[1]sheet1!$E:$M,9)</f>
        <v>0</v>
      </c>
    </row>
    <row r="6078" spans="1:16">
      <c r="A6078" s="2">
        <v>600775</v>
      </c>
      <c r="B6078" s="3">
        <v>2021</v>
      </c>
      <c r="C6078" s="4" t="s">
        <v>28</v>
      </c>
      <c r="D6078" s="3">
        <v>1372063</v>
      </c>
      <c r="E6078" s="3">
        <v>453184.2431</v>
      </c>
      <c r="F6078" s="3">
        <v>0.330294048</v>
      </c>
      <c r="G6078" s="3">
        <v>3.027605264</v>
      </c>
      <c r="H6078" s="3">
        <v>396143.8874</v>
      </c>
      <c r="I6078" s="3">
        <v>8613</v>
      </c>
      <c r="J6078" s="5" t="s">
        <v>6125</v>
      </c>
      <c r="K6078" s="5">
        <v>10</v>
      </c>
      <c r="L6078" s="5">
        <v>6057982752.18</v>
      </c>
      <c r="M6078" s="5">
        <v>80132687.41</v>
      </c>
      <c r="N6078" s="5">
        <v>605798.275218</v>
      </c>
      <c r="O6078" s="6">
        <v>8013.268741</v>
      </c>
      <c r="P6078">
        <f>VLOOKUP(J:J,[1]sheet1!$E:$M,9)</f>
        <v>1</v>
      </c>
    </row>
    <row r="6079" spans="1:16">
      <c r="A6079" s="2">
        <v>600775</v>
      </c>
      <c r="B6079" s="3">
        <v>2022</v>
      </c>
      <c r="C6079" s="4" t="s">
        <v>28</v>
      </c>
      <c r="D6079" s="3">
        <v>396309</v>
      </c>
      <c r="E6079" s="3">
        <v>415429.5003</v>
      </c>
      <c r="F6079" s="3">
        <v>1.048246445</v>
      </c>
      <c r="G6079" s="3">
        <v>0.953974139</v>
      </c>
      <c r="H6079" s="3">
        <v>356500.588</v>
      </c>
      <c r="I6079" s="3">
        <v>34333</v>
      </c>
      <c r="J6079" s="3" t="s">
        <v>6126</v>
      </c>
      <c r="K6079" s="3">
        <v>10</v>
      </c>
      <c r="L6079" s="5">
        <v>5863034744.88</v>
      </c>
      <c r="M6079" s="5">
        <v>81377437.26</v>
      </c>
      <c r="N6079" s="5">
        <v>586303.474488</v>
      </c>
      <c r="O6079" s="6">
        <v>8137.743726</v>
      </c>
      <c r="P6079">
        <f>VLOOKUP(J:J,[1]sheet1!$E:$M,9)</f>
        <v>1</v>
      </c>
    </row>
    <row r="6080" spans="1:16">
      <c r="A6080" s="2">
        <v>600775</v>
      </c>
      <c r="B6080" s="3">
        <v>2023</v>
      </c>
      <c r="C6080" s="4" t="s">
        <v>28</v>
      </c>
      <c r="D6080" s="3">
        <v>579445</v>
      </c>
      <c r="E6080" s="3">
        <v>377674.7575</v>
      </c>
      <c r="F6080" s="3">
        <v>1.766198842</v>
      </c>
      <c r="G6080" s="3">
        <v>1.119656986</v>
      </c>
      <c r="H6080" s="3">
        <v>316857.2886</v>
      </c>
      <c r="I6080" s="3">
        <v>60053</v>
      </c>
      <c r="J6080" s="3" t="s">
        <v>6127</v>
      </c>
      <c r="K6080" s="3">
        <v>10</v>
      </c>
      <c r="L6080" s="5">
        <v>5540955892.33</v>
      </c>
      <c r="M6080" s="5">
        <v>-194272731.55</v>
      </c>
      <c r="N6080" s="5">
        <v>554095.589233</v>
      </c>
      <c r="O6080" s="6">
        <v>-19427.273155</v>
      </c>
      <c r="P6080">
        <f>VLOOKUP(J:J,[1]sheet1!$E:$M,9)</f>
        <v>1</v>
      </c>
    </row>
    <row r="6081" spans="1:16">
      <c r="A6081" s="2">
        <v>600776</v>
      </c>
      <c r="B6081" s="3">
        <v>2021</v>
      </c>
      <c r="C6081" s="4" t="s">
        <v>28</v>
      </c>
      <c r="D6081" s="3">
        <v>872801</v>
      </c>
      <c r="E6081" s="3">
        <v>303737.3181</v>
      </c>
      <c r="F6081" s="3">
        <v>0.348002945</v>
      </c>
      <c r="G6081" s="3">
        <v>2.873538903</v>
      </c>
      <c r="H6081" s="3">
        <v>265249.255</v>
      </c>
      <c r="I6081" s="3">
        <v>27127</v>
      </c>
      <c r="J6081" s="5" t="s">
        <v>6128</v>
      </c>
      <c r="K6081" s="5">
        <v>5.36</v>
      </c>
      <c r="L6081" s="5">
        <v>4107850328.72</v>
      </c>
      <c r="M6081" s="5">
        <v>118394955.46</v>
      </c>
      <c r="N6081" s="5">
        <v>410785.032872</v>
      </c>
      <c r="O6081" s="6">
        <v>11839.495546</v>
      </c>
      <c r="P6081">
        <f>VLOOKUP(J:J,[1]sheet1!$E:$M,9)</f>
        <v>0</v>
      </c>
    </row>
    <row r="6082" spans="1:16">
      <c r="A6082" s="2">
        <v>600776</v>
      </c>
      <c r="B6082" s="3">
        <v>2022</v>
      </c>
      <c r="C6082" s="4" t="s">
        <v>28</v>
      </c>
      <c r="D6082" s="3">
        <v>222260</v>
      </c>
      <c r="E6082" s="3">
        <v>322975.6825</v>
      </c>
      <c r="F6082" s="3">
        <v>1.453143537</v>
      </c>
      <c r="G6082" s="3">
        <v>0.688163264</v>
      </c>
      <c r="H6082" s="3">
        <v>287221.1783</v>
      </c>
      <c r="I6082" s="3">
        <v>13986</v>
      </c>
      <c r="J6082" s="3" t="s">
        <v>6129</v>
      </c>
      <c r="K6082" s="3">
        <v>5.36</v>
      </c>
      <c r="L6082" s="5">
        <v>4243375932.25</v>
      </c>
      <c r="M6082" s="5">
        <v>133785804.25</v>
      </c>
      <c r="N6082" s="5">
        <v>424337.593225</v>
      </c>
      <c r="O6082" s="6">
        <v>13378.580425</v>
      </c>
      <c r="P6082">
        <f>VLOOKUP(J:J,[1]sheet1!$E:$M,9)</f>
        <v>1</v>
      </c>
    </row>
    <row r="6083" spans="1:16">
      <c r="A6083" s="2">
        <v>600776</v>
      </c>
      <c r="B6083" s="3">
        <v>2023</v>
      </c>
      <c r="C6083" s="4" t="s">
        <v>28</v>
      </c>
      <c r="D6083" s="3">
        <v>428281</v>
      </c>
      <c r="E6083" s="3">
        <v>342214.0469</v>
      </c>
      <c r="F6083" s="3">
        <v>2.558284129</v>
      </c>
      <c r="G6083" s="3">
        <v>1.497212375</v>
      </c>
      <c r="H6083" s="3">
        <v>309193.1016</v>
      </c>
      <c r="I6083" s="3">
        <v>845</v>
      </c>
      <c r="J6083" s="3" t="s">
        <v>6130</v>
      </c>
      <c r="K6083" s="3">
        <v>5.36</v>
      </c>
      <c r="L6083" s="5">
        <v>4354312127.79</v>
      </c>
      <c r="M6083" s="5">
        <v>149810693.19</v>
      </c>
      <c r="N6083" s="5">
        <v>435431.212779</v>
      </c>
      <c r="O6083" s="6">
        <v>14981.069319</v>
      </c>
      <c r="P6083">
        <f>VLOOKUP(J:J,[1]sheet1!$E:$M,9)</f>
        <v>0</v>
      </c>
    </row>
    <row r="6084" spans="1:16">
      <c r="A6084" s="2">
        <v>600779</v>
      </c>
      <c r="B6084" s="3">
        <v>2021</v>
      </c>
      <c r="C6084" s="4" t="s">
        <v>221</v>
      </c>
      <c r="D6084" s="3">
        <v>1395083</v>
      </c>
      <c r="E6084" s="3">
        <v>463186.1645</v>
      </c>
      <c r="F6084" s="3">
        <v>0.332013339</v>
      </c>
      <c r="G6084" s="3">
        <v>3.011927183</v>
      </c>
      <c r="H6084" s="3">
        <v>71735.65316</v>
      </c>
      <c r="I6084" s="3">
        <v>38027</v>
      </c>
      <c r="J6084" s="5" t="s">
        <v>6131</v>
      </c>
      <c r="K6084" s="5">
        <v>2.65</v>
      </c>
      <c r="L6084" s="5">
        <v>5890987308.25</v>
      </c>
      <c r="M6084" s="5">
        <v>1199075865.55</v>
      </c>
      <c r="N6084" s="5">
        <v>589098.730825</v>
      </c>
      <c r="O6084" s="6">
        <v>119907.586555</v>
      </c>
      <c r="P6084">
        <f>VLOOKUP(J:J,[1]sheet1!$E:$M,9)</f>
        <v>1</v>
      </c>
    </row>
    <row r="6085" spans="1:16">
      <c r="A6085" s="2">
        <v>600779</v>
      </c>
      <c r="B6085" s="3">
        <v>2022</v>
      </c>
      <c r="C6085" s="4" t="s">
        <v>221</v>
      </c>
      <c r="D6085" s="3">
        <v>410700</v>
      </c>
      <c r="E6085" s="3">
        <v>467273.7288</v>
      </c>
      <c r="F6085" s="3">
        <v>1.137749522</v>
      </c>
      <c r="G6085" s="3">
        <v>0.878928077</v>
      </c>
      <c r="H6085" s="3">
        <v>72468.0457</v>
      </c>
      <c r="I6085" s="3">
        <v>25052</v>
      </c>
      <c r="J6085" s="3" t="s">
        <v>6132</v>
      </c>
      <c r="K6085" s="3">
        <v>2.65</v>
      </c>
      <c r="L6085" s="5">
        <v>7047460201.68</v>
      </c>
      <c r="M6085" s="5">
        <v>1215840333.47</v>
      </c>
      <c r="N6085" s="5">
        <v>704746.020168</v>
      </c>
      <c r="O6085" s="6">
        <v>121584.033347</v>
      </c>
      <c r="P6085">
        <f>VLOOKUP(J:J,[1]sheet1!$E:$M,9)</f>
        <v>1</v>
      </c>
    </row>
    <row r="6086" spans="1:16">
      <c r="A6086" s="2">
        <v>600779</v>
      </c>
      <c r="B6086" s="3">
        <v>2023</v>
      </c>
      <c r="C6086" s="4" t="s">
        <v>221</v>
      </c>
      <c r="D6086" s="3">
        <v>573683</v>
      </c>
      <c r="E6086" s="3">
        <v>471361.2931</v>
      </c>
      <c r="F6086" s="3">
        <v>1.943485705</v>
      </c>
      <c r="G6086" s="3">
        <v>1.254071029</v>
      </c>
      <c r="H6086" s="3">
        <v>73200.43824</v>
      </c>
      <c r="I6086" s="3">
        <v>12077</v>
      </c>
      <c r="J6086" s="3" t="s">
        <v>6133</v>
      </c>
      <c r="K6086" s="3">
        <v>2.65</v>
      </c>
      <c r="L6086" s="5">
        <v>8424916820.49</v>
      </c>
      <c r="M6086" s="5">
        <v>1268797401.98</v>
      </c>
      <c r="N6086" s="5">
        <v>842491.682049</v>
      </c>
      <c r="O6086" s="6">
        <v>126879.740198</v>
      </c>
      <c r="P6086">
        <f>VLOOKUP(J:J,[1]sheet1!$E:$M,9)</f>
        <v>0</v>
      </c>
    </row>
    <row r="6087" spans="1:16">
      <c r="A6087" s="2">
        <v>600782</v>
      </c>
      <c r="B6087" s="3">
        <v>2021</v>
      </c>
      <c r="C6087" s="4" t="s">
        <v>358</v>
      </c>
      <c r="D6087" s="3">
        <v>39352733</v>
      </c>
      <c r="E6087" s="3">
        <v>10491283.98</v>
      </c>
      <c r="F6087" s="3">
        <v>0.26659607</v>
      </c>
      <c r="G6087" s="3">
        <v>3.750993022</v>
      </c>
      <c r="H6087" s="3">
        <v>9837706.75</v>
      </c>
      <c r="I6087" s="3">
        <v>285</v>
      </c>
      <c r="J6087" s="5" t="s">
        <v>6134</v>
      </c>
      <c r="K6087" s="5">
        <v>1.17</v>
      </c>
      <c r="L6087" s="5">
        <v>58712914516.57</v>
      </c>
      <c r="M6087" s="5">
        <v>4470061011.16</v>
      </c>
      <c r="N6087" s="5">
        <v>5871291.451657</v>
      </c>
      <c r="O6087" s="6">
        <v>447006.101116</v>
      </c>
      <c r="P6087">
        <f>VLOOKUP(J:J,[1]sheet1!$E:$M,9)</f>
        <v>0</v>
      </c>
    </row>
    <row r="6088" spans="1:16">
      <c r="A6088" s="2">
        <v>600782</v>
      </c>
      <c r="B6088" s="3">
        <v>2022</v>
      </c>
      <c r="C6088" s="4" t="s">
        <v>358</v>
      </c>
      <c r="D6088" s="3">
        <v>10915592</v>
      </c>
      <c r="E6088" s="3">
        <v>9900132.029</v>
      </c>
      <c r="F6088" s="3">
        <v>0.906971608</v>
      </c>
      <c r="G6088" s="3">
        <v>1.102570346</v>
      </c>
      <c r="H6088" s="3">
        <v>9582638.104</v>
      </c>
      <c r="I6088" s="3">
        <v>778</v>
      </c>
      <c r="J6088" s="3" t="s">
        <v>6135</v>
      </c>
      <c r="K6088" s="3">
        <v>1.17</v>
      </c>
      <c r="L6088" s="5">
        <v>53255180505</v>
      </c>
      <c r="M6088" s="5">
        <v>1048860401.33</v>
      </c>
      <c r="N6088" s="5">
        <v>5325518.0505</v>
      </c>
      <c r="O6088" s="6">
        <v>104886.040133</v>
      </c>
      <c r="P6088">
        <f>VLOOKUP(J:J,[1]sheet1!$E:$M,9)</f>
        <v>0</v>
      </c>
    </row>
    <row r="6089" spans="1:16">
      <c r="A6089" s="2">
        <v>600782</v>
      </c>
      <c r="B6089" s="3">
        <v>2023</v>
      </c>
      <c r="C6089" s="4" t="s">
        <v>358</v>
      </c>
      <c r="D6089" s="3">
        <v>17521549</v>
      </c>
      <c r="E6089" s="3">
        <v>9308980.078</v>
      </c>
      <c r="F6089" s="3">
        <v>1.547347146</v>
      </c>
      <c r="G6089" s="3">
        <v>1.54585233</v>
      </c>
      <c r="H6089" s="3">
        <v>9327569.458</v>
      </c>
      <c r="I6089" s="3">
        <v>1271</v>
      </c>
      <c r="J6089" s="3" t="s">
        <v>6136</v>
      </c>
      <c r="K6089" s="3">
        <v>1.17</v>
      </c>
      <c r="L6089" s="5">
        <v>52934758886.9</v>
      </c>
      <c r="M6089" s="5">
        <v>517027243.33</v>
      </c>
      <c r="N6089" s="5">
        <v>5293475.88869</v>
      </c>
      <c r="O6089" s="6">
        <v>51702.724333</v>
      </c>
      <c r="P6089">
        <f>VLOOKUP(J:J,[1]sheet1!$E:$M,9)</f>
        <v>1</v>
      </c>
    </row>
    <row r="6090" spans="1:16">
      <c r="A6090" s="2">
        <v>600784</v>
      </c>
      <c r="B6090" s="3">
        <v>2021</v>
      </c>
      <c r="C6090" s="4" t="s">
        <v>368</v>
      </c>
      <c r="D6090" s="3">
        <v>1017491</v>
      </c>
      <c r="E6090" s="3">
        <v>301992.5087</v>
      </c>
      <c r="F6090" s="3">
        <v>0.29680116</v>
      </c>
      <c r="G6090" s="3">
        <v>3.369259074</v>
      </c>
      <c r="H6090" s="3">
        <v>242388.4827</v>
      </c>
      <c r="I6090" s="3">
        <v>26857</v>
      </c>
      <c r="J6090" s="5" t="s">
        <v>6137</v>
      </c>
      <c r="K6090" s="5">
        <v>0.94</v>
      </c>
      <c r="L6090" s="5">
        <v>4281576713.19</v>
      </c>
      <c r="M6090" s="5">
        <v>234108570.28</v>
      </c>
      <c r="N6090" s="5">
        <v>428157.671319</v>
      </c>
      <c r="O6090" s="6">
        <v>23410.857028</v>
      </c>
      <c r="P6090">
        <f>VLOOKUP(J:J,[1]sheet1!$E:$M,9)</f>
        <v>0</v>
      </c>
    </row>
    <row r="6091" spans="1:16">
      <c r="A6091" s="2">
        <v>600784</v>
      </c>
      <c r="B6091" s="3">
        <v>2022</v>
      </c>
      <c r="C6091" s="4" t="s">
        <v>368</v>
      </c>
      <c r="D6091" s="3">
        <v>268134</v>
      </c>
      <c r="E6091" s="3">
        <v>378898.0784</v>
      </c>
      <c r="F6091" s="3">
        <v>1.413092254</v>
      </c>
      <c r="G6091" s="3">
        <v>0.70766788</v>
      </c>
      <c r="H6091" s="3">
        <v>300451.9224</v>
      </c>
      <c r="I6091" s="3">
        <v>11272</v>
      </c>
      <c r="J6091" s="3" t="s">
        <v>6138</v>
      </c>
      <c r="K6091" s="3">
        <v>0.94</v>
      </c>
      <c r="L6091" s="5">
        <v>5237671816.74</v>
      </c>
      <c r="M6091" s="5">
        <v>334932692.18</v>
      </c>
      <c r="N6091" s="5">
        <v>523767.181674</v>
      </c>
      <c r="O6091" s="6">
        <v>33493.269218</v>
      </c>
      <c r="P6091">
        <f>VLOOKUP(J:J,[1]sheet1!$E:$M,9)</f>
        <v>0</v>
      </c>
    </row>
    <row r="6092" spans="1:16">
      <c r="A6092" s="2">
        <v>600784</v>
      </c>
      <c r="B6092" s="3">
        <v>2023</v>
      </c>
      <c r="C6092" s="4" t="s">
        <v>368</v>
      </c>
      <c r="D6092" s="3">
        <v>481223</v>
      </c>
      <c r="E6092" s="3">
        <v>455803.6481</v>
      </c>
      <c r="F6092" s="3">
        <v>2.529383348</v>
      </c>
      <c r="G6092" s="3">
        <v>1.953923314</v>
      </c>
      <c r="H6092" s="3">
        <v>358515.3621</v>
      </c>
      <c r="I6092" s="3">
        <v>4313</v>
      </c>
      <c r="J6092" s="3" t="s">
        <v>6139</v>
      </c>
      <c r="K6092" s="3">
        <v>0.94</v>
      </c>
      <c r="L6092" s="5">
        <v>5371537038.32</v>
      </c>
      <c r="M6092" s="5">
        <v>283382280.14</v>
      </c>
      <c r="N6092" s="5">
        <v>537153.703832</v>
      </c>
      <c r="O6092" s="6">
        <v>28338.228014</v>
      </c>
      <c r="P6092">
        <f>VLOOKUP(J:J,[1]sheet1!$E:$M,9)</f>
        <v>0</v>
      </c>
    </row>
    <row r="6093" spans="1:16">
      <c r="A6093" s="2">
        <v>600789</v>
      </c>
      <c r="B6093" s="3">
        <v>2021</v>
      </c>
      <c r="C6093" s="4" t="s">
        <v>99</v>
      </c>
      <c r="D6093" s="3">
        <v>1848373</v>
      </c>
      <c r="E6093" s="3">
        <v>489067.2608</v>
      </c>
      <c r="F6093" s="3">
        <v>0.264593381</v>
      </c>
      <c r="G6093" s="3">
        <v>3.77938404</v>
      </c>
      <c r="H6093" s="3">
        <v>374417.9457</v>
      </c>
      <c r="I6093" s="3">
        <v>7851</v>
      </c>
      <c r="J6093" s="5" t="s">
        <v>6140</v>
      </c>
      <c r="K6093" s="5">
        <v>3.86</v>
      </c>
      <c r="L6093" s="5">
        <v>7789562988.99</v>
      </c>
      <c r="M6093" s="5">
        <v>83478292.87</v>
      </c>
      <c r="N6093" s="5">
        <v>778956.298899</v>
      </c>
      <c r="O6093" s="6">
        <v>8347.829287</v>
      </c>
      <c r="P6093">
        <f>VLOOKUP(J:J,[1]sheet1!$E:$M,9)</f>
        <v>1</v>
      </c>
    </row>
    <row r="6094" spans="1:16">
      <c r="A6094" s="2">
        <v>600789</v>
      </c>
      <c r="B6094" s="3">
        <v>2022</v>
      </c>
      <c r="C6094" s="4" t="s">
        <v>99</v>
      </c>
      <c r="D6094" s="3">
        <v>507735</v>
      </c>
      <c r="E6094" s="3">
        <v>562144.1904</v>
      </c>
      <c r="F6094" s="3">
        <v>1.107160606</v>
      </c>
      <c r="G6094" s="3">
        <v>0.903211327</v>
      </c>
      <c r="H6094" s="3">
        <v>437396.1975</v>
      </c>
      <c r="I6094" s="3">
        <v>27316</v>
      </c>
      <c r="J6094" s="3" t="s">
        <v>6141</v>
      </c>
      <c r="K6094" s="3">
        <v>3.86</v>
      </c>
      <c r="L6094" s="5">
        <v>8727665447.53</v>
      </c>
      <c r="M6094" s="5">
        <v>143114980.07</v>
      </c>
      <c r="N6094" s="5">
        <v>872766.544753</v>
      </c>
      <c r="O6094" s="6">
        <v>14311.498007</v>
      </c>
      <c r="P6094">
        <f>VLOOKUP(J:J,[1]sheet1!$E:$M,9)</f>
        <v>1</v>
      </c>
    </row>
    <row r="6095" spans="1:16">
      <c r="A6095" s="2">
        <v>600789</v>
      </c>
      <c r="B6095" s="3">
        <v>2023</v>
      </c>
      <c r="C6095" s="4" t="s">
        <v>99</v>
      </c>
      <c r="D6095" s="3">
        <v>832903</v>
      </c>
      <c r="E6095" s="3">
        <v>635221.12</v>
      </c>
      <c r="F6095" s="3">
        <v>1.949727831</v>
      </c>
      <c r="G6095" s="3">
        <v>1.972961386</v>
      </c>
      <c r="H6095" s="3">
        <v>500374.4493</v>
      </c>
      <c r="I6095" s="3">
        <v>46781</v>
      </c>
      <c r="J6095" s="3" t="s">
        <v>6142</v>
      </c>
      <c r="K6095" s="3">
        <v>3.86</v>
      </c>
      <c r="L6095" s="5">
        <v>8802431497.87</v>
      </c>
      <c r="M6095" s="5">
        <v>256787289.15</v>
      </c>
      <c r="N6095" s="5">
        <v>880243.149787</v>
      </c>
      <c r="O6095" s="6">
        <v>25678.728915</v>
      </c>
      <c r="P6095">
        <f>VLOOKUP(J:J,[1]sheet1!$E:$M,9)</f>
        <v>0</v>
      </c>
    </row>
    <row r="6096" spans="1:16">
      <c r="A6096" s="2">
        <v>600792</v>
      </c>
      <c r="B6096" s="3">
        <v>2021</v>
      </c>
      <c r="C6096" s="4" t="s">
        <v>73</v>
      </c>
      <c r="D6096" s="3">
        <v>1841287</v>
      </c>
      <c r="E6096" s="3">
        <v>610118.6004</v>
      </c>
      <c r="F6096" s="3">
        <v>0.331354428</v>
      </c>
      <c r="G6096" s="3">
        <v>3.017916514</v>
      </c>
      <c r="H6096" s="3">
        <v>579044.3017</v>
      </c>
      <c r="I6096" s="3">
        <v>6630</v>
      </c>
      <c r="J6096" s="5" t="s">
        <v>6143</v>
      </c>
      <c r="K6096" s="5">
        <v>2.3</v>
      </c>
      <c r="L6096" s="5">
        <v>6264469711.11</v>
      </c>
      <c r="M6096" s="5">
        <v>-20562345.12</v>
      </c>
      <c r="N6096" s="5">
        <v>626446.971111</v>
      </c>
      <c r="O6096" s="6">
        <v>-2056.234512</v>
      </c>
      <c r="P6096">
        <f>VLOOKUP(J:J,[1]sheet1!$E:$M,9)</f>
        <v>0</v>
      </c>
    </row>
    <row r="6097" spans="1:16">
      <c r="A6097" s="2">
        <v>600792</v>
      </c>
      <c r="B6097" s="3">
        <v>2022</v>
      </c>
      <c r="C6097" s="4" t="s">
        <v>73</v>
      </c>
      <c r="D6097" s="3">
        <v>588705</v>
      </c>
      <c r="E6097" s="3">
        <v>754097.8549</v>
      </c>
      <c r="F6097" s="3">
        <v>1.28094352</v>
      </c>
      <c r="G6097" s="3">
        <v>0.780674545</v>
      </c>
      <c r="H6097" s="3">
        <v>734527.9584</v>
      </c>
      <c r="I6097" s="3">
        <v>17466</v>
      </c>
      <c r="J6097" s="3" t="s">
        <v>6144</v>
      </c>
      <c r="K6097" s="3">
        <v>2.3</v>
      </c>
      <c r="L6097" s="5">
        <v>9401644676.45</v>
      </c>
      <c r="M6097" s="5">
        <v>-174914318.44</v>
      </c>
      <c r="N6097" s="5">
        <v>940164.467645</v>
      </c>
      <c r="O6097" s="6">
        <v>-17491.431844</v>
      </c>
      <c r="P6097">
        <f>VLOOKUP(J:J,[1]sheet1!$E:$M,9)</f>
        <v>0</v>
      </c>
    </row>
    <row r="6098" spans="1:16">
      <c r="A6098" s="2">
        <v>600792</v>
      </c>
      <c r="B6098" s="3">
        <v>2023</v>
      </c>
      <c r="C6098" s="4" t="s">
        <v>73</v>
      </c>
      <c r="D6098" s="3">
        <v>663877</v>
      </c>
      <c r="E6098" s="3">
        <v>898077.1094</v>
      </c>
      <c r="F6098" s="3">
        <v>2.230532612</v>
      </c>
      <c r="G6098" s="3">
        <v>1.456567424</v>
      </c>
      <c r="H6098" s="3">
        <v>890011.6151</v>
      </c>
      <c r="I6098" s="3">
        <v>28302</v>
      </c>
      <c r="J6098" s="3" t="s">
        <v>6145</v>
      </c>
      <c r="K6098" s="3">
        <v>2.3</v>
      </c>
      <c r="L6098" s="5">
        <v>9856805890.83</v>
      </c>
      <c r="M6098" s="5">
        <v>150538133.77</v>
      </c>
      <c r="N6098" s="5">
        <v>985680.589083</v>
      </c>
      <c r="O6098" s="6">
        <v>15053.813377</v>
      </c>
      <c r="P6098">
        <f>VLOOKUP(J:J,[1]sheet1!$E:$M,9)</f>
        <v>0</v>
      </c>
    </row>
    <row r="6099" spans="1:16">
      <c r="A6099" s="2">
        <v>600793</v>
      </c>
      <c r="B6099" s="3">
        <v>2021</v>
      </c>
      <c r="C6099" s="4" t="s">
        <v>148</v>
      </c>
      <c r="D6099" s="3">
        <v>691066</v>
      </c>
      <c r="E6099" s="3">
        <v>211691.8994</v>
      </c>
      <c r="F6099" s="3">
        <v>0.306326602</v>
      </c>
      <c r="G6099" s="3">
        <v>3.264489581</v>
      </c>
      <c r="H6099" s="3">
        <v>187761.6113</v>
      </c>
      <c r="I6099" s="3">
        <v>34762</v>
      </c>
      <c r="J6099" s="5" t="s">
        <v>6146</v>
      </c>
      <c r="K6099" s="5">
        <v>1.57</v>
      </c>
      <c r="L6099" s="5">
        <v>2933741567.55</v>
      </c>
      <c r="M6099" s="5">
        <v>28324212.66</v>
      </c>
      <c r="N6099" s="5">
        <v>293374.156755</v>
      </c>
      <c r="O6099" s="6">
        <v>2832.421266</v>
      </c>
      <c r="P6099">
        <f>VLOOKUP(J:J,[1]sheet1!$E:$M,9)</f>
        <v>0</v>
      </c>
    </row>
    <row r="6100" spans="1:16">
      <c r="A6100" s="2">
        <v>600793</v>
      </c>
      <c r="B6100" s="3">
        <v>2022</v>
      </c>
      <c r="C6100" s="4" t="s">
        <v>148</v>
      </c>
      <c r="D6100" s="3">
        <v>236845</v>
      </c>
      <c r="E6100" s="3">
        <v>230174.8485</v>
      </c>
      <c r="F6100" s="3">
        <v>0.971837482</v>
      </c>
      <c r="G6100" s="3">
        <v>1.028978629</v>
      </c>
      <c r="H6100" s="3">
        <v>210243.7078</v>
      </c>
      <c r="I6100" s="3">
        <v>18456</v>
      </c>
      <c r="J6100" s="3" t="s">
        <v>6147</v>
      </c>
      <c r="K6100" s="3">
        <v>1.57</v>
      </c>
      <c r="L6100" s="5">
        <v>2854289984.1</v>
      </c>
      <c r="M6100" s="5">
        <v>29592463.81</v>
      </c>
      <c r="N6100" s="5">
        <v>285428.99841</v>
      </c>
      <c r="O6100" s="6">
        <v>2959.246381</v>
      </c>
      <c r="P6100">
        <f>VLOOKUP(J:J,[1]sheet1!$E:$M,9)</f>
        <v>0</v>
      </c>
    </row>
    <row r="6101" spans="1:16">
      <c r="A6101" s="2">
        <v>600793</v>
      </c>
      <c r="B6101" s="3">
        <v>2023</v>
      </c>
      <c r="C6101" s="4" t="s">
        <v>148</v>
      </c>
      <c r="D6101" s="3">
        <v>217376</v>
      </c>
      <c r="E6101" s="3">
        <v>248657.7976</v>
      </c>
      <c r="F6101" s="3">
        <v>1.637348362</v>
      </c>
      <c r="G6101" s="3">
        <v>1.206532323</v>
      </c>
      <c r="H6101" s="3">
        <v>232725.8043</v>
      </c>
      <c r="I6101" s="3">
        <v>2150</v>
      </c>
      <c r="J6101" s="3" t="s">
        <v>6148</v>
      </c>
      <c r="K6101" s="3">
        <v>1.57</v>
      </c>
      <c r="L6101" s="5">
        <v>2577416623.87</v>
      </c>
      <c r="M6101" s="5">
        <v>-78121874.09</v>
      </c>
      <c r="N6101" s="5">
        <v>257741.662387</v>
      </c>
      <c r="O6101" s="6">
        <v>-7812.187409</v>
      </c>
      <c r="P6101">
        <f>VLOOKUP(J:J,[1]sheet1!$E:$M,9)</f>
        <v>0</v>
      </c>
    </row>
    <row r="6102" spans="1:16">
      <c r="A6102" s="2">
        <v>600796</v>
      </c>
      <c r="B6102" s="3">
        <v>2021</v>
      </c>
      <c r="C6102" s="4" t="s">
        <v>130</v>
      </c>
      <c r="D6102" s="3">
        <v>784598</v>
      </c>
      <c r="E6102" s="3">
        <v>203090.0982</v>
      </c>
      <c r="F6102" s="3">
        <v>0.258846056</v>
      </c>
      <c r="G6102" s="3">
        <v>3.863300116</v>
      </c>
      <c r="H6102" s="3">
        <v>156377.1142</v>
      </c>
      <c r="I6102" s="3">
        <v>36075</v>
      </c>
      <c r="J6102" s="5" t="s">
        <v>6149</v>
      </c>
      <c r="K6102" s="5">
        <v>2.54</v>
      </c>
      <c r="L6102" s="5">
        <v>6490151612.4</v>
      </c>
      <c r="M6102" s="5">
        <v>162745091.18</v>
      </c>
      <c r="N6102" s="5">
        <v>649015.16124</v>
      </c>
      <c r="O6102" s="6">
        <v>16274.509118</v>
      </c>
      <c r="P6102">
        <f>VLOOKUP(J:J,[1]sheet1!$E:$M,9)</f>
        <v>1</v>
      </c>
    </row>
    <row r="6103" spans="1:16">
      <c r="A6103" s="2">
        <v>600796</v>
      </c>
      <c r="B6103" s="3">
        <v>2022</v>
      </c>
      <c r="C6103" s="4" t="s">
        <v>130</v>
      </c>
      <c r="D6103" s="3">
        <v>158824</v>
      </c>
      <c r="E6103" s="3">
        <v>200886.4542</v>
      </c>
      <c r="F6103" s="3">
        <v>1.26483689</v>
      </c>
      <c r="G6103" s="3">
        <v>0.790615776</v>
      </c>
      <c r="H6103" s="3">
        <v>156771.2799</v>
      </c>
      <c r="I6103" s="3">
        <v>27843</v>
      </c>
      <c r="J6103" s="3" t="s">
        <v>6150</v>
      </c>
      <c r="K6103" s="3">
        <v>2.54</v>
      </c>
      <c r="L6103" s="5">
        <v>6696905336.93</v>
      </c>
      <c r="M6103" s="5">
        <v>190095579.97</v>
      </c>
      <c r="N6103" s="5">
        <v>669690.533693</v>
      </c>
      <c r="O6103" s="6">
        <v>19009.557997</v>
      </c>
      <c r="P6103">
        <f>VLOOKUP(J:J,[1]sheet1!$E:$M,9)</f>
        <v>1</v>
      </c>
    </row>
    <row r="6104" spans="1:16">
      <c r="A6104" s="2">
        <v>600796</v>
      </c>
      <c r="B6104" s="3">
        <v>2023</v>
      </c>
      <c r="C6104" s="4" t="s">
        <v>130</v>
      </c>
      <c r="D6104" s="3">
        <v>466950</v>
      </c>
      <c r="E6104" s="3">
        <v>198682.8102</v>
      </c>
      <c r="F6104" s="3">
        <v>2.270827724</v>
      </c>
      <c r="G6104" s="3">
        <v>2.282068564</v>
      </c>
      <c r="H6104" s="3">
        <v>157165.4456</v>
      </c>
      <c r="I6104" s="3">
        <v>19611</v>
      </c>
      <c r="J6104" s="3" t="s">
        <v>6151</v>
      </c>
      <c r="K6104" s="3">
        <v>2.54</v>
      </c>
      <c r="L6104" s="5">
        <v>6871323089.13</v>
      </c>
      <c r="M6104" s="5">
        <v>182895195.4</v>
      </c>
      <c r="N6104" s="5">
        <v>687132.308913</v>
      </c>
      <c r="O6104" s="6">
        <v>18289.51954</v>
      </c>
      <c r="P6104">
        <f>VLOOKUP(J:J,[1]sheet1!$E:$M,9)</f>
        <v>1</v>
      </c>
    </row>
    <row r="6105" spans="1:16">
      <c r="A6105" s="2">
        <v>600800</v>
      </c>
      <c r="B6105" s="3">
        <v>2021</v>
      </c>
      <c r="C6105" s="4" t="s">
        <v>130</v>
      </c>
      <c r="D6105" s="3">
        <v>1157474</v>
      </c>
      <c r="E6105" s="3">
        <v>424664.0911</v>
      </c>
      <c r="F6105" s="3">
        <v>0.366888665</v>
      </c>
      <c r="G6105" s="3">
        <v>2.725622496</v>
      </c>
      <c r="H6105" s="3">
        <v>377697.6079</v>
      </c>
      <c r="I6105" s="3">
        <v>17431</v>
      </c>
      <c r="J6105" s="5" t="s">
        <v>6152</v>
      </c>
      <c r="K6105" s="5">
        <v>2.58</v>
      </c>
      <c r="L6105" s="5">
        <v>4866624451.64</v>
      </c>
      <c r="M6105" s="5">
        <v>187792186.8</v>
      </c>
      <c r="N6105" s="5">
        <v>486662.445164</v>
      </c>
      <c r="O6105" s="6">
        <v>18779.21868</v>
      </c>
      <c r="P6105">
        <f>VLOOKUP(J:J,[1]sheet1!$E:$M,9)</f>
        <v>0</v>
      </c>
    </row>
    <row r="6106" spans="1:16">
      <c r="A6106" s="2">
        <v>600800</v>
      </c>
      <c r="B6106" s="3">
        <v>2022</v>
      </c>
      <c r="C6106" s="4" t="s">
        <v>130</v>
      </c>
      <c r="D6106" s="3">
        <v>276266</v>
      </c>
      <c r="E6106" s="3">
        <v>604812.8643</v>
      </c>
      <c r="F6106" s="3">
        <v>2.189241037</v>
      </c>
      <c r="G6106" s="3">
        <v>0.456779305</v>
      </c>
      <c r="H6106" s="3">
        <v>567627.432</v>
      </c>
      <c r="I6106" s="3">
        <v>32551</v>
      </c>
      <c r="J6106" s="3" t="s">
        <v>6153</v>
      </c>
      <c r="K6106" s="3">
        <v>2.58</v>
      </c>
      <c r="L6106" s="5">
        <v>4825158719.48</v>
      </c>
      <c r="M6106" s="5">
        <v>-38237804.5</v>
      </c>
      <c r="N6106" s="5">
        <v>482515.871948</v>
      </c>
      <c r="O6106" s="6">
        <v>-3823.78045</v>
      </c>
      <c r="P6106">
        <f>VLOOKUP(J:J,[1]sheet1!$E:$M,9)</f>
        <v>0</v>
      </c>
    </row>
    <row r="6107" spans="1:16">
      <c r="A6107" s="2">
        <v>600800</v>
      </c>
      <c r="B6107" s="3">
        <v>2023</v>
      </c>
      <c r="C6107" s="4" t="s">
        <v>130</v>
      </c>
      <c r="D6107" s="3">
        <v>604942</v>
      </c>
      <c r="E6107" s="3">
        <v>784961.6375</v>
      </c>
      <c r="F6107" s="3">
        <v>4.011593409</v>
      </c>
      <c r="G6107" s="3">
        <v>1.812063886</v>
      </c>
      <c r="H6107" s="3">
        <v>757557.2561</v>
      </c>
      <c r="I6107" s="3">
        <v>47671</v>
      </c>
      <c r="J6107" s="3" t="s">
        <v>6154</v>
      </c>
      <c r="K6107" s="3">
        <v>2.58</v>
      </c>
      <c r="L6107" s="5">
        <v>4278152789.83</v>
      </c>
      <c r="M6107" s="5">
        <v>-521010749.07</v>
      </c>
      <c r="N6107" s="5">
        <v>427815.278983</v>
      </c>
      <c r="O6107" s="6">
        <v>-52101.074907</v>
      </c>
      <c r="P6107">
        <f>VLOOKUP(J:J,[1]sheet1!$E:$M,9)</f>
        <v>0</v>
      </c>
    </row>
    <row r="6108" spans="1:16">
      <c r="A6108" s="2">
        <v>600801</v>
      </c>
      <c r="B6108" s="3">
        <v>2021</v>
      </c>
      <c r="C6108" s="4" t="s">
        <v>24</v>
      </c>
      <c r="D6108" s="3">
        <v>9390362</v>
      </c>
      <c r="E6108" s="3">
        <v>3246408.338</v>
      </c>
      <c r="F6108" s="3">
        <v>0.345717059</v>
      </c>
      <c r="G6108" s="3">
        <v>2.892538776</v>
      </c>
      <c r="H6108" s="3">
        <v>2139249.447</v>
      </c>
      <c r="I6108" s="3">
        <v>1830</v>
      </c>
      <c r="J6108" s="5" t="s">
        <v>6155</v>
      </c>
      <c r="K6108" s="5">
        <v>3.5</v>
      </c>
      <c r="L6108" s="5">
        <v>52549618050</v>
      </c>
      <c r="M6108" s="5">
        <v>5804937017</v>
      </c>
      <c r="N6108" s="5">
        <v>5254961.805</v>
      </c>
      <c r="O6108" s="6">
        <v>580493.7017</v>
      </c>
      <c r="P6108">
        <f>VLOOKUP(J:J,[1]sheet1!$E:$M,9)</f>
        <v>0</v>
      </c>
    </row>
    <row r="6109" spans="1:16">
      <c r="A6109" s="2">
        <v>600801</v>
      </c>
      <c r="B6109" s="3">
        <v>2022</v>
      </c>
      <c r="C6109" s="4" t="s">
        <v>24</v>
      </c>
      <c r="D6109" s="3">
        <v>2385230</v>
      </c>
      <c r="E6109" s="3">
        <v>3047038.236</v>
      </c>
      <c r="F6109" s="3">
        <v>1.277460973</v>
      </c>
      <c r="G6109" s="3">
        <v>0.782802779</v>
      </c>
      <c r="H6109" s="3">
        <v>2248190.161</v>
      </c>
      <c r="I6109" s="3">
        <v>3396</v>
      </c>
      <c r="J6109" s="3" t="s">
        <v>6156</v>
      </c>
      <c r="K6109" s="3">
        <v>3.5</v>
      </c>
      <c r="L6109" s="5">
        <v>64241676265</v>
      </c>
      <c r="M6109" s="5">
        <v>3023554873</v>
      </c>
      <c r="N6109" s="5">
        <v>6424167.6265</v>
      </c>
      <c r="O6109" s="6">
        <v>302355.4873</v>
      </c>
      <c r="P6109">
        <f>VLOOKUP(J:J,[1]sheet1!$E:$M,9)</f>
        <v>0</v>
      </c>
    </row>
    <row r="6110" spans="1:16">
      <c r="A6110" s="2">
        <v>600801</v>
      </c>
      <c r="B6110" s="3">
        <v>2023</v>
      </c>
      <c r="C6110" s="4" t="s">
        <v>24</v>
      </c>
      <c r="D6110" s="3">
        <v>4619902</v>
      </c>
      <c r="E6110" s="3">
        <v>2847668.134</v>
      </c>
      <c r="F6110" s="3">
        <v>2.209204887</v>
      </c>
      <c r="G6110" s="3">
        <v>1.326933218</v>
      </c>
      <c r="H6110" s="3">
        <v>2357130.875</v>
      </c>
      <c r="I6110" s="3">
        <v>4962</v>
      </c>
      <c r="J6110" s="3" t="s">
        <v>6157</v>
      </c>
      <c r="K6110" s="3">
        <v>3.5</v>
      </c>
      <c r="L6110" s="5">
        <v>68800268263</v>
      </c>
      <c r="M6110" s="5">
        <v>3218098102</v>
      </c>
      <c r="N6110" s="5">
        <v>6880026.8263</v>
      </c>
      <c r="O6110" s="6">
        <v>321809.8102</v>
      </c>
      <c r="P6110">
        <f>VLOOKUP(J:J,[1]sheet1!$E:$M,9)</f>
        <v>0</v>
      </c>
    </row>
    <row r="6111" spans="1:16">
      <c r="A6111" s="2">
        <v>600802</v>
      </c>
      <c r="B6111" s="3">
        <v>2021</v>
      </c>
      <c r="C6111" s="4" t="s">
        <v>24</v>
      </c>
      <c r="D6111" s="3">
        <v>1178589</v>
      </c>
      <c r="E6111" s="3">
        <v>361650.745</v>
      </c>
      <c r="F6111" s="3">
        <v>0.306850603</v>
      </c>
      <c r="G6111" s="3">
        <v>3.258914896</v>
      </c>
      <c r="H6111" s="3">
        <v>282192.205</v>
      </c>
      <c r="I6111" s="3">
        <v>22753</v>
      </c>
      <c r="J6111" s="5" t="s">
        <v>6158</v>
      </c>
      <c r="K6111" s="5">
        <v>4.33</v>
      </c>
      <c r="L6111" s="5">
        <v>4646355241</v>
      </c>
      <c r="M6111" s="5">
        <v>380944372.58</v>
      </c>
      <c r="N6111" s="5">
        <v>464635.5241</v>
      </c>
      <c r="O6111" s="6">
        <v>38094.437258</v>
      </c>
      <c r="P6111">
        <f>VLOOKUP(J:J,[1]sheet1!$E:$M,9)</f>
        <v>1</v>
      </c>
    </row>
    <row r="6112" spans="1:16">
      <c r="A6112" s="2">
        <v>600802</v>
      </c>
      <c r="B6112" s="3">
        <v>2022</v>
      </c>
      <c r="C6112" s="4" t="s">
        <v>24</v>
      </c>
      <c r="D6112" s="3">
        <v>165279</v>
      </c>
      <c r="E6112" s="3">
        <v>259053.8798</v>
      </c>
      <c r="F6112" s="3">
        <v>1.567373228</v>
      </c>
      <c r="G6112" s="3">
        <v>0.638010132</v>
      </c>
      <c r="H6112" s="3">
        <v>261309.5084</v>
      </c>
      <c r="I6112" s="3">
        <v>20004</v>
      </c>
      <c r="J6112" s="3" t="s">
        <v>6159</v>
      </c>
      <c r="K6112" s="3">
        <v>4.33</v>
      </c>
      <c r="L6112" s="5">
        <v>4193456629.14</v>
      </c>
      <c r="M6112" s="5">
        <v>-313296902.8</v>
      </c>
      <c r="N6112" s="5">
        <v>419345.662914</v>
      </c>
      <c r="O6112" s="6">
        <v>-31329.69028</v>
      </c>
      <c r="P6112">
        <f>VLOOKUP(J:J,[1]sheet1!$E:$M,9)</f>
        <v>1</v>
      </c>
    </row>
    <row r="6113" spans="1:16">
      <c r="A6113" s="2">
        <v>600802</v>
      </c>
      <c r="B6113" s="3">
        <v>2023</v>
      </c>
      <c r="C6113" s="4" t="s">
        <v>24</v>
      </c>
      <c r="D6113" s="3">
        <v>848031</v>
      </c>
      <c r="E6113" s="3">
        <v>156457.0146</v>
      </c>
      <c r="F6113" s="3">
        <v>2.827895853</v>
      </c>
      <c r="G6113" s="3">
        <v>1.982894632</v>
      </c>
      <c r="H6113" s="3">
        <v>240426.8118</v>
      </c>
      <c r="I6113" s="3">
        <v>17255</v>
      </c>
      <c r="J6113" s="3" t="s">
        <v>6160</v>
      </c>
      <c r="K6113" s="3">
        <v>4.33</v>
      </c>
      <c r="L6113" s="5">
        <v>3866180039.9</v>
      </c>
      <c r="M6113" s="5">
        <v>-401983292.39</v>
      </c>
      <c r="N6113" s="5">
        <v>386618.00399</v>
      </c>
      <c r="O6113" s="6">
        <v>-40198.329239</v>
      </c>
      <c r="P6113">
        <f>VLOOKUP(J:J,[1]sheet1!$E:$M,9)</f>
        <v>1</v>
      </c>
    </row>
    <row r="6114" spans="1:16">
      <c r="A6114" s="2">
        <v>600808</v>
      </c>
      <c r="B6114" s="3">
        <v>2021</v>
      </c>
      <c r="C6114" s="4" t="s">
        <v>358</v>
      </c>
      <c r="D6114" s="3">
        <v>31348658</v>
      </c>
      <c r="E6114" s="3">
        <v>11385118.94</v>
      </c>
      <c r="F6114" s="3">
        <v>0.363177235</v>
      </c>
      <c r="G6114" s="3">
        <v>2.753476549</v>
      </c>
      <c r="H6114" s="3">
        <v>9892968.337</v>
      </c>
      <c r="I6114" s="3">
        <v>340</v>
      </c>
      <c r="J6114" s="5" t="s">
        <v>6161</v>
      </c>
      <c r="K6114" s="5">
        <v>7.88</v>
      </c>
      <c r="L6114" s="5">
        <v>91207743018</v>
      </c>
      <c r="M6114" s="5">
        <v>5993974645</v>
      </c>
      <c r="N6114" s="5">
        <v>9120774.3018</v>
      </c>
      <c r="O6114" s="6">
        <v>599397.4645</v>
      </c>
      <c r="P6114">
        <f>VLOOKUP(J:J,[1]sheet1!$E:$M,9)</f>
        <v>1</v>
      </c>
    </row>
    <row r="6115" spans="1:16">
      <c r="A6115" s="2">
        <v>600808</v>
      </c>
      <c r="B6115" s="3">
        <v>2022</v>
      </c>
      <c r="C6115" s="4" t="s">
        <v>358</v>
      </c>
      <c r="D6115" s="3">
        <v>6112077</v>
      </c>
      <c r="E6115" s="3">
        <v>10215360.24</v>
      </c>
      <c r="F6115" s="3">
        <v>1.67134024</v>
      </c>
      <c r="G6115" s="3">
        <v>0.598322218</v>
      </c>
      <c r="H6115" s="3">
        <v>9884646.773</v>
      </c>
      <c r="I6115" s="3">
        <v>1081</v>
      </c>
      <c r="J6115" s="3" t="s">
        <v>6162</v>
      </c>
      <c r="K6115" s="3">
        <v>7.88</v>
      </c>
      <c r="L6115" s="5">
        <v>96887310222</v>
      </c>
      <c r="M6115" s="5">
        <v>-819853720</v>
      </c>
      <c r="N6115" s="5">
        <v>9688731.0222</v>
      </c>
      <c r="O6115" s="6">
        <v>-81985.372</v>
      </c>
      <c r="P6115">
        <f>VLOOKUP(J:J,[1]sheet1!$E:$M,9)</f>
        <v>1</v>
      </c>
    </row>
    <row r="6116" spans="1:16">
      <c r="A6116" s="2">
        <v>600808</v>
      </c>
      <c r="B6116" s="3">
        <v>2023</v>
      </c>
      <c r="C6116" s="4" t="s">
        <v>358</v>
      </c>
      <c r="D6116" s="3">
        <v>19124504</v>
      </c>
      <c r="E6116" s="3">
        <v>9045601.54</v>
      </c>
      <c r="F6116" s="3">
        <v>2.979503245</v>
      </c>
      <c r="G6116" s="3">
        <v>1.556832113</v>
      </c>
      <c r="H6116" s="3">
        <v>9876325.209</v>
      </c>
      <c r="I6116" s="3">
        <v>1822</v>
      </c>
      <c r="J6116" s="3" t="s">
        <v>6163</v>
      </c>
      <c r="K6116" s="3">
        <v>7.88</v>
      </c>
      <c r="L6116" s="5">
        <v>84552252935</v>
      </c>
      <c r="M6116" s="5">
        <v>-1639900661</v>
      </c>
      <c r="N6116" s="5">
        <v>8455225.2935</v>
      </c>
      <c r="O6116" s="6">
        <v>-163990.0661</v>
      </c>
      <c r="P6116">
        <f>VLOOKUP(J:J,[1]sheet1!$E:$M,9)</f>
        <v>1</v>
      </c>
    </row>
    <row r="6117" spans="1:16">
      <c r="A6117" s="2">
        <v>600809</v>
      </c>
      <c r="B6117" s="3">
        <v>2021</v>
      </c>
      <c r="C6117" s="4" t="s">
        <v>221</v>
      </c>
      <c r="D6117" s="3">
        <v>6758716</v>
      </c>
      <c r="E6117" s="3">
        <v>1997098.626</v>
      </c>
      <c r="F6117" s="3">
        <v>0.295484915</v>
      </c>
      <c r="G6117" s="3">
        <v>3.384267513</v>
      </c>
      <c r="H6117" s="3">
        <v>501058.0088</v>
      </c>
      <c r="I6117" s="3">
        <v>4141</v>
      </c>
      <c r="J6117" s="5" t="s">
        <v>6164</v>
      </c>
      <c r="K6117" s="5">
        <v>5.52</v>
      </c>
      <c r="L6117" s="5">
        <v>29954563963.65</v>
      </c>
      <c r="M6117" s="5">
        <v>5389669218.87</v>
      </c>
      <c r="N6117" s="5">
        <v>2995456.396365</v>
      </c>
      <c r="O6117" s="6">
        <v>538966.921887</v>
      </c>
      <c r="P6117">
        <f>VLOOKUP(J:J,[1]sheet1!$E:$M,9)</f>
        <v>0</v>
      </c>
    </row>
    <row r="6118" spans="1:16">
      <c r="A6118" s="2">
        <v>600809</v>
      </c>
      <c r="B6118" s="3">
        <v>2022</v>
      </c>
      <c r="C6118" s="4" t="s">
        <v>221</v>
      </c>
      <c r="D6118" s="3">
        <v>4385212</v>
      </c>
      <c r="E6118" s="3">
        <v>2621386.072</v>
      </c>
      <c r="F6118" s="3">
        <v>0.597778641</v>
      </c>
      <c r="G6118" s="3">
        <v>1.672860037</v>
      </c>
      <c r="H6118" s="3">
        <v>645991.6317</v>
      </c>
      <c r="I6118" s="3">
        <v>4447</v>
      </c>
      <c r="J6118" s="3" t="s">
        <v>6165</v>
      </c>
      <c r="K6118" s="3">
        <v>5.52</v>
      </c>
      <c r="L6118" s="5">
        <v>36686474274.73</v>
      </c>
      <c r="M6118" s="5">
        <v>8156973370.08</v>
      </c>
      <c r="N6118" s="5">
        <v>3668647.427473</v>
      </c>
      <c r="O6118" s="6">
        <v>815697.337008</v>
      </c>
      <c r="P6118">
        <f>VLOOKUP(J:J,[1]sheet1!$E:$M,9)</f>
        <v>0</v>
      </c>
    </row>
    <row r="6119" spans="1:16">
      <c r="A6119" s="2">
        <v>600809</v>
      </c>
      <c r="B6119" s="3">
        <v>2023</v>
      </c>
      <c r="C6119" s="4" t="s">
        <v>221</v>
      </c>
      <c r="D6119" s="3">
        <v>2011708</v>
      </c>
      <c r="E6119" s="3">
        <v>3245673.518</v>
      </c>
      <c r="F6119" s="3">
        <v>0.900072367</v>
      </c>
      <c r="G6119" s="3">
        <v>0.038547439</v>
      </c>
      <c r="H6119" s="3">
        <v>790925.2546</v>
      </c>
      <c r="I6119" s="3">
        <v>4753</v>
      </c>
      <c r="J6119" s="3" t="s">
        <v>6166</v>
      </c>
      <c r="K6119" s="3">
        <v>5.52</v>
      </c>
      <c r="L6119" s="5">
        <v>44095837995.19</v>
      </c>
      <c r="M6119" s="5">
        <v>10458534732.12</v>
      </c>
      <c r="N6119" s="5">
        <v>4409583.799519</v>
      </c>
      <c r="O6119" s="6">
        <v>1045853.473212</v>
      </c>
      <c r="P6119">
        <f>VLOOKUP(J:J,[1]sheet1!$E:$M,9)</f>
        <v>1</v>
      </c>
    </row>
    <row r="6120" spans="1:16">
      <c r="A6120" s="2">
        <v>600810</v>
      </c>
      <c r="B6120" s="3">
        <v>2021</v>
      </c>
      <c r="C6120" s="4" t="s">
        <v>107</v>
      </c>
      <c r="D6120" s="3">
        <v>5113287</v>
      </c>
      <c r="E6120" s="3">
        <v>1341514.315</v>
      </c>
      <c r="F6120" s="3">
        <v>0.262358502</v>
      </c>
      <c r="G6120" s="3">
        <v>3.811578409</v>
      </c>
      <c r="H6120" s="3">
        <v>942390.3687</v>
      </c>
      <c r="I6120" s="3">
        <v>3556</v>
      </c>
      <c r="J6120" s="5" t="s">
        <v>6167</v>
      </c>
      <c r="K6120" s="5">
        <v>5.65</v>
      </c>
      <c r="L6120" s="5">
        <v>25896521362.69</v>
      </c>
      <c r="M6120" s="5">
        <v>2163255743.52</v>
      </c>
      <c r="N6120" s="5">
        <v>2589652.136269</v>
      </c>
      <c r="O6120" s="6">
        <v>216325.574352</v>
      </c>
      <c r="P6120">
        <f>VLOOKUP(J:J,[1]sheet1!$E:$M,9)</f>
        <v>0</v>
      </c>
    </row>
    <row r="6121" spans="1:16">
      <c r="A6121" s="2">
        <v>600810</v>
      </c>
      <c r="B6121" s="3">
        <v>2022</v>
      </c>
      <c r="C6121" s="4" t="s">
        <v>107</v>
      </c>
      <c r="D6121" s="3">
        <v>996493</v>
      </c>
      <c r="E6121" s="3">
        <v>1355884.207</v>
      </c>
      <c r="F6121" s="3">
        <v>1.360656028</v>
      </c>
      <c r="G6121" s="3">
        <v>0.734939602</v>
      </c>
      <c r="H6121" s="3">
        <v>1154716.596</v>
      </c>
      <c r="I6121" s="3">
        <v>6416</v>
      </c>
      <c r="J6121" s="3" t="s">
        <v>6168</v>
      </c>
      <c r="K6121" s="3">
        <v>5.65</v>
      </c>
      <c r="L6121" s="5">
        <v>27353886076.36</v>
      </c>
      <c r="M6121" s="5">
        <v>440480316.17</v>
      </c>
      <c r="N6121" s="5">
        <v>2735388.607636</v>
      </c>
      <c r="O6121" s="6">
        <v>44048.031617</v>
      </c>
      <c r="P6121">
        <f>VLOOKUP(J:J,[1]sheet1!$E:$M,9)</f>
        <v>0</v>
      </c>
    </row>
    <row r="6122" spans="1:16">
      <c r="A6122" s="2">
        <v>600810</v>
      </c>
      <c r="B6122" s="3">
        <v>2023</v>
      </c>
      <c r="C6122" s="4" t="s">
        <v>107</v>
      </c>
      <c r="D6122" s="3">
        <v>3120301</v>
      </c>
      <c r="E6122" s="3">
        <v>1370254.099</v>
      </c>
      <c r="F6122" s="3">
        <v>2.458953554</v>
      </c>
      <c r="G6122" s="3">
        <v>2.341699205</v>
      </c>
      <c r="H6122" s="3">
        <v>1367042.823</v>
      </c>
      <c r="I6122" s="3">
        <v>9276</v>
      </c>
      <c r="J6122" s="3" t="s">
        <v>6169</v>
      </c>
      <c r="K6122" s="3">
        <v>5.65</v>
      </c>
      <c r="L6122" s="5">
        <v>31442197458.38</v>
      </c>
      <c r="M6122" s="5">
        <v>210403066.22</v>
      </c>
      <c r="N6122" s="5">
        <v>3144219.745838</v>
      </c>
      <c r="O6122" s="6">
        <v>21040.306622</v>
      </c>
      <c r="P6122">
        <f>VLOOKUP(J:J,[1]sheet1!$E:$M,9)</f>
        <v>0</v>
      </c>
    </row>
    <row r="6123" spans="1:16">
      <c r="A6123" s="2">
        <v>600811</v>
      </c>
      <c r="B6123" s="3">
        <v>2021</v>
      </c>
      <c r="C6123" s="4" t="s">
        <v>59</v>
      </c>
      <c r="D6123" s="3">
        <v>4163136</v>
      </c>
      <c r="E6123" s="3">
        <v>1372418.614</v>
      </c>
      <c r="F6123" s="3">
        <v>0.329659808</v>
      </c>
      <c r="G6123" s="3">
        <v>3.033430149</v>
      </c>
      <c r="H6123" s="3">
        <v>1344385.872</v>
      </c>
      <c r="I6123" s="3">
        <v>3334</v>
      </c>
      <c r="J6123" s="5" t="s">
        <v>6170</v>
      </c>
      <c r="K6123" s="5">
        <v>0</v>
      </c>
      <c r="L6123" s="5">
        <v>44300763694.5</v>
      </c>
      <c r="M6123" s="5">
        <v>-1833691130.12</v>
      </c>
      <c r="N6123" s="5">
        <v>4430076.36945</v>
      </c>
      <c r="O6123" s="6">
        <v>-183369.113012</v>
      </c>
      <c r="P6123">
        <f>VLOOKUP(J:J,[1]sheet1!$E:$M,9)</f>
        <v>0</v>
      </c>
    </row>
    <row r="6124" spans="1:16">
      <c r="A6124" s="2">
        <v>600811</v>
      </c>
      <c r="B6124" s="3">
        <v>2022</v>
      </c>
      <c r="C6124" s="4" t="s">
        <v>59</v>
      </c>
      <c r="D6124" s="3">
        <v>828008</v>
      </c>
      <c r="E6124" s="3">
        <v>1126127.722</v>
      </c>
      <c r="F6124" s="3">
        <v>1.360044495</v>
      </c>
      <c r="G6124" s="3">
        <v>0.735270062</v>
      </c>
      <c r="H6124" s="3">
        <v>1120900.84</v>
      </c>
      <c r="I6124" s="3">
        <v>6984</v>
      </c>
      <c r="J6124" s="3" t="s">
        <v>6171</v>
      </c>
      <c r="K6124" s="3">
        <v>0</v>
      </c>
      <c r="L6124" s="5">
        <v>42230306536.92</v>
      </c>
      <c r="M6124" s="5">
        <v>-1214292592.24</v>
      </c>
      <c r="N6124" s="5">
        <v>4223030.653692</v>
      </c>
      <c r="O6124" s="6">
        <v>-121429.259224</v>
      </c>
      <c r="P6124">
        <f>VLOOKUP(J:J,[1]sheet1!$E:$M,9)</f>
        <v>0</v>
      </c>
    </row>
    <row r="6125" spans="1:16">
      <c r="A6125" s="2">
        <v>600811</v>
      </c>
      <c r="B6125" s="3">
        <v>2023</v>
      </c>
      <c r="C6125" s="4" t="s">
        <v>59</v>
      </c>
      <c r="D6125" s="3">
        <v>2507120</v>
      </c>
      <c r="E6125" s="3">
        <v>879836.83</v>
      </c>
      <c r="F6125" s="3">
        <v>2.390429182</v>
      </c>
      <c r="G6125" s="3">
        <v>1.562890025</v>
      </c>
      <c r="H6125" s="3">
        <v>897415.808</v>
      </c>
      <c r="I6125" s="3">
        <v>10634</v>
      </c>
      <c r="J6125" s="3" t="s">
        <v>6172</v>
      </c>
      <c r="K6125" s="3">
        <v>0</v>
      </c>
      <c r="L6125" s="5">
        <v>38013979124.01</v>
      </c>
      <c r="M6125" s="5">
        <v>-1733247649.88</v>
      </c>
      <c r="N6125" s="5">
        <v>3801397.912401</v>
      </c>
      <c r="O6125" s="6">
        <v>-173324.764988</v>
      </c>
      <c r="P6125">
        <f>VLOOKUP(J:J,[1]sheet1!$E:$M,9)</f>
        <v>0</v>
      </c>
    </row>
    <row r="6126" spans="1:16">
      <c r="A6126" s="2">
        <v>600812</v>
      </c>
      <c r="B6126" s="3">
        <v>2021</v>
      </c>
      <c r="C6126" s="4" t="s">
        <v>99</v>
      </c>
      <c r="D6126" s="3">
        <v>3370295</v>
      </c>
      <c r="E6126" s="3">
        <v>1038457.526</v>
      </c>
      <c r="F6126" s="3">
        <v>0.308120662</v>
      </c>
      <c r="G6126" s="3">
        <v>3.245481799</v>
      </c>
      <c r="H6126" s="3">
        <v>670261.5506</v>
      </c>
      <c r="I6126" s="3">
        <v>4872</v>
      </c>
      <c r="J6126" s="5" t="s">
        <v>6173</v>
      </c>
      <c r="K6126" s="5">
        <v>2.22</v>
      </c>
      <c r="L6126" s="5">
        <v>24929934674.93</v>
      </c>
      <c r="M6126" s="5">
        <v>35382065.77</v>
      </c>
      <c r="N6126" s="5">
        <v>2492993.467493</v>
      </c>
      <c r="O6126" s="6">
        <v>3538.206577</v>
      </c>
      <c r="P6126">
        <f>VLOOKUP(J:J,[1]sheet1!$E:$M,9)</f>
        <v>1</v>
      </c>
    </row>
    <row r="6127" spans="1:16">
      <c r="A6127" s="2">
        <v>600812</v>
      </c>
      <c r="B6127" s="3">
        <v>2022</v>
      </c>
      <c r="C6127" s="4" t="s">
        <v>99</v>
      </c>
      <c r="D6127" s="3">
        <v>936577</v>
      </c>
      <c r="E6127" s="3">
        <v>1049994.707</v>
      </c>
      <c r="F6127" s="3">
        <v>1.121098112</v>
      </c>
      <c r="G6127" s="3">
        <v>0.891982592</v>
      </c>
      <c r="H6127" s="3">
        <v>699502.6127</v>
      </c>
      <c r="I6127" s="3">
        <v>8002</v>
      </c>
      <c r="J6127" s="3" t="s">
        <v>6174</v>
      </c>
      <c r="K6127" s="3">
        <v>2.22</v>
      </c>
      <c r="L6127" s="5">
        <v>21221017906.4</v>
      </c>
      <c r="M6127" s="5">
        <v>-678781570.96</v>
      </c>
      <c r="N6127" s="5">
        <v>2122101.79064</v>
      </c>
      <c r="O6127" s="6">
        <v>-67878.157096</v>
      </c>
      <c r="P6127">
        <f>VLOOKUP(J:J,[1]sheet1!$E:$M,9)</f>
        <v>1</v>
      </c>
    </row>
    <row r="6128" spans="1:16">
      <c r="A6128" s="2">
        <v>600812</v>
      </c>
      <c r="B6128" s="3">
        <v>2023</v>
      </c>
      <c r="C6128" s="4" t="s">
        <v>99</v>
      </c>
      <c r="D6128" s="3">
        <v>1497141</v>
      </c>
      <c r="E6128" s="3">
        <v>1061531.888</v>
      </c>
      <c r="F6128" s="3">
        <v>1.934075562</v>
      </c>
      <c r="G6128" s="3">
        <v>1.461516615</v>
      </c>
      <c r="H6128" s="3">
        <v>728743.6748</v>
      </c>
      <c r="I6128" s="3">
        <v>11132</v>
      </c>
      <c r="J6128" s="3" t="s">
        <v>6175</v>
      </c>
      <c r="K6128" s="3">
        <v>2.22</v>
      </c>
      <c r="L6128" s="5">
        <v>20956700067.79</v>
      </c>
      <c r="M6128" s="5">
        <v>49387877.22</v>
      </c>
      <c r="N6128" s="5">
        <v>2095670.006779</v>
      </c>
      <c r="O6128" s="6">
        <v>4938.787722</v>
      </c>
      <c r="P6128">
        <f>VLOOKUP(J:J,[1]sheet1!$E:$M,9)</f>
        <v>1</v>
      </c>
    </row>
    <row r="6129" spans="1:16">
      <c r="A6129" s="2">
        <v>600815</v>
      </c>
      <c r="B6129" s="3">
        <v>2021</v>
      </c>
      <c r="C6129" s="4" t="s">
        <v>103</v>
      </c>
      <c r="D6129" s="3">
        <v>506793</v>
      </c>
      <c r="E6129" s="3">
        <v>155127.0313</v>
      </c>
      <c r="F6129" s="3">
        <v>0.30609545</v>
      </c>
      <c r="G6129" s="3">
        <v>3.266954803</v>
      </c>
      <c r="H6129" s="3">
        <v>142416.8797</v>
      </c>
      <c r="I6129" s="3">
        <v>12434</v>
      </c>
      <c r="J6129" s="5" t="s">
        <v>6176</v>
      </c>
      <c r="K6129" s="5">
        <v>2.64</v>
      </c>
      <c r="L6129" s="5">
        <v>2940113910.34</v>
      </c>
      <c r="M6129" s="5">
        <v>-97784328.23</v>
      </c>
      <c r="N6129" s="5">
        <v>294011.391034</v>
      </c>
      <c r="O6129" s="6">
        <v>-9778.432823</v>
      </c>
      <c r="P6129">
        <f>VLOOKUP(J:J,[1]sheet1!$E:$M,9)</f>
        <v>1</v>
      </c>
    </row>
    <row r="6130" spans="1:16">
      <c r="A6130" s="2">
        <v>600815</v>
      </c>
      <c r="B6130" s="3">
        <v>2022</v>
      </c>
      <c r="C6130" s="4" t="s">
        <v>103</v>
      </c>
      <c r="D6130" s="3">
        <v>67095</v>
      </c>
      <c r="E6130" s="3">
        <v>100720.2089</v>
      </c>
      <c r="F6130" s="3">
        <v>1.501158193</v>
      </c>
      <c r="G6130" s="3">
        <v>0.666152312</v>
      </c>
      <c r="H6130" s="3">
        <v>91716.28436</v>
      </c>
      <c r="I6130" s="3">
        <v>14881</v>
      </c>
      <c r="J6130" s="3" t="s">
        <v>6177</v>
      </c>
      <c r="K6130" s="3">
        <v>2.64</v>
      </c>
      <c r="L6130" s="5">
        <v>2754927319.42</v>
      </c>
      <c r="M6130" s="5">
        <v>267096743.14</v>
      </c>
      <c r="N6130" s="5">
        <v>275492.731942</v>
      </c>
      <c r="O6130" s="6">
        <v>26709.674314</v>
      </c>
      <c r="P6130">
        <f>VLOOKUP(J:J,[1]sheet1!$E:$M,9)</f>
        <v>0</v>
      </c>
    </row>
    <row r="6131" spans="1:16">
      <c r="A6131" s="2">
        <v>600815</v>
      </c>
      <c r="B6131" s="3">
        <v>2023</v>
      </c>
      <c r="C6131" s="4" t="s">
        <v>103</v>
      </c>
      <c r="D6131" s="3">
        <v>372603</v>
      </c>
      <c r="E6131" s="3">
        <v>46313.3865</v>
      </c>
      <c r="F6131" s="3">
        <v>2.696220936</v>
      </c>
      <c r="G6131" s="3">
        <v>1.934650179</v>
      </c>
      <c r="H6131" s="3">
        <v>41015.68902</v>
      </c>
      <c r="I6131" s="3">
        <v>17328</v>
      </c>
      <c r="J6131" s="3" t="s">
        <v>6178</v>
      </c>
      <c r="K6131" s="3">
        <v>2.64</v>
      </c>
      <c r="L6131" s="5">
        <v>2390416201.75</v>
      </c>
      <c r="M6131" s="5">
        <v>-207384313.73</v>
      </c>
      <c r="N6131" s="5">
        <v>239041.620175</v>
      </c>
      <c r="O6131" s="6">
        <v>-20738.431373</v>
      </c>
      <c r="P6131">
        <f>VLOOKUP(J:J,[1]sheet1!$E:$M,9)</f>
        <v>0</v>
      </c>
    </row>
    <row r="6132" spans="1:16">
      <c r="A6132" s="2">
        <v>600817</v>
      </c>
      <c r="B6132" s="3">
        <v>2021</v>
      </c>
      <c r="C6132" s="4" t="s">
        <v>103</v>
      </c>
      <c r="D6132" s="3">
        <v>1392973</v>
      </c>
      <c r="E6132" s="3">
        <v>375654.0016</v>
      </c>
      <c r="F6132" s="3">
        <v>0.269677877</v>
      </c>
      <c r="G6132" s="3">
        <v>3.708127677</v>
      </c>
      <c r="H6132" s="3">
        <v>268686.1218</v>
      </c>
      <c r="I6132" s="3">
        <v>17994</v>
      </c>
      <c r="J6132" s="5" t="s">
        <v>6179</v>
      </c>
      <c r="K6132" s="5">
        <v>0.68</v>
      </c>
      <c r="L6132" s="5">
        <v>4776946657.26</v>
      </c>
      <c r="M6132" s="5">
        <v>436766752.97</v>
      </c>
      <c r="N6132" s="5">
        <v>477694.665726</v>
      </c>
      <c r="O6132" s="6">
        <v>43676.675297</v>
      </c>
      <c r="P6132">
        <f>VLOOKUP(J:J,[1]sheet1!$E:$M,9)</f>
        <v>1</v>
      </c>
    </row>
    <row r="6133" spans="1:16">
      <c r="A6133" s="2">
        <v>600817</v>
      </c>
      <c r="B6133" s="3">
        <v>2022</v>
      </c>
      <c r="C6133" s="4" t="s">
        <v>103</v>
      </c>
      <c r="D6133" s="3">
        <v>214588</v>
      </c>
      <c r="E6133" s="3">
        <v>358528.0705</v>
      </c>
      <c r="F6133" s="3">
        <v>1.670774091</v>
      </c>
      <c r="G6133" s="3">
        <v>0.598524963</v>
      </c>
      <c r="H6133" s="3">
        <v>252703.5877</v>
      </c>
      <c r="I6133" s="3">
        <v>15925</v>
      </c>
      <c r="J6133" s="3" t="s">
        <v>6180</v>
      </c>
      <c r="K6133" s="3">
        <v>0.68</v>
      </c>
      <c r="L6133" s="5">
        <v>4730718235.13</v>
      </c>
      <c r="M6133" s="5">
        <v>417688864.06</v>
      </c>
      <c r="N6133" s="5">
        <v>473071.823513</v>
      </c>
      <c r="O6133" s="6">
        <v>41768.886406</v>
      </c>
      <c r="P6133">
        <f>VLOOKUP(J:J,[1]sheet1!$E:$M,9)</f>
        <v>1</v>
      </c>
    </row>
    <row r="6134" spans="1:16">
      <c r="A6134" s="2">
        <v>600817</v>
      </c>
      <c r="B6134" s="3">
        <v>2023</v>
      </c>
      <c r="C6134" s="4" t="s">
        <v>103</v>
      </c>
      <c r="D6134" s="3">
        <v>963797</v>
      </c>
      <c r="E6134" s="3">
        <v>341402.1394</v>
      </c>
      <c r="F6134" s="3">
        <v>3.071870305</v>
      </c>
      <c r="G6134" s="3">
        <v>2.511077751</v>
      </c>
      <c r="H6134" s="3">
        <v>236721.0536</v>
      </c>
      <c r="I6134" s="3">
        <v>13856</v>
      </c>
      <c r="J6134" s="3" t="s">
        <v>6181</v>
      </c>
      <c r="K6134" s="3">
        <v>0.68</v>
      </c>
      <c r="L6134" s="5">
        <v>4491693314.84</v>
      </c>
      <c r="M6134" s="5">
        <v>226049018.1</v>
      </c>
      <c r="N6134" s="5">
        <v>449169.331484</v>
      </c>
      <c r="O6134" s="6">
        <v>22604.90181</v>
      </c>
      <c r="P6134">
        <f>VLOOKUP(J:J,[1]sheet1!$E:$M,9)</f>
        <v>1</v>
      </c>
    </row>
    <row r="6135" spans="1:16">
      <c r="A6135" s="2">
        <v>600818</v>
      </c>
      <c r="B6135" s="3">
        <v>2021</v>
      </c>
      <c r="C6135" s="4" t="s">
        <v>16</v>
      </c>
      <c r="D6135" s="3">
        <v>257833</v>
      </c>
      <c r="E6135" s="3">
        <v>72211.81271</v>
      </c>
      <c r="F6135" s="3">
        <v>0.280072034</v>
      </c>
      <c r="G6135" s="3">
        <v>3.570510008</v>
      </c>
      <c r="H6135" s="3">
        <v>62232.08822</v>
      </c>
      <c r="I6135" s="3">
        <v>33316</v>
      </c>
      <c r="J6135" s="5" t="s">
        <v>6182</v>
      </c>
      <c r="K6135" s="5">
        <v>0</v>
      </c>
      <c r="L6135" s="5">
        <v>930296132.12</v>
      </c>
      <c r="M6135" s="5">
        <v>24084014.2</v>
      </c>
      <c r="N6135" s="5">
        <v>93029.613212</v>
      </c>
      <c r="O6135" s="6">
        <v>2408.40142</v>
      </c>
      <c r="P6135">
        <f>VLOOKUP(J:J,[1]sheet1!$E:$M,9)</f>
        <v>0</v>
      </c>
    </row>
    <row r="6136" spans="1:16">
      <c r="A6136" s="2">
        <v>600818</v>
      </c>
      <c r="B6136" s="3">
        <v>2022</v>
      </c>
      <c r="C6136" s="4" t="s">
        <v>16</v>
      </c>
      <c r="D6136" s="3">
        <v>45824</v>
      </c>
      <c r="E6136" s="3">
        <v>92748.62084</v>
      </c>
      <c r="F6136" s="3">
        <v>2.024018437</v>
      </c>
      <c r="G6136" s="3">
        <v>0.494066646</v>
      </c>
      <c r="H6136" s="3">
        <v>80289.45683</v>
      </c>
      <c r="I6136" s="3">
        <v>21923</v>
      </c>
      <c r="J6136" s="3" t="s">
        <v>6183</v>
      </c>
      <c r="K6136" s="3">
        <v>0</v>
      </c>
      <c r="L6136" s="5">
        <v>920115297.97</v>
      </c>
      <c r="M6136" s="5">
        <v>-86840502.32</v>
      </c>
      <c r="N6136" s="5">
        <v>92011.529797</v>
      </c>
      <c r="O6136" s="6">
        <v>-8684.050232</v>
      </c>
      <c r="P6136">
        <f>VLOOKUP(J:J,[1]sheet1!$E:$M,9)</f>
        <v>0</v>
      </c>
    </row>
    <row r="6137" spans="1:16">
      <c r="A6137" s="2">
        <v>600818</v>
      </c>
      <c r="B6137" s="3">
        <v>2023</v>
      </c>
      <c r="C6137" s="4" t="s">
        <v>16</v>
      </c>
      <c r="D6137" s="3">
        <v>166185</v>
      </c>
      <c r="E6137" s="3">
        <v>113285.429</v>
      </c>
      <c r="F6137" s="3">
        <v>3.76796484</v>
      </c>
      <c r="G6137" s="3">
        <v>2.582376716</v>
      </c>
      <c r="H6137" s="3">
        <v>98346.82544</v>
      </c>
      <c r="I6137" s="3">
        <v>10530</v>
      </c>
      <c r="J6137" s="3" t="s">
        <v>6184</v>
      </c>
      <c r="K6137" s="3">
        <v>0</v>
      </c>
      <c r="L6137" s="5">
        <v>885918850.79</v>
      </c>
      <c r="M6137" s="5">
        <v>19804962.3</v>
      </c>
      <c r="N6137" s="5">
        <v>88591.885079</v>
      </c>
      <c r="O6137" s="6">
        <v>1980.49623</v>
      </c>
      <c r="P6137">
        <f>VLOOKUP(J:J,[1]sheet1!$E:$M,9)</f>
        <v>0</v>
      </c>
    </row>
    <row r="6138" spans="1:16">
      <c r="A6138" s="2">
        <v>600819</v>
      </c>
      <c r="B6138" s="3">
        <v>2021</v>
      </c>
      <c r="C6138" s="4" t="s">
        <v>24</v>
      </c>
      <c r="D6138" s="3">
        <v>1530821</v>
      </c>
      <c r="E6138" s="3">
        <v>464907.726</v>
      </c>
      <c r="F6138" s="3">
        <v>0.303698294</v>
      </c>
      <c r="G6138" s="3">
        <v>3.29274158</v>
      </c>
      <c r="H6138" s="3">
        <v>374807.943</v>
      </c>
      <c r="I6138" s="3">
        <v>8412</v>
      </c>
      <c r="J6138" s="5" t="s">
        <v>6185</v>
      </c>
      <c r="K6138" s="5">
        <v>3</v>
      </c>
      <c r="L6138" s="5">
        <v>7183282921.5</v>
      </c>
      <c r="M6138" s="5">
        <v>135198977.78</v>
      </c>
      <c r="N6138" s="5">
        <v>718328.29215</v>
      </c>
      <c r="O6138" s="6">
        <v>13519.897778</v>
      </c>
      <c r="P6138">
        <f>VLOOKUP(J:J,[1]sheet1!$E:$M,9)</f>
        <v>0</v>
      </c>
    </row>
    <row r="6139" spans="1:16">
      <c r="A6139" s="2">
        <v>600819</v>
      </c>
      <c r="B6139" s="3">
        <v>2022</v>
      </c>
      <c r="C6139" s="4" t="s">
        <v>24</v>
      </c>
      <c r="D6139" s="3">
        <v>451663</v>
      </c>
      <c r="E6139" s="3">
        <v>475604.6535</v>
      </c>
      <c r="F6139" s="3">
        <v>1.053007781</v>
      </c>
      <c r="G6139" s="3">
        <v>0.949660599</v>
      </c>
      <c r="H6139" s="3">
        <v>409141.493</v>
      </c>
      <c r="I6139" s="3">
        <v>30292</v>
      </c>
      <c r="J6139" s="3" t="s">
        <v>6186</v>
      </c>
      <c r="K6139" s="3">
        <v>3</v>
      </c>
      <c r="L6139" s="5">
        <v>7847686673.5</v>
      </c>
      <c r="M6139" s="5">
        <v>23324720.64</v>
      </c>
      <c r="N6139" s="5">
        <v>784768.66735</v>
      </c>
      <c r="O6139" s="6">
        <v>2332.472064</v>
      </c>
      <c r="P6139">
        <f>VLOOKUP(J:J,[1]sheet1!$E:$M,9)</f>
        <v>0</v>
      </c>
    </row>
    <row r="6140" spans="1:16">
      <c r="A6140" s="2">
        <v>600819</v>
      </c>
      <c r="B6140" s="3">
        <v>2023</v>
      </c>
      <c r="C6140" s="4" t="s">
        <v>24</v>
      </c>
      <c r="D6140" s="3">
        <v>627495</v>
      </c>
      <c r="E6140" s="3">
        <v>486301.581</v>
      </c>
      <c r="F6140" s="3">
        <v>1.802317268</v>
      </c>
      <c r="G6140" s="3">
        <v>1.393420382</v>
      </c>
      <c r="H6140" s="3">
        <v>443475.043</v>
      </c>
      <c r="I6140" s="3">
        <v>52172</v>
      </c>
      <c r="J6140" s="3" t="s">
        <v>6187</v>
      </c>
      <c r="K6140" s="3">
        <v>3</v>
      </c>
      <c r="L6140" s="5">
        <v>8013902416</v>
      </c>
      <c r="M6140" s="5">
        <v>-161271030.12</v>
      </c>
      <c r="N6140" s="5">
        <v>801390.2416</v>
      </c>
      <c r="O6140" s="6">
        <v>-16127.103012</v>
      </c>
      <c r="P6140">
        <f>VLOOKUP(J:J,[1]sheet1!$E:$M,9)</f>
        <v>0</v>
      </c>
    </row>
    <row r="6141" spans="1:16">
      <c r="A6141" s="2">
        <v>600820</v>
      </c>
      <c r="B6141" s="3">
        <v>2021</v>
      </c>
      <c r="C6141" s="4" t="s">
        <v>20</v>
      </c>
      <c r="D6141" s="3">
        <v>23140860</v>
      </c>
      <c r="E6141" s="3">
        <v>6222613.999</v>
      </c>
      <c r="F6141" s="3">
        <v>0.268901588</v>
      </c>
      <c r="G6141" s="3">
        <v>3.718832633</v>
      </c>
      <c r="H6141" s="3">
        <v>5409914.221</v>
      </c>
      <c r="I6141" s="3">
        <v>695</v>
      </c>
      <c r="J6141" s="5" t="s">
        <v>6188</v>
      </c>
      <c r="K6141" s="5">
        <v>1.36</v>
      </c>
      <c r="L6141" s="5">
        <v>129757181000.89</v>
      </c>
      <c r="M6141" s="5">
        <v>2426791917.8</v>
      </c>
      <c r="N6141" s="5">
        <v>12975718.100089</v>
      </c>
      <c r="O6141" s="6">
        <v>242679.19178</v>
      </c>
      <c r="P6141">
        <f>VLOOKUP(J:J,[1]sheet1!$E:$M,9)</f>
        <v>0</v>
      </c>
    </row>
    <row r="6142" spans="1:16">
      <c r="A6142" s="2">
        <v>600820</v>
      </c>
      <c r="B6142" s="3">
        <v>2022</v>
      </c>
      <c r="C6142" s="4" t="s">
        <v>20</v>
      </c>
      <c r="D6142" s="3">
        <v>3489934</v>
      </c>
      <c r="E6142" s="3">
        <v>6527449.833</v>
      </c>
      <c r="F6142" s="3">
        <v>1.870364836</v>
      </c>
      <c r="G6142" s="3">
        <v>0.534655047</v>
      </c>
      <c r="H6142" s="3">
        <v>5680670.969</v>
      </c>
      <c r="I6142" s="3">
        <v>1849</v>
      </c>
      <c r="J6142" s="3" t="s">
        <v>6189</v>
      </c>
      <c r="K6142" s="3">
        <v>1.36</v>
      </c>
      <c r="L6142" s="5">
        <v>146435036756.54</v>
      </c>
      <c r="M6142" s="5">
        <v>2993360016.52</v>
      </c>
      <c r="N6142" s="5">
        <v>14643503.675654</v>
      </c>
      <c r="O6142" s="6">
        <v>299336.001652</v>
      </c>
      <c r="P6142">
        <f>VLOOKUP(J:J,[1]sheet1!$E:$M,9)</f>
        <v>1</v>
      </c>
    </row>
    <row r="6143" spans="1:16">
      <c r="A6143" s="2">
        <v>600820</v>
      </c>
      <c r="B6143" s="3">
        <v>2023</v>
      </c>
      <c r="C6143" s="4" t="s">
        <v>20</v>
      </c>
      <c r="D6143" s="3">
        <v>16160992</v>
      </c>
      <c r="E6143" s="3">
        <v>6832285.667</v>
      </c>
      <c r="F6143" s="3">
        <v>3.471828084</v>
      </c>
      <c r="G6143" s="3">
        <v>2.649522539</v>
      </c>
      <c r="H6143" s="3">
        <v>5951427.717</v>
      </c>
      <c r="I6143" s="3">
        <v>3003</v>
      </c>
      <c r="J6143" s="3" t="s">
        <v>6190</v>
      </c>
      <c r="K6143" s="3">
        <v>1.36</v>
      </c>
      <c r="L6143" s="5">
        <v>161915650211.45</v>
      </c>
      <c r="M6143" s="5">
        <v>3174526127.18</v>
      </c>
      <c r="N6143" s="5">
        <v>16191565.021145</v>
      </c>
      <c r="O6143" s="6">
        <v>317452.612718</v>
      </c>
      <c r="P6143">
        <f>VLOOKUP(J:J,[1]sheet1!$E:$M,9)</f>
        <v>1</v>
      </c>
    </row>
    <row r="6144" spans="1:16">
      <c r="A6144" s="2">
        <v>600835</v>
      </c>
      <c r="B6144" s="3">
        <v>2021</v>
      </c>
      <c r="C6144" s="4" t="s">
        <v>126</v>
      </c>
      <c r="D6144" s="3">
        <v>8211776</v>
      </c>
      <c r="E6144" s="3">
        <v>2471673.861</v>
      </c>
      <c r="F6144" s="3">
        <v>0.300991389</v>
      </c>
      <c r="G6144" s="3">
        <v>3.322354187</v>
      </c>
      <c r="H6144" s="3">
        <v>2069111.225</v>
      </c>
      <c r="I6144" s="3">
        <v>1980</v>
      </c>
      <c r="J6144" s="5" t="s">
        <v>6191</v>
      </c>
      <c r="K6144" s="5">
        <v>1.7</v>
      </c>
      <c r="L6144" s="5">
        <v>37211624416.36</v>
      </c>
      <c r="M6144" s="5">
        <v>1172598140.1</v>
      </c>
      <c r="N6144" s="5">
        <v>3721162.441636</v>
      </c>
      <c r="O6144" s="6">
        <v>117259.81401</v>
      </c>
      <c r="P6144">
        <f>VLOOKUP(J:J,[1]sheet1!$E:$M,9)</f>
        <v>0</v>
      </c>
    </row>
    <row r="6145" spans="1:16">
      <c r="A6145" s="2">
        <v>600835</v>
      </c>
      <c r="B6145" s="3">
        <v>2022</v>
      </c>
      <c r="C6145" s="4" t="s">
        <v>126</v>
      </c>
      <c r="D6145" s="3">
        <v>1634502</v>
      </c>
      <c r="E6145" s="3">
        <v>2356952.888</v>
      </c>
      <c r="F6145" s="3">
        <v>1.442000615</v>
      </c>
      <c r="G6145" s="3">
        <v>0.69348098</v>
      </c>
      <c r="H6145" s="3">
        <v>1993052.06</v>
      </c>
      <c r="I6145" s="3">
        <v>4211</v>
      </c>
      <c r="J6145" s="3" t="s">
        <v>6192</v>
      </c>
      <c r="K6145" s="3">
        <v>1.7</v>
      </c>
      <c r="L6145" s="5">
        <v>37506646836.54</v>
      </c>
      <c r="M6145" s="5">
        <v>1533918687.79</v>
      </c>
      <c r="N6145" s="5">
        <v>3750664.683654</v>
      </c>
      <c r="O6145" s="6">
        <v>153391.868779</v>
      </c>
      <c r="P6145">
        <f>VLOOKUP(J:J,[1]sheet1!$E:$M,9)</f>
        <v>0</v>
      </c>
    </row>
    <row r="6146" spans="1:16">
      <c r="A6146" s="2">
        <v>600835</v>
      </c>
      <c r="B6146" s="3">
        <v>2023</v>
      </c>
      <c r="C6146" s="4" t="s">
        <v>126</v>
      </c>
      <c r="D6146" s="3">
        <v>4942772</v>
      </c>
      <c r="E6146" s="3">
        <v>2242231.915</v>
      </c>
      <c r="F6146" s="3">
        <v>2.583009841</v>
      </c>
      <c r="G6146" s="3">
        <v>1.935392227</v>
      </c>
      <c r="H6146" s="3">
        <v>1916992.895</v>
      </c>
      <c r="I6146" s="3">
        <v>6442</v>
      </c>
      <c r="J6146" s="3" t="s">
        <v>6193</v>
      </c>
      <c r="K6146" s="3">
        <v>1.7</v>
      </c>
      <c r="L6146" s="5">
        <v>37216779586.83</v>
      </c>
      <c r="M6146" s="5">
        <v>1562688670.37</v>
      </c>
      <c r="N6146" s="5">
        <v>3721677.958683</v>
      </c>
      <c r="O6146" s="6">
        <v>156268.867037</v>
      </c>
      <c r="P6146">
        <f>VLOOKUP(J:J,[1]sheet1!$E:$M,9)</f>
        <v>0</v>
      </c>
    </row>
    <row r="6147" spans="1:16">
      <c r="A6147" s="2">
        <v>600836</v>
      </c>
      <c r="B6147" s="3">
        <v>2021</v>
      </c>
      <c r="C6147" s="4" t="s">
        <v>339</v>
      </c>
      <c r="D6147" s="3">
        <v>267248</v>
      </c>
      <c r="E6147" s="3">
        <v>83308.84143</v>
      </c>
      <c r="F6147" s="3">
        <v>0.311728587</v>
      </c>
      <c r="G6147" s="3">
        <v>3.207918817</v>
      </c>
      <c r="H6147" s="3">
        <v>58348.13087</v>
      </c>
      <c r="I6147" s="3">
        <v>33592</v>
      </c>
      <c r="J6147" s="5" t="s">
        <v>6194</v>
      </c>
      <c r="K6147" s="5">
        <v>0.56</v>
      </c>
      <c r="L6147" s="5">
        <v>2170369575.48</v>
      </c>
      <c r="M6147" s="5">
        <v>208048525.76</v>
      </c>
      <c r="N6147" s="5">
        <v>217036.957548</v>
      </c>
      <c r="O6147" s="6">
        <v>20804.852576</v>
      </c>
      <c r="P6147">
        <f>VLOOKUP(J:J,[1]sheet1!$E:$M,9)</f>
        <v>0</v>
      </c>
    </row>
    <row r="6148" spans="1:16">
      <c r="A6148" s="2">
        <v>600836</v>
      </c>
      <c r="B6148" s="3">
        <v>2022</v>
      </c>
      <c r="C6148" s="4" t="s">
        <v>339</v>
      </c>
      <c r="D6148" s="3">
        <v>43417</v>
      </c>
      <c r="E6148" s="3">
        <v>51434.67537</v>
      </c>
      <c r="F6148" s="3">
        <v>1.184666729</v>
      </c>
      <c r="G6148" s="3">
        <v>0.844119258</v>
      </c>
      <c r="H6148" s="3">
        <v>37936.51785</v>
      </c>
      <c r="I6148" s="3">
        <v>33121</v>
      </c>
      <c r="J6148" s="3" t="s">
        <v>6195</v>
      </c>
      <c r="K6148" s="3">
        <v>0.56</v>
      </c>
      <c r="L6148" s="5">
        <v>2060758386.22</v>
      </c>
      <c r="M6148" s="5">
        <v>-81544887.89</v>
      </c>
      <c r="N6148" s="5">
        <v>206075.838622</v>
      </c>
      <c r="O6148" s="6">
        <v>-8154.488789</v>
      </c>
      <c r="P6148">
        <f>VLOOKUP(J:J,[1]sheet1!$E:$M,9)</f>
        <v>0</v>
      </c>
    </row>
    <row r="6149" spans="1:16">
      <c r="A6149" s="2">
        <v>600836</v>
      </c>
      <c r="B6149" s="3">
        <v>2023</v>
      </c>
      <c r="C6149" s="4" t="s">
        <v>339</v>
      </c>
      <c r="D6149" s="3">
        <v>180414</v>
      </c>
      <c r="E6149" s="3">
        <v>19560.50931</v>
      </c>
      <c r="F6149" s="3">
        <v>2.057604871</v>
      </c>
      <c r="G6149" s="3">
        <v>1.519680301</v>
      </c>
      <c r="H6149" s="3">
        <v>17524.90483</v>
      </c>
      <c r="I6149" s="3">
        <v>32650</v>
      </c>
      <c r="J6149" s="3" t="s">
        <v>6196</v>
      </c>
      <c r="K6149" s="3">
        <v>0.56</v>
      </c>
      <c r="L6149" s="5">
        <v>1893878813.3</v>
      </c>
      <c r="M6149" s="5">
        <v>-26670777.12</v>
      </c>
      <c r="N6149" s="5">
        <v>189387.88133</v>
      </c>
      <c r="O6149" s="6">
        <v>-2667.077712</v>
      </c>
      <c r="P6149">
        <f>VLOOKUP(J:J,[1]sheet1!$E:$M,9)</f>
        <v>0</v>
      </c>
    </row>
    <row r="6150" spans="1:16">
      <c r="A6150" s="2">
        <v>600839</v>
      </c>
      <c r="B6150" s="3">
        <v>2021</v>
      </c>
      <c r="C6150" s="4" t="s">
        <v>28</v>
      </c>
      <c r="D6150" s="3">
        <v>36029482</v>
      </c>
      <c r="E6150" s="3">
        <v>9963185.182</v>
      </c>
      <c r="F6150" s="3">
        <v>0.276528682</v>
      </c>
      <c r="G6150" s="3">
        <v>3.616261401</v>
      </c>
      <c r="H6150" s="3">
        <v>8969822.129</v>
      </c>
      <c r="I6150" s="3">
        <v>328</v>
      </c>
      <c r="J6150" s="5" t="s">
        <v>6197</v>
      </c>
      <c r="K6150" s="5">
        <v>0.36</v>
      </c>
      <c r="L6150" s="5">
        <v>79399816241.76</v>
      </c>
      <c r="M6150" s="5">
        <v>675424686.99</v>
      </c>
      <c r="N6150" s="5">
        <v>7939981.624176</v>
      </c>
      <c r="O6150" s="6">
        <v>67542.468699</v>
      </c>
      <c r="P6150">
        <f>VLOOKUP(J:J,[1]sheet1!$E:$M,9)</f>
        <v>1</v>
      </c>
    </row>
    <row r="6151" spans="1:16">
      <c r="A6151" s="2">
        <v>600839</v>
      </c>
      <c r="B6151" s="3">
        <v>2022</v>
      </c>
      <c r="C6151" s="4" t="s">
        <v>28</v>
      </c>
      <c r="D6151" s="3">
        <v>6421481</v>
      </c>
      <c r="E6151" s="3">
        <v>9248165.937</v>
      </c>
      <c r="F6151" s="3">
        <v>1.440192058</v>
      </c>
      <c r="G6151" s="3">
        <v>0.694351836</v>
      </c>
      <c r="H6151" s="3">
        <v>8173131.033</v>
      </c>
      <c r="I6151" s="3">
        <v>1161</v>
      </c>
      <c r="J6151" s="3" t="s">
        <v>6198</v>
      </c>
      <c r="K6151" s="3">
        <v>0.36</v>
      </c>
      <c r="L6151" s="5">
        <v>85537738104.04</v>
      </c>
      <c r="M6151" s="5">
        <v>1134378308.18</v>
      </c>
      <c r="N6151" s="5">
        <v>8553773.810404</v>
      </c>
      <c r="O6151" s="6">
        <v>113437.830818</v>
      </c>
      <c r="P6151">
        <f>VLOOKUP(J:J,[1]sheet1!$E:$M,9)</f>
        <v>1</v>
      </c>
    </row>
    <row r="6152" spans="1:16">
      <c r="A6152" s="2">
        <v>600839</v>
      </c>
      <c r="B6152" s="3">
        <v>2023</v>
      </c>
      <c r="C6152" s="4" t="s">
        <v>28</v>
      </c>
      <c r="D6152" s="3">
        <v>23186520</v>
      </c>
      <c r="E6152" s="3">
        <v>8533146.692</v>
      </c>
      <c r="F6152" s="3">
        <v>2.603855434</v>
      </c>
      <c r="G6152" s="3">
        <v>2.227557729</v>
      </c>
      <c r="H6152" s="3">
        <v>7376439.937</v>
      </c>
      <c r="I6152" s="3">
        <v>1994</v>
      </c>
      <c r="J6152" s="3" t="s">
        <v>6199</v>
      </c>
      <c r="K6152" s="3">
        <v>0.36</v>
      </c>
      <c r="L6152" s="5">
        <v>94400250197.19</v>
      </c>
      <c r="M6152" s="5">
        <v>1798142503.16</v>
      </c>
      <c r="N6152" s="5">
        <v>9440025.019719</v>
      </c>
      <c r="O6152" s="6">
        <v>179814.250316</v>
      </c>
      <c r="P6152">
        <f>VLOOKUP(J:J,[1]sheet1!$E:$M,9)</f>
        <v>1</v>
      </c>
    </row>
    <row r="6153" spans="1:16">
      <c r="A6153" s="2">
        <v>600841</v>
      </c>
      <c r="B6153" s="3">
        <v>2021</v>
      </c>
      <c r="C6153" s="4" t="s">
        <v>126</v>
      </c>
      <c r="D6153" s="3">
        <v>6529603</v>
      </c>
      <c r="E6153" s="3">
        <v>2440151.365</v>
      </c>
      <c r="F6153" s="3">
        <v>0.373705931</v>
      </c>
      <c r="G6153" s="3">
        <v>2.675900804</v>
      </c>
      <c r="H6153" s="3">
        <v>2179843.129</v>
      </c>
      <c r="I6153" s="3">
        <v>2163</v>
      </c>
      <c r="J6153" s="5" t="s">
        <v>6200</v>
      </c>
      <c r="K6153" s="5">
        <v>3.37</v>
      </c>
      <c r="L6153" s="5">
        <v>24247753724.66</v>
      </c>
      <c r="M6153" s="5">
        <v>800375572.72</v>
      </c>
      <c r="N6153" s="5">
        <v>2424775.372466</v>
      </c>
      <c r="O6153" s="6">
        <v>80037.557272</v>
      </c>
      <c r="P6153">
        <f>VLOOKUP(J:J,[1]sheet1!$E:$M,9)</f>
        <v>0</v>
      </c>
    </row>
    <row r="6154" spans="1:16">
      <c r="A6154" s="2">
        <v>600841</v>
      </c>
      <c r="B6154" s="3">
        <v>2022</v>
      </c>
      <c r="C6154" s="4" t="s">
        <v>126</v>
      </c>
      <c r="D6154" s="3">
        <v>1284888</v>
      </c>
      <c r="E6154" s="3">
        <v>992903.3998</v>
      </c>
      <c r="F6154" s="3">
        <v>0.772754824</v>
      </c>
      <c r="G6154" s="3">
        <v>1.294071508</v>
      </c>
      <c r="H6154" s="3">
        <v>916221.5966</v>
      </c>
      <c r="I6154" s="3">
        <v>6348</v>
      </c>
      <c r="J6154" s="3" t="s">
        <v>6201</v>
      </c>
      <c r="K6154" s="3">
        <v>3.37</v>
      </c>
      <c r="L6154" s="5">
        <v>22096890382.75</v>
      </c>
      <c r="M6154" s="5">
        <v>-1611467856.66</v>
      </c>
      <c r="N6154" s="5">
        <v>2209689.038275</v>
      </c>
      <c r="O6154" s="6">
        <v>-161146.785666</v>
      </c>
      <c r="P6154">
        <f>VLOOKUP(J:J,[1]sheet1!$E:$M,9)</f>
        <v>0</v>
      </c>
    </row>
    <row r="6155" spans="1:16">
      <c r="A6155" s="2">
        <v>600841</v>
      </c>
      <c r="B6155" s="3">
        <v>2023</v>
      </c>
      <c r="C6155" s="4" t="s">
        <v>126</v>
      </c>
      <c r="D6155" s="3">
        <v>3959827</v>
      </c>
      <c r="E6155" s="3">
        <v>454344.5654</v>
      </c>
      <c r="F6155" s="3">
        <v>1.171803717</v>
      </c>
      <c r="G6155" s="3">
        <v>0.087757788</v>
      </c>
      <c r="H6155" s="3">
        <v>347399.9358</v>
      </c>
      <c r="I6155" s="3">
        <v>10533</v>
      </c>
      <c r="J6155" s="3" t="s">
        <v>6202</v>
      </c>
      <c r="K6155" s="3">
        <v>3.37</v>
      </c>
      <c r="L6155" s="5">
        <v>18127416719.48</v>
      </c>
      <c r="M6155" s="5">
        <v>-2462550949.31</v>
      </c>
      <c r="N6155" s="5">
        <v>1812741.671948</v>
      </c>
      <c r="O6155" s="6">
        <v>-246255.094931</v>
      </c>
      <c r="P6155">
        <f>VLOOKUP(J:J,[1]sheet1!$E:$M,9)</f>
        <v>1</v>
      </c>
    </row>
    <row r="6156" spans="1:16">
      <c r="A6156" s="2">
        <v>600843</v>
      </c>
      <c r="B6156" s="3">
        <v>2021</v>
      </c>
      <c r="C6156" s="4" t="s">
        <v>103</v>
      </c>
      <c r="D6156" s="3">
        <v>885405</v>
      </c>
      <c r="E6156" s="3">
        <v>312452.1537</v>
      </c>
      <c r="F6156" s="3">
        <v>0.352891788</v>
      </c>
      <c r="G6156" s="3">
        <v>2.833729867</v>
      </c>
      <c r="H6156" s="3">
        <v>239402.8642</v>
      </c>
      <c r="I6156" s="3">
        <v>27554</v>
      </c>
      <c r="J6156" s="5" t="s">
        <v>6203</v>
      </c>
      <c r="K6156" s="5">
        <v>0</v>
      </c>
      <c r="L6156" s="5">
        <v>5436627872.44</v>
      </c>
      <c r="M6156" s="5">
        <v>83060248.64</v>
      </c>
      <c r="N6156" s="5">
        <v>543662.787244</v>
      </c>
      <c r="O6156" s="6">
        <v>8306.024864</v>
      </c>
      <c r="P6156">
        <f>VLOOKUP(J:J,[1]sheet1!$E:$M,9)</f>
        <v>0</v>
      </c>
    </row>
    <row r="6157" spans="1:16">
      <c r="A6157" s="2">
        <v>600843</v>
      </c>
      <c r="B6157" s="3">
        <v>2022</v>
      </c>
      <c r="C6157" s="4" t="s">
        <v>103</v>
      </c>
      <c r="D6157" s="3">
        <v>166303</v>
      </c>
      <c r="E6157" s="3">
        <v>332900.3912</v>
      </c>
      <c r="F6157" s="3">
        <v>2.00177021</v>
      </c>
      <c r="G6157" s="3">
        <v>0.499557839</v>
      </c>
      <c r="H6157" s="3">
        <v>253570.541</v>
      </c>
      <c r="I6157" s="3">
        <v>20134</v>
      </c>
      <c r="J6157" s="3" t="s">
        <v>6204</v>
      </c>
      <c r="K6157" s="3">
        <v>0</v>
      </c>
      <c r="L6157" s="5">
        <v>5837535754.47</v>
      </c>
      <c r="M6157" s="5">
        <v>80801152.42</v>
      </c>
      <c r="N6157" s="5">
        <v>583753.575447</v>
      </c>
      <c r="O6157" s="6">
        <v>8080.115242</v>
      </c>
      <c r="P6157">
        <f>VLOOKUP(J:J,[1]sheet1!$E:$M,9)</f>
        <v>0</v>
      </c>
    </row>
    <row r="6158" spans="1:16">
      <c r="A6158" s="2">
        <v>600843</v>
      </c>
      <c r="B6158" s="3">
        <v>2023</v>
      </c>
      <c r="C6158" s="4" t="s">
        <v>103</v>
      </c>
      <c r="D6158" s="3">
        <v>552799</v>
      </c>
      <c r="E6158" s="3">
        <v>353348.6287</v>
      </c>
      <c r="F6158" s="3">
        <v>3.650648632</v>
      </c>
      <c r="G6158" s="3">
        <v>1.834614189</v>
      </c>
      <c r="H6158" s="3">
        <v>267738.2178</v>
      </c>
      <c r="I6158" s="3">
        <v>12714</v>
      </c>
      <c r="J6158" s="3" t="s">
        <v>6205</v>
      </c>
      <c r="K6158" s="3">
        <v>0</v>
      </c>
      <c r="L6158" s="5">
        <v>5895639371.66</v>
      </c>
      <c r="M6158" s="5">
        <v>109149416.46</v>
      </c>
      <c r="N6158" s="5">
        <v>589563.937166</v>
      </c>
      <c r="O6158" s="6">
        <v>10914.941646</v>
      </c>
      <c r="P6158">
        <f>VLOOKUP(J:J,[1]sheet1!$E:$M,9)</f>
        <v>1</v>
      </c>
    </row>
    <row r="6159" spans="1:16">
      <c r="A6159" s="2">
        <v>600844</v>
      </c>
      <c r="B6159" s="3">
        <v>2021</v>
      </c>
      <c r="C6159" s="4" t="s">
        <v>130</v>
      </c>
      <c r="D6159" s="3">
        <v>327300</v>
      </c>
      <c r="E6159" s="3">
        <v>108748.4456</v>
      </c>
      <c r="F6159" s="3">
        <v>0.332259229</v>
      </c>
      <c r="G6159" s="3">
        <v>3.00969819</v>
      </c>
      <c r="H6159" s="3">
        <v>94552.36367</v>
      </c>
      <c r="I6159" s="3">
        <v>24683</v>
      </c>
      <c r="J6159" s="5" t="s">
        <v>6206</v>
      </c>
      <c r="K6159" s="5">
        <v>2.08</v>
      </c>
      <c r="L6159" s="5">
        <v>2254241316.43</v>
      </c>
      <c r="M6159" s="5">
        <v>-126261836.05</v>
      </c>
      <c r="N6159" s="5">
        <v>225424.131643</v>
      </c>
      <c r="O6159" s="6">
        <v>-12626.183605</v>
      </c>
      <c r="P6159">
        <f>VLOOKUP(J:J,[1]sheet1!$E:$M,9)</f>
        <v>0</v>
      </c>
    </row>
    <row r="6160" spans="1:16">
      <c r="A6160" s="2">
        <v>600844</v>
      </c>
      <c r="B6160" s="3">
        <v>2022</v>
      </c>
      <c r="C6160" s="4" t="s">
        <v>130</v>
      </c>
      <c r="D6160" s="3">
        <v>114004</v>
      </c>
      <c r="E6160" s="3">
        <v>93381.93458</v>
      </c>
      <c r="F6160" s="3">
        <v>0.819111036</v>
      </c>
      <c r="G6160" s="3">
        <v>1.220835706</v>
      </c>
      <c r="H6160" s="3">
        <v>88938.94122</v>
      </c>
      <c r="I6160" s="3">
        <v>38686</v>
      </c>
      <c r="J6160" s="3" t="s">
        <v>6207</v>
      </c>
      <c r="K6160" s="3">
        <v>2.08</v>
      </c>
      <c r="L6160" s="5">
        <v>1862152489.16</v>
      </c>
      <c r="M6160" s="5">
        <v>-377970058.69</v>
      </c>
      <c r="N6160" s="5">
        <v>186215.248916</v>
      </c>
      <c r="O6160" s="6">
        <v>-37797.005869</v>
      </c>
      <c r="P6160">
        <f>VLOOKUP(J:J,[1]sheet1!$E:$M,9)</f>
        <v>0</v>
      </c>
    </row>
    <row r="6161" spans="1:16">
      <c r="A6161" s="2">
        <v>600844</v>
      </c>
      <c r="B6161" s="3">
        <v>2023</v>
      </c>
      <c r="C6161" s="4" t="s">
        <v>130</v>
      </c>
      <c r="D6161" s="3">
        <v>99292</v>
      </c>
      <c r="E6161" s="3">
        <v>78015.42356</v>
      </c>
      <c r="F6161" s="3">
        <v>1.305962843</v>
      </c>
      <c r="G6161" s="3">
        <v>0.568026778</v>
      </c>
      <c r="H6161" s="3">
        <v>83325.51877</v>
      </c>
      <c r="I6161" s="3">
        <v>52689</v>
      </c>
      <c r="J6161" s="3" t="s">
        <v>6208</v>
      </c>
      <c r="K6161" s="3">
        <v>2.08</v>
      </c>
      <c r="L6161" s="5">
        <v>1464832687.81</v>
      </c>
      <c r="M6161" s="5">
        <v>-503420745.74</v>
      </c>
      <c r="N6161" s="5">
        <v>146483.268781</v>
      </c>
      <c r="O6161" s="6">
        <v>-50342.074574</v>
      </c>
      <c r="P6161">
        <f>VLOOKUP(J:J,[1]sheet1!$E:$M,9)</f>
        <v>0</v>
      </c>
    </row>
    <row r="6162" spans="1:16">
      <c r="A6162" s="2">
        <v>600846</v>
      </c>
      <c r="B6162" s="3">
        <v>2021</v>
      </c>
      <c r="C6162" s="4" t="s">
        <v>20</v>
      </c>
      <c r="D6162" s="3">
        <v>1837053</v>
      </c>
      <c r="E6162" s="3">
        <v>613235.4086</v>
      </c>
      <c r="F6162" s="3">
        <v>0.333814761</v>
      </c>
      <c r="G6162" s="3">
        <v>2.995673398</v>
      </c>
      <c r="H6162" s="3">
        <v>514761.1859</v>
      </c>
      <c r="I6162" s="3">
        <v>6926</v>
      </c>
      <c r="J6162" s="5" t="s">
        <v>6209</v>
      </c>
      <c r="K6162" s="5">
        <v>0</v>
      </c>
      <c r="L6162" s="5">
        <v>9301576661.91</v>
      </c>
      <c r="M6162" s="5">
        <v>649410038.57</v>
      </c>
      <c r="N6162" s="5">
        <v>930157.666191</v>
      </c>
      <c r="O6162" s="6">
        <v>64941.003857</v>
      </c>
      <c r="P6162">
        <f>VLOOKUP(J:J,[1]sheet1!$E:$M,9)</f>
        <v>0</v>
      </c>
    </row>
    <row r="6163" spans="1:16">
      <c r="A6163" s="2">
        <v>600846</v>
      </c>
      <c r="B6163" s="3">
        <v>2022</v>
      </c>
      <c r="C6163" s="4" t="s">
        <v>20</v>
      </c>
      <c r="D6163" s="3">
        <v>241772</v>
      </c>
      <c r="E6163" s="3">
        <v>394275.1497</v>
      </c>
      <c r="F6163" s="3">
        <v>1.630772586</v>
      </c>
      <c r="G6163" s="3">
        <v>0.613206285</v>
      </c>
      <c r="H6163" s="3">
        <v>338489.5343</v>
      </c>
      <c r="I6163" s="3">
        <v>11199</v>
      </c>
      <c r="J6163" s="3" t="s">
        <v>6210</v>
      </c>
      <c r="K6163" s="3">
        <v>0</v>
      </c>
      <c r="L6163" s="5">
        <v>10837770029.77</v>
      </c>
      <c r="M6163" s="5">
        <v>371134537.44</v>
      </c>
      <c r="N6163" s="5">
        <v>1083777.002977</v>
      </c>
      <c r="O6163" s="6">
        <v>37113.453744</v>
      </c>
      <c r="P6163">
        <f>VLOOKUP(J:J,[1]sheet1!$E:$M,9)</f>
        <v>0</v>
      </c>
    </row>
    <row r="6164" spans="1:16">
      <c r="A6164" s="2">
        <v>600846</v>
      </c>
      <c r="B6164" s="3">
        <v>2023</v>
      </c>
      <c r="C6164" s="4" t="s">
        <v>20</v>
      </c>
      <c r="D6164" s="3">
        <v>1353509</v>
      </c>
      <c r="E6164" s="3">
        <v>175314.8908</v>
      </c>
      <c r="F6164" s="3">
        <v>2.927730411</v>
      </c>
      <c r="G6164" s="3">
        <v>1.769260828</v>
      </c>
      <c r="H6164" s="3">
        <v>162217.8827</v>
      </c>
      <c r="I6164" s="3">
        <v>15472</v>
      </c>
      <c r="J6164" s="3" t="s">
        <v>6211</v>
      </c>
      <c r="K6164" s="3">
        <v>0</v>
      </c>
      <c r="L6164" s="5">
        <v>9218237237.42</v>
      </c>
      <c r="M6164" s="5">
        <v>401621023.7</v>
      </c>
      <c r="N6164" s="5">
        <v>921823.723742</v>
      </c>
      <c r="O6164" s="6">
        <v>40162.10237</v>
      </c>
      <c r="P6164">
        <f>VLOOKUP(J:J,[1]sheet1!$E:$M,9)</f>
        <v>0</v>
      </c>
    </row>
    <row r="6165" spans="1:16">
      <c r="A6165" s="2">
        <v>600847</v>
      </c>
      <c r="B6165" s="3">
        <v>2021</v>
      </c>
      <c r="C6165" s="4" t="s">
        <v>63</v>
      </c>
      <c r="D6165" s="3">
        <v>170939</v>
      </c>
      <c r="E6165" s="3">
        <v>57117.83155</v>
      </c>
      <c r="F6165" s="3">
        <v>0.334141603</v>
      </c>
      <c r="G6165" s="3">
        <v>2.992743166</v>
      </c>
      <c r="H6165" s="3">
        <v>50850.215</v>
      </c>
      <c r="I6165" s="3">
        <v>10834</v>
      </c>
      <c r="J6165" s="5" t="s">
        <v>6212</v>
      </c>
      <c r="K6165" s="5">
        <v>4.09</v>
      </c>
      <c r="L6165" s="5">
        <v>775865558.95</v>
      </c>
      <c r="M6165" s="5">
        <v>-9668244.74</v>
      </c>
      <c r="N6165" s="5">
        <v>77586.555895</v>
      </c>
      <c r="O6165" s="6">
        <v>-966.824474</v>
      </c>
      <c r="P6165">
        <f>VLOOKUP(J:J,[1]sheet1!$E:$M,9)</f>
        <v>0</v>
      </c>
    </row>
    <row r="6166" spans="1:16">
      <c r="A6166" s="2">
        <v>600847</v>
      </c>
      <c r="B6166" s="3">
        <v>2022</v>
      </c>
      <c r="C6166" s="4" t="s">
        <v>63</v>
      </c>
      <c r="D6166" s="3">
        <v>25727</v>
      </c>
      <c r="E6166" s="3">
        <v>46952.88446</v>
      </c>
      <c r="F6166" s="3">
        <v>1.825043124</v>
      </c>
      <c r="G6166" s="3">
        <v>0.547932258</v>
      </c>
      <c r="H6166" s="3">
        <v>43101.49379</v>
      </c>
      <c r="I6166" s="3">
        <v>38088</v>
      </c>
      <c r="J6166" s="3" t="s">
        <v>6213</v>
      </c>
      <c r="K6166" s="3">
        <v>4.09</v>
      </c>
      <c r="L6166" s="5">
        <v>759175716.72</v>
      </c>
      <c r="M6166" s="5">
        <v>-32683221.28</v>
      </c>
      <c r="N6166" s="5">
        <v>75917.571672</v>
      </c>
      <c r="O6166" s="6">
        <v>-3268.322128</v>
      </c>
      <c r="P6166">
        <f>VLOOKUP(J:J,[1]sheet1!$E:$M,9)</f>
        <v>1</v>
      </c>
    </row>
    <row r="6167" spans="1:16">
      <c r="A6167" s="2">
        <v>600847</v>
      </c>
      <c r="B6167" s="3">
        <v>2023</v>
      </c>
      <c r="C6167" s="4" t="s">
        <v>63</v>
      </c>
      <c r="D6167" s="3">
        <v>119485</v>
      </c>
      <c r="E6167" s="3">
        <v>36787.93737</v>
      </c>
      <c r="F6167" s="3">
        <v>3.315944645</v>
      </c>
      <c r="G6167" s="3">
        <v>1.89687865</v>
      </c>
      <c r="H6167" s="3">
        <v>35352.77258</v>
      </c>
      <c r="I6167" s="3">
        <v>65342</v>
      </c>
      <c r="J6167" s="3" t="s">
        <v>6214</v>
      </c>
      <c r="K6167" s="3">
        <v>4.09</v>
      </c>
      <c r="L6167" s="5">
        <v>719465704.34</v>
      </c>
      <c r="M6167" s="5">
        <v>-25176496.48</v>
      </c>
      <c r="N6167" s="5">
        <v>71946.570434</v>
      </c>
      <c r="O6167" s="6">
        <v>-2517.649648</v>
      </c>
      <c r="P6167">
        <f>VLOOKUP(J:J,[1]sheet1!$E:$M,9)</f>
        <v>1</v>
      </c>
    </row>
    <row r="6168" spans="1:16">
      <c r="A6168" s="2">
        <v>600851</v>
      </c>
      <c r="B6168" s="3">
        <v>2021</v>
      </c>
      <c r="C6168" s="4" t="s">
        <v>99</v>
      </c>
      <c r="D6168" s="3">
        <v>391682</v>
      </c>
      <c r="E6168" s="3">
        <v>151125.5285</v>
      </c>
      <c r="F6168" s="3">
        <v>0.385837308</v>
      </c>
      <c r="G6168" s="3">
        <v>2.591765957</v>
      </c>
      <c r="H6168" s="3">
        <v>80194.94291</v>
      </c>
      <c r="I6168" s="3">
        <v>24440</v>
      </c>
      <c r="J6168" s="5" t="s">
        <v>6215</v>
      </c>
      <c r="K6168" s="5">
        <v>0.97</v>
      </c>
      <c r="L6168" s="5">
        <v>5325619470.52</v>
      </c>
      <c r="M6168" s="5">
        <v>93684679.09</v>
      </c>
      <c r="N6168" s="5">
        <v>532561.947052</v>
      </c>
      <c r="O6168" s="6">
        <v>9368.467909</v>
      </c>
      <c r="P6168">
        <f>VLOOKUP(J:J,[1]sheet1!$E:$M,9)</f>
        <v>0</v>
      </c>
    </row>
    <row r="6169" spans="1:16">
      <c r="A6169" s="2">
        <v>600851</v>
      </c>
      <c r="B6169" s="3">
        <v>2022</v>
      </c>
      <c r="C6169" s="4" t="s">
        <v>99</v>
      </c>
      <c r="D6169" s="3">
        <v>113927</v>
      </c>
      <c r="E6169" s="3">
        <v>144009.074</v>
      </c>
      <c r="F6169" s="3">
        <v>1.264046925</v>
      </c>
      <c r="G6169" s="3">
        <v>0.791109871</v>
      </c>
      <c r="H6169" s="3">
        <v>77517.48327</v>
      </c>
      <c r="I6169" s="3">
        <v>10723</v>
      </c>
      <c r="J6169" s="3" t="s">
        <v>6216</v>
      </c>
      <c r="K6169" s="3">
        <v>0.97</v>
      </c>
      <c r="L6169" s="5">
        <v>4930064090.03</v>
      </c>
      <c r="M6169" s="5">
        <v>198382453.82</v>
      </c>
      <c r="N6169" s="5">
        <v>493006.409003</v>
      </c>
      <c r="O6169" s="6">
        <v>19838.245382</v>
      </c>
      <c r="P6169">
        <f>VLOOKUP(J:J,[1]sheet1!$E:$M,9)</f>
        <v>0</v>
      </c>
    </row>
    <row r="6170" spans="1:16">
      <c r="A6170" s="2">
        <v>600851</v>
      </c>
      <c r="B6170" s="3">
        <v>2023</v>
      </c>
      <c r="C6170" s="4" t="s">
        <v>99</v>
      </c>
      <c r="D6170" s="3">
        <v>163828</v>
      </c>
      <c r="E6170" s="3">
        <v>136892.6195</v>
      </c>
      <c r="F6170" s="3">
        <v>2.142256542</v>
      </c>
      <c r="G6170" s="3">
        <v>1.009546215</v>
      </c>
      <c r="H6170" s="3">
        <v>74840.02363</v>
      </c>
      <c r="I6170" s="3">
        <v>2994</v>
      </c>
      <c r="J6170" s="3" t="s">
        <v>6217</v>
      </c>
      <c r="K6170" s="3">
        <v>0.97</v>
      </c>
      <c r="L6170" s="5">
        <v>4910625159.28</v>
      </c>
      <c r="M6170" s="5">
        <v>192107136.51</v>
      </c>
      <c r="N6170" s="5">
        <v>491062.515928</v>
      </c>
      <c r="O6170" s="6">
        <v>19210.713651</v>
      </c>
      <c r="P6170">
        <f>VLOOKUP(J:J,[1]sheet1!$E:$M,9)</f>
        <v>0</v>
      </c>
    </row>
    <row r="6171" spans="1:16">
      <c r="A6171" s="2">
        <v>600853</v>
      </c>
      <c r="B6171" s="3">
        <v>2021</v>
      </c>
      <c r="C6171" s="4" t="s">
        <v>20</v>
      </c>
      <c r="D6171" s="3">
        <v>4385235</v>
      </c>
      <c r="E6171" s="3">
        <v>1519833.204</v>
      </c>
      <c r="F6171" s="3">
        <v>0.346579648</v>
      </c>
      <c r="G6171" s="3">
        <v>2.885339646</v>
      </c>
      <c r="H6171" s="3">
        <v>1329030.761</v>
      </c>
      <c r="I6171" s="3">
        <v>3284</v>
      </c>
      <c r="J6171" s="5" t="s">
        <v>6218</v>
      </c>
      <c r="K6171" s="5">
        <v>1.14</v>
      </c>
      <c r="L6171" s="5">
        <v>26591171266.93</v>
      </c>
      <c r="M6171" s="5">
        <v>319591720.82</v>
      </c>
      <c r="N6171" s="5">
        <v>2659117.126693</v>
      </c>
      <c r="O6171" s="6">
        <v>31959.172082</v>
      </c>
      <c r="P6171">
        <f>VLOOKUP(J:J,[1]sheet1!$E:$M,9)</f>
        <v>0</v>
      </c>
    </row>
    <row r="6172" spans="1:16">
      <c r="A6172" s="2">
        <v>600853</v>
      </c>
      <c r="B6172" s="3">
        <v>2022</v>
      </c>
      <c r="C6172" s="4" t="s">
        <v>20</v>
      </c>
      <c r="D6172" s="3">
        <v>620562</v>
      </c>
      <c r="E6172" s="3">
        <v>1695913.068</v>
      </c>
      <c r="F6172" s="3">
        <v>2.732866447</v>
      </c>
      <c r="G6172" s="3">
        <v>0.365916161</v>
      </c>
      <c r="H6172" s="3">
        <v>1510146.811</v>
      </c>
      <c r="I6172" s="3">
        <v>6954</v>
      </c>
      <c r="J6172" s="3" t="s">
        <v>6219</v>
      </c>
      <c r="K6172" s="3">
        <v>1.14</v>
      </c>
      <c r="L6172" s="5">
        <v>32455340682.82</v>
      </c>
      <c r="M6172" s="5">
        <v>400173190.47</v>
      </c>
      <c r="N6172" s="5">
        <v>3245534.068282</v>
      </c>
      <c r="O6172" s="6">
        <v>40017.319047</v>
      </c>
      <c r="P6172">
        <f>VLOOKUP(J:J,[1]sheet1!$E:$M,9)</f>
        <v>0</v>
      </c>
    </row>
    <row r="6173" spans="1:16">
      <c r="A6173" s="2">
        <v>600853</v>
      </c>
      <c r="B6173" s="3">
        <v>2023</v>
      </c>
      <c r="C6173" s="4" t="s">
        <v>20</v>
      </c>
      <c r="D6173" s="3">
        <v>3144111</v>
      </c>
      <c r="E6173" s="3">
        <v>1871992.932</v>
      </c>
      <c r="F6173" s="3">
        <v>5.119153246</v>
      </c>
      <c r="G6173" s="3">
        <v>2.153507324</v>
      </c>
      <c r="H6173" s="3">
        <v>1691262.861</v>
      </c>
      <c r="I6173" s="3">
        <v>10624</v>
      </c>
      <c r="J6173" s="3" t="s">
        <v>6220</v>
      </c>
      <c r="K6173" s="3">
        <v>1.14</v>
      </c>
      <c r="L6173" s="5">
        <v>36520117620.84</v>
      </c>
      <c r="M6173" s="5">
        <v>411352990.92</v>
      </c>
      <c r="N6173" s="5">
        <v>3652011.762084</v>
      </c>
      <c r="O6173" s="6">
        <v>41135.299092</v>
      </c>
      <c r="P6173">
        <f>VLOOKUP(J:J,[1]sheet1!$E:$M,9)</f>
        <v>0</v>
      </c>
    </row>
    <row r="6174" spans="1:16">
      <c r="A6174" s="2">
        <v>600854</v>
      </c>
      <c r="B6174" s="3">
        <v>2021</v>
      </c>
      <c r="C6174" s="4" t="s">
        <v>63</v>
      </c>
      <c r="D6174" s="3">
        <v>65010</v>
      </c>
      <c r="E6174" s="3">
        <v>23585.83119</v>
      </c>
      <c r="F6174" s="3">
        <v>0.362803125</v>
      </c>
      <c r="G6174" s="3">
        <v>2.756315836</v>
      </c>
      <c r="H6174" s="3">
        <v>14413.95693</v>
      </c>
      <c r="I6174" s="3">
        <v>9843</v>
      </c>
      <c r="J6174" s="5" t="s">
        <v>6221</v>
      </c>
      <c r="K6174" s="5">
        <v>0</v>
      </c>
      <c r="L6174" s="5">
        <v>2452773067.57</v>
      </c>
      <c r="M6174" s="5">
        <v>104015299.77</v>
      </c>
      <c r="N6174" s="5">
        <v>245277.306757</v>
      </c>
      <c r="O6174" s="6">
        <v>10401.529977</v>
      </c>
      <c r="P6174">
        <f>VLOOKUP(J:J,[1]sheet1!$E:$M,9)</f>
        <v>0</v>
      </c>
    </row>
    <row r="6175" spans="1:16">
      <c r="A6175" s="2">
        <v>600854</v>
      </c>
      <c r="B6175" s="3">
        <v>2022</v>
      </c>
      <c r="C6175" s="4" t="s">
        <v>63</v>
      </c>
      <c r="D6175" s="3">
        <v>33388</v>
      </c>
      <c r="E6175" s="3">
        <v>28182.71211</v>
      </c>
      <c r="F6175" s="3">
        <v>0.844097044</v>
      </c>
      <c r="G6175" s="3">
        <v>1.184697905</v>
      </c>
      <c r="H6175" s="3">
        <v>14179.71781</v>
      </c>
      <c r="I6175" s="3">
        <v>19287</v>
      </c>
      <c r="J6175" s="3" t="s">
        <v>6222</v>
      </c>
      <c r="K6175" s="3">
        <v>0</v>
      </c>
      <c r="L6175" s="5">
        <v>2414551402.12</v>
      </c>
      <c r="M6175" s="5">
        <v>136650847.94</v>
      </c>
      <c r="N6175" s="5">
        <v>241455.140212</v>
      </c>
      <c r="O6175" s="6">
        <v>13665.084794</v>
      </c>
      <c r="P6175">
        <f>VLOOKUP(J:J,[1]sheet1!$E:$M,9)</f>
        <v>0</v>
      </c>
    </row>
    <row r="6176" spans="1:16">
      <c r="A6176" s="2">
        <v>600854</v>
      </c>
      <c r="B6176" s="3">
        <v>2023</v>
      </c>
      <c r="C6176" s="4" t="s">
        <v>63</v>
      </c>
      <c r="D6176" s="3">
        <v>1766</v>
      </c>
      <c r="E6176" s="3">
        <v>32779.59303</v>
      </c>
      <c r="F6176" s="3">
        <v>1.325390963</v>
      </c>
      <c r="G6176" s="3">
        <v>0.386920026</v>
      </c>
      <c r="H6176" s="3">
        <v>13945.47869</v>
      </c>
      <c r="I6176" s="3">
        <v>28731</v>
      </c>
      <c r="J6176" s="3" t="s">
        <v>6223</v>
      </c>
      <c r="K6176" s="3">
        <v>0</v>
      </c>
      <c r="L6176" s="5">
        <v>2395415369.14</v>
      </c>
      <c r="M6176" s="5">
        <v>155463767.87</v>
      </c>
      <c r="N6176" s="5">
        <v>239541.536914</v>
      </c>
      <c r="O6176" s="6">
        <v>15546.376787</v>
      </c>
      <c r="P6176">
        <f>VLOOKUP(J:J,[1]sheet1!$E:$M,9)</f>
        <v>0</v>
      </c>
    </row>
    <row r="6177" spans="1:16">
      <c r="A6177" s="2">
        <v>600855</v>
      </c>
      <c r="B6177" s="3">
        <v>2021</v>
      </c>
      <c r="C6177" s="4" t="s">
        <v>103</v>
      </c>
      <c r="D6177" s="3">
        <v>899511</v>
      </c>
      <c r="E6177" s="3">
        <v>278536.9059</v>
      </c>
      <c r="F6177" s="3">
        <v>0.309653696</v>
      </c>
      <c r="G6177" s="3">
        <v>3.22941406</v>
      </c>
      <c r="H6177" s="3">
        <v>208939.8349</v>
      </c>
      <c r="I6177" s="3">
        <v>30206</v>
      </c>
      <c r="J6177" s="5" t="s">
        <v>6224</v>
      </c>
      <c r="K6177" s="5">
        <v>0</v>
      </c>
      <c r="L6177" s="5">
        <v>4386443824.69</v>
      </c>
      <c r="M6177" s="5">
        <v>104413537.34</v>
      </c>
      <c r="N6177" s="5">
        <v>438644.382469</v>
      </c>
      <c r="O6177" s="6">
        <v>10441.353734</v>
      </c>
      <c r="P6177">
        <f>VLOOKUP(J:J,[1]sheet1!$E:$M,9)</f>
        <v>0</v>
      </c>
    </row>
    <row r="6178" spans="1:16">
      <c r="A6178" s="2">
        <v>600855</v>
      </c>
      <c r="B6178" s="3">
        <v>2022</v>
      </c>
      <c r="C6178" s="4" t="s">
        <v>103</v>
      </c>
      <c r="D6178" s="3">
        <v>75278</v>
      </c>
      <c r="E6178" s="3">
        <v>180201.3243</v>
      </c>
      <c r="F6178" s="3">
        <v>2.393811263</v>
      </c>
      <c r="G6178" s="3">
        <v>0.417743878</v>
      </c>
      <c r="H6178" s="3">
        <v>133298.9881</v>
      </c>
      <c r="I6178" s="3">
        <v>38777</v>
      </c>
      <c r="J6178" s="3" t="s">
        <v>6225</v>
      </c>
      <c r="K6178" s="3">
        <v>0</v>
      </c>
      <c r="L6178" s="5">
        <v>4021491124.96</v>
      </c>
      <c r="M6178" s="5">
        <v>32237867.04</v>
      </c>
      <c r="N6178" s="5">
        <v>402149.112496</v>
      </c>
      <c r="O6178" s="6">
        <v>3223.786704</v>
      </c>
      <c r="P6178">
        <f>VLOOKUP(J:J,[1]sheet1!$E:$M,9)</f>
        <v>1</v>
      </c>
    </row>
    <row r="6179" spans="1:16">
      <c r="A6179" s="2">
        <v>600855</v>
      </c>
      <c r="B6179" s="3">
        <v>2023</v>
      </c>
      <c r="C6179" s="4" t="s">
        <v>103</v>
      </c>
      <c r="D6179" s="3">
        <v>748955</v>
      </c>
      <c r="E6179" s="3">
        <v>81865.7427</v>
      </c>
      <c r="F6179" s="3">
        <v>4.47796883</v>
      </c>
      <c r="G6179" s="3">
        <v>2.393926304</v>
      </c>
      <c r="H6179" s="3">
        <v>57658.1413</v>
      </c>
      <c r="I6179" s="3">
        <v>47348</v>
      </c>
      <c r="J6179" s="3" t="s">
        <v>6226</v>
      </c>
      <c r="K6179" s="3">
        <v>0</v>
      </c>
      <c r="L6179" s="5">
        <v>3983054634.35</v>
      </c>
      <c r="M6179" s="5">
        <v>-243885607.4</v>
      </c>
      <c r="N6179" s="5">
        <v>398305.463435</v>
      </c>
      <c r="O6179" s="6">
        <v>-24388.56074</v>
      </c>
      <c r="P6179">
        <f>VLOOKUP(J:J,[1]sheet1!$E:$M,9)</f>
        <v>1</v>
      </c>
    </row>
    <row r="6180" spans="1:16">
      <c r="A6180" s="2">
        <v>600860</v>
      </c>
      <c r="B6180" s="3">
        <v>2021</v>
      </c>
      <c r="C6180" s="4" t="s">
        <v>103</v>
      </c>
      <c r="D6180" s="3">
        <v>409035</v>
      </c>
      <c r="E6180" s="3">
        <v>118266.4494</v>
      </c>
      <c r="F6180" s="3">
        <v>0.28913528</v>
      </c>
      <c r="G6180" s="3">
        <v>3.458588654</v>
      </c>
      <c r="H6180" s="3">
        <v>105326.7943</v>
      </c>
      <c r="I6180" s="3">
        <v>20019</v>
      </c>
      <c r="J6180" s="5" t="s">
        <v>6227</v>
      </c>
      <c r="K6180" s="5">
        <v>2.92</v>
      </c>
      <c r="L6180" s="5">
        <v>1568448757.5</v>
      </c>
      <c r="M6180" s="5">
        <v>-41235891.79</v>
      </c>
      <c r="N6180" s="5">
        <v>156844.87575</v>
      </c>
      <c r="O6180" s="6">
        <v>-4123.589179</v>
      </c>
      <c r="P6180">
        <f>VLOOKUP(J:J,[1]sheet1!$E:$M,9)</f>
        <v>1</v>
      </c>
    </row>
    <row r="6181" spans="1:16">
      <c r="A6181" s="2">
        <v>600860</v>
      </c>
      <c r="B6181" s="3">
        <v>2022</v>
      </c>
      <c r="C6181" s="4" t="s">
        <v>103</v>
      </c>
      <c r="D6181" s="3">
        <v>77504</v>
      </c>
      <c r="E6181" s="3">
        <v>137226.1232</v>
      </c>
      <c r="F6181" s="3">
        <v>1.77056827</v>
      </c>
      <c r="G6181" s="3">
        <v>0.564790422</v>
      </c>
      <c r="H6181" s="3">
        <v>118646.1658</v>
      </c>
      <c r="I6181" s="3">
        <v>9957</v>
      </c>
      <c r="J6181" s="3" t="s">
        <v>6228</v>
      </c>
      <c r="K6181" s="3">
        <v>2.92</v>
      </c>
      <c r="L6181" s="5">
        <v>2434589099.53</v>
      </c>
      <c r="M6181" s="5">
        <v>14054155.76</v>
      </c>
      <c r="N6181" s="5">
        <v>243458.909953</v>
      </c>
      <c r="O6181" s="6">
        <v>1405.415576</v>
      </c>
      <c r="P6181">
        <f>VLOOKUP(J:J,[1]sheet1!$E:$M,9)</f>
        <v>0</v>
      </c>
    </row>
    <row r="6182" spans="1:16">
      <c r="A6182" s="2">
        <v>600860</v>
      </c>
      <c r="B6182" s="3">
        <v>2023</v>
      </c>
      <c r="C6182" s="4" t="s">
        <v>103</v>
      </c>
      <c r="D6182" s="3">
        <v>254027</v>
      </c>
      <c r="E6182" s="3">
        <v>156185.797</v>
      </c>
      <c r="F6182" s="3">
        <v>3.25200126</v>
      </c>
      <c r="G6182" s="3">
        <v>2.32900781</v>
      </c>
      <c r="H6182" s="3">
        <v>131965.5373</v>
      </c>
      <c r="I6182" s="3">
        <v>105</v>
      </c>
      <c r="J6182" s="3" t="s">
        <v>6229</v>
      </c>
      <c r="K6182" s="3">
        <v>2.92</v>
      </c>
      <c r="L6182" s="5">
        <v>2812343564.88</v>
      </c>
      <c r="M6182" s="5">
        <v>-76251997.64</v>
      </c>
      <c r="N6182" s="5">
        <v>281234.356488</v>
      </c>
      <c r="O6182" s="6">
        <v>-7625.199764</v>
      </c>
      <c r="P6182">
        <f>VLOOKUP(J:J,[1]sheet1!$E:$M,9)</f>
        <v>0</v>
      </c>
    </row>
    <row r="6183" spans="1:16">
      <c r="A6183" s="2">
        <v>600862</v>
      </c>
      <c r="B6183" s="3">
        <v>2021</v>
      </c>
      <c r="C6183" s="4" t="s">
        <v>16</v>
      </c>
      <c r="D6183" s="3">
        <v>1322159</v>
      </c>
      <c r="E6183" s="3">
        <v>380762.4171</v>
      </c>
      <c r="F6183" s="3">
        <v>0.287985346</v>
      </c>
      <c r="G6183" s="3">
        <v>3.472398904</v>
      </c>
      <c r="H6183" s="3">
        <v>266269.1312</v>
      </c>
      <c r="I6183" s="3">
        <v>18244</v>
      </c>
      <c r="J6183" s="5" t="s">
        <v>6230</v>
      </c>
      <c r="K6183" s="5">
        <v>0</v>
      </c>
      <c r="L6183" s="5">
        <v>6922835469.09</v>
      </c>
      <c r="M6183" s="5">
        <v>591277697.05</v>
      </c>
      <c r="N6183" s="5">
        <v>692283.546909</v>
      </c>
      <c r="O6183" s="6">
        <v>59127.769705</v>
      </c>
      <c r="P6183">
        <f>VLOOKUP(J:J,[1]sheet1!$E:$M,9)</f>
        <v>0</v>
      </c>
    </row>
    <row r="6184" spans="1:16">
      <c r="A6184" s="2">
        <v>600862</v>
      </c>
      <c r="B6184" s="3">
        <v>2022</v>
      </c>
      <c r="C6184" s="4" t="s">
        <v>16</v>
      </c>
      <c r="D6184" s="3">
        <v>298334</v>
      </c>
      <c r="E6184" s="3">
        <v>444611.268</v>
      </c>
      <c r="F6184" s="3">
        <v>1.490313769</v>
      </c>
      <c r="G6184" s="3">
        <v>0.670999638</v>
      </c>
      <c r="H6184" s="3">
        <v>307048.5926</v>
      </c>
      <c r="I6184" s="3">
        <v>9336</v>
      </c>
      <c r="J6184" s="3" t="s">
        <v>6231</v>
      </c>
      <c r="K6184" s="3">
        <v>0</v>
      </c>
      <c r="L6184" s="5">
        <v>7627226009.53</v>
      </c>
      <c r="M6184" s="5">
        <v>767498477.76</v>
      </c>
      <c r="N6184" s="5">
        <v>762722.600953</v>
      </c>
      <c r="O6184" s="6">
        <v>76749.847776</v>
      </c>
      <c r="P6184">
        <f>VLOOKUP(J:J,[1]sheet1!$E:$M,9)</f>
        <v>0</v>
      </c>
    </row>
    <row r="6185" spans="1:16">
      <c r="A6185" s="2">
        <v>600862</v>
      </c>
      <c r="B6185" s="3">
        <v>2023</v>
      </c>
      <c r="C6185" s="4" t="s">
        <v>16</v>
      </c>
      <c r="D6185" s="3">
        <v>725491</v>
      </c>
      <c r="E6185" s="3">
        <v>508460.1189</v>
      </c>
      <c r="F6185" s="3">
        <v>2.692642192</v>
      </c>
      <c r="G6185" s="3">
        <v>2.130399628</v>
      </c>
      <c r="H6185" s="3">
        <v>347828.054</v>
      </c>
      <c r="I6185" s="3">
        <v>428</v>
      </c>
      <c r="J6185" s="3" t="s">
        <v>6232</v>
      </c>
      <c r="K6185" s="3">
        <v>0</v>
      </c>
      <c r="L6185" s="5">
        <v>8646556640.91</v>
      </c>
      <c r="M6185" s="5">
        <v>1037634490.8</v>
      </c>
      <c r="N6185" s="5">
        <v>864655.664091</v>
      </c>
      <c r="O6185" s="6">
        <v>103763.44908</v>
      </c>
      <c r="P6185">
        <f>VLOOKUP(J:J,[1]sheet1!$E:$M,9)</f>
        <v>0</v>
      </c>
    </row>
    <row r="6186" spans="1:16">
      <c r="A6186" s="2">
        <v>600866</v>
      </c>
      <c r="B6186" s="3">
        <v>2021</v>
      </c>
      <c r="C6186" s="4" t="s">
        <v>368</v>
      </c>
      <c r="D6186" s="3">
        <v>383586</v>
      </c>
      <c r="E6186" s="3">
        <v>123504.6858</v>
      </c>
      <c r="F6186" s="3">
        <v>0.321973914</v>
      </c>
      <c r="G6186" s="3">
        <v>3.105841673</v>
      </c>
      <c r="H6186" s="3">
        <v>92879.41723</v>
      </c>
      <c r="I6186" s="3">
        <v>22075</v>
      </c>
      <c r="J6186" s="5" t="s">
        <v>6233</v>
      </c>
      <c r="K6186" s="5">
        <v>2.08</v>
      </c>
      <c r="L6186" s="5">
        <v>2473349312.72</v>
      </c>
      <c r="M6186" s="5">
        <v>106469880.7</v>
      </c>
      <c r="N6186" s="5">
        <v>247334.931272</v>
      </c>
      <c r="O6186" s="6">
        <v>10646.98807</v>
      </c>
      <c r="P6186">
        <f>VLOOKUP(J:J,[1]sheet1!$E:$M,9)</f>
        <v>0</v>
      </c>
    </row>
    <row r="6187" spans="1:16">
      <c r="A6187" s="2">
        <v>600866</v>
      </c>
      <c r="B6187" s="3">
        <v>2022</v>
      </c>
      <c r="C6187" s="4" t="s">
        <v>368</v>
      </c>
      <c r="D6187" s="3">
        <v>94704</v>
      </c>
      <c r="E6187" s="3">
        <v>1748631.67</v>
      </c>
      <c r="F6187" s="3">
        <v>18.46417966</v>
      </c>
      <c r="G6187" s="3">
        <v>0.054158918</v>
      </c>
      <c r="H6187" s="3">
        <v>1440027.103</v>
      </c>
      <c r="I6187" s="3">
        <v>34514</v>
      </c>
      <c r="J6187" s="3" t="s">
        <v>6234</v>
      </c>
      <c r="K6187" s="3">
        <v>2.08</v>
      </c>
      <c r="L6187" s="5">
        <v>15998453426.54</v>
      </c>
      <c r="M6187" s="5">
        <v>1182985176.9</v>
      </c>
      <c r="N6187" s="5">
        <v>1599845.342654</v>
      </c>
      <c r="O6187" s="6">
        <v>118298.51769</v>
      </c>
      <c r="P6187">
        <f>VLOOKUP(J:J,[1]sheet1!$E:$M,9)</f>
        <v>0</v>
      </c>
    </row>
    <row r="6188" spans="1:16">
      <c r="A6188" s="2">
        <v>600866</v>
      </c>
      <c r="B6188" s="3">
        <v>2023</v>
      </c>
      <c r="C6188" s="4" t="s">
        <v>368</v>
      </c>
      <c r="D6188" s="3">
        <v>194178</v>
      </c>
      <c r="E6188" s="3">
        <v>3373758.654</v>
      </c>
      <c r="F6188" s="3">
        <v>36.60638541</v>
      </c>
      <c r="G6188" s="3">
        <v>2.997523837</v>
      </c>
      <c r="H6188" s="3">
        <v>2787174.789</v>
      </c>
      <c r="I6188" s="3">
        <v>46953</v>
      </c>
      <c r="J6188" s="3" t="s">
        <v>6235</v>
      </c>
      <c r="K6188" s="3">
        <v>2.08</v>
      </c>
      <c r="L6188" s="5">
        <v>14384585770.83</v>
      </c>
      <c r="M6188" s="5">
        <v>685695068.74</v>
      </c>
      <c r="N6188" s="5">
        <v>1438458.577083</v>
      </c>
      <c r="O6188" s="6">
        <v>68569.506874</v>
      </c>
      <c r="P6188">
        <f>VLOOKUP(J:J,[1]sheet1!$E:$M,9)</f>
        <v>0</v>
      </c>
    </row>
    <row r="6189" spans="1:16">
      <c r="A6189" s="2">
        <v>600867</v>
      </c>
      <c r="B6189" s="3">
        <v>2021</v>
      </c>
      <c r="C6189" s="4" t="s">
        <v>99</v>
      </c>
      <c r="D6189" s="3">
        <v>1262693</v>
      </c>
      <c r="E6189" s="3">
        <v>326789.7465</v>
      </c>
      <c r="F6189" s="3">
        <v>0.2588038</v>
      </c>
      <c r="G6189" s="3">
        <v>3.863930903</v>
      </c>
      <c r="H6189" s="3">
        <v>57565.185</v>
      </c>
      <c r="I6189" s="3">
        <v>12390</v>
      </c>
      <c r="J6189" s="5" t="s">
        <v>6236</v>
      </c>
      <c r="K6189" s="5">
        <v>0.57</v>
      </c>
      <c r="L6189" s="5">
        <v>6520101831.69</v>
      </c>
      <c r="M6189" s="5">
        <v>1308595676.98</v>
      </c>
      <c r="N6189" s="5">
        <v>652010.183169</v>
      </c>
      <c r="O6189" s="6">
        <v>130859.567698</v>
      </c>
      <c r="P6189">
        <f>VLOOKUP(J:J,[1]sheet1!$E:$M,9)</f>
        <v>1</v>
      </c>
    </row>
    <row r="6190" spans="1:16">
      <c r="A6190" s="2">
        <v>600867</v>
      </c>
      <c r="B6190" s="3">
        <v>2022</v>
      </c>
      <c r="C6190" s="4" t="s">
        <v>99</v>
      </c>
      <c r="D6190" s="3">
        <v>339539</v>
      </c>
      <c r="E6190" s="3">
        <v>277845.3059</v>
      </c>
      <c r="F6190" s="3">
        <v>0.818301597</v>
      </c>
      <c r="G6190" s="3">
        <v>1.22204332</v>
      </c>
      <c r="H6190" s="3">
        <v>61751.13658</v>
      </c>
      <c r="I6190" s="3">
        <v>29461</v>
      </c>
      <c r="J6190" s="3" t="s">
        <v>6237</v>
      </c>
      <c r="K6190" s="3">
        <v>0.57</v>
      </c>
      <c r="L6190" s="5">
        <v>6750313677.18</v>
      </c>
      <c r="M6190" s="5">
        <v>1581831111.09</v>
      </c>
      <c r="N6190" s="5">
        <v>675031.367718</v>
      </c>
      <c r="O6190" s="6">
        <v>158183.111109</v>
      </c>
      <c r="P6190">
        <f>VLOOKUP(J:J,[1]sheet1!$E:$M,9)</f>
        <v>1</v>
      </c>
    </row>
    <row r="6191" spans="1:16">
      <c r="A6191" s="2">
        <v>600867</v>
      </c>
      <c r="B6191" s="3">
        <v>2023</v>
      </c>
      <c r="C6191" s="4" t="s">
        <v>99</v>
      </c>
      <c r="D6191" s="3">
        <v>583615</v>
      </c>
      <c r="E6191" s="3">
        <v>228900.8653</v>
      </c>
      <c r="F6191" s="3">
        <v>1.377799394</v>
      </c>
      <c r="G6191" s="3">
        <v>1.419844263</v>
      </c>
      <c r="H6191" s="3">
        <v>65937.08816</v>
      </c>
      <c r="I6191" s="3">
        <v>46532</v>
      </c>
      <c r="J6191" s="3" t="s">
        <v>6238</v>
      </c>
      <c r="K6191" s="3">
        <v>0.57</v>
      </c>
      <c r="L6191" s="5">
        <v>7771366505.9</v>
      </c>
      <c r="M6191" s="5">
        <v>1167922471.27</v>
      </c>
      <c r="N6191" s="5">
        <v>777136.65059</v>
      </c>
      <c r="O6191" s="6">
        <v>116792.247127</v>
      </c>
      <c r="P6191">
        <f>VLOOKUP(J:J,[1]sheet1!$E:$M,9)</f>
        <v>1</v>
      </c>
    </row>
    <row r="6192" spans="1:16">
      <c r="A6192" s="2">
        <v>600869</v>
      </c>
      <c r="B6192" s="3">
        <v>2021</v>
      </c>
      <c r="C6192" s="4" t="s">
        <v>63</v>
      </c>
      <c r="D6192" s="3">
        <v>8190779</v>
      </c>
      <c r="E6192" s="3">
        <v>2087127.156</v>
      </c>
      <c r="F6192" s="3">
        <v>0.254814244</v>
      </c>
      <c r="G6192" s="3">
        <v>3.9244274</v>
      </c>
      <c r="H6192" s="3">
        <v>1798322.015</v>
      </c>
      <c r="I6192" s="3">
        <v>2128</v>
      </c>
      <c r="J6192" s="5" t="s">
        <v>6239</v>
      </c>
      <c r="K6192" s="5">
        <v>2.07</v>
      </c>
      <c r="L6192" s="5">
        <v>17609547119.61</v>
      </c>
      <c r="M6192" s="5">
        <v>560331164.95</v>
      </c>
      <c r="N6192" s="5">
        <v>1760954.711961</v>
      </c>
      <c r="O6192" s="6">
        <v>56033.116495</v>
      </c>
      <c r="P6192">
        <f>VLOOKUP(J:J,[1]sheet1!$E:$M,9)</f>
        <v>0</v>
      </c>
    </row>
    <row r="6193" spans="1:16">
      <c r="A6193" s="2">
        <v>600869</v>
      </c>
      <c r="B6193" s="3">
        <v>2022</v>
      </c>
      <c r="C6193" s="4" t="s">
        <v>63</v>
      </c>
      <c r="D6193" s="3">
        <v>1007052</v>
      </c>
      <c r="E6193" s="3">
        <v>2167965.011</v>
      </c>
      <c r="F6193" s="3">
        <v>2.152783581</v>
      </c>
      <c r="G6193" s="3">
        <v>0.464514877</v>
      </c>
      <c r="H6193" s="3">
        <v>1887875.338</v>
      </c>
      <c r="I6193" s="3">
        <v>5222</v>
      </c>
      <c r="J6193" s="3" t="s">
        <v>6240</v>
      </c>
      <c r="K6193" s="3">
        <v>2.07</v>
      </c>
      <c r="L6193" s="5">
        <v>19065055742.16</v>
      </c>
      <c r="M6193" s="5">
        <v>579251462.07</v>
      </c>
      <c r="N6193" s="5">
        <v>1906505.574216</v>
      </c>
      <c r="O6193" s="6">
        <v>57925.146207</v>
      </c>
      <c r="P6193">
        <f>VLOOKUP(J:J,[1]sheet1!$E:$M,9)</f>
        <v>0</v>
      </c>
    </row>
    <row r="6194" spans="1:16">
      <c r="A6194" s="2">
        <v>600869</v>
      </c>
      <c r="B6194" s="3">
        <v>2023</v>
      </c>
      <c r="C6194" s="4" t="s">
        <v>63</v>
      </c>
      <c r="D6194" s="3">
        <v>6176675</v>
      </c>
      <c r="E6194" s="3">
        <v>2248802.866</v>
      </c>
      <c r="F6194" s="3">
        <v>4.050752918</v>
      </c>
      <c r="G6194" s="3">
        <v>2.995397646</v>
      </c>
      <c r="H6194" s="3">
        <v>1977428.661</v>
      </c>
      <c r="I6194" s="3">
        <v>8316</v>
      </c>
      <c r="J6194" s="3" t="s">
        <v>6241</v>
      </c>
      <c r="K6194" s="3">
        <v>2.07</v>
      </c>
      <c r="L6194" s="5">
        <v>20078257274.55</v>
      </c>
      <c r="M6194" s="5">
        <v>300118315.5</v>
      </c>
      <c r="N6194" s="5">
        <v>2007825.727455</v>
      </c>
      <c r="O6194" s="6">
        <v>30011.83155</v>
      </c>
      <c r="P6194">
        <f>VLOOKUP(J:J,[1]sheet1!$E:$M,9)</f>
        <v>0</v>
      </c>
    </row>
    <row r="6195" spans="1:16">
      <c r="A6195" s="2">
        <v>600872</v>
      </c>
      <c r="B6195" s="3">
        <v>2021</v>
      </c>
      <c r="C6195" s="4" t="s">
        <v>368</v>
      </c>
      <c r="D6195" s="3">
        <v>1495943</v>
      </c>
      <c r="E6195" s="3">
        <v>511564.9704</v>
      </c>
      <c r="F6195" s="3">
        <v>0.341968224</v>
      </c>
      <c r="G6195" s="3">
        <v>2.92424831</v>
      </c>
      <c r="H6195" s="3">
        <v>333184.2759</v>
      </c>
      <c r="I6195" s="3">
        <v>16972</v>
      </c>
      <c r="J6195" s="5" t="s">
        <v>6242</v>
      </c>
      <c r="K6195" s="5">
        <v>2.14</v>
      </c>
      <c r="L6195" s="5">
        <v>5917652808.13</v>
      </c>
      <c r="M6195" s="5">
        <v>784220450.63</v>
      </c>
      <c r="N6195" s="5">
        <v>591765.280813</v>
      </c>
      <c r="O6195" s="6">
        <v>78422.045063</v>
      </c>
      <c r="P6195">
        <f>VLOOKUP(J:J,[1]sheet1!$E:$M,9)</f>
        <v>0</v>
      </c>
    </row>
    <row r="6196" spans="1:16">
      <c r="A6196" s="2">
        <v>600872</v>
      </c>
      <c r="B6196" s="3">
        <v>2022</v>
      </c>
      <c r="C6196" s="4" t="s">
        <v>368</v>
      </c>
      <c r="D6196" s="3">
        <v>403086</v>
      </c>
      <c r="E6196" s="3">
        <v>534104.0999</v>
      </c>
      <c r="F6196" s="3">
        <v>1.325037585</v>
      </c>
      <c r="G6196" s="3">
        <v>0.754695574</v>
      </c>
      <c r="H6196" s="3">
        <v>364787.6549</v>
      </c>
      <c r="I6196" s="3">
        <v>32860</v>
      </c>
      <c r="J6196" s="3" t="s">
        <v>6243</v>
      </c>
      <c r="K6196" s="3">
        <v>2.14</v>
      </c>
      <c r="L6196" s="5">
        <v>6223376570.5</v>
      </c>
      <c r="M6196" s="5">
        <v>-554562529.62</v>
      </c>
      <c r="N6196" s="5">
        <v>622337.65705</v>
      </c>
      <c r="O6196" s="6">
        <v>-55456.252962</v>
      </c>
      <c r="P6196">
        <f>VLOOKUP(J:J,[1]sheet1!$E:$M,9)</f>
        <v>0</v>
      </c>
    </row>
    <row r="6197" spans="1:16">
      <c r="A6197" s="2">
        <v>600872</v>
      </c>
      <c r="B6197" s="3">
        <v>2023</v>
      </c>
      <c r="C6197" s="4" t="s">
        <v>368</v>
      </c>
      <c r="D6197" s="3">
        <v>689771</v>
      </c>
      <c r="E6197" s="3">
        <v>556643.2294</v>
      </c>
      <c r="F6197" s="3">
        <v>2.308106946</v>
      </c>
      <c r="G6197" s="3">
        <v>1.414857162</v>
      </c>
      <c r="H6197" s="3">
        <v>396391.0339</v>
      </c>
      <c r="I6197" s="3">
        <v>48748</v>
      </c>
      <c r="J6197" s="3" t="s">
        <v>6244</v>
      </c>
      <c r="K6197" s="3">
        <v>2.14</v>
      </c>
      <c r="L6197" s="5">
        <v>6718881439.74</v>
      </c>
      <c r="M6197" s="5">
        <v>1737033635.91</v>
      </c>
      <c r="N6197" s="5">
        <v>671888.143974</v>
      </c>
      <c r="O6197" s="6">
        <v>173703.363591</v>
      </c>
      <c r="P6197">
        <f>VLOOKUP(J:J,[1]sheet1!$E:$M,9)</f>
        <v>0</v>
      </c>
    </row>
    <row r="6198" spans="1:16">
      <c r="A6198" s="2">
        <v>600873</v>
      </c>
      <c r="B6198" s="3">
        <v>2021</v>
      </c>
      <c r="C6198" s="4" t="s">
        <v>368</v>
      </c>
      <c r="D6198" s="3">
        <v>8343055</v>
      </c>
      <c r="E6198" s="3">
        <v>2283689.032</v>
      </c>
      <c r="F6198" s="3">
        <v>0.273723358</v>
      </c>
      <c r="G6198" s="3">
        <v>3.653323584</v>
      </c>
      <c r="H6198" s="3">
        <v>1842093.682</v>
      </c>
      <c r="I6198" s="3">
        <v>2073</v>
      </c>
      <c r="J6198" s="5" t="s">
        <v>6245</v>
      </c>
      <c r="K6198" s="5">
        <v>0.92</v>
      </c>
      <c r="L6198" s="5">
        <v>20921200513.89</v>
      </c>
      <c r="M6198" s="5">
        <v>2376147704.13</v>
      </c>
      <c r="N6198" s="5">
        <v>2092120.051389</v>
      </c>
      <c r="O6198" s="6">
        <v>237614.770413</v>
      </c>
      <c r="P6198">
        <f>VLOOKUP(J:J,[1]sheet1!$E:$M,9)</f>
        <v>0</v>
      </c>
    </row>
    <row r="6199" spans="1:16">
      <c r="A6199" s="2">
        <v>600873</v>
      </c>
      <c r="B6199" s="3">
        <v>2022</v>
      </c>
      <c r="C6199" s="4" t="s">
        <v>368</v>
      </c>
      <c r="D6199" s="3">
        <v>2320592</v>
      </c>
      <c r="E6199" s="3">
        <v>2793715.28</v>
      </c>
      <c r="F6199" s="3">
        <v>1.203880424</v>
      </c>
      <c r="G6199" s="3">
        <v>0.830647281</v>
      </c>
      <c r="H6199" s="3">
        <v>2091578.384</v>
      </c>
      <c r="I6199" s="3">
        <v>3548</v>
      </c>
      <c r="J6199" s="3" t="s">
        <v>6246</v>
      </c>
      <c r="K6199" s="3">
        <v>0.92</v>
      </c>
      <c r="L6199" s="5">
        <v>24490222471.46</v>
      </c>
      <c r="M6199" s="5">
        <v>4406312397.53</v>
      </c>
      <c r="N6199" s="5">
        <v>2449022.247146</v>
      </c>
      <c r="O6199" s="6">
        <v>440631.239753</v>
      </c>
      <c r="P6199">
        <f>VLOOKUP(J:J,[1]sheet1!$E:$M,9)</f>
        <v>1</v>
      </c>
    </row>
    <row r="6200" spans="1:16">
      <c r="A6200" s="2">
        <v>600873</v>
      </c>
      <c r="B6200" s="3">
        <v>2023</v>
      </c>
      <c r="C6200" s="4" t="s">
        <v>368</v>
      </c>
      <c r="D6200" s="3">
        <v>3701871</v>
      </c>
      <c r="E6200" s="3">
        <v>3303741.528</v>
      </c>
      <c r="F6200" s="3">
        <v>2.13403749</v>
      </c>
      <c r="G6200" s="3">
        <v>1.992029022</v>
      </c>
      <c r="H6200" s="3">
        <v>2341063.086</v>
      </c>
      <c r="I6200" s="3">
        <v>5023</v>
      </c>
      <c r="J6200" s="3" t="s">
        <v>6247</v>
      </c>
      <c r="K6200" s="3">
        <v>0.92</v>
      </c>
      <c r="L6200" s="5">
        <v>23157179855.25</v>
      </c>
      <c r="M6200" s="5">
        <v>3180949695.48</v>
      </c>
      <c r="N6200" s="5">
        <v>2315717.985525</v>
      </c>
      <c r="O6200" s="6">
        <v>318094.969548</v>
      </c>
      <c r="P6200">
        <f>VLOOKUP(J:J,[1]sheet1!$E:$M,9)</f>
        <v>0</v>
      </c>
    </row>
    <row r="6201" spans="1:16">
      <c r="A6201" s="2">
        <v>600875</v>
      </c>
      <c r="B6201" s="3">
        <v>2021</v>
      </c>
      <c r="C6201" s="4" t="s">
        <v>126</v>
      </c>
      <c r="D6201" s="3">
        <v>16085034</v>
      </c>
      <c r="E6201" s="3">
        <v>4675597.536</v>
      </c>
      <c r="F6201" s="3">
        <v>0.290679991</v>
      </c>
      <c r="G6201" s="3">
        <v>3.440209273</v>
      </c>
      <c r="H6201" s="3">
        <v>3866990.511</v>
      </c>
      <c r="I6201" s="3">
        <v>1070</v>
      </c>
      <c r="J6201" s="5" t="s">
        <v>6248</v>
      </c>
      <c r="K6201" s="5">
        <v>3.12</v>
      </c>
      <c r="L6201" s="5">
        <v>103104573304.33</v>
      </c>
      <c r="M6201" s="5">
        <v>2429223530.26</v>
      </c>
      <c r="N6201" s="5">
        <v>10310457.330433</v>
      </c>
      <c r="O6201" s="6">
        <v>242922.353026</v>
      </c>
      <c r="P6201">
        <f>VLOOKUP(J:J,[1]sheet1!$E:$M,9)</f>
        <v>0</v>
      </c>
    </row>
    <row r="6202" spans="1:16">
      <c r="A6202" s="2">
        <v>600875</v>
      </c>
      <c r="B6202" s="3">
        <v>2022</v>
      </c>
      <c r="C6202" s="4" t="s">
        <v>126</v>
      </c>
      <c r="D6202" s="3">
        <v>4685735</v>
      </c>
      <c r="E6202" s="3">
        <v>5417906.039</v>
      </c>
      <c r="F6202" s="3">
        <v>1.156255324</v>
      </c>
      <c r="G6202" s="3">
        <v>0.864860883</v>
      </c>
      <c r="H6202" s="3">
        <v>4524493.911</v>
      </c>
      <c r="I6202" s="3">
        <v>1786</v>
      </c>
      <c r="J6202" s="3" t="s">
        <v>6249</v>
      </c>
      <c r="K6202" s="3">
        <v>3.12</v>
      </c>
      <c r="L6202" s="5">
        <v>115265060467.39</v>
      </c>
      <c r="M6202" s="5">
        <v>3010356527.92</v>
      </c>
      <c r="N6202" s="5">
        <v>11526506.046739</v>
      </c>
      <c r="O6202" s="6">
        <v>301035.652792</v>
      </c>
      <c r="P6202">
        <f>VLOOKUP(J:J,[1]sheet1!$E:$M,9)</f>
        <v>0</v>
      </c>
    </row>
    <row r="6203" spans="1:16">
      <c r="A6203" s="2">
        <v>600875</v>
      </c>
      <c r="B6203" s="3">
        <v>2023</v>
      </c>
      <c r="C6203" s="4" t="s">
        <v>126</v>
      </c>
      <c r="D6203" s="3">
        <v>6713564</v>
      </c>
      <c r="E6203" s="3">
        <v>6160214.542</v>
      </c>
      <c r="F6203" s="3">
        <v>2.021830657</v>
      </c>
      <c r="G6203" s="3">
        <v>1.710487507</v>
      </c>
      <c r="H6203" s="3">
        <v>5181997.311</v>
      </c>
      <c r="I6203" s="3">
        <v>2502</v>
      </c>
      <c r="J6203" s="3" t="s">
        <v>6250</v>
      </c>
      <c r="K6203" s="3">
        <v>3.12</v>
      </c>
      <c r="L6203" s="5">
        <v>121108373341.62</v>
      </c>
      <c r="M6203" s="5">
        <v>3643709330.76</v>
      </c>
      <c r="N6203" s="5">
        <v>12110837.334162</v>
      </c>
      <c r="O6203" s="6">
        <v>364370.933076</v>
      </c>
      <c r="P6203">
        <f>VLOOKUP(J:J,[1]sheet1!$E:$M,9)</f>
        <v>1</v>
      </c>
    </row>
    <row r="6204" spans="1:16">
      <c r="A6204" s="2">
        <v>600876</v>
      </c>
      <c r="B6204" s="3">
        <v>2021</v>
      </c>
      <c r="C6204" s="4" t="s">
        <v>24</v>
      </c>
      <c r="D6204" s="3">
        <v>1117491</v>
      </c>
      <c r="E6204" s="3">
        <v>360560.1993</v>
      </c>
      <c r="F6204" s="3">
        <v>0.322651546</v>
      </c>
      <c r="G6204" s="3">
        <v>3.099318789</v>
      </c>
      <c r="H6204" s="3">
        <v>273730.5133</v>
      </c>
      <c r="I6204" s="3">
        <v>23108</v>
      </c>
      <c r="J6204" s="5" t="s">
        <v>6251</v>
      </c>
      <c r="K6204" s="5">
        <v>6.45</v>
      </c>
      <c r="L6204" s="5">
        <v>9267756778.49</v>
      </c>
      <c r="M6204" s="5">
        <v>345165926.25</v>
      </c>
      <c r="N6204" s="5">
        <v>926775.677849</v>
      </c>
      <c r="O6204" s="6">
        <v>34516.592625</v>
      </c>
      <c r="P6204">
        <f>VLOOKUP(J:J,[1]sheet1!$E:$M,9)</f>
        <v>0</v>
      </c>
    </row>
    <row r="6205" spans="1:16">
      <c r="A6205" s="2">
        <v>600876</v>
      </c>
      <c r="B6205" s="3">
        <v>2022</v>
      </c>
      <c r="C6205" s="4" t="s">
        <v>24</v>
      </c>
      <c r="D6205" s="3">
        <v>317490</v>
      </c>
      <c r="E6205" s="3">
        <v>503011.1246</v>
      </c>
      <c r="F6205" s="3">
        <v>1.584336907</v>
      </c>
      <c r="G6205" s="3">
        <v>0.631178883</v>
      </c>
      <c r="H6205" s="3">
        <v>443399.1033</v>
      </c>
      <c r="I6205" s="3">
        <v>34357</v>
      </c>
      <c r="J6205" s="3" t="s">
        <v>6252</v>
      </c>
      <c r="K6205" s="3">
        <v>6.45</v>
      </c>
      <c r="L6205" s="5">
        <v>10565902910.42</v>
      </c>
      <c r="M6205" s="5">
        <v>459169690.37</v>
      </c>
      <c r="N6205" s="5">
        <v>1056590.291042</v>
      </c>
      <c r="O6205" s="6">
        <v>45916.969037</v>
      </c>
      <c r="P6205">
        <f>VLOOKUP(J:J,[1]sheet1!$E:$M,9)</f>
        <v>0</v>
      </c>
    </row>
    <row r="6206" spans="1:16">
      <c r="A6206" s="2">
        <v>600876</v>
      </c>
      <c r="B6206" s="3">
        <v>2023</v>
      </c>
      <c r="C6206" s="4" t="s">
        <v>24</v>
      </c>
      <c r="D6206" s="3">
        <v>482511</v>
      </c>
      <c r="E6206" s="3">
        <v>645462.0499</v>
      </c>
      <c r="F6206" s="3">
        <v>2.846022268</v>
      </c>
      <c r="G6206" s="3">
        <v>1.836961023</v>
      </c>
      <c r="H6206" s="3">
        <v>613067.6933</v>
      </c>
      <c r="I6206" s="3">
        <v>45606</v>
      </c>
      <c r="J6206" s="3" t="s">
        <v>6253</v>
      </c>
      <c r="K6206" s="3">
        <v>6.45</v>
      </c>
      <c r="L6206" s="5">
        <v>12427698664.06</v>
      </c>
      <c r="M6206" s="5">
        <v>464817473.15</v>
      </c>
      <c r="N6206" s="5">
        <v>1242769.866406</v>
      </c>
      <c r="O6206" s="6">
        <v>46481.747315</v>
      </c>
      <c r="P6206">
        <f>VLOOKUP(J:J,[1]sheet1!$E:$M,9)</f>
        <v>0</v>
      </c>
    </row>
    <row r="6207" spans="1:16">
      <c r="A6207" s="2">
        <v>600877</v>
      </c>
      <c r="B6207" s="3">
        <v>2021</v>
      </c>
      <c r="C6207" s="4" t="s">
        <v>28</v>
      </c>
      <c r="D6207" s="3">
        <v>536490</v>
      </c>
      <c r="E6207" s="3">
        <v>165504.0245</v>
      </c>
      <c r="F6207" s="3">
        <v>0.308494146</v>
      </c>
      <c r="G6207" s="3">
        <v>3.241552595</v>
      </c>
      <c r="H6207" s="3">
        <v>116405.2765</v>
      </c>
      <c r="I6207" s="3">
        <v>14513</v>
      </c>
      <c r="J6207" s="5" t="s">
        <v>6254</v>
      </c>
      <c r="K6207" s="5">
        <v>0</v>
      </c>
      <c r="L6207" s="5">
        <v>2583023179.72</v>
      </c>
      <c r="M6207" s="5">
        <v>212219897.24</v>
      </c>
      <c r="N6207" s="5">
        <v>258302.317972</v>
      </c>
      <c r="O6207" s="6">
        <v>21221.989724</v>
      </c>
      <c r="P6207">
        <f>VLOOKUP(J:J,[1]sheet1!$E:$M,9)</f>
        <v>0</v>
      </c>
    </row>
    <row r="6208" spans="1:16">
      <c r="A6208" s="2">
        <v>600877</v>
      </c>
      <c r="B6208" s="3">
        <v>2022</v>
      </c>
      <c r="C6208" s="4" t="s">
        <v>28</v>
      </c>
      <c r="D6208" s="3">
        <v>62744</v>
      </c>
      <c r="E6208" s="3">
        <v>156509.7271</v>
      </c>
      <c r="F6208" s="3">
        <v>2.494417428</v>
      </c>
      <c r="G6208" s="3">
        <v>0.400895211</v>
      </c>
      <c r="H6208" s="3">
        <v>105922.8049</v>
      </c>
      <c r="I6208" s="3">
        <v>14114</v>
      </c>
      <c r="J6208" s="3" t="s">
        <v>6255</v>
      </c>
      <c r="K6208" s="3">
        <v>0</v>
      </c>
      <c r="L6208" s="5">
        <v>2840768711.6</v>
      </c>
      <c r="M6208" s="5">
        <v>223138814.8</v>
      </c>
      <c r="N6208" s="5">
        <v>284076.87116</v>
      </c>
      <c r="O6208" s="6">
        <v>22313.88148</v>
      </c>
      <c r="P6208">
        <f>VLOOKUP(J:J,[1]sheet1!$E:$M,9)</f>
        <v>0</v>
      </c>
    </row>
    <row r="6209" spans="1:16">
      <c r="A6209" s="2">
        <v>600877</v>
      </c>
      <c r="B6209" s="3">
        <v>2023</v>
      </c>
      <c r="C6209" s="4" t="s">
        <v>28</v>
      </c>
      <c r="D6209" s="3">
        <v>411002</v>
      </c>
      <c r="E6209" s="3">
        <v>147515.4297</v>
      </c>
      <c r="F6209" s="3">
        <v>4.68034071</v>
      </c>
      <c r="G6209" s="3">
        <v>2.439762173</v>
      </c>
      <c r="H6209" s="3">
        <v>95440.3333</v>
      </c>
      <c r="I6209" s="3">
        <v>13715</v>
      </c>
      <c r="J6209" s="3" t="s">
        <v>6256</v>
      </c>
      <c r="K6209" s="3">
        <v>0</v>
      </c>
      <c r="L6209" s="5">
        <v>3084637801.43</v>
      </c>
      <c r="M6209" s="5">
        <v>234049730.12</v>
      </c>
      <c r="N6209" s="5">
        <v>308463.780143</v>
      </c>
      <c r="O6209" s="6">
        <v>23404.973012</v>
      </c>
      <c r="P6209">
        <f>VLOOKUP(J:J,[1]sheet1!$E:$M,9)</f>
        <v>0</v>
      </c>
    </row>
    <row r="6210" spans="1:16">
      <c r="A6210" s="2">
        <v>600879</v>
      </c>
      <c r="B6210" s="3">
        <v>2021</v>
      </c>
      <c r="C6210" s="4" t="s">
        <v>103</v>
      </c>
      <c r="D6210" s="3">
        <v>4682273</v>
      </c>
      <c r="E6210" s="3">
        <v>1598920.573</v>
      </c>
      <c r="F6210" s="3">
        <v>0.341483842</v>
      </c>
      <c r="G6210" s="3">
        <v>2.928396243</v>
      </c>
      <c r="H6210" s="3">
        <v>1278022.564</v>
      </c>
      <c r="I6210" s="3">
        <v>3247</v>
      </c>
      <c r="J6210" s="5" t="s">
        <v>6257</v>
      </c>
      <c r="K6210" s="5">
        <v>3.3</v>
      </c>
      <c r="L6210" s="5">
        <v>33605699191.89</v>
      </c>
      <c r="M6210" s="5">
        <v>594272116.37</v>
      </c>
      <c r="N6210" s="5">
        <v>3360569.919189</v>
      </c>
      <c r="O6210" s="6">
        <v>59427.211637</v>
      </c>
      <c r="P6210">
        <f>VLOOKUP(J:J,[1]sheet1!$E:$M,9)</f>
        <v>0</v>
      </c>
    </row>
    <row r="6211" spans="1:16">
      <c r="A6211" s="2">
        <v>600879</v>
      </c>
      <c r="B6211" s="3">
        <v>2022</v>
      </c>
      <c r="C6211" s="4" t="s">
        <v>103</v>
      </c>
      <c r="D6211" s="3">
        <v>1311479</v>
      </c>
      <c r="E6211" s="3">
        <v>1747565.149</v>
      </c>
      <c r="F6211" s="3">
        <v>1.332514778</v>
      </c>
      <c r="G6211" s="3">
        <v>0.75046072</v>
      </c>
      <c r="H6211" s="3">
        <v>1404661.945</v>
      </c>
      <c r="I6211" s="3">
        <v>5293</v>
      </c>
      <c r="J6211" s="3" t="s">
        <v>6258</v>
      </c>
      <c r="K6211" s="3">
        <v>3.3</v>
      </c>
      <c r="L6211" s="5">
        <v>44234849950.72</v>
      </c>
      <c r="M6211" s="5">
        <v>654998958.05</v>
      </c>
      <c r="N6211" s="5">
        <v>4423484.995072</v>
      </c>
      <c r="O6211" s="6">
        <v>65499.895805</v>
      </c>
      <c r="P6211">
        <f>VLOOKUP(J:J,[1]sheet1!$E:$M,9)</f>
        <v>0</v>
      </c>
    </row>
    <row r="6212" spans="1:16">
      <c r="A6212" s="2">
        <v>600879</v>
      </c>
      <c r="B6212" s="3">
        <v>2023</v>
      </c>
      <c r="C6212" s="4" t="s">
        <v>103</v>
      </c>
      <c r="D6212" s="3">
        <v>2059315</v>
      </c>
      <c r="E6212" s="3">
        <v>1896209.725</v>
      </c>
      <c r="F6212" s="3">
        <v>2.323545714</v>
      </c>
      <c r="G6212" s="3">
        <v>1.427474803</v>
      </c>
      <c r="H6212" s="3">
        <v>1531301.326</v>
      </c>
      <c r="I6212" s="3">
        <v>7339</v>
      </c>
      <c r="J6212" s="3" t="s">
        <v>6259</v>
      </c>
      <c r="K6212" s="3">
        <v>3.3</v>
      </c>
      <c r="L6212" s="5">
        <v>46436380757.68</v>
      </c>
      <c r="M6212" s="5">
        <v>590798097.03</v>
      </c>
      <c r="N6212" s="5">
        <v>4643638.075768</v>
      </c>
      <c r="O6212" s="6">
        <v>59079.809703</v>
      </c>
      <c r="P6212">
        <f>VLOOKUP(J:J,[1]sheet1!$E:$M,9)</f>
        <v>0</v>
      </c>
    </row>
    <row r="6213" spans="1:16">
      <c r="A6213" s="2">
        <v>600881</v>
      </c>
      <c r="B6213" s="3">
        <v>2021</v>
      </c>
      <c r="C6213" s="4" t="s">
        <v>24</v>
      </c>
      <c r="D6213" s="3">
        <v>7112458</v>
      </c>
      <c r="E6213" s="3">
        <v>1965320.947</v>
      </c>
      <c r="F6213" s="3">
        <v>0.276320921</v>
      </c>
      <c r="G6213" s="3">
        <v>3.618980406</v>
      </c>
      <c r="H6213" s="3">
        <v>1620332.414</v>
      </c>
      <c r="I6213" s="3">
        <v>2397</v>
      </c>
      <c r="J6213" s="5" t="s">
        <v>6260</v>
      </c>
      <c r="K6213" s="5">
        <v>1.35</v>
      </c>
      <c r="L6213" s="5">
        <v>56376627325.64</v>
      </c>
      <c r="M6213" s="5">
        <v>-1594159196.06</v>
      </c>
      <c r="N6213" s="5">
        <v>5637662.732564</v>
      </c>
      <c r="O6213" s="6">
        <v>-159415.919606</v>
      </c>
      <c r="P6213">
        <f>VLOOKUP(J:J,[1]sheet1!$E:$M,9)</f>
        <v>0</v>
      </c>
    </row>
    <row r="6214" spans="1:16">
      <c r="A6214" s="2">
        <v>600881</v>
      </c>
      <c r="B6214" s="3">
        <v>2022</v>
      </c>
      <c r="C6214" s="4" t="s">
        <v>24</v>
      </c>
      <c r="D6214" s="3">
        <v>947455</v>
      </c>
      <c r="E6214" s="3">
        <v>1296771.664</v>
      </c>
      <c r="F6214" s="3">
        <v>1.368689452</v>
      </c>
      <c r="G6214" s="3">
        <v>0.730625927</v>
      </c>
      <c r="H6214" s="3">
        <v>1137426.272</v>
      </c>
      <c r="I6214" s="3">
        <v>6595</v>
      </c>
      <c r="J6214" s="3" t="s">
        <v>6261</v>
      </c>
      <c r="K6214" s="3">
        <v>1.35</v>
      </c>
      <c r="L6214" s="5">
        <v>53690889049.18</v>
      </c>
      <c r="M6214" s="5">
        <v>-4419945781.63</v>
      </c>
      <c r="N6214" s="5">
        <v>5369088.904918</v>
      </c>
      <c r="O6214" s="6">
        <v>-441994.578163</v>
      </c>
      <c r="P6214">
        <f>VLOOKUP(J:J,[1]sheet1!$E:$M,9)</f>
        <v>0</v>
      </c>
    </row>
    <row r="6215" spans="1:16">
      <c r="A6215" s="2">
        <v>600881</v>
      </c>
      <c r="B6215" s="3">
        <v>2023</v>
      </c>
      <c r="C6215" s="4" t="s">
        <v>24</v>
      </c>
      <c r="D6215" s="3">
        <v>5217548</v>
      </c>
      <c r="E6215" s="3">
        <v>628222.381</v>
      </c>
      <c r="F6215" s="3">
        <v>2.461057983</v>
      </c>
      <c r="G6215" s="3">
        <v>2.157728552</v>
      </c>
      <c r="H6215" s="3">
        <v>654520.13</v>
      </c>
      <c r="I6215" s="3">
        <v>10793</v>
      </c>
      <c r="J6215" s="3" t="s">
        <v>6262</v>
      </c>
      <c r="K6215" s="3">
        <v>1.35</v>
      </c>
      <c r="L6215" s="5">
        <v>45561023913.73</v>
      </c>
      <c r="M6215" s="5">
        <v>-4975879960.48</v>
      </c>
      <c r="N6215" s="5">
        <v>4556102.391373</v>
      </c>
      <c r="O6215" s="6">
        <v>-497587.996048</v>
      </c>
      <c r="P6215">
        <f>VLOOKUP(J:J,[1]sheet1!$E:$M,9)</f>
        <v>0</v>
      </c>
    </row>
    <row r="6216" spans="1:16">
      <c r="A6216" s="2">
        <v>600882</v>
      </c>
      <c r="B6216" s="3">
        <v>2021</v>
      </c>
      <c r="C6216" s="4" t="s">
        <v>368</v>
      </c>
      <c r="D6216" s="3">
        <v>1513812</v>
      </c>
      <c r="E6216" s="3">
        <v>447830.5562</v>
      </c>
      <c r="F6216" s="3">
        <v>0.295829704</v>
      </c>
      <c r="G6216" s="3">
        <v>3.380323158</v>
      </c>
      <c r="H6216" s="3">
        <v>276727.2947</v>
      </c>
      <c r="I6216" s="3">
        <v>17580</v>
      </c>
      <c r="J6216" s="5" t="s">
        <v>6263</v>
      </c>
      <c r="K6216" s="5">
        <v>2.35</v>
      </c>
      <c r="L6216" s="5">
        <v>6696792433.17</v>
      </c>
      <c r="M6216" s="5">
        <v>193769126.95</v>
      </c>
      <c r="N6216" s="5">
        <v>669679.243317</v>
      </c>
      <c r="O6216" s="6">
        <v>19376.912695</v>
      </c>
      <c r="P6216">
        <f>VLOOKUP(J:J,[1]sheet1!$E:$M,9)</f>
        <v>0</v>
      </c>
    </row>
    <row r="6217" spans="1:16">
      <c r="A6217" s="2">
        <v>600882</v>
      </c>
      <c r="B6217" s="3">
        <v>2022</v>
      </c>
      <c r="C6217" s="4" t="s">
        <v>368</v>
      </c>
      <c r="D6217" s="3">
        <v>348271</v>
      </c>
      <c r="E6217" s="3">
        <v>482953.7952</v>
      </c>
      <c r="F6217" s="3">
        <v>1.386718375</v>
      </c>
      <c r="G6217" s="3">
        <v>0.721126956</v>
      </c>
      <c r="H6217" s="3">
        <v>318016.4283</v>
      </c>
      <c r="I6217" s="3">
        <v>37485</v>
      </c>
      <c r="J6217" s="3" t="s">
        <v>6264</v>
      </c>
      <c r="K6217" s="3">
        <v>2.35</v>
      </c>
      <c r="L6217" s="5">
        <v>7436787754.92</v>
      </c>
      <c r="M6217" s="5">
        <v>171019740.05</v>
      </c>
      <c r="N6217" s="5">
        <v>743678.775492</v>
      </c>
      <c r="O6217" s="6">
        <v>17101.974005</v>
      </c>
      <c r="P6217">
        <f>VLOOKUP(J:J,[1]sheet1!$E:$M,9)</f>
        <v>0</v>
      </c>
    </row>
    <row r="6218" spans="1:16">
      <c r="A6218" s="2">
        <v>600882</v>
      </c>
      <c r="B6218" s="3">
        <v>2023</v>
      </c>
      <c r="C6218" s="4" t="s">
        <v>368</v>
      </c>
      <c r="D6218" s="3">
        <v>817270</v>
      </c>
      <c r="E6218" s="3">
        <v>518077.0342</v>
      </c>
      <c r="F6218" s="3">
        <v>2.477607046</v>
      </c>
      <c r="G6218" s="3">
        <v>1.938069246</v>
      </c>
      <c r="H6218" s="3">
        <v>359305.5619</v>
      </c>
      <c r="I6218" s="3">
        <v>57390</v>
      </c>
      <c r="J6218" s="3" t="s">
        <v>6265</v>
      </c>
      <c r="K6218" s="3">
        <v>2.35</v>
      </c>
      <c r="L6218" s="5">
        <v>6832507412.83</v>
      </c>
      <c r="M6218" s="5">
        <v>79763173.28</v>
      </c>
      <c r="N6218" s="5">
        <v>683250.741283</v>
      </c>
      <c r="O6218" s="6">
        <v>7976.317328</v>
      </c>
      <c r="P6218">
        <f>VLOOKUP(J:J,[1]sheet1!$E:$M,9)</f>
        <v>0</v>
      </c>
    </row>
    <row r="6219" spans="1:16">
      <c r="A6219" s="2">
        <v>600883</v>
      </c>
      <c r="B6219" s="3">
        <v>2021</v>
      </c>
      <c r="C6219" s="4" t="s">
        <v>24</v>
      </c>
      <c r="D6219" s="3">
        <v>11651</v>
      </c>
      <c r="E6219" s="3">
        <v>3694.671574</v>
      </c>
      <c r="F6219" s="3">
        <v>0.317111971</v>
      </c>
      <c r="G6219" s="3">
        <v>3.153460265</v>
      </c>
      <c r="H6219" s="3">
        <v>3116.399655</v>
      </c>
      <c r="I6219" s="3">
        <v>21997</v>
      </c>
      <c r="J6219" s="5" t="s">
        <v>6266</v>
      </c>
      <c r="K6219" s="5">
        <v>0.6</v>
      </c>
      <c r="L6219" s="5">
        <v>777255145.82</v>
      </c>
      <c r="M6219" s="5">
        <v>54503009.92</v>
      </c>
      <c r="N6219" s="5">
        <v>77725.514582</v>
      </c>
      <c r="O6219" s="6">
        <v>5450.300992</v>
      </c>
      <c r="P6219">
        <f>VLOOKUP(J:J,[1]sheet1!$E:$M,9)</f>
        <v>0</v>
      </c>
    </row>
    <row r="6220" spans="1:16">
      <c r="A6220" s="2">
        <v>600883</v>
      </c>
      <c r="B6220" s="3">
        <v>2022</v>
      </c>
      <c r="C6220" s="4" t="s">
        <v>24</v>
      </c>
      <c r="D6220" s="3">
        <v>983</v>
      </c>
      <c r="E6220" s="3">
        <v>1174.951309</v>
      </c>
      <c r="F6220" s="3">
        <v>1.195270915</v>
      </c>
      <c r="G6220" s="3">
        <v>0.836630414</v>
      </c>
      <c r="H6220" s="3">
        <v>1326.308095</v>
      </c>
      <c r="I6220" s="3">
        <v>35726</v>
      </c>
      <c r="J6220" s="3" t="s">
        <v>6267</v>
      </c>
      <c r="K6220" s="3">
        <v>0.6</v>
      </c>
      <c r="L6220" s="5">
        <v>873950632.54</v>
      </c>
      <c r="M6220" s="5">
        <v>80561204.22</v>
      </c>
      <c r="N6220" s="5">
        <v>87395.063254</v>
      </c>
      <c r="O6220" s="6">
        <v>8056.120422</v>
      </c>
      <c r="P6220">
        <f>VLOOKUP(J:J,[1]sheet1!$E:$M,9)</f>
        <v>0</v>
      </c>
    </row>
    <row r="6221" spans="1:16">
      <c r="A6221" s="2">
        <v>600883</v>
      </c>
      <c r="B6221" s="3">
        <v>2023</v>
      </c>
      <c r="C6221" s="4" t="s">
        <v>24</v>
      </c>
      <c r="D6221" s="3">
        <v>9685</v>
      </c>
      <c r="E6221" s="3">
        <v>1344.768956</v>
      </c>
      <c r="F6221" s="3">
        <v>2.073429859</v>
      </c>
      <c r="G6221" s="3">
        <v>1.480199437</v>
      </c>
      <c r="H6221" s="3">
        <v>463.783465</v>
      </c>
      <c r="I6221" s="3">
        <v>49455</v>
      </c>
      <c r="J6221" s="3" t="s">
        <v>6268</v>
      </c>
      <c r="K6221" s="3">
        <v>0.6</v>
      </c>
      <c r="L6221" s="5">
        <v>963924298.01</v>
      </c>
      <c r="M6221" s="5">
        <v>95081004.94</v>
      </c>
      <c r="N6221" s="5">
        <v>96392.429801</v>
      </c>
      <c r="O6221" s="6">
        <v>9508.100494</v>
      </c>
      <c r="P6221">
        <f>VLOOKUP(J:J,[1]sheet1!$E:$M,9)</f>
        <v>0</v>
      </c>
    </row>
    <row r="6222" spans="1:16">
      <c r="A6222" s="2">
        <v>600884</v>
      </c>
      <c r="B6222" s="3">
        <v>2021</v>
      </c>
      <c r="C6222" s="4" t="s">
        <v>63</v>
      </c>
      <c r="D6222" s="3">
        <v>6938731</v>
      </c>
      <c r="E6222" s="3">
        <v>2069938.262</v>
      </c>
      <c r="F6222" s="3">
        <v>0.298316546</v>
      </c>
      <c r="G6222" s="3">
        <v>3.352143939</v>
      </c>
      <c r="H6222" s="3">
        <v>1551902.882</v>
      </c>
      <c r="I6222" s="3">
        <v>2505</v>
      </c>
      <c r="J6222" s="5" t="s">
        <v>6269</v>
      </c>
      <c r="K6222" s="5">
        <v>0.46</v>
      </c>
      <c r="L6222" s="5">
        <v>40288469003.76</v>
      </c>
      <c r="M6222" s="5">
        <v>3570326443.15</v>
      </c>
      <c r="N6222" s="5">
        <v>4028846.900376</v>
      </c>
      <c r="O6222" s="6">
        <v>357032.644315</v>
      </c>
      <c r="P6222">
        <f>VLOOKUP(J:J,[1]sheet1!$E:$M,9)</f>
        <v>0</v>
      </c>
    </row>
    <row r="6223" spans="1:16">
      <c r="A6223" s="2">
        <v>600884</v>
      </c>
      <c r="B6223" s="3">
        <v>2022</v>
      </c>
      <c r="C6223" s="4" t="s">
        <v>63</v>
      </c>
      <c r="D6223" s="3">
        <v>2086359</v>
      </c>
      <c r="E6223" s="3">
        <v>2170161.727</v>
      </c>
      <c r="F6223" s="3">
        <v>1.040166974</v>
      </c>
      <c r="G6223" s="3">
        <v>0.96138411</v>
      </c>
      <c r="H6223" s="3">
        <v>1648739.327</v>
      </c>
      <c r="I6223" s="3">
        <v>4108</v>
      </c>
      <c r="J6223" s="3" t="s">
        <v>6270</v>
      </c>
      <c r="K6223" s="3">
        <v>0.46</v>
      </c>
      <c r="L6223" s="5">
        <v>44925491219.31</v>
      </c>
      <c r="M6223" s="5">
        <v>2825400899.99</v>
      </c>
      <c r="N6223" s="5">
        <v>4492549.121931</v>
      </c>
      <c r="O6223" s="6">
        <v>282540.089999</v>
      </c>
      <c r="P6223">
        <f>VLOOKUP(J:J,[1]sheet1!$E:$M,9)</f>
        <v>0</v>
      </c>
    </row>
    <row r="6224" spans="1:16">
      <c r="A6224" s="2">
        <v>600884</v>
      </c>
      <c r="B6224" s="3">
        <v>2023</v>
      </c>
      <c r="C6224" s="4" t="s">
        <v>63</v>
      </c>
      <c r="D6224" s="3">
        <v>2766013</v>
      </c>
      <c r="E6224" s="3">
        <v>2270385.192</v>
      </c>
      <c r="F6224" s="3">
        <v>1.782017402</v>
      </c>
      <c r="G6224" s="3">
        <v>1.429375719</v>
      </c>
      <c r="H6224" s="3">
        <v>1745575.772</v>
      </c>
      <c r="I6224" s="3">
        <v>5711</v>
      </c>
      <c r="J6224" s="3" t="s">
        <v>6271</v>
      </c>
      <c r="K6224" s="3">
        <v>0.46</v>
      </c>
      <c r="L6224" s="5">
        <v>48474965995.75</v>
      </c>
      <c r="M6224" s="5">
        <v>764820196.76</v>
      </c>
      <c r="N6224" s="5">
        <v>4847496.599575</v>
      </c>
      <c r="O6224" s="6">
        <v>76482.019676</v>
      </c>
      <c r="P6224">
        <f>VLOOKUP(J:J,[1]sheet1!$E:$M,9)</f>
        <v>0</v>
      </c>
    </row>
    <row r="6225" spans="1:16">
      <c r="A6225" s="2">
        <v>600885</v>
      </c>
      <c r="B6225" s="3">
        <v>2021</v>
      </c>
      <c r="C6225" s="4" t="s">
        <v>63</v>
      </c>
      <c r="D6225" s="3">
        <v>2878410</v>
      </c>
      <c r="E6225" s="3">
        <v>1002265.746</v>
      </c>
      <c r="F6225" s="3">
        <v>0.348201176</v>
      </c>
      <c r="G6225" s="3">
        <v>2.871902996</v>
      </c>
      <c r="H6225" s="3">
        <v>655649.9081</v>
      </c>
      <c r="I6225" s="3">
        <v>5237</v>
      </c>
      <c r="J6225" s="5" t="s">
        <v>6272</v>
      </c>
      <c r="K6225" s="5">
        <v>1.85</v>
      </c>
      <c r="L6225" s="5">
        <v>13666323515.1</v>
      </c>
      <c r="M6225" s="5">
        <v>1452310887.77</v>
      </c>
      <c r="N6225" s="5">
        <v>1366632.35151</v>
      </c>
      <c r="O6225" s="6">
        <v>145231.088777</v>
      </c>
      <c r="P6225">
        <f>VLOOKUP(J:J,[1]sheet1!$E:$M,9)</f>
        <v>0</v>
      </c>
    </row>
    <row r="6226" spans="1:16">
      <c r="A6226" s="2">
        <v>600885</v>
      </c>
      <c r="B6226" s="3">
        <v>2022</v>
      </c>
      <c r="C6226" s="4" t="s">
        <v>63</v>
      </c>
      <c r="D6226" s="3">
        <v>955006</v>
      </c>
      <c r="E6226" s="3">
        <v>1173339.106</v>
      </c>
      <c r="F6226" s="3">
        <v>1.228619618</v>
      </c>
      <c r="G6226" s="3">
        <v>0.813921563</v>
      </c>
      <c r="H6226" s="3">
        <v>773662.5736</v>
      </c>
      <c r="I6226" s="3">
        <v>7654</v>
      </c>
      <c r="J6226" s="3" t="s">
        <v>6273</v>
      </c>
      <c r="K6226" s="3">
        <v>1.85</v>
      </c>
      <c r="L6226" s="5">
        <v>15990799149.04</v>
      </c>
      <c r="M6226" s="5">
        <v>1689274288.48</v>
      </c>
      <c r="N6226" s="5">
        <v>1599079.914904</v>
      </c>
      <c r="O6226" s="6">
        <v>168927.428848</v>
      </c>
      <c r="P6226">
        <f>VLOOKUP(J:J,[1]sheet1!$E:$M,9)</f>
        <v>0</v>
      </c>
    </row>
    <row r="6227" spans="1:16">
      <c r="A6227" s="2">
        <v>600885</v>
      </c>
      <c r="B6227" s="3">
        <v>2023</v>
      </c>
      <c r="C6227" s="4" t="s">
        <v>63</v>
      </c>
      <c r="D6227" s="3">
        <v>968398</v>
      </c>
      <c r="E6227" s="3">
        <v>1344412.466</v>
      </c>
      <c r="F6227" s="3">
        <v>2.10903806</v>
      </c>
      <c r="G6227" s="3">
        <v>1.24405987</v>
      </c>
      <c r="H6227" s="3">
        <v>891675.2391</v>
      </c>
      <c r="I6227" s="3">
        <v>10071</v>
      </c>
      <c r="J6227" s="3" t="s">
        <v>6274</v>
      </c>
      <c r="K6227" s="3">
        <v>1.85</v>
      </c>
      <c r="L6227" s="5">
        <v>17723687718.05</v>
      </c>
      <c r="M6227" s="5">
        <v>1918411815.88</v>
      </c>
      <c r="N6227" s="5">
        <v>1772368.771805</v>
      </c>
      <c r="O6227" s="6">
        <v>191841.181588</v>
      </c>
      <c r="P6227">
        <f>VLOOKUP(J:J,[1]sheet1!$E:$M,9)</f>
        <v>0</v>
      </c>
    </row>
    <row r="6228" spans="1:16">
      <c r="A6228" s="2">
        <v>600887</v>
      </c>
      <c r="B6228" s="3">
        <v>2021</v>
      </c>
      <c r="C6228" s="4" t="s">
        <v>368</v>
      </c>
      <c r="D6228" s="3">
        <v>40472973</v>
      </c>
      <c r="E6228" s="3">
        <v>11014398.64</v>
      </c>
      <c r="F6228" s="3">
        <v>0.27214207</v>
      </c>
      <c r="G6228" s="3">
        <v>3.674551315</v>
      </c>
      <c r="H6228" s="3">
        <v>7641670.553</v>
      </c>
      <c r="I6228" s="3">
        <v>343</v>
      </c>
      <c r="J6228" s="5" t="s">
        <v>6275</v>
      </c>
      <c r="K6228" s="5">
        <v>5.34</v>
      </c>
      <c r="L6228" s="5">
        <v>101962339842.65</v>
      </c>
      <c r="M6228" s="5">
        <v>8732025624.25</v>
      </c>
      <c r="N6228" s="5">
        <v>10196233.984265</v>
      </c>
      <c r="O6228" s="6">
        <v>873202.562425</v>
      </c>
      <c r="P6228">
        <f>VLOOKUP(J:J,[1]sheet1!$E:$M,9)</f>
        <v>1</v>
      </c>
    </row>
    <row r="6229" spans="1:16">
      <c r="A6229" s="2">
        <v>600887</v>
      </c>
      <c r="B6229" s="3">
        <v>2022</v>
      </c>
      <c r="C6229" s="4" t="s">
        <v>368</v>
      </c>
      <c r="D6229" s="3">
        <v>8580349</v>
      </c>
      <c r="E6229" s="3">
        <v>12269800.41</v>
      </c>
      <c r="F6229" s="3">
        <v>1.429988501</v>
      </c>
      <c r="G6229" s="3">
        <v>0.699306322</v>
      </c>
      <c r="H6229" s="3">
        <v>8311854.637</v>
      </c>
      <c r="I6229" s="3">
        <v>998</v>
      </c>
      <c r="J6229" s="3" t="s">
        <v>6276</v>
      </c>
      <c r="K6229" s="3">
        <v>5.34</v>
      </c>
      <c r="L6229" s="5">
        <v>130965302299.22</v>
      </c>
      <c r="M6229" s="5">
        <v>9318205866.77</v>
      </c>
      <c r="N6229" s="5">
        <v>13096530.229922</v>
      </c>
      <c r="O6229" s="6">
        <v>931820.586677</v>
      </c>
      <c r="P6229">
        <f>VLOOKUP(J:J,[1]sheet1!$E:$M,9)</f>
        <v>0</v>
      </c>
    </row>
    <row r="6230" spans="1:16">
      <c r="A6230" s="2">
        <v>600887</v>
      </c>
      <c r="B6230" s="3">
        <v>2023</v>
      </c>
      <c r="C6230" s="4" t="s">
        <v>368</v>
      </c>
      <c r="D6230" s="3">
        <v>23312275</v>
      </c>
      <c r="E6230" s="3">
        <v>13525202.18</v>
      </c>
      <c r="F6230" s="3">
        <v>2.587834932</v>
      </c>
      <c r="G6230" s="3">
        <v>2.275938671</v>
      </c>
      <c r="H6230" s="3">
        <v>8982038.721</v>
      </c>
      <c r="I6230" s="3">
        <v>1653</v>
      </c>
      <c r="J6230" s="3" t="s">
        <v>6277</v>
      </c>
      <c r="K6230" s="3">
        <v>5.34</v>
      </c>
      <c r="L6230" s="5">
        <v>151620252657.98</v>
      </c>
      <c r="M6230" s="5">
        <v>10284306198.28</v>
      </c>
      <c r="N6230" s="5">
        <v>15162025.265798</v>
      </c>
      <c r="O6230" s="6">
        <v>1028430.619828</v>
      </c>
      <c r="P6230">
        <f>VLOOKUP(J:J,[1]sheet1!$E:$M,9)</f>
        <v>0</v>
      </c>
    </row>
    <row r="6231" spans="1:16">
      <c r="A6231" s="2">
        <v>600888</v>
      </c>
      <c r="B6231" s="3">
        <v>2021</v>
      </c>
      <c r="C6231" s="4" t="s">
        <v>28</v>
      </c>
      <c r="D6231" s="3">
        <v>2734815</v>
      </c>
      <c r="E6231" s="3">
        <v>822554.4266</v>
      </c>
      <c r="F6231" s="3">
        <v>0.300771506</v>
      </c>
      <c r="G6231" s="3">
        <v>3.324783031</v>
      </c>
      <c r="H6231" s="3">
        <v>712855.1166</v>
      </c>
      <c r="I6231" s="3">
        <v>5157</v>
      </c>
      <c r="J6231" s="5" t="s">
        <v>6278</v>
      </c>
      <c r="K6231" s="5">
        <v>1.75</v>
      </c>
      <c r="L6231" s="5">
        <v>13947114662.58</v>
      </c>
      <c r="M6231" s="5">
        <v>858745361.11</v>
      </c>
      <c r="N6231" s="5">
        <v>1394711.466258</v>
      </c>
      <c r="O6231" s="6">
        <v>85874.536111</v>
      </c>
      <c r="P6231">
        <f>VLOOKUP(J:J,[1]sheet1!$E:$M,9)</f>
        <v>1</v>
      </c>
    </row>
    <row r="6232" spans="1:16">
      <c r="A6232" s="2">
        <v>600888</v>
      </c>
      <c r="B6232" s="3">
        <v>2022</v>
      </c>
      <c r="C6232" s="4" t="s">
        <v>28</v>
      </c>
      <c r="D6232" s="3">
        <v>504646</v>
      </c>
      <c r="E6232" s="3">
        <v>773542.4755</v>
      </c>
      <c r="F6232" s="3">
        <v>1.532841785</v>
      </c>
      <c r="G6232" s="3">
        <v>0.652383051</v>
      </c>
      <c r="H6232" s="3">
        <v>642068.2643</v>
      </c>
      <c r="I6232" s="3">
        <v>22856</v>
      </c>
      <c r="J6232" s="3" t="s">
        <v>6279</v>
      </c>
      <c r="K6232" s="3">
        <v>1.75</v>
      </c>
      <c r="L6232" s="5">
        <v>14341479882.45</v>
      </c>
      <c r="M6232" s="5">
        <v>1562738687.42</v>
      </c>
      <c r="N6232" s="5">
        <v>1434147.988245</v>
      </c>
      <c r="O6232" s="6">
        <v>156273.868742</v>
      </c>
      <c r="P6232">
        <f>VLOOKUP(J:J,[1]sheet1!$E:$M,9)</f>
        <v>1</v>
      </c>
    </row>
    <row r="6233" spans="1:16">
      <c r="A6233" s="2">
        <v>600888</v>
      </c>
      <c r="B6233" s="3">
        <v>2023</v>
      </c>
      <c r="C6233" s="4" t="s">
        <v>28</v>
      </c>
      <c r="D6233" s="3">
        <v>1725523</v>
      </c>
      <c r="E6233" s="3">
        <v>724530.5244</v>
      </c>
      <c r="F6233" s="3">
        <v>2.764912064</v>
      </c>
      <c r="G6233" s="3">
        <v>2.020016929</v>
      </c>
      <c r="H6233" s="3">
        <v>571281.412</v>
      </c>
      <c r="I6233" s="3">
        <v>40555</v>
      </c>
      <c r="J6233" s="3" t="s">
        <v>6280</v>
      </c>
      <c r="K6233" s="3">
        <v>1.75</v>
      </c>
      <c r="L6233" s="5">
        <v>16719034078.24</v>
      </c>
      <c r="M6233" s="5">
        <v>1566664632.36</v>
      </c>
      <c r="N6233" s="5">
        <v>1671903.407824</v>
      </c>
      <c r="O6233" s="6">
        <v>156666.463236</v>
      </c>
      <c r="P6233">
        <f>VLOOKUP(J:J,[1]sheet1!$E:$M,9)</f>
        <v>1</v>
      </c>
    </row>
    <row r="6234" spans="1:16">
      <c r="A6234" s="2">
        <v>600889</v>
      </c>
      <c r="B6234" s="3">
        <v>2021</v>
      </c>
      <c r="C6234" s="4" t="s">
        <v>107</v>
      </c>
      <c r="D6234" s="3">
        <v>132138</v>
      </c>
      <c r="E6234" s="3">
        <v>46963.59346</v>
      </c>
      <c r="F6234" s="3">
        <v>0.355413231</v>
      </c>
      <c r="G6234" s="3">
        <v>2.813626264</v>
      </c>
      <c r="H6234" s="3">
        <v>44106.85837</v>
      </c>
      <c r="I6234" s="3">
        <v>15530</v>
      </c>
      <c r="J6234" s="5" t="s">
        <v>6281</v>
      </c>
      <c r="K6234" s="5">
        <v>1.68</v>
      </c>
      <c r="L6234" s="5">
        <v>2111754822.99</v>
      </c>
      <c r="M6234" s="5">
        <v>-191174002.15</v>
      </c>
      <c r="N6234" s="5">
        <v>211175.482299</v>
      </c>
      <c r="O6234" s="6">
        <v>-19117.400215</v>
      </c>
      <c r="P6234">
        <f>VLOOKUP(J:J,[1]sheet1!$E:$M,9)</f>
        <v>1</v>
      </c>
    </row>
    <row r="6235" spans="1:16">
      <c r="A6235" s="2">
        <v>600889</v>
      </c>
      <c r="B6235" s="3">
        <v>2022</v>
      </c>
      <c r="C6235" s="4" t="s">
        <v>107</v>
      </c>
      <c r="D6235" s="3">
        <v>58767</v>
      </c>
      <c r="E6235" s="3">
        <v>51989.06288</v>
      </c>
      <c r="F6235" s="3">
        <v>0.884664231</v>
      </c>
      <c r="G6235" s="3">
        <v>1.130372366</v>
      </c>
      <c r="H6235" s="3">
        <v>53553.708</v>
      </c>
      <c r="I6235" s="3">
        <v>24578</v>
      </c>
      <c r="J6235" s="3" t="s">
        <v>6282</v>
      </c>
      <c r="K6235" s="3">
        <v>1.68</v>
      </c>
      <c r="L6235" s="5">
        <v>1923622110.67</v>
      </c>
      <c r="M6235" s="5">
        <v>-188785983.07</v>
      </c>
      <c r="N6235" s="5">
        <v>192362.211067</v>
      </c>
      <c r="O6235" s="6">
        <v>-18878.598307</v>
      </c>
      <c r="P6235">
        <f>VLOOKUP(J:J,[1]sheet1!$E:$M,9)</f>
        <v>1</v>
      </c>
    </row>
    <row r="6236" spans="1:16">
      <c r="A6236" s="2">
        <v>600889</v>
      </c>
      <c r="B6236" s="3">
        <v>2023</v>
      </c>
      <c r="C6236" s="4" t="s">
        <v>107</v>
      </c>
      <c r="D6236" s="3">
        <v>14604</v>
      </c>
      <c r="E6236" s="3">
        <v>57014.5323</v>
      </c>
      <c r="F6236" s="3">
        <v>1.413915231</v>
      </c>
      <c r="G6236" s="3">
        <v>0.552881532</v>
      </c>
      <c r="H6236" s="3">
        <v>63000.55763</v>
      </c>
      <c r="I6236" s="3">
        <v>33626</v>
      </c>
      <c r="J6236" s="3" t="s">
        <v>6283</v>
      </c>
      <c r="K6236" s="3">
        <v>1.68</v>
      </c>
      <c r="L6236" s="5">
        <v>1589729319.33</v>
      </c>
      <c r="M6236" s="5">
        <v>-227464261.27</v>
      </c>
      <c r="N6236" s="5">
        <v>158972.931933</v>
      </c>
      <c r="O6236" s="6">
        <v>-22746.426127</v>
      </c>
      <c r="P6236">
        <f>VLOOKUP(J:J,[1]sheet1!$E:$M,9)</f>
        <v>0</v>
      </c>
    </row>
    <row r="6237" spans="1:16">
      <c r="A6237" s="2">
        <v>600893</v>
      </c>
      <c r="B6237" s="3">
        <v>2021</v>
      </c>
      <c r="C6237" s="4" t="s">
        <v>16</v>
      </c>
      <c r="D6237" s="3">
        <v>9998343</v>
      </c>
      <c r="E6237" s="3">
        <v>3410219.338</v>
      </c>
      <c r="F6237" s="3">
        <v>0.34107845</v>
      </c>
      <c r="G6237" s="3">
        <v>2.931876812</v>
      </c>
      <c r="H6237" s="3">
        <v>2984156.349</v>
      </c>
      <c r="I6237" s="3">
        <v>1512</v>
      </c>
      <c r="J6237" s="5" t="s">
        <v>6284</v>
      </c>
      <c r="K6237" s="5">
        <v>7.59</v>
      </c>
      <c r="L6237" s="5">
        <v>90648498035.02</v>
      </c>
      <c r="M6237" s="5">
        <v>1231146555.97</v>
      </c>
      <c r="N6237" s="5">
        <v>9064849.803502</v>
      </c>
      <c r="O6237" s="6">
        <v>123114.655597</v>
      </c>
      <c r="P6237">
        <f>VLOOKUP(J:J,[1]sheet1!$E:$M,9)</f>
        <v>0</v>
      </c>
    </row>
    <row r="6238" spans="1:16">
      <c r="A6238" s="2">
        <v>600893</v>
      </c>
      <c r="B6238" s="3">
        <v>2022</v>
      </c>
      <c r="C6238" s="4" t="s">
        <v>16</v>
      </c>
      <c r="D6238" s="3">
        <v>1715147</v>
      </c>
      <c r="E6238" s="3">
        <v>3709714.887</v>
      </c>
      <c r="F6238" s="3">
        <v>2.162913667</v>
      </c>
      <c r="G6238" s="3">
        <v>0.462339304</v>
      </c>
      <c r="H6238" s="3">
        <v>3308248.528</v>
      </c>
      <c r="I6238" s="3">
        <v>3317</v>
      </c>
      <c r="J6238" s="3" t="s">
        <v>6285</v>
      </c>
      <c r="K6238" s="3">
        <v>7.59</v>
      </c>
      <c r="L6238" s="5">
        <v>89965912662.05</v>
      </c>
      <c r="M6238" s="5">
        <v>1351959130.67</v>
      </c>
      <c r="N6238" s="5">
        <v>8996591.266205</v>
      </c>
      <c r="O6238" s="6">
        <v>135195.913067</v>
      </c>
      <c r="P6238">
        <f>VLOOKUP(J:J,[1]sheet1!$E:$M,9)</f>
        <v>0</v>
      </c>
    </row>
    <row r="6239" spans="1:16">
      <c r="A6239" s="2">
        <v>600893</v>
      </c>
      <c r="B6239" s="3">
        <v>2023</v>
      </c>
      <c r="C6239" s="4" t="s">
        <v>16</v>
      </c>
      <c r="D6239" s="3">
        <v>6568049</v>
      </c>
      <c r="E6239" s="3">
        <v>4009210.436</v>
      </c>
      <c r="F6239" s="3">
        <v>3.984748884</v>
      </c>
      <c r="G6239" s="3">
        <v>2.007198204</v>
      </c>
      <c r="H6239" s="3">
        <v>3632340.707</v>
      </c>
      <c r="I6239" s="3">
        <v>5122</v>
      </c>
      <c r="J6239" s="3" t="s">
        <v>6286</v>
      </c>
      <c r="K6239" s="3">
        <v>7.59</v>
      </c>
      <c r="L6239" s="5">
        <v>99795552106.78</v>
      </c>
      <c r="M6239" s="5">
        <v>1519011276.34</v>
      </c>
      <c r="N6239" s="5">
        <v>9979555.210678</v>
      </c>
      <c r="O6239" s="6">
        <v>151901.127634</v>
      </c>
      <c r="P6239">
        <f>VLOOKUP(J:J,[1]sheet1!$E:$M,9)</f>
        <v>1</v>
      </c>
    </row>
    <row r="6240" spans="1:16">
      <c r="A6240" s="2">
        <v>600894</v>
      </c>
      <c r="B6240" s="3">
        <v>2021</v>
      </c>
      <c r="C6240" s="4" t="s">
        <v>126</v>
      </c>
      <c r="D6240" s="3">
        <v>2393840</v>
      </c>
      <c r="E6240" s="3">
        <v>776684.7972</v>
      </c>
      <c r="F6240" s="3">
        <v>0.324451424</v>
      </c>
      <c r="G6240" s="3">
        <v>3.082125475</v>
      </c>
      <c r="H6240" s="3">
        <v>687709.6584</v>
      </c>
      <c r="I6240" s="3">
        <v>5539</v>
      </c>
      <c r="J6240" s="5" t="s">
        <v>6287</v>
      </c>
      <c r="K6240" s="5">
        <v>3.27</v>
      </c>
      <c r="L6240" s="5">
        <v>12206961625.16</v>
      </c>
      <c r="M6240" s="5">
        <v>640858596.98</v>
      </c>
      <c r="N6240" s="5">
        <v>1220696.162516</v>
      </c>
      <c r="O6240" s="6">
        <v>64085.859698</v>
      </c>
      <c r="P6240">
        <f>VLOOKUP(J:J,[1]sheet1!$E:$M,9)</f>
        <v>0</v>
      </c>
    </row>
    <row r="6241" spans="1:16">
      <c r="A6241" s="2">
        <v>600894</v>
      </c>
      <c r="B6241" s="3">
        <v>2022</v>
      </c>
      <c r="C6241" s="4" t="s">
        <v>126</v>
      </c>
      <c r="D6241" s="3">
        <v>417604</v>
      </c>
      <c r="E6241" s="3">
        <v>706366.9781</v>
      </c>
      <c r="F6241" s="3">
        <v>1.691475604</v>
      </c>
      <c r="G6241" s="3">
        <v>0.591199777</v>
      </c>
      <c r="H6241" s="3">
        <v>624003.0973</v>
      </c>
      <c r="I6241" s="3">
        <v>23772</v>
      </c>
      <c r="J6241" s="3" t="s">
        <v>6288</v>
      </c>
      <c r="K6241" s="3">
        <v>3.27</v>
      </c>
      <c r="L6241" s="5">
        <v>12853279989.44</v>
      </c>
      <c r="M6241" s="5">
        <v>501859464.73</v>
      </c>
      <c r="N6241" s="5">
        <v>1285327.998944</v>
      </c>
      <c r="O6241" s="6">
        <v>50185.946473</v>
      </c>
      <c r="P6241">
        <f>VLOOKUP(J:J,[1]sheet1!$E:$M,9)</f>
        <v>0</v>
      </c>
    </row>
    <row r="6242" spans="1:16">
      <c r="A6242" s="2">
        <v>600894</v>
      </c>
      <c r="B6242" s="3">
        <v>2023</v>
      </c>
      <c r="C6242" s="4" t="s">
        <v>126</v>
      </c>
      <c r="D6242" s="3">
        <v>1558632</v>
      </c>
      <c r="E6242" s="3">
        <v>636049.159</v>
      </c>
      <c r="F6242" s="3">
        <v>3.058499784</v>
      </c>
      <c r="G6242" s="3">
        <v>1.899725921</v>
      </c>
      <c r="H6242" s="3">
        <v>560296.5362</v>
      </c>
      <c r="I6242" s="3">
        <v>42005</v>
      </c>
      <c r="J6242" s="3" t="s">
        <v>6289</v>
      </c>
      <c r="K6242" s="3">
        <v>3.27</v>
      </c>
      <c r="L6242" s="5">
        <v>14701326876.97</v>
      </c>
      <c r="M6242" s="5">
        <v>721287603.74</v>
      </c>
      <c r="N6242" s="5">
        <v>1470132.687697</v>
      </c>
      <c r="O6242" s="6">
        <v>72128.760374</v>
      </c>
      <c r="P6242">
        <f>VLOOKUP(J:J,[1]sheet1!$E:$M,9)</f>
        <v>0</v>
      </c>
    </row>
    <row r="6243" spans="1:16">
      <c r="A6243" s="2">
        <v>600929</v>
      </c>
      <c r="B6243" s="3">
        <v>2021</v>
      </c>
      <c r="C6243" s="4" t="s">
        <v>368</v>
      </c>
      <c r="D6243" s="3">
        <v>1418583</v>
      </c>
      <c r="E6243" s="3">
        <v>478026.4152</v>
      </c>
      <c r="F6243" s="3">
        <v>0.336974583</v>
      </c>
      <c r="G6243" s="3">
        <v>2.967582867</v>
      </c>
      <c r="H6243" s="3">
        <v>335335.9265</v>
      </c>
      <c r="I6243" s="3">
        <v>17139</v>
      </c>
      <c r="J6243" s="5" t="s">
        <v>6290</v>
      </c>
      <c r="K6243" s="5">
        <v>2.58</v>
      </c>
      <c r="L6243" s="5">
        <v>8376237856.66</v>
      </c>
      <c r="M6243" s="5">
        <v>441029994.88</v>
      </c>
      <c r="N6243" s="5">
        <v>837623.785666</v>
      </c>
      <c r="O6243" s="6">
        <v>44102.999488</v>
      </c>
      <c r="P6243">
        <f>VLOOKUP(J:J,[1]sheet1!$E:$M,9)</f>
        <v>1</v>
      </c>
    </row>
    <row r="6244" spans="1:16">
      <c r="A6244" s="2">
        <v>600929</v>
      </c>
      <c r="B6244" s="3">
        <v>2022</v>
      </c>
      <c r="C6244" s="4" t="s">
        <v>368</v>
      </c>
      <c r="D6244" s="3">
        <v>427695</v>
      </c>
      <c r="E6244" s="3">
        <v>644073.3367</v>
      </c>
      <c r="F6244" s="3">
        <v>1.505917387</v>
      </c>
      <c r="G6244" s="3">
        <v>0.664047051</v>
      </c>
      <c r="H6244" s="3">
        <v>424105.184</v>
      </c>
      <c r="I6244" s="3">
        <v>30378</v>
      </c>
      <c r="J6244" s="3" t="s">
        <v>6291</v>
      </c>
      <c r="K6244" s="3">
        <v>2.58</v>
      </c>
      <c r="L6244" s="5">
        <v>9345820459.16</v>
      </c>
      <c r="M6244" s="5">
        <v>837984812.61</v>
      </c>
      <c r="N6244" s="5">
        <v>934582.045916</v>
      </c>
      <c r="O6244" s="6">
        <v>83798.481261</v>
      </c>
      <c r="P6244">
        <f>VLOOKUP(J:J,[1]sheet1!$E:$M,9)</f>
        <v>0</v>
      </c>
    </row>
    <row r="6245" spans="1:16">
      <c r="A6245" s="2">
        <v>600929</v>
      </c>
      <c r="B6245" s="3">
        <v>2023</v>
      </c>
      <c r="C6245" s="4" t="s">
        <v>368</v>
      </c>
      <c r="D6245" s="3">
        <v>563193</v>
      </c>
      <c r="E6245" s="3">
        <v>810120.2582</v>
      </c>
      <c r="F6245" s="3">
        <v>2.674860191</v>
      </c>
      <c r="G6245" s="3">
        <v>1.639488765</v>
      </c>
      <c r="H6245" s="3">
        <v>512874.4415</v>
      </c>
      <c r="I6245" s="3">
        <v>43617</v>
      </c>
      <c r="J6245" s="3" t="s">
        <v>6292</v>
      </c>
      <c r="K6245" s="3">
        <v>2.58</v>
      </c>
      <c r="L6245" s="5">
        <v>11210705158.46</v>
      </c>
      <c r="M6245" s="5">
        <v>729512279.69</v>
      </c>
      <c r="N6245" s="5">
        <v>1121070.515846</v>
      </c>
      <c r="O6245" s="6">
        <v>72951.227969</v>
      </c>
      <c r="P6245">
        <f>VLOOKUP(J:J,[1]sheet1!$E:$M,9)</f>
        <v>0</v>
      </c>
    </row>
    <row r="6246" spans="1:16">
      <c r="A6246" s="2">
        <v>600933</v>
      </c>
      <c r="B6246" s="3">
        <v>2021</v>
      </c>
      <c r="C6246" s="4" t="s">
        <v>44</v>
      </c>
      <c r="D6246" s="3">
        <v>1010513</v>
      </c>
      <c r="E6246" s="3">
        <v>320566.2732</v>
      </c>
      <c r="F6246" s="3">
        <v>0.317231221</v>
      </c>
      <c r="G6246" s="3">
        <v>3.152274848</v>
      </c>
      <c r="H6246" s="3">
        <v>236208.049</v>
      </c>
      <c r="I6246" s="3">
        <v>26985</v>
      </c>
      <c r="J6246" s="5" t="s">
        <v>6293</v>
      </c>
      <c r="K6246" s="5">
        <v>1.67</v>
      </c>
      <c r="L6246" s="5">
        <v>6571202992.18</v>
      </c>
      <c r="M6246" s="5">
        <v>322785497.39</v>
      </c>
      <c r="N6246" s="5">
        <v>657120.299218</v>
      </c>
      <c r="O6246" s="6">
        <v>32278.549739</v>
      </c>
      <c r="P6246">
        <f>VLOOKUP(J:J,[1]sheet1!$E:$M,9)</f>
        <v>1</v>
      </c>
    </row>
    <row r="6247" spans="1:16">
      <c r="A6247" s="2">
        <v>600933</v>
      </c>
      <c r="B6247" s="3">
        <v>2022</v>
      </c>
      <c r="C6247" s="4" t="s">
        <v>44</v>
      </c>
      <c r="D6247" s="3">
        <v>215003</v>
      </c>
      <c r="E6247" s="3">
        <v>426524.1223</v>
      </c>
      <c r="F6247" s="3">
        <v>1.983805446</v>
      </c>
      <c r="G6247" s="3">
        <v>0.504081689</v>
      </c>
      <c r="H6247" s="3">
        <v>308086.9797</v>
      </c>
      <c r="I6247" s="3">
        <v>13769</v>
      </c>
      <c r="J6247" s="3" t="s">
        <v>6294</v>
      </c>
      <c r="K6247" s="3">
        <v>1.67</v>
      </c>
      <c r="L6247" s="5">
        <v>9924294306</v>
      </c>
      <c r="M6247" s="5">
        <v>673952333.7</v>
      </c>
      <c r="N6247" s="5">
        <v>992429.4306</v>
      </c>
      <c r="O6247" s="6">
        <v>67395.23337</v>
      </c>
      <c r="P6247">
        <f>VLOOKUP(J:J,[1]sheet1!$E:$M,9)</f>
        <v>1</v>
      </c>
    </row>
    <row r="6248" spans="1:16">
      <c r="A6248" s="2">
        <v>600933</v>
      </c>
      <c r="B6248" s="3">
        <v>2023</v>
      </c>
      <c r="C6248" s="4" t="s">
        <v>44</v>
      </c>
      <c r="D6248" s="3">
        <v>580507</v>
      </c>
      <c r="E6248" s="3">
        <v>532481.9714</v>
      </c>
      <c r="F6248" s="3">
        <v>3.650379671</v>
      </c>
      <c r="G6248" s="3">
        <v>2.14411147</v>
      </c>
      <c r="H6248" s="3">
        <v>379965.9104</v>
      </c>
      <c r="I6248" s="3">
        <v>553</v>
      </c>
      <c r="J6248" s="3" t="s">
        <v>6295</v>
      </c>
      <c r="K6248" s="3">
        <v>1.67</v>
      </c>
      <c r="L6248" s="5">
        <v>11555289914.24</v>
      </c>
      <c r="M6248" s="5">
        <v>925836086.41</v>
      </c>
      <c r="N6248" s="5">
        <v>1155528.991424</v>
      </c>
      <c r="O6248" s="6">
        <v>92583.608641</v>
      </c>
      <c r="P6248">
        <f>VLOOKUP(J:J,[1]sheet1!$E:$M,9)</f>
        <v>1</v>
      </c>
    </row>
    <row r="6249" spans="1:16">
      <c r="A6249" s="2">
        <v>600935</v>
      </c>
      <c r="B6249" s="3">
        <v>2021</v>
      </c>
      <c r="C6249" s="4" t="s">
        <v>130</v>
      </c>
      <c r="D6249" s="3">
        <v>2848167</v>
      </c>
      <c r="E6249" s="3">
        <v>673922.3586</v>
      </c>
      <c r="F6249" s="3">
        <v>0.236616167</v>
      </c>
      <c r="G6249" s="3">
        <v>4.226253905</v>
      </c>
      <c r="H6249" s="3">
        <v>499863.9985</v>
      </c>
      <c r="I6249" s="3">
        <v>5866</v>
      </c>
      <c r="J6249" s="5" t="s">
        <v>6296</v>
      </c>
      <c r="K6249" s="5">
        <v>4.31</v>
      </c>
      <c r="L6249" s="5">
        <v>9125739530.07</v>
      </c>
      <c r="M6249" s="5">
        <v>785436195.17</v>
      </c>
      <c r="N6249" s="5">
        <v>912573.953007</v>
      </c>
      <c r="O6249" s="6">
        <v>78543.619517</v>
      </c>
      <c r="P6249">
        <f>VLOOKUP(J:J,[1]sheet1!$E:$M,9)</f>
        <v>1</v>
      </c>
    </row>
    <row r="6250" spans="1:16">
      <c r="A6250" s="2">
        <v>600935</v>
      </c>
      <c r="B6250" s="3">
        <v>2022</v>
      </c>
      <c r="C6250" s="4" t="s">
        <v>130</v>
      </c>
      <c r="D6250" s="3">
        <v>531896</v>
      </c>
      <c r="E6250" s="3">
        <v>673636.6352</v>
      </c>
      <c r="F6250" s="3">
        <v>1.26648186</v>
      </c>
      <c r="G6250" s="3">
        <v>0.789588885</v>
      </c>
      <c r="H6250" s="3">
        <v>559194.4344</v>
      </c>
      <c r="I6250" s="3">
        <v>23235</v>
      </c>
      <c r="J6250" s="3" t="s">
        <v>6297</v>
      </c>
      <c r="K6250" s="3">
        <v>4.31</v>
      </c>
      <c r="L6250" s="5">
        <v>8957246921.94</v>
      </c>
      <c r="M6250" s="5">
        <v>422116538.02</v>
      </c>
      <c r="N6250" s="5">
        <v>895724.692194</v>
      </c>
      <c r="O6250" s="6">
        <v>42211.653802</v>
      </c>
      <c r="P6250">
        <f>VLOOKUP(J:J,[1]sheet1!$E:$M,9)</f>
        <v>1</v>
      </c>
    </row>
    <row r="6251" spans="1:16">
      <c r="A6251" s="2">
        <v>600935</v>
      </c>
      <c r="B6251" s="3">
        <v>2023</v>
      </c>
      <c r="C6251" s="4" t="s">
        <v>130</v>
      </c>
      <c r="D6251" s="3">
        <v>1784375</v>
      </c>
      <c r="E6251" s="3">
        <v>673350.9118</v>
      </c>
      <c r="F6251" s="3">
        <v>2.296347553</v>
      </c>
      <c r="G6251" s="3">
        <v>2.647076135</v>
      </c>
      <c r="H6251" s="3">
        <v>618524.8703</v>
      </c>
      <c r="I6251" s="3">
        <v>40604</v>
      </c>
      <c r="J6251" s="3" t="s">
        <v>6298</v>
      </c>
      <c r="K6251" s="3">
        <v>4.31</v>
      </c>
      <c r="L6251" s="5">
        <v>9314205577.86</v>
      </c>
      <c r="M6251" s="5">
        <v>30171867.53</v>
      </c>
      <c r="N6251" s="5">
        <v>931420.557786</v>
      </c>
      <c r="O6251" s="6">
        <v>3017.186753</v>
      </c>
      <c r="P6251">
        <f>VLOOKUP(J:J,[1]sheet1!$E:$M,9)</f>
        <v>1</v>
      </c>
    </row>
    <row r="6252" spans="1:16">
      <c r="A6252" s="2">
        <v>600939</v>
      </c>
      <c r="B6252" s="3">
        <v>2021</v>
      </c>
      <c r="C6252" s="4" t="s">
        <v>277</v>
      </c>
      <c r="D6252" s="3">
        <v>19358646</v>
      </c>
      <c r="E6252" s="3">
        <v>5780894.978</v>
      </c>
      <c r="F6252" s="3">
        <v>0.298620832</v>
      </c>
      <c r="G6252" s="3">
        <v>3.348728194</v>
      </c>
      <c r="H6252" s="3">
        <v>5501536.59</v>
      </c>
      <c r="I6252" s="3">
        <v>769</v>
      </c>
      <c r="J6252" s="5" t="s">
        <v>6299</v>
      </c>
      <c r="K6252" s="5">
        <v>1.19</v>
      </c>
      <c r="L6252" s="5">
        <v>78003987914.52</v>
      </c>
      <c r="M6252" s="5">
        <v>285472338.66</v>
      </c>
      <c r="N6252" s="5">
        <v>7800398.791452</v>
      </c>
      <c r="O6252" s="6">
        <v>28547.233866</v>
      </c>
      <c r="P6252">
        <f>VLOOKUP(J:J,[1]sheet1!$E:$M,9)</f>
        <v>0</v>
      </c>
    </row>
    <row r="6253" spans="1:16">
      <c r="A6253" s="2">
        <v>600939</v>
      </c>
      <c r="B6253" s="3">
        <v>2022</v>
      </c>
      <c r="C6253" s="4" t="s">
        <v>277</v>
      </c>
      <c r="D6253" s="3">
        <v>4217098</v>
      </c>
      <c r="E6253" s="3">
        <v>4931389.422</v>
      </c>
      <c r="F6253" s="3">
        <v>1.169379849</v>
      </c>
      <c r="G6253" s="3">
        <v>0.855154124</v>
      </c>
      <c r="H6253" s="3">
        <v>4691334.469</v>
      </c>
      <c r="I6253" s="3">
        <v>1851</v>
      </c>
      <c r="J6253" s="3" t="s">
        <v>6300</v>
      </c>
      <c r="K6253" s="3">
        <v>1.19</v>
      </c>
      <c r="L6253" s="5">
        <v>82068396361.96</v>
      </c>
      <c r="M6253" s="5">
        <v>160068077.69</v>
      </c>
      <c r="N6253" s="5">
        <v>8206839.636196</v>
      </c>
      <c r="O6253" s="6">
        <v>16006.807769</v>
      </c>
      <c r="P6253">
        <f>VLOOKUP(J:J,[1]sheet1!$E:$M,9)</f>
        <v>0</v>
      </c>
    </row>
    <row r="6254" spans="1:16">
      <c r="A6254" s="2">
        <v>600939</v>
      </c>
      <c r="B6254" s="3">
        <v>2023</v>
      </c>
      <c r="C6254" s="4" t="s">
        <v>277</v>
      </c>
      <c r="D6254" s="3">
        <v>10924450</v>
      </c>
      <c r="E6254" s="3">
        <v>4081883.866</v>
      </c>
      <c r="F6254" s="3">
        <v>2.040138866</v>
      </c>
      <c r="G6254" s="3">
        <v>1.638419946</v>
      </c>
      <c r="H6254" s="3">
        <v>3881132.348</v>
      </c>
      <c r="I6254" s="3">
        <v>2933</v>
      </c>
      <c r="J6254" s="3" t="s">
        <v>6301</v>
      </c>
      <c r="K6254" s="3">
        <v>1.19</v>
      </c>
      <c r="L6254" s="5">
        <v>86989647028.48</v>
      </c>
      <c r="M6254" s="5">
        <v>45023447.28</v>
      </c>
      <c r="N6254" s="5">
        <v>8698964.702848</v>
      </c>
      <c r="O6254" s="6">
        <v>4502.344728</v>
      </c>
      <c r="P6254">
        <f>VLOOKUP(J:J,[1]sheet1!$E:$M,9)</f>
        <v>0</v>
      </c>
    </row>
    <row r="6255" spans="1:16">
      <c r="A6255" s="2">
        <v>600955</v>
      </c>
      <c r="B6255" s="3">
        <v>2021</v>
      </c>
      <c r="C6255" s="4" t="s">
        <v>130</v>
      </c>
      <c r="D6255" s="3">
        <v>3353267</v>
      </c>
      <c r="E6255" s="3">
        <v>963461.5989</v>
      </c>
      <c r="F6255" s="3">
        <v>0.287320276</v>
      </c>
      <c r="G6255" s="3">
        <v>3.480436588</v>
      </c>
      <c r="H6255" s="3">
        <v>664702.5407</v>
      </c>
      <c r="I6255" s="3">
        <v>4905</v>
      </c>
      <c r="J6255" s="5" t="s">
        <v>6302</v>
      </c>
      <c r="K6255" s="5">
        <v>3.82</v>
      </c>
      <c r="L6255" s="5">
        <v>9232365978</v>
      </c>
      <c r="M6255" s="5">
        <v>2149712903.46</v>
      </c>
      <c r="N6255" s="5">
        <v>923236.5978</v>
      </c>
      <c r="O6255" s="6">
        <v>214971.290346</v>
      </c>
      <c r="P6255">
        <f>VLOOKUP(J:J,[1]sheet1!$E:$M,9)</f>
        <v>1</v>
      </c>
    </row>
    <row r="6256" spans="1:16">
      <c r="A6256" s="2">
        <v>600955</v>
      </c>
      <c r="B6256" s="3">
        <v>2022</v>
      </c>
      <c r="C6256" s="4" t="s">
        <v>130</v>
      </c>
      <c r="D6256" s="3">
        <v>707114</v>
      </c>
      <c r="E6256" s="3">
        <v>779811.324</v>
      </c>
      <c r="F6256" s="3">
        <v>1.102808492</v>
      </c>
      <c r="G6256" s="3">
        <v>0.906775752</v>
      </c>
      <c r="H6256" s="3">
        <v>699326.7712</v>
      </c>
      <c r="I6256" s="3">
        <v>16999</v>
      </c>
      <c r="J6256" s="3" t="s">
        <v>6303</v>
      </c>
      <c r="K6256" s="3">
        <v>3.82</v>
      </c>
      <c r="L6256" s="5">
        <v>9931217920.38</v>
      </c>
      <c r="M6256" s="5">
        <v>607773517.58</v>
      </c>
      <c r="N6256" s="5">
        <v>993121.792038</v>
      </c>
      <c r="O6256" s="6">
        <v>60777.351758</v>
      </c>
      <c r="P6256">
        <f>VLOOKUP(J:J,[1]sheet1!$E:$M,9)</f>
        <v>1</v>
      </c>
    </row>
    <row r="6257" spans="1:16">
      <c r="A6257" s="2">
        <v>600955</v>
      </c>
      <c r="B6257" s="3">
        <v>2023</v>
      </c>
      <c r="C6257" s="4" t="s">
        <v>130</v>
      </c>
      <c r="D6257" s="3">
        <v>1939039</v>
      </c>
      <c r="E6257" s="3">
        <v>596161.0491</v>
      </c>
      <c r="F6257" s="3">
        <v>1.918296708</v>
      </c>
      <c r="G6257" s="3">
        <v>1.666885084</v>
      </c>
      <c r="H6257" s="3">
        <v>733951.0017</v>
      </c>
      <c r="I6257" s="3">
        <v>29093</v>
      </c>
      <c r="J6257" s="3" t="s">
        <v>6304</v>
      </c>
      <c r="K6257" s="3">
        <v>3.82</v>
      </c>
      <c r="L6257" s="5">
        <v>12893279190.8</v>
      </c>
      <c r="M6257" s="5">
        <v>98615427.57</v>
      </c>
      <c r="N6257" s="5">
        <v>1289327.91908</v>
      </c>
      <c r="O6257" s="6">
        <v>9861.542757</v>
      </c>
      <c r="P6257">
        <f>VLOOKUP(J:J,[1]sheet1!$E:$M,9)</f>
        <v>1</v>
      </c>
    </row>
    <row r="6258" spans="1:16">
      <c r="A6258" s="2">
        <v>600960</v>
      </c>
      <c r="B6258" s="3">
        <v>2021</v>
      </c>
      <c r="C6258" s="4" t="s">
        <v>44</v>
      </c>
      <c r="D6258" s="3">
        <v>1467847</v>
      </c>
      <c r="E6258" s="3">
        <v>441486.0104</v>
      </c>
      <c r="F6258" s="3">
        <v>0.300771137</v>
      </c>
      <c r="G6258" s="3">
        <v>3.324787118</v>
      </c>
      <c r="H6258" s="3">
        <v>394331.7324</v>
      </c>
      <c r="I6258" s="3">
        <v>8378</v>
      </c>
      <c r="J6258" s="5" t="s">
        <v>6305</v>
      </c>
      <c r="K6258" s="5">
        <v>0.54</v>
      </c>
      <c r="L6258" s="5">
        <v>8246267783.04</v>
      </c>
      <c r="M6258" s="5">
        <v>-87171414.39</v>
      </c>
      <c r="N6258" s="5">
        <v>824626.778304</v>
      </c>
      <c r="O6258" s="6">
        <v>-8717.141439</v>
      </c>
      <c r="P6258">
        <f>VLOOKUP(J:J,[1]sheet1!$E:$M,9)</f>
        <v>0</v>
      </c>
    </row>
    <row r="6259" spans="1:16">
      <c r="A6259" s="2">
        <v>600960</v>
      </c>
      <c r="B6259" s="3">
        <v>2022</v>
      </c>
      <c r="C6259" s="4" t="s">
        <v>44</v>
      </c>
      <c r="D6259" s="3">
        <v>244415</v>
      </c>
      <c r="E6259" s="3">
        <v>410228.9151</v>
      </c>
      <c r="F6259" s="3">
        <v>1.678411371</v>
      </c>
      <c r="G6259" s="3">
        <v>0.595801493</v>
      </c>
      <c r="H6259" s="3">
        <v>373144.6369</v>
      </c>
      <c r="I6259" s="3">
        <v>9362</v>
      </c>
      <c r="J6259" s="3" t="s">
        <v>6306</v>
      </c>
      <c r="K6259" s="3">
        <v>0.54</v>
      </c>
      <c r="L6259" s="5">
        <v>7390169351.71</v>
      </c>
      <c r="M6259" s="5">
        <v>-68791045.12</v>
      </c>
      <c r="N6259" s="5">
        <v>739016.935171</v>
      </c>
      <c r="O6259" s="6">
        <v>-6879.104512</v>
      </c>
      <c r="P6259">
        <f>VLOOKUP(J:J,[1]sheet1!$E:$M,9)</f>
        <v>0</v>
      </c>
    </row>
    <row r="6260" spans="1:16">
      <c r="A6260" s="2">
        <v>600960</v>
      </c>
      <c r="B6260" s="3">
        <v>2023</v>
      </c>
      <c r="C6260" s="4" t="s">
        <v>44</v>
      </c>
      <c r="D6260" s="3">
        <v>979017</v>
      </c>
      <c r="E6260" s="3">
        <v>378971.8198</v>
      </c>
      <c r="F6260" s="3">
        <v>3.056051605</v>
      </c>
      <c r="G6260" s="3">
        <v>2.133184132</v>
      </c>
      <c r="H6260" s="3">
        <v>351957.5414</v>
      </c>
      <c r="I6260" s="3">
        <v>10346</v>
      </c>
      <c r="J6260" s="3" t="s">
        <v>6307</v>
      </c>
      <c r="K6260" s="3">
        <v>0.54</v>
      </c>
      <c r="L6260" s="5">
        <v>7588819725.52</v>
      </c>
      <c r="M6260" s="5">
        <v>-192429282.07</v>
      </c>
      <c r="N6260" s="5">
        <v>758881.972552</v>
      </c>
      <c r="O6260" s="6">
        <v>-19242.928207</v>
      </c>
      <c r="P6260">
        <f>VLOOKUP(J:J,[1]sheet1!$E:$M,9)</f>
        <v>0</v>
      </c>
    </row>
    <row r="6261" spans="1:16">
      <c r="A6261" s="2">
        <v>600961</v>
      </c>
      <c r="B6261" s="3">
        <v>2021</v>
      </c>
      <c r="C6261" s="4" t="s">
        <v>77</v>
      </c>
      <c r="D6261" s="3">
        <v>5116207</v>
      </c>
      <c r="E6261" s="3">
        <v>1647190.177</v>
      </c>
      <c r="F6261" s="3">
        <v>0.321955343</v>
      </c>
      <c r="G6261" s="3">
        <v>3.106020829</v>
      </c>
      <c r="H6261" s="3">
        <v>1569954.914</v>
      </c>
      <c r="I6261" s="3">
        <v>2875</v>
      </c>
      <c r="J6261" s="5" t="s">
        <v>6308</v>
      </c>
      <c r="K6261" s="5">
        <v>0.9</v>
      </c>
      <c r="L6261" s="5">
        <v>5781212536.02</v>
      </c>
      <c r="M6261" s="5">
        <v>240979695.23</v>
      </c>
      <c r="N6261" s="5">
        <v>578121.253602</v>
      </c>
      <c r="O6261" s="6">
        <v>24097.969523</v>
      </c>
      <c r="P6261">
        <f>VLOOKUP(J:J,[1]sheet1!$E:$M,9)</f>
        <v>0</v>
      </c>
    </row>
    <row r="6262" spans="1:16">
      <c r="A6262" s="2">
        <v>600961</v>
      </c>
      <c r="B6262" s="3">
        <v>2022</v>
      </c>
      <c r="C6262" s="4" t="s">
        <v>77</v>
      </c>
      <c r="D6262" s="3">
        <v>1083705</v>
      </c>
      <c r="E6262" s="3">
        <v>1567717.312</v>
      </c>
      <c r="F6262" s="3">
        <v>1.446627368</v>
      </c>
      <c r="G6262" s="3">
        <v>0.691263018</v>
      </c>
      <c r="H6262" s="3">
        <v>1502118.642</v>
      </c>
      <c r="I6262" s="3">
        <v>5565</v>
      </c>
      <c r="J6262" s="3" t="s">
        <v>6309</v>
      </c>
      <c r="K6262" s="3">
        <v>0.9</v>
      </c>
      <c r="L6262" s="5">
        <v>5496063564.67</v>
      </c>
      <c r="M6262" s="5">
        <v>104016895.94</v>
      </c>
      <c r="N6262" s="5">
        <v>549606.356467</v>
      </c>
      <c r="O6262" s="6">
        <v>10401.689594</v>
      </c>
      <c r="P6262">
        <f>VLOOKUP(J:J,[1]sheet1!$E:$M,9)</f>
        <v>0</v>
      </c>
    </row>
    <row r="6263" spans="1:16">
      <c r="A6263" s="2">
        <v>600961</v>
      </c>
      <c r="B6263" s="3">
        <v>2023</v>
      </c>
      <c r="C6263" s="4" t="s">
        <v>77</v>
      </c>
      <c r="D6263" s="3">
        <v>2948797</v>
      </c>
      <c r="E6263" s="3">
        <v>1488244.447</v>
      </c>
      <c r="F6263" s="3">
        <v>2.571299393</v>
      </c>
      <c r="G6263" s="3">
        <v>1.723494793</v>
      </c>
      <c r="H6263" s="3">
        <v>1434282.37</v>
      </c>
      <c r="I6263" s="3">
        <v>8255</v>
      </c>
      <c r="J6263" s="3" t="s">
        <v>6310</v>
      </c>
      <c r="K6263" s="3">
        <v>0.9</v>
      </c>
      <c r="L6263" s="5">
        <v>9114057171.58</v>
      </c>
      <c r="M6263" s="5">
        <v>634514128.36</v>
      </c>
      <c r="N6263" s="5">
        <v>911405.717158</v>
      </c>
      <c r="O6263" s="6">
        <v>63451.412836</v>
      </c>
      <c r="P6263">
        <f>VLOOKUP(J:J,[1]sheet1!$E:$M,9)</f>
        <v>0</v>
      </c>
    </row>
    <row r="6264" spans="1:16">
      <c r="A6264" s="2">
        <v>600962</v>
      </c>
      <c r="B6264" s="3">
        <v>2021</v>
      </c>
      <c r="C6264" s="4" t="s">
        <v>221</v>
      </c>
      <c r="D6264" s="3">
        <v>400478</v>
      </c>
      <c r="E6264" s="3">
        <v>144986.1161</v>
      </c>
      <c r="F6264" s="3">
        <v>0.362032661</v>
      </c>
      <c r="G6264" s="3">
        <v>2.762181724</v>
      </c>
      <c r="H6264" s="3">
        <v>122053.7103</v>
      </c>
      <c r="I6264" s="3">
        <v>18565</v>
      </c>
      <c r="J6264" s="5" t="s">
        <v>6311</v>
      </c>
      <c r="K6264" s="5">
        <v>0.97</v>
      </c>
      <c r="L6264" s="5">
        <v>2322915312.09</v>
      </c>
      <c r="M6264" s="5">
        <v>-8390233.18</v>
      </c>
      <c r="N6264" s="5">
        <v>232291.531209</v>
      </c>
      <c r="O6264" s="6">
        <v>-839.023318</v>
      </c>
      <c r="P6264">
        <f>VLOOKUP(J:J,[1]sheet1!$E:$M,9)</f>
        <v>0</v>
      </c>
    </row>
    <row r="6265" spans="1:16">
      <c r="A6265" s="2">
        <v>600962</v>
      </c>
      <c r="B6265" s="3">
        <v>2022</v>
      </c>
      <c r="C6265" s="4" t="s">
        <v>221</v>
      </c>
      <c r="D6265" s="3">
        <v>101423</v>
      </c>
      <c r="E6265" s="3">
        <v>172653.102</v>
      </c>
      <c r="F6265" s="3">
        <v>1.702307188</v>
      </c>
      <c r="G6265" s="3">
        <v>0.587438041</v>
      </c>
      <c r="H6265" s="3">
        <v>134570.6039</v>
      </c>
      <c r="I6265" s="3">
        <v>35324</v>
      </c>
      <c r="J6265" s="3" t="s">
        <v>6312</v>
      </c>
      <c r="K6265" s="3">
        <v>0.97</v>
      </c>
      <c r="L6265" s="5">
        <v>2274049378.47</v>
      </c>
      <c r="M6265" s="5">
        <v>100038675.62</v>
      </c>
      <c r="N6265" s="5">
        <v>227404.937847</v>
      </c>
      <c r="O6265" s="6">
        <v>10003.867562</v>
      </c>
      <c r="P6265">
        <f>VLOOKUP(J:J,[1]sheet1!$E:$M,9)</f>
        <v>0</v>
      </c>
    </row>
    <row r="6266" spans="1:16">
      <c r="A6266" s="2">
        <v>600962</v>
      </c>
      <c r="B6266" s="3">
        <v>2023</v>
      </c>
      <c r="C6266" s="4" t="s">
        <v>221</v>
      </c>
      <c r="D6266" s="3">
        <v>197632</v>
      </c>
      <c r="E6266" s="3">
        <v>200320.0879</v>
      </c>
      <c r="F6266" s="3">
        <v>3.042581715</v>
      </c>
      <c r="G6266" s="3">
        <v>1.587305642</v>
      </c>
      <c r="H6266" s="3">
        <v>147087.4975</v>
      </c>
      <c r="I6266" s="3">
        <v>52083</v>
      </c>
      <c r="J6266" s="3" t="s">
        <v>6313</v>
      </c>
      <c r="K6266" s="3">
        <v>0.97</v>
      </c>
      <c r="L6266" s="5">
        <v>2414723296.01</v>
      </c>
      <c r="M6266" s="5">
        <v>67269210.91</v>
      </c>
      <c r="N6266" s="5">
        <v>241472.329601</v>
      </c>
      <c r="O6266" s="6">
        <v>6726.921091</v>
      </c>
      <c r="P6266">
        <f>VLOOKUP(J:J,[1]sheet1!$E:$M,9)</f>
        <v>0</v>
      </c>
    </row>
    <row r="6267" spans="1:16">
      <c r="A6267" s="2">
        <v>600963</v>
      </c>
      <c r="B6267" s="3">
        <v>2021</v>
      </c>
      <c r="C6267" s="4" t="s">
        <v>148</v>
      </c>
      <c r="D6267" s="3">
        <v>2875182</v>
      </c>
      <c r="E6267" s="3">
        <v>783805.1458</v>
      </c>
      <c r="F6267" s="3">
        <v>0.272610619</v>
      </c>
      <c r="G6267" s="3">
        <v>3.668235678</v>
      </c>
      <c r="H6267" s="3">
        <v>665406.2867</v>
      </c>
      <c r="I6267" s="3">
        <v>5201</v>
      </c>
      <c r="J6267" s="5" t="s">
        <v>6314</v>
      </c>
      <c r="K6267" s="5">
        <v>2.67</v>
      </c>
      <c r="L6267" s="5">
        <v>16452661435.95</v>
      </c>
      <c r="M6267" s="5">
        <v>302116277.6</v>
      </c>
      <c r="N6267" s="5">
        <v>1645266.143595</v>
      </c>
      <c r="O6267" s="6">
        <v>30211.62776</v>
      </c>
      <c r="P6267">
        <f>VLOOKUP(J:J,[1]sheet1!$E:$M,9)</f>
        <v>1</v>
      </c>
    </row>
    <row r="6268" spans="1:16">
      <c r="A6268" s="2">
        <v>600963</v>
      </c>
      <c r="B6268" s="3">
        <v>2022</v>
      </c>
      <c r="C6268" s="4" t="s">
        <v>148</v>
      </c>
      <c r="D6268" s="3">
        <v>688869</v>
      </c>
      <c r="E6268" s="3">
        <v>978149.3308</v>
      </c>
      <c r="F6268" s="3">
        <v>1.419935185</v>
      </c>
      <c r="G6268" s="3">
        <v>0.704257498</v>
      </c>
      <c r="H6268" s="3">
        <v>827438.4703</v>
      </c>
      <c r="I6268" s="3">
        <v>8435</v>
      </c>
      <c r="J6268" s="3" t="s">
        <v>6315</v>
      </c>
      <c r="K6268" s="3">
        <v>2.67</v>
      </c>
      <c r="L6268" s="5">
        <v>16620717977.39</v>
      </c>
      <c r="M6268" s="5">
        <v>621140340.42</v>
      </c>
      <c r="N6268" s="5">
        <v>1662071.797739</v>
      </c>
      <c r="O6268" s="6">
        <v>62114.034042</v>
      </c>
      <c r="P6268">
        <f>VLOOKUP(J:J,[1]sheet1!$E:$M,9)</f>
        <v>1</v>
      </c>
    </row>
    <row r="6269" spans="1:16">
      <c r="A6269" s="2">
        <v>600963</v>
      </c>
      <c r="B6269" s="3">
        <v>2023</v>
      </c>
      <c r="C6269" s="4" t="s">
        <v>148</v>
      </c>
      <c r="D6269" s="3">
        <v>1497444</v>
      </c>
      <c r="E6269" s="3">
        <v>1172493.516</v>
      </c>
      <c r="F6269" s="3">
        <v>2.567259751</v>
      </c>
      <c r="G6269" s="3">
        <v>2.259720682</v>
      </c>
      <c r="H6269" s="3">
        <v>989470.6539</v>
      </c>
      <c r="I6269" s="3">
        <v>11669</v>
      </c>
      <c r="J6269" s="3" t="s">
        <v>6316</v>
      </c>
      <c r="K6269" s="3">
        <v>2.67</v>
      </c>
      <c r="L6269" s="5">
        <v>15967802309.93</v>
      </c>
      <c r="M6269" s="5">
        <v>-234104477.06</v>
      </c>
      <c r="N6269" s="5">
        <v>1596780.230993</v>
      </c>
      <c r="O6269" s="6">
        <v>-23410.447706</v>
      </c>
      <c r="P6269">
        <f>VLOOKUP(J:J,[1]sheet1!$E:$M,9)</f>
        <v>1</v>
      </c>
    </row>
    <row r="6270" spans="1:16">
      <c r="A6270" s="2">
        <v>600965</v>
      </c>
      <c r="B6270" s="3">
        <v>2021</v>
      </c>
      <c r="C6270" s="4" t="s">
        <v>59</v>
      </c>
      <c r="D6270" s="3">
        <v>380390</v>
      </c>
      <c r="E6270" s="3">
        <v>126850.6611</v>
      </c>
      <c r="F6270" s="3">
        <v>0.333475278</v>
      </c>
      <c r="G6270" s="3">
        <v>2.998723039</v>
      </c>
      <c r="H6270" s="3">
        <v>85382.17615</v>
      </c>
      <c r="I6270" s="3">
        <v>24090</v>
      </c>
      <c r="J6270" s="5" t="s">
        <v>6317</v>
      </c>
      <c r="K6270" s="5">
        <v>0</v>
      </c>
      <c r="L6270" s="5">
        <v>2641608833.89</v>
      </c>
      <c r="M6270" s="5">
        <v>151557039.38</v>
      </c>
      <c r="N6270" s="5">
        <v>264160.883389</v>
      </c>
      <c r="O6270" s="6">
        <v>15155.703938</v>
      </c>
      <c r="P6270">
        <f>VLOOKUP(J:J,[1]sheet1!$E:$M,9)</f>
        <v>0</v>
      </c>
    </row>
    <row r="6271" spans="1:16">
      <c r="A6271" s="2">
        <v>600965</v>
      </c>
      <c r="B6271" s="3">
        <v>2022</v>
      </c>
      <c r="C6271" s="4" t="s">
        <v>59</v>
      </c>
      <c r="D6271" s="3">
        <v>110163</v>
      </c>
      <c r="E6271" s="3">
        <v>107389.0737</v>
      </c>
      <c r="F6271" s="3">
        <v>0.974819801</v>
      </c>
      <c r="G6271" s="3">
        <v>1.025830619</v>
      </c>
      <c r="H6271" s="3">
        <v>73896.71761</v>
      </c>
      <c r="I6271" s="3">
        <v>11688</v>
      </c>
      <c r="J6271" s="3" t="s">
        <v>6318</v>
      </c>
      <c r="K6271" s="3">
        <v>0</v>
      </c>
      <c r="L6271" s="5">
        <v>2460881252.46</v>
      </c>
      <c r="M6271" s="5">
        <v>104687493.51</v>
      </c>
      <c r="N6271" s="5">
        <v>246088.125246</v>
      </c>
      <c r="O6271" s="6">
        <v>10468.749351</v>
      </c>
      <c r="P6271">
        <f>VLOOKUP(J:J,[1]sheet1!$E:$M,9)</f>
        <v>0</v>
      </c>
    </row>
    <row r="6272" spans="1:16">
      <c r="A6272" s="2">
        <v>600965</v>
      </c>
      <c r="B6272" s="3">
        <v>2023</v>
      </c>
      <c r="C6272" s="4" t="s">
        <v>59</v>
      </c>
      <c r="D6272" s="3">
        <v>160064</v>
      </c>
      <c r="E6272" s="3">
        <v>87927.4863</v>
      </c>
      <c r="F6272" s="3">
        <v>1.616164324</v>
      </c>
      <c r="G6272" s="3">
        <v>0.947061801</v>
      </c>
      <c r="H6272" s="3">
        <v>62411.25907</v>
      </c>
      <c r="I6272" s="3">
        <v>714</v>
      </c>
      <c r="J6272" s="3" t="s">
        <v>6319</v>
      </c>
      <c r="K6272" s="3">
        <v>0</v>
      </c>
      <c r="L6272" s="5">
        <v>2562669961.56</v>
      </c>
      <c r="M6272" s="5">
        <v>97150344.42</v>
      </c>
      <c r="N6272" s="5">
        <v>256266.996156</v>
      </c>
      <c r="O6272" s="6">
        <v>9715.034442</v>
      </c>
      <c r="P6272">
        <f>VLOOKUP(J:J,[1]sheet1!$E:$M,9)</f>
        <v>0</v>
      </c>
    </row>
    <row r="6273" spans="1:16">
      <c r="A6273" s="2">
        <v>600966</v>
      </c>
      <c r="B6273" s="3">
        <v>2021</v>
      </c>
      <c r="C6273" s="4" t="s">
        <v>148</v>
      </c>
      <c r="D6273" s="3">
        <v>4987200</v>
      </c>
      <c r="E6273" s="3">
        <v>1627612.331</v>
      </c>
      <c r="F6273" s="3">
        <v>0.326357943</v>
      </c>
      <c r="G6273" s="3">
        <v>3.06412031</v>
      </c>
      <c r="H6273" s="3">
        <v>1254397.269</v>
      </c>
      <c r="I6273" s="3">
        <v>3206</v>
      </c>
      <c r="J6273" s="5" t="s">
        <v>6320</v>
      </c>
      <c r="K6273" s="5">
        <v>2.78</v>
      </c>
      <c r="L6273" s="5">
        <v>19913559476.58</v>
      </c>
      <c r="M6273" s="5">
        <v>1705680066.6</v>
      </c>
      <c r="N6273" s="5">
        <v>1991355.947658</v>
      </c>
      <c r="O6273" s="6">
        <v>170568.00666</v>
      </c>
      <c r="P6273">
        <f>VLOOKUP(J:J,[1]sheet1!$E:$M,9)</f>
        <v>1</v>
      </c>
    </row>
    <row r="6274" spans="1:16">
      <c r="A6274" s="2">
        <v>600966</v>
      </c>
      <c r="B6274" s="3">
        <v>2022</v>
      </c>
      <c r="C6274" s="4" t="s">
        <v>148</v>
      </c>
      <c r="D6274" s="3">
        <v>1175442</v>
      </c>
      <c r="E6274" s="3">
        <v>1836178.282</v>
      </c>
      <c r="F6274" s="3">
        <v>1.562117299</v>
      </c>
      <c r="G6274" s="3">
        <v>0.640156793</v>
      </c>
      <c r="H6274" s="3">
        <v>1622273.825</v>
      </c>
      <c r="I6274" s="3">
        <v>5213</v>
      </c>
      <c r="J6274" s="3" t="s">
        <v>6321</v>
      </c>
      <c r="K6274" s="3">
        <v>2.78</v>
      </c>
      <c r="L6274" s="5">
        <v>22778588497.23</v>
      </c>
      <c r="M6274" s="5">
        <v>228071887.73</v>
      </c>
      <c r="N6274" s="5">
        <v>2277858.849723</v>
      </c>
      <c r="O6274" s="6">
        <v>22807.188773</v>
      </c>
      <c r="P6274">
        <f>VLOOKUP(J:J,[1]sheet1!$E:$M,9)</f>
        <v>1</v>
      </c>
    </row>
    <row r="6275" spans="1:16">
      <c r="A6275" s="2">
        <v>600966</v>
      </c>
      <c r="B6275" s="3">
        <v>2023</v>
      </c>
      <c r="C6275" s="4" t="s">
        <v>148</v>
      </c>
      <c r="D6275" s="3">
        <v>2636316</v>
      </c>
      <c r="E6275" s="3">
        <v>2044744.233</v>
      </c>
      <c r="F6275" s="3">
        <v>2.797876655</v>
      </c>
      <c r="G6275" s="3">
        <v>1.783806724</v>
      </c>
      <c r="H6275" s="3">
        <v>1990150.381</v>
      </c>
      <c r="I6275" s="3">
        <v>7220</v>
      </c>
      <c r="J6275" s="3" t="s">
        <v>6322</v>
      </c>
      <c r="K6275" s="3">
        <v>2.78</v>
      </c>
      <c r="L6275" s="5">
        <v>22175682864.73</v>
      </c>
      <c r="M6275" s="5">
        <v>181834603.72</v>
      </c>
      <c r="N6275" s="5">
        <v>2217568.286473</v>
      </c>
      <c r="O6275" s="6">
        <v>18183.460372</v>
      </c>
      <c r="P6275">
        <f>VLOOKUP(J:J,[1]sheet1!$E:$M,9)</f>
        <v>1</v>
      </c>
    </row>
    <row r="6276" spans="1:16">
      <c r="A6276" s="2">
        <v>600967</v>
      </c>
      <c r="B6276" s="3">
        <v>2021</v>
      </c>
      <c r="C6276" s="4" t="s">
        <v>16</v>
      </c>
      <c r="D6276" s="3">
        <v>4246728</v>
      </c>
      <c r="E6276" s="3">
        <v>1381627.55</v>
      </c>
      <c r="F6276" s="3">
        <v>0.325339308</v>
      </c>
      <c r="G6276" s="3">
        <v>3.073714041</v>
      </c>
      <c r="H6276" s="3">
        <v>1238546.933</v>
      </c>
      <c r="I6276" s="3">
        <v>3426</v>
      </c>
      <c r="J6276" s="5" t="s">
        <v>6323</v>
      </c>
      <c r="K6276" s="5">
        <v>7.93</v>
      </c>
      <c r="L6276" s="5">
        <v>31580103590.62</v>
      </c>
      <c r="M6276" s="5">
        <v>750090748</v>
      </c>
      <c r="N6276" s="5">
        <v>3158010.359062</v>
      </c>
      <c r="O6276" s="6">
        <v>75009.0748</v>
      </c>
      <c r="P6276">
        <f>VLOOKUP(J:J,[1]sheet1!$E:$M,9)</f>
        <v>1</v>
      </c>
    </row>
    <row r="6277" spans="1:16">
      <c r="A6277" s="2">
        <v>600967</v>
      </c>
      <c r="B6277" s="3">
        <v>2022</v>
      </c>
      <c r="C6277" s="4" t="s">
        <v>16</v>
      </c>
      <c r="D6277" s="3">
        <v>796978</v>
      </c>
      <c r="E6277" s="3">
        <v>1434887.011</v>
      </c>
      <c r="F6277" s="3">
        <v>1.800409812</v>
      </c>
      <c r="G6277" s="3">
        <v>0.555429099</v>
      </c>
      <c r="H6277" s="3">
        <v>1270642.409</v>
      </c>
      <c r="I6277" s="3">
        <v>6757</v>
      </c>
      <c r="J6277" s="3" t="s">
        <v>6324</v>
      </c>
      <c r="K6277" s="3">
        <v>7.93</v>
      </c>
      <c r="L6277" s="5">
        <v>23277212583.74</v>
      </c>
      <c r="M6277" s="5">
        <v>823582980.68</v>
      </c>
      <c r="N6277" s="5">
        <v>2327721.258374</v>
      </c>
      <c r="O6277" s="6">
        <v>82358.298068</v>
      </c>
      <c r="P6277">
        <f>VLOOKUP(J:J,[1]sheet1!$E:$M,9)</f>
        <v>1</v>
      </c>
    </row>
    <row r="6278" spans="1:16">
      <c r="A6278" s="2">
        <v>600967</v>
      </c>
      <c r="B6278" s="3">
        <v>2023</v>
      </c>
      <c r="C6278" s="4" t="s">
        <v>16</v>
      </c>
      <c r="D6278" s="3">
        <v>2652772</v>
      </c>
      <c r="E6278" s="3">
        <v>1488146.472</v>
      </c>
      <c r="F6278" s="3">
        <v>3.275480316</v>
      </c>
      <c r="G6278" s="3">
        <v>1.962855843</v>
      </c>
      <c r="H6278" s="3">
        <v>1302737.885</v>
      </c>
      <c r="I6278" s="3">
        <v>10088</v>
      </c>
      <c r="J6278" s="3" t="s">
        <v>6325</v>
      </c>
      <c r="K6278" s="3">
        <v>7.93</v>
      </c>
      <c r="L6278" s="5">
        <v>23742115952.09</v>
      </c>
      <c r="M6278" s="5">
        <v>842602629.73</v>
      </c>
      <c r="N6278" s="5">
        <v>2374211.595209</v>
      </c>
      <c r="O6278" s="6">
        <v>84260.262973</v>
      </c>
      <c r="P6278">
        <f>VLOOKUP(J:J,[1]sheet1!$E:$M,9)</f>
        <v>1</v>
      </c>
    </row>
    <row r="6279" spans="1:16">
      <c r="A6279" s="2">
        <v>600970</v>
      </c>
      <c r="B6279" s="3">
        <v>2021</v>
      </c>
      <c r="C6279" s="4" t="s">
        <v>20</v>
      </c>
      <c r="D6279" s="3">
        <v>10875736</v>
      </c>
      <c r="E6279" s="3">
        <v>3624208.62</v>
      </c>
      <c r="F6279" s="3">
        <v>0.33323801</v>
      </c>
      <c r="G6279" s="3">
        <v>3.000858157</v>
      </c>
      <c r="H6279" s="3">
        <v>3001414.679</v>
      </c>
      <c r="I6279" s="3">
        <v>1456</v>
      </c>
      <c r="J6279" s="5" t="s">
        <v>6326</v>
      </c>
      <c r="K6279" s="5">
        <v>0.82</v>
      </c>
      <c r="L6279" s="5">
        <v>41477799872.51</v>
      </c>
      <c r="M6279" s="5">
        <v>2032849360.4</v>
      </c>
      <c r="N6279" s="5">
        <v>4147779.987251</v>
      </c>
      <c r="O6279" s="6">
        <v>203284.93604</v>
      </c>
      <c r="P6279">
        <f>VLOOKUP(J:J,[1]sheet1!$E:$M,9)</f>
        <v>0</v>
      </c>
    </row>
    <row r="6280" spans="1:16">
      <c r="A6280" s="2">
        <v>600970</v>
      </c>
      <c r="B6280" s="3">
        <v>2022</v>
      </c>
      <c r="C6280" s="4" t="s">
        <v>20</v>
      </c>
      <c r="D6280" s="3">
        <v>2879133</v>
      </c>
      <c r="E6280" s="3">
        <v>3881925.371</v>
      </c>
      <c r="F6280" s="3">
        <v>1.348296647</v>
      </c>
      <c r="G6280" s="3">
        <v>0.741676546</v>
      </c>
      <c r="H6280" s="3">
        <v>3223312.704</v>
      </c>
      <c r="I6280" s="3">
        <v>2689</v>
      </c>
      <c r="J6280" s="3" t="s">
        <v>6327</v>
      </c>
      <c r="K6280" s="3">
        <v>0.82</v>
      </c>
      <c r="L6280" s="5">
        <v>43785751374.17</v>
      </c>
      <c r="M6280" s="5">
        <v>2332874885.64</v>
      </c>
      <c r="N6280" s="5">
        <v>4378575.137417</v>
      </c>
      <c r="O6280" s="6">
        <v>233287.488564</v>
      </c>
      <c r="P6280">
        <f>VLOOKUP(J:J,[1]sheet1!$E:$M,9)</f>
        <v>0</v>
      </c>
    </row>
    <row r="6281" spans="1:16">
      <c r="A6281" s="2">
        <v>600970</v>
      </c>
      <c r="B6281" s="3">
        <v>2023</v>
      </c>
      <c r="C6281" s="4" t="s">
        <v>20</v>
      </c>
      <c r="D6281" s="3">
        <v>5117470</v>
      </c>
      <c r="E6281" s="3">
        <v>4139642.122</v>
      </c>
      <c r="F6281" s="3">
        <v>2.363355284</v>
      </c>
      <c r="G6281" s="3">
        <v>1.517505065</v>
      </c>
      <c r="H6281" s="3">
        <v>3445210.729</v>
      </c>
      <c r="I6281" s="3">
        <v>3922</v>
      </c>
      <c r="J6281" s="3" t="s">
        <v>6328</v>
      </c>
      <c r="K6281" s="3">
        <v>0.82</v>
      </c>
      <c r="L6281" s="5">
        <v>54419544115.75</v>
      </c>
      <c r="M6281" s="5">
        <v>3186119634.28</v>
      </c>
      <c r="N6281" s="5">
        <v>5441954.411575</v>
      </c>
      <c r="O6281" s="6">
        <v>318611.963428</v>
      </c>
      <c r="P6281">
        <f>VLOOKUP(J:J,[1]sheet1!$E:$M,9)</f>
        <v>0</v>
      </c>
    </row>
    <row r="6282" spans="1:16">
      <c r="A6282" s="2">
        <v>600973</v>
      </c>
      <c r="B6282" s="3">
        <v>2021</v>
      </c>
      <c r="C6282" s="4" t="s">
        <v>63</v>
      </c>
      <c r="D6282" s="3">
        <v>13601039</v>
      </c>
      <c r="E6282" s="3">
        <v>4287835.781</v>
      </c>
      <c r="F6282" s="3">
        <v>0.315257958</v>
      </c>
      <c r="G6282" s="3">
        <v>3.172005575</v>
      </c>
      <c r="H6282" s="3">
        <v>4014005.711</v>
      </c>
      <c r="I6282" s="3">
        <v>1144</v>
      </c>
      <c r="J6282" s="5" t="s">
        <v>6329</v>
      </c>
      <c r="K6282" s="5">
        <v>0.71</v>
      </c>
      <c r="L6282" s="5">
        <v>20752024462.86</v>
      </c>
      <c r="M6282" s="5">
        <v>-645906371.93</v>
      </c>
      <c r="N6282" s="5">
        <v>2075202.446286</v>
      </c>
      <c r="O6282" s="6">
        <v>-64590.637193</v>
      </c>
      <c r="P6282">
        <f>VLOOKUP(J:J,[1]sheet1!$E:$M,9)</f>
        <v>0</v>
      </c>
    </row>
    <row r="6283" spans="1:16">
      <c r="A6283" s="2">
        <v>600973</v>
      </c>
      <c r="B6283" s="3">
        <v>2022</v>
      </c>
      <c r="C6283" s="4" t="s">
        <v>63</v>
      </c>
      <c r="D6283" s="3">
        <v>2866285</v>
      </c>
      <c r="E6283" s="3">
        <v>4148157.365</v>
      </c>
      <c r="F6283" s="3">
        <v>1.447224322</v>
      </c>
      <c r="G6283" s="3">
        <v>0.690977884</v>
      </c>
      <c r="H6283" s="3">
        <v>3935794.098</v>
      </c>
      <c r="I6283" s="3">
        <v>2428</v>
      </c>
      <c r="J6283" s="3" t="s">
        <v>6330</v>
      </c>
      <c r="K6283" s="3">
        <v>0.71</v>
      </c>
      <c r="L6283" s="5">
        <v>21192815242.59</v>
      </c>
      <c r="M6283" s="5">
        <v>64381303.22</v>
      </c>
      <c r="N6283" s="5">
        <v>2119281.524259</v>
      </c>
      <c r="O6283" s="6">
        <v>6438.130322</v>
      </c>
      <c r="P6283">
        <f>VLOOKUP(J:J,[1]sheet1!$E:$M,9)</f>
        <v>0</v>
      </c>
    </row>
    <row r="6284" spans="1:16">
      <c r="A6284" s="2">
        <v>600973</v>
      </c>
      <c r="B6284" s="3">
        <v>2023</v>
      </c>
      <c r="C6284" s="4" t="s">
        <v>63</v>
      </c>
      <c r="D6284" s="3">
        <v>7868469</v>
      </c>
      <c r="E6284" s="3">
        <v>4008478.949</v>
      </c>
      <c r="F6284" s="3">
        <v>2.579190686</v>
      </c>
      <c r="G6284" s="3">
        <v>1.790049807</v>
      </c>
      <c r="H6284" s="3">
        <v>3857582.485</v>
      </c>
      <c r="I6284" s="3">
        <v>3712</v>
      </c>
      <c r="J6284" s="3" t="s">
        <v>6331</v>
      </c>
      <c r="K6284" s="3">
        <v>0.71</v>
      </c>
      <c r="L6284" s="5">
        <v>22394127212.99</v>
      </c>
      <c r="M6284" s="5">
        <v>45579755.52</v>
      </c>
      <c r="N6284" s="5">
        <v>2239412.721299</v>
      </c>
      <c r="O6284" s="6">
        <v>4557.975552</v>
      </c>
      <c r="P6284">
        <f>VLOOKUP(J:J,[1]sheet1!$E:$M,9)</f>
        <v>1</v>
      </c>
    </row>
    <row r="6285" spans="1:16">
      <c r="A6285" s="2">
        <v>600980</v>
      </c>
      <c r="B6285" s="3">
        <v>2021</v>
      </c>
      <c r="C6285" s="4" t="s">
        <v>28</v>
      </c>
      <c r="D6285" s="3">
        <v>254834</v>
      </c>
      <c r="E6285" s="3">
        <v>70490.10802</v>
      </c>
      <c r="F6285" s="3">
        <v>0.276611865</v>
      </c>
      <c r="G6285" s="3">
        <v>3.615173918</v>
      </c>
      <c r="H6285" s="3">
        <v>51120.63031</v>
      </c>
      <c r="I6285" s="3">
        <v>35668</v>
      </c>
      <c r="J6285" s="5" t="s">
        <v>6332</v>
      </c>
      <c r="K6285" s="5">
        <v>0.3</v>
      </c>
      <c r="L6285" s="5">
        <v>1249578478.32</v>
      </c>
      <c r="M6285" s="5">
        <v>80205037.7</v>
      </c>
      <c r="N6285" s="5">
        <v>124957.847832</v>
      </c>
      <c r="O6285" s="6">
        <v>8020.50377</v>
      </c>
      <c r="P6285">
        <f>VLOOKUP(J:J,[1]sheet1!$E:$M,9)</f>
        <v>0</v>
      </c>
    </row>
    <row r="6286" spans="1:16">
      <c r="A6286" s="2">
        <v>600980</v>
      </c>
      <c r="B6286" s="3">
        <v>2022</v>
      </c>
      <c r="C6286" s="4" t="s">
        <v>28</v>
      </c>
      <c r="D6286" s="3">
        <v>62049</v>
      </c>
      <c r="E6286" s="3">
        <v>87021.20478</v>
      </c>
      <c r="F6286" s="3">
        <v>1.402459424</v>
      </c>
      <c r="G6286" s="3">
        <v>0.713033107</v>
      </c>
      <c r="H6286" s="3">
        <v>66835.74875</v>
      </c>
      <c r="I6286" s="3">
        <v>20678</v>
      </c>
      <c r="J6286" s="3" t="s">
        <v>6333</v>
      </c>
      <c r="K6286" s="3">
        <v>0.3</v>
      </c>
      <c r="L6286" s="5">
        <v>1827401953.97</v>
      </c>
      <c r="M6286" s="5">
        <v>82996682.12</v>
      </c>
      <c r="N6286" s="5">
        <v>182740.195397</v>
      </c>
      <c r="O6286" s="6">
        <v>8299.668212</v>
      </c>
      <c r="P6286">
        <f>VLOOKUP(J:J,[1]sheet1!$E:$M,9)</f>
        <v>0</v>
      </c>
    </row>
    <row r="6287" spans="1:16">
      <c r="A6287" s="2">
        <v>600980</v>
      </c>
      <c r="B6287" s="3">
        <v>2023</v>
      </c>
      <c r="C6287" s="4" t="s">
        <v>28</v>
      </c>
      <c r="D6287" s="3">
        <v>130736</v>
      </c>
      <c r="E6287" s="3">
        <v>103552.3015</v>
      </c>
      <c r="F6287" s="3">
        <v>2.528306983</v>
      </c>
      <c r="G6287" s="3">
        <v>2.189107704</v>
      </c>
      <c r="H6287" s="3">
        <v>82550.86719</v>
      </c>
      <c r="I6287" s="3">
        <v>5688</v>
      </c>
      <c r="J6287" s="3" t="s">
        <v>6334</v>
      </c>
      <c r="K6287" s="3">
        <v>0.3</v>
      </c>
      <c r="L6287" s="5">
        <v>2265533517.84</v>
      </c>
      <c r="M6287" s="5">
        <v>91457320.81</v>
      </c>
      <c r="N6287" s="5">
        <v>226553.351784</v>
      </c>
      <c r="O6287" s="6">
        <v>9145.732081</v>
      </c>
      <c r="P6287">
        <f>VLOOKUP(J:J,[1]sheet1!$E:$M,9)</f>
        <v>0</v>
      </c>
    </row>
    <row r="6288" spans="1:16">
      <c r="A6288" s="2">
        <v>600983</v>
      </c>
      <c r="B6288" s="3">
        <v>2021</v>
      </c>
      <c r="C6288" s="4" t="s">
        <v>63</v>
      </c>
      <c r="D6288" s="3">
        <v>1706336</v>
      </c>
      <c r="E6288" s="3">
        <v>493116.3697</v>
      </c>
      <c r="F6288" s="3">
        <v>0.288991365</v>
      </c>
      <c r="G6288" s="3">
        <v>3.460311003</v>
      </c>
      <c r="H6288" s="3">
        <v>445654.3824</v>
      </c>
      <c r="I6288" s="3">
        <v>7576</v>
      </c>
      <c r="J6288" s="5" t="s">
        <v>6335</v>
      </c>
      <c r="K6288" s="5">
        <v>5.39</v>
      </c>
      <c r="L6288" s="5">
        <v>5952640949.98</v>
      </c>
      <c r="M6288" s="5">
        <v>-588940729.11</v>
      </c>
      <c r="N6288" s="5">
        <v>595264.094998</v>
      </c>
      <c r="O6288" s="6">
        <v>-58894.072911</v>
      </c>
      <c r="P6288">
        <f>VLOOKUP(J:J,[1]sheet1!$E:$M,9)</f>
        <v>1</v>
      </c>
    </row>
    <row r="6289" spans="1:16">
      <c r="A6289" s="2">
        <v>600983</v>
      </c>
      <c r="B6289" s="3">
        <v>2022</v>
      </c>
      <c r="C6289" s="4" t="s">
        <v>63</v>
      </c>
      <c r="D6289" s="3">
        <v>432205</v>
      </c>
      <c r="E6289" s="3">
        <v>426386.7251</v>
      </c>
      <c r="F6289" s="3">
        <v>0.986538159</v>
      </c>
      <c r="G6289" s="3">
        <v>1.013645535</v>
      </c>
      <c r="H6289" s="3">
        <v>369260.1642</v>
      </c>
      <c r="I6289" s="3">
        <v>32466</v>
      </c>
      <c r="J6289" s="3" t="s">
        <v>6336</v>
      </c>
      <c r="K6289" s="3">
        <v>5.39</v>
      </c>
      <c r="L6289" s="5">
        <v>5675296461.73</v>
      </c>
      <c r="M6289" s="5">
        <v>27942559.25</v>
      </c>
      <c r="N6289" s="5">
        <v>567529.646173</v>
      </c>
      <c r="O6289" s="6">
        <v>2794.255925</v>
      </c>
      <c r="P6289">
        <f>VLOOKUP(J:J,[1]sheet1!$E:$M,9)</f>
        <v>1</v>
      </c>
    </row>
    <row r="6290" spans="1:16">
      <c r="A6290" s="2">
        <v>600983</v>
      </c>
      <c r="B6290" s="3">
        <v>2023</v>
      </c>
      <c r="C6290" s="4" t="s">
        <v>63</v>
      </c>
      <c r="D6290" s="3">
        <v>841926</v>
      </c>
      <c r="E6290" s="3">
        <v>359657.0805</v>
      </c>
      <c r="F6290" s="3">
        <v>1.684084953</v>
      </c>
      <c r="G6290" s="3">
        <v>1.433019933</v>
      </c>
      <c r="H6290" s="3">
        <v>292865.946</v>
      </c>
      <c r="I6290" s="3">
        <v>57356</v>
      </c>
      <c r="J6290" s="3" t="s">
        <v>6337</v>
      </c>
      <c r="K6290" s="3">
        <v>5.39</v>
      </c>
      <c r="L6290" s="5">
        <v>5247443326.19</v>
      </c>
      <c r="M6290" s="5">
        <v>81132737.82</v>
      </c>
      <c r="N6290" s="5">
        <v>524744.332619</v>
      </c>
      <c r="O6290" s="6">
        <v>8113.273782</v>
      </c>
      <c r="P6290">
        <f>VLOOKUP(J:J,[1]sheet1!$E:$M,9)</f>
        <v>1</v>
      </c>
    </row>
    <row r="6291" spans="1:16">
      <c r="A6291" s="2">
        <v>600984</v>
      </c>
      <c r="B6291" s="3">
        <v>2021</v>
      </c>
      <c r="C6291" s="4" t="s">
        <v>103</v>
      </c>
      <c r="D6291" s="3">
        <v>1641664</v>
      </c>
      <c r="E6291" s="3">
        <v>472461.6258</v>
      </c>
      <c r="F6291" s="3">
        <v>0.287794351</v>
      </c>
      <c r="G6291" s="3">
        <v>3.474703363</v>
      </c>
      <c r="H6291" s="3">
        <v>307084.3723</v>
      </c>
      <c r="I6291" s="3">
        <v>8856</v>
      </c>
      <c r="J6291" s="5" t="s">
        <v>6338</v>
      </c>
      <c r="K6291" s="5">
        <v>1.63</v>
      </c>
      <c r="L6291" s="5">
        <v>17602567240.94</v>
      </c>
      <c r="M6291" s="5">
        <v>374455680.89</v>
      </c>
      <c r="N6291" s="5">
        <v>1760256.724094</v>
      </c>
      <c r="O6291" s="6">
        <v>37445.568089</v>
      </c>
      <c r="P6291">
        <f>VLOOKUP(J:J,[1]sheet1!$E:$M,9)</f>
        <v>0</v>
      </c>
    </row>
    <row r="6292" spans="1:16">
      <c r="A6292" s="2">
        <v>600984</v>
      </c>
      <c r="B6292" s="3">
        <v>2022</v>
      </c>
      <c r="C6292" s="4" t="s">
        <v>103</v>
      </c>
      <c r="D6292" s="3">
        <v>289650</v>
      </c>
      <c r="E6292" s="3">
        <v>388766.7784</v>
      </c>
      <c r="F6292" s="3">
        <v>1.342194989</v>
      </c>
      <c r="G6292" s="3">
        <v>0.74504823</v>
      </c>
      <c r="H6292" s="3">
        <v>301350.898</v>
      </c>
      <c r="I6292" s="3">
        <v>10260</v>
      </c>
      <c r="J6292" s="3" t="s">
        <v>6339</v>
      </c>
      <c r="K6292" s="3">
        <v>1.63</v>
      </c>
      <c r="L6292" s="5">
        <v>17991636117.22</v>
      </c>
      <c r="M6292" s="5">
        <v>-44770575.21</v>
      </c>
      <c r="N6292" s="5">
        <v>1799163.611722</v>
      </c>
      <c r="O6292" s="6">
        <v>-4477.057521</v>
      </c>
      <c r="P6292">
        <f>VLOOKUP(J:J,[1]sheet1!$E:$M,9)</f>
        <v>0</v>
      </c>
    </row>
    <row r="6293" spans="1:16">
      <c r="A6293" s="2">
        <v>600984</v>
      </c>
      <c r="B6293" s="3">
        <v>2023</v>
      </c>
      <c r="C6293" s="4" t="s">
        <v>103</v>
      </c>
      <c r="D6293" s="3">
        <v>1062364</v>
      </c>
      <c r="E6293" s="3">
        <v>305071.931</v>
      </c>
      <c r="F6293" s="3">
        <v>2.396595627</v>
      </c>
      <c r="G6293" s="3">
        <v>1.984606903</v>
      </c>
      <c r="H6293" s="3">
        <v>295617.4237</v>
      </c>
      <c r="I6293" s="3">
        <v>11664</v>
      </c>
      <c r="J6293" s="3" t="s">
        <v>6340</v>
      </c>
      <c r="K6293" s="3">
        <v>1.63</v>
      </c>
      <c r="L6293" s="5">
        <v>17573741604.28</v>
      </c>
      <c r="M6293" s="5">
        <v>-744852883.07</v>
      </c>
      <c r="N6293" s="5">
        <v>1757374.160428</v>
      </c>
      <c r="O6293" s="6">
        <v>-74485.288307</v>
      </c>
      <c r="P6293">
        <f>VLOOKUP(J:J,[1]sheet1!$E:$M,9)</f>
        <v>0</v>
      </c>
    </row>
    <row r="6294" spans="1:16">
      <c r="A6294" s="2">
        <v>600987</v>
      </c>
      <c r="B6294" s="3">
        <v>2021</v>
      </c>
      <c r="C6294" s="4" t="s">
        <v>381</v>
      </c>
      <c r="D6294" s="3">
        <v>2778793</v>
      </c>
      <c r="E6294" s="3">
        <v>949115.8605</v>
      </c>
      <c r="F6294" s="3">
        <v>0.341556878</v>
      </c>
      <c r="G6294" s="3">
        <v>2.92777006</v>
      </c>
      <c r="H6294" s="3">
        <v>820659.185</v>
      </c>
      <c r="I6294" s="3">
        <v>4858</v>
      </c>
      <c r="J6294" s="5" t="s">
        <v>6341</v>
      </c>
      <c r="K6294" s="5">
        <v>1.52</v>
      </c>
      <c r="L6294" s="5">
        <v>7890574888.8</v>
      </c>
      <c r="M6294" s="5">
        <v>757281957.19</v>
      </c>
      <c r="N6294" s="5">
        <v>789057.48888</v>
      </c>
      <c r="O6294" s="6">
        <v>75728.195719</v>
      </c>
      <c r="P6294">
        <f>VLOOKUP(J:J,[1]sheet1!$E:$M,9)</f>
        <v>1</v>
      </c>
    </row>
    <row r="6295" spans="1:16">
      <c r="A6295" s="2">
        <v>600987</v>
      </c>
      <c r="B6295" s="3">
        <v>2022</v>
      </c>
      <c r="C6295" s="4" t="s">
        <v>381</v>
      </c>
      <c r="D6295" s="3">
        <v>984565</v>
      </c>
      <c r="E6295" s="3">
        <v>957030.2897</v>
      </c>
      <c r="F6295" s="3">
        <v>0.972033629</v>
      </c>
      <c r="G6295" s="3">
        <v>1.028770992</v>
      </c>
      <c r="H6295" s="3">
        <v>831600.8211</v>
      </c>
      <c r="I6295" s="3">
        <v>7369</v>
      </c>
      <c r="J6295" s="3" t="s">
        <v>6342</v>
      </c>
      <c r="K6295" s="3">
        <v>1.52</v>
      </c>
      <c r="L6295" s="5">
        <v>8174787013.07</v>
      </c>
      <c r="M6295" s="5">
        <v>744130929.12</v>
      </c>
      <c r="N6295" s="5">
        <v>817478.701307</v>
      </c>
      <c r="O6295" s="6">
        <v>74413.092912</v>
      </c>
      <c r="P6295">
        <f>VLOOKUP(J:J,[1]sheet1!$E:$M,9)</f>
        <v>1</v>
      </c>
    </row>
    <row r="6296" spans="1:16">
      <c r="A6296" s="2">
        <v>600987</v>
      </c>
      <c r="B6296" s="3">
        <v>2023</v>
      </c>
      <c r="C6296" s="4" t="s">
        <v>381</v>
      </c>
      <c r="D6296" s="3">
        <v>809663</v>
      </c>
      <c r="E6296" s="3">
        <v>964944.7189</v>
      </c>
      <c r="F6296" s="3">
        <v>1.60251038</v>
      </c>
      <c r="G6296" s="3">
        <v>0.870228076</v>
      </c>
      <c r="H6296" s="3">
        <v>842542.4572</v>
      </c>
      <c r="I6296" s="3">
        <v>9880</v>
      </c>
      <c r="J6296" s="3" t="s">
        <v>6343</v>
      </c>
      <c r="K6296" s="3">
        <v>1.52</v>
      </c>
      <c r="L6296" s="5">
        <v>8943820392.55</v>
      </c>
      <c r="M6296" s="5">
        <v>774894749.6</v>
      </c>
      <c r="N6296" s="5">
        <v>894382.039255</v>
      </c>
      <c r="O6296" s="6">
        <v>77489.47496</v>
      </c>
      <c r="P6296">
        <f>VLOOKUP(J:J,[1]sheet1!$E:$M,9)</f>
        <v>1</v>
      </c>
    </row>
    <row r="6297" spans="1:16">
      <c r="A6297" s="2">
        <v>600989</v>
      </c>
      <c r="B6297" s="3">
        <v>2021</v>
      </c>
      <c r="C6297" s="4" t="s">
        <v>130</v>
      </c>
      <c r="D6297" s="3">
        <v>7954588</v>
      </c>
      <c r="E6297" s="3">
        <v>2329993.529</v>
      </c>
      <c r="F6297" s="3">
        <v>0.292911906</v>
      </c>
      <c r="G6297" s="3">
        <v>3.413995748</v>
      </c>
      <c r="H6297" s="3">
        <v>1346574.172</v>
      </c>
      <c r="I6297" s="3">
        <v>2509</v>
      </c>
      <c r="J6297" s="5" t="s">
        <v>6344</v>
      </c>
      <c r="K6297" s="5">
        <v>6.25</v>
      </c>
      <c r="L6297" s="5">
        <v>44373765410.12</v>
      </c>
      <c r="M6297" s="5">
        <v>7070425862.77</v>
      </c>
      <c r="N6297" s="5">
        <v>4437376.541012</v>
      </c>
      <c r="O6297" s="6">
        <v>707042.586277</v>
      </c>
      <c r="P6297">
        <f>VLOOKUP(J:J,[1]sheet1!$E:$M,9)</f>
        <v>0</v>
      </c>
    </row>
    <row r="6298" spans="1:16">
      <c r="A6298" s="2">
        <v>600989</v>
      </c>
      <c r="B6298" s="3">
        <v>2022</v>
      </c>
      <c r="C6298" s="4" t="s">
        <v>130</v>
      </c>
      <c r="D6298" s="3">
        <v>1610526</v>
      </c>
      <c r="E6298" s="3">
        <v>2842984.835</v>
      </c>
      <c r="F6298" s="3">
        <v>1.765252368</v>
      </c>
      <c r="G6298" s="3">
        <v>0.566491239</v>
      </c>
      <c r="H6298" s="3">
        <v>1908429.062</v>
      </c>
      <c r="I6298" s="3">
        <v>4322</v>
      </c>
      <c r="J6298" s="3" t="s">
        <v>6345</v>
      </c>
      <c r="K6298" s="3">
        <v>6.25</v>
      </c>
      <c r="L6298" s="5">
        <v>57578314322.1</v>
      </c>
      <c r="M6298" s="5">
        <v>6302502368.25</v>
      </c>
      <c r="N6298" s="5">
        <v>5757831.43221</v>
      </c>
      <c r="O6298" s="6">
        <v>630250.236825</v>
      </c>
      <c r="P6298">
        <f>VLOOKUP(J:J,[1]sheet1!$E:$M,9)</f>
        <v>0</v>
      </c>
    </row>
    <row r="6299" spans="1:16">
      <c r="A6299" s="2">
        <v>600989</v>
      </c>
      <c r="B6299" s="3">
        <v>2023</v>
      </c>
      <c r="C6299" s="4" t="s">
        <v>130</v>
      </c>
      <c r="D6299" s="3">
        <v>4733536</v>
      </c>
      <c r="E6299" s="3">
        <v>3355976.141</v>
      </c>
      <c r="F6299" s="3">
        <v>3.23759283</v>
      </c>
      <c r="G6299" s="3">
        <v>2.28101327</v>
      </c>
      <c r="H6299" s="3">
        <v>2470283.952</v>
      </c>
      <c r="I6299" s="3">
        <v>6135</v>
      </c>
      <c r="J6299" s="3" t="s">
        <v>6346</v>
      </c>
      <c r="K6299" s="3">
        <v>6.25</v>
      </c>
      <c r="L6299" s="5">
        <v>71630299331.58</v>
      </c>
      <c r="M6299" s="5">
        <v>5650614862.71</v>
      </c>
      <c r="N6299" s="5">
        <v>7163029.933158</v>
      </c>
      <c r="O6299" s="6">
        <v>565061.486271</v>
      </c>
      <c r="P6299">
        <f>VLOOKUP(J:J,[1]sheet1!$E:$M,9)</f>
        <v>1</v>
      </c>
    </row>
    <row r="6300" spans="1:16">
      <c r="A6300" s="2">
        <v>600990</v>
      </c>
      <c r="B6300" s="3">
        <v>2021</v>
      </c>
      <c r="C6300" s="4" t="s">
        <v>28</v>
      </c>
      <c r="D6300" s="3">
        <v>1141323</v>
      </c>
      <c r="E6300" s="3">
        <v>314328.9529</v>
      </c>
      <c r="F6300" s="3">
        <v>0.275407534</v>
      </c>
      <c r="G6300" s="3">
        <v>3.630982731</v>
      </c>
      <c r="H6300" s="3">
        <v>252193.4341</v>
      </c>
      <c r="I6300" s="3">
        <v>23372</v>
      </c>
      <c r="J6300" s="5" t="s">
        <v>6347</v>
      </c>
      <c r="K6300" s="5">
        <v>6.24</v>
      </c>
      <c r="L6300" s="5">
        <v>7699069188.3</v>
      </c>
      <c r="M6300" s="5">
        <v>188553097.08</v>
      </c>
      <c r="N6300" s="5">
        <v>769906.91883</v>
      </c>
      <c r="O6300" s="6">
        <v>18855.309708</v>
      </c>
      <c r="P6300">
        <f>VLOOKUP(J:J,[1]sheet1!$E:$M,9)</f>
        <v>1</v>
      </c>
    </row>
    <row r="6301" spans="1:16">
      <c r="A6301" s="2">
        <v>600990</v>
      </c>
      <c r="B6301" s="3">
        <v>2022</v>
      </c>
      <c r="C6301" s="4" t="s">
        <v>28</v>
      </c>
      <c r="D6301" s="3">
        <v>98887</v>
      </c>
      <c r="E6301" s="3">
        <v>272068.3574</v>
      </c>
      <c r="F6301" s="3">
        <v>2.751305605</v>
      </c>
      <c r="G6301" s="3">
        <v>0.363463804</v>
      </c>
      <c r="H6301" s="3">
        <v>219108.2699</v>
      </c>
      <c r="I6301" s="3">
        <v>29193</v>
      </c>
      <c r="J6301" s="3" t="s">
        <v>6348</v>
      </c>
      <c r="K6301" s="3">
        <v>6.24</v>
      </c>
      <c r="L6301" s="5">
        <v>7448762892.17</v>
      </c>
      <c r="M6301" s="5">
        <v>69095917.97</v>
      </c>
      <c r="N6301" s="5">
        <v>744876.289217</v>
      </c>
      <c r="O6301" s="6">
        <v>6909.591797</v>
      </c>
      <c r="P6301">
        <f>VLOOKUP(J:J,[1]sheet1!$E:$M,9)</f>
        <v>1</v>
      </c>
    </row>
    <row r="6302" spans="1:16">
      <c r="A6302" s="2">
        <v>600990</v>
      </c>
      <c r="B6302" s="3">
        <v>2023</v>
      </c>
      <c r="C6302" s="4" t="s">
        <v>28</v>
      </c>
      <c r="D6302" s="3">
        <v>943549</v>
      </c>
      <c r="E6302" s="3">
        <v>229807.7619</v>
      </c>
      <c r="F6302" s="3">
        <v>5.227203676</v>
      </c>
      <c r="G6302" s="3">
        <v>2.904055123</v>
      </c>
      <c r="H6302" s="3">
        <v>186023.1057</v>
      </c>
      <c r="I6302" s="3">
        <v>35014</v>
      </c>
      <c r="J6302" s="3" t="s">
        <v>6349</v>
      </c>
      <c r="K6302" s="3">
        <v>6.24</v>
      </c>
      <c r="L6302" s="5">
        <v>6582758200</v>
      </c>
      <c r="M6302" s="5">
        <v>-550480198.53</v>
      </c>
      <c r="N6302" s="5">
        <v>658275.82</v>
      </c>
      <c r="O6302" s="6">
        <v>-55048.019853</v>
      </c>
      <c r="P6302">
        <f>VLOOKUP(J:J,[1]sheet1!$E:$M,9)</f>
        <v>1</v>
      </c>
    </row>
    <row r="6303" spans="1:16">
      <c r="A6303" s="2">
        <v>600992</v>
      </c>
      <c r="B6303" s="3">
        <v>2021</v>
      </c>
      <c r="C6303" s="4" t="s">
        <v>52</v>
      </c>
      <c r="D6303" s="3">
        <v>897618</v>
      </c>
      <c r="E6303" s="3">
        <v>252918.5966</v>
      </c>
      <c r="F6303" s="3">
        <v>0.281766405</v>
      </c>
      <c r="G6303" s="3">
        <v>3.549039146</v>
      </c>
      <c r="H6303" s="3">
        <v>225625.9584</v>
      </c>
      <c r="I6303" s="3">
        <v>27759</v>
      </c>
      <c r="J6303" s="5" t="s">
        <v>6350</v>
      </c>
      <c r="K6303" s="5">
        <v>1.92</v>
      </c>
      <c r="L6303" s="5">
        <v>3305902895.23</v>
      </c>
      <c r="M6303" s="5">
        <v>31031669.62</v>
      </c>
      <c r="N6303" s="5">
        <v>330590.289523</v>
      </c>
      <c r="O6303" s="6">
        <v>3103.166962</v>
      </c>
      <c r="P6303">
        <f>VLOOKUP(J:J,[1]sheet1!$E:$M,9)</f>
        <v>1</v>
      </c>
    </row>
    <row r="6304" spans="1:16">
      <c r="A6304" s="2">
        <v>600992</v>
      </c>
      <c r="B6304" s="3">
        <v>2022</v>
      </c>
      <c r="C6304" s="4" t="s">
        <v>52</v>
      </c>
      <c r="D6304" s="3">
        <v>166220</v>
      </c>
      <c r="E6304" s="3">
        <v>238686.4082</v>
      </c>
      <c r="F6304" s="3">
        <v>1.43596684</v>
      </c>
      <c r="G6304" s="3">
        <v>0.696394911</v>
      </c>
      <c r="H6304" s="3">
        <v>218244.2759</v>
      </c>
      <c r="I6304" s="3">
        <v>21816</v>
      </c>
      <c r="J6304" s="3" t="s">
        <v>6351</v>
      </c>
      <c r="K6304" s="3">
        <v>1.92</v>
      </c>
      <c r="L6304" s="5">
        <v>3341029423.01</v>
      </c>
      <c r="M6304" s="5">
        <v>23056744.15</v>
      </c>
      <c r="N6304" s="5">
        <v>334102.942301</v>
      </c>
      <c r="O6304" s="6">
        <v>2305.674415</v>
      </c>
      <c r="P6304">
        <f>VLOOKUP(J:J,[1]sheet1!$E:$M,9)</f>
        <v>1</v>
      </c>
    </row>
    <row r="6305" spans="1:16">
      <c r="A6305" s="2">
        <v>600992</v>
      </c>
      <c r="B6305" s="3">
        <v>2023</v>
      </c>
      <c r="C6305" s="4" t="s">
        <v>52</v>
      </c>
      <c r="D6305" s="3">
        <v>565178</v>
      </c>
      <c r="E6305" s="3">
        <v>224454.2198</v>
      </c>
      <c r="F6305" s="3">
        <v>2.590167275</v>
      </c>
      <c r="G6305" s="3">
        <v>2.156249324</v>
      </c>
      <c r="H6305" s="3">
        <v>210862.5934</v>
      </c>
      <c r="I6305" s="3">
        <v>15873</v>
      </c>
      <c r="J6305" s="3" t="s">
        <v>6352</v>
      </c>
      <c r="K6305" s="3">
        <v>1.92</v>
      </c>
      <c r="L6305" s="5">
        <v>3349112521.22</v>
      </c>
      <c r="M6305" s="5">
        <v>33887634.04</v>
      </c>
      <c r="N6305" s="5">
        <v>334911.252122</v>
      </c>
      <c r="O6305" s="6">
        <v>3388.763404</v>
      </c>
      <c r="P6305">
        <f>VLOOKUP(J:J,[1]sheet1!$E:$M,9)</f>
        <v>1</v>
      </c>
    </row>
    <row r="6306" spans="1:16">
      <c r="A6306" s="2">
        <v>600993</v>
      </c>
      <c r="B6306" s="3">
        <v>2021</v>
      </c>
      <c r="C6306" s="4" t="s">
        <v>99</v>
      </c>
      <c r="D6306" s="3">
        <v>1246867</v>
      </c>
      <c r="E6306" s="3">
        <v>338505.9256</v>
      </c>
      <c r="F6306" s="3">
        <v>0.271485191</v>
      </c>
      <c r="G6306" s="3">
        <v>3.683442167</v>
      </c>
      <c r="H6306" s="3">
        <v>201757.2106</v>
      </c>
      <c r="I6306" s="3">
        <v>23921</v>
      </c>
      <c r="J6306" s="5" t="s">
        <v>6353</v>
      </c>
      <c r="K6306" s="5">
        <v>2.94</v>
      </c>
      <c r="L6306" s="5">
        <v>4126920634.04</v>
      </c>
      <c r="M6306" s="5">
        <v>474050333.12</v>
      </c>
      <c r="N6306" s="5">
        <v>412692.063404</v>
      </c>
      <c r="O6306" s="6">
        <v>47405.033312</v>
      </c>
      <c r="P6306">
        <f>VLOOKUP(J:J,[1]sheet1!$E:$M,9)</f>
        <v>1</v>
      </c>
    </row>
    <row r="6307" spans="1:16">
      <c r="A6307" s="2">
        <v>600993</v>
      </c>
      <c r="B6307" s="3">
        <v>2022</v>
      </c>
      <c r="C6307" s="4" t="s">
        <v>99</v>
      </c>
      <c r="D6307" s="3">
        <v>397995</v>
      </c>
      <c r="E6307" s="3">
        <v>353237.9037</v>
      </c>
      <c r="F6307" s="3">
        <v>0.887543572</v>
      </c>
      <c r="G6307" s="3">
        <v>1.126705248</v>
      </c>
      <c r="H6307" s="3">
        <v>203419.9789</v>
      </c>
      <c r="I6307" s="3">
        <v>11252</v>
      </c>
      <c r="J6307" s="3" t="s">
        <v>6354</v>
      </c>
      <c r="K6307" s="3">
        <v>2.94</v>
      </c>
      <c r="L6307" s="5">
        <v>5057615623.25</v>
      </c>
      <c r="M6307" s="5">
        <v>480309479.46</v>
      </c>
      <c r="N6307" s="5">
        <v>505761.562325</v>
      </c>
      <c r="O6307" s="6">
        <v>48030.947946</v>
      </c>
      <c r="P6307">
        <f>VLOOKUP(J:J,[1]sheet1!$E:$M,9)</f>
        <v>0</v>
      </c>
    </row>
    <row r="6308" spans="1:16">
      <c r="A6308" s="2">
        <v>600993</v>
      </c>
      <c r="B6308" s="3">
        <v>2023</v>
      </c>
      <c r="C6308" s="4" t="s">
        <v>99</v>
      </c>
      <c r="D6308" s="3">
        <v>450877</v>
      </c>
      <c r="E6308" s="3">
        <v>367969.8818</v>
      </c>
      <c r="F6308" s="3">
        <v>1.503601953</v>
      </c>
      <c r="G6308" s="3">
        <v>1.430031671</v>
      </c>
      <c r="H6308" s="3">
        <v>205082.7472</v>
      </c>
      <c r="I6308" s="3">
        <v>1417</v>
      </c>
      <c r="J6308" s="3" t="s">
        <v>6355</v>
      </c>
      <c r="K6308" s="3">
        <v>2.94</v>
      </c>
      <c r="L6308" s="5">
        <v>4829523622.47</v>
      </c>
      <c r="M6308" s="5">
        <v>451839233.71</v>
      </c>
      <c r="N6308" s="5">
        <v>482952.362247</v>
      </c>
      <c r="O6308" s="6">
        <v>45183.923371</v>
      </c>
      <c r="P6308">
        <f>VLOOKUP(J:J,[1]sheet1!$E:$M,9)</f>
        <v>1</v>
      </c>
    </row>
    <row r="6309" spans="1:16">
      <c r="A6309" s="2">
        <v>600997</v>
      </c>
      <c r="B6309" s="3">
        <v>2021</v>
      </c>
      <c r="C6309" s="4" t="s">
        <v>73</v>
      </c>
      <c r="D6309" s="3">
        <v>6260176</v>
      </c>
      <c r="E6309" s="3">
        <v>2235370.954</v>
      </c>
      <c r="F6309" s="3">
        <v>0.357077973</v>
      </c>
      <c r="G6309" s="3">
        <v>2.800508787</v>
      </c>
      <c r="H6309" s="3">
        <v>1769561.464</v>
      </c>
      <c r="I6309" s="3">
        <v>2456</v>
      </c>
      <c r="J6309" s="5" t="s">
        <v>6356</v>
      </c>
      <c r="K6309" s="5">
        <v>2.78</v>
      </c>
      <c r="L6309" s="5">
        <v>29720666735.09</v>
      </c>
      <c r="M6309" s="5">
        <v>2070911949.28</v>
      </c>
      <c r="N6309" s="5">
        <v>2972066.673509</v>
      </c>
      <c r="O6309" s="6">
        <v>207091.194928</v>
      </c>
      <c r="P6309">
        <f>VLOOKUP(J:J,[1]sheet1!$E:$M,9)</f>
        <v>0</v>
      </c>
    </row>
    <row r="6310" spans="1:16">
      <c r="A6310" s="2">
        <v>600997</v>
      </c>
      <c r="B6310" s="3">
        <v>2022</v>
      </c>
      <c r="C6310" s="4" t="s">
        <v>73</v>
      </c>
      <c r="D6310" s="3">
        <v>2356290</v>
      </c>
      <c r="E6310" s="3">
        <v>2600393.379</v>
      </c>
      <c r="F6310" s="3">
        <v>1.103596492</v>
      </c>
      <c r="G6310" s="3">
        <v>0.906128288</v>
      </c>
      <c r="H6310" s="3">
        <v>2177646.155</v>
      </c>
      <c r="I6310" s="3">
        <v>3462</v>
      </c>
      <c r="J6310" s="3" t="s">
        <v>6357</v>
      </c>
      <c r="K6310" s="3">
        <v>2.78</v>
      </c>
      <c r="L6310" s="5">
        <v>29053560830.9</v>
      </c>
      <c r="M6310" s="5">
        <v>1538655482.86</v>
      </c>
      <c r="N6310" s="5">
        <v>2905356.08309</v>
      </c>
      <c r="O6310" s="6">
        <v>153865.548286</v>
      </c>
      <c r="P6310">
        <f>VLOOKUP(J:J,[1]sheet1!$E:$M,9)</f>
        <v>0</v>
      </c>
    </row>
    <row r="6311" spans="1:16">
      <c r="A6311" s="2">
        <v>600997</v>
      </c>
      <c r="B6311" s="3">
        <v>2023</v>
      </c>
      <c r="C6311" s="4" t="s">
        <v>73</v>
      </c>
      <c r="D6311" s="3">
        <v>1547596</v>
      </c>
      <c r="E6311" s="3">
        <v>2965415.804</v>
      </c>
      <c r="F6311" s="3">
        <v>1.850115011</v>
      </c>
      <c r="G6311" s="3">
        <v>0.988252211</v>
      </c>
      <c r="H6311" s="3">
        <v>2585730.846</v>
      </c>
      <c r="I6311" s="3">
        <v>4468</v>
      </c>
      <c r="J6311" s="3" t="s">
        <v>6358</v>
      </c>
      <c r="K6311" s="3">
        <v>2.78</v>
      </c>
      <c r="L6311" s="5">
        <v>28823689570.45</v>
      </c>
      <c r="M6311" s="5">
        <v>756730874.77</v>
      </c>
      <c r="N6311" s="5">
        <v>2882368.957045</v>
      </c>
      <c r="O6311" s="6">
        <v>75673.087477</v>
      </c>
      <c r="P6311">
        <f>VLOOKUP(J:J,[1]sheet1!$E:$M,9)</f>
        <v>0</v>
      </c>
    </row>
    <row r="6312" spans="1:16">
      <c r="A6312" s="2">
        <v>601002</v>
      </c>
      <c r="B6312" s="3">
        <v>2021</v>
      </c>
      <c r="C6312" s="4" t="s">
        <v>126</v>
      </c>
      <c r="D6312" s="3">
        <v>909784</v>
      </c>
      <c r="E6312" s="3">
        <v>287386.5197</v>
      </c>
      <c r="F6312" s="3">
        <v>0.315884341</v>
      </c>
      <c r="G6312" s="3">
        <v>3.16571564</v>
      </c>
      <c r="H6312" s="3">
        <v>227516.7153</v>
      </c>
      <c r="I6312" s="3">
        <v>27662</v>
      </c>
      <c r="J6312" s="5" t="s">
        <v>6359</v>
      </c>
      <c r="K6312" s="5">
        <v>1.71</v>
      </c>
      <c r="L6312" s="5">
        <v>5368901882.83</v>
      </c>
      <c r="M6312" s="5">
        <v>215593755.81</v>
      </c>
      <c r="N6312" s="5">
        <v>536890.188283</v>
      </c>
      <c r="O6312" s="6">
        <v>21559.375581</v>
      </c>
      <c r="P6312">
        <f>VLOOKUP(J:J,[1]sheet1!$E:$M,9)</f>
        <v>1</v>
      </c>
    </row>
    <row r="6313" spans="1:16">
      <c r="A6313" s="2">
        <v>601002</v>
      </c>
      <c r="B6313" s="3">
        <v>2022</v>
      </c>
      <c r="C6313" s="4" t="s">
        <v>126</v>
      </c>
      <c r="D6313" s="3">
        <v>201592</v>
      </c>
      <c r="E6313" s="3">
        <v>271724.1437</v>
      </c>
      <c r="F6313" s="3">
        <v>1.347891502</v>
      </c>
      <c r="G6313" s="3">
        <v>0.741899477</v>
      </c>
      <c r="H6313" s="3">
        <v>227510.6812</v>
      </c>
      <c r="I6313" s="3">
        <v>19184</v>
      </c>
      <c r="J6313" s="3" t="s">
        <v>6360</v>
      </c>
      <c r="K6313" s="3">
        <v>1.71</v>
      </c>
      <c r="L6313" s="5">
        <v>5264521421.02</v>
      </c>
      <c r="M6313" s="5">
        <v>115111166.41</v>
      </c>
      <c r="N6313" s="5">
        <v>526452.142102</v>
      </c>
      <c r="O6313" s="6">
        <v>11511.116641</v>
      </c>
      <c r="P6313">
        <f>VLOOKUP(J:J,[1]sheet1!$E:$M,9)</f>
        <v>1</v>
      </c>
    </row>
    <row r="6314" spans="1:16">
      <c r="A6314" s="2">
        <v>601002</v>
      </c>
      <c r="B6314" s="3">
        <v>2023</v>
      </c>
      <c r="C6314" s="4" t="s">
        <v>126</v>
      </c>
      <c r="D6314" s="3">
        <v>506600</v>
      </c>
      <c r="E6314" s="3">
        <v>256061.7677</v>
      </c>
      <c r="F6314" s="3">
        <v>2.379898663</v>
      </c>
      <c r="G6314" s="3">
        <v>1.681916686</v>
      </c>
      <c r="H6314" s="3">
        <v>227504.6471</v>
      </c>
      <c r="I6314" s="3">
        <v>10706</v>
      </c>
      <c r="J6314" s="3" t="s">
        <v>6361</v>
      </c>
      <c r="K6314" s="3">
        <v>1.71</v>
      </c>
      <c r="L6314" s="5">
        <v>5219639214.68</v>
      </c>
      <c r="M6314" s="5">
        <v>-19860513.03</v>
      </c>
      <c r="N6314" s="5">
        <v>521963.921468</v>
      </c>
      <c r="O6314" s="6">
        <v>-1986.051303</v>
      </c>
      <c r="P6314">
        <f>VLOOKUP(J:J,[1]sheet1!$E:$M,9)</f>
        <v>1</v>
      </c>
    </row>
    <row r="6315" spans="1:16">
      <c r="A6315" s="2">
        <v>601003</v>
      </c>
      <c r="B6315" s="3">
        <v>2021</v>
      </c>
      <c r="C6315" s="4" t="s">
        <v>358</v>
      </c>
      <c r="D6315" s="3">
        <v>27553092</v>
      </c>
      <c r="E6315" s="3">
        <v>9225163.085</v>
      </c>
      <c r="F6315" s="3">
        <v>0.334814078</v>
      </c>
      <c r="G6315" s="3">
        <v>2.98673224</v>
      </c>
      <c r="H6315" s="3">
        <v>8544416.214</v>
      </c>
      <c r="I6315" s="3">
        <v>429</v>
      </c>
      <c r="J6315" s="5" t="s">
        <v>6362</v>
      </c>
      <c r="K6315" s="5">
        <v>4.36</v>
      </c>
      <c r="L6315" s="5">
        <v>72557762993.94</v>
      </c>
      <c r="M6315" s="5">
        <v>2319207966.74</v>
      </c>
      <c r="N6315" s="5">
        <v>7255776.299394</v>
      </c>
      <c r="O6315" s="6">
        <v>231920.796674</v>
      </c>
      <c r="P6315">
        <f>VLOOKUP(J:J,[1]sheet1!$E:$M,9)</f>
        <v>1</v>
      </c>
    </row>
    <row r="6316" spans="1:16">
      <c r="A6316" s="2">
        <v>601003</v>
      </c>
      <c r="B6316" s="3">
        <v>2022</v>
      </c>
      <c r="C6316" s="4" t="s">
        <v>358</v>
      </c>
      <c r="D6316" s="3">
        <v>6937282</v>
      </c>
      <c r="E6316" s="3">
        <v>8072526.728</v>
      </c>
      <c r="F6316" s="3">
        <v>1.163644022</v>
      </c>
      <c r="G6316" s="3">
        <v>0.859369344</v>
      </c>
      <c r="H6316" s="3">
        <v>8148750.9</v>
      </c>
      <c r="I6316" s="3">
        <v>1121</v>
      </c>
      <c r="J6316" s="3" t="s">
        <v>6363</v>
      </c>
      <c r="K6316" s="3">
        <v>4.36</v>
      </c>
      <c r="L6316" s="5">
        <v>71412255338.1</v>
      </c>
      <c r="M6316" s="5">
        <v>-3534292991.28</v>
      </c>
      <c r="N6316" s="5">
        <v>7141225.53381</v>
      </c>
      <c r="O6316" s="6">
        <v>-353429.299128</v>
      </c>
      <c r="P6316">
        <f>VLOOKUP(J:J,[1]sheet1!$E:$M,9)</f>
        <v>1</v>
      </c>
    </row>
    <row r="6317" spans="1:16">
      <c r="A6317" s="2">
        <v>601003</v>
      </c>
      <c r="B6317" s="3">
        <v>2023</v>
      </c>
      <c r="C6317" s="4" t="s">
        <v>358</v>
      </c>
      <c r="D6317" s="3">
        <v>13678528</v>
      </c>
      <c r="E6317" s="3">
        <v>6919890.371</v>
      </c>
      <c r="F6317" s="3">
        <v>1.992473966</v>
      </c>
      <c r="G6317" s="3">
        <v>1.267993552</v>
      </c>
      <c r="H6317" s="3">
        <v>7753085.586</v>
      </c>
      <c r="I6317" s="3">
        <v>1813</v>
      </c>
      <c r="J6317" s="3" t="s">
        <v>6364</v>
      </c>
      <c r="K6317" s="3">
        <v>4.36</v>
      </c>
      <c r="L6317" s="5">
        <v>68575026278.63</v>
      </c>
      <c r="M6317" s="5">
        <v>-1306341914.77</v>
      </c>
      <c r="N6317" s="5">
        <v>6857502.627863</v>
      </c>
      <c r="O6317" s="6">
        <v>-130634.191477</v>
      </c>
      <c r="P6317">
        <f>VLOOKUP(J:J,[1]sheet1!$E:$M,9)</f>
        <v>1</v>
      </c>
    </row>
    <row r="6318" spans="1:16">
      <c r="A6318" s="2">
        <v>601005</v>
      </c>
      <c r="B6318" s="3">
        <v>2021</v>
      </c>
      <c r="C6318" s="4" t="s">
        <v>358</v>
      </c>
      <c r="D6318" s="3">
        <v>10835453</v>
      </c>
      <c r="E6318" s="3">
        <v>3984941.8</v>
      </c>
      <c r="F6318" s="3">
        <v>0.367768823</v>
      </c>
      <c r="G6318" s="3">
        <v>2.719099436</v>
      </c>
      <c r="H6318" s="3">
        <v>3595038.8</v>
      </c>
      <c r="I6318" s="3">
        <v>1337</v>
      </c>
      <c r="J6318" s="5" t="s">
        <v>6365</v>
      </c>
      <c r="K6318" s="5">
        <v>4.11</v>
      </c>
      <c r="L6318" s="5">
        <v>42995956000</v>
      </c>
      <c r="M6318" s="5">
        <v>2274393000</v>
      </c>
      <c r="N6318" s="5">
        <v>4299595.6</v>
      </c>
      <c r="O6318" s="6">
        <v>227439.3</v>
      </c>
      <c r="P6318">
        <f>VLOOKUP(J:J,[1]sheet1!$E:$M,9)</f>
        <v>0</v>
      </c>
    </row>
    <row r="6319" spans="1:16">
      <c r="A6319" s="2">
        <v>601005</v>
      </c>
      <c r="B6319" s="3">
        <v>2022</v>
      </c>
      <c r="C6319" s="4" t="s">
        <v>358</v>
      </c>
      <c r="D6319" s="3">
        <v>2129677</v>
      </c>
      <c r="E6319" s="3">
        <v>3656153.121</v>
      </c>
      <c r="F6319" s="3">
        <v>1.716764148</v>
      </c>
      <c r="G6319" s="3">
        <v>0.582491195</v>
      </c>
      <c r="H6319" s="3">
        <v>3659238.925</v>
      </c>
      <c r="I6319" s="3">
        <v>2914</v>
      </c>
      <c r="J6319" s="3" t="s">
        <v>6366</v>
      </c>
      <c r="K6319" s="3">
        <v>4.11</v>
      </c>
      <c r="L6319" s="5">
        <v>39364800403.02</v>
      </c>
      <c r="M6319" s="5">
        <v>-1019409354.34</v>
      </c>
      <c r="N6319" s="5">
        <v>3936480.040302</v>
      </c>
      <c r="O6319" s="6">
        <v>-101940.935434</v>
      </c>
      <c r="P6319">
        <f>VLOOKUP(J:J,[1]sheet1!$E:$M,9)</f>
        <v>1</v>
      </c>
    </row>
    <row r="6320" spans="1:16">
      <c r="A6320" s="2">
        <v>601005</v>
      </c>
      <c r="B6320" s="3">
        <v>2023</v>
      </c>
      <c r="C6320" s="4" t="s">
        <v>358</v>
      </c>
      <c r="D6320" s="3">
        <v>6576099</v>
      </c>
      <c r="E6320" s="3">
        <v>3327364.442</v>
      </c>
      <c r="F6320" s="3">
        <v>3.065759473</v>
      </c>
      <c r="G6320" s="3">
        <v>1.554117046</v>
      </c>
      <c r="H6320" s="3">
        <v>3723439.05</v>
      </c>
      <c r="I6320" s="3">
        <v>4491</v>
      </c>
      <c r="J6320" s="3" t="s">
        <v>6367</v>
      </c>
      <c r="K6320" s="3">
        <v>4.11</v>
      </c>
      <c r="L6320" s="5">
        <v>37357034682.66</v>
      </c>
      <c r="M6320" s="5">
        <v>-1494416898.53</v>
      </c>
      <c r="N6320" s="5">
        <v>3735703.468266</v>
      </c>
      <c r="O6320" s="6">
        <v>-149441.689853</v>
      </c>
      <c r="P6320">
        <f>VLOOKUP(J:J,[1]sheet1!$E:$M,9)</f>
        <v>1</v>
      </c>
    </row>
    <row r="6321" spans="1:16">
      <c r="A6321" s="2">
        <v>601011</v>
      </c>
      <c r="B6321" s="3">
        <v>2021</v>
      </c>
      <c r="C6321" s="4" t="s">
        <v>73</v>
      </c>
      <c r="D6321" s="3">
        <v>1013739</v>
      </c>
      <c r="E6321" s="3">
        <v>357857.205</v>
      </c>
      <c r="F6321" s="3">
        <v>0.353007239</v>
      </c>
      <c r="G6321" s="3">
        <v>2.832803101</v>
      </c>
      <c r="H6321" s="3">
        <v>297349.5831</v>
      </c>
      <c r="I6321" s="3">
        <v>23164</v>
      </c>
      <c r="J6321" s="5" t="s">
        <v>6368</v>
      </c>
      <c r="K6321" s="5">
        <v>0.86</v>
      </c>
      <c r="L6321" s="5">
        <v>11980360457.19</v>
      </c>
      <c r="M6321" s="5">
        <v>119633353.57</v>
      </c>
      <c r="N6321" s="5">
        <v>1198036.045719</v>
      </c>
      <c r="O6321" s="6">
        <v>11963.335357</v>
      </c>
      <c r="P6321">
        <f>VLOOKUP(J:J,[1]sheet1!$E:$M,9)</f>
        <v>0</v>
      </c>
    </row>
    <row r="6322" spans="1:16">
      <c r="A6322" s="2">
        <v>601011</v>
      </c>
      <c r="B6322" s="3">
        <v>2022</v>
      </c>
      <c r="C6322" s="4" t="s">
        <v>73</v>
      </c>
      <c r="D6322" s="3">
        <v>328557</v>
      </c>
      <c r="E6322" s="3">
        <v>377291.1608</v>
      </c>
      <c r="F6322" s="3">
        <v>1.148327873</v>
      </c>
      <c r="G6322" s="3">
        <v>0.870831427</v>
      </c>
      <c r="H6322" s="3">
        <v>321470.948</v>
      </c>
      <c r="I6322" s="3">
        <v>37734</v>
      </c>
      <c r="J6322" s="3" t="s">
        <v>6369</v>
      </c>
      <c r="K6322" s="3">
        <v>0.86</v>
      </c>
      <c r="L6322" s="5">
        <v>13393469445.59</v>
      </c>
      <c r="M6322" s="5">
        <v>123854195.88</v>
      </c>
      <c r="N6322" s="5">
        <v>1339346.944559</v>
      </c>
      <c r="O6322" s="6">
        <v>12385.419588</v>
      </c>
      <c r="P6322">
        <f>VLOOKUP(J:J,[1]sheet1!$E:$M,9)</f>
        <v>0</v>
      </c>
    </row>
    <row r="6323" spans="1:16">
      <c r="A6323" s="2">
        <v>601011</v>
      </c>
      <c r="B6323" s="3">
        <v>2023</v>
      </c>
      <c r="C6323" s="4" t="s">
        <v>73</v>
      </c>
      <c r="D6323" s="3">
        <v>356625</v>
      </c>
      <c r="E6323" s="3">
        <v>396725.1166</v>
      </c>
      <c r="F6323" s="3">
        <v>1.943648507</v>
      </c>
      <c r="G6323" s="3">
        <v>1.091140247</v>
      </c>
      <c r="H6323" s="3">
        <v>345592.3129</v>
      </c>
      <c r="I6323" s="3">
        <v>52304</v>
      </c>
      <c r="J6323" s="3" t="s">
        <v>6370</v>
      </c>
      <c r="K6323" s="3">
        <v>0.86</v>
      </c>
      <c r="L6323" s="5">
        <v>12402994140.45</v>
      </c>
      <c r="M6323" s="5">
        <v>-1681137917.59</v>
      </c>
      <c r="N6323" s="5">
        <v>1240299.414045</v>
      </c>
      <c r="O6323" s="6">
        <v>-168113.791759</v>
      </c>
      <c r="P6323">
        <f>VLOOKUP(J:J,[1]sheet1!$E:$M,9)</f>
        <v>0</v>
      </c>
    </row>
    <row r="6324" spans="1:16">
      <c r="A6324" s="2">
        <v>601012</v>
      </c>
      <c r="B6324" s="3">
        <v>2021</v>
      </c>
      <c r="C6324" s="4" t="s">
        <v>63</v>
      </c>
      <c r="D6324" s="3">
        <v>24266072</v>
      </c>
      <c r="E6324" s="3">
        <v>8093225.115</v>
      </c>
      <c r="F6324" s="3">
        <v>0.333520197</v>
      </c>
      <c r="G6324" s="3">
        <v>2.998319169</v>
      </c>
      <c r="H6324" s="3">
        <v>6458966.027</v>
      </c>
      <c r="I6324" s="3">
        <v>597</v>
      </c>
      <c r="J6324" s="5" t="s">
        <v>6371</v>
      </c>
      <c r="K6324" s="5">
        <v>8.17</v>
      </c>
      <c r="L6324" s="5">
        <v>97734879281.67</v>
      </c>
      <c r="M6324" s="5">
        <v>9073810918.74</v>
      </c>
      <c r="N6324" s="5">
        <v>9773487.928167</v>
      </c>
      <c r="O6324" s="6">
        <v>907381.091874</v>
      </c>
      <c r="P6324">
        <f>VLOOKUP(J:J,[1]sheet1!$E:$M,9)</f>
        <v>0</v>
      </c>
    </row>
    <row r="6325" spans="1:16">
      <c r="A6325" s="2">
        <v>601012</v>
      </c>
      <c r="B6325" s="3">
        <v>2022</v>
      </c>
      <c r="C6325" s="4" t="s">
        <v>63</v>
      </c>
      <c r="D6325" s="3">
        <v>4769660</v>
      </c>
      <c r="E6325" s="3">
        <v>12899811.16</v>
      </c>
      <c r="F6325" s="3">
        <v>2.704555703</v>
      </c>
      <c r="G6325" s="3">
        <v>0.369746498</v>
      </c>
      <c r="H6325" s="3">
        <v>10916409.4</v>
      </c>
      <c r="I6325" s="3">
        <v>1169</v>
      </c>
      <c r="J6325" s="3" t="s">
        <v>6372</v>
      </c>
      <c r="K6325" s="3">
        <v>8.17</v>
      </c>
      <c r="L6325" s="5">
        <v>139555593046.86</v>
      </c>
      <c r="M6325" s="5">
        <v>14762832083.83</v>
      </c>
      <c r="N6325" s="5">
        <v>13955559.304686</v>
      </c>
      <c r="O6325" s="6">
        <v>1476283.208383</v>
      </c>
      <c r="P6325">
        <f>VLOOKUP(J:J,[1]sheet1!$E:$M,9)</f>
        <v>1</v>
      </c>
    </row>
    <row r="6326" spans="1:16">
      <c r="A6326" s="2">
        <v>601012</v>
      </c>
      <c r="B6326" s="3">
        <v>2023</v>
      </c>
      <c r="C6326" s="4" t="s">
        <v>63</v>
      </c>
      <c r="D6326" s="3">
        <v>14726752</v>
      </c>
      <c r="E6326" s="3">
        <v>17706397.2</v>
      </c>
      <c r="F6326" s="3">
        <v>5.075591209</v>
      </c>
      <c r="G6326" s="3">
        <v>2.258826173</v>
      </c>
      <c r="H6326" s="3">
        <v>15373852.77</v>
      </c>
      <c r="I6326" s="3">
        <v>1741</v>
      </c>
      <c r="J6326" s="3" t="s">
        <v>6373</v>
      </c>
      <c r="K6326" s="3">
        <v>8.17</v>
      </c>
      <c r="L6326" s="5">
        <v>163969201409.91</v>
      </c>
      <c r="M6326" s="5">
        <v>10686657614.81</v>
      </c>
      <c r="N6326" s="5">
        <v>16396920.140991</v>
      </c>
      <c r="O6326" s="6">
        <v>1068665.761481</v>
      </c>
      <c r="P6326">
        <f>VLOOKUP(J:J,[1]sheet1!$E:$M,9)</f>
        <v>1</v>
      </c>
    </row>
    <row r="6327" spans="1:16">
      <c r="A6327" s="2">
        <v>601015</v>
      </c>
      <c r="B6327" s="3">
        <v>2021</v>
      </c>
      <c r="C6327" s="4" t="s">
        <v>73</v>
      </c>
      <c r="D6327" s="3">
        <v>6594974</v>
      </c>
      <c r="E6327" s="3">
        <v>1889524.675</v>
      </c>
      <c r="F6327" s="3">
        <v>0.286509799</v>
      </c>
      <c r="G6327" s="3">
        <v>3.49028202</v>
      </c>
      <c r="H6327" s="3">
        <v>1635559.824</v>
      </c>
      <c r="I6327" s="3">
        <v>2504</v>
      </c>
      <c r="J6327" s="5" t="s">
        <v>6374</v>
      </c>
      <c r="K6327" s="5">
        <v>1.36</v>
      </c>
      <c r="L6327" s="5">
        <v>20728184045.88</v>
      </c>
      <c r="M6327" s="5">
        <v>1892854215.23</v>
      </c>
      <c r="N6327" s="5">
        <v>2072818.404588</v>
      </c>
      <c r="O6327" s="6">
        <v>189285.421523</v>
      </c>
      <c r="P6327">
        <f>VLOOKUP(J:J,[1]sheet1!$E:$M,9)</f>
        <v>0</v>
      </c>
    </row>
    <row r="6328" spans="1:16">
      <c r="A6328" s="2">
        <v>601015</v>
      </c>
      <c r="B6328" s="3">
        <v>2022</v>
      </c>
      <c r="C6328" s="4" t="s">
        <v>73</v>
      </c>
      <c r="D6328" s="3">
        <v>2239547</v>
      </c>
      <c r="E6328" s="3">
        <v>2320001.619</v>
      </c>
      <c r="F6328" s="3">
        <v>1.035924506</v>
      </c>
      <c r="G6328" s="3">
        <v>0.965321309</v>
      </c>
      <c r="H6328" s="3">
        <v>2224831.399</v>
      </c>
      <c r="I6328" s="3">
        <v>3505</v>
      </c>
      <c r="J6328" s="3" t="s">
        <v>6375</v>
      </c>
      <c r="K6328" s="3">
        <v>1.36</v>
      </c>
      <c r="L6328" s="5">
        <v>21353461867.32</v>
      </c>
      <c r="M6328" s="5">
        <v>236586815.22</v>
      </c>
      <c r="N6328" s="5">
        <v>2135346.186732</v>
      </c>
      <c r="O6328" s="6">
        <v>23658.681522</v>
      </c>
      <c r="P6328">
        <f>VLOOKUP(J:J,[1]sheet1!$E:$M,9)</f>
        <v>0</v>
      </c>
    </row>
    <row r="6329" spans="1:16">
      <c r="A6329" s="2">
        <v>601015</v>
      </c>
      <c r="B6329" s="3">
        <v>2023</v>
      </c>
      <c r="C6329" s="4" t="s">
        <v>73</v>
      </c>
      <c r="D6329" s="3">
        <v>2115880</v>
      </c>
      <c r="E6329" s="3">
        <v>2750478.563</v>
      </c>
      <c r="F6329" s="3">
        <v>1.785339213</v>
      </c>
      <c r="G6329" s="3">
        <v>1.559639402</v>
      </c>
      <c r="H6329" s="3">
        <v>2814102.974</v>
      </c>
      <c r="I6329" s="3">
        <v>4506</v>
      </c>
      <c r="J6329" s="3" t="s">
        <v>6376</v>
      </c>
      <c r="K6329" s="3">
        <v>1.36</v>
      </c>
      <c r="L6329" s="5">
        <v>20881449479.27</v>
      </c>
      <c r="M6329" s="5">
        <v>-550665811.26</v>
      </c>
      <c r="N6329" s="5">
        <v>2088144.947927</v>
      </c>
      <c r="O6329" s="6">
        <v>-55066.581126</v>
      </c>
      <c r="P6329">
        <f>VLOOKUP(J:J,[1]sheet1!$E:$M,9)</f>
        <v>0</v>
      </c>
    </row>
    <row r="6330" spans="1:16">
      <c r="A6330" s="2">
        <v>601038</v>
      </c>
      <c r="B6330" s="3">
        <v>2021</v>
      </c>
      <c r="C6330" s="4" t="s">
        <v>103</v>
      </c>
      <c r="D6330" s="3">
        <v>3288400</v>
      </c>
      <c r="E6330" s="3">
        <v>920913.5834</v>
      </c>
      <c r="F6330" s="3">
        <v>0.280049137</v>
      </c>
      <c r="G6330" s="3">
        <v>3.570801929</v>
      </c>
      <c r="H6330" s="3">
        <v>771293.2566</v>
      </c>
      <c r="I6330" s="3">
        <v>4653</v>
      </c>
      <c r="J6330" s="5" t="s">
        <v>6377</v>
      </c>
      <c r="K6330" s="5">
        <v>2.84</v>
      </c>
      <c r="L6330" s="5">
        <v>12339594556.58</v>
      </c>
      <c r="M6330" s="5">
        <v>433343206.33</v>
      </c>
      <c r="N6330" s="5">
        <v>1233959.455658</v>
      </c>
      <c r="O6330" s="6">
        <v>43334.320633</v>
      </c>
      <c r="P6330">
        <f>VLOOKUP(J:J,[1]sheet1!$E:$M,9)</f>
        <v>0</v>
      </c>
    </row>
    <row r="6331" spans="1:16">
      <c r="A6331" s="2">
        <v>601038</v>
      </c>
      <c r="B6331" s="3">
        <v>2022</v>
      </c>
      <c r="C6331" s="4" t="s">
        <v>103</v>
      </c>
      <c r="D6331" s="3">
        <v>1078207</v>
      </c>
      <c r="E6331" s="3">
        <v>1245546.511</v>
      </c>
      <c r="F6331" s="3">
        <v>1.155201656</v>
      </c>
      <c r="G6331" s="3">
        <v>0.865649729</v>
      </c>
      <c r="H6331" s="3">
        <v>1049705.856</v>
      </c>
      <c r="I6331" s="3">
        <v>6456</v>
      </c>
      <c r="J6331" s="3" t="s">
        <v>6378</v>
      </c>
      <c r="K6331" s="3">
        <v>2.84</v>
      </c>
      <c r="L6331" s="5">
        <v>12986142323.23</v>
      </c>
      <c r="M6331" s="5">
        <v>641958134.1</v>
      </c>
      <c r="N6331" s="5">
        <v>1298614.232323</v>
      </c>
      <c r="O6331" s="6">
        <v>64195.81341</v>
      </c>
      <c r="P6331">
        <f>VLOOKUP(J:J,[1]sheet1!$E:$M,9)</f>
        <v>1</v>
      </c>
    </row>
    <row r="6332" spans="1:16">
      <c r="A6332" s="2">
        <v>601038</v>
      </c>
      <c r="B6332" s="3">
        <v>2023</v>
      </c>
      <c r="C6332" s="4" t="s">
        <v>103</v>
      </c>
      <c r="D6332" s="3">
        <v>1131986</v>
      </c>
      <c r="E6332" s="3">
        <v>1570179.439</v>
      </c>
      <c r="F6332" s="3">
        <v>2.030354175</v>
      </c>
      <c r="G6332" s="3">
        <v>1.839502471</v>
      </c>
      <c r="H6332" s="3">
        <v>1328118.455</v>
      </c>
      <c r="I6332" s="3">
        <v>8259</v>
      </c>
      <c r="J6332" s="3" t="s">
        <v>6379</v>
      </c>
      <c r="K6332" s="3">
        <v>2.84</v>
      </c>
      <c r="L6332" s="5">
        <v>13817261971.79</v>
      </c>
      <c r="M6332" s="5">
        <v>989027297.8</v>
      </c>
      <c r="N6332" s="5">
        <v>1381726.197179</v>
      </c>
      <c r="O6332" s="6">
        <v>98902.72978</v>
      </c>
      <c r="P6332">
        <f>VLOOKUP(J:J,[1]sheet1!$E:$M,9)</f>
        <v>1</v>
      </c>
    </row>
    <row r="6333" spans="1:16">
      <c r="A6333" s="2">
        <v>601058</v>
      </c>
      <c r="B6333" s="3">
        <v>2021</v>
      </c>
      <c r="C6333" s="4" t="s">
        <v>243</v>
      </c>
      <c r="D6333" s="3">
        <v>5090266</v>
      </c>
      <c r="E6333" s="3">
        <v>1799842.848</v>
      </c>
      <c r="F6333" s="3">
        <v>0.353585225</v>
      </c>
      <c r="G6333" s="3">
        <v>2.828172473</v>
      </c>
      <c r="H6333" s="3">
        <v>1460228.803</v>
      </c>
      <c r="I6333" s="3">
        <v>2975</v>
      </c>
      <c r="J6333" s="5" t="s">
        <v>6380</v>
      </c>
      <c r="K6333" s="5">
        <v>1.54</v>
      </c>
      <c r="L6333" s="5">
        <v>26172935980.4</v>
      </c>
      <c r="M6333" s="5">
        <v>1342057547.68</v>
      </c>
      <c r="N6333" s="5">
        <v>2617293.59804</v>
      </c>
      <c r="O6333" s="6">
        <v>134205.754768</v>
      </c>
      <c r="P6333">
        <f>VLOOKUP(J:J,[1]sheet1!$E:$M,9)</f>
        <v>1</v>
      </c>
    </row>
    <row r="6334" spans="1:16">
      <c r="A6334" s="2">
        <v>601058</v>
      </c>
      <c r="B6334" s="3">
        <v>2022</v>
      </c>
      <c r="C6334" s="4" t="s">
        <v>243</v>
      </c>
      <c r="D6334" s="3">
        <v>1767597</v>
      </c>
      <c r="E6334" s="3">
        <v>2190221.387</v>
      </c>
      <c r="F6334" s="3">
        <v>1.239095443</v>
      </c>
      <c r="G6334" s="3">
        <v>0.807040334</v>
      </c>
      <c r="H6334" s="3">
        <v>1786877.07</v>
      </c>
      <c r="I6334" s="3">
        <v>4269</v>
      </c>
      <c r="J6334" s="3" t="s">
        <v>6381</v>
      </c>
      <c r="K6334" s="3">
        <v>1.54</v>
      </c>
      <c r="L6334" s="5">
        <v>29632212211.25</v>
      </c>
      <c r="M6334" s="5">
        <v>1427778921.84</v>
      </c>
      <c r="N6334" s="5">
        <v>2963221.221125</v>
      </c>
      <c r="O6334" s="6">
        <v>142777.892184</v>
      </c>
      <c r="P6334">
        <f>VLOOKUP(J:J,[1]sheet1!$E:$M,9)</f>
        <v>1</v>
      </c>
    </row>
    <row r="6335" spans="1:16">
      <c r="A6335" s="2">
        <v>601058</v>
      </c>
      <c r="B6335" s="3">
        <v>2023</v>
      </c>
      <c r="C6335" s="4" t="s">
        <v>243</v>
      </c>
      <c r="D6335" s="3">
        <v>1555072</v>
      </c>
      <c r="E6335" s="3">
        <v>2580599.926</v>
      </c>
      <c r="F6335" s="3">
        <v>2.124605661</v>
      </c>
      <c r="G6335" s="3">
        <v>1.214091805</v>
      </c>
      <c r="H6335" s="3">
        <v>2113525.337</v>
      </c>
      <c r="I6335" s="3">
        <v>5563</v>
      </c>
      <c r="J6335" s="3" t="s">
        <v>6382</v>
      </c>
      <c r="K6335" s="3">
        <v>1.54</v>
      </c>
      <c r="L6335" s="5">
        <v>33725713539.78</v>
      </c>
      <c r="M6335" s="5">
        <v>3202129622.75</v>
      </c>
      <c r="N6335" s="5">
        <v>3372571.353978</v>
      </c>
      <c r="O6335" s="6">
        <v>320212.962275</v>
      </c>
      <c r="P6335">
        <f>VLOOKUP(J:J,[1]sheet1!$E:$M,9)</f>
        <v>1</v>
      </c>
    </row>
    <row r="6336" spans="1:16">
      <c r="A6336" s="2">
        <v>601068</v>
      </c>
      <c r="B6336" s="3">
        <v>2021</v>
      </c>
      <c r="C6336" s="4" t="s">
        <v>20</v>
      </c>
      <c r="D6336" s="3">
        <v>8056401</v>
      </c>
      <c r="E6336" s="3">
        <v>2334819.631</v>
      </c>
      <c r="F6336" s="3">
        <v>0.289809262</v>
      </c>
      <c r="G6336" s="3">
        <v>3.450545341</v>
      </c>
      <c r="H6336" s="3">
        <v>2017984.945</v>
      </c>
      <c r="I6336" s="3">
        <v>2018</v>
      </c>
      <c r="J6336" s="5" t="s">
        <v>6383</v>
      </c>
      <c r="K6336" s="5">
        <v>2.45</v>
      </c>
      <c r="L6336" s="5">
        <v>58828035316.25</v>
      </c>
      <c r="M6336" s="5">
        <v>-861602880.09</v>
      </c>
      <c r="N6336" s="5">
        <v>5882803.531625</v>
      </c>
      <c r="O6336" s="6">
        <v>-86160.288009</v>
      </c>
      <c r="P6336">
        <f>VLOOKUP(J:J,[1]sheet1!$E:$M,9)</f>
        <v>0</v>
      </c>
    </row>
    <row r="6337" spans="1:16">
      <c r="A6337" s="2">
        <v>601068</v>
      </c>
      <c r="B6337" s="3">
        <v>2022</v>
      </c>
      <c r="C6337" s="4" t="s">
        <v>20</v>
      </c>
      <c r="D6337" s="3">
        <v>1501757</v>
      </c>
      <c r="E6337" s="3">
        <v>2369732.892</v>
      </c>
      <c r="F6337" s="3">
        <v>1.577973595</v>
      </c>
      <c r="G6337" s="3">
        <v>0.633724166</v>
      </c>
      <c r="H6337" s="3">
        <v>2067321.213</v>
      </c>
      <c r="I6337" s="3">
        <v>4294</v>
      </c>
      <c r="J6337" s="3" t="s">
        <v>6384</v>
      </c>
      <c r="K6337" s="3">
        <v>2.45</v>
      </c>
      <c r="L6337" s="5">
        <v>47391288591.87</v>
      </c>
      <c r="M6337" s="5">
        <v>204877033.3</v>
      </c>
      <c r="N6337" s="5">
        <v>4739128.859187</v>
      </c>
      <c r="O6337" s="6">
        <v>20487.70333</v>
      </c>
      <c r="P6337">
        <f>VLOOKUP(J:J,[1]sheet1!$E:$M,9)</f>
        <v>0</v>
      </c>
    </row>
    <row r="6338" spans="1:16">
      <c r="A6338" s="2">
        <v>601068</v>
      </c>
      <c r="B6338" s="3">
        <v>2023</v>
      </c>
      <c r="C6338" s="4" t="s">
        <v>20</v>
      </c>
      <c r="D6338" s="3">
        <v>5052887</v>
      </c>
      <c r="E6338" s="3">
        <v>2404646.153</v>
      </c>
      <c r="F6338" s="3">
        <v>2.866137928</v>
      </c>
      <c r="G6338" s="3">
        <v>2.183097009</v>
      </c>
      <c r="H6338" s="3">
        <v>2116657.481</v>
      </c>
      <c r="I6338" s="3">
        <v>6570</v>
      </c>
      <c r="J6338" s="3" t="s">
        <v>6385</v>
      </c>
      <c r="K6338" s="3">
        <v>2.45</v>
      </c>
      <c r="L6338" s="5">
        <v>40943803000</v>
      </c>
      <c r="M6338" s="5">
        <v>-2834026000</v>
      </c>
      <c r="N6338" s="5">
        <v>4094380.3</v>
      </c>
      <c r="O6338" s="6">
        <v>-283402.6</v>
      </c>
      <c r="P6338">
        <f>VLOOKUP(J:J,[1]sheet1!$E:$M,9)</f>
        <v>0</v>
      </c>
    </row>
    <row r="6339" spans="1:16">
      <c r="A6339" s="2">
        <v>601100</v>
      </c>
      <c r="B6339" s="3">
        <v>2021</v>
      </c>
      <c r="C6339" s="4" t="s">
        <v>103</v>
      </c>
      <c r="D6339" s="3">
        <v>3041700</v>
      </c>
      <c r="E6339" s="3">
        <v>930921.8099</v>
      </c>
      <c r="F6339" s="3">
        <v>0.306053131</v>
      </c>
      <c r="G6339" s="3">
        <v>3.26740653</v>
      </c>
      <c r="H6339" s="3">
        <v>521194.0603</v>
      </c>
      <c r="I6339" s="3">
        <v>5635</v>
      </c>
      <c r="J6339" s="5" t="s">
        <v>6386</v>
      </c>
      <c r="K6339" s="5">
        <v>1.4</v>
      </c>
      <c r="L6339" s="5">
        <v>12332043327.93</v>
      </c>
      <c r="M6339" s="5">
        <v>2699058368.28</v>
      </c>
      <c r="N6339" s="5">
        <v>1233204.332793</v>
      </c>
      <c r="O6339" s="6">
        <v>269905.836828</v>
      </c>
      <c r="P6339">
        <f>VLOOKUP(J:J,[1]sheet1!$E:$M,9)</f>
        <v>1</v>
      </c>
    </row>
    <row r="6340" spans="1:16">
      <c r="A6340" s="2">
        <v>601100</v>
      </c>
      <c r="B6340" s="3">
        <v>2022</v>
      </c>
      <c r="C6340" s="4" t="s">
        <v>103</v>
      </c>
      <c r="D6340" s="3">
        <v>659020</v>
      </c>
      <c r="E6340" s="3">
        <v>819671.3892</v>
      </c>
      <c r="F6340" s="3">
        <v>1.243773162</v>
      </c>
      <c r="G6340" s="3">
        <v>0.804005128</v>
      </c>
      <c r="H6340" s="3">
        <v>487267.6486</v>
      </c>
      <c r="I6340" s="3">
        <v>22896</v>
      </c>
      <c r="J6340" s="3" t="s">
        <v>6387</v>
      </c>
      <c r="K6340" s="3">
        <v>1.4</v>
      </c>
      <c r="L6340" s="5">
        <v>16201076162.33</v>
      </c>
      <c r="M6340" s="5">
        <v>2348854639.27</v>
      </c>
      <c r="N6340" s="5">
        <v>1620107.616233</v>
      </c>
      <c r="O6340" s="6">
        <v>234885.463927</v>
      </c>
      <c r="P6340">
        <f>VLOOKUP(J:J,[1]sheet1!$E:$M,9)</f>
        <v>0</v>
      </c>
    </row>
    <row r="6341" spans="1:16">
      <c r="A6341" s="2">
        <v>601100</v>
      </c>
      <c r="B6341" s="3">
        <v>2023</v>
      </c>
      <c r="C6341" s="4" t="s">
        <v>103</v>
      </c>
      <c r="D6341" s="3">
        <v>1723660</v>
      </c>
      <c r="E6341" s="3">
        <v>708420.9685</v>
      </c>
      <c r="F6341" s="3">
        <v>2.181493193</v>
      </c>
      <c r="G6341" s="3">
        <v>1.659396274</v>
      </c>
      <c r="H6341" s="3">
        <v>453341.2369</v>
      </c>
      <c r="I6341" s="3">
        <v>40157</v>
      </c>
      <c r="J6341" s="3" t="s">
        <v>6388</v>
      </c>
      <c r="K6341" s="3">
        <v>1.4</v>
      </c>
      <c r="L6341" s="5">
        <v>17895562755.83</v>
      </c>
      <c r="M6341" s="5">
        <v>2503748107.11</v>
      </c>
      <c r="N6341" s="5">
        <v>1789556.275583</v>
      </c>
      <c r="O6341" s="6">
        <v>250374.810711</v>
      </c>
      <c r="P6341">
        <f>VLOOKUP(J:J,[1]sheet1!$E:$M,9)</f>
        <v>0</v>
      </c>
    </row>
    <row r="6342" spans="1:16">
      <c r="A6342" s="2">
        <v>601106</v>
      </c>
      <c r="B6342" s="3">
        <v>2021</v>
      </c>
      <c r="C6342" s="4" t="s">
        <v>103</v>
      </c>
      <c r="D6342" s="3">
        <v>7466730</v>
      </c>
      <c r="E6342" s="3">
        <v>2312828.609</v>
      </c>
      <c r="F6342" s="3">
        <v>0.309751204</v>
      </c>
      <c r="G6342" s="3">
        <v>3.228397456</v>
      </c>
      <c r="H6342" s="3">
        <v>2107818.925</v>
      </c>
      <c r="I6342" s="3">
        <v>2048</v>
      </c>
      <c r="J6342" s="5" t="s">
        <v>6389</v>
      </c>
      <c r="K6342" s="5">
        <v>0.92</v>
      </c>
      <c r="L6342" s="5">
        <v>38292029078.04</v>
      </c>
      <c r="M6342" s="5">
        <v>133482667.91</v>
      </c>
      <c r="N6342" s="5">
        <v>3829202.907804</v>
      </c>
      <c r="O6342" s="6">
        <v>13348.266791</v>
      </c>
      <c r="P6342">
        <f>VLOOKUP(J:J,[1]sheet1!$E:$M,9)</f>
        <v>0</v>
      </c>
    </row>
    <row r="6343" spans="1:16">
      <c r="A6343" s="2">
        <v>601106</v>
      </c>
      <c r="B6343" s="3">
        <v>2022</v>
      </c>
      <c r="C6343" s="4" t="s">
        <v>103</v>
      </c>
      <c r="D6343" s="3">
        <v>1180072</v>
      </c>
      <c r="E6343" s="3">
        <v>2388591.281</v>
      </c>
      <c r="F6343" s="3">
        <v>2.024106395</v>
      </c>
      <c r="G6343" s="3">
        <v>0.494045176</v>
      </c>
      <c r="H6343" s="3">
        <v>2139226.51</v>
      </c>
      <c r="I6343" s="3">
        <v>4663</v>
      </c>
      <c r="J6343" s="3" t="s">
        <v>6390</v>
      </c>
      <c r="K6343" s="3">
        <v>0.92</v>
      </c>
      <c r="L6343" s="5">
        <v>41260819377.83</v>
      </c>
      <c r="M6343" s="5">
        <v>103348972.75</v>
      </c>
      <c r="N6343" s="5">
        <v>4126081.937783</v>
      </c>
      <c r="O6343" s="6">
        <v>10334.897275</v>
      </c>
      <c r="P6343">
        <f>VLOOKUP(J:J,[1]sheet1!$E:$M,9)</f>
        <v>0</v>
      </c>
    </row>
    <row r="6344" spans="1:16">
      <c r="A6344" s="2">
        <v>601106</v>
      </c>
      <c r="B6344" s="3">
        <v>2023</v>
      </c>
      <c r="C6344" s="4" t="s">
        <v>103</v>
      </c>
      <c r="D6344" s="3">
        <v>5106586</v>
      </c>
      <c r="E6344" s="3">
        <v>2464353.953</v>
      </c>
      <c r="F6344" s="3">
        <v>3.738461586</v>
      </c>
      <c r="G6344" s="3">
        <v>2.240307104</v>
      </c>
      <c r="H6344" s="3">
        <v>2170634.095</v>
      </c>
      <c r="I6344" s="3">
        <v>7278</v>
      </c>
      <c r="J6344" s="3" t="s">
        <v>6391</v>
      </c>
      <c r="K6344" s="3">
        <v>0.92</v>
      </c>
      <c r="L6344" s="5">
        <v>39994692084.59</v>
      </c>
      <c r="M6344" s="5">
        <v>-2740780148.45</v>
      </c>
      <c r="N6344" s="5">
        <v>3999469.208459</v>
      </c>
      <c r="O6344" s="6">
        <v>-274078.014845</v>
      </c>
      <c r="P6344">
        <f>VLOOKUP(J:J,[1]sheet1!$E:$M,9)</f>
        <v>1</v>
      </c>
    </row>
    <row r="6345" spans="1:16">
      <c r="A6345" s="2">
        <v>601117</v>
      </c>
      <c r="B6345" s="3">
        <v>2021</v>
      </c>
      <c r="C6345" s="4" t="s">
        <v>20</v>
      </c>
      <c r="D6345" s="3">
        <v>48121636</v>
      </c>
      <c r="E6345" s="3">
        <v>13728897.76</v>
      </c>
      <c r="F6345" s="3">
        <v>0.28529574</v>
      </c>
      <c r="G6345" s="3">
        <v>3.505134704</v>
      </c>
      <c r="H6345" s="3">
        <v>12425960.19</v>
      </c>
      <c r="I6345" s="3">
        <v>212</v>
      </c>
      <c r="J6345" s="5" t="s">
        <v>6392</v>
      </c>
      <c r="K6345" s="5">
        <v>2.43</v>
      </c>
      <c r="L6345" s="5">
        <v>177896043053.71</v>
      </c>
      <c r="M6345" s="5">
        <v>5003831512</v>
      </c>
      <c r="N6345" s="5">
        <v>17789604.305371</v>
      </c>
      <c r="O6345" s="6">
        <v>500383.1512</v>
      </c>
      <c r="P6345">
        <f>VLOOKUP(J:J,[1]sheet1!$E:$M,9)</f>
        <v>0</v>
      </c>
    </row>
    <row r="6346" spans="1:16">
      <c r="A6346" s="2">
        <v>601117</v>
      </c>
      <c r="B6346" s="3">
        <v>2022</v>
      </c>
      <c r="C6346" s="4" t="s">
        <v>20</v>
      </c>
      <c r="D6346" s="3">
        <v>13156709</v>
      </c>
      <c r="E6346" s="3">
        <v>15771622.63</v>
      </c>
      <c r="F6346" s="3">
        <v>1.198751347</v>
      </c>
      <c r="G6346" s="3">
        <v>0.834201357</v>
      </c>
      <c r="H6346" s="3">
        <v>14298988.76</v>
      </c>
      <c r="I6346" s="3">
        <v>511</v>
      </c>
      <c r="J6346" s="3" t="s">
        <v>6393</v>
      </c>
      <c r="K6346" s="3">
        <v>2.43</v>
      </c>
      <c r="L6346" s="5">
        <v>194565646167.62</v>
      </c>
      <c r="M6346" s="5">
        <v>5777952761.22</v>
      </c>
      <c r="N6346" s="5">
        <v>19456564.616762</v>
      </c>
      <c r="O6346" s="6">
        <v>577795.276122</v>
      </c>
      <c r="P6346">
        <f>VLOOKUP(J:J,[1]sheet1!$E:$M,9)</f>
        <v>0</v>
      </c>
    </row>
    <row r="6347" spans="1:16">
      <c r="A6347" s="2">
        <v>601117</v>
      </c>
      <c r="B6347" s="3">
        <v>2023</v>
      </c>
      <c r="C6347" s="4" t="s">
        <v>20</v>
      </c>
      <c r="D6347" s="3">
        <v>21808218</v>
      </c>
      <c r="E6347" s="3">
        <v>17814347.5</v>
      </c>
      <c r="F6347" s="3">
        <v>2.112206954</v>
      </c>
      <c r="G6347" s="3">
        <v>1.83673199</v>
      </c>
      <c r="H6347" s="3">
        <v>16172017.33</v>
      </c>
      <c r="I6347" s="3">
        <v>810</v>
      </c>
      <c r="J6347" s="3" t="s">
        <v>6394</v>
      </c>
      <c r="K6347" s="3">
        <v>2.43</v>
      </c>
      <c r="L6347" s="5">
        <v>219115319747</v>
      </c>
      <c r="M6347" s="5">
        <v>5971408455.55</v>
      </c>
      <c r="N6347" s="5">
        <v>21911531.9747</v>
      </c>
      <c r="O6347" s="6">
        <v>597140.845555</v>
      </c>
      <c r="P6347">
        <f>VLOOKUP(J:J,[1]sheet1!$E:$M,9)</f>
        <v>0</v>
      </c>
    </row>
    <row r="6348" spans="1:16">
      <c r="A6348" s="2">
        <v>601126</v>
      </c>
      <c r="B6348" s="3">
        <v>2021</v>
      </c>
      <c r="C6348" s="4" t="s">
        <v>63</v>
      </c>
      <c r="D6348" s="3">
        <v>1368028</v>
      </c>
      <c r="E6348" s="3">
        <v>429821.7521</v>
      </c>
      <c r="F6348" s="3">
        <v>0.314190756</v>
      </c>
      <c r="G6348" s="3">
        <v>3.182779823</v>
      </c>
      <c r="H6348" s="3">
        <v>274970.5628</v>
      </c>
      <c r="I6348" s="3">
        <v>17975</v>
      </c>
      <c r="J6348" s="5" t="s">
        <v>6395</v>
      </c>
      <c r="K6348" s="5">
        <v>1.28</v>
      </c>
      <c r="L6348" s="5">
        <v>7371099630.52</v>
      </c>
      <c r="M6348" s="5">
        <v>452425124.64</v>
      </c>
      <c r="N6348" s="5">
        <v>737109.963052</v>
      </c>
      <c r="O6348" s="6">
        <v>45242.512464</v>
      </c>
      <c r="P6348">
        <f>VLOOKUP(J:J,[1]sheet1!$E:$M,9)</f>
        <v>1</v>
      </c>
    </row>
    <row r="6349" spans="1:16">
      <c r="A6349" s="2">
        <v>601126</v>
      </c>
      <c r="B6349" s="3">
        <v>2022</v>
      </c>
      <c r="C6349" s="4" t="s">
        <v>63</v>
      </c>
      <c r="D6349" s="3">
        <v>333666</v>
      </c>
      <c r="E6349" s="3">
        <v>507849.4632</v>
      </c>
      <c r="F6349" s="3">
        <v>1.522029404</v>
      </c>
      <c r="G6349" s="3">
        <v>0.65701753</v>
      </c>
      <c r="H6349" s="3">
        <v>344556.4363</v>
      </c>
      <c r="I6349" s="3">
        <v>36424</v>
      </c>
      <c r="J6349" s="3" t="s">
        <v>6396</v>
      </c>
      <c r="K6349" s="3">
        <v>1.28</v>
      </c>
      <c r="L6349" s="5">
        <v>8451651208.08</v>
      </c>
      <c r="M6349" s="5">
        <v>543697145.56</v>
      </c>
      <c r="N6349" s="5">
        <v>845165.120808</v>
      </c>
      <c r="O6349" s="6">
        <v>54369.714556</v>
      </c>
      <c r="P6349">
        <f>VLOOKUP(J:J,[1]sheet1!$E:$M,9)</f>
        <v>0</v>
      </c>
    </row>
    <row r="6350" spans="1:16">
      <c r="A6350" s="2">
        <v>601126</v>
      </c>
      <c r="B6350" s="3">
        <v>2023</v>
      </c>
      <c r="C6350" s="4" t="s">
        <v>63</v>
      </c>
      <c r="D6350" s="3">
        <v>700696</v>
      </c>
      <c r="E6350" s="3">
        <v>585877.1743</v>
      </c>
      <c r="F6350" s="3">
        <v>2.729868052</v>
      </c>
      <c r="G6350" s="3">
        <v>1.868744763</v>
      </c>
      <c r="H6350" s="3">
        <v>414142.3098</v>
      </c>
      <c r="I6350" s="3">
        <v>54873</v>
      </c>
      <c r="J6350" s="3" t="s">
        <v>6397</v>
      </c>
      <c r="K6350" s="3">
        <v>1.28</v>
      </c>
      <c r="L6350" s="5">
        <v>9504776565.38</v>
      </c>
      <c r="M6350" s="5">
        <v>627900057.43</v>
      </c>
      <c r="N6350" s="5">
        <v>950477.656538</v>
      </c>
      <c r="O6350" s="6">
        <v>62790.005743</v>
      </c>
      <c r="P6350">
        <f>VLOOKUP(J:J,[1]sheet1!$E:$M,9)</f>
        <v>1</v>
      </c>
    </row>
    <row r="6351" spans="1:16">
      <c r="A6351" s="2">
        <v>601127</v>
      </c>
      <c r="B6351" s="3">
        <v>2021</v>
      </c>
      <c r="C6351" s="4" t="s">
        <v>44</v>
      </c>
      <c r="D6351" s="3">
        <v>5125255</v>
      </c>
      <c r="E6351" s="3">
        <v>1671792.093</v>
      </c>
      <c r="F6351" s="3">
        <v>0.326187105</v>
      </c>
      <c r="G6351" s="3">
        <v>3.065725111</v>
      </c>
      <c r="H6351" s="3">
        <v>1608760.415</v>
      </c>
      <c r="I6351" s="3">
        <v>2836</v>
      </c>
      <c r="J6351" s="5" t="s">
        <v>6398</v>
      </c>
      <c r="K6351" s="5">
        <v>3.12</v>
      </c>
      <c r="L6351" s="5">
        <v>32023863652.54</v>
      </c>
      <c r="M6351" s="5">
        <v>-2630823724.9</v>
      </c>
      <c r="N6351" s="5">
        <v>3202386.365254</v>
      </c>
      <c r="O6351" s="6">
        <v>-263082.37249</v>
      </c>
      <c r="P6351">
        <f>VLOOKUP(J:J,[1]sheet1!$E:$M,9)</f>
        <v>0</v>
      </c>
    </row>
    <row r="6352" spans="1:16">
      <c r="A6352" s="2">
        <v>601127</v>
      </c>
      <c r="B6352" s="3">
        <v>2022</v>
      </c>
      <c r="C6352" s="4" t="s">
        <v>44</v>
      </c>
      <c r="D6352" s="3">
        <v>1488365</v>
      </c>
      <c r="E6352" s="3">
        <v>3410499.619</v>
      </c>
      <c r="F6352" s="3">
        <v>2.291440352</v>
      </c>
      <c r="G6352" s="3">
        <v>0.436406734</v>
      </c>
      <c r="H6352" s="3">
        <v>3024361.163</v>
      </c>
      <c r="I6352" s="3">
        <v>3671</v>
      </c>
      <c r="J6352" s="3" t="s">
        <v>6399</v>
      </c>
      <c r="K6352" s="3">
        <v>3.12</v>
      </c>
      <c r="L6352" s="5">
        <v>47047589173.86</v>
      </c>
      <c r="M6352" s="5">
        <v>-5220557281.15</v>
      </c>
      <c r="N6352" s="5">
        <v>4704758.917386</v>
      </c>
      <c r="O6352" s="6">
        <v>-522055.728115</v>
      </c>
      <c r="P6352">
        <f>VLOOKUP(J:J,[1]sheet1!$E:$M,9)</f>
        <v>0</v>
      </c>
    </row>
    <row r="6353" spans="1:16">
      <c r="A6353" s="2">
        <v>601127</v>
      </c>
      <c r="B6353" s="3">
        <v>2023</v>
      </c>
      <c r="C6353" s="4" t="s">
        <v>44</v>
      </c>
      <c r="D6353" s="3">
        <v>2148525</v>
      </c>
      <c r="E6353" s="3">
        <v>5149207.145</v>
      </c>
      <c r="F6353" s="3">
        <v>4.256693599</v>
      </c>
      <c r="G6353" s="3">
        <v>2.192911643</v>
      </c>
      <c r="H6353" s="3">
        <v>4439961.911</v>
      </c>
      <c r="I6353" s="3">
        <v>4506</v>
      </c>
      <c r="J6353" s="3" t="s">
        <v>6400</v>
      </c>
      <c r="K6353" s="3">
        <v>3.12</v>
      </c>
      <c r="L6353" s="5">
        <v>51244671110.58</v>
      </c>
      <c r="M6353" s="5">
        <v>-4156716456.96</v>
      </c>
      <c r="N6353" s="5">
        <v>5124467.111058</v>
      </c>
      <c r="O6353" s="6">
        <v>-415671.645696</v>
      </c>
      <c r="P6353">
        <f>VLOOKUP(J:J,[1]sheet1!$E:$M,9)</f>
        <v>0</v>
      </c>
    </row>
    <row r="6354" spans="1:16">
      <c r="A6354" s="2">
        <v>601137</v>
      </c>
      <c r="B6354" s="3">
        <v>2021</v>
      </c>
      <c r="C6354" s="4" t="s">
        <v>77</v>
      </c>
      <c r="D6354" s="3">
        <v>3341669</v>
      </c>
      <c r="E6354" s="3">
        <v>1003799.646</v>
      </c>
      <c r="F6354" s="3">
        <v>0.300388712</v>
      </c>
      <c r="G6354" s="3">
        <v>3.329019904</v>
      </c>
      <c r="H6354" s="3">
        <v>880563.8192</v>
      </c>
      <c r="I6354" s="3">
        <v>4389</v>
      </c>
      <c r="J6354" s="5" t="s">
        <v>6401</v>
      </c>
      <c r="K6354" s="5">
        <v>0.39</v>
      </c>
      <c r="L6354" s="5">
        <v>11825013266.01</v>
      </c>
      <c r="M6354" s="5">
        <v>310250751.82</v>
      </c>
      <c r="N6354" s="5">
        <v>1182501.326601</v>
      </c>
      <c r="O6354" s="6">
        <v>31025.075182</v>
      </c>
      <c r="P6354">
        <f>VLOOKUP(J:J,[1]sheet1!$E:$M,9)</f>
        <v>0</v>
      </c>
    </row>
    <row r="6355" spans="1:16">
      <c r="A6355" s="2">
        <v>601137</v>
      </c>
      <c r="B6355" s="3">
        <v>2022</v>
      </c>
      <c r="C6355" s="4" t="s">
        <v>77</v>
      </c>
      <c r="D6355" s="3">
        <v>1143637</v>
      </c>
      <c r="E6355" s="3">
        <v>1344783.728</v>
      </c>
      <c r="F6355" s="3">
        <v>1.175883369</v>
      </c>
      <c r="G6355" s="3">
        <v>0.850424478</v>
      </c>
      <c r="H6355" s="3">
        <v>1170762.553</v>
      </c>
      <c r="I6355" s="3">
        <v>6021</v>
      </c>
      <c r="J6355" s="3" t="s">
        <v>6402</v>
      </c>
      <c r="K6355" s="3">
        <v>0.39</v>
      </c>
      <c r="L6355" s="5">
        <v>14483438423.59</v>
      </c>
      <c r="M6355" s="5">
        <v>537066886.61</v>
      </c>
      <c r="N6355" s="5">
        <v>1448343.842359</v>
      </c>
      <c r="O6355" s="6">
        <v>53706.688661</v>
      </c>
      <c r="P6355">
        <f>VLOOKUP(J:J,[1]sheet1!$E:$M,9)</f>
        <v>0</v>
      </c>
    </row>
    <row r="6356" spans="1:16">
      <c r="A6356" s="2">
        <v>601137</v>
      </c>
      <c r="B6356" s="3">
        <v>2023</v>
      </c>
      <c r="C6356" s="4" t="s">
        <v>77</v>
      </c>
      <c r="D6356" s="3">
        <v>1054395</v>
      </c>
      <c r="E6356" s="3">
        <v>1685767.81</v>
      </c>
      <c r="F6356" s="3">
        <v>2.051378026</v>
      </c>
      <c r="G6356" s="3">
        <v>1.628170948</v>
      </c>
      <c r="H6356" s="3">
        <v>1460961.287</v>
      </c>
      <c r="I6356" s="3">
        <v>7653</v>
      </c>
      <c r="J6356" s="3" t="s">
        <v>6403</v>
      </c>
      <c r="K6356" s="3">
        <v>0.39</v>
      </c>
      <c r="L6356" s="5">
        <v>16347712590.75</v>
      </c>
      <c r="M6356" s="5">
        <v>1123573360.86</v>
      </c>
      <c r="N6356" s="5">
        <v>1634771.259075</v>
      </c>
      <c r="O6356" s="6">
        <v>112357.336086</v>
      </c>
      <c r="P6356">
        <f>VLOOKUP(J:J,[1]sheet1!$E:$M,9)</f>
        <v>0</v>
      </c>
    </row>
    <row r="6357" spans="1:16">
      <c r="A6357" s="2">
        <v>601138</v>
      </c>
      <c r="B6357" s="3">
        <v>2021</v>
      </c>
      <c r="C6357" s="4" t="s">
        <v>28</v>
      </c>
      <c r="D6357" s="3">
        <v>148960070</v>
      </c>
      <c r="E6357" s="3">
        <v>43955719.5</v>
      </c>
      <c r="F6357" s="3">
        <v>0.295083907</v>
      </c>
      <c r="G6357" s="3">
        <v>3.388866607</v>
      </c>
      <c r="H6357" s="3">
        <v>40304196.7</v>
      </c>
      <c r="I6357" s="3">
        <v>23</v>
      </c>
      <c r="J6357" s="5" t="s">
        <v>6404</v>
      </c>
      <c r="K6357" s="5">
        <v>3.32</v>
      </c>
      <c r="L6357" s="5">
        <v>266608775000</v>
      </c>
      <c r="M6357" s="5">
        <v>20024736000</v>
      </c>
      <c r="N6357" s="5">
        <v>26660877.5</v>
      </c>
      <c r="O6357" s="6">
        <v>2002473.6</v>
      </c>
      <c r="P6357">
        <f>VLOOKUP(J:J,[1]sheet1!$E:$M,9)</f>
        <v>0</v>
      </c>
    </row>
    <row r="6358" spans="1:16">
      <c r="A6358" s="2">
        <v>601138</v>
      </c>
      <c r="B6358" s="3">
        <v>2022</v>
      </c>
      <c r="C6358" s="4" t="s">
        <v>28</v>
      </c>
      <c r="D6358" s="3">
        <v>35656384</v>
      </c>
      <c r="E6358" s="3">
        <v>51184957.9</v>
      </c>
      <c r="F6358" s="3">
        <v>1.435506133</v>
      </c>
      <c r="G6358" s="3">
        <v>0.69661841</v>
      </c>
      <c r="H6358" s="3">
        <v>47467778.3</v>
      </c>
      <c r="I6358" s="3">
        <v>80</v>
      </c>
      <c r="J6358" s="3" t="s">
        <v>6405</v>
      </c>
      <c r="K6358" s="3">
        <v>3.32</v>
      </c>
      <c r="L6358" s="5">
        <v>284187662000</v>
      </c>
      <c r="M6358" s="5">
        <v>20083889000</v>
      </c>
      <c r="N6358" s="5">
        <v>28418766.2</v>
      </c>
      <c r="O6358" s="6">
        <v>2008388.9</v>
      </c>
      <c r="P6358">
        <f>VLOOKUP(J:J,[1]sheet1!$E:$M,9)</f>
        <v>0</v>
      </c>
    </row>
    <row r="6359" spans="1:16">
      <c r="A6359" s="2">
        <v>601138</v>
      </c>
      <c r="B6359" s="3">
        <v>2023</v>
      </c>
      <c r="C6359" s="4" t="s">
        <v>28</v>
      </c>
      <c r="D6359" s="3">
        <v>77647302</v>
      </c>
      <c r="E6359" s="3">
        <v>58414196.3</v>
      </c>
      <c r="F6359" s="3">
        <v>2.575928359</v>
      </c>
      <c r="G6359" s="3">
        <v>1.995629787</v>
      </c>
      <c r="H6359" s="3">
        <v>54631359.9</v>
      </c>
      <c r="I6359" s="3">
        <v>137</v>
      </c>
      <c r="J6359" s="3" t="s">
        <v>6406</v>
      </c>
      <c r="K6359" s="3">
        <v>3.32</v>
      </c>
      <c r="L6359" s="5">
        <v>287705301000</v>
      </c>
      <c r="M6359" s="5">
        <v>21018313000</v>
      </c>
      <c r="N6359" s="5">
        <v>28770530.1</v>
      </c>
      <c r="O6359" s="6">
        <v>2101831.3</v>
      </c>
      <c r="P6359">
        <f>VLOOKUP(J:J,[1]sheet1!$E:$M,9)</f>
        <v>0</v>
      </c>
    </row>
    <row r="6360" spans="1:16">
      <c r="A6360" s="2">
        <v>601163</v>
      </c>
      <c r="B6360" s="3">
        <v>2021</v>
      </c>
      <c r="C6360" s="4" t="s">
        <v>243</v>
      </c>
      <c r="D6360" s="3">
        <v>2546598</v>
      </c>
      <c r="E6360" s="3">
        <v>895438.6534</v>
      </c>
      <c r="F6360" s="3">
        <v>0.351621518</v>
      </c>
      <c r="G6360" s="3">
        <v>2.843967021</v>
      </c>
      <c r="H6360" s="3">
        <v>738458.2193</v>
      </c>
      <c r="I6360" s="3">
        <v>5248</v>
      </c>
      <c r="J6360" s="5" t="s">
        <v>6407</v>
      </c>
      <c r="K6360" s="5">
        <v>5.57</v>
      </c>
      <c r="L6360" s="5">
        <v>16738781984.91</v>
      </c>
      <c r="M6360" s="5">
        <v>600638898.26</v>
      </c>
      <c r="N6360" s="5">
        <v>1673878.198491</v>
      </c>
      <c r="O6360" s="6">
        <v>60063.889826</v>
      </c>
      <c r="P6360">
        <f>VLOOKUP(J:J,[1]sheet1!$E:$M,9)</f>
        <v>1</v>
      </c>
    </row>
    <row r="6361" spans="1:16">
      <c r="A6361" s="2">
        <v>601163</v>
      </c>
      <c r="B6361" s="3">
        <v>2022</v>
      </c>
      <c r="C6361" s="4" t="s">
        <v>243</v>
      </c>
      <c r="D6361" s="3">
        <v>557426</v>
      </c>
      <c r="E6361" s="3">
        <v>922012.3781</v>
      </c>
      <c r="F6361" s="3">
        <v>1.654053413</v>
      </c>
      <c r="G6361" s="3">
        <v>0.604575398</v>
      </c>
      <c r="H6361" s="3">
        <v>785251.5446</v>
      </c>
      <c r="I6361" s="3">
        <v>17426</v>
      </c>
      <c r="J6361" s="3" t="s">
        <v>6408</v>
      </c>
      <c r="K6361" s="3">
        <v>5.57</v>
      </c>
      <c r="L6361" s="5">
        <v>17693317404.66</v>
      </c>
      <c r="M6361" s="5">
        <v>737282259.82</v>
      </c>
      <c r="N6361" s="5">
        <v>1769331.740466</v>
      </c>
      <c r="O6361" s="6">
        <v>73728.225982</v>
      </c>
      <c r="P6361">
        <f>VLOOKUP(J:J,[1]sheet1!$E:$M,9)</f>
        <v>1</v>
      </c>
    </row>
    <row r="6362" spans="1:16">
      <c r="A6362" s="2">
        <v>601163</v>
      </c>
      <c r="B6362" s="3">
        <v>2023</v>
      </c>
      <c r="C6362" s="4" t="s">
        <v>243</v>
      </c>
      <c r="D6362" s="3">
        <v>1431746</v>
      </c>
      <c r="E6362" s="3">
        <v>948586.1028</v>
      </c>
      <c r="F6362" s="3">
        <v>2.956485308</v>
      </c>
      <c r="G6362" s="3">
        <v>1.634816225</v>
      </c>
      <c r="H6362" s="3">
        <v>832044.8699</v>
      </c>
      <c r="I6362" s="3">
        <v>29604</v>
      </c>
      <c r="J6362" s="3" t="s">
        <v>6409</v>
      </c>
      <c r="K6362" s="3">
        <v>5.57</v>
      </c>
      <c r="L6362" s="5">
        <v>18758172844.14</v>
      </c>
      <c r="M6362" s="5">
        <v>1396563281.28</v>
      </c>
      <c r="N6362" s="5">
        <v>1875817.284414</v>
      </c>
      <c r="O6362" s="6">
        <v>139656.328128</v>
      </c>
      <c r="P6362">
        <f>VLOOKUP(J:J,[1]sheet1!$E:$M,9)</f>
        <v>1</v>
      </c>
    </row>
    <row r="6363" spans="1:16">
      <c r="A6363" s="2">
        <v>601177</v>
      </c>
      <c r="B6363" s="3">
        <v>2021</v>
      </c>
      <c r="C6363" s="4" t="s">
        <v>126</v>
      </c>
      <c r="D6363" s="3">
        <v>742091</v>
      </c>
      <c r="E6363" s="3">
        <v>214002.2102</v>
      </c>
      <c r="F6363" s="3">
        <v>0.288377315</v>
      </c>
      <c r="G6363" s="3">
        <v>3.46767914</v>
      </c>
      <c r="H6363" s="3">
        <v>162519.8165</v>
      </c>
      <c r="I6363" s="3">
        <v>36175</v>
      </c>
      <c r="J6363" s="5" t="s">
        <v>6410</v>
      </c>
      <c r="K6363" s="5">
        <v>1.71</v>
      </c>
      <c r="L6363" s="5">
        <v>4626345405.51</v>
      </c>
      <c r="M6363" s="5">
        <v>194605617.93</v>
      </c>
      <c r="N6363" s="5">
        <v>462634.540551</v>
      </c>
      <c r="O6363" s="6">
        <v>19460.561793</v>
      </c>
      <c r="P6363">
        <f>VLOOKUP(J:J,[1]sheet1!$E:$M,9)</f>
        <v>1</v>
      </c>
    </row>
    <row r="6364" spans="1:16">
      <c r="A6364" s="2">
        <v>601177</v>
      </c>
      <c r="B6364" s="3">
        <v>2022</v>
      </c>
      <c r="C6364" s="4" t="s">
        <v>126</v>
      </c>
      <c r="D6364" s="3">
        <v>175362</v>
      </c>
      <c r="E6364" s="3">
        <v>219606.5146</v>
      </c>
      <c r="F6364" s="3">
        <v>1.252303889</v>
      </c>
      <c r="G6364" s="3">
        <v>0.798528224</v>
      </c>
      <c r="H6364" s="3">
        <v>170696.2194</v>
      </c>
      <c r="I6364" s="3">
        <v>25017</v>
      </c>
      <c r="J6364" s="3" t="s">
        <v>6411</v>
      </c>
      <c r="K6364" s="3">
        <v>1.71</v>
      </c>
      <c r="L6364" s="5">
        <v>4440910712.38</v>
      </c>
      <c r="M6364" s="5">
        <v>218056335.55</v>
      </c>
      <c r="N6364" s="5">
        <v>444091.071238</v>
      </c>
      <c r="O6364" s="6">
        <v>21805.633555</v>
      </c>
      <c r="P6364">
        <f>VLOOKUP(J:J,[1]sheet1!$E:$M,9)</f>
        <v>1</v>
      </c>
    </row>
    <row r="6365" spans="1:16">
      <c r="A6365" s="2">
        <v>601177</v>
      </c>
      <c r="B6365" s="3">
        <v>2023</v>
      </c>
      <c r="C6365" s="4" t="s">
        <v>126</v>
      </c>
      <c r="D6365" s="3">
        <v>391367</v>
      </c>
      <c r="E6365" s="3">
        <v>225210.819</v>
      </c>
      <c r="F6365" s="3">
        <v>2.216230463</v>
      </c>
      <c r="G6365" s="3">
        <v>1.870622692</v>
      </c>
      <c r="H6365" s="3">
        <v>178872.6223</v>
      </c>
      <c r="I6365" s="3">
        <v>13859</v>
      </c>
      <c r="J6365" s="3" t="s">
        <v>6412</v>
      </c>
      <c r="K6365" s="3">
        <v>1.71</v>
      </c>
      <c r="L6365" s="5">
        <v>4783097609.48</v>
      </c>
      <c r="M6365" s="5">
        <v>217553816.17</v>
      </c>
      <c r="N6365" s="5">
        <v>478309.760948</v>
      </c>
      <c r="O6365" s="6">
        <v>21755.381617</v>
      </c>
      <c r="P6365">
        <f>VLOOKUP(J:J,[1]sheet1!$E:$M,9)</f>
        <v>1</v>
      </c>
    </row>
    <row r="6366" spans="1:16">
      <c r="A6366" s="2">
        <v>601179</v>
      </c>
      <c r="B6366" s="3">
        <v>2021</v>
      </c>
      <c r="C6366" s="4" t="s">
        <v>63</v>
      </c>
      <c r="D6366" s="3">
        <v>4482345</v>
      </c>
      <c r="E6366" s="3">
        <v>1418066.291</v>
      </c>
      <c r="F6366" s="3">
        <v>0.316367056</v>
      </c>
      <c r="G6366" s="3">
        <v>3.160885375</v>
      </c>
      <c r="H6366" s="3">
        <v>1110378.398</v>
      </c>
      <c r="I6366" s="3">
        <v>3508</v>
      </c>
      <c r="J6366" s="5" t="s">
        <v>6413</v>
      </c>
      <c r="K6366" s="5">
        <v>2.67</v>
      </c>
      <c r="L6366" s="5">
        <v>38873416116.08</v>
      </c>
      <c r="M6366" s="5">
        <v>602887602.91</v>
      </c>
      <c r="N6366" s="5">
        <v>3887341.611608</v>
      </c>
      <c r="O6366" s="6">
        <v>60288.760291</v>
      </c>
      <c r="P6366">
        <f>VLOOKUP(J:J,[1]sheet1!$E:$M,9)</f>
        <v>1</v>
      </c>
    </row>
    <row r="6367" spans="1:16">
      <c r="A6367" s="2">
        <v>601179</v>
      </c>
      <c r="B6367" s="3">
        <v>2022</v>
      </c>
      <c r="C6367" s="4" t="s">
        <v>63</v>
      </c>
      <c r="D6367" s="3">
        <v>1673998</v>
      </c>
      <c r="E6367" s="3">
        <v>1800649.183</v>
      </c>
      <c r="F6367" s="3">
        <v>1.075657906</v>
      </c>
      <c r="G6367" s="3">
        <v>0.929663599</v>
      </c>
      <c r="H6367" s="3">
        <v>1504814.811</v>
      </c>
      <c r="I6367" s="3">
        <v>4666</v>
      </c>
      <c r="J6367" s="3" t="s">
        <v>6414</v>
      </c>
      <c r="K6367" s="3">
        <v>2.67</v>
      </c>
      <c r="L6367" s="5">
        <v>40843314722.3</v>
      </c>
      <c r="M6367" s="5">
        <v>713551490.69</v>
      </c>
      <c r="N6367" s="5">
        <v>4084331.47223</v>
      </c>
      <c r="O6367" s="6">
        <v>71355.149069</v>
      </c>
      <c r="P6367">
        <f>VLOOKUP(J:J,[1]sheet1!$E:$M,9)</f>
        <v>1</v>
      </c>
    </row>
    <row r="6368" spans="1:16">
      <c r="A6368" s="2">
        <v>601179</v>
      </c>
      <c r="B6368" s="3">
        <v>2023</v>
      </c>
      <c r="C6368" s="4" t="s">
        <v>63</v>
      </c>
      <c r="D6368" s="3">
        <v>1134349</v>
      </c>
      <c r="E6368" s="3">
        <v>2183232.075</v>
      </c>
      <c r="F6368" s="3">
        <v>1.834948756</v>
      </c>
      <c r="G6368" s="3">
        <v>1.301558177</v>
      </c>
      <c r="H6368" s="3">
        <v>1899251.224</v>
      </c>
      <c r="I6368" s="3">
        <v>5824</v>
      </c>
      <c r="J6368" s="3" t="s">
        <v>6415</v>
      </c>
      <c r="K6368" s="3">
        <v>2.67</v>
      </c>
      <c r="L6368" s="5">
        <v>43778740536.72</v>
      </c>
      <c r="M6368" s="5">
        <v>1019962595.98</v>
      </c>
      <c r="N6368" s="5">
        <v>4377874.053672</v>
      </c>
      <c r="O6368" s="6">
        <v>101996.259598</v>
      </c>
      <c r="P6368">
        <f>VLOOKUP(J:J,[1]sheet1!$E:$M,9)</f>
        <v>1</v>
      </c>
    </row>
    <row r="6369" spans="1:16">
      <c r="A6369" s="2">
        <v>601186</v>
      </c>
      <c r="B6369" s="3">
        <v>2021</v>
      </c>
      <c r="C6369" s="4" t="s">
        <v>20</v>
      </c>
      <c r="D6369" s="3">
        <v>328672655</v>
      </c>
      <c r="E6369" s="3">
        <v>102001017.9</v>
      </c>
      <c r="F6369" s="3">
        <v>0.31034227</v>
      </c>
      <c r="G6369" s="3">
        <v>3.222248775</v>
      </c>
      <c r="H6369" s="3">
        <v>92212688.8</v>
      </c>
      <c r="I6369" s="3">
        <v>23144</v>
      </c>
      <c r="J6369" s="5" t="s">
        <v>6416</v>
      </c>
      <c r="K6369" s="5">
        <v>1.67</v>
      </c>
      <c r="L6369" s="5">
        <v>1352970006000</v>
      </c>
      <c r="M6369" s="5">
        <v>29315202000</v>
      </c>
      <c r="N6369" s="5">
        <v>135297000.6</v>
      </c>
      <c r="O6369" s="6">
        <v>2931520.2</v>
      </c>
      <c r="P6369">
        <f>VLOOKUP(J:J,[1]sheet1!$E:$M,9)</f>
        <v>0</v>
      </c>
    </row>
    <row r="6370" spans="1:16">
      <c r="A6370" s="2">
        <v>601186</v>
      </c>
      <c r="B6370" s="3">
        <v>2022</v>
      </c>
      <c r="C6370" s="4" t="s">
        <v>20</v>
      </c>
      <c r="D6370" s="3">
        <v>59600317</v>
      </c>
      <c r="E6370" s="3">
        <v>109631286.7</v>
      </c>
      <c r="F6370" s="3">
        <v>1.839441336</v>
      </c>
      <c r="G6370" s="3">
        <v>0.543643323</v>
      </c>
      <c r="H6370" s="3">
        <v>98574767.4</v>
      </c>
      <c r="I6370" s="3">
        <v>25</v>
      </c>
      <c r="J6370" s="3" t="s">
        <v>6417</v>
      </c>
      <c r="K6370" s="3">
        <v>1.67</v>
      </c>
      <c r="L6370" s="5">
        <v>1523951052000</v>
      </c>
      <c r="M6370" s="5">
        <v>31752778000</v>
      </c>
      <c r="N6370" s="5">
        <v>152395105.2</v>
      </c>
      <c r="O6370" s="6">
        <v>3175277.8</v>
      </c>
      <c r="P6370">
        <f>VLOOKUP(J:J,[1]sheet1!$E:$M,9)</f>
        <v>0</v>
      </c>
    </row>
    <row r="6371" spans="1:16">
      <c r="A6371" s="2">
        <v>601186</v>
      </c>
      <c r="B6371" s="3">
        <v>2023</v>
      </c>
      <c r="C6371" s="4" t="s">
        <v>20</v>
      </c>
      <c r="D6371" s="3">
        <v>209472021</v>
      </c>
      <c r="E6371" s="3">
        <v>117261555.5</v>
      </c>
      <c r="F6371" s="3">
        <v>3.368540402</v>
      </c>
      <c r="G6371" s="3">
        <v>2.134962129</v>
      </c>
      <c r="H6371" s="3">
        <v>104936846</v>
      </c>
      <c r="I6371" s="3">
        <v>23094</v>
      </c>
      <c r="J6371" s="3" t="s">
        <v>6418</v>
      </c>
      <c r="K6371" s="3">
        <v>1.67</v>
      </c>
      <c r="L6371" s="5">
        <v>1663019578000</v>
      </c>
      <c r="M6371" s="5">
        <v>32328729000</v>
      </c>
      <c r="N6371" s="5">
        <v>166301957.8</v>
      </c>
      <c r="O6371" s="6">
        <v>3232872.9</v>
      </c>
      <c r="P6371">
        <f>VLOOKUP(J:J,[1]sheet1!$E:$M,9)</f>
        <v>0</v>
      </c>
    </row>
    <row r="6372" spans="1:16">
      <c r="A6372" s="2">
        <v>601208</v>
      </c>
      <c r="B6372" s="3">
        <v>2021</v>
      </c>
      <c r="C6372" s="4" t="s">
        <v>130</v>
      </c>
      <c r="D6372" s="3">
        <v>1140353</v>
      </c>
      <c r="E6372" s="3">
        <v>323390.428</v>
      </c>
      <c r="F6372" s="3">
        <v>0.283588001</v>
      </c>
      <c r="G6372" s="3">
        <v>3.526242279</v>
      </c>
      <c r="H6372" s="3">
        <v>246697.3252</v>
      </c>
      <c r="I6372" s="3">
        <v>23464</v>
      </c>
      <c r="J6372" s="5" t="s">
        <v>6419</v>
      </c>
      <c r="K6372" s="5">
        <v>2.07</v>
      </c>
      <c r="L6372" s="5">
        <v>6106061712.49</v>
      </c>
      <c r="M6372" s="5">
        <v>343703695.75</v>
      </c>
      <c r="N6372" s="5">
        <v>610606.171249</v>
      </c>
      <c r="O6372" s="6">
        <v>34370.369575</v>
      </c>
      <c r="P6372">
        <f>VLOOKUP(J:J,[1]sheet1!$E:$M,9)</f>
        <v>1</v>
      </c>
    </row>
    <row r="6373" spans="1:16">
      <c r="A6373" s="2">
        <v>601208</v>
      </c>
      <c r="B6373" s="3">
        <v>2022</v>
      </c>
      <c r="C6373" s="4" t="s">
        <v>130</v>
      </c>
      <c r="D6373" s="3">
        <v>210436</v>
      </c>
      <c r="E6373" s="3">
        <v>364027.614</v>
      </c>
      <c r="F6373" s="3">
        <v>1.729873282</v>
      </c>
      <c r="G6373" s="3">
        <v>0.578077025</v>
      </c>
      <c r="H6373" s="3">
        <v>288786.5652</v>
      </c>
      <c r="I6373" s="3">
        <v>14651</v>
      </c>
      <c r="J6373" s="3" t="s">
        <v>6420</v>
      </c>
      <c r="K6373" s="3">
        <v>2.07</v>
      </c>
      <c r="L6373" s="5">
        <v>9054654967.73</v>
      </c>
      <c r="M6373" s="5">
        <v>424377628.6</v>
      </c>
      <c r="N6373" s="5">
        <v>905465.496773</v>
      </c>
      <c r="O6373" s="6">
        <v>42437.76286</v>
      </c>
      <c r="P6373">
        <f>VLOOKUP(J:J,[1]sheet1!$E:$M,9)</f>
        <v>1</v>
      </c>
    </row>
    <row r="6374" spans="1:16">
      <c r="A6374" s="2">
        <v>601208</v>
      </c>
      <c r="B6374" s="3">
        <v>2023</v>
      </c>
      <c r="C6374" s="4" t="s">
        <v>130</v>
      </c>
      <c r="D6374" s="3">
        <v>719481</v>
      </c>
      <c r="E6374" s="3">
        <v>404664.8</v>
      </c>
      <c r="F6374" s="3">
        <v>3.176158563</v>
      </c>
      <c r="G6374" s="3">
        <v>2.370088229</v>
      </c>
      <c r="H6374" s="3">
        <v>330875.8052</v>
      </c>
      <c r="I6374" s="3">
        <v>5838</v>
      </c>
      <c r="J6374" s="3" t="s">
        <v>6421</v>
      </c>
      <c r="K6374" s="3">
        <v>2.07</v>
      </c>
      <c r="L6374" s="5">
        <v>9926704438.57</v>
      </c>
      <c r="M6374" s="5">
        <v>306485026.99</v>
      </c>
      <c r="N6374" s="5">
        <v>992670.443857</v>
      </c>
      <c r="O6374" s="6">
        <v>30648.502699</v>
      </c>
      <c r="P6374">
        <f>VLOOKUP(J:J,[1]sheet1!$E:$M,9)</f>
        <v>1</v>
      </c>
    </row>
    <row r="6375" spans="1:16">
      <c r="A6375" s="2">
        <v>601212</v>
      </c>
      <c r="B6375" s="3">
        <v>2021</v>
      </c>
      <c r="C6375" s="4" t="s">
        <v>77</v>
      </c>
      <c r="D6375" s="3">
        <v>29253137</v>
      </c>
      <c r="E6375" s="3">
        <v>7227998.019</v>
      </c>
      <c r="F6375" s="3">
        <v>0.247084544</v>
      </c>
      <c r="G6375" s="3">
        <v>4.047197706</v>
      </c>
      <c r="H6375" s="3">
        <v>6913708.947</v>
      </c>
      <c r="I6375" s="3">
        <v>483</v>
      </c>
      <c r="J6375" s="5" t="s">
        <v>6422</v>
      </c>
      <c r="K6375" s="5">
        <v>1.01</v>
      </c>
      <c r="L6375" s="5">
        <v>45649608177.34</v>
      </c>
      <c r="M6375" s="5">
        <v>468126140.69</v>
      </c>
      <c r="N6375" s="5">
        <v>4564960.817734</v>
      </c>
      <c r="O6375" s="6">
        <v>46812.614069</v>
      </c>
      <c r="P6375">
        <f>VLOOKUP(J:J,[1]sheet1!$E:$M,9)</f>
        <v>0</v>
      </c>
    </row>
    <row r="6376" spans="1:16">
      <c r="A6376" s="2">
        <v>601212</v>
      </c>
      <c r="B6376" s="3">
        <v>2022</v>
      </c>
      <c r="C6376" s="4" t="s">
        <v>77</v>
      </c>
      <c r="D6376" s="3">
        <v>7034908</v>
      </c>
      <c r="E6376" s="3">
        <v>8783534.805</v>
      </c>
      <c r="F6376" s="3">
        <v>1.248564275</v>
      </c>
      <c r="G6376" s="3">
        <v>0.800919921</v>
      </c>
      <c r="H6376" s="3">
        <v>8348252.162</v>
      </c>
      <c r="I6376" s="3">
        <v>1099</v>
      </c>
      <c r="J6376" s="3" t="s">
        <v>6423</v>
      </c>
      <c r="K6376" s="3">
        <v>1.01</v>
      </c>
      <c r="L6376" s="5">
        <v>46663309594.65</v>
      </c>
      <c r="M6376" s="5">
        <v>555725479.79</v>
      </c>
      <c r="N6376" s="5">
        <v>4666330.959465</v>
      </c>
      <c r="O6376" s="6">
        <v>55572.547979</v>
      </c>
      <c r="P6376">
        <f>VLOOKUP(J:J,[1]sheet1!$E:$M,9)</f>
        <v>0</v>
      </c>
    </row>
    <row r="6377" spans="1:16">
      <c r="A6377" s="2">
        <v>601212</v>
      </c>
      <c r="B6377" s="3">
        <v>2023</v>
      </c>
      <c r="C6377" s="4" t="s">
        <v>77</v>
      </c>
      <c r="D6377" s="3">
        <v>15183321</v>
      </c>
      <c r="E6377" s="3">
        <v>10339071.59</v>
      </c>
      <c r="F6377" s="3">
        <v>2.250044006</v>
      </c>
      <c r="G6377" s="3">
        <v>2.445357864</v>
      </c>
      <c r="H6377" s="3">
        <v>9782795.377</v>
      </c>
      <c r="I6377" s="3">
        <v>1715</v>
      </c>
      <c r="J6377" s="3" t="s">
        <v>6424</v>
      </c>
      <c r="K6377" s="3">
        <v>1.01</v>
      </c>
      <c r="L6377" s="5">
        <v>47969524293.18</v>
      </c>
      <c r="M6377" s="5">
        <v>667128827.83</v>
      </c>
      <c r="N6377" s="5">
        <v>4796952.429318</v>
      </c>
      <c r="O6377" s="6">
        <v>66712.882783</v>
      </c>
      <c r="P6377">
        <f>VLOOKUP(J:J,[1]sheet1!$E:$M,9)</f>
        <v>0</v>
      </c>
    </row>
    <row r="6378" spans="1:16">
      <c r="A6378" s="2">
        <v>601216</v>
      </c>
      <c r="B6378" s="3">
        <v>2021</v>
      </c>
      <c r="C6378" s="4" t="s">
        <v>130</v>
      </c>
      <c r="D6378" s="3">
        <v>5195407</v>
      </c>
      <c r="E6378" s="3">
        <v>1929495.448</v>
      </c>
      <c r="F6378" s="3">
        <v>0.37138485</v>
      </c>
      <c r="G6378" s="3">
        <v>2.692624647</v>
      </c>
      <c r="H6378" s="3">
        <v>1237350.499</v>
      </c>
      <c r="I6378" s="3">
        <v>3167</v>
      </c>
      <c r="J6378" s="5" t="s">
        <v>6425</v>
      </c>
      <c r="K6378" s="5">
        <v>1.87</v>
      </c>
      <c r="L6378" s="5">
        <v>36091903146.97</v>
      </c>
      <c r="M6378" s="5">
        <v>4584511792.71</v>
      </c>
      <c r="N6378" s="5">
        <v>3609190.314697</v>
      </c>
      <c r="O6378" s="6">
        <v>458451.179271</v>
      </c>
      <c r="P6378">
        <f>VLOOKUP(J:J,[1]sheet1!$E:$M,9)</f>
        <v>1</v>
      </c>
    </row>
    <row r="6379" spans="1:16">
      <c r="A6379" s="2">
        <v>601216</v>
      </c>
      <c r="B6379" s="3">
        <v>2022</v>
      </c>
      <c r="C6379" s="4" t="s">
        <v>130</v>
      </c>
      <c r="D6379" s="3">
        <v>1538780</v>
      </c>
      <c r="E6379" s="3">
        <v>2145966.055</v>
      </c>
      <c r="F6379" s="3">
        <v>1.394589256</v>
      </c>
      <c r="G6379" s="3">
        <v>0.717057009</v>
      </c>
      <c r="H6379" s="3">
        <v>1606148.685</v>
      </c>
      <c r="I6379" s="3">
        <v>4711</v>
      </c>
      <c r="J6379" s="3" t="s">
        <v>6426</v>
      </c>
      <c r="K6379" s="3">
        <v>1.87</v>
      </c>
      <c r="L6379" s="5">
        <v>38844932729.14</v>
      </c>
      <c r="M6379" s="5">
        <v>4253317025.42</v>
      </c>
      <c r="N6379" s="5">
        <v>3884493.272914</v>
      </c>
      <c r="O6379" s="6">
        <v>425331.702542</v>
      </c>
      <c r="P6379">
        <f>VLOOKUP(J:J,[1]sheet1!$E:$M,9)</f>
        <v>0</v>
      </c>
    </row>
    <row r="6380" spans="1:16">
      <c r="A6380" s="2">
        <v>601216</v>
      </c>
      <c r="B6380" s="3">
        <v>2023</v>
      </c>
      <c r="C6380" s="4" t="s">
        <v>130</v>
      </c>
      <c r="D6380" s="3">
        <v>2117847</v>
      </c>
      <c r="E6380" s="3">
        <v>2362436.662</v>
      </c>
      <c r="F6380" s="3">
        <v>2.417793662</v>
      </c>
      <c r="G6380" s="3">
        <v>1.258510629</v>
      </c>
      <c r="H6380" s="3">
        <v>1974946.871</v>
      </c>
      <c r="I6380" s="3">
        <v>6255</v>
      </c>
      <c r="J6380" s="3" t="s">
        <v>6427</v>
      </c>
      <c r="K6380" s="3">
        <v>1.87</v>
      </c>
      <c r="L6380" s="5">
        <v>40174267790.84</v>
      </c>
      <c r="M6380" s="5">
        <v>2813861475.1</v>
      </c>
      <c r="N6380" s="5">
        <v>4017426.779084</v>
      </c>
      <c r="O6380" s="6">
        <v>281386.14751</v>
      </c>
      <c r="P6380">
        <f>VLOOKUP(J:J,[1]sheet1!$E:$M,9)</f>
        <v>1</v>
      </c>
    </row>
    <row r="6381" spans="1:16">
      <c r="A6381" s="2">
        <v>601218</v>
      </c>
      <c r="B6381" s="3">
        <v>2021</v>
      </c>
      <c r="C6381" s="4" t="s">
        <v>103</v>
      </c>
      <c r="D6381" s="3">
        <v>573616</v>
      </c>
      <c r="E6381" s="3">
        <v>185864.7142</v>
      </c>
      <c r="F6381" s="3">
        <v>0.32402289</v>
      </c>
      <c r="G6381" s="3">
        <v>3.086201717</v>
      </c>
      <c r="H6381" s="3">
        <v>145071.5338</v>
      </c>
      <c r="I6381" s="3">
        <v>11117</v>
      </c>
      <c r="J6381" s="5" t="s">
        <v>6428</v>
      </c>
      <c r="K6381" s="5">
        <v>1.36</v>
      </c>
      <c r="L6381" s="5">
        <v>4013160577.27</v>
      </c>
      <c r="M6381" s="5">
        <v>208252657.03</v>
      </c>
      <c r="N6381" s="5">
        <v>401316.057727</v>
      </c>
      <c r="O6381" s="6">
        <v>20825.265703</v>
      </c>
      <c r="P6381">
        <f>VLOOKUP(J:J,[1]sheet1!$E:$M,9)</f>
        <v>1</v>
      </c>
    </row>
    <row r="6382" spans="1:16">
      <c r="A6382" s="2">
        <v>601218</v>
      </c>
      <c r="B6382" s="3">
        <v>2022</v>
      </c>
      <c r="C6382" s="4" t="s">
        <v>103</v>
      </c>
      <c r="D6382" s="3">
        <v>125502</v>
      </c>
      <c r="E6382" s="3">
        <v>176177.5539</v>
      </c>
      <c r="F6382" s="3">
        <v>1.403782839</v>
      </c>
      <c r="G6382" s="3">
        <v>0.712360895</v>
      </c>
      <c r="H6382" s="3">
        <v>144859.0795</v>
      </c>
      <c r="I6382" s="3">
        <v>31571</v>
      </c>
      <c r="J6382" s="3" t="s">
        <v>6429</v>
      </c>
      <c r="K6382" s="3">
        <v>1.36</v>
      </c>
      <c r="L6382" s="5">
        <v>3867834010.32</v>
      </c>
      <c r="M6382" s="5">
        <v>154723577.21</v>
      </c>
      <c r="N6382" s="5">
        <v>386783.401032</v>
      </c>
      <c r="O6382" s="6">
        <v>15472.357721</v>
      </c>
      <c r="P6382">
        <f>VLOOKUP(J:J,[1]sheet1!$E:$M,9)</f>
        <v>1</v>
      </c>
    </row>
    <row r="6383" spans="1:16">
      <c r="A6383" s="2">
        <v>601218</v>
      </c>
      <c r="B6383" s="3">
        <v>2023</v>
      </c>
      <c r="C6383" s="4" t="s">
        <v>103</v>
      </c>
      <c r="D6383" s="3">
        <v>322612</v>
      </c>
      <c r="E6383" s="3">
        <v>166490.3936</v>
      </c>
      <c r="F6383" s="3">
        <v>2.483542788</v>
      </c>
      <c r="G6383" s="3">
        <v>1.661479927</v>
      </c>
      <c r="H6383" s="3">
        <v>144646.6252</v>
      </c>
      <c r="I6383" s="3">
        <v>52025</v>
      </c>
      <c r="J6383" s="3" t="s">
        <v>6430</v>
      </c>
      <c r="K6383" s="3">
        <v>1.36</v>
      </c>
      <c r="L6383" s="5">
        <v>3739080837.55</v>
      </c>
      <c r="M6383" s="5">
        <v>131232415.23</v>
      </c>
      <c r="N6383" s="5">
        <v>373908.083755</v>
      </c>
      <c r="O6383" s="6">
        <v>13123.241523</v>
      </c>
      <c r="P6383">
        <f>VLOOKUP(J:J,[1]sheet1!$E:$M,9)</f>
        <v>1</v>
      </c>
    </row>
    <row r="6384" spans="1:16">
      <c r="A6384" s="2">
        <v>601222</v>
      </c>
      <c r="B6384" s="3">
        <v>2021</v>
      </c>
      <c r="C6384" s="4" t="s">
        <v>994</v>
      </c>
      <c r="D6384" s="3">
        <v>1602347</v>
      </c>
      <c r="E6384" s="3">
        <v>529656.5111</v>
      </c>
      <c r="F6384" s="3">
        <v>0.330550443</v>
      </c>
      <c r="G6384" s="3">
        <v>3.025256872</v>
      </c>
      <c r="H6384" s="3">
        <v>342411.2838</v>
      </c>
      <c r="I6384" s="3">
        <v>8579</v>
      </c>
      <c r="J6384" s="5" t="s">
        <v>6431</v>
      </c>
      <c r="K6384" s="5">
        <v>0.13</v>
      </c>
      <c r="L6384" s="5">
        <v>20509135495.86</v>
      </c>
      <c r="M6384" s="5">
        <v>932023897.5</v>
      </c>
      <c r="N6384" s="5">
        <v>2050913.549586</v>
      </c>
      <c r="O6384" s="6">
        <v>93202.38975</v>
      </c>
      <c r="P6384">
        <f>VLOOKUP(J:J,[1]sheet1!$E:$M,9)</f>
        <v>0</v>
      </c>
    </row>
    <row r="6385" spans="1:16">
      <c r="A6385" s="2">
        <v>601222</v>
      </c>
      <c r="B6385" s="3">
        <v>2022</v>
      </c>
      <c r="C6385" s="4" t="s">
        <v>994</v>
      </c>
      <c r="D6385" s="3">
        <v>268599</v>
      </c>
      <c r="E6385" s="3">
        <v>494393.809</v>
      </c>
      <c r="F6385" s="3">
        <v>1.840639053</v>
      </c>
      <c r="G6385" s="3">
        <v>0.54328957</v>
      </c>
      <c r="H6385" s="3">
        <v>314958.0959</v>
      </c>
      <c r="I6385" s="3">
        <v>10418</v>
      </c>
      <c r="J6385" s="3" t="s">
        <v>6432</v>
      </c>
      <c r="K6385" s="3">
        <v>0.13</v>
      </c>
      <c r="L6385" s="5">
        <v>21300547087.81</v>
      </c>
      <c r="M6385" s="5">
        <v>864158167.74</v>
      </c>
      <c r="N6385" s="5">
        <v>2130054.708781</v>
      </c>
      <c r="O6385" s="6">
        <v>86415.816774</v>
      </c>
      <c r="P6385">
        <f>VLOOKUP(J:J,[1]sheet1!$E:$M,9)</f>
        <v>0</v>
      </c>
    </row>
    <row r="6386" spans="1:16">
      <c r="A6386" s="2">
        <v>601222</v>
      </c>
      <c r="B6386" s="3">
        <v>2023</v>
      </c>
      <c r="C6386" s="4" t="s">
        <v>994</v>
      </c>
      <c r="D6386" s="3">
        <v>1065149</v>
      </c>
      <c r="E6386" s="3">
        <v>459131.1069</v>
      </c>
      <c r="F6386" s="3">
        <v>3.350727663</v>
      </c>
      <c r="G6386" s="3">
        <v>1.938677732</v>
      </c>
      <c r="H6386" s="3">
        <v>287504.908</v>
      </c>
      <c r="I6386" s="3">
        <v>12257</v>
      </c>
      <c r="J6386" s="3" t="s">
        <v>6433</v>
      </c>
      <c r="K6386" s="3">
        <v>0.13</v>
      </c>
      <c r="L6386" s="5">
        <v>23185872521.48</v>
      </c>
      <c r="M6386" s="5">
        <v>1049043658.45</v>
      </c>
      <c r="N6386" s="5">
        <v>2318587.252148</v>
      </c>
      <c r="O6386" s="6">
        <v>104904.365845</v>
      </c>
      <c r="P6386">
        <f>VLOOKUP(J:J,[1]sheet1!$E:$M,9)</f>
        <v>0</v>
      </c>
    </row>
    <row r="6387" spans="1:16">
      <c r="A6387" s="2">
        <v>601231</v>
      </c>
      <c r="B6387" s="3">
        <v>2021</v>
      </c>
      <c r="C6387" s="4" t="s">
        <v>28</v>
      </c>
      <c r="D6387" s="3">
        <v>17474365</v>
      </c>
      <c r="E6387" s="3">
        <v>5529965.477</v>
      </c>
      <c r="F6387" s="3">
        <v>0.316461598</v>
      </c>
      <c r="G6387" s="3">
        <v>3.159941065</v>
      </c>
      <c r="H6387" s="3">
        <v>4998147.92</v>
      </c>
      <c r="I6387" s="3">
        <v>873</v>
      </c>
      <c r="J6387" s="5" t="s">
        <v>6434</v>
      </c>
      <c r="K6387" s="5">
        <v>3.4</v>
      </c>
      <c r="L6387" s="5">
        <v>35856733503.81</v>
      </c>
      <c r="M6387" s="5">
        <v>1856693042.32</v>
      </c>
      <c r="N6387" s="5">
        <v>3585673.350381</v>
      </c>
      <c r="O6387" s="6">
        <v>185669.304232</v>
      </c>
      <c r="P6387">
        <f>VLOOKUP(J:J,[1]sheet1!$E:$M,9)</f>
        <v>0</v>
      </c>
    </row>
    <row r="6388" spans="1:16">
      <c r="A6388" s="2">
        <v>601231</v>
      </c>
      <c r="B6388" s="3">
        <v>2022</v>
      </c>
      <c r="C6388" s="4" t="s">
        <v>28</v>
      </c>
      <c r="D6388" s="3">
        <v>4815698</v>
      </c>
      <c r="E6388" s="3">
        <v>6851607.596</v>
      </c>
      <c r="F6388" s="3">
        <v>1.422765214</v>
      </c>
      <c r="G6388" s="3">
        <v>0.702856656</v>
      </c>
      <c r="H6388" s="3">
        <v>6132707.453</v>
      </c>
      <c r="I6388" s="3">
        <v>1520</v>
      </c>
      <c r="J6388" s="3" t="s">
        <v>6435</v>
      </c>
      <c r="K6388" s="3">
        <v>3.4</v>
      </c>
      <c r="L6388" s="5">
        <v>38574464731.16</v>
      </c>
      <c r="M6388" s="5">
        <v>3059989771.79</v>
      </c>
      <c r="N6388" s="5">
        <v>3857446.473116</v>
      </c>
      <c r="O6388" s="6">
        <v>305998.977179</v>
      </c>
      <c r="P6388">
        <f>VLOOKUP(J:J,[1]sheet1!$E:$M,9)</f>
        <v>0</v>
      </c>
    </row>
    <row r="6389" spans="1:16">
      <c r="A6389" s="2">
        <v>601231</v>
      </c>
      <c r="B6389" s="3">
        <v>2023</v>
      </c>
      <c r="C6389" s="4" t="s">
        <v>28</v>
      </c>
      <c r="D6389" s="3">
        <v>7842969</v>
      </c>
      <c r="E6389" s="3">
        <v>8173249.715</v>
      </c>
      <c r="F6389" s="3">
        <v>2.52906883</v>
      </c>
      <c r="G6389" s="3">
        <v>1.754227753</v>
      </c>
      <c r="H6389" s="3">
        <v>7267266.986</v>
      </c>
      <c r="I6389" s="3">
        <v>2167</v>
      </c>
      <c r="J6389" s="3" t="s">
        <v>6436</v>
      </c>
      <c r="K6389" s="3">
        <v>3.4</v>
      </c>
      <c r="L6389" s="5">
        <v>39306382898.66</v>
      </c>
      <c r="M6389" s="5">
        <v>1949709106.99</v>
      </c>
      <c r="N6389" s="5">
        <v>3930638.289866</v>
      </c>
      <c r="O6389" s="6">
        <v>194970.910699</v>
      </c>
      <c r="P6389">
        <f>VLOOKUP(J:J,[1]sheet1!$E:$M,9)</f>
        <v>0</v>
      </c>
    </row>
    <row r="6390" spans="1:16">
      <c r="A6390" s="2">
        <v>601233</v>
      </c>
      <c r="B6390" s="3">
        <v>2021</v>
      </c>
      <c r="C6390" s="4" t="s">
        <v>107</v>
      </c>
      <c r="D6390" s="3">
        <v>20928415</v>
      </c>
      <c r="E6390" s="3">
        <v>5913095.327</v>
      </c>
      <c r="F6390" s="3">
        <v>0.28253909</v>
      </c>
      <c r="G6390" s="3">
        <v>3.539333267</v>
      </c>
      <c r="H6390" s="3">
        <v>5261491.489</v>
      </c>
      <c r="I6390" s="3">
        <v>757</v>
      </c>
      <c r="J6390" s="5" t="s">
        <v>6437</v>
      </c>
      <c r="K6390" s="5">
        <v>4.1</v>
      </c>
      <c r="L6390" s="5">
        <v>69694907470.52</v>
      </c>
      <c r="M6390" s="5">
        <v>7352375189.09</v>
      </c>
      <c r="N6390" s="5">
        <v>6969490.747052</v>
      </c>
      <c r="O6390" s="6">
        <v>735237.518909</v>
      </c>
      <c r="P6390">
        <f>VLOOKUP(J:J,[1]sheet1!$E:$M,9)</f>
        <v>0</v>
      </c>
    </row>
    <row r="6391" spans="1:16">
      <c r="A6391" s="2">
        <v>601233</v>
      </c>
      <c r="B6391" s="3">
        <v>2022</v>
      </c>
      <c r="C6391" s="4" t="s">
        <v>107</v>
      </c>
      <c r="D6391" s="3">
        <v>3584386</v>
      </c>
      <c r="E6391" s="3">
        <v>6199334.937</v>
      </c>
      <c r="F6391" s="3">
        <v>1.729538877</v>
      </c>
      <c r="G6391" s="3">
        <v>0.578188795</v>
      </c>
      <c r="H6391" s="3">
        <v>5998814.489</v>
      </c>
      <c r="I6391" s="3">
        <v>1773</v>
      </c>
      <c r="J6391" s="3" t="s">
        <v>6438</v>
      </c>
      <c r="K6391" s="3">
        <v>4.1</v>
      </c>
      <c r="L6391" s="5">
        <v>90140027522.54</v>
      </c>
      <c r="M6391" s="5">
        <v>136417637.93</v>
      </c>
      <c r="N6391" s="5">
        <v>9014002.752254</v>
      </c>
      <c r="O6391" s="6">
        <v>13641.763793</v>
      </c>
      <c r="P6391">
        <f>VLOOKUP(J:J,[1]sheet1!$E:$M,9)</f>
        <v>1</v>
      </c>
    </row>
    <row r="6392" spans="1:16">
      <c r="A6392" s="2">
        <v>601233</v>
      </c>
      <c r="B6392" s="3">
        <v>2023</v>
      </c>
      <c r="C6392" s="4" t="s">
        <v>107</v>
      </c>
      <c r="D6392" s="3">
        <v>13759643</v>
      </c>
      <c r="E6392" s="3">
        <v>6485574.547</v>
      </c>
      <c r="F6392" s="3">
        <v>3.176538664</v>
      </c>
      <c r="G6392" s="3">
        <v>2.382955677</v>
      </c>
      <c r="H6392" s="3">
        <v>6736137.489</v>
      </c>
      <c r="I6392" s="3">
        <v>2789</v>
      </c>
      <c r="J6392" s="3" t="s">
        <v>6439</v>
      </c>
      <c r="K6392" s="3">
        <v>4.1</v>
      </c>
      <c r="L6392" s="5">
        <v>102446113224</v>
      </c>
      <c r="M6392" s="5">
        <v>821399757.38</v>
      </c>
      <c r="N6392" s="5">
        <v>10244611.3224</v>
      </c>
      <c r="O6392" s="6">
        <v>82139.975738</v>
      </c>
      <c r="P6392">
        <f>VLOOKUP(J:J,[1]sheet1!$E:$M,9)</f>
        <v>0</v>
      </c>
    </row>
    <row r="6393" spans="1:16">
      <c r="A6393" s="2">
        <v>601238</v>
      </c>
      <c r="B6393" s="3">
        <v>2021</v>
      </c>
      <c r="C6393" s="4" t="s">
        <v>44</v>
      </c>
      <c r="D6393" s="3">
        <v>22072846</v>
      </c>
      <c r="E6393" s="3">
        <v>7511015.696</v>
      </c>
      <c r="F6393" s="3">
        <v>0.340283065</v>
      </c>
      <c r="G6393" s="3">
        <v>2.938729846</v>
      </c>
      <c r="H6393" s="3">
        <v>6916369.823</v>
      </c>
      <c r="I6393" s="3">
        <v>605</v>
      </c>
      <c r="J6393" s="5" t="s">
        <v>6440</v>
      </c>
      <c r="K6393" s="5">
        <v>7.69</v>
      </c>
      <c r="L6393" s="5">
        <v>154196563667</v>
      </c>
      <c r="M6393" s="5">
        <v>7390997670</v>
      </c>
      <c r="N6393" s="5">
        <v>15419656.3667</v>
      </c>
      <c r="O6393" s="6">
        <v>739099.767</v>
      </c>
      <c r="P6393">
        <f>VLOOKUP(J:J,[1]sheet1!$E:$M,9)</f>
        <v>0</v>
      </c>
    </row>
    <row r="6394" spans="1:16">
      <c r="A6394" s="2">
        <v>601238</v>
      </c>
      <c r="B6394" s="3">
        <v>2022</v>
      </c>
      <c r="C6394" s="4" t="s">
        <v>44</v>
      </c>
      <c r="D6394" s="3">
        <v>5887811</v>
      </c>
      <c r="E6394" s="3">
        <v>10933468.46</v>
      </c>
      <c r="F6394" s="3">
        <v>1.856966615</v>
      </c>
      <c r="G6394" s="3">
        <v>0.538512643</v>
      </c>
      <c r="H6394" s="3">
        <v>10168874.84</v>
      </c>
      <c r="I6394" s="3">
        <v>1087</v>
      </c>
      <c r="J6394" s="3" t="s">
        <v>6441</v>
      </c>
      <c r="K6394" s="3">
        <v>7.69</v>
      </c>
      <c r="L6394" s="5">
        <v>190020747402</v>
      </c>
      <c r="M6394" s="5">
        <v>7998052695</v>
      </c>
      <c r="N6394" s="5">
        <v>19002074.7402</v>
      </c>
      <c r="O6394" s="6">
        <v>799805.2695</v>
      </c>
      <c r="P6394">
        <f>VLOOKUP(J:J,[1]sheet1!$E:$M,9)</f>
        <v>0</v>
      </c>
    </row>
    <row r="6395" spans="1:16">
      <c r="A6395" s="2">
        <v>601238</v>
      </c>
      <c r="B6395" s="3">
        <v>2023</v>
      </c>
      <c r="C6395" s="4" t="s">
        <v>44</v>
      </c>
      <c r="D6395" s="3">
        <v>10297224</v>
      </c>
      <c r="E6395" s="3">
        <v>14355921.22</v>
      </c>
      <c r="F6395" s="3">
        <v>3.373650165</v>
      </c>
      <c r="G6395" s="3">
        <v>1.86170456</v>
      </c>
      <c r="H6395" s="3">
        <v>13421379.86</v>
      </c>
      <c r="I6395" s="3">
        <v>1569</v>
      </c>
      <c r="J6395" s="3" t="s">
        <v>6442</v>
      </c>
      <c r="K6395" s="3">
        <v>7.69</v>
      </c>
      <c r="L6395" s="5">
        <v>218394747438</v>
      </c>
      <c r="M6395" s="5">
        <v>3740237680</v>
      </c>
      <c r="N6395" s="5">
        <v>21839474.7438</v>
      </c>
      <c r="O6395" s="6">
        <v>374023.768</v>
      </c>
      <c r="P6395">
        <f>VLOOKUP(J:J,[1]sheet1!$E:$M,9)</f>
        <v>1</v>
      </c>
    </row>
    <row r="6396" spans="1:16">
      <c r="A6396" s="2">
        <v>601279</v>
      </c>
      <c r="B6396" s="3">
        <v>2021</v>
      </c>
      <c r="C6396" s="4" t="s">
        <v>44</v>
      </c>
      <c r="D6396" s="3">
        <v>1160579</v>
      </c>
      <c r="E6396" s="3">
        <v>459539.1392</v>
      </c>
      <c r="F6396" s="3">
        <v>0.395956793</v>
      </c>
      <c r="G6396" s="3">
        <v>2.52552808</v>
      </c>
      <c r="H6396" s="3">
        <v>393325.2129</v>
      </c>
      <c r="I6396" s="3">
        <v>17279</v>
      </c>
      <c r="J6396" s="5" t="s">
        <v>6443</v>
      </c>
      <c r="K6396" s="5">
        <v>0.68</v>
      </c>
      <c r="L6396" s="5">
        <v>7135019996</v>
      </c>
      <c r="M6396" s="5">
        <v>205752101</v>
      </c>
      <c r="N6396" s="5">
        <v>713501.9996</v>
      </c>
      <c r="O6396" s="6">
        <v>20575.2101</v>
      </c>
      <c r="P6396">
        <f>VLOOKUP(J:J,[1]sheet1!$E:$M,9)</f>
        <v>0</v>
      </c>
    </row>
    <row r="6397" spans="1:16">
      <c r="A6397" s="2">
        <v>601279</v>
      </c>
      <c r="B6397" s="3">
        <v>2022</v>
      </c>
      <c r="C6397" s="4" t="s">
        <v>44</v>
      </c>
      <c r="D6397" s="3">
        <v>469439</v>
      </c>
      <c r="E6397" s="3">
        <v>509426.9391</v>
      </c>
      <c r="F6397" s="3">
        <v>1.085182397</v>
      </c>
      <c r="G6397" s="3">
        <v>0.921504074</v>
      </c>
      <c r="H6397" s="3">
        <v>457593.9878</v>
      </c>
      <c r="I6397" s="3">
        <v>27491</v>
      </c>
      <c r="J6397" s="3" t="s">
        <v>6444</v>
      </c>
      <c r="K6397" s="3">
        <v>0.68</v>
      </c>
      <c r="L6397" s="5">
        <v>7929951648</v>
      </c>
      <c r="M6397" s="5">
        <v>71232731</v>
      </c>
      <c r="N6397" s="5">
        <v>792995.1648</v>
      </c>
      <c r="O6397" s="6">
        <v>7123.2731</v>
      </c>
      <c r="P6397">
        <f>VLOOKUP(J:J,[1]sheet1!$E:$M,9)</f>
        <v>0</v>
      </c>
    </row>
    <row r="6398" spans="1:16">
      <c r="A6398" s="2">
        <v>601279</v>
      </c>
      <c r="B6398" s="3">
        <v>2023</v>
      </c>
      <c r="C6398" s="4" t="s">
        <v>44</v>
      </c>
      <c r="D6398" s="3">
        <v>221701</v>
      </c>
      <c r="E6398" s="3">
        <v>559314.739</v>
      </c>
      <c r="F6398" s="3">
        <v>1.774408001</v>
      </c>
      <c r="G6398" s="3">
        <v>0.682519932</v>
      </c>
      <c r="H6398" s="3">
        <v>521862.7627</v>
      </c>
      <c r="I6398" s="3">
        <v>37703</v>
      </c>
      <c r="J6398" s="3" t="s">
        <v>6445</v>
      </c>
      <c r="K6398" s="3">
        <v>0.68</v>
      </c>
      <c r="L6398" s="5">
        <v>8428156323.49</v>
      </c>
      <c r="M6398" s="5">
        <v>100283805.74</v>
      </c>
      <c r="N6398" s="5">
        <v>842815.632349</v>
      </c>
      <c r="O6398" s="6">
        <v>10028.380574</v>
      </c>
      <c r="P6398">
        <f>VLOOKUP(J:J,[1]sheet1!$E:$M,9)</f>
        <v>0</v>
      </c>
    </row>
    <row r="6399" spans="1:16">
      <c r="A6399" s="2">
        <v>601311</v>
      </c>
      <c r="B6399" s="3">
        <v>2021</v>
      </c>
      <c r="C6399" s="4" t="s">
        <v>63</v>
      </c>
      <c r="D6399" s="3">
        <v>3938240</v>
      </c>
      <c r="E6399" s="3">
        <v>1240345.452</v>
      </c>
      <c r="F6399" s="3">
        <v>0.314949178</v>
      </c>
      <c r="G6399" s="3">
        <v>3.175115444</v>
      </c>
      <c r="H6399" s="3">
        <v>1030048.051</v>
      </c>
      <c r="I6399" s="3">
        <v>3833</v>
      </c>
      <c r="J6399" s="5" t="s">
        <v>6446</v>
      </c>
      <c r="K6399" s="5">
        <v>2.9</v>
      </c>
      <c r="L6399" s="5">
        <v>12937201094.14</v>
      </c>
      <c r="M6399" s="5">
        <v>847355764.08</v>
      </c>
      <c r="N6399" s="5">
        <v>1293720.109414</v>
      </c>
      <c r="O6399" s="6">
        <v>84735.576408</v>
      </c>
      <c r="P6399">
        <f>VLOOKUP(J:J,[1]sheet1!$E:$M,9)</f>
        <v>0</v>
      </c>
    </row>
    <row r="6400" spans="1:16">
      <c r="A6400" s="2">
        <v>601311</v>
      </c>
      <c r="B6400" s="3">
        <v>2022</v>
      </c>
      <c r="C6400" s="4" t="s">
        <v>63</v>
      </c>
      <c r="D6400" s="3">
        <v>835754</v>
      </c>
      <c r="E6400" s="3">
        <v>1342536.092</v>
      </c>
      <c r="F6400" s="3">
        <v>1.606377106</v>
      </c>
      <c r="G6400" s="3">
        <v>0.622518832</v>
      </c>
      <c r="H6400" s="3">
        <v>1151388.313</v>
      </c>
      <c r="I6400" s="3">
        <v>6890</v>
      </c>
      <c r="J6400" s="3" t="s">
        <v>6447</v>
      </c>
      <c r="K6400" s="3">
        <v>2.9</v>
      </c>
      <c r="L6400" s="5">
        <v>13502612571.34</v>
      </c>
      <c r="M6400" s="5">
        <v>455956679.24</v>
      </c>
      <c r="N6400" s="5">
        <v>1350261.257134</v>
      </c>
      <c r="O6400" s="6">
        <v>45595.667924</v>
      </c>
      <c r="P6400">
        <f>VLOOKUP(J:J,[1]sheet1!$E:$M,9)</f>
        <v>0</v>
      </c>
    </row>
    <row r="6401" spans="1:16">
      <c r="A6401" s="2">
        <v>601311</v>
      </c>
      <c r="B6401" s="3">
        <v>2023</v>
      </c>
      <c r="C6401" s="4" t="s">
        <v>63</v>
      </c>
      <c r="D6401" s="3">
        <v>2266732</v>
      </c>
      <c r="E6401" s="3">
        <v>1444726.732</v>
      </c>
      <c r="F6401" s="3">
        <v>2.897805034</v>
      </c>
      <c r="G6401" s="3">
        <v>1.93007778</v>
      </c>
      <c r="H6401" s="3">
        <v>1272728.575</v>
      </c>
      <c r="I6401" s="3">
        <v>9947</v>
      </c>
      <c r="J6401" s="3" t="s">
        <v>6448</v>
      </c>
      <c r="K6401" s="3">
        <v>2.9</v>
      </c>
      <c r="L6401" s="5">
        <v>14015953747.75</v>
      </c>
      <c r="M6401" s="5">
        <v>572589204.24</v>
      </c>
      <c r="N6401" s="5">
        <v>1401595.374775</v>
      </c>
      <c r="O6401" s="6">
        <v>57258.920424</v>
      </c>
      <c r="P6401">
        <f>VLOOKUP(J:J,[1]sheet1!$E:$M,9)</f>
        <v>0</v>
      </c>
    </row>
    <row r="6402" spans="1:16">
      <c r="A6402" s="2">
        <v>601339</v>
      </c>
      <c r="B6402" s="3">
        <v>2021</v>
      </c>
      <c r="C6402" s="4" t="s">
        <v>381</v>
      </c>
      <c r="D6402" s="3">
        <v>2774923</v>
      </c>
      <c r="E6402" s="3">
        <v>777407.7153</v>
      </c>
      <c r="F6402" s="3">
        <v>0.280154698</v>
      </c>
      <c r="G6402" s="3">
        <v>3.569456471</v>
      </c>
      <c r="H6402" s="3">
        <v>573681.1725</v>
      </c>
      <c r="I6402" s="3">
        <v>5626</v>
      </c>
      <c r="J6402" s="5" t="s">
        <v>6449</v>
      </c>
      <c r="K6402" s="5">
        <v>0.8</v>
      </c>
      <c r="L6402" s="5">
        <v>14273762832.74</v>
      </c>
      <c r="M6402" s="5">
        <v>1370780511.95</v>
      </c>
      <c r="N6402" s="5">
        <v>1427376.283274</v>
      </c>
      <c r="O6402" s="6">
        <v>137078.051195</v>
      </c>
      <c r="P6402">
        <f>VLOOKUP(J:J,[1]sheet1!$E:$M,9)</f>
        <v>0</v>
      </c>
    </row>
    <row r="6403" spans="1:16">
      <c r="A6403" s="2">
        <v>601339</v>
      </c>
      <c r="B6403" s="3">
        <v>2022</v>
      </c>
      <c r="C6403" s="4" t="s">
        <v>381</v>
      </c>
      <c r="D6403" s="3">
        <v>464953</v>
      </c>
      <c r="E6403" s="3">
        <v>698906.4222</v>
      </c>
      <c r="F6403" s="3">
        <v>1.503176498</v>
      </c>
      <c r="G6403" s="3">
        <v>0.665257873</v>
      </c>
      <c r="H6403" s="3">
        <v>511081.8274</v>
      </c>
      <c r="I6403" s="3">
        <v>27004</v>
      </c>
      <c r="J6403" s="3" t="s">
        <v>6450</v>
      </c>
      <c r="K6403" s="3">
        <v>0.8</v>
      </c>
      <c r="L6403" s="5">
        <v>16206454210.11</v>
      </c>
      <c r="M6403" s="5">
        <v>1562717239.67</v>
      </c>
      <c r="N6403" s="5">
        <v>1620645.421011</v>
      </c>
      <c r="O6403" s="6">
        <v>156271.723967</v>
      </c>
      <c r="P6403">
        <f>VLOOKUP(J:J,[1]sheet1!$E:$M,9)</f>
        <v>0</v>
      </c>
    </row>
    <row r="6404" spans="1:16">
      <c r="A6404" s="2">
        <v>601339</v>
      </c>
      <c r="B6404" s="3">
        <v>2023</v>
      </c>
      <c r="C6404" s="4" t="s">
        <v>381</v>
      </c>
      <c r="D6404" s="3">
        <v>1845017</v>
      </c>
      <c r="E6404" s="3">
        <v>620405.1291</v>
      </c>
      <c r="F6404" s="3">
        <v>2.726198298</v>
      </c>
      <c r="G6404" s="3">
        <v>2.238940725</v>
      </c>
      <c r="H6404" s="3">
        <v>448482.4823</v>
      </c>
      <c r="I6404" s="3">
        <v>48382</v>
      </c>
      <c r="J6404" s="3" t="s">
        <v>6451</v>
      </c>
      <c r="K6404" s="3">
        <v>0.8</v>
      </c>
      <c r="L6404" s="5">
        <v>16084452219.32</v>
      </c>
      <c r="M6404" s="5">
        <v>504043563.74</v>
      </c>
      <c r="N6404" s="5">
        <v>1608445.221932</v>
      </c>
      <c r="O6404" s="6">
        <v>50404.356374</v>
      </c>
      <c r="P6404">
        <f>VLOOKUP(J:J,[1]sheet1!$E:$M,9)</f>
        <v>0</v>
      </c>
    </row>
    <row r="6405" spans="1:16">
      <c r="A6405" s="2">
        <v>601369</v>
      </c>
      <c r="B6405" s="3">
        <v>2021</v>
      </c>
      <c r="C6405" s="4" t="s">
        <v>63</v>
      </c>
      <c r="D6405" s="3">
        <v>3962031</v>
      </c>
      <c r="E6405" s="3">
        <v>1036091.532</v>
      </c>
      <c r="F6405" s="3">
        <v>0.261505155</v>
      </c>
      <c r="G6405" s="3">
        <v>3.82401639</v>
      </c>
      <c r="H6405" s="3">
        <v>840510.9728</v>
      </c>
      <c r="I6405" s="3">
        <v>4177</v>
      </c>
      <c r="J6405" s="5" t="s">
        <v>6452</v>
      </c>
      <c r="K6405" s="5">
        <v>3.53</v>
      </c>
      <c r="L6405" s="5">
        <v>27276493187.67</v>
      </c>
      <c r="M6405" s="5">
        <v>950477906.62</v>
      </c>
      <c r="N6405" s="5">
        <v>2727649.318767</v>
      </c>
      <c r="O6405" s="6">
        <v>95047.790662</v>
      </c>
      <c r="P6405">
        <f>VLOOKUP(J:J,[1]sheet1!$E:$M,9)</f>
        <v>0</v>
      </c>
    </row>
    <row r="6406" spans="1:16">
      <c r="A6406" s="2">
        <v>601369</v>
      </c>
      <c r="B6406" s="3">
        <v>2022</v>
      </c>
      <c r="C6406" s="4" t="s">
        <v>63</v>
      </c>
      <c r="D6406" s="3">
        <v>781975</v>
      </c>
      <c r="E6406" s="3">
        <v>1076604.705</v>
      </c>
      <c r="F6406" s="3">
        <v>1.376776374</v>
      </c>
      <c r="G6406" s="3">
        <v>0.72633437</v>
      </c>
      <c r="H6406" s="3">
        <v>839331.6834</v>
      </c>
      <c r="I6406" s="3">
        <v>7991</v>
      </c>
      <c r="J6406" s="3" t="s">
        <v>6453</v>
      </c>
      <c r="K6406" s="3">
        <v>3.53</v>
      </c>
      <c r="L6406" s="5">
        <v>27512076323.34</v>
      </c>
      <c r="M6406" s="5">
        <v>1052878458.26</v>
      </c>
      <c r="N6406" s="5">
        <v>2751207.632334</v>
      </c>
      <c r="O6406" s="6">
        <v>105287.845826</v>
      </c>
      <c r="P6406">
        <f>VLOOKUP(J:J,[1]sheet1!$E:$M,9)</f>
        <v>0</v>
      </c>
    </row>
    <row r="6407" spans="1:16">
      <c r="A6407" s="2">
        <v>601369</v>
      </c>
      <c r="B6407" s="3">
        <v>2023</v>
      </c>
      <c r="C6407" s="4" t="s">
        <v>63</v>
      </c>
      <c r="D6407" s="3">
        <v>2398081</v>
      </c>
      <c r="E6407" s="3">
        <v>1117117.878</v>
      </c>
      <c r="F6407" s="3">
        <v>2.492047593</v>
      </c>
      <c r="G6407" s="3">
        <v>2.37134765</v>
      </c>
      <c r="H6407" s="3">
        <v>838152.394</v>
      </c>
      <c r="I6407" s="3">
        <v>11805</v>
      </c>
      <c r="J6407" s="3" t="s">
        <v>6454</v>
      </c>
      <c r="K6407" s="3">
        <v>3.53</v>
      </c>
      <c r="L6407" s="5">
        <v>25480225960.22</v>
      </c>
      <c r="M6407" s="5">
        <v>1098151397.79</v>
      </c>
      <c r="N6407" s="5">
        <v>2548022.596022</v>
      </c>
      <c r="O6407" s="6">
        <v>109815.139779</v>
      </c>
      <c r="P6407">
        <f>VLOOKUP(J:J,[1]sheet1!$E:$M,9)</f>
        <v>0</v>
      </c>
    </row>
    <row r="6408" spans="1:16">
      <c r="A6408" s="2">
        <v>601388</v>
      </c>
      <c r="B6408" s="3">
        <v>2021</v>
      </c>
      <c r="C6408" s="4" t="s">
        <v>77</v>
      </c>
      <c r="D6408" s="3">
        <v>2777602</v>
      </c>
      <c r="E6408" s="3">
        <v>828293.4845</v>
      </c>
      <c r="F6408" s="3">
        <v>0.298204525</v>
      </c>
      <c r="G6408" s="3">
        <v>3.353403174</v>
      </c>
      <c r="H6408" s="3">
        <v>676178.142</v>
      </c>
      <c r="I6408" s="3">
        <v>5252</v>
      </c>
      <c r="J6408" s="5" t="s">
        <v>6455</v>
      </c>
      <c r="K6408" s="5">
        <v>1.44</v>
      </c>
      <c r="L6408" s="5">
        <v>5749454459.68</v>
      </c>
      <c r="M6408" s="5">
        <v>851652578.31</v>
      </c>
      <c r="N6408" s="5">
        <v>574945.445968</v>
      </c>
      <c r="O6408" s="6">
        <v>85165.257831</v>
      </c>
      <c r="P6408">
        <f>VLOOKUP(J:J,[1]sheet1!$E:$M,9)</f>
        <v>1</v>
      </c>
    </row>
    <row r="6409" spans="1:16">
      <c r="A6409" s="2">
        <v>601388</v>
      </c>
      <c r="B6409" s="3">
        <v>2022</v>
      </c>
      <c r="C6409" s="4" t="s">
        <v>77</v>
      </c>
      <c r="D6409" s="3">
        <v>832094</v>
      </c>
      <c r="E6409" s="3">
        <v>765981.3638</v>
      </c>
      <c r="F6409" s="3">
        <v>0.920546674</v>
      </c>
      <c r="G6409" s="3">
        <v>1.086311024</v>
      </c>
      <c r="H6409" s="3">
        <v>682497.6055</v>
      </c>
      <c r="I6409" s="3">
        <v>8452</v>
      </c>
      <c r="J6409" s="3" t="s">
        <v>6456</v>
      </c>
      <c r="K6409" s="3">
        <v>1.44</v>
      </c>
      <c r="L6409" s="5">
        <v>5638062456.3</v>
      </c>
      <c r="M6409" s="5">
        <v>381407024.56</v>
      </c>
      <c r="N6409" s="5">
        <v>563806.24563</v>
      </c>
      <c r="O6409" s="6">
        <v>38140.702456</v>
      </c>
      <c r="P6409">
        <f>VLOOKUP(J:J,[1]sheet1!$E:$M,9)</f>
        <v>1</v>
      </c>
    </row>
    <row r="6410" spans="1:16">
      <c r="A6410" s="2">
        <v>601388</v>
      </c>
      <c r="B6410" s="3">
        <v>2023</v>
      </c>
      <c r="C6410" s="4" t="s">
        <v>77</v>
      </c>
      <c r="D6410" s="3">
        <v>1113414</v>
      </c>
      <c r="E6410" s="3">
        <v>703669.2431</v>
      </c>
      <c r="F6410" s="3">
        <v>1.542888823</v>
      </c>
      <c r="G6410" s="3">
        <v>1.180781126</v>
      </c>
      <c r="H6410" s="3">
        <v>688817.069</v>
      </c>
      <c r="I6410" s="3">
        <v>11652</v>
      </c>
      <c r="J6410" s="3" t="s">
        <v>6457</v>
      </c>
      <c r="K6410" s="3">
        <v>1.44</v>
      </c>
      <c r="L6410" s="5">
        <v>5682434637.81</v>
      </c>
      <c r="M6410" s="5">
        <v>132927406.95</v>
      </c>
      <c r="N6410" s="5">
        <v>568243.463781</v>
      </c>
      <c r="O6410" s="6">
        <v>13292.740695</v>
      </c>
      <c r="P6410">
        <f>VLOOKUP(J:J,[1]sheet1!$E:$M,9)</f>
        <v>1</v>
      </c>
    </row>
    <row r="6411" spans="1:16">
      <c r="A6411" s="2">
        <v>601390</v>
      </c>
      <c r="B6411" s="3">
        <v>2021</v>
      </c>
      <c r="C6411" s="4" t="s">
        <v>20</v>
      </c>
      <c r="D6411" s="3">
        <v>315910241</v>
      </c>
      <c r="E6411" s="3">
        <v>107041745.2</v>
      </c>
      <c r="F6411" s="3">
        <v>0.338835945</v>
      </c>
      <c r="G6411" s="3">
        <v>2.95128074</v>
      </c>
      <c r="H6411" s="3">
        <v>96340607.3</v>
      </c>
      <c r="I6411" s="3">
        <v>23133</v>
      </c>
      <c r="J6411" s="5" t="s">
        <v>6458</v>
      </c>
      <c r="K6411" s="5">
        <v>3.87</v>
      </c>
      <c r="L6411" s="5">
        <v>1361726183000</v>
      </c>
      <c r="M6411" s="5">
        <v>30469515000</v>
      </c>
      <c r="N6411" s="5">
        <v>136172618.3</v>
      </c>
      <c r="O6411" s="6">
        <v>3046951.5</v>
      </c>
      <c r="P6411">
        <f>VLOOKUP(J:J,[1]sheet1!$E:$M,9)</f>
        <v>1</v>
      </c>
    </row>
    <row r="6412" spans="1:16">
      <c r="A6412" s="2">
        <v>601390</v>
      </c>
      <c r="B6412" s="3">
        <v>2022</v>
      </c>
      <c r="C6412" s="4" t="s">
        <v>20</v>
      </c>
      <c r="D6412" s="3">
        <v>77378377</v>
      </c>
      <c r="E6412" s="3">
        <v>115150111.4</v>
      </c>
      <c r="F6412" s="3">
        <v>1.488143275</v>
      </c>
      <c r="G6412" s="3">
        <v>0.671978308</v>
      </c>
      <c r="H6412" s="3">
        <v>103854400.7</v>
      </c>
      <c r="I6412" s="3">
        <v>11</v>
      </c>
      <c r="J6412" s="3" t="s">
        <v>6459</v>
      </c>
      <c r="K6412" s="3">
        <v>3.87</v>
      </c>
      <c r="L6412" s="5">
        <v>1613165843000</v>
      </c>
      <c r="M6412" s="5">
        <v>34972131000</v>
      </c>
      <c r="N6412" s="5">
        <v>161316584.3</v>
      </c>
      <c r="O6412" s="6">
        <v>3497213.1</v>
      </c>
      <c r="P6412">
        <f>VLOOKUP(J:J,[1]sheet1!$E:$M,9)</f>
        <v>1</v>
      </c>
    </row>
    <row r="6413" spans="1:16">
      <c r="A6413" s="2">
        <v>601390</v>
      </c>
      <c r="B6413" s="3">
        <v>2023</v>
      </c>
      <c r="C6413" s="4" t="s">
        <v>20</v>
      </c>
      <c r="D6413" s="3">
        <v>161153487</v>
      </c>
      <c r="E6413" s="3">
        <v>123258477.6</v>
      </c>
      <c r="F6413" s="3">
        <v>2.637450605</v>
      </c>
      <c r="G6413" s="3">
        <v>1.607324124</v>
      </c>
      <c r="H6413" s="3">
        <v>111368194.1</v>
      </c>
      <c r="I6413" s="3">
        <v>23111</v>
      </c>
      <c r="J6413" s="3" t="s">
        <v>6460</v>
      </c>
      <c r="K6413" s="3">
        <v>3.87</v>
      </c>
      <c r="L6413" s="5">
        <v>1829439189000</v>
      </c>
      <c r="M6413" s="5">
        <v>37636448000</v>
      </c>
      <c r="N6413" s="5">
        <v>182943918.9</v>
      </c>
      <c r="O6413" s="6">
        <v>3763644.8</v>
      </c>
      <c r="P6413">
        <f>VLOOKUP(J:J,[1]sheet1!$E:$M,9)</f>
        <v>1</v>
      </c>
    </row>
    <row r="6414" spans="1:16">
      <c r="A6414" s="2">
        <v>601399</v>
      </c>
      <c r="B6414" s="3">
        <v>2021</v>
      </c>
      <c r="C6414" s="4" t="s">
        <v>20</v>
      </c>
      <c r="D6414" s="3">
        <v>2878844</v>
      </c>
      <c r="E6414" s="3">
        <v>950821.8107</v>
      </c>
      <c r="F6414" s="3">
        <v>0.330279032</v>
      </c>
      <c r="G6414" s="3">
        <v>3.027742914</v>
      </c>
      <c r="H6414" s="3">
        <v>803232.7764</v>
      </c>
      <c r="I6414" s="3">
        <v>4823</v>
      </c>
      <c r="J6414" s="5" t="s">
        <v>6461</v>
      </c>
      <c r="K6414" s="5">
        <v>0.68</v>
      </c>
      <c r="L6414" s="5">
        <v>28110501024.89</v>
      </c>
      <c r="M6414" s="5">
        <v>419856346.2</v>
      </c>
      <c r="N6414" s="5">
        <v>2811050.102489</v>
      </c>
      <c r="O6414" s="6">
        <v>41985.63462</v>
      </c>
      <c r="P6414">
        <f>VLOOKUP(J:J,[1]sheet1!$E:$M,9)</f>
        <v>0</v>
      </c>
    </row>
    <row r="6415" spans="1:16">
      <c r="A6415" s="2">
        <v>601399</v>
      </c>
      <c r="B6415" s="3">
        <v>2022</v>
      </c>
      <c r="C6415" s="4" t="s">
        <v>20</v>
      </c>
      <c r="D6415" s="3">
        <v>881372</v>
      </c>
      <c r="E6415" s="3">
        <v>965518.8241</v>
      </c>
      <c r="F6415" s="3">
        <v>1.095472541</v>
      </c>
      <c r="G6415" s="3">
        <v>0.912848075</v>
      </c>
      <c r="H6415" s="3">
        <v>826928.8343</v>
      </c>
      <c r="I6415" s="3">
        <v>7688</v>
      </c>
      <c r="J6415" s="3" t="s">
        <v>6462</v>
      </c>
      <c r="K6415" s="3">
        <v>0.68</v>
      </c>
      <c r="L6415" s="5">
        <v>28417450422.93</v>
      </c>
      <c r="M6415" s="5">
        <v>432364410.28</v>
      </c>
      <c r="N6415" s="5">
        <v>2841745.042293</v>
      </c>
      <c r="O6415" s="6">
        <v>43236.441028</v>
      </c>
      <c r="P6415">
        <f>VLOOKUP(J:J,[1]sheet1!$E:$M,9)</f>
        <v>0</v>
      </c>
    </row>
    <row r="6416" spans="1:16">
      <c r="A6416" s="2">
        <v>601399</v>
      </c>
      <c r="B6416" s="3">
        <v>2023</v>
      </c>
      <c r="C6416" s="4" t="s">
        <v>20</v>
      </c>
      <c r="D6416" s="3">
        <v>1116100</v>
      </c>
      <c r="E6416" s="3">
        <v>980215.8375</v>
      </c>
      <c r="F6416" s="3">
        <v>1.86066605</v>
      </c>
      <c r="G6416" s="3">
        <v>1.202046764</v>
      </c>
      <c r="H6416" s="3">
        <v>850624.8922</v>
      </c>
      <c r="I6416" s="3">
        <v>10553</v>
      </c>
      <c r="J6416" s="3" t="s">
        <v>6463</v>
      </c>
      <c r="K6416" s="3">
        <v>0.68</v>
      </c>
      <c r="L6416" s="5">
        <v>30072528899.86</v>
      </c>
      <c r="M6416" s="5">
        <v>441616403.69</v>
      </c>
      <c r="N6416" s="5">
        <v>3007252.889986</v>
      </c>
      <c r="O6416" s="6">
        <v>44161.640369</v>
      </c>
      <c r="P6416">
        <f>VLOOKUP(J:J,[1]sheet1!$E:$M,9)</f>
        <v>0</v>
      </c>
    </row>
    <row r="6417" spans="1:16">
      <c r="A6417" s="2">
        <v>601500</v>
      </c>
      <c r="B6417" s="3">
        <v>2021</v>
      </c>
      <c r="C6417" s="4" t="s">
        <v>243</v>
      </c>
      <c r="D6417" s="3">
        <v>1607261</v>
      </c>
      <c r="E6417" s="3">
        <v>425552.37</v>
      </c>
      <c r="F6417" s="3">
        <v>0.264768678</v>
      </c>
      <c r="G6417" s="3">
        <v>3.776881797</v>
      </c>
      <c r="H6417" s="3">
        <v>383173.6773</v>
      </c>
      <c r="I6417" s="3">
        <v>8201</v>
      </c>
      <c r="J6417" s="5" t="s">
        <v>6464</v>
      </c>
      <c r="K6417" s="5">
        <v>2.55</v>
      </c>
      <c r="L6417" s="5">
        <v>8909286037.13</v>
      </c>
      <c r="M6417" s="5">
        <v>10584239.72</v>
      </c>
      <c r="N6417" s="5">
        <v>890928.603713</v>
      </c>
      <c r="O6417" s="6">
        <v>1058.423972</v>
      </c>
      <c r="P6417">
        <f>VLOOKUP(J:J,[1]sheet1!$E:$M,9)</f>
        <v>1</v>
      </c>
    </row>
    <row r="6418" spans="1:16">
      <c r="A6418" s="2">
        <v>601500</v>
      </c>
      <c r="B6418" s="3">
        <v>2022</v>
      </c>
      <c r="C6418" s="4" t="s">
        <v>243</v>
      </c>
      <c r="D6418" s="3">
        <v>415724</v>
      </c>
      <c r="E6418" s="3">
        <v>412047.3826</v>
      </c>
      <c r="F6418" s="3">
        <v>0.99115611</v>
      </c>
      <c r="G6418" s="3">
        <v>1.008922803</v>
      </c>
      <c r="H6418" s="3">
        <v>368590.2546</v>
      </c>
      <c r="I6418" s="3">
        <v>32667</v>
      </c>
      <c r="J6418" s="3" t="s">
        <v>6465</v>
      </c>
      <c r="K6418" s="3">
        <v>2.55</v>
      </c>
      <c r="L6418" s="5">
        <v>9194064885.7</v>
      </c>
      <c r="M6418" s="5">
        <v>15001981.42</v>
      </c>
      <c r="N6418" s="5">
        <v>919406.48857</v>
      </c>
      <c r="O6418" s="6">
        <v>1500.198142</v>
      </c>
      <c r="P6418">
        <f>VLOOKUP(J:J,[1]sheet1!$E:$M,9)</f>
        <v>1</v>
      </c>
    </row>
    <row r="6419" spans="1:16">
      <c r="A6419" s="2">
        <v>601500</v>
      </c>
      <c r="B6419" s="3">
        <v>2023</v>
      </c>
      <c r="C6419" s="4" t="s">
        <v>243</v>
      </c>
      <c r="D6419" s="3">
        <v>775813</v>
      </c>
      <c r="E6419" s="3">
        <v>398542.3952</v>
      </c>
      <c r="F6419" s="3">
        <v>1.717543542</v>
      </c>
      <c r="G6419" s="3">
        <v>1.759036191</v>
      </c>
      <c r="H6419" s="3">
        <v>354006.8319</v>
      </c>
      <c r="I6419" s="3">
        <v>57133</v>
      </c>
      <c r="J6419" s="3" t="s">
        <v>6466</v>
      </c>
      <c r="K6419" s="3">
        <v>2.55</v>
      </c>
      <c r="L6419" s="5">
        <v>11282262677.58</v>
      </c>
      <c r="M6419" s="5">
        <v>216454414.33</v>
      </c>
      <c r="N6419" s="5">
        <v>1128226.267758</v>
      </c>
      <c r="O6419" s="6">
        <v>21645.441433</v>
      </c>
      <c r="P6419">
        <f>VLOOKUP(J:J,[1]sheet1!$E:$M,9)</f>
        <v>1</v>
      </c>
    </row>
    <row r="6420" spans="1:16">
      <c r="A6420" s="2">
        <v>601515</v>
      </c>
      <c r="B6420" s="3">
        <v>2021</v>
      </c>
      <c r="C6420" s="4" t="s">
        <v>339</v>
      </c>
      <c r="D6420" s="3">
        <v>1488627</v>
      </c>
      <c r="E6420" s="3">
        <v>380507.1242</v>
      </c>
      <c r="F6420" s="3">
        <v>0.255609447</v>
      </c>
      <c r="G6420" s="3">
        <v>3.912218472</v>
      </c>
      <c r="H6420" s="3">
        <v>260185.7879</v>
      </c>
      <c r="I6420" s="3">
        <v>17868</v>
      </c>
      <c r="J6420" s="5" t="s">
        <v>6467</v>
      </c>
      <c r="K6420" s="5">
        <v>0.5</v>
      </c>
      <c r="L6420" s="5">
        <v>8038377757.79</v>
      </c>
      <c r="M6420" s="5">
        <v>783902783.37</v>
      </c>
      <c r="N6420" s="5">
        <v>803837.775779</v>
      </c>
      <c r="O6420" s="6">
        <v>78390.278337</v>
      </c>
      <c r="P6420">
        <f>VLOOKUP(J:J,[1]sheet1!$E:$M,9)</f>
        <v>0</v>
      </c>
    </row>
    <row r="6421" spans="1:16">
      <c r="A6421" s="2">
        <v>601515</v>
      </c>
      <c r="B6421" s="3">
        <v>2022</v>
      </c>
      <c r="C6421" s="4" t="s">
        <v>339</v>
      </c>
      <c r="D6421" s="3">
        <v>436153</v>
      </c>
      <c r="E6421" s="3">
        <v>374400.6025</v>
      </c>
      <c r="F6421" s="3">
        <v>0.858415745</v>
      </c>
      <c r="G6421" s="3">
        <v>1.164936694</v>
      </c>
      <c r="H6421" s="3">
        <v>263675.5146</v>
      </c>
      <c r="I6421" s="3">
        <v>36420</v>
      </c>
      <c r="J6421" s="3" t="s">
        <v>6468</v>
      </c>
      <c r="K6421" s="3">
        <v>0.5</v>
      </c>
      <c r="L6421" s="5">
        <v>8162938834.7</v>
      </c>
      <c r="M6421" s="5">
        <v>304163213.37</v>
      </c>
      <c r="N6421" s="5">
        <v>816293.88347</v>
      </c>
      <c r="O6421" s="6">
        <v>30416.321337</v>
      </c>
      <c r="P6421">
        <f>VLOOKUP(J:J,[1]sheet1!$E:$M,9)</f>
        <v>0</v>
      </c>
    </row>
    <row r="6422" spans="1:16">
      <c r="A6422" s="2">
        <v>601515</v>
      </c>
      <c r="B6422" s="3">
        <v>2023</v>
      </c>
      <c r="C6422" s="4" t="s">
        <v>339</v>
      </c>
      <c r="D6422" s="3">
        <v>616321</v>
      </c>
      <c r="E6422" s="3">
        <v>368294.0808</v>
      </c>
      <c r="F6422" s="3">
        <v>1.461222043</v>
      </c>
      <c r="G6422" s="3">
        <v>1.582345084</v>
      </c>
      <c r="H6422" s="3">
        <v>267165.2413</v>
      </c>
      <c r="I6422" s="3">
        <v>54972</v>
      </c>
      <c r="J6422" s="3" t="s">
        <v>6469</v>
      </c>
      <c r="K6422" s="3">
        <v>0.5</v>
      </c>
      <c r="L6422" s="5">
        <v>7407177651.11</v>
      </c>
      <c r="M6422" s="5">
        <v>148847017.03</v>
      </c>
      <c r="N6422" s="5">
        <v>740717.765111</v>
      </c>
      <c r="O6422" s="6">
        <v>14884.701703</v>
      </c>
      <c r="P6422">
        <f>VLOOKUP(J:J,[1]sheet1!$E:$M,9)</f>
        <v>0</v>
      </c>
    </row>
    <row r="6423" spans="1:16">
      <c r="A6423" s="2">
        <v>601566</v>
      </c>
      <c r="B6423" s="3">
        <v>2021</v>
      </c>
      <c r="C6423" s="4" t="s">
        <v>703</v>
      </c>
      <c r="D6423" s="3">
        <v>1028829</v>
      </c>
      <c r="E6423" s="3">
        <v>305042.1828</v>
      </c>
      <c r="F6423" s="3">
        <v>0.296494542</v>
      </c>
      <c r="G6423" s="3">
        <v>3.372743371</v>
      </c>
      <c r="H6423" s="3">
        <v>121846.8152</v>
      </c>
      <c r="I6423" s="3">
        <v>34953</v>
      </c>
      <c r="J6423" s="5" t="s">
        <v>6470</v>
      </c>
      <c r="K6423" s="5">
        <v>1.52</v>
      </c>
      <c r="L6423" s="5">
        <v>6158875115.36</v>
      </c>
      <c r="M6423" s="5">
        <v>182808836.59</v>
      </c>
      <c r="N6423" s="5">
        <v>615887.511536</v>
      </c>
      <c r="O6423" s="6">
        <v>18280.883659</v>
      </c>
      <c r="P6423">
        <f>VLOOKUP(J:J,[1]sheet1!$E:$M,9)</f>
        <v>1</v>
      </c>
    </row>
    <row r="6424" spans="1:16">
      <c r="A6424" s="2">
        <v>601566</v>
      </c>
      <c r="B6424" s="3">
        <v>2022</v>
      </c>
      <c r="C6424" s="4" t="s">
        <v>703</v>
      </c>
      <c r="D6424" s="3">
        <v>283273</v>
      </c>
      <c r="E6424" s="3">
        <v>262009.0602</v>
      </c>
      <c r="F6424" s="3">
        <v>0.924934816</v>
      </c>
      <c r="G6424" s="3">
        <v>1.081157269</v>
      </c>
      <c r="H6424" s="3">
        <v>106215.22</v>
      </c>
      <c r="I6424" s="3">
        <v>24979</v>
      </c>
      <c r="J6424" s="3" t="s">
        <v>6471</v>
      </c>
      <c r="K6424" s="3">
        <v>1.52</v>
      </c>
      <c r="L6424" s="5">
        <v>5671953687.25</v>
      </c>
      <c r="M6424" s="5">
        <v>-105294553.31</v>
      </c>
      <c r="N6424" s="5">
        <v>567195.368725</v>
      </c>
      <c r="O6424" s="6">
        <v>-10529.455331</v>
      </c>
      <c r="P6424">
        <f>VLOOKUP(J:J,[1]sheet1!$E:$M,9)</f>
        <v>1</v>
      </c>
    </row>
    <row r="6425" spans="1:16">
      <c r="A6425" s="2">
        <v>601566</v>
      </c>
      <c r="B6425" s="3">
        <v>2023</v>
      </c>
      <c r="C6425" s="4" t="s">
        <v>703</v>
      </c>
      <c r="D6425" s="3">
        <v>462283</v>
      </c>
      <c r="E6425" s="3">
        <v>218975.9376</v>
      </c>
      <c r="F6425" s="3">
        <v>1.55337509</v>
      </c>
      <c r="G6425" s="3">
        <v>1.210428833</v>
      </c>
      <c r="H6425" s="3">
        <v>90583.6248</v>
      </c>
      <c r="I6425" s="3">
        <v>15005</v>
      </c>
      <c r="J6425" s="3" t="s">
        <v>6472</v>
      </c>
      <c r="K6425" s="3">
        <v>1.52</v>
      </c>
      <c r="L6425" s="5">
        <v>5786045647.87</v>
      </c>
      <c r="M6425" s="5">
        <v>188182999.02</v>
      </c>
      <c r="N6425" s="5">
        <v>578604.564787</v>
      </c>
      <c r="O6425" s="6">
        <v>18818.299902</v>
      </c>
      <c r="P6425">
        <f>VLOOKUP(J:J,[1]sheet1!$E:$M,9)</f>
        <v>1</v>
      </c>
    </row>
    <row r="6426" spans="1:16">
      <c r="A6426" s="2">
        <v>601567</v>
      </c>
      <c r="B6426" s="3">
        <v>2021</v>
      </c>
      <c r="C6426" s="4" t="s">
        <v>994</v>
      </c>
      <c r="D6426" s="3">
        <v>1766005</v>
      </c>
      <c r="E6426" s="3">
        <v>702290.2469</v>
      </c>
      <c r="F6426" s="3">
        <v>0.397671721</v>
      </c>
      <c r="G6426" s="3">
        <v>2.514636944</v>
      </c>
      <c r="H6426" s="3">
        <v>524135.6677</v>
      </c>
      <c r="I6426" s="3">
        <v>6995</v>
      </c>
      <c r="J6426" s="5" t="s">
        <v>6473</v>
      </c>
      <c r="K6426" s="5">
        <v>0.58</v>
      </c>
      <c r="L6426" s="5">
        <v>14865322029.25</v>
      </c>
      <c r="M6426" s="5">
        <v>707609419.74</v>
      </c>
      <c r="N6426" s="5">
        <v>1486532.202925</v>
      </c>
      <c r="O6426" s="6">
        <v>70760.941974</v>
      </c>
      <c r="P6426">
        <f>VLOOKUP(J:J,[1]sheet1!$E:$M,9)</f>
        <v>0</v>
      </c>
    </row>
    <row r="6427" spans="1:16">
      <c r="A6427" s="2">
        <v>601567</v>
      </c>
      <c r="B6427" s="3">
        <v>2022</v>
      </c>
      <c r="C6427" s="4" t="s">
        <v>994</v>
      </c>
      <c r="D6427" s="3">
        <v>504385</v>
      </c>
      <c r="E6427" s="3">
        <v>909820.2561</v>
      </c>
      <c r="F6427" s="3">
        <v>1.803821002</v>
      </c>
      <c r="G6427" s="3">
        <v>0.554378732</v>
      </c>
      <c r="H6427" s="3">
        <v>647047.7251</v>
      </c>
      <c r="I6427" s="3">
        <v>22832</v>
      </c>
      <c r="J6427" s="3" t="s">
        <v>6474</v>
      </c>
      <c r="K6427" s="3">
        <v>0.58</v>
      </c>
      <c r="L6427" s="5">
        <v>16227718923.75</v>
      </c>
      <c r="M6427" s="5">
        <v>965005009.64</v>
      </c>
      <c r="N6427" s="5">
        <v>1622771.892375</v>
      </c>
      <c r="O6427" s="6">
        <v>96500.500964</v>
      </c>
      <c r="P6427">
        <f>VLOOKUP(J:J,[1]sheet1!$E:$M,9)</f>
        <v>0</v>
      </c>
    </row>
    <row r="6428" spans="1:16">
      <c r="A6428" s="2">
        <v>601567</v>
      </c>
      <c r="B6428" s="3">
        <v>2023</v>
      </c>
      <c r="C6428" s="4" t="s">
        <v>994</v>
      </c>
      <c r="D6428" s="3">
        <v>757235</v>
      </c>
      <c r="E6428" s="3">
        <v>1117350.265</v>
      </c>
      <c r="F6428" s="3">
        <v>3.209970283</v>
      </c>
      <c r="G6428" s="3">
        <v>1.40587948</v>
      </c>
      <c r="H6428" s="3">
        <v>769959.7825</v>
      </c>
      <c r="I6428" s="3">
        <v>38669</v>
      </c>
      <c r="J6428" s="3" t="s">
        <v>6475</v>
      </c>
      <c r="K6428" s="3">
        <v>0.58</v>
      </c>
      <c r="L6428" s="5">
        <v>21513022906.38</v>
      </c>
      <c r="M6428" s="5">
        <v>1920803938.46</v>
      </c>
      <c r="N6428" s="5">
        <v>2151302.290638</v>
      </c>
      <c r="O6428" s="6">
        <v>192080.393846</v>
      </c>
      <c r="P6428">
        <f>VLOOKUP(J:J,[1]sheet1!$E:$M,9)</f>
        <v>1</v>
      </c>
    </row>
    <row r="6429" spans="1:16">
      <c r="A6429" s="2">
        <v>601568</v>
      </c>
      <c r="B6429" s="3">
        <v>2021</v>
      </c>
      <c r="C6429" s="4" t="s">
        <v>130</v>
      </c>
      <c r="D6429" s="3">
        <v>4436236</v>
      </c>
      <c r="E6429" s="3">
        <v>1315376.833</v>
      </c>
      <c r="F6429" s="3">
        <v>0.296507407</v>
      </c>
      <c r="G6429" s="3">
        <v>3.372597031</v>
      </c>
      <c r="H6429" s="3">
        <v>1005890.526</v>
      </c>
      <c r="I6429" s="3">
        <v>3686</v>
      </c>
      <c r="J6429" s="5" t="s">
        <v>6476</v>
      </c>
      <c r="K6429" s="5">
        <v>3.34</v>
      </c>
      <c r="L6429" s="5">
        <v>16792956761.46</v>
      </c>
      <c r="M6429" s="5">
        <v>1850484452.48</v>
      </c>
      <c r="N6429" s="5">
        <v>1679295.676146</v>
      </c>
      <c r="O6429" s="6">
        <v>185048.445248</v>
      </c>
      <c r="P6429">
        <f>VLOOKUP(J:J,[1]sheet1!$E:$M,9)</f>
        <v>1</v>
      </c>
    </row>
    <row r="6430" spans="1:16">
      <c r="A6430" s="2">
        <v>601568</v>
      </c>
      <c r="B6430" s="3">
        <v>2022</v>
      </c>
      <c r="C6430" s="4" t="s">
        <v>130</v>
      </c>
      <c r="D6430" s="3">
        <v>929817</v>
      </c>
      <c r="E6430" s="3">
        <v>1258956.918</v>
      </c>
      <c r="F6430" s="3">
        <v>1.353983545</v>
      </c>
      <c r="G6430" s="3">
        <v>0.738561413</v>
      </c>
      <c r="H6430" s="3">
        <v>1032744.354</v>
      </c>
      <c r="I6430" s="3">
        <v>6895</v>
      </c>
      <c r="J6430" s="3" t="s">
        <v>6477</v>
      </c>
      <c r="K6430" s="3">
        <v>3.34</v>
      </c>
      <c r="L6430" s="5">
        <v>16737817644.9</v>
      </c>
      <c r="M6430" s="5">
        <v>1446803513.67</v>
      </c>
      <c r="N6430" s="5">
        <v>1673781.76449</v>
      </c>
      <c r="O6430" s="6">
        <v>144680.351367</v>
      </c>
      <c r="P6430">
        <f>VLOOKUP(J:J,[1]sheet1!$E:$M,9)</f>
        <v>1</v>
      </c>
    </row>
    <row r="6431" spans="1:16">
      <c r="A6431" s="2">
        <v>601568</v>
      </c>
      <c r="B6431" s="3">
        <v>2023</v>
      </c>
      <c r="C6431" s="4" t="s">
        <v>130</v>
      </c>
      <c r="D6431" s="3">
        <v>2576602</v>
      </c>
      <c r="E6431" s="3">
        <v>1202537.003</v>
      </c>
      <c r="F6431" s="3">
        <v>2.411459683</v>
      </c>
      <c r="G6431" s="3">
        <v>1.895474205</v>
      </c>
      <c r="H6431" s="3">
        <v>1059598.182</v>
      </c>
      <c r="I6431" s="3">
        <v>10104</v>
      </c>
      <c r="J6431" s="3" t="s">
        <v>6478</v>
      </c>
      <c r="K6431" s="3">
        <v>3.34</v>
      </c>
      <c r="L6431" s="5">
        <v>14790364365.54</v>
      </c>
      <c r="M6431" s="5">
        <v>372569940.91</v>
      </c>
      <c r="N6431" s="5">
        <v>1479036.436554</v>
      </c>
      <c r="O6431" s="6">
        <v>37256.994091</v>
      </c>
      <c r="P6431">
        <f>VLOOKUP(J:J,[1]sheet1!$E:$M,9)</f>
        <v>1</v>
      </c>
    </row>
    <row r="6432" spans="1:16">
      <c r="A6432" s="2">
        <v>601579</v>
      </c>
      <c r="B6432" s="3">
        <v>2021</v>
      </c>
      <c r="C6432" s="4" t="s">
        <v>221</v>
      </c>
      <c r="D6432" s="3">
        <v>432500</v>
      </c>
      <c r="E6432" s="3">
        <v>125020.6872</v>
      </c>
      <c r="F6432" s="3">
        <v>0.289065173</v>
      </c>
      <c r="G6432" s="3">
        <v>3.459427473</v>
      </c>
      <c r="H6432" s="3">
        <v>73215.03614</v>
      </c>
      <c r="I6432" s="3">
        <v>24393</v>
      </c>
      <c r="J6432" s="5" t="s">
        <v>6479</v>
      </c>
      <c r="K6432" s="5">
        <v>5.09</v>
      </c>
      <c r="L6432" s="5">
        <v>4480824564.34</v>
      </c>
      <c r="M6432" s="5">
        <v>288207476.96</v>
      </c>
      <c r="N6432" s="5">
        <v>448082.456434</v>
      </c>
      <c r="O6432" s="6">
        <v>28820.747696</v>
      </c>
      <c r="P6432">
        <f>VLOOKUP(J:J,[1]sheet1!$E:$M,9)</f>
        <v>1</v>
      </c>
    </row>
    <row r="6433" spans="1:16">
      <c r="A6433" s="2">
        <v>601579</v>
      </c>
      <c r="B6433" s="3">
        <v>2022</v>
      </c>
      <c r="C6433" s="4" t="s">
        <v>221</v>
      </c>
      <c r="D6433" s="3">
        <v>115368</v>
      </c>
      <c r="E6433" s="3">
        <v>122706.8366</v>
      </c>
      <c r="F6433" s="3">
        <v>1.063612411</v>
      </c>
      <c r="G6433" s="3">
        <v>0.940192113</v>
      </c>
      <c r="H6433" s="3">
        <v>70165.91418</v>
      </c>
      <c r="I6433" s="3">
        <v>11739</v>
      </c>
      <c r="J6433" s="3" t="s">
        <v>6480</v>
      </c>
      <c r="K6433" s="3">
        <v>5.09</v>
      </c>
      <c r="L6433" s="5">
        <v>4536412952</v>
      </c>
      <c r="M6433" s="5">
        <v>141069022.63</v>
      </c>
      <c r="N6433" s="5">
        <v>453641.2952</v>
      </c>
      <c r="O6433" s="6">
        <v>14106.902263</v>
      </c>
      <c r="P6433">
        <f>VLOOKUP(J:J,[1]sheet1!$E:$M,9)</f>
        <v>1</v>
      </c>
    </row>
    <row r="6434" spans="1:16">
      <c r="A6434" s="2">
        <v>601579</v>
      </c>
      <c r="B6434" s="3">
        <v>2023</v>
      </c>
      <c r="C6434" s="4" t="s">
        <v>221</v>
      </c>
      <c r="D6434" s="3">
        <v>201764</v>
      </c>
      <c r="E6434" s="3">
        <v>120392.986</v>
      </c>
      <c r="F6434" s="3">
        <v>1.838159649</v>
      </c>
      <c r="G6434" s="3">
        <v>1.579043247</v>
      </c>
      <c r="H6434" s="3">
        <v>67116.79222</v>
      </c>
      <c r="I6434" s="3">
        <v>915</v>
      </c>
      <c r="J6434" s="3" t="s">
        <v>6481</v>
      </c>
      <c r="K6434" s="3">
        <v>5.09</v>
      </c>
      <c r="L6434" s="5">
        <v>4527703115.2</v>
      </c>
      <c r="M6434" s="5">
        <v>167809732.38</v>
      </c>
      <c r="N6434" s="5">
        <v>452770.31152</v>
      </c>
      <c r="O6434" s="6">
        <v>16780.973238</v>
      </c>
      <c r="P6434">
        <f>VLOOKUP(J:J,[1]sheet1!$E:$M,9)</f>
        <v>1</v>
      </c>
    </row>
    <row r="6435" spans="1:16">
      <c r="A6435" s="2">
        <v>601599</v>
      </c>
      <c r="B6435" s="3">
        <v>2021</v>
      </c>
      <c r="C6435" s="4" t="s">
        <v>381</v>
      </c>
      <c r="D6435" s="3">
        <v>857406</v>
      </c>
      <c r="E6435" s="3">
        <v>245209.8003</v>
      </c>
      <c r="F6435" s="3">
        <v>0.285990301</v>
      </c>
      <c r="G6435" s="3">
        <v>3.496622072</v>
      </c>
      <c r="H6435" s="3">
        <v>210876.461</v>
      </c>
      <c r="I6435" s="3">
        <v>30391</v>
      </c>
      <c r="J6435" s="5" t="s">
        <v>6482</v>
      </c>
      <c r="K6435" s="5">
        <v>1.61</v>
      </c>
      <c r="L6435" s="5">
        <v>3369891685.41</v>
      </c>
      <c r="M6435" s="5">
        <v>80334497.85</v>
      </c>
      <c r="N6435" s="5">
        <v>336989.168541</v>
      </c>
      <c r="O6435" s="6">
        <v>8033.449785</v>
      </c>
      <c r="P6435">
        <f>VLOOKUP(J:J,[1]sheet1!$E:$M,9)</f>
        <v>1</v>
      </c>
    </row>
    <row r="6436" spans="1:16">
      <c r="A6436" s="2">
        <v>601599</v>
      </c>
      <c r="B6436" s="3">
        <v>2022</v>
      </c>
      <c r="C6436" s="4" t="s">
        <v>381</v>
      </c>
      <c r="D6436" s="3">
        <v>249802</v>
      </c>
      <c r="E6436" s="3">
        <v>273176.2112</v>
      </c>
      <c r="F6436" s="3">
        <v>1.093570953</v>
      </c>
      <c r="G6436" s="3">
        <v>0.914435407</v>
      </c>
      <c r="H6436" s="3">
        <v>228673.5028</v>
      </c>
      <c r="I6436" s="3">
        <v>15309</v>
      </c>
      <c r="J6436" s="3" t="s">
        <v>6483</v>
      </c>
      <c r="K6436" s="3">
        <v>1.61</v>
      </c>
      <c r="L6436" s="5">
        <v>3113599598.24</v>
      </c>
      <c r="M6436" s="5">
        <v>83271015.26</v>
      </c>
      <c r="N6436" s="5">
        <v>311359.959824</v>
      </c>
      <c r="O6436" s="6">
        <v>8327.101526</v>
      </c>
      <c r="P6436">
        <f>VLOOKUP(J:J,[1]sheet1!$E:$M,9)</f>
        <v>1</v>
      </c>
    </row>
    <row r="6437" spans="1:16">
      <c r="A6437" s="2">
        <v>601599</v>
      </c>
      <c r="B6437" s="3">
        <v>2023</v>
      </c>
      <c r="C6437" s="4" t="s">
        <v>381</v>
      </c>
      <c r="D6437" s="3">
        <v>357802</v>
      </c>
      <c r="E6437" s="3">
        <v>301142.6221</v>
      </c>
      <c r="F6437" s="3">
        <v>1.901151605</v>
      </c>
      <c r="G6437" s="3">
        <v>1.667751258</v>
      </c>
      <c r="H6437" s="3">
        <v>246470.5446</v>
      </c>
      <c r="I6437" s="3">
        <v>227</v>
      </c>
      <c r="J6437" s="3" t="s">
        <v>6484</v>
      </c>
      <c r="K6437" s="3">
        <v>1.61</v>
      </c>
      <c r="L6437" s="5">
        <v>3135134615.58</v>
      </c>
      <c r="M6437" s="5">
        <v>102088843.83</v>
      </c>
      <c r="N6437" s="5">
        <v>313513.461558</v>
      </c>
      <c r="O6437" s="6">
        <v>10208.884383</v>
      </c>
      <c r="P6437">
        <f>VLOOKUP(J:J,[1]sheet1!$E:$M,9)</f>
        <v>1</v>
      </c>
    </row>
    <row r="6438" spans="1:16">
      <c r="A6438" s="2">
        <v>601600</v>
      </c>
      <c r="B6438" s="3">
        <v>2021</v>
      </c>
      <c r="C6438" s="4" t="s">
        <v>77</v>
      </c>
      <c r="D6438" s="3">
        <v>87353300</v>
      </c>
      <c r="E6438" s="3">
        <v>26974823.2</v>
      </c>
      <c r="F6438" s="3">
        <v>0.308801421</v>
      </c>
      <c r="G6438" s="3">
        <v>3.238327063</v>
      </c>
      <c r="H6438" s="3">
        <v>24161753.8</v>
      </c>
      <c r="I6438" s="3">
        <v>68</v>
      </c>
      <c r="J6438" s="5" t="s">
        <v>6485</v>
      </c>
      <c r="K6438" s="5">
        <v>6.39</v>
      </c>
      <c r="L6438" s="5">
        <v>192376897000</v>
      </c>
      <c r="M6438" s="5">
        <v>7789019000</v>
      </c>
      <c r="N6438" s="5">
        <v>19237689.7</v>
      </c>
      <c r="O6438" s="6">
        <v>778901.9</v>
      </c>
      <c r="P6438">
        <f>VLOOKUP(J:J,[1]sheet1!$E:$M,9)</f>
        <v>1</v>
      </c>
    </row>
    <row r="6439" spans="1:16">
      <c r="A6439" s="2">
        <v>601600</v>
      </c>
      <c r="B6439" s="3">
        <v>2022</v>
      </c>
      <c r="C6439" s="4" t="s">
        <v>77</v>
      </c>
      <c r="D6439" s="3">
        <v>19559138</v>
      </c>
      <c r="E6439" s="3">
        <v>29098794.2</v>
      </c>
      <c r="F6439" s="3">
        <v>1.487733979</v>
      </c>
      <c r="G6439" s="3">
        <v>0.672163179</v>
      </c>
      <c r="H6439" s="3">
        <v>25760250.6</v>
      </c>
      <c r="I6439" s="3">
        <v>242</v>
      </c>
      <c r="J6439" s="3" t="s">
        <v>6486</v>
      </c>
      <c r="K6439" s="3">
        <v>6.39</v>
      </c>
      <c r="L6439" s="5">
        <v>212348031000</v>
      </c>
      <c r="M6439" s="5">
        <v>10843329000</v>
      </c>
      <c r="N6439" s="5">
        <v>21234803.1</v>
      </c>
      <c r="O6439" s="6">
        <v>1084332.9</v>
      </c>
      <c r="P6439">
        <f>VLOOKUP(J:J,[1]sheet1!$E:$M,9)</f>
        <v>1</v>
      </c>
    </row>
    <row r="6440" spans="1:16">
      <c r="A6440" s="2">
        <v>601600</v>
      </c>
      <c r="B6440" s="3">
        <v>2023</v>
      </c>
      <c r="C6440" s="4" t="s">
        <v>77</v>
      </c>
      <c r="D6440" s="3">
        <v>48235024</v>
      </c>
      <c r="E6440" s="3">
        <v>31222765.2</v>
      </c>
      <c r="F6440" s="3">
        <v>2.666666537</v>
      </c>
      <c r="G6440" s="3">
        <v>1.894000705</v>
      </c>
      <c r="H6440" s="3">
        <v>27358747.4</v>
      </c>
      <c r="I6440" s="3">
        <v>416</v>
      </c>
      <c r="J6440" s="3" t="s">
        <v>6487</v>
      </c>
      <c r="K6440" s="3">
        <v>6.39</v>
      </c>
      <c r="L6440" s="5">
        <v>211755809000</v>
      </c>
      <c r="M6440" s="5">
        <v>12583781000</v>
      </c>
      <c r="N6440" s="5">
        <v>21175580.9</v>
      </c>
      <c r="O6440" s="6">
        <v>1258378.1</v>
      </c>
      <c r="P6440">
        <f>VLOOKUP(J:J,[1]sheet1!$E:$M,9)</f>
        <v>0</v>
      </c>
    </row>
    <row r="6441" spans="1:16">
      <c r="A6441" s="2">
        <v>601606</v>
      </c>
      <c r="B6441" s="3">
        <v>2021</v>
      </c>
      <c r="C6441" s="4" t="s">
        <v>941</v>
      </c>
      <c r="D6441" s="3">
        <v>647170</v>
      </c>
      <c r="E6441" s="3">
        <v>169626.2654</v>
      </c>
      <c r="F6441" s="3">
        <v>0.262104648</v>
      </c>
      <c r="G6441" s="3">
        <v>3.815269992</v>
      </c>
      <c r="H6441" s="3">
        <v>129296.3488</v>
      </c>
      <c r="I6441" s="3">
        <v>10483</v>
      </c>
      <c r="J6441" s="5" t="s">
        <v>6488</v>
      </c>
      <c r="K6441" s="5">
        <v>2.25</v>
      </c>
      <c r="L6441" s="5">
        <v>4217067809.93</v>
      </c>
      <c r="M6441" s="5">
        <v>136613984.64</v>
      </c>
      <c r="N6441" s="5">
        <v>421706.780993</v>
      </c>
      <c r="O6441" s="6">
        <v>13661.398464</v>
      </c>
      <c r="P6441">
        <f>VLOOKUP(J:J,[1]sheet1!$E:$M,9)</f>
        <v>0</v>
      </c>
    </row>
    <row r="6442" spans="1:16">
      <c r="A6442" s="2">
        <v>601606</v>
      </c>
      <c r="B6442" s="3">
        <v>2022</v>
      </c>
      <c r="C6442" s="4" t="s">
        <v>941</v>
      </c>
      <c r="D6442" s="3">
        <v>79827</v>
      </c>
      <c r="E6442" s="3">
        <v>171449.1649</v>
      </c>
      <c r="F6442" s="3">
        <v>2.14775909</v>
      </c>
      <c r="G6442" s="3">
        <v>0.465601568</v>
      </c>
      <c r="H6442" s="3">
        <v>133228.4508</v>
      </c>
      <c r="I6442" s="3">
        <v>38352</v>
      </c>
      <c r="J6442" s="3" t="s">
        <v>6489</v>
      </c>
      <c r="K6442" s="3">
        <v>2.25</v>
      </c>
      <c r="L6442" s="5">
        <v>4176772889.32</v>
      </c>
      <c r="M6442" s="5">
        <v>79988942.1</v>
      </c>
      <c r="N6442" s="5">
        <v>417677.288932</v>
      </c>
      <c r="O6442" s="6">
        <v>7998.89421</v>
      </c>
      <c r="P6442">
        <f>VLOOKUP(J:J,[1]sheet1!$E:$M,9)</f>
        <v>0</v>
      </c>
    </row>
    <row r="6443" spans="1:16">
      <c r="A6443" s="2">
        <v>601606</v>
      </c>
      <c r="B6443" s="3">
        <v>2023</v>
      </c>
      <c r="C6443" s="4" t="s">
        <v>941</v>
      </c>
      <c r="D6443" s="3">
        <v>487516</v>
      </c>
      <c r="E6443" s="3">
        <v>173272.0644</v>
      </c>
      <c r="F6443" s="3">
        <v>4.033413532</v>
      </c>
      <c r="G6443" s="3">
        <v>2.884066856</v>
      </c>
      <c r="H6443" s="3">
        <v>137160.5528</v>
      </c>
      <c r="I6443" s="3">
        <v>66221</v>
      </c>
      <c r="J6443" s="3" t="s">
        <v>6490</v>
      </c>
      <c r="K6443" s="3">
        <v>2.25</v>
      </c>
      <c r="L6443" s="5">
        <v>4494044249.84</v>
      </c>
      <c r="M6443" s="5">
        <v>25127026.13</v>
      </c>
      <c r="N6443" s="5">
        <v>449404.424984</v>
      </c>
      <c r="O6443" s="6">
        <v>2512.702613</v>
      </c>
      <c r="P6443">
        <f>VLOOKUP(J:J,[1]sheet1!$E:$M,9)</f>
        <v>0</v>
      </c>
    </row>
    <row r="6444" spans="1:16">
      <c r="A6444" s="2">
        <v>601608</v>
      </c>
      <c r="B6444" s="3">
        <v>2021</v>
      </c>
      <c r="C6444" s="4" t="s">
        <v>103</v>
      </c>
      <c r="D6444" s="3">
        <v>2606447</v>
      </c>
      <c r="E6444" s="3">
        <v>755001.9887</v>
      </c>
      <c r="F6444" s="3">
        <v>0.289667117</v>
      </c>
      <c r="G6444" s="3">
        <v>3.452238589</v>
      </c>
      <c r="H6444" s="3">
        <v>596904.3934</v>
      </c>
      <c r="I6444" s="3">
        <v>5673</v>
      </c>
      <c r="J6444" s="5" t="s">
        <v>6491</v>
      </c>
      <c r="K6444" s="5">
        <v>3.03</v>
      </c>
      <c r="L6444" s="5">
        <v>20377939747.8</v>
      </c>
      <c r="M6444" s="5">
        <v>222607831.54</v>
      </c>
      <c r="N6444" s="5">
        <v>2037793.97478</v>
      </c>
      <c r="O6444" s="6">
        <v>22260.783154</v>
      </c>
      <c r="P6444">
        <f>VLOOKUP(J:J,[1]sheet1!$E:$M,9)</f>
        <v>1</v>
      </c>
    </row>
    <row r="6445" spans="1:16">
      <c r="A6445" s="2">
        <v>601608</v>
      </c>
      <c r="B6445" s="3">
        <v>2022</v>
      </c>
      <c r="C6445" s="4" t="s">
        <v>103</v>
      </c>
      <c r="D6445" s="3">
        <v>502897</v>
      </c>
      <c r="E6445" s="3">
        <v>882699.57</v>
      </c>
      <c r="F6445" s="3">
        <v>1.755229341</v>
      </c>
      <c r="G6445" s="3">
        <v>0.569726119</v>
      </c>
      <c r="H6445" s="3">
        <v>739437.3758</v>
      </c>
      <c r="I6445" s="3">
        <v>18019</v>
      </c>
      <c r="J6445" s="3" t="s">
        <v>6492</v>
      </c>
      <c r="K6445" s="3">
        <v>3.03</v>
      </c>
      <c r="L6445" s="5">
        <v>19502469210.61</v>
      </c>
      <c r="M6445" s="5">
        <v>165332481.42</v>
      </c>
      <c r="N6445" s="5">
        <v>1950246.921061</v>
      </c>
      <c r="O6445" s="6">
        <v>16533.248142</v>
      </c>
      <c r="P6445">
        <f>VLOOKUP(J:J,[1]sheet1!$E:$M,9)</f>
        <v>0</v>
      </c>
    </row>
    <row r="6446" spans="1:16">
      <c r="A6446" s="2">
        <v>601608</v>
      </c>
      <c r="B6446" s="3">
        <v>2023</v>
      </c>
      <c r="C6446" s="4" t="s">
        <v>103</v>
      </c>
      <c r="D6446" s="3">
        <v>1600653</v>
      </c>
      <c r="E6446" s="3">
        <v>1010397.151</v>
      </c>
      <c r="F6446" s="3">
        <v>3.220791565</v>
      </c>
      <c r="G6446" s="3">
        <v>2.312786351</v>
      </c>
      <c r="H6446" s="3">
        <v>881970.3582</v>
      </c>
      <c r="I6446" s="3">
        <v>30365</v>
      </c>
      <c r="J6446" s="3" t="s">
        <v>6493</v>
      </c>
      <c r="K6446" s="3">
        <v>3.03</v>
      </c>
      <c r="L6446" s="5">
        <v>18351164654.47</v>
      </c>
      <c r="M6446" s="5">
        <v>393779899.33</v>
      </c>
      <c r="N6446" s="5">
        <v>1835116.465447</v>
      </c>
      <c r="O6446" s="6">
        <v>39377.989933</v>
      </c>
      <c r="P6446">
        <f>VLOOKUP(J:J,[1]sheet1!$E:$M,9)</f>
        <v>1</v>
      </c>
    </row>
    <row r="6447" spans="1:16">
      <c r="A6447" s="2">
        <v>601609</v>
      </c>
      <c r="B6447" s="3">
        <v>2021</v>
      </c>
      <c r="C6447" s="4" t="s">
        <v>77</v>
      </c>
      <c r="D6447" s="3">
        <v>29774641</v>
      </c>
      <c r="E6447" s="3">
        <v>8115882.467</v>
      </c>
      <c r="F6447" s="3">
        <v>0.272577005</v>
      </c>
      <c r="G6447" s="3">
        <v>3.668688048</v>
      </c>
      <c r="H6447" s="3">
        <v>7856394.774</v>
      </c>
      <c r="I6447" s="3">
        <v>431</v>
      </c>
      <c r="J6447" s="5" t="s">
        <v>6494</v>
      </c>
      <c r="K6447" s="5">
        <v>3.21</v>
      </c>
      <c r="L6447" s="5">
        <v>19098140346.05</v>
      </c>
      <c r="M6447" s="5">
        <v>735255557.57</v>
      </c>
      <c r="N6447" s="5">
        <v>1909814.034605</v>
      </c>
      <c r="O6447" s="6">
        <v>73525.555757</v>
      </c>
      <c r="P6447">
        <f>VLOOKUP(J:J,[1]sheet1!$E:$M,9)</f>
        <v>0</v>
      </c>
    </row>
    <row r="6448" spans="1:16">
      <c r="A6448" s="2">
        <v>601609</v>
      </c>
      <c r="B6448" s="3">
        <v>2022</v>
      </c>
      <c r="C6448" s="4" t="s">
        <v>77</v>
      </c>
      <c r="D6448" s="3">
        <v>7490545</v>
      </c>
      <c r="E6448" s="3">
        <v>10118971.19</v>
      </c>
      <c r="F6448" s="3">
        <v>1.350899193</v>
      </c>
      <c r="G6448" s="3">
        <v>0.740247685</v>
      </c>
      <c r="H6448" s="3">
        <v>9920538.105</v>
      </c>
      <c r="I6448" s="3">
        <v>964</v>
      </c>
      <c r="J6448" s="3" t="s">
        <v>6495</v>
      </c>
      <c r="K6448" s="3">
        <v>3.21</v>
      </c>
      <c r="L6448" s="5">
        <v>20008210957.03</v>
      </c>
      <c r="M6448" s="5">
        <v>420798322.49</v>
      </c>
      <c r="N6448" s="5">
        <v>2000821.095703</v>
      </c>
      <c r="O6448" s="6">
        <v>42079.832249</v>
      </c>
      <c r="P6448">
        <f>VLOOKUP(J:J,[1]sheet1!$E:$M,9)</f>
        <v>1</v>
      </c>
    </row>
    <row r="6449" spans="1:16">
      <c r="A6449" s="2">
        <v>601609</v>
      </c>
      <c r="B6449" s="3">
        <v>2023</v>
      </c>
      <c r="C6449" s="4" t="s">
        <v>77</v>
      </c>
      <c r="D6449" s="3">
        <v>14793551</v>
      </c>
      <c r="E6449" s="3">
        <v>12122059.91</v>
      </c>
      <c r="F6449" s="3">
        <v>2.429221381</v>
      </c>
      <c r="G6449" s="3">
        <v>2.188192678</v>
      </c>
      <c r="H6449" s="3">
        <v>11984681.44</v>
      </c>
      <c r="I6449" s="3">
        <v>1497</v>
      </c>
      <c r="J6449" s="3" t="s">
        <v>6496</v>
      </c>
      <c r="K6449" s="3">
        <v>3.21</v>
      </c>
      <c r="L6449" s="5">
        <v>21831328378.61</v>
      </c>
      <c r="M6449" s="5">
        <v>538631070.37</v>
      </c>
      <c r="N6449" s="5">
        <v>2183132.837861</v>
      </c>
      <c r="O6449" s="6">
        <v>53863.107037</v>
      </c>
      <c r="P6449">
        <f>VLOOKUP(J:J,[1]sheet1!$E:$M,9)</f>
        <v>1</v>
      </c>
    </row>
    <row r="6450" spans="1:16">
      <c r="A6450" s="2">
        <v>601611</v>
      </c>
      <c r="B6450" s="3">
        <v>2021</v>
      </c>
      <c r="C6450" s="4" t="s">
        <v>20</v>
      </c>
      <c r="D6450" s="3">
        <v>27570521</v>
      </c>
      <c r="E6450" s="3">
        <v>8371993.351</v>
      </c>
      <c r="F6450" s="3">
        <v>0.303657423</v>
      </c>
      <c r="G6450" s="3">
        <v>3.29318477</v>
      </c>
      <c r="H6450" s="3">
        <v>7540173.224</v>
      </c>
      <c r="I6450" s="3">
        <v>466</v>
      </c>
      <c r="J6450" s="5" t="s">
        <v>6497</v>
      </c>
      <c r="K6450" s="5">
        <v>0.76</v>
      </c>
      <c r="L6450" s="5">
        <v>171743054622.33</v>
      </c>
      <c r="M6450" s="5">
        <v>2198302354.19</v>
      </c>
      <c r="N6450" s="5">
        <v>17174305.462233</v>
      </c>
      <c r="O6450" s="6">
        <v>219830.235419</v>
      </c>
      <c r="P6450">
        <f>VLOOKUP(J:J,[1]sheet1!$E:$M,9)</f>
        <v>0</v>
      </c>
    </row>
    <row r="6451" spans="1:16">
      <c r="A6451" s="2">
        <v>601611</v>
      </c>
      <c r="B6451" s="3">
        <v>2022</v>
      </c>
      <c r="C6451" s="4" t="s">
        <v>20</v>
      </c>
      <c r="D6451" s="3">
        <v>9825948</v>
      </c>
      <c r="E6451" s="3">
        <v>9913779.831</v>
      </c>
      <c r="F6451" s="3">
        <v>1.008938764</v>
      </c>
      <c r="G6451" s="3">
        <v>0.99114043</v>
      </c>
      <c r="H6451" s="3">
        <v>8915776.02</v>
      </c>
      <c r="I6451" s="3">
        <v>871</v>
      </c>
      <c r="J6451" s="3" t="s">
        <v>6498</v>
      </c>
      <c r="K6451" s="3">
        <v>0.76</v>
      </c>
      <c r="L6451" s="5">
        <v>197373861113.09</v>
      </c>
      <c r="M6451" s="5">
        <v>2454605918.96</v>
      </c>
      <c r="N6451" s="5">
        <v>19737386.111309</v>
      </c>
      <c r="O6451" s="6">
        <v>245460.591896</v>
      </c>
      <c r="P6451">
        <f>VLOOKUP(J:J,[1]sheet1!$E:$M,9)</f>
        <v>0</v>
      </c>
    </row>
    <row r="6452" spans="1:16">
      <c r="A6452" s="2">
        <v>601611</v>
      </c>
      <c r="B6452" s="3">
        <v>2023</v>
      </c>
      <c r="C6452" s="4" t="s">
        <v>20</v>
      </c>
      <c r="D6452" s="3">
        <v>7918625</v>
      </c>
      <c r="E6452" s="3">
        <v>11455566.31</v>
      </c>
      <c r="F6452" s="3">
        <v>1.714220105</v>
      </c>
      <c r="G6452" s="3">
        <v>1.31090391</v>
      </c>
      <c r="H6452" s="3">
        <v>10291378.82</v>
      </c>
      <c r="I6452" s="3">
        <v>1276</v>
      </c>
      <c r="J6452" s="3" t="s">
        <v>6499</v>
      </c>
      <c r="K6452" s="3">
        <v>0.76</v>
      </c>
      <c r="L6452" s="5">
        <v>215335561053.74</v>
      </c>
      <c r="M6452" s="5">
        <v>2782593645.53</v>
      </c>
      <c r="N6452" s="5">
        <v>21533556.105374</v>
      </c>
      <c r="O6452" s="6">
        <v>278259.364553</v>
      </c>
      <c r="P6452">
        <f>VLOOKUP(J:J,[1]sheet1!$E:$M,9)</f>
        <v>0</v>
      </c>
    </row>
    <row r="6453" spans="1:16">
      <c r="A6453" s="2">
        <v>601615</v>
      </c>
      <c r="B6453" s="3">
        <v>2021</v>
      </c>
      <c r="C6453" s="4" t="s">
        <v>126</v>
      </c>
      <c r="D6453" s="3">
        <v>8845580</v>
      </c>
      <c r="E6453" s="3">
        <v>2715804.836</v>
      </c>
      <c r="F6453" s="3">
        <v>0.307023941</v>
      </c>
      <c r="G6453" s="3">
        <v>3.257074986</v>
      </c>
      <c r="H6453" s="3">
        <v>2133765.455</v>
      </c>
      <c r="I6453" s="3">
        <v>1886</v>
      </c>
      <c r="J6453" s="5" t="s">
        <v>6500</v>
      </c>
      <c r="K6453" s="5">
        <v>5.67</v>
      </c>
      <c r="L6453" s="5">
        <v>61492929383.64</v>
      </c>
      <c r="M6453" s="5">
        <v>2959384770.08</v>
      </c>
      <c r="N6453" s="5">
        <v>6149292.938364</v>
      </c>
      <c r="O6453" s="6">
        <v>295938.477008</v>
      </c>
      <c r="P6453">
        <f>VLOOKUP(J:J,[1]sheet1!$E:$M,9)</f>
        <v>1</v>
      </c>
    </row>
    <row r="6454" spans="1:16">
      <c r="A6454" s="2">
        <v>601615</v>
      </c>
      <c r="B6454" s="3">
        <v>2022</v>
      </c>
      <c r="C6454" s="4" t="s">
        <v>126</v>
      </c>
      <c r="D6454" s="3">
        <v>1618669</v>
      </c>
      <c r="E6454" s="3">
        <v>3074777.505</v>
      </c>
      <c r="F6454" s="3">
        <v>1.899571503</v>
      </c>
      <c r="G6454" s="3">
        <v>0.526434514</v>
      </c>
      <c r="H6454" s="3">
        <v>2460201.956</v>
      </c>
      <c r="I6454" s="3">
        <v>3855</v>
      </c>
      <c r="J6454" s="3" t="s">
        <v>6501</v>
      </c>
      <c r="K6454" s="3">
        <v>5.67</v>
      </c>
      <c r="L6454" s="5">
        <v>68940224911.06</v>
      </c>
      <c r="M6454" s="5">
        <v>3449212329.06</v>
      </c>
      <c r="N6454" s="5">
        <v>6894022.491106</v>
      </c>
      <c r="O6454" s="6">
        <v>344921.232906</v>
      </c>
      <c r="P6454">
        <f>VLOOKUP(J:J,[1]sheet1!$E:$M,9)</f>
        <v>1</v>
      </c>
    </row>
    <row r="6455" spans="1:16">
      <c r="A6455" s="2">
        <v>601615</v>
      </c>
      <c r="B6455" s="3">
        <v>2023</v>
      </c>
      <c r="C6455" s="4" t="s">
        <v>126</v>
      </c>
      <c r="D6455" s="3">
        <v>5608242</v>
      </c>
      <c r="E6455" s="3">
        <v>3433750.174</v>
      </c>
      <c r="F6455" s="3">
        <v>3.492119065</v>
      </c>
      <c r="G6455" s="3">
        <v>2.204205958</v>
      </c>
      <c r="H6455" s="3">
        <v>2786638.457</v>
      </c>
      <c r="I6455" s="3">
        <v>5824</v>
      </c>
      <c r="J6455" s="3" t="s">
        <v>6502</v>
      </c>
      <c r="K6455" s="3">
        <v>5.67</v>
      </c>
      <c r="L6455" s="5">
        <v>83861255864.75</v>
      </c>
      <c r="M6455" s="5">
        <v>380142978.55</v>
      </c>
      <c r="N6455" s="5">
        <v>8386125.586475</v>
      </c>
      <c r="O6455" s="6">
        <v>38014.297855</v>
      </c>
      <c r="P6455">
        <f>VLOOKUP(J:J,[1]sheet1!$E:$M,9)</f>
        <v>1</v>
      </c>
    </row>
    <row r="6456" spans="1:16">
      <c r="A6456" s="2">
        <v>601616</v>
      </c>
      <c r="B6456" s="3">
        <v>2021</v>
      </c>
      <c r="C6456" s="4" t="s">
        <v>63</v>
      </c>
      <c r="D6456" s="3">
        <v>356096</v>
      </c>
      <c r="E6456" s="3">
        <v>100469.6406</v>
      </c>
      <c r="F6456" s="3">
        <v>0.282142008</v>
      </c>
      <c r="G6456" s="3">
        <v>3.54431446</v>
      </c>
      <c r="H6456" s="3">
        <v>69101.89804</v>
      </c>
      <c r="I6456" s="3">
        <v>27916</v>
      </c>
      <c r="J6456" s="5" t="s">
        <v>6503</v>
      </c>
      <c r="K6456" s="5">
        <v>0.13</v>
      </c>
      <c r="L6456" s="5">
        <v>3036815044.4</v>
      </c>
      <c r="M6456" s="5">
        <v>112161797.58</v>
      </c>
      <c r="N6456" s="5">
        <v>303681.50444</v>
      </c>
      <c r="O6456" s="6">
        <v>11216.179758</v>
      </c>
      <c r="P6456">
        <f>VLOOKUP(J:J,[1]sheet1!$E:$M,9)</f>
        <v>1</v>
      </c>
    </row>
    <row r="6457" spans="1:16">
      <c r="A6457" s="2">
        <v>601616</v>
      </c>
      <c r="B6457" s="3">
        <v>2022</v>
      </c>
      <c r="C6457" s="4" t="s">
        <v>63</v>
      </c>
      <c r="D6457" s="3">
        <v>82022</v>
      </c>
      <c r="E6457" s="3">
        <v>98380.78187</v>
      </c>
      <c r="F6457" s="3">
        <v>1.199443831</v>
      </c>
      <c r="G6457" s="3">
        <v>0.833719741</v>
      </c>
      <c r="H6457" s="3">
        <v>67873.23101</v>
      </c>
      <c r="I6457" s="3">
        <v>15790</v>
      </c>
      <c r="J6457" s="3" t="s">
        <v>6504</v>
      </c>
      <c r="K6457" s="3">
        <v>0.13</v>
      </c>
      <c r="L6457" s="5">
        <v>3060204543.12</v>
      </c>
      <c r="M6457" s="5">
        <v>85597013.04</v>
      </c>
      <c r="N6457" s="5">
        <v>306020.454312</v>
      </c>
      <c r="O6457" s="6">
        <v>8559.701304</v>
      </c>
      <c r="P6457">
        <f>VLOOKUP(J:J,[1]sheet1!$E:$M,9)</f>
        <v>0</v>
      </c>
    </row>
    <row r="6458" spans="1:16">
      <c r="A6458" s="2">
        <v>601616</v>
      </c>
      <c r="B6458" s="3">
        <v>2023</v>
      </c>
      <c r="C6458" s="4" t="s">
        <v>63</v>
      </c>
      <c r="D6458" s="3">
        <v>192052</v>
      </c>
      <c r="E6458" s="3">
        <v>96291.92314</v>
      </c>
      <c r="F6458" s="3">
        <v>2.116745654</v>
      </c>
      <c r="G6458" s="3">
        <v>1.876874978</v>
      </c>
      <c r="H6458" s="3">
        <v>66644.56398</v>
      </c>
      <c r="I6458" s="3">
        <v>3664</v>
      </c>
      <c r="J6458" s="3" t="s">
        <v>6505</v>
      </c>
      <c r="K6458" s="3">
        <v>0.13</v>
      </c>
      <c r="L6458" s="5">
        <v>3011083419.5</v>
      </c>
      <c r="M6458" s="5">
        <v>37717199.74</v>
      </c>
      <c r="N6458" s="5">
        <v>301108.34195</v>
      </c>
      <c r="O6458" s="6">
        <v>3771.719974</v>
      </c>
      <c r="P6458">
        <f>VLOOKUP(J:J,[1]sheet1!$E:$M,9)</f>
        <v>0</v>
      </c>
    </row>
    <row r="6459" spans="1:16">
      <c r="A6459" s="2">
        <v>601618</v>
      </c>
      <c r="B6459" s="3">
        <v>2021</v>
      </c>
      <c r="C6459" s="4" t="s">
        <v>20</v>
      </c>
      <c r="D6459" s="3">
        <v>155938303</v>
      </c>
      <c r="E6459" s="3">
        <v>50057164.7</v>
      </c>
      <c r="F6459" s="3">
        <v>0.321006217</v>
      </c>
      <c r="G6459" s="3">
        <v>3.115204465</v>
      </c>
      <c r="H6459" s="3">
        <v>44743514.6</v>
      </c>
      <c r="I6459" s="3">
        <v>14</v>
      </c>
      <c r="J6459" s="5" t="s">
        <v>6506</v>
      </c>
      <c r="K6459" s="5">
        <v>4.76</v>
      </c>
      <c r="L6459" s="5">
        <v>543470147000</v>
      </c>
      <c r="M6459" s="5">
        <v>11607194000</v>
      </c>
      <c r="N6459" s="5">
        <v>54347014.7</v>
      </c>
      <c r="O6459" s="6">
        <v>1160719.4</v>
      </c>
      <c r="P6459">
        <f>VLOOKUP(J:J,[1]sheet1!$E:$M,9)</f>
        <v>1</v>
      </c>
    </row>
    <row r="6460" spans="1:16">
      <c r="A6460" s="2">
        <v>601618</v>
      </c>
      <c r="B6460" s="3">
        <v>2022</v>
      </c>
      <c r="C6460" s="4" t="s">
        <v>20</v>
      </c>
      <c r="D6460" s="3">
        <v>37237601</v>
      </c>
      <c r="E6460" s="3">
        <v>59266907.2</v>
      </c>
      <c r="F6460" s="3">
        <v>1.591587686</v>
      </c>
      <c r="G6460" s="3">
        <v>0.628303429</v>
      </c>
      <c r="H6460" s="3">
        <v>53551691.8</v>
      </c>
      <c r="I6460" s="3">
        <v>73</v>
      </c>
      <c r="J6460" s="3" t="s">
        <v>6507</v>
      </c>
      <c r="K6460" s="3">
        <v>4.76</v>
      </c>
      <c r="L6460" s="5">
        <v>585384390000</v>
      </c>
      <c r="M6460" s="5">
        <v>12927472000</v>
      </c>
      <c r="N6460" s="5">
        <v>58538439</v>
      </c>
      <c r="O6460" s="6">
        <v>1292747.2</v>
      </c>
      <c r="P6460">
        <f>VLOOKUP(J:J,[1]sheet1!$E:$M,9)</f>
        <v>1</v>
      </c>
    </row>
    <row r="6461" spans="1:16">
      <c r="A6461" s="2">
        <v>601618</v>
      </c>
      <c r="B6461" s="3">
        <v>2023</v>
      </c>
      <c r="C6461" s="4" t="s">
        <v>20</v>
      </c>
      <c r="D6461" s="3">
        <v>81463101</v>
      </c>
      <c r="E6461" s="3">
        <v>68476649.7</v>
      </c>
      <c r="F6461" s="3">
        <v>2.862169155</v>
      </c>
      <c r="G6461" s="3">
        <v>1.858597607</v>
      </c>
      <c r="H6461" s="3">
        <v>62359869</v>
      </c>
      <c r="I6461" s="3">
        <v>132</v>
      </c>
      <c r="J6461" s="3" t="s">
        <v>6508</v>
      </c>
      <c r="K6461" s="3">
        <v>4.76</v>
      </c>
      <c r="L6461" s="5">
        <v>661602236000</v>
      </c>
      <c r="M6461" s="5">
        <v>11406109000</v>
      </c>
      <c r="N6461" s="5">
        <v>66160223.6</v>
      </c>
      <c r="O6461" s="6">
        <v>1140610.9</v>
      </c>
      <c r="P6461">
        <f>VLOOKUP(J:J,[1]sheet1!$E:$M,9)</f>
        <v>1</v>
      </c>
    </row>
    <row r="6462" spans="1:16">
      <c r="A6462" s="2">
        <v>601633</v>
      </c>
      <c r="B6462" s="3">
        <v>2021</v>
      </c>
      <c r="C6462" s="4" t="s">
        <v>44</v>
      </c>
      <c r="D6462" s="3">
        <v>47626440</v>
      </c>
      <c r="E6462" s="3">
        <v>13640466.3</v>
      </c>
      <c r="F6462" s="3">
        <v>0.286405331</v>
      </c>
      <c r="G6462" s="3">
        <v>3.491555123</v>
      </c>
      <c r="H6462" s="3">
        <v>11436747.28</v>
      </c>
      <c r="I6462" s="3">
        <v>227</v>
      </c>
      <c r="J6462" s="5" t="s">
        <v>6509</v>
      </c>
      <c r="K6462" s="5">
        <v>6.43</v>
      </c>
      <c r="L6462" s="5">
        <v>175408020587.93</v>
      </c>
      <c r="M6462" s="5">
        <v>6725014517.95</v>
      </c>
      <c r="N6462" s="5">
        <v>17540802.058793</v>
      </c>
      <c r="O6462" s="6">
        <v>672501.451795</v>
      </c>
      <c r="P6462">
        <f>VLOOKUP(J:J,[1]sheet1!$E:$M,9)</f>
        <v>0</v>
      </c>
    </row>
    <row r="6463" spans="1:16">
      <c r="A6463" s="2">
        <v>601633</v>
      </c>
      <c r="B6463" s="3">
        <v>2022</v>
      </c>
      <c r="C6463" s="4" t="s">
        <v>44</v>
      </c>
      <c r="D6463" s="3">
        <v>8786732</v>
      </c>
      <c r="E6463" s="3">
        <v>13733998.52</v>
      </c>
      <c r="F6463" s="3">
        <v>1.563038285</v>
      </c>
      <c r="G6463" s="3">
        <v>0.639779594</v>
      </c>
      <c r="H6463" s="3">
        <v>11073933.34</v>
      </c>
      <c r="I6463" s="3">
        <v>820</v>
      </c>
      <c r="J6463" s="3" t="s">
        <v>6510</v>
      </c>
      <c r="K6463" s="3">
        <v>6.43</v>
      </c>
      <c r="L6463" s="5">
        <v>185357300473.07</v>
      </c>
      <c r="M6463" s="5">
        <v>8252807609.55</v>
      </c>
      <c r="N6463" s="5">
        <v>18535730.047307</v>
      </c>
      <c r="O6463" s="6">
        <v>825280.760955</v>
      </c>
      <c r="P6463">
        <f>VLOOKUP(J:J,[1]sheet1!$E:$M,9)</f>
        <v>1</v>
      </c>
    </row>
    <row r="6464" spans="1:16">
      <c r="A6464" s="2">
        <v>601633</v>
      </c>
      <c r="B6464" s="3">
        <v>2023</v>
      </c>
      <c r="C6464" s="4" t="s">
        <v>44</v>
      </c>
      <c r="D6464" s="3">
        <v>30052976</v>
      </c>
      <c r="E6464" s="3">
        <v>13827530.74</v>
      </c>
      <c r="F6464" s="3">
        <v>2.839671239</v>
      </c>
      <c r="G6464" s="3">
        <v>2.211995935</v>
      </c>
      <c r="H6464" s="3">
        <v>10711119.4</v>
      </c>
      <c r="I6464" s="3">
        <v>1413</v>
      </c>
      <c r="J6464" s="3" t="s">
        <v>6511</v>
      </c>
      <c r="K6464" s="3">
        <v>6.43</v>
      </c>
      <c r="L6464" s="5">
        <v>201270288570.21</v>
      </c>
      <c r="M6464" s="5">
        <v>7022812723.95</v>
      </c>
      <c r="N6464" s="5">
        <v>20127028.857021</v>
      </c>
      <c r="O6464" s="6">
        <v>702281.272395</v>
      </c>
      <c r="P6464">
        <f>VLOOKUP(J:J,[1]sheet1!$E:$M,9)</f>
        <v>1</v>
      </c>
    </row>
    <row r="6465" spans="1:16">
      <c r="A6465" s="2">
        <v>601636</v>
      </c>
      <c r="B6465" s="3">
        <v>2021</v>
      </c>
      <c r="C6465" s="4" t="s">
        <v>24</v>
      </c>
      <c r="D6465" s="3">
        <v>4613798</v>
      </c>
      <c r="E6465" s="3">
        <v>1457272.302</v>
      </c>
      <c r="F6465" s="3">
        <v>0.315850911</v>
      </c>
      <c r="G6465" s="3">
        <v>3.166050707</v>
      </c>
      <c r="H6465" s="3">
        <v>725167.1969</v>
      </c>
      <c r="I6465" s="3">
        <v>4168</v>
      </c>
      <c r="J6465" s="5" t="s">
        <v>6512</v>
      </c>
      <c r="K6465" s="5">
        <v>4.61</v>
      </c>
      <c r="L6465" s="5">
        <v>20948469057.72</v>
      </c>
      <c r="M6465" s="5">
        <v>4221424297.07</v>
      </c>
      <c r="N6465" s="5">
        <v>2094846.905772</v>
      </c>
      <c r="O6465" s="6">
        <v>422142.429707</v>
      </c>
      <c r="P6465">
        <f>VLOOKUP(J:J,[1]sheet1!$E:$M,9)</f>
        <v>0</v>
      </c>
    </row>
    <row r="6466" spans="1:16">
      <c r="A6466" s="2">
        <v>601636</v>
      </c>
      <c r="B6466" s="3">
        <v>2022</v>
      </c>
      <c r="C6466" s="4" t="s">
        <v>24</v>
      </c>
      <c r="D6466" s="3">
        <v>842592</v>
      </c>
      <c r="E6466" s="3">
        <v>1331267.994</v>
      </c>
      <c r="F6466" s="3">
        <v>1.579967522</v>
      </c>
      <c r="G6466" s="3">
        <v>0.632924403</v>
      </c>
      <c r="H6466" s="3">
        <v>1048782.465</v>
      </c>
      <c r="I6466" s="3">
        <v>7118</v>
      </c>
      <c r="J6466" s="3" t="s">
        <v>6513</v>
      </c>
      <c r="K6466" s="3">
        <v>4.61</v>
      </c>
      <c r="L6466" s="5">
        <v>24434070080.72</v>
      </c>
      <c r="M6466" s="5">
        <v>1324173584.61</v>
      </c>
      <c r="N6466" s="5">
        <v>2443407.008072</v>
      </c>
      <c r="O6466" s="6">
        <v>132417.358461</v>
      </c>
      <c r="P6466">
        <f>VLOOKUP(J:J,[1]sheet1!$E:$M,9)</f>
        <v>0</v>
      </c>
    </row>
    <row r="6467" spans="1:16">
      <c r="A6467" s="2">
        <v>601636</v>
      </c>
      <c r="B6467" s="3">
        <v>2023</v>
      </c>
      <c r="C6467" s="4" t="s">
        <v>24</v>
      </c>
      <c r="D6467" s="3">
        <v>2928614</v>
      </c>
      <c r="E6467" s="3">
        <v>1205263.686</v>
      </c>
      <c r="F6467" s="3">
        <v>2.844084133</v>
      </c>
      <c r="G6467" s="3">
        <v>1.900201901</v>
      </c>
      <c r="H6467" s="3">
        <v>1372397.733</v>
      </c>
      <c r="I6467" s="3">
        <v>10068</v>
      </c>
      <c r="J6467" s="3" t="s">
        <v>6514</v>
      </c>
      <c r="K6467" s="3">
        <v>4.61</v>
      </c>
      <c r="L6467" s="5">
        <v>31915246100.52</v>
      </c>
      <c r="M6467" s="5">
        <v>1721877585.83</v>
      </c>
      <c r="N6467" s="5">
        <v>3191524.610052</v>
      </c>
      <c r="O6467" s="6">
        <v>172187.758583</v>
      </c>
      <c r="P6467">
        <f>VLOOKUP(J:J,[1]sheet1!$E:$M,9)</f>
        <v>0</v>
      </c>
    </row>
    <row r="6468" spans="1:16">
      <c r="A6468" s="2">
        <v>601668</v>
      </c>
      <c r="B6468" s="3">
        <v>2021</v>
      </c>
      <c r="C6468" s="4" t="s">
        <v>20</v>
      </c>
      <c r="D6468" s="3">
        <v>619480377</v>
      </c>
      <c r="E6468" s="3">
        <v>189133897</v>
      </c>
      <c r="F6468" s="3">
        <v>0.305310554</v>
      </c>
      <c r="G6468" s="3">
        <v>3.275353529</v>
      </c>
      <c r="H6468" s="3">
        <v>167713650.9</v>
      </c>
      <c r="I6468" s="3">
        <v>37826</v>
      </c>
      <c r="J6468" s="5" t="s">
        <v>6515</v>
      </c>
      <c r="K6468" s="5">
        <v>1.16</v>
      </c>
      <c r="L6468" s="5">
        <v>2388249126000</v>
      </c>
      <c r="M6468" s="5">
        <v>77732492000</v>
      </c>
      <c r="N6468" s="5">
        <v>238824912.6</v>
      </c>
      <c r="O6468" s="6">
        <v>7773249.2</v>
      </c>
      <c r="P6468">
        <f>VLOOKUP(J:J,[1]sheet1!$E:$M,9)</f>
        <v>0</v>
      </c>
    </row>
    <row r="6469" spans="1:16">
      <c r="A6469" s="2">
        <v>601668</v>
      </c>
      <c r="B6469" s="3">
        <v>2022</v>
      </c>
      <c r="C6469" s="4" t="s">
        <v>20</v>
      </c>
      <c r="D6469" s="3">
        <v>150636790</v>
      </c>
      <c r="E6469" s="3">
        <v>205505207</v>
      </c>
      <c r="F6469" s="3">
        <v>1.364243137</v>
      </c>
      <c r="G6469" s="3">
        <v>0.733007169</v>
      </c>
      <c r="H6469" s="3">
        <v>184018238.1</v>
      </c>
      <c r="I6469" s="3">
        <v>23520</v>
      </c>
      <c r="J6469" s="3" t="s">
        <v>6516</v>
      </c>
      <c r="K6469" s="3">
        <v>1.16</v>
      </c>
      <c r="L6469" s="5">
        <v>2652903306000</v>
      </c>
      <c r="M6469" s="5">
        <v>69211763000</v>
      </c>
      <c r="N6469" s="5">
        <v>265290330.6</v>
      </c>
      <c r="O6469" s="6">
        <v>6921176.3</v>
      </c>
      <c r="P6469">
        <f>VLOOKUP(J:J,[1]sheet1!$E:$M,9)</f>
        <v>0</v>
      </c>
    </row>
    <row r="6470" spans="1:16">
      <c r="A6470" s="2">
        <v>601668</v>
      </c>
      <c r="B6470" s="3">
        <v>2023</v>
      </c>
      <c r="C6470" s="4" t="s">
        <v>20</v>
      </c>
      <c r="D6470" s="3">
        <v>318206797</v>
      </c>
      <c r="E6470" s="3">
        <v>221876517</v>
      </c>
      <c r="F6470" s="3">
        <v>2.42317572</v>
      </c>
      <c r="G6470" s="3">
        <v>1.809339191</v>
      </c>
      <c r="H6470" s="3">
        <v>200322825.3</v>
      </c>
      <c r="I6470" s="3">
        <v>9214</v>
      </c>
      <c r="J6470" s="3" t="s">
        <v>6517</v>
      </c>
      <c r="K6470" s="3">
        <v>1.16</v>
      </c>
      <c r="L6470" s="5">
        <v>2903322519000</v>
      </c>
      <c r="M6470" s="5">
        <v>73539713000</v>
      </c>
      <c r="N6470" s="5">
        <v>290332251.9</v>
      </c>
      <c r="O6470" s="6">
        <v>7353971.3</v>
      </c>
      <c r="P6470">
        <f>VLOOKUP(J:J,[1]sheet1!$E:$M,9)</f>
        <v>1</v>
      </c>
    </row>
    <row r="6471" spans="1:16">
      <c r="A6471" s="2">
        <v>601669</v>
      </c>
      <c r="B6471" s="3">
        <v>2021</v>
      </c>
      <c r="C6471" s="4" t="s">
        <v>20</v>
      </c>
      <c r="D6471" s="3">
        <v>153093399</v>
      </c>
      <c r="E6471" s="3">
        <v>44832549.06</v>
      </c>
      <c r="F6471" s="3">
        <v>0.292844429</v>
      </c>
      <c r="G6471" s="3">
        <v>3.414782389</v>
      </c>
      <c r="H6471" s="3">
        <v>38956621.52</v>
      </c>
      <c r="I6471" s="3">
        <v>24</v>
      </c>
      <c r="J6471" s="5" t="s">
        <v>6518</v>
      </c>
      <c r="K6471" s="5">
        <v>2.12</v>
      </c>
      <c r="L6471" s="5">
        <v>963977369403.59</v>
      </c>
      <c r="M6471" s="5">
        <v>13457778945.6</v>
      </c>
      <c r="N6471" s="5">
        <v>96397736.940359</v>
      </c>
      <c r="O6471" s="6">
        <v>1345777.89456</v>
      </c>
      <c r="P6471">
        <f>VLOOKUP(J:J,[1]sheet1!$E:$M,9)</f>
        <v>0</v>
      </c>
    </row>
    <row r="6472" spans="1:16">
      <c r="A6472" s="2">
        <v>601669</v>
      </c>
      <c r="B6472" s="3">
        <v>2022</v>
      </c>
      <c r="C6472" s="4" t="s">
        <v>20</v>
      </c>
      <c r="D6472" s="3">
        <v>37589505</v>
      </c>
      <c r="E6472" s="3">
        <v>57164932.44</v>
      </c>
      <c r="F6472" s="3">
        <v>1.520768428</v>
      </c>
      <c r="G6472" s="3">
        <v>0.65756231</v>
      </c>
      <c r="H6472" s="3">
        <v>50186039.8</v>
      </c>
      <c r="I6472" s="3">
        <v>76</v>
      </c>
      <c r="J6472" s="3" t="s">
        <v>6519</v>
      </c>
      <c r="K6472" s="3">
        <v>2.12</v>
      </c>
      <c r="L6472" s="5">
        <v>1040078109050.64</v>
      </c>
      <c r="M6472" s="5">
        <v>15684437832.61</v>
      </c>
      <c r="N6472" s="5">
        <v>104007810.905064</v>
      </c>
      <c r="O6472" s="6">
        <v>1568443.783261</v>
      </c>
      <c r="P6472">
        <f>VLOOKUP(J:J,[1]sheet1!$E:$M,9)</f>
        <v>0</v>
      </c>
    </row>
    <row r="6473" spans="1:16">
      <c r="A6473" s="2">
        <v>601669</v>
      </c>
      <c r="B6473" s="3">
        <v>2023</v>
      </c>
      <c r="C6473" s="4" t="s">
        <v>20</v>
      </c>
      <c r="D6473" s="3">
        <v>77914389</v>
      </c>
      <c r="E6473" s="3">
        <v>69497315.82</v>
      </c>
      <c r="F6473" s="3">
        <v>2.748692427</v>
      </c>
      <c r="G6473" s="3">
        <v>2.099657769</v>
      </c>
      <c r="H6473" s="3">
        <v>61415458.08</v>
      </c>
      <c r="I6473" s="3">
        <v>128</v>
      </c>
      <c r="J6473" s="3" t="s">
        <v>6520</v>
      </c>
      <c r="K6473" s="3">
        <v>2.12</v>
      </c>
      <c r="L6473" s="5">
        <v>1153774735013.99</v>
      </c>
      <c r="M6473" s="5">
        <v>17185419932.6</v>
      </c>
      <c r="N6473" s="5">
        <v>115377473.501399</v>
      </c>
      <c r="O6473" s="6">
        <v>1718541.99326</v>
      </c>
      <c r="P6473">
        <f>VLOOKUP(J:J,[1]sheet1!$E:$M,9)</f>
        <v>0</v>
      </c>
    </row>
    <row r="6474" spans="1:16">
      <c r="A6474" s="2">
        <v>601677</v>
      </c>
      <c r="B6474" s="3">
        <v>2021</v>
      </c>
      <c r="C6474" s="4" t="s">
        <v>77</v>
      </c>
      <c r="D6474" s="3">
        <v>7910278</v>
      </c>
      <c r="E6474" s="3">
        <v>2461261.645</v>
      </c>
      <c r="F6474" s="3">
        <v>0.3111473</v>
      </c>
      <c r="G6474" s="3">
        <v>3.213911863</v>
      </c>
      <c r="H6474" s="3">
        <v>2146860.444</v>
      </c>
      <c r="I6474" s="3">
        <v>1981</v>
      </c>
      <c r="J6474" s="5" t="s">
        <v>6521</v>
      </c>
      <c r="K6474" s="5">
        <v>1.17</v>
      </c>
      <c r="L6474" s="5">
        <v>18928861890.77</v>
      </c>
      <c r="M6474" s="5">
        <v>1890437355.17</v>
      </c>
      <c r="N6474" s="5">
        <v>1892886.189077</v>
      </c>
      <c r="O6474" s="6">
        <v>189043.735517</v>
      </c>
      <c r="P6474">
        <f>VLOOKUP(J:J,[1]sheet1!$E:$M,9)</f>
        <v>0</v>
      </c>
    </row>
    <row r="6475" spans="1:16">
      <c r="A6475" s="2">
        <v>601677</v>
      </c>
      <c r="B6475" s="3">
        <v>2022</v>
      </c>
      <c r="C6475" s="4" t="s">
        <v>77</v>
      </c>
      <c r="D6475" s="3">
        <v>1628467</v>
      </c>
      <c r="E6475" s="3">
        <v>2778113.337</v>
      </c>
      <c r="F6475" s="3">
        <v>1.705968458</v>
      </c>
      <c r="G6475" s="3">
        <v>0.586177309</v>
      </c>
      <c r="H6475" s="3">
        <v>2507055.047</v>
      </c>
      <c r="I6475" s="3">
        <v>3821</v>
      </c>
      <c r="J6475" s="3" t="s">
        <v>6522</v>
      </c>
      <c r="K6475" s="3">
        <v>1.17</v>
      </c>
      <c r="L6475" s="5">
        <v>18954516567.73</v>
      </c>
      <c r="M6475" s="5">
        <v>1642377311.53</v>
      </c>
      <c r="N6475" s="5">
        <v>1895451.656773</v>
      </c>
      <c r="O6475" s="6">
        <v>164237.731153</v>
      </c>
      <c r="P6475">
        <f>VLOOKUP(J:J,[1]sheet1!$E:$M,9)</f>
        <v>1</v>
      </c>
    </row>
    <row r="6476" spans="1:16">
      <c r="A6476" s="2">
        <v>601677</v>
      </c>
      <c r="B6476" s="3">
        <v>2023</v>
      </c>
      <c r="C6476" s="4" t="s">
        <v>77</v>
      </c>
      <c r="D6476" s="3">
        <v>4653344</v>
      </c>
      <c r="E6476" s="3">
        <v>3094965.029</v>
      </c>
      <c r="F6476" s="3">
        <v>3.100789616</v>
      </c>
      <c r="G6476" s="3">
        <v>2.041557245</v>
      </c>
      <c r="H6476" s="3">
        <v>2867249.65</v>
      </c>
      <c r="I6476" s="3">
        <v>5661</v>
      </c>
      <c r="J6476" s="3" t="s">
        <v>6523</v>
      </c>
      <c r="K6476" s="3">
        <v>1.17</v>
      </c>
      <c r="L6476" s="5">
        <v>21242607586.12</v>
      </c>
      <c r="M6476" s="5">
        <v>1349393063.17</v>
      </c>
      <c r="N6476" s="5">
        <v>2124260.758612</v>
      </c>
      <c r="O6476" s="6">
        <v>134939.306317</v>
      </c>
      <c r="P6476">
        <f>VLOOKUP(J:J,[1]sheet1!$E:$M,9)</f>
        <v>1</v>
      </c>
    </row>
    <row r="6477" spans="1:16">
      <c r="A6477" s="2">
        <v>601678</v>
      </c>
      <c r="B6477" s="3">
        <v>2021</v>
      </c>
      <c r="C6477" s="4" t="s">
        <v>130</v>
      </c>
      <c r="D6477" s="3">
        <v>2658259</v>
      </c>
      <c r="E6477" s="3">
        <v>926814.1593</v>
      </c>
      <c r="F6477" s="3">
        <v>0.348654574</v>
      </c>
      <c r="G6477" s="3">
        <v>2.868168309</v>
      </c>
      <c r="H6477" s="3">
        <v>581477.4982</v>
      </c>
      <c r="I6477" s="3">
        <v>5682</v>
      </c>
      <c r="J6477" s="5" t="s">
        <v>6524</v>
      </c>
      <c r="K6477" s="5">
        <v>2.12</v>
      </c>
      <c r="L6477" s="5">
        <v>16803793731.83</v>
      </c>
      <c r="M6477" s="5">
        <v>1639933611.64</v>
      </c>
      <c r="N6477" s="5">
        <v>1680379.373183</v>
      </c>
      <c r="O6477" s="6">
        <v>163993.361164</v>
      </c>
      <c r="P6477">
        <f>VLOOKUP(J:J,[1]sheet1!$E:$M,9)</f>
        <v>0</v>
      </c>
    </row>
    <row r="6478" spans="1:16">
      <c r="A6478" s="2">
        <v>601678</v>
      </c>
      <c r="B6478" s="3">
        <v>2022</v>
      </c>
      <c r="C6478" s="4" t="s">
        <v>130</v>
      </c>
      <c r="D6478" s="3">
        <v>658274</v>
      </c>
      <c r="E6478" s="3">
        <v>889206.5359</v>
      </c>
      <c r="F6478" s="3">
        <v>1.350815217</v>
      </c>
      <c r="G6478" s="3">
        <v>0.740293704</v>
      </c>
      <c r="H6478" s="3">
        <v>642599.1323</v>
      </c>
      <c r="I6478" s="3">
        <v>17539</v>
      </c>
      <c r="J6478" s="3" t="s">
        <v>6525</v>
      </c>
      <c r="K6478" s="3">
        <v>2.12</v>
      </c>
      <c r="L6478" s="5">
        <v>18075607500.64</v>
      </c>
      <c r="M6478" s="5">
        <v>1202282639.4</v>
      </c>
      <c r="N6478" s="5">
        <v>1807560.750064</v>
      </c>
      <c r="O6478" s="6">
        <v>120228.26394</v>
      </c>
      <c r="P6478">
        <f>VLOOKUP(J:J,[1]sheet1!$E:$M,9)</f>
        <v>0</v>
      </c>
    </row>
    <row r="6479" spans="1:16">
      <c r="A6479" s="2">
        <v>601678</v>
      </c>
      <c r="B6479" s="3">
        <v>2023</v>
      </c>
      <c r="C6479" s="4" t="s">
        <v>130</v>
      </c>
      <c r="D6479" s="3">
        <v>1341711</v>
      </c>
      <c r="E6479" s="3">
        <v>851598.9125</v>
      </c>
      <c r="F6479" s="3">
        <v>2.35297586</v>
      </c>
      <c r="G6479" s="3">
        <v>1.387580901</v>
      </c>
      <c r="H6479" s="3">
        <v>703720.7664</v>
      </c>
      <c r="I6479" s="3">
        <v>29396</v>
      </c>
      <c r="J6479" s="3" t="s">
        <v>6526</v>
      </c>
      <c r="K6479" s="3">
        <v>2.12</v>
      </c>
      <c r="L6479" s="5">
        <v>21134388859.53</v>
      </c>
      <c r="M6479" s="5">
        <v>403510633.67</v>
      </c>
      <c r="N6479" s="5">
        <v>2113438.885953</v>
      </c>
      <c r="O6479" s="6">
        <v>40351.063367</v>
      </c>
      <c r="P6479">
        <f>VLOOKUP(J:J,[1]sheet1!$E:$M,9)</f>
        <v>1</v>
      </c>
    </row>
    <row r="6480" spans="1:16">
      <c r="A6480" s="2">
        <v>601686</v>
      </c>
      <c r="B6480" s="3">
        <v>2021</v>
      </c>
      <c r="C6480" s="4" t="s">
        <v>52</v>
      </c>
      <c r="D6480" s="3">
        <v>20841196</v>
      </c>
      <c r="E6480" s="3">
        <v>6686602.331</v>
      </c>
      <c r="F6480" s="3">
        <v>0.320835826</v>
      </c>
      <c r="G6480" s="3">
        <v>3.116858902</v>
      </c>
      <c r="H6480" s="3">
        <v>6517424.718</v>
      </c>
      <c r="I6480" s="3">
        <v>659</v>
      </c>
      <c r="J6480" s="5" t="s">
        <v>6527</v>
      </c>
      <c r="K6480" s="5">
        <v>0.69</v>
      </c>
      <c r="L6480" s="5">
        <v>15868517167.08</v>
      </c>
      <c r="M6480" s="5">
        <v>579828973.36</v>
      </c>
      <c r="N6480" s="5">
        <v>1586851.716708</v>
      </c>
      <c r="O6480" s="6">
        <v>57982.897336</v>
      </c>
      <c r="P6480">
        <f>VLOOKUP(J:J,[1]sheet1!$E:$M,9)</f>
        <v>0</v>
      </c>
    </row>
    <row r="6481" spans="1:16">
      <c r="A6481" s="2">
        <v>601686</v>
      </c>
      <c r="B6481" s="3">
        <v>2022</v>
      </c>
      <c r="C6481" s="4" t="s">
        <v>52</v>
      </c>
      <c r="D6481" s="3">
        <v>4462803</v>
      </c>
      <c r="E6481" s="3">
        <v>6736035.042</v>
      </c>
      <c r="F6481" s="3">
        <v>1.509373154</v>
      </c>
      <c r="G6481" s="3">
        <v>0.66252669</v>
      </c>
      <c r="H6481" s="3">
        <v>6606256.632</v>
      </c>
      <c r="I6481" s="3">
        <v>1523</v>
      </c>
      <c r="J6481" s="3" t="s">
        <v>6528</v>
      </c>
      <c r="K6481" s="3">
        <v>0.69</v>
      </c>
      <c r="L6481" s="5">
        <v>16780377043.2</v>
      </c>
      <c r="M6481" s="5">
        <v>218569879.13</v>
      </c>
      <c r="N6481" s="5">
        <v>1678037.70432</v>
      </c>
      <c r="O6481" s="6">
        <v>21856.987913</v>
      </c>
      <c r="P6481">
        <f>VLOOKUP(J:J,[1]sheet1!$E:$M,9)</f>
        <v>0</v>
      </c>
    </row>
    <row r="6482" spans="1:16">
      <c r="A6482" s="2">
        <v>601686</v>
      </c>
      <c r="B6482" s="3">
        <v>2023</v>
      </c>
      <c r="C6482" s="4" t="s">
        <v>52</v>
      </c>
      <c r="D6482" s="3">
        <v>11915590</v>
      </c>
      <c r="E6482" s="3">
        <v>6785467.753</v>
      </c>
      <c r="F6482" s="3">
        <v>2.697910482</v>
      </c>
      <c r="G6482" s="3">
        <v>1.791805522</v>
      </c>
      <c r="H6482" s="3">
        <v>6695088.546</v>
      </c>
      <c r="I6482" s="3">
        <v>2387</v>
      </c>
      <c r="J6482" s="3" t="s">
        <v>6529</v>
      </c>
      <c r="K6482" s="3">
        <v>0.69</v>
      </c>
      <c r="L6482" s="5">
        <v>17650144411.8</v>
      </c>
      <c r="M6482" s="5">
        <v>571995979.58</v>
      </c>
      <c r="N6482" s="5">
        <v>1765014.44118</v>
      </c>
      <c r="O6482" s="6">
        <v>57199.597958</v>
      </c>
      <c r="P6482">
        <f>VLOOKUP(J:J,[1]sheet1!$E:$M,9)</f>
        <v>1</v>
      </c>
    </row>
    <row r="6483" spans="1:16">
      <c r="A6483" s="2">
        <v>601689</v>
      </c>
      <c r="B6483" s="3">
        <v>2021</v>
      </c>
      <c r="C6483" s="4" t="s">
        <v>44</v>
      </c>
      <c r="D6483" s="3">
        <v>3714855</v>
      </c>
      <c r="E6483" s="3">
        <v>1146269.368</v>
      </c>
      <c r="F6483" s="3">
        <v>0.30856369</v>
      </c>
      <c r="G6483" s="3">
        <v>3.240822012</v>
      </c>
      <c r="H6483" s="3">
        <v>918407.7298</v>
      </c>
      <c r="I6483" s="3">
        <v>4127</v>
      </c>
      <c r="J6483" s="5" t="s">
        <v>6530</v>
      </c>
      <c r="K6483" s="5">
        <v>0</v>
      </c>
      <c r="L6483" s="5">
        <v>18682692767.26</v>
      </c>
      <c r="M6483" s="5">
        <v>1017831940.52</v>
      </c>
      <c r="N6483" s="5">
        <v>1868269.276726</v>
      </c>
      <c r="O6483" s="6">
        <v>101783.194052</v>
      </c>
      <c r="P6483">
        <f>VLOOKUP(J:J,[1]sheet1!$E:$M,9)</f>
        <v>0</v>
      </c>
    </row>
    <row r="6484" spans="1:16">
      <c r="A6484" s="2">
        <v>601689</v>
      </c>
      <c r="B6484" s="3">
        <v>2022</v>
      </c>
      <c r="C6484" s="4" t="s">
        <v>44</v>
      </c>
      <c r="D6484" s="3">
        <v>1377206</v>
      </c>
      <c r="E6484" s="3">
        <v>1599282.168</v>
      </c>
      <c r="F6484" s="3">
        <v>1.161251235</v>
      </c>
      <c r="G6484" s="3">
        <v>0.861140096</v>
      </c>
      <c r="H6484" s="3">
        <v>1253599.971</v>
      </c>
      <c r="I6484" s="3">
        <v>5432</v>
      </c>
      <c r="J6484" s="3" t="s">
        <v>6531</v>
      </c>
      <c r="K6484" s="3">
        <v>0</v>
      </c>
      <c r="L6484" s="5">
        <v>27510130823.47</v>
      </c>
      <c r="M6484" s="5">
        <v>1698966723.16</v>
      </c>
      <c r="N6484" s="5">
        <v>2751013.082347</v>
      </c>
      <c r="O6484" s="6">
        <v>169896.672316</v>
      </c>
      <c r="P6484">
        <f>VLOOKUP(J:J,[1]sheet1!$E:$M,9)</f>
        <v>0</v>
      </c>
    </row>
    <row r="6485" spans="1:16">
      <c r="A6485" s="2">
        <v>601689</v>
      </c>
      <c r="B6485" s="3">
        <v>2023</v>
      </c>
      <c r="C6485" s="4" t="s">
        <v>44</v>
      </c>
      <c r="D6485" s="3">
        <v>960443</v>
      </c>
      <c r="E6485" s="3">
        <v>2052294.968</v>
      </c>
      <c r="F6485" s="3">
        <v>2.01393878</v>
      </c>
      <c r="G6485" s="3">
        <v>1.51854182</v>
      </c>
      <c r="H6485" s="3">
        <v>1588792.212</v>
      </c>
      <c r="I6485" s="3">
        <v>6737</v>
      </c>
      <c r="J6485" s="3" t="s">
        <v>6532</v>
      </c>
      <c r="K6485" s="3">
        <v>0</v>
      </c>
      <c r="L6485" s="5">
        <v>30769771206.88</v>
      </c>
      <c r="M6485" s="5">
        <v>2150016205.76</v>
      </c>
      <c r="N6485" s="5">
        <v>3076977.120688</v>
      </c>
      <c r="O6485" s="6">
        <v>215001.620576</v>
      </c>
      <c r="P6485">
        <f>VLOOKUP(J:J,[1]sheet1!$E:$M,9)</f>
        <v>0</v>
      </c>
    </row>
    <row r="6486" spans="1:16">
      <c r="A6486" s="2">
        <v>601700</v>
      </c>
      <c r="B6486" s="3">
        <v>2021</v>
      </c>
      <c r="C6486" s="4" t="s">
        <v>52</v>
      </c>
      <c r="D6486" s="3">
        <v>924020</v>
      </c>
      <c r="E6486" s="3">
        <v>319763.1035</v>
      </c>
      <c r="F6486" s="3">
        <v>0.346056474</v>
      </c>
      <c r="G6486" s="3">
        <v>2.889701751</v>
      </c>
      <c r="H6486" s="3">
        <v>282861.1261</v>
      </c>
      <c r="I6486" s="3">
        <v>23759</v>
      </c>
      <c r="J6486" s="5" t="s">
        <v>6533</v>
      </c>
      <c r="K6486" s="5">
        <v>4.53</v>
      </c>
      <c r="L6486" s="5">
        <v>5235290456.39</v>
      </c>
      <c r="M6486" s="5">
        <v>93485010.09</v>
      </c>
      <c r="N6486" s="5">
        <v>523529.045639</v>
      </c>
      <c r="O6486" s="6">
        <v>9348.501009</v>
      </c>
      <c r="P6486">
        <f>VLOOKUP(J:J,[1]sheet1!$E:$M,9)</f>
        <v>1</v>
      </c>
    </row>
    <row r="6487" spans="1:16">
      <c r="A6487" s="2">
        <v>601700</v>
      </c>
      <c r="B6487" s="3">
        <v>2022</v>
      </c>
      <c r="C6487" s="4" t="s">
        <v>52</v>
      </c>
      <c r="D6487" s="3">
        <v>146997</v>
      </c>
      <c r="E6487" s="3">
        <v>273898.9213</v>
      </c>
      <c r="F6487" s="3">
        <v>1.863295995</v>
      </c>
      <c r="G6487" s="3">
        <v>0.536683384</v>
      </c>
      <c r="H6487" s="3">
        <v>251503.3841</v>
      </c>
      <c r="I6487" s="3">
        <v>21709</v>
      </c>
      <c r="J6487" s="3" t="s">
        <v>6534</v>
      </c>
      <c r="K6487" s="3">
        <v>4.53</v>
      </c>
      <c r="L6487" s="5">
        <v>4786615355.09</v>
      </c>
      <c r="M6487" s="5">
        <v>34026081.04</v>
      </c>
      <c r="N6487" s="5">
        <v>478661.535509</v>
      </c>
      <c r="O6487" s="6">
        <v>3402.608104</v>
      </c>
      <c r="P6487">
        <f>VLOOKUP(J:J,[1]sheet1!$E:$M,9)</f>
        <v>1</v>
      </c>
    </row>
    <row r="6488" spans="1:16">
      <c r="A6488" s="2">
        <v>601700</v>
      </c>
      <c r="B6488" s="3">
        <v>2023</v>
      </c>
      <c r="C6488" s="4" t="s">
        <v>52</v>
      </c>
      <c r="D6488" s="3">
        <v>630026</v>
      </c>
      <c r="E6488" s="3">
        <v>228034.7391</v>
      </c>
      <c r="F6488" s="3">
        <v>3.380535516</v>
      </c>
      <c r="G6488" s="3">
        <v>1.816334983</v>
      </c>
      <c r="H6488" s="3">
        <v>220145.6421</v>
      </c>
      <c r="I6488" s="3">
        <v>19659</v>
      </c>
      <c r="J6488" s="3" t="s">
        <v>6535</v>
      </c>
      <c r="K6488" s="3">
        <v>4.53</v>
      </c>
      <c r="L6488" s="5">
        <v>7784643303.82</v>
      </c>
      <c r="M6488" s="5">
        <v>75922761.15</v>
      </c>
      <c r="N6488" s="5">
        <v>778464.330382</v>
      </c>
      <c r="O6488" s="6">
        <v>7592.276115</v>
      </c>
      <c r="P6488">
        <f>VLOOKUP(J:J,[1]sheet1!$E:$M,9)</f>
        <v>1</v>
      </c>
    </row>
    <row r="6489" spans="1:16">
      <c r="A6489" s="2">
        <v>601702</v>
      </c>
      <c r="B6489" s="3">
        <v>2021</v>
      </c>
      <c r="C6489" s="4" t="s">
        <v>77</v>
      </c>
      <c r="D6489" s="3">
        <v>1966909</v>
      </c>
      <c r="E6489" s="3">
        <v>644863.3971</v>
      </c>
      <c r="F6489" s="3">
        <v>0.327856244</v>
      </c>
      <c r="G6489" s="3">
        <v>3.050117294</v>
      </c>
      <c r="H6489" s="3">
        <v>535034.6563</v>
      </c>
      <c r="I6489" s="3">
        <v>6664</v>
      </c>
      <c r="J6489" s="5" t="s">
        <v>6536</v>
      </c>
      <c r="K6489" s="5">
        <v>0.89</v>
      </c>
      <c r="L6489" s="5">
        <v>5824777909.4</v>
      </c>
      <c r="M6489" s="5">
        <v>500129664.22</v>
      </c>
      <c r="N6489" s="5">
        <v>582477.79094</v>
      </c>
      <c r="O6489" s="6">
        <v>50012.966422</v>
      </c>
      <c r="P6489">
        <f>VLOOKUP(J:J,[1]sheet1!$E:$M,9)</f>
        <v>1</v>
      </c>
    </row>
    <row r="6490" spans="1:16">
      <c r="A6490" s="2">
        <v>601702</v>
      </c>
      <c r="B6490" s="3">
        <v>2022</v>
      </c>
      <c r="C6490" s="4" t="s">
        <v>77</v>
      </c>
      <c r="D6490" s="3">
        <v>833496</v>
      </c>
      <c r="E6490" s="3">
        <v>854476.668</v>
      </c>
      <c r="F6490" s="3">
        <v>1.025171888</v>
      </c>
      <c r="G6490" s="3">
        <v>0.975446178</v>
      </c>
      <c r="H6490" s="3">
        <v>735676.3781</v>
      </c>
      <c r="I6490" s="3">
        <v>8211</v>
      </c>
      <c r="J6490" s="3" t="s">
        <v>6537</v>
      </c>
      <c r="K6490" s="3">
        <v>0.89</v>
      </c>
      <c r="L6490" s="5">
        <v>6285002387.04</v>
      </c>
      <c r="M6490" s="5">
        <v>665785812.85</v>
      </c>
      <c r="N6490" s="5">
        <v>628500.238704</v>
      </c>
      <c r="O6490" s="6">
        <v>66578.581285</v>
      </c>
      <c r="P6490">
        <f>VLOOKUP(J:J,[1]sheet1!$E:$M,9)</f>
        <v>1</v>
      </c>
    </row>
    <row r="6491" spans="1:16">
      <c r="A6491" s="2">
        <v>601702</v>
      </c>
      <c r="B6491" s="3">
        <v>2023</v>
      </c>
      <c r="C6491" s="4" t="s">
        <v>77</v>
      </c>
      <c r="D6491" s="3">
        <v>299917</v>
      </c>
      <c r="E6491" s="3">
        <v>1064089.939</v>
      </c>
      <c r="F6491" s="3">
        <v>1.722487532</v>
      </c>
      <c r="G6491" s="3">
        <v>1.099224938</v>
      </c>
      <c r="H6491" s="3">
        <v>936318.0999</v>
      </c>
      <c r="I6491" s="3">
        <v>9758</v>
      </c>
      <c r="J6491" s="3" t="s">
        <v>6538</v>
      </c>
      <c r="K6491" s="3">
        <v>0.89</v>
      </c>
      <c r="L6491" s="5">
        <v>7183130857.47</v>
      </c>
      <c r="M6491" s="5">
        <v>899227524.17</v>
      </c>
      <c r="N6491" s="5">
        <v>718313.085747</v>
      </c>
      <c r="O6491" s="6">
        <v>89922.752417</v>
      </c>
      <c r="P6491">
        <f>VLOOKUP(J:J,[1]sheet1!$E:$M,9)</f>
        <v>1</v>
      </c>
    </row>
    <row r="6492" spans="1:16">
      <c r="A6492" s="2">
        <v>601717</v>
      </c>
      <c r="B6492" s="3">
        <v>2021</v>
      </c>
      <c r="C6492" s="4" t="s">
        <v>44</v>
      </c>
      <c r="D6492" s="3">
        <v>10138886</v>
      </c>
      <c r="E6492" s="3">
        <v>2927462.116</v>
      </c>
      <c r="F6492" s="3">
        <v>0.288736072</v>
      </c>
      <c r="G6492" s="3">
        <v>3.463370523</v>
      </c>
      <c r="H6492" s="3">
        <v>2287716.138</v>
      </c>
      <c r="I6492" s="3">
        <v>1713</v>
      </c>
      <c r="J6492" s="5" t="s">
        <v>6539</v>
      </c>
      <c r="K6492" s="5">
        <v>4.3</v>
      </c>
      <c r="L6492" s="5">
        <v>36648006158.09</v>
      </c>
      <c r="M6492" s="5">
        <v>2069868095.05</v>
      </c>
      <c r="N6492" s="5">
        <v>3664800.615809</v>
      </c>
      <c r="O6492" s="6">
        <v>206986.809505</v>
      </c>
      <c r="P6492">
        <f>VLOOKUP(J:J,[1]sheet1!$E:$M,9)</f>
        <v>1</v>
      </c>
    </row>
    <row r="6493" spans="1:16">
      <c r="A6493" s="2">
        <v>601717</v>
      </c>
      <c r="B6493" s="3">
        <v>2022</v>
      </c>
      <c r="C6493" s="4" t="s">
        <v>44</v>
      </c>
      <c r="D6493" s="3">
        <v>3209103</v>
      </c>
      <c r="E6493" s="3">
        <v>3202090.809</v>
      </c>
      <c r="F6493" s="3">
        <v>0.997814906</v>
      </c>
      <c r="G6493" s="3">
        <v>1.002189879</v>
      </c>
      <c r="H6493" s="3">
        <v>2540472.654</v>
      </c>
      <c r="I6493" s="3">
        <v>2859</v>
      </c>
      <c r="J6493" s="3" t="s">
        <v>6540</v>
      </c>
      <c r="K6493" s="3">
        <v>4.3</v>
      </c>
      <c r="L6493" s="5">
        <v>44301175578.57</v>
      </c>
      <c r="M6493" s="5">
        <v>2628004822.3</v>
      </c>
      <c r="N6493" s="5">
        <v>4430117.557857</v>
      </c>
      <c r="O6493" s="6">
        <v>262800.48223</v>
      </c>
      <c r="P6493">
        <f>VLOOKUP(J:J,[1]sheet1!$E:$M,9)</f>
        <v>1</v>
      </c>
    </row>
    <row r="6494" spans="1:16">
      <c r="A6494" s="2">
        <v>601717</v>
      </c>
      <c r="B6494" s="3">
        <v>2023</v>
      </c>
      <c r="C6494" s="4" t="s">
        <v>44</v>
      </c>
      <c r="D6494" s="3">
        <v>3720680</v>
      </c>
      <c r="E6494" s="3">
        <v>3476719.502</v>
      </c>
      <c r="F6494" s="3">
        <v>1.70689374</v>
      </c>
      <c r="G6494" s="3">
        <v>1.458990765</v>
      </c>
      <c r="H6494" s="3">
        <v>2793229.17</v>
      </c>
      <c r="I6494" s="3">
        <v>4005</v>
      </c>
      <c r="J6494" s="3" t="s">
        <v>6541</v>
      </c>
      <c r="K6494" s="3">
        <v>4.3</v>
      </c>
      <c r="L6494" s="5">
        <v>49174398206.69</v>
      </c>
      <c r="M6494" s="5">
        <v>3469075663.22</v>
      </c>
      <c r="N6494" s="5">
        <v>4917439.820669</v>
      </c>
      <c r="O6494" s="6">
        <v>346907.566322</v>
      </c>
      <c r="P6494">
        <f>VLOOKUP(J:J,[1]sheet1!$E:$M,9)</f>
        <v>1</v>
      </c>
    </row>
    <row r="6495" spans="1:16">
      <c r="A6495" s="2">
        <v>601718</v>
      </c>
      <c r="B6495" s="3">
        <v>2021</v>
      </c>
      <c r="C6495" s="4" t="s">
        <v>703</v>
      </c>
      <c r="D6495" s="3">
        <v>5076519</v>
      </c>
      <c r="E6495" s="3">
        <v>1549400.731</v>
      </c>
      <c r="F6495" s="3">
        <v>0.305209284</v>
      </c>
      <c r="G6495" s="3">
        <v>3.276440304</v>
      </c>
      <c r="H6495" s="3">
        <v>1407034.951</v>
      </c>
      <c r="I6495" s="3">
        <v>3030</v>
      </c>
      <c r="J6495" s="5" t="s">
        <v>6542</v>
      </c>
      <c r="K6495" s="5">
        <v>8.07</v>
      </c>
      <c r="L6495" s="5">
        <v>28299064577.41</v>
      </c>
      <c r="M6495" s="5">
        <v>-325124185.72</v>
      </c>
      <c r="N6495" s="5">
        <v>2829906.457741</v>
      </c>
      <c r="O6495" s="6">
        <v>-32512.418572</v>
      </c>
      <c r="P6495">
        <f>VLOOKUP(J:J,[1]sheet1!$E:$M,9)</f>
        <v>0</v>
      </c>
    </row>
    <row r="6496" spans="1:16">
      <c r="A6496" s="2">
        <v>601718</v>
      </c>
      <c r="B6496" s="3">
        <v>2022</v>
      </c>
      <c r="C6496" s="4" t="s">
        <v>703</v>
      </c>
      <c r="D6496" s="3">
        <v>1715852</v>
      </c>
      <c r="E6496" s="3">
        <v>1543579.959</v>
      </c>
      <c r="F6496" s="3">
        <v>0.899599708</v>
      </c>
      <c r="G6496" s="3">
        <v>1.111605518</v>
      </c>
      <c r="H6496" s="3">
        <v>1360790.06</v>
      </c>
      <c r="I6496" s="3">
        <v>4801</v>
      </c>
      <c r="J6496" s="3" t="s">
        <v>6543</v>
      </c>
      <c r="K6496" s="3">
        <v>8.07</v>
      </c>
      <c r="L6496" s="5">
        <v>27671293014.92</v>
      </c>
      <c r="M6496" s="5">
        <v>226676334.46</v>
      </c>
      <c r="N6496" s="5">
        <v>2767129.301492</v>
      </c>
      <c r="O6496" s="6">
        <v>22667.633446</v>
      </c>
      <c r="P6496">
        <f>VLOOKUP(J:J,[1]sheet1!$E:$M,9)</f>
        <v>0</v>
      </c>
    </row>
    <row r="6497" spans="1:16">
      <c r="A6497" s="2">
        <v>601718</v>
      </c>
      <c r="B6497" s="3">
        <v>2023</v>
      </c>
      <c r="C6497" s="4" t="s">
        <v>703</v>
      </c>
      <c r="D6497" s="3">
        <v>1644815</v>
      </c>
      <c r="E6497" s="3">
        <v>1537759.187</v>
      </c>
      <c r="F6497" s="3">
        <v>1.493990132</v>
      </c>
      <c r="G6497" s="3">
        <v>1.053229268</v>
      </c>
      <c r="H6497" s="3">
        <v>1314545.169</v>
      </c>
      <c r="I6497" s="3">
        <v>6572</v>
      </c>
      <c r="J6497" s="3" t="s">
        <v>6544</v>
      </c>
      <c r="K6497" s="3">
        <v>8.07</v>
      </c>
      <c r="L6497" s="5">
        <v>26435041272.53</v>
      </c>
      <c r="M6497" s="5">
        <v>188833161.16</v>
      </c>
      <c r="N6497" s="5">
        <v>2643504.127253</v>
      </c>
      <c r="O6497" s="6">
        <v>18883.316116</v>
      </c>
      <c r="P6497">
        <f>VLOOKUP(J:J,[1]sheet1!$E:$M,9)</f>
        <v>1</v>
      </c>
    </row>
    <row r="6498" spans="1:16">
      <c r="A6498" s="2">
        <v>601727</v>
      </c>
      <c r="B6498" s="3">
        <v>2021</v>
      </c>
      <c r="C6498" s="4" t="s">
        <v>126</v>
      </c>
      <c r="D6498" s="3">
        <v>40991781</v>
      </c>
      <c r="E6498" s="3">
        <v>13068145</v>
      </c>
      <c r="F6498" s="3">
        <v>0.318799151</v>
      </c>
      <c r="G6498" s="3">
        <v>3.13677121</v>
      </c>
      <c r="H6498" s="3">
        <v>11148275.9</v>
      </c>
      <c r="I6498" s="3">
        <v>255</v>
      </c>
      <c r="J6498" s="5" t="s">
        <v>6545</v>
      </c>
      <c r="K6498" s="5">
        <v>7.44</v>
      </c>
      <c r="L6498" s="5">
        <v>300802190000</v>
      </c>
      <c r="M6498" s="5">
        <v>-10240131000</v>
      </c>
      <c r="N6498" s="5">
        <v>30080219</v>
      </c>
      <c r="O6498" s="6">
        <v>-1024013.1</v>
      </c>
      <c r="P6498">
        <f>VLOOKUP(J:J,[1]sheet1!$E:$M,9)</f>
        <v>0</v>
      </c>
    </row>
    <row r="6499" spans="1:16">
      <c r="A6499" s="2">
        <v>601727</v>
      </c>
      <c r="B6499" s="3">
        <v>2022</v>
      </c>
      <c r="C6499" s="4" t="s">
        <v>126</v>
      </c>
      <c r="D6499" s="3">
        <v>9423824</v>
      </c>
      <c r="E6499" s="3">
        <v>11698580.7</v>
      </c>
      <c r="F6499" s="3">
        <v>1.241383615</v>
      </c>
      <c r="G6499" s="3">
        <v>0.805552762</v>
      </c>
      <c r="H6499" s="3">
        <v>9849689.7</v>
      </c>
      <c r="I6499" s="3">
        <v>835</v>
      </c>
      <c r="J6499" s="3" t="s">
        <v>6546</v>
      </c>
      <c r="K6499" s="3">
        <v>7.44</v>
      </c>
      <c r="L6499" s="5">
        <v>288020852000</v>
      </c>
      <c r="M6499" s="5">
        <v>-2313006000</v>
      </c>
      <c r="N6499" s="5">
        <v>28802085.2</v>
      </c>
      <c r="O6499" s="6">
        <v>-231300.6</v>
      </c>
      <c r="P6499">
        <f>VLOOKUP(J:J,[1]sheet1!$E:$M,9)</f>
        <v>0</v>
      </c>
    </row>
    <row r="6500" spans="1:16">
      <c r="A6500" s="2">
        <v>601727</v>
      </c>
      <c r="B6500" s="3">
        <v>2023</v>
      </c>
      <c r="C6500" s="4" t="s">
        <v>126</v>
      </c>
      <c r="D6500" s="3">
        <v>22144133</v>
      </c>
      <c r="E6500" s="3">
        <v>10329016.4</v>
      </c>
      <c r="F6500" s="3">
        <v>2.163968079</v>
      </c>
      <c r="G6500" s="3">
        <v>1.525665686</v>
      </c>
      <c r="H6500" s="3">
        <v>8551103.5</v>
      </c>
      <c r="I6500" s="3">
        <v>1415</v>
      </c>
      <c r="J6500" s="3" t="s">
        <v>6547</v>
      </c>
      <c r="K6500" s="3">
        <v>7.44</v>
      </c>
      <c r="L6500" s="5">
        <v>283266567000</v>
      </c>
      <c r="M6500" s="5">
        <v>2154926000</v>
      </c>
      <c r="N6500" s="5">
        <v>28326656.7</v>
      </c>
      <c r="O6500" s="6">
        <v>215492.6</v>
      </c>
      <c r="P6500">
        <f>VLOOKUP(J:J,[1]sheet1!$E:$M,9)</f>
        <v>0</v>
      </c>
    </row>
    <row r="6501" spans="1:16">
      <c r="A6501" s="2">
        <v>601766</v>
      </c>
      <c r="B6501" s="3">
        <v>2021</v>
      </c>
      <c r="C6501" s="4" t="s">
        <v>16</v>
      </c>
      <c r="D6501" s="3">
        <v>70823107</v>
      </c>
      <c r="E6501" s="3">
        <v>22573175.5</v>
      </c>
      <c r="F6501" s="3">
        <v>0.31872614</v>
      </c>
      <c r="G6501" s="3">
        <v>3.137489761</v>
      </c>
      <c r="H6501" s="3">
        <v>17930389.2</v>
      </c>
      <c r="I6501" s="3">
        <v>108</v>
      </c>
      <c r="J6501" s="5" t="s">
        <v>6548</v>
      </c>
      <c r="K6501" s="5">
        <v>5.12</v>
      </c>
      <c r="L6501" s="5">
        <v>426826499000</v>
      </c>
      <c r="M6501" s="5">
        <v>12417546000</v>
      </c>
      <c r="N6501" s="5">
        <v>42682649.9</v>
      </c>
      <c r="O6501" s="6">
        <v>1241754.6</v>
      </c>
      <c r="P6501">
        <f>VLOOKUP(J:J,[1]sheet1!$E:$M,9)</f>
        <v>1</v>
      </c>
    </row>
    <row r="6502" spans="1:16">
      <c r="A6502" s="2">
        <v>601766</v>
      </c>
      <c r="B6502" s="3">
        <v>2022</v>
      </c>
      <c r="C6502" s="4" t="s">
        <v>16</v>
      </c>
      <c r="D6502" s="3">
        <v>7484492</v>
      </c>
      <c r="E6502" s="3">
        <v>22293863.7</v>
      </c>
      <c r="F6502" s="3">
        <v>2.978674264</v>
      </c>
      <c r="G6502" s="3">
        <v>0.335719824</v>
      </c>
      <c r="H6502" s="3">
        <v>17562577.7</v>
      </c>
      <c r="I6502" s="3">
        <v>674</v>
      </c>
      <c r="J6502" s="3" t="s">
        <v>6549</v>
      </c>
      <c r="K6502" s="3">
        <v>5.12</v>
      </c>
      <c r="L6502" s="5">
        <v>442140146000</v>
      </c>
      <c r="M6502" s="5">
        <v>14352175000</v>
      </c>
      <c r="N6502" s="5">
        <v>44214014.6</v>
      </c>
      <c r="O6502" s="6">
        <v>1435217.5</v>
      </c>
      <c r="P6502">
        <f>VLOOKUP(J:J,[1]sheet1!$E:$M,9)</f>
        <v>1</v>
      </c>
    </row>
    <row r="6503" spans="1:16">
      <c r="A6503" s="2">
        <v>601766</v>
      </c>
      <c r="B6503" s="3">
        <v>2023</v>
      </c>
      <c r="C6503" s="4" t="s">
        <v>16</v>
      </c>
      <c r="D6503" s="3">
        <v>55854123</v>
      </c>
      <c r="E6503" s="3">
        <v>22014551.9</v>
      </c>
      <c r="F6503" s="3">
        <v>5.638622388</v>
      </c>
      <c r="G6503" s="3">
        <v>2.466050113</v>
      </c>
      <c r="H6503" s="3">
        <v>17194766.2</v>
      </c>
      <c r="I6503" s="3">
        <v>1240</v>
      </c>
      <c r="J6503" s="3" t="s">
        <v>6550</v>
      </c>
      <c r="K6503" s="3">
        <v>5.12</v>
      </c>
      <c r="L6503" s="5">
        <v>471791735000</v>
      </c>
      <c r="M6503" s="5">
        <v>14569647000</v>
      </c>
      <c r="N6503" s="5">
        <v>47179173.5</v>
      </c>
      <c r="O6503" s="6">
        <v>1456964.7</v>
      </c>
      <c r="P6503">
        <f>VLOOKUP(J:J,[1]sheet1!$E:$M,9)</f>
        <v>0</v>
      </c>
    </row>
    <row r="6504" spans="1:16">
      <c r="A6504" s="2">
        <v>601777</v>
      </c>
      <c r="B6504" s="3">
        <v>2021</v>
      </c>
      <c r="C6504" s="4" t="s">
        <v>44</v>
      </c>
      <c r="D6504" s="3">
        <v>1093167</v>
      </c>
      <c r="E6504" s="3">
        <v>397722.4819</v>
      </c>
      <c r="F6504" s="3">
        <v>0.363825913</v>
      </c>
      <c r="G6504" s="3">
        <v>2.748567279</v>
      </c>
      <c r="H6504" s="3">
        <v>333796.2708</v>
      </c>
      <c r="I6504" s="3">
        <v>18101</v>
      </c>
      <c r="J6504" s="5" t="s">
        <v>6551</v>
      </c>
      <c r="K6504" s="5">
        <v>2.26</v>
      </c>
      <c r="L6504" s="5">
        <v>17632139211.56</v>
      </c>
      <c r="M6504" s="5">
        <v>78129271.55</v>
      </c>
      <c r="N6504" s="5">
        <v>1763213.921156</v>
      </c>
      <c r="O6504" s="6">
        <v>7812.927155</v>
      </c>
      <c r="P6504">
        <f>VLOOKUP(J:J,[1]sheet1!$E:$M,9)</f>
        <v>0</v>
      </c>
    </row>
    <row r="6505" spans="1:16">
      <c r="A6505" s="2">
        <v>601777</v>
      </c>
      <c r="B6505" s="3">
        <v>2022</v>
      </c>
      <c r="C6505" s="4" t="s">
        <v>44</v>
      </c>
      <c r="D6505" s="3">
        <v>477778</v>
      </c>
      <c r="E6505" s="3">
        <v>865422.4621</v>
      </c>
      <c r="F6505" s="3">
        <v>1.811348497</v>
      </c>
      <c r="G6505" s="3">
        <v>0.552074878</v>
      </c>
      <c r="H6505" s="3">
        <v>788903.8784</v>
      </c>
      <c r="I6505" s="3">
        <v>17960</v>
      </c>
      <c r="J6505" s="3" t="s">
        <v>6552</v>
      </c>
      <c r="K6505" s="3">
        <v>2.26</v>
      </c>
      <c r="L6505" s="5">
        <v>20638209181.74</v>
      </c>
      <c r="M6505" s="5">
        <v>170458019.32</v>
      </c>
      <c r="N6505" s="5">
        <v>2063820.918174</v>
      </c>
      <c r="O6505" s="6">
        <v>17045.801932</v>
      </c>
      <c r="P6505">
        <f>VLOOKUP(J:J,[1]sheet1!$E:$M,9)</f>
        <v>1</v>
      </c>
    </row>
    <row r="6506" spans="1:16">
      <c r="A6506" s="2">
        <v>601777</v>
      </c>
      <c r="B6506" s="3">
        <v>2023</v>
      </c>
      <c r="C6506" s="4" t="s">
        <v>44</v>
      </c>
      <c r="D6506" s="3">
        <v>137611</v>
      </c>
      <c r="E6506" s="3">
        <v>1333122.442</v>
      </c>
      <c r="F6506" s="3">
        <v>3.258871081</v>
      </c>
      <c r="G6506" s="3">
        <v>1.644417523</v>
      </c>
      <c r="H6506" s="3">
        <v>1244011.486</v>
      </c>
      <c r="I6506" s="3">
        <v>17819</v>
      </c>
      <c r="J6506" s="3" t="s">
        <v>6553</v>
      </c>
      <c r="K6506" s="3">
        <v>2.26</v>
      </c>
      <c r="L6506" s="5">
        <v>21799080032.44</v>
      </c>
      <c r="M6506" s="5">
        <v>-262172376.03</v>
      </c>
      <c r="N6506" s="5">
        <v>2179908.003244</v>
      </c>
      <c r="O6506" s="6">
        <v>-26217.237603</v>
      </c>
      <c r="P6506">
        <f>VLOOKUP(J:J,[1]sheet1!$E:$M,9)</f>
        <v>1</v>
      </c>
    </row>
    <row r="6507" spans="1:16">
      <c r="A6507" s="2">
        <v>601789</v>
      </c>
      <c r="B6507" s="3">
        <v>2021</v>
      </c>
      <c r="C6507" s="4" t="s">
        <v>20</v>
      </c>
      <c r="D6507" s="3">
        <v>7857141</v>
      </c>
      <c r="E6507" s="3">
        <v>2132019.163</v>
      </c>
      <c r="F6507" s="3">
        <v>0.271347958</v>
      </c>
      <c r="G6507" s="3">
        <v>3.685305055</v>
      </c>
      <c r="H6507" s="3">
        <v>1959655.391</v>
      </c>
      <c r="I6507" s="3">
        <v>2069</v>
      </c>
      <c r="J6507" s="5" t="s">
        <v>6554</v>
      </c>
      <c r="K6507" s="5">
        <v>0.38</v>
      </c>
      <c r="L6507" s="5">
        <v>20831128531.99</v>
      </c>
      <c r="M6507" s="5">
        <v>442525417.59</v>
      </c>
      <c r="N6507" s="5">
        <v>2083112.853199</v>
      </c>
      <c r="O6507" s="6">
        <v>44252.541759</v>
      </c>
      <c r="P6507">
        <f>VLOOKUP(J:J,[1]sheet1!$E:$M,9)</f>
        <v>0</v>
      </c>
    </row>
    <row r="6508" spans="1:16">
      <c r="A6508" s="2">
        <v>601789</v>
      </c>
      <c r="B6508" s="3">
        <v>2022</v>
      </c>
      <c r="C6508" s="4" t="s">
        <v>20</v>
      </c>
      <c r="D6508" s="3">
        <v>1896085</v>
      </c>
      <c r="E6508" s="3">
        <v>2186686.702</v>
      </c>
      <c r="F6508" s="3">
        <v>1.153264069</v>
      </c>
      <c r="G6508" s="3">
        <v>0.867104098</v>
      </c>
      <c r="H6508" s="3">
        <v>2010694.186</v>
      </c>
      <c r="I6508" s="3">
        <v>3929</v>
      </c>
      <c r="J6508" s="3" t="s">
        <v>6555</v>
      </c>
      <c r="K6508" s="3">
        <v>0.38</v>
      </c>
      <c r="L6508" s="5">
        <v>24768415207.4</v>
      </c>
      <c r="M6508" s="5">
        <v>366496403.32</v>
      </c>
      <c r="N6508" s="5">
        <v>2476841.52074</v>
      </c>
      <c r="O6508" s="6">
        <v>36649.640332</v>
      </c>
      <c r="P6508">
        <f>VLOOKUP(J:J,[1]sheet1!$E:$M,9)</f>
        <v>0</v>
      </c>
    </row>
    <row r="6509" spans="1:16">
      <c r="A6509" s="2">
        <v>601789</v>
      </c>
      <c r="B6509" s="3">
        <v>2023</v>
      </c>
      <c r="C6509" s="4" t="s">
        <v>20</v>
      </c>
      <c r="D6509" s="3">
        <v>4064971</v>
      </c>
      <c r="E6509" s="3">
        <v>2241354.241</v>
      </c>
      <c r="F6509" s="3">
        <v>2.03518018</v>
      </c>
      <c r="G6509" s="3">
        <v>1.951096859</v>
      </c>
      <c r="H6509" s="3">
        <v>2061732.981</v>
      </c>
      <c r="I6509" s="3">
        <v>5789</v>
      </c>
      <c r="J6509" s="3" t="s">
        <v>6556</v>
      </c>
      <c r="K6509" s="3">
        <v>0.38</v>
      </c>
      <c r="L6509" s="5">
        <v>28515555266.52</v>
      </c>
      <c r="M6509" s="5">
        <v>345851703.68</v>
      </c>
      <c r="N6509" s="5">
        <v>2851555.526652</v>
      </c>
      <c r="O6509" s="6">
        <v>34585.170368</v>
      </c>
      <c r="P6509">
        <f>VLOOKUP(J:J,[1]sheet1!$E:$M,9)</f>
        <v>0</v>
      </c>
    </row>
    <row r="6510" spans="1:16">
      <c r="A6510" s="2">
        <v>601798</v>
      </c>
      <c r="B6510" s="3">
        <v>2021</v>
      </c>
      <c r="C6510" s="4" t="s">
        <v>103</v>
      </c>
      <c r="D6510" s="3">
        <v>208496</v>
      </c>
      <c r="E6510" s="3">
        <v>83188.31663</v>
      </c>
      <c r="F6510" s="3">
        <v>0.398992387</v>
      </c>
      <c r="G6510" s="3">
        <v>2.506313488</v>
      </c>
      <c r="H6510" s="3">
        <v>71841.40408</v>
      </c>
      <c r="I6510" s="3">
        <v>33906</v>
      </c>
      <c r="J6510" s="5" t="s">
        <v>6557</v>
      </c>
      <c r="K6510" s="5">
        <v>0</v>
      </c>
      <c r="L6510" s="5">
        <v>2928221912.56</v>
      </c>
      <c r="M6510" s="5">
        <v>-176331686.69</v>
      </c>
      <c r="N6510" s="5">
        <v>292822.191256</v>
      </c>
      <c r="O6510" s="6">
        <v>-17633.168669</v>
      </c>
      <c r="P6510">
        <f>VLOOKUP(J:J,[1]sheet1!$E:$M,9)</f>
        <v>1</v>
      </c>
    </row>
    <row r="6511" spans="1:16">
      <c r="A6511" s="2">
        <v>601798</v>
      </c>
      <c r="B6511" s="3">
        <v>2022</v>
      </c>
      <c r="C6511" s="4" t="s">
        <v>103</v>
      </c>
      <c r="D6511" s="3">
        <v>22432</v>
      </c>
      <c r="E6511" s="3">
        <v>86993.65749</v>
      </c>
      <c r="F6511" s="3">
        <v>3.878105273</v>
      </c>
      <c r="G6511" s="3">
        <v>0.257857879</v>
      </c>
      <c r="H6511" s="3">
        <v>75531.86527</v>
      </c>
      <c r="I6511" s="3">
        <v>32232</v>
      </c>
      <c r="J6511" s="3" t="s">
        <v>6558</v>
      </c>
      <c r="K6511" s="3">
        <v>0</v>
      </c>
      <c r="L6511" s="5">
        <v>2850560787.9</v>
      </c>
      <c r="M6511" s="5">
        <v>-183648149.32</v>
      </c>
      <c r="N6511" s="5">
        <v>285056.07879</v>
      </c>
      <c r="O6511" s="6">
        <v>-18364.814932</v>
      </c>
      <c r="P6511">
        <f>VLOOKUP(J:J,[1]sheet1!$E:$M,9)</f>
        <v>0</v>
      </c>
    </row>
    <row r="6512" spans="1:16">
      <c r="A6512" s="2">
        <v>601798</v>
      </c>
      <c r="B6512" s="3">
        <v>2023</v>
      </c>
      <c r="C6512" s="4" t="s">
        <v>103</v>
      </c>
      <c r="D6512" s="3">
        <v>163632</v>
      </c>
      <c r="E6512" s="3">
        <v>90798.99835</v>
      </c>
      <c r="F6512" s="3">
        <v>7.357218159</v>
      </c>
      <c r="G6512" s="3">
        <v>1.99059773</v>
      </c>
      <c r="H6512" s="3">
        <v>79222.32646</v>
      </c>
      <c r="I6512" s="3">
        <v>30558</v>
      </c>
      <c r="J6512" s="3" t="s">
        <v>6559</v>
      </c>
      <c r="K6512" s="3">
        <v>0</v>
      </c>
      <c r="L6512" s="5">
        <v>2655323547.39</v>
      </c>
      <c r="M6512" s="5">
        <v>-138668976.81</v>
      </c>
      <c r="N6512" s="5">
        <v>265532.354739</v>
      </c>
      <c r="O6512" s="6">
        <v>-13866.897681</v>
      </c>
      <c r="P6512">
        <f>VLOOKUP(J:J,[1]sheet1!$E:$M,9)</f>
        <v>0</v>
      </c>
    </row>
    <row r="6513" spans="1:16">
      <c r="A6513" s="2">
        <v>601799</v>
      </c>
      <c r="B6513" s="3">
        <v>2021</v>
      </c>
      <c r="C6513" s="4" t="s">
        <v>44</v>
      </c>
      <c r="D6513" s="3">
        <v>2438733</v>
      </c>
      <c r="E6513" s="3">
        <v>790944.9648</v>
      </c>
      <c r="F6513" s="3">
        <v>0.324326183</v>
      </c>
      <c r="G6513" s="3">
        <v>3.083315665</v>
      </c>
      <c r="H6513" s="3">
        <v>616291.3577</v>
      </c>
      <c r="I6513" s="3">
        <v>5738</v>
      </c>
      <c r="J6513" s="5" t="s">
        <v>6560</v>
      </c>
      <c r="K6513" s="5">
        <v>0</v>
      </c>
      <c r="L6513" s="5">
        <v>11933382346.75</v>
      </c>
      <c r="M6513" s="5">
        <v>949442102.18</v>
      </c>
      <c r="N6513" s="5">
        <v>1193338.234675</v>
      </c>
      <c r="O6513" s="6">
        <v>94944.210218</v>
      </c>
      <c r="P6513">
        <f>VLOOKUP(J:J,[1]sheet1!$E:$M,9)</f>
        <v>0</v>
      </c>
    </row>
    <row r="6514" spans="1:16">
      <c r="A6514" s="2">
        <v>601799</v>
      </c>
      <c r="B6514" s="3">
        <v>2022</v>
      </c>
      <c r="C6514" s="4" t="s">
        <v>44</v>
      </c>
      <c r="D6514" s="3">
        <v>544143</v>
      </c>
      <c r="E6514" s="3">
        <v>824799.4586</v>
      </c>
      <c r="F6514" s="3">
        <v>1.515777027</v>
      </c>
      <c r="G6514" s="3">
        <v>0.65972764</v>
      </c>
      <c r="H6514" s="3">
        <v>638690.2974</v>
      </c>
      <c r="I6514" s="3">
        <v>18293</v>
      </c>
      <c r="J6514" s="3" t="s">
        <v>6561</v>
      </c>
      <c r="K6514" s="3">
        <v>0</v>
      </c>
      <c r="L6514" s="5">
        <v>13236671552.01</v>
      </c>
      <c r="M6514" s="5">
        <v>941424257.11</v>
      </c>
      <c r="N6514" s="5">
        <v>1323667.155201</v>
      </c>
      <c r="O6514" s="6">
        <v>94142.425711</v>
      </c>
      <c r="P6514">
        <f>VLOOKUP(J:J,[1]sheet1!$E:$M,9)</f>
        <v>0</v>
      </c>
    </row>
    <row r="6515" spans="1:16">
      <c r="A6515" s="2">
        <v>601799</v>
      </c>
      <c r="B6515" s="3">
        <v>2023</v>
      </c>
      <c r="C6515" s="4" t="s">
        <v>44</v>
      </c>
      <c r="D6515" s="3">
        <v>1350447</v>
      </c>
      <c r="E6515" s="3">
        <v>858653.9524</v>
      </c>
      <c r="F6515" s="3">
        <v>2.707227871</v>
      </c>
      <c r="G6515" s="3">
        <v>1.763860385</v>
      </c>
      <c r="H6515" s="3">
        <v>661089.2371</v>
      </c>
      <c r="I6515" s="3">
        <v>30848</v>
      </c>
      <c r="J6515" s="3" t="s">
        <v>6562</v>
      </c>
      <c r="K6515" s="3">
        <v>0</v>
      </c>
      <c r="L6515" s="5">
        <v>14774416257.21</v>
      </c>
      <c r="M6515" s="5">
        <v>1102129691.19</v>
      </c>
      <c r="N6515" s="5">
        <v>1477441.625721</v>
      </c>
      <c r="O6515" s="6">
        <v>110212.969119</v>
      </c>
      <c r="P6515">
        <f>VLOOKUP(J:J,[1]sheet1!$E:$M,9)</f>
        <v>0</v>
      </c>
    </row>
    <row r="6516" spans="1:16">
      <c r="A6516" s="2">
        <v>601800</v>
      </c>
      <c r="B6516" s="3">
        <v>2021</v>
      </c>
      <c r="C6516" s="4" t="s">
        <v>20</v>
      </c>
      <c r="D6516" s="3">
        <v>258548914</v>
      </c>
      <c r="E6516" s="3">
        <v>68563899.98</v>
      </c>
      <c r="F6516" s="3">
        <v>0.265187345</v>
      </c>
      <c r="G6516" s="3">
        <v>3.770919013</v>
      </c>
      <c r="H6516" s="3">
        <v>59979313.66</v>
      </c>
      <c r="I6516" s="3">
        <v>32604</v>
      </c>
      <c r="J6516" s="5" t="s">
        <v>6563</v>
      </c>
      <c r="K6516" s="5">
        <v>1.73</v>
      </c>
      <c r="L6516" s="5">
        <v>1390837091747</v>
      </c>
      <c r="M6516" s="5">
        <v>23496305340</v>
      </c>
      <c r="N6516" s="5">
        <v>139083709.1747</v>
      </c>
      <c r="O6516" s="6">
        <v>2349630.534</v>
      </c>
      <c r="P6516">
        <f>VLOOKUP(J:J,[1]sheet1!$E:$M,9)</f>
        <v>0</v>
      </c>
    </row>
    <row r="6517" spans="1:16">
      <c r="A6517" s="2">
        <v>601800</v>
      </c>
      <c r="B6517" s="3">
        <v>2022</v>
      </c>
      <c r="C6517" s="4" t="s">
        <v>20</v>
      </c>
      <c r="D6517" s="3">
        <v>53124038</v>
      </c>
      <c r="E6517" s="3">
        <v>72027453.91</v>
      </c>
      <c r="F6517" s="3">
        <v>1.355835449</v>
      </c>
      <c r="G6517" s="3">
        <v>0.737552629</v>
      </c>
      <c r="H6517" s="3">
        <v>63639050.31</v>
      </c>
      <c r="I6517" s="3">
        <v>48</v>
      </c>
      <c r="J6517" s="3" t="s">
        <v>6564</v>
      </c>
      <c r="K6517" s="3">
        <v>1.73</v>
      </c>
      <c r="L6517" s="5">
        <v>1511350074155</v>
      </c>
      <c r="M6517" s="5">
        <v>24745304587</v>
      </c>
      <c r="N6517" s="5">
        <v>151135007.4155</v>
      </c>
      <c r="O6517" s="6">
        <v>2474530.4587</v>
      </c>
      <c r="P6517">
        <f>VLOOKUP(J:J,[1]sheet1!$E:$M,9)</f>
        <v>1</v>
      </c>
    </row>
    <row r="6518" spans="1:16">
      <c r="A6518" s="2">
        <v>601800</v>
      </c>
      <c r="B6518" s="3">
        <v>2023</v>
      </c>
      <c r="C6518" s="4" t="s">
        <v>20</v>
      </c>
      <c r="D6518" s="3">
        <v>152300838</v>
      </c>
      <c r="E6518" s="3">
        <v>75491007.84</v>
      </c>
      <c r="F6518" s="3">
        <v>2.446483553</v>
      </c>
      <c r="G6518" s="3">
        <v>2.295813755</v>
      </c>
      <c r="H6518" s="3">
        <v>67298786.96</v>
      </c>
      <c r="I6518" s="3">
        <v>32508</v>
      </c>
      <c r="J6518" s="3" t="s">
        <v>6565</v>
      </c>
      <c r="K6518" s="3">
        <v>1.73</v>
      </c>
      <c r="L6518" s="5">
        <v>1684262786164</v>
      </c>
      <c r="M6518" s="5">
        <v>30224114836</v>
      </c>
      <c r="N6518" s="5">
        <v>168426278.6164</v>
      </c>
      <c r="O6518" s="6">
        <v>3022411.4836</v>
      </c>
      <c r="P6518">
        <f>VLOOKUP(J:J,[1]sheet1!$E:$M,9)</f>
        <v>0</v>
      </c>
    </row>
    <row r="6519" spans="1:16">
      <c r="A6519" s="2">
        <v>601865</v>
      </c>
      <c r="B6519" s="3">
        <v>2021</v>
      </c>
      <c r="C6519" s="4" t="s">
        <v>24</v>
      </c>
      <c r="D6519" s="3">
        <v>2710845</v>
      </c>
      <c r="E6519" s="3">
        <v>871322.8066</v>
      </c>
      <c r="F6519" s="3">
        <v>0.321421109</v>
      </c>
      <c r="G6519" s="3">
        <v>3.111183341</v>
      </c>
      <c r="H6519" s="3">
        <v>562039.1967</v>
      </c>
      <c r="I6519" s="3">
        <v>5709</v>
      </c>
      <c r="J6519" s="5" t="s">
        <v>6566</v>
      </c>
      <c r="K6519" s="5">
        <v>6.45</v>
      </c>
      <c r="L6519" s="5">
        <v>20082917100.5</v>
      </c>
      <c r="M6519" s="5">
        <v>2119919326.43</v>
      </c>
      <c r="N6519" s="5">
        <v>2008291.71005</v>
      </c>
      <c r="O6519" s="6">
        <v>211991.932643</v>
      </c>
      <c r="P6519">
        <f>VLOOKUP(J:J,[1]sheet1!$E:$M,9)</f>
        <v>1</v>
      </c>
    </row>
    <row r="6520" spans="1:16">
      <c r="A6520" s="2">
        <v>601865</v>
      </c>
      <c r="B6520" s="3">
        <v>2022</v>
      </c>
      <c r="C6520" s="4" t="s">
        <v>24</v>
      </c>
      <c r="D6520" s="3">
        <v>1430156</v>
      </c>
      <c r="E6520" s="3">
        <v>1546084.323</v>
      </c>
      <c r="F6520" s="3">
        <v>1.081059914</v>
      </c>
      <c r="G6520" s="3">
        <v>0.925018111</v>
      </c>
      <c r="H6520" s="3">
        <v>1204819.088</v>
      </c>
      <c r="I6520" s="3">
        <v>5438</v>
      </c>
      <c r="J6520" s="3" t="s">
        <v>6567</v>
      </c>
      <c r="K6520" s="3">
        <v>6.45</v>
      </c>
      <c r="L6520" s="5">
        <v>32381722606.05</v>
      </c>
      <c r="M6520" s="5">
        <v>2122780428.43</v>
      </c>
      <c r="N6520" s="5">
        <v>3238172.260605</v>
      </c>
      <c r="O6520" s="6">
        <v>212278.042843</v>
      </c>
      <c r="P6520">
        <f>VLOOKUP(J:J,[1]sheet1!$E:$M,9)</f>
        <v>1</v>
      </c>
    </row>
    <row r="6521" spans="1:16">
      <c r="A6521" s="2">
        <v>601865</v>
      </c>
      <c r="B6521" s="3">
        <v>2023</v>
      </c>
      <c r="C6521" s="4" t="s">
        <v>24</v>
      </c>
      <c r="D6521" s="3">
        <v>149467</v>
      </c>
      <c r="E6521" s="3">
        <v>2220845.839</v>
      </c>
      <c r="F6521" s="3">
        <v>1.840698719</v>
      </c>
      <c r="G6521" s="3">
        <v>1.261147119</v>
      </c>
      <c r="H6521" s="3">
        <v>1847598.979</v>
      </c>
      <c r="I6521" s="3">
        <v>5167</v>
      </c>
      <c r="J6521" s="3" t="s">
        <v>6568</v>
      </c>
      <c r="K6521" s="3">
        <v>6.45</v>
      </c>
      <c r="L6521" s="5">
        <v>42981997983.52</v>
      </c>
      <c r="M6521" s="5">
        <v>2763026879.52</v>
      </c>
      <c r="N6521" s="5">
        <v>4298199.798352</v>
      </c>
      <c r="O6521" s="6">
        <v>276302.687952</v>
      </c>
      <c r="P6521">
        <f>VLOOKUP(J:J,[1]sheet1!$E:$M,9)</f>
        <v>1</v>
      </c>
    </row>
    <row r="6522" spans="1:16">
      <c r="A6522" s="2">
        <v>601868</v>
      </c>
      <c r="B6522" s="3">
        <v>2021</v>
      </c>
      <c r="C6522" s="4" t="s">
        <v>20</v>
      </c>
      <c r="D6522" s="3">
        <v>114324068</v>
      </c>
      <c r="E6522" s="3">
        <v>32231856.5</v>
      </c>
      <c r="F6522" s="3">
        <v>0.281934129</v>
      </c>
      <c r="G6522" s="3">
        <v>3.546927804</v>
      </c>
      <c r="H6522" s="3">
        <v>27990997.2</v>
      </c>
      <c r="I6522" s="3">
        <v>50</v>
      </c>
      <c r="J6522" s="5" t="s">
        <v>6569</v>
      </c>
      <c r="K6522" s="5">
        <v>2.44</v>
      </c>
      <c r="L6522" s="5">
        <v>528862588000</v>
      </c>
      <c r="M6522" s="5">
        <v>9597544000</v>
      </c>
      <c r="N6522" s="5">
        <v>52886258.8</v>
      </c>
      <c r="O6522" s="6">
        <v>959754.4</v>
      </c>
      <c r="P6522">
        <f>VLOOKUP(J:J,[1]sheet1!$E:$M,9)</f>
        <v>0</v>
      </c>
    </row>
    <row r="6523" spans="1:16">
      <c r="A6523" s="2">
        <v>601868</v>
      </c>
      <c r="B6523" s="3">
        <v>2022</v>
      </c>
      <c r="C6523" s="4" t="s">
        <v>20</v>
      </c>
      <c r="D6523" s="3">
        <v>25332981</v>
      </c>
      <c r="E6523" s="3">
        <v>36639330.1</v>
      </c>
      <c r="F6523" s="3">
        <v>1.446309461</v>
      </c>
      <c r="G6523" s="3">
        <v>0.691414961</v>
      </c>
      <c r="H6523" s="3">
        <v>32089113.1</v>
      </c>
      <c r="I6523" s="3">
        <v>170</v>
      </c>
      <c r="J6523" s="3" t="s">
        <v>6570</v>
      </c>
      <c r="K6523" s="3">
        <v>2.44</v>
      </c>
      <c r="L6523" s="5">
        <v>664351125000</v>
      </c>
      <c r="M6523" s="5">
        <v>10406556000</v>
      </c>
      <c r="N6523" s="5">
        <v>66435112.5</v>
      </c>
      <c r="O6523" s="6">
        <v>1040655.6</v>
      </c>
      <c r="P6523">
        <f>VLOOKUP(J:J,[1]sheet1!$E:$M,9)</f>
        <v>0</v>
      </c>
    </row>
    <row r="6524" spans="1:16">
      <c r="A6524" s="2">
        <v>601868</v>
      </c>
      <c r="B6524" s="3">
        <v>2023</v>
      </c>
      <c r="C6524" s="4" t="s">
        <v>20</v>
      </c>
      <c r="D6524" s="3">
        <v>63658106</v>
      </c>
      <c r="E6524" s="3">
        <v>41046803.7</v>
      </c>
      <c r="F6524" s="3">
        <v>2.610684793</v>
      </c>
      <c r="G6524" s="3">
        <v>2.164097882</v>
      </c>
      <c r="H6524" s="3">
        <v>36187229</v>
      </c>
      <c r="I6524" s="3">
        <v>290</v>
      </c>
      <c r="J6524" s="3" t="s">
        <v>6571</v>
      </c>
      <c r="K6524" s="3">
        <v>2.44</v>
      </c>
      <c r="L6524" s="5">
        <v>783156193000</v>
      </c>
      <c r="M6524" s="5">
        <v>11255507000</v>
      </c>
      <c r="N6524" s="5">
        <v>78315619.3</v>
      </c>
      <c r="O6524" s="6">
        <v>1125550.7</v>
      </c>
      <c r="P6524">
        <f>VLOOKUP(J:J,[1]sheet1!$E:$M,9)</f>
        <v>0</v>
      </c>
    </row>
    <row r="6525" spans="1:16">
      <c r="A6525" s="2">
        <v>601869</v>
      </c>
      <c r="B6525" s="3">
        <v>2021</v>
      </c>
      <c r="C6525" s="4" t="s">
        <v>28</v>
      </c>
      <c r="D6525" s="3">
        <v>3307244</v>
      </c>
      <c r="E6525" s="3">
        <v>953607.5578</v>
      </c>
      <c r="F6525" s="3">
        <v>0.288339039</v>
      </c>
      <c r="G6525" s="3">
        <v>3.468139459</v>
      </c>
      <c r="H6525" s="3">
        <v>766422.8341</v>
      </c>
      <c r="I6525" s="3">
        <v>4656</v>
      </c>
      <c r="J6525" s="5" t="s">
        <v>6572</v>
      </c>
      <c r="K6525" s="5">
        <v>8.43</v>
      </c>
      <c r="L6525" s="5">
        <v>19478649093</v>
      </c>
      <c r="M6525" s="5">
        <v>720675734</v>
      </c>
      <c r="N6525" s="5">
        <v>1947864.9093</v>
      </c>
      <c r="O6525" s="6">
        <v>72067.5734</v>
      </c>
      <c r="P6525">
        <f>VLOOKUP(J:J,[1]sheet1!$E:$M,9)</f>
        <v>1</v>
      </c>
    </row>
    <row r="6526" spans="1:16">
      <c r="A6526" s="2">
        <v>601869</v>
      </c>
      <c r="B6526" s="3">
        <v>2022</v>
      </c>
      <c r="C6526" s="4" t="s">
        <v>28</v>
      </c>
      <c r="D6526" s="3">
        <v>1164741</v>
      </c>
      <c r="E6526" s="3">
        <v>1383031.84</v>
      </c>
      <c r="F6526" s="3">
        <v>1.187415777</v>
      </c>
      <c r="G6526" s="3">
        <v>0.842164993</v>
      </c>
      <c r="H6526" s="3">
        <v>1058709.128</v>
      </c>
      <c r="I6526" s="3">
        <v>6215</v>
      </c>
      <c r="J6526" s="3" t="s">
        <v>6573</v>
      </c>
      <c r="K6526" s="3">
        <v>8.43</v>
      </c>
      <c r="L6526" s="5">
        <v>28203306647</v>
      </c>
      <c r="M6526" s="5">
        <v>1161241425</v>
      </c>
      <c r="N6526" s="5">
        <v>2820330.6647</v>
      </c>
      <c r="O6526" s="6">
        <v>116124.1425</v>
      </c>
      <c r="P6526">
        <f>VLOOKUP(J:J,[1]sheet1!$E:$M,9)</f>
        <v>1</v>
      </c>
    </row>
    <row r="6527" spans="1:16">
      <c r="A6527" s="2">
        <v>601869</v>
      </c>
      <c r="B6527" s="3">
        <v>2023</v>
      </c>
      <c r="C6527" s="4" t="s">
        <v>28</v>
      </c>
      <c r="D6527" s="3">
        <v>977762</v>
      </c>
      <c r="E6527" s="3">
        <v>1812456.122</v>
      </c>
      <c r="F6527" s="3">
        <v>2.086492515</v>
      </c>
      <c r="G6527" s="3">
        <v>1.783809473</v>
      </c>
      <c r="H6527" s="3">
        <v>1350995.422</v>
      </c>
      <c r="I6527" s="3">
        <v>7774</v>
      </c>
      <c r="J6527" s="3" t="s">
        <v>6574</v>
      </c>
      <c r="K6527" s="3">
        <v>8.43</v>
      </c>
      <c r="L6527" s="5">
        <v>29142343893</v>
      </c>
      <c r="M6527" s="5">
        <v>1176937924</v>
      </c>
      <c r="N6527" s="5">
        <v>2914234.3893</v>
      </c>
      <c r="O6527" s="6">
        <v>117693.7924</v>
      </c>
      <c r="P6527">
        <f>VLOOKUP(J:J,[1]sheet1!$E:$M,9)</f>
        <v>1</v>
      </c>
    </row>
    <row r="6528" spans="1:16">
      <c r="A6528" s="2">
        <v>601877</v>
      </c>
      <c r="B6528" s="3">
        <v>2021</v>
      </c>
      <c r="C6528" s="4" t="s">
        <v>63</v>
      </c>
      <c r="D6528" s="3">
        <v>12276696</v>
      </c>
      <c r="E6528" s="3">
        <v>3886462.365</v>
      </c>
      <c r="F6528" s="3">
        <v>0.316572339</v>
      </c>
      <c r="G6528" s="3">
        <v>3.158835683</v>
      </c>
      <c r="H6528" s="3">
        <v>2926724.402</v>
      </c>
      <c r="I6528" s="3">
        <v>1391</v>
      </c>
      <c r="J6528" s="5" t="s">
        <v>6575</v>
      </c>
      <c r="K6528" s="5">
        <v>8.74</v>
      </c>
      <c r="L6528" s="5">
        <v>85451145638.63</v>
      </c>
      <c r="M6528" s="5">
        <v>3766220872.22</v>
      </c>
      <c r="N6528" s="5">
        <v>8545114.563863</v>
      </c>
      <c r="O6528" s="6">
        <v>376622.087222</v>
      </c>
      <c r="P6528">
        <f>VLOOKUP(J:J,[1]sheet1!$E:$M,9)</f>
        <v>1</v>
      </c>
    </row>
    <row r="6529" spans="1:16">
      <c r="A6529" s="2">
        <v>601877</v>
      </c>
      <c r="B6529" s="3">
        <v>2022</v>
      </c>
      <c r="C6529" s="4" t="s">
        <v>63</v>
      </c>
      <c r="D6529" s="3">
        <v>3834754</v>
      </c>
      <c r="E6529" s="3">
        <v>4597433.129</v>
      </c>
      <c r="F6529" s="3">
        <v>1.198886064</v>
      </c>
      <c r="G6529" s="3">
        <v>0.834107619</v>
      </c>
      <c r="H6529" s="3">
        <v>3534687.567</v>
      </c>
      <c r="I6529" s="3">
        <v>2207</v>
      </c>
      <c r="J6529" s="3" t="s">
        <v>6576</v>
      </c>
      <c r="K6529" s="3">
        <v>8.74</v>
      </c>
      <c r="L6529" s="5">
        <v>104334421755.48</v>
      </c>
      <c r="M6529" s="5">
        <v>4719802151.75</v>
      </c>
      <c r="N6529" s="5">
        <v>10433442.175548</v>
      </c>
      <c r="O6529" s="6">
        <v>471980.215175</v>
      </c>
      <c r="P6529">
        <f>VLOOKUP(J:J,[1]sheet1!$E:$M,9)</f>
        <v>1</v>
      </c>
    </row>
    <row r="6530" spans="1:16">
      <c r="A6530" s="2">
        <v>601877</v>
      </c>
      <c r="B6530" s="3">
        <v>2023</v>
      </c>
      <c r="C6530" s="4" t="s">
        <v>63</v>
      </c>
      <c r="D6530" s="3">
        <v>4607188</v>
      </c>
      <c r="E6530" s="3">
        <v>5308403.893</v>
      </c>
      <c r="F6530" s="3">
        <v>2.081199789</v>
      </c>
      <c r="G6530" s="3">
        <v>1.490620445</v>
      </c>
      <c r="H6530" s="3">
        <v>4142650.732</v>
      </c>
      <c r="I6530" s="3">
        <v>3023</v>
      </c>
      <c r="J6530" s="3" t="s">
        <v>6577</v>
      </c>
      <c r="K6530" s="3">
        <v>8.74</v>
      </c>
      <c r="L6530" s="5">
        <v>120804656034.59</v>
      </c>
      <c r="M6530" s="5">
        <v>4948847757.37</v>
      </c>
      <c r="N6530" s="5">
        <v>12080465.603459</v>
      </c>
      <c r="O6530" s="6">
        <v>494884.775737</v>
      </c>
      <c r="P6530">
        <f>VLOOKUP(J:J,[1]sheet1!$E:$M,9)</f>
        <v>1</v>
      </c>
    </row>
    <row r="6531" spans="1:16">
      <c r="A6531" s="2">
        <v>601882</v>
      </c>
      <c r="B6531" s="3">
        <v>2021</v>
      </c>
      <c r="C6531" s="4" t="s">
        <v>126</v>
      </c>
      <c r="D6531" s="3">
        <v>913876</v>
      </c>
      <c r="E6531" s="3">
        <v>273048.6728</v>
      </c>
      <c r="F6531" s="3">
        <v>0.298780877</v>
      </c>
      <c r="G6531" s="3">
        <v>3.346934416</v>
      </c>
      <c r="H6531" s="3">
        <v>202827.1864</v>
      </c>
      <c r="I6531" s="3">
        <v>30279</v>
      </c>
      <c r="J6531" s="5" t="s">
        <v>6578</v>
      </c>
      <c r="K6531" s="5">
        <v>0.52</v>
      </c>
      <c r="L6531" s="5">
        <v>4084340046.18</v>
      </c>
      <c r="M6531" s="5">
        <v>371070627.91</v>
      </c>
      <c r="N6531" s="5">
        <v>408434.004618</v>
      </c>
      <c r="O6531" s="6">
        <v>37107.062791</v>
      </c>
      <c r="P6531">
        <f>VLOOKUP(J:J,[1]sheet1!$E:$M,9)</f>
        <v>1</v>
      </c>
    </row>
    <row r="6532" spans="1:16">
      <c r="A6532" s="2">
        <v>601882</v>
      </c>
      <c r="B6532" s="3">
        <v>2022</v>
      </c>
      <c r="C6532" s="4" t="s">
        <v>126</v>
      </c>
      <c r="D6532" s="3">
        <v>216162</v>
      </c>
      <c r="E6532" s="3">
        <v>317748.2321</v>
      </c>
      <c r="F6532" s="3">
        <v>1.469954165</v>
      </c>
      <c r="G6532" s="3">
        <v>0.680293321</v>
      </c>
      <c r="H6532" s="3">
        <v>230956.1575</v>
      </c>
      <c r="I6532" s="3">
        <v>18445</v>
      </c>
      <c r="J6532" s="3" t="s">
        <v>6579</v>
      </c>
      <c r="K6532" s="3">
        <v>0.52</v>
      </c>
      <c r="L6532" s="5">
        <v>4522851831.22</v>
      </c>
      <c r="M6532" s="5">
        <v>520649087.43</v>
      </c>
      <c r="N6532" s="5">
        <v>452285.183122</v>
      </c>
      <c r="O6532" s="6">
        <v>52064.908743</v>
      </c>
      <c r="P6532">
        <f>VLOOKUP(J:J,[1]sheet1!$E:$M,9)</f>
        <v>1</v>
      </c>
    </row>
    <row r="6533" spans="1:16">
      <c r="A6533" s="2">
        <v>601882</v>
      </c>
      <c r="B6533" s="3">
        <v>2023</v>
      </c>
      <c r="C6533" s="4" t="s">
        <v>126</v>
      </c>
      <c r="D6533" s="3">
        <v>481552</v>
      </c>
      <c r="E6533" s="3">
        <v>362447.7914</v>
      </c>
      <c r="F6533" s="3">
        <v>2.641127453</v>
      </c>
      <c r="G6533" s="3">
        <v>1.986347774</v>
      </c>
      <c r="H6533" s="3">
        <v>259085.1286</v>
      </c>
      <c r="I6533" s="3">
        <v>6611</v>
      </c>
      <c r="J6533" s="3" t="s">
        <v>6580</v>
      </c>
      <c r="K6533" s="3">
        <v>0.52</v>
      </c>
      <c r="L6533" s="5">
        <v>4616607489.81</v>
      </c>
      <c r="M6533" s="5">
        <v>609483749.95</v>
      </c>
      <c r="N6533" s="5">
        <v>461660.748981</v>
      </c>
      <c r="O6533" s="6">
        <v>60948.374995</v>
      </c>
      <c r="P6533">
        <f>VLOOKUP(J:J,[1]sheet1!$E:$M,9)</f>
        <v>1</v>
      </c>
    </row>
    <row r="6534" spans="1:16">
      <c r="A6534" s="2">
        <v>601886</v>
      </c>
      <c r="B6534" s="3">
        <v>2021</v>
      </c>
      <c r="C6534" s="4" t="s">
        <v>832</v>
      </c>
      <c r="D6534" s="3">
        <v>5751509</v>
      </c>
      <c r="E6534" s="3">
        <v>2078938.91</v>
      </c>
      <c r="F6534" s="3">
        <v>0.361459734</v>
      </c>
      <c r="G6534" s="3">
        <v>2.766559888</v>
      </c>
      <c r="H6534" s="3">
        <v>1720567.439</v>
      </c>
      <c r="I6534" s="3">
        <v>2601</v>
      </c>
      <c r="J6534" s="5" t="s">
        <v>6581</v>
      </c>
      <c r="K6534" s="5">
        <v>0.38</v>
      </c>
      <c r="L6534" s="5">
        <v>28178830167.26</v>
      </c>
      <c r="M6534" s="5">
        <v>-977374407.9</v>
      </c>
      <c r="N6534" s="5">
        <v>2817883.016726</v>
      </c>
      <c r="O6534" s="6">
        <v>-97737.44079</v>
      </c>
      <c r="P6534">
        <f>VLOOKUP(J:J,[1]sheet1!$E:$M,9)</f>
        <v>0</v>
      </c>
    </row>
    <row r="6535" spans="1:16">
      <c r="A6535" s="2">
        <v>601886</v>
      </c>
      <c r="B6535" s="3">
        <v>2022</v>
      </c>
      <c r="C6535" s="4" t="s">
        <v>832</v>
      </c>
      <c r="D6535" s="3">
        <v>1086800</v>
      </c>
      <c r="E6535" s="3">
        <v>1805640.383</v>
      </c>
      <c r="F6535" s="3">
        <v>1.661428398</v>
      </c>
      <c r="G6535" s="3">
        <v>0.601891722</v>
      </c>
      <c r="H6535" s="3">
        <v>1504330.702</v>
      </c>
      <c r="I6535" s="3">
        <v>5556</v>
      </c>
      <c r="J6535" s="3" t="s">
        <v>6582</v>
      </c>
      <c r="K6535" s="3">
        <v>0.38</v>
      </c>
      <c r="L6535" s="5">
        <v>26931897665.21</v>
      </c>
      <c r="M6535" s="5">
        <v>546786228.73</v>
      </c>
      <c r="N6535" s="5">
        <v>2693189.766521</v>
      </c>
      <c r="O6535" s="6">
        <v>54678.622873</v>
      </c>
      <c r="P6535">
        <f>VLOOKUP(J:J,[1]sheet1!$E:$M,9)</f>
        <v>0</v>
      </c>
    </row>
    <row r="6536" spans="1:16">
      <c r="A6536" s="2">
        <v>601886</v>
      </c>
      <c r="B6536" s="3">
        <v>2023</v>
      </c>
      <c r="C6536" s="4" t="s">
        <v>832</v>
      </c>
      <c r="D6536" s="3">
        <v>3577909</v>
      </c>
      <c r="E6536" s="3">
        <v>1532341.856</v>
      </c>
      <c r="F6536" s="3">
        <v>2.961397062</v>
      </c>
      <c r="G6536" s="3">
        <v>1.562776444</v>
      </c>
      <c r="H6536" s="3">
        <v>1288093.965</v>
      </c>
      <c r="I6536" s="3">
        <v>8511</v>
      </c>
      <c r="J6536" s="3" t="s">
        <v>6583</v>
      </c>
      <c r="K6536" s="3">
        <v>0.38</v>
      </c>
      <c r="L6536" s="5">
        <v>28705968853.81</v>
      </c>
      <c r="M6536" s="5">
        <v>742839877.42</v>
      </c>
      <c r="N6536" s="5">
        <v>2870596.885381</v>
      </c>
      <c r="O6536" s="6">
        <v>74283.987742</v>
      </c>
      <c r="P6536">
        <f>VLOOKUP(J:J,[1]sheet1!$E:$M,9)</f>
        <v>1</v>
      </c>
    </row>
    <row r="6537" spans="1:16">
      <c r="A6537" s="2">
        <v>601890</v>
      </c>
      <c r="B6537" s="3">
        <v>2021</v>
      </c>
      <c r="C6537" s="4" t="s">
        <v>16</v>
      </c>
      <c r="D6537" s="3">
        <v>378849</v>
      </c>
      <c r="E6537" s="3">
        <v>131952.8496</v>
      </c>
      <c r="F6537" s="3">
        <v>0.348299321</v>
      </c>
      <c r="G6537" s="3">
        <v>2.871093736</v>
      </c>
      <c r="H6537" s="3">
        <v>99847.58898</v>
      </c>
      <c r="I6537" s="3">
        <v>21388</v>
      </c>
      <c r="J6537" s="5" t="s">
        <v>6584</v>
      </c>
      <c r="K6537" s="5">
        <v>0</v>
      </c>
      <c r="L6537" s="5">
        <v>4137226347.93</v>
      </c>
      <c r="M6537" s="5">
        <v>121199913.24</v>
      </c>
      <c r="N6537" s="5">
        <v>413722.634793</v>
      </c>
      <c r="O6537" s="6">
        <v>12119.991324</v>
      </c>
      <c r="P6537">
        <f>VLOOKUP(J:J,[1]sheet1!$E:$M,9)</f>
        <v>0</v>
      </c>
    </row>
    <row r="6538" spans="1:16">
      <c r="A6538" s="2">
        <v>601890</v>
      </c>
      <c r="B6538" s="3">
        <v>2022</v>
      </c>
      <c r="C6538" s="4" t="s">
        <v>16</v>
      </c>
      <c r="D6538" s="3">
        <v>123873</v>
      </c>
      <c r="E6538" s="3">
        <v>151647.6286</v>
      </c>
      <c r="F6538" s="3">
        <v>1.224218584</v>
      </c>
      <c r="G6538" s="3">
        <v>0.81684759</v>
      </c>
      <c r="H6538" s="3">
        <v>112198.9813</v>
      </c>
      <c r="I6538" s="3">
        <v>35140</v>
      </c>
      <c r="J6538" s="3" t="s">
        <v>6585</v>
      </c>
      <c r="K6538" s="3">
        <v>0</v>
      </c>
      <c r="L6538" s="5">
        <v>4614931202.3</v>
      </c>
      <c r="M6538" s="5">
        <v>151979386.47</v>
      </c>
      <c r="N6538" s="5">
        <v>461493.12023</v>
      </c>
      <c r="O6538" s="6">
        <v>15197.938647</v>
      </c>
      <c r="P6538">
        <f>VLOOKUP(J:J,[1]sheet1!$E:$M,9)</f>
        <v>0</v>
      </c>
    </row>
    <row r="6539" spans="1:16">
      <c r="A6539" s="2">
        <v>601890</v>
      </c>
      <c r="B6539" s="3">
        <v>2023</v>
      </c>
      <c r="C6539" s="4" t="s">
        <v>16</v>
      </c>
      <c r="D6539" s="3">
        <v>131103</v>
      </c>
      <c r="E6539" s="3">
        <v>171342.4076</v>
      </c>
      <c r="F6539" s="3">
        <v>2.100137847</v>
      </c>
      <c r="G6539" s="3">
        <v>1.237398556</v>
      </c>
      <c r="H6539" s="3">
        <v>124550.3736</v>
      </c>
      <c r="I6539" s="3">
        <v>48892</v>
      </c>
      <c r="J6539" s="3" t="s">
        <v>6586</v>
      </c>
      <c r="K6539" s="3">
        <v>0</v>
      </c>
      <c r="L6539" s="5">
        <v>4903168151.38</v>
      </c>
      <c r="M6539" s="5">
        <v>234415631.84</v>
      </c>
      <c r="N6539" s="5">
        <v>490316.815138</v>
      </c>
      <c r="O6539" s="6">
        <v>23441.563184</v>
      </c>
      <c r="P6539">
        <f>VLOOKUP(J:J,[1]sheet1!$E:$M,9)</f>
        <v>0</v>
      </c>
    </row>
    <row r="6540" spans="1:16">
      <c r="A6540" s="2">
        <v>601908</v>
      </c>
      <c r="B6540" s="3">
        <v>2021</v>
      </c>
      <c r="C6540" s="4" t="s">
        <v>103</v>
      </c>
      <c r="D6540" s="3">
        <v>1853932</v>
      </c>
      <c r="E6540" s="3">
        <v>552560.3628</v>
      </c>
      <c r="F6540" s="3">
        <v>0.298047805</v>
      </c>
      <c r="G6540" s="3">
        <v>3.355166467</v>
      </c>
      <c r="H6540" s="3">
        <v>362262.9443</v>
      </c>
      <c r="I6540" s="3">
        <v>7924</v>
      </c>
      <c r="J6540" s="5" t="s">
        <v>6587</v>
      </c>
      <c r="K6540" s="5">
        <v>1.83</v>
      </c>
      <c r="L6540" s="5">
        <v>21871612907.44</v>
      </c>
      <c r="M6540" s="5">
        <v>879119809.39</v>
      </c>
      <c r="N6540" s="5">
        <v>2187161.290744</v>
      </c>
      <c r="O6540" s="6">
        <v>87911.980939</v>
      </c>
      <c r="P6540">
        <f>VLOOKUP(J:J,[1]sheet1!$E:$M,9)</f>
        <v>0</v>
      </c>
    </row>
    <row r="6541" spans="1:16">
      <c r="A6541" s="2">
        <v>601908</v>
      </c>
      <c r="B6541" s="3">
        <v>2022</v>
      </c>
      <c r="C6541" s="4" t="s">
        <v>103</v>
      </c>
      <c r="D6541" s="3">
        <v>695351</v>
      </c>
      <c r="E6541" s="3">
        <v>1219921.26</v>
      </c>
      <c r="F6541" s="3">
        <v>1.754396355</v>
      </c>
      <c r="G6541" s="3">
        <v>0.569996624</v>
      </c>
      <c r="H6541" s="3">
        <v>1022556.119</v>
      </c>
      <c r="I6541" s="3">
        <v>7763</v>
      </c>
      <c r="J6541" s="3" t="s">
        <v>6588</v>
      </c>
      <c r="K6541" s="3">
        <v>1.83</v>
      </c>
      <c r="L6541" s="5">
        <v>22282271755.34</v>
      </c>
      <c r="M6541" s="5">
        <v>434092369.24</v>
      </c>
      <c r="N6541" s="5">
        <v>2228227.175534</v>
      </c>
      <c r="O6541" s="6">
        <v>43409.236924</v>
      </c>
      <c r="P6541">
        <f>VLOOKUP(J:J,[1]sheet1!$E:$M,9)</f>
        <v>0</v>
      </c>
    </row>
    <row r="6542" spans="1:16">
      <c r="A6542" s="2">
        <v>601908</v>
      </c>
      <c r="B6542" s="3">
        <v>2023</v>
      </c>
      <c r="C6542" s="4" t="s">
        <v>103</v>
      </c>
      <c r="D6542" s="3">
        <v>463230</v>
      </c>
      <c r="E6542" s="3">
        <v>1887282.157</v>
      </c>
      <c r="F6542" s="3">
        <v>3.210744905</v>
      </c>
      <c r="G6542" s="3">
        <v>2.215173219</v>
      </c>
      <c r="H6542" s="3">
        <v>1682849.294</v>
      </c>
      <c r="I6542" s="3">
        <v>7602</v>
      </c>
      <c r="J6542" s="3" t="s">
        <v>6589</v>
      </c>
      <c r="K6542" s="3">
        <v>1.83</v>
      </c>
      <c r="L6542" s="5">
        <v>24171750355</v>
      </c>
      <c r="M6542" s="5">
        <v>197456951.96</v>
      </c>
      <c r="N6542" s="5">
        <v>2417175.0355</v>
      </c>
      <c r="O6542" s="6">
        <v>19745.695196</v>
      </c>
      <c r="P6542">
        <f>VLOOKUP(J:J,[1]sheet1!$E:$M,9)</f>
        <v>0</v>
      </c>
    </row>
    <row r="6543" spans="1:16">
      <c r="A6543" s="2">
        <v>601952</v>
      </c>
      <c r="B6543" s="3">
        <v>2021</v>
      </c>
      <c r="C6543" s="4" t="s">
        <v>59</v>
      </c>
      <c r="D6543" s="3">
        <v>3979690</v>
      </c>
      <c r="E6543" s="3">
        <v>1063952.624</v>
      </c>
      <c r="F6543" s="3">
        <v>0.267345603</v>
      </c>
      <c r="G6543" s="3">
        <v>3.7404767</v>
      </c>
      <c r="H6543" s="3">
        <v>905331.6693</v>
      </c>
      <c r="I6543" s="3">
        <v>4024</v>
      </c>
      <c r="J6543" s="5" t="s">
        <v>6590</v>
      </c>
      <c r="K6543" s="5">
        <v>0.47</v>
      </c>
      <c r="L6543" s="5">
        <v>14098995385.81</v>
      </c>
      <c r="M6543" s="5">
        <v>782504135.95</v>
      </c>
      <c r="N6543" s="5">
        <v>1409899.538581</v>
      </c>
      <c r="O6543" s="6">
        <v>78250.413595</v>
      </c>
      <c r="P6543">
        <f>VLOOKUP(J:J,[1]sheet1!$E:$M,9)</f>
        <v>0</v>
      </c>
    </row>
    <row r="6544" spans="1:16">
      <c r="A6544" s="2">
        <v>601952</v>
      </c>
      <c r="B6544" s="3">
        <v>2022</v>
      </c>
      <c r="C6544" s="4" t="s">
        <v>59</v>
      </c>
      <c r="D6544" s="3">
        <v>885103</v>
      </c>
      <c r="E6544" s="3">
        <v>1272729.165</v>
      </c>
      <c r="F6544" s="3">
        <v>1.437944697</v>
      </c>
      <c r="G6544" s="3">
        <v>0.695437037</v>
      </c>
      <c r="H6544" s="3">
        <v>1101751.398</v>
      </c>
      <c r="I6544" s="3">
        <v>6859</v>
      </c>
      <c r="J6544" s="3" t="s">
        <v>6591</v>
      </c>
      <c r="K6544" s="3">
        <v>0.47</v>
      </c>
      <c r="L6544" s="5">
        <v>14590530637.74</v>
      </c>
      <c r="M6544" s="5">
        <v>868109261.91</v>
      </c>
      <c r="N6544" s="5">
        <v>1459053.063774</v>
      </c>
      <c r="O6544" s="6">
        <v>86810.926191</v>
      </c>
      <c r="P6544">
        <f>VLOOKUP(J:J,[1]sheet1!$E:$M,9)</f>
        <v>0</v>
      </c>
    </row>
    <row r="6545" spans="1:16">
      <c r="A6545" s="2">
        <v>601952</v>
      </c>
      <c r="B6545" s="3">
        <v>2023</v>
      </c>
      <c r="C6545" s="4" t="s">
        <v>59</v>
      </c>
      <c r="D6545" s="3">
        <v>2209484</v>
      </c>
      <c r="E6545" s="3">
        <v>1481505.706</v>
      </c>
      <c r="F6545" s="3">
        <v>2.608543791</v>
      </c>
      <c r="G6545" s="3">
        <v>2.349602626</v>
      </c>
      <c r="H6545" s="3">
        <v>1298171.127</v>
      </c>
      <c r="I6545" s="3">
        <v>9694</v>
      </c>
      <c r="J6545" s="3" t="s">
        <v>6592</v>
      </c>
      <c r="K6545" s="3">
        <v>0.47</v>
      </c>
      <c r="L6545" s="5">
        <v>14426435446.94</v>
      </c>
      <c r="M6545" s="5">
        <v>817166384.83</v>
      </c>
      <c r="N6545" s="5">
        <v>1442643.544694</v>
      </c>
      <c r="O6545" s="6">
        <v>81716.638483</v>
      </c>
      <c r="P6545">
        <f>VLOOKUP(J:J,[1]sheet1!$E:$M,9)</f>
        <v>0</v>
      </c>
    </row>
    <row r="6546" spans="1:16">
      <c r="A6546" s="2">
        <v>601956</v>
      </c>
      <c r="B6546" s="3">
        <v>2021</v>
      </c>
      <c r="C6546" s="4" t="s">
        <v>126</v>
      </c>
      <c r="D6546" s="3">
        <v>1998876</v>
      </c>
      <c r="E6546" s="3">
        <v>605953.669</v>
      </c>
      <c r="F6546" s="3">
        <v>0.303147203</v>
      </c>
      <c r="G6546" s="3">
        <v>3.298727448</v>
      </c>
      <c r="H6546" s="3">
        <v>540082.8018</v>
      </c>
      <c r="I6546" s="3">
        <v>6589</v>
      </c>
      <c r="J6546" s="5" t="s">
        <v>6593</v>
      </c>
      <c r="K6546" s="5">
        <v>1.19</v>
      </c>
      <c r="L6546" s="5">
        <v>6680998471.87</v>
      </c>
      <c r="M6546" s="5">
        <v>28897329.81</v>
      </c>
      <c r="N6546" s="5">
        <v>668099.847187</v>
      </c>
      <c r="O6546" s="6">
        <v>2889.732981</v>
      </c>
      <c r="P6546">
        <f>VLOOKUP(J:J,[1]sheet1!$E:$M,9)</f>
        <v>1</v>
      </c>
    </row>
    <row r="6547" spans="1:16">
      <c r="A6547" s="2">
        <v>601956</v>
      </c>
      <c r="B6547" s="3">
        <v>2022</v>
      </c>
      <c r="C6547" s="4" t="s">
        <v>126</v>
      </c>
      <c r="D6547" s="3">
        <v>339766</v>
      </c>
      <c r="E6547" s="3">
        <v>534526.3618</v>
      </c>
      <c r="F6547" s="3">
        <v>1.573219103</v>
      </c>
      <c r="G6547" s="3">
        <v>0.63563937</v>
      </c>
      <c r="H6547" s="3">
        <v>468232.7144</v>
      </c>
      <c r="I6547" s="3">
        <v>32484</v>
      </c>
      <c r="J6547" s="3" t="s">
        <v>6594</v>
      </c>
      <c r="K6547" s="3">
        <v>1.19</v>
      </c>
      <c r="L6547" s="5">
        <v>6283205205.11</v>
      </c>
      <c r="M6547" s="5">
        <v>151652260.03</v>
      </c>
      <c r="N6547" s="5">
        <v>628320.520511</v>
      </c>
      <c r="O6547" s="6">
        <v>15165.226003</v>
      </c>
      <c r="P6547">
        <f>VLOOKUP(J:J,[1]sheet1!$E:$M,9)</f>
        <v>0</v>
      </c>
    </row>
    <row r="6548" spans="1:16">
      <c r="A6548" s="2">
        <v>601956</v>
      </c>
      <c r="B6548" s="3">
        <v>2023</v>
      </c>
      <c r="C6548" s="4" t="s">
        <v>126</v>
      </c>
      <c r="D6548" s="3">
        <v>1319344</v>
      </c>
      <c r="E6548" s="3">
        <v>463099.0546</v>
      </c>
      <c r="F6548" s="3">
        <v>2.843291003</v>
      </c>
      <c r="G6548" s="3">
        <v>2.027448708</v>
      </c>
      <c r="H6548" s="3">
        <v>396382.627</v>
      </c>
      <c r="I6548" s="3">
        <v>58379</v>
      </c>
      <c r="J6548" s="3" t="s">
        <v>6595</v>
      </c>
      <c r="K6548" s="3">
        <v>1.19</v>
      </c>
      <c r="L6548" s="5">
        <v>6772217043.6</v>
      </c>
      <c r="M6548" s="5">
        <v>188098807.03</v>
      </c>
      <c r="N6548" s="5">
        <v>677221.70436</v>
      </c>
      <c r="O6548" s="6">
        <v>18809.880703</v>
      </c>
      <c r="P6548">
        <f>VLOOKUP(J:J,[1]sheet1!$E:$M,9)</f>
        <v>1</v>
      </c>
    </row>
    <row r="6549" spans="1:16">
      <c r="A6549" s="2">
        <v>601966</v>
      </c>
      <c r="B6549" s="3">
        <v>2021</v>
      </c>
      <c r="C6549" s="4" t="s">
        <v>243</v>
      </c>
      <c r="D6549" s="3">
        <v>6689478</v>
      </c>
      <c r="E6549" s="3">
        <v>1857921.982</v>
      </c>
      <c r="F6549" s="3">
        <v>0.277737961</v>
      </c>
      <c r="G6549" s="3">
        <v>3.600516095</v>
      </c>
      <c r="H6549" s="3">
        <v>1537226.372</v>
      </c>
      <c r="I6549" s="3">
        <v>2554</v>
      </c>
      <c r="J6549" s="5" t="s">
        <v>6596</v>
      </c>
      <c r="K6549" s="5">
        <v>5.19</v>
      </c>
      <c r="L6549" s="5">
        <v>34138869267</v>
      </c>
      <c r="M6549" s="5">
        <v>788556304</v>
      </c>
      <c r="N6549" s="5">
        <v>3413886.9267</v>
      </c>
      <c r="O6549" s="6">
        <v>78855.6304</v>
      </c>
      <c r="P6549">
        <f>VLOOKUP(J:J,[1]sheet1!$E:$M,9)</f>
        <v>1</v>
      </c>
    </row>
    <row r="6550" spans="1:16">
      <c r="A6550" s="2">
        <v>601966</v>
      </c>
      <c r="B6550" s="3">
        <v>2022</v>
      </c>
      <c r="C6550" s="4" t="s">
        <v>243</v>
      </c>
      <c r="D6550" s="3">
        <v>1582531</v>
      </c>
      <c r="E6550" s="3">
        <v>1700588.567</v>
      </c>
      <c r="F6550" s="3">
        <v>1.074600477</v>
      </c>
      <c r="G6550" s="3">
        <v>0.930578407</v>
      </c>
      <c r="H6550" s="3">
        <v>1469096.216</v>
      </c>
      <c r="I6550" s="3">
        <v>4813</v>
      </c>
      <c r="J6550" s="3" t="s">
        <v>6597</v>
      </c>
      <c r="K6550" s="3">
        <v>5.19</v>
      </c>
      <c r="L6550" s="5">
        <v>37382207095</v>
      </c>
      <c r="M6550" s="5">
        <v>291785824</v>
      </c>
      <c r="N6550" s="5">
        <v>3738220.7095</v>
      </c>
      <c r="O6550" s="6">
        <v>29178.5824</v>
      </c>
      <c r="P6550">
        <f>VLOOKUP(J:J,[1]sheet1!$E:$M,9)</f>
        <v>1</v>
      </c>
    </row>
    <row r="6551" spans="1:16">
      <c r="A6551" s="2">
        <v>601966</v>
      </c>
      <c r="B6551" s="3">
        <v>2023</v>
      </c>
      <c r="C6551" s="4" t="s">
        <v>243</v>
      </c>
      <c r="D6551" s="3">
        <v>3524416</v>
      </c>
      <c r="E6551" s="3">
        <v>1543255.152</v>
      </c>
      <c r="F6551" s="3">
        <v>1.871462993</v>
      </c>
      <c r="G6551" s="3">
        <v>1.739359281</v>
      </c>
      <c r="H6551" s="3">
        <v>1400966.06</v>
      </c>
      <c r="I6551" s="3">
        <v>7072</v>
      </c>
      <c r="J6551" s="3" t="s">
        <v>6598</v>
      </c>
      <c r="K6551" s="3">
        <v>5.19</v>
      </c>
      <c r="L6551" s="5">
        <v>43330344330</v>
      </c>
      <c r="M6551" s="5">
        <v>1390607144</v>
      </c>
      <c r="N6551" s="5">
        <v>4333034.433</v>
      </c>
      <c r="O6551" s="6">
        <v>139060.7144</v>
      </c>
      <c r="P6551">
        <f>VLOOKUP(J:J,[1]sheet1!$E:$M,9)</f>
        <v>1</v>
      </c>
    </row>
    <row r="6552" spans="1:16">
      <c r="A6552" s="2">
        <v>601968</v>
      </c>
      <c r="B6552" s="3">
        <v>2021</v>
      </c>
      <c r="C6552" s="4" t="s">
        <v>52</v>
      </c>
      <c r="D6552" s="3">
        <v>2096789</v>
      </c>
      <c r="E6552" s="3">
        <v>696828.3101</v>
      </c>
      <c r="F6552" s="3">
        <v>0.332331155</v>
      </c>
      <c r="G6552" s="3">
        <v>3.009046805</v>
      </c>
      <c r="H6552" s="3">
        <v>630594.2091</v>
      </c>
      <c r="I6552" s="3">
        <v>6056</v>
      </c>
      <c r="J6552" s="5" t="s">
        <v>6599</v>
      </c>
      <c r="K6552" s="5">
        <v>4.28</v>
      </c>
      <c r="L6552" s="5">
        <v>8232399427.47</v>
      </c>
      <c r="M6552" s="5">
        <v>289923895.41</v>
      </c>
      <c r="N6552" s="5">
        <v>823239.942747</v>
      </c>
      <c r="O6552" s="6">
        <v>28992.389541</v>
      </c>
      <c r="P6552">
        <f>VLOOKUP(J:J,[1]sheet1!$E:$M,9)</f>
        <v>0</v>
      </c>
    </row>
    <row r="6553" spans="1:16">
      <c r="A6553" s="2">
        <v>601968</v>
      </c>
      <c r="B6553" s="3">
        <v>2022</v>
      </c>
      <c r="C6553" s="4" t="s">
        <v>52</v>
      </c>
      <c r="D6553" s="3">
        <v>765240</v>
      </c>
      <c r="E6553" s="3">
        <v>854337.7738</v>
      </c>
      <c r="F6553" s="3">
        <v>1.116431151</v>
      </c>
      <c r="G6553" s="3">
        <v>0.895711302</v>
      </c>
      <c r="H6553" s="3">
        <v>785802.4027</v>
      </c>
      <c r="I6553" s="3">
        <v>8266</v>
      </c>
      <c r="J6553" s="3" t="s">
        <v>6600</v>
      </c>
      <c r="K6553" s="3">
        <v>4.28</v>
      </c>
      <c r="L6553" s="5">
        <v>8299359358.04</v>
      </c>
      <c r="M6553" s="5">
        <v>280411103.77</v>
      </c>
      <c r="N6553" s="5">
        <v>829935.935804</v>
      </c>
      <c r="O6553" s="6">
        <v>28041.110377</v>
      </c>
      <c r="P6553">
        <f>VLOOKUP(J:J,[1]sheet1!$E:$M,9)</f>
        <v>1</v>
      </c>
    </row>
    <row r="6554" spans="1:16">
      <c r="A6554" s="2">
        <v>601968</v>
      </c>
      <c r="B6554" s="3">
        <v>2023</v>
      </c>
      <c r="C6554" s="4" t="s">
        <v>52</v>
      </c>
      <c r="D6554" s="3">
        <v>566309</v>
      </c>
      <c r="E6554" s="3">
        <v>1011847.238</v>
      </c>
      <c r="F6554" s="3">
        <v>1.900531147</v>
      </c>
      <c r="G6554" s="3">
        <v>1.217624201</v>
      </c>
      <c r="H6554" s="3">
        <v>941010.5963</v>
      </c>
      <c r="I6554" s="3">
        <v>10476</v>
      </c>
      <c r="J6554" s="3" t="s">
        <v>6601</v>
      </c>
      <c r="K6554" s="3">
        <v>4.28</v>
      </c>
      <c r="L6554" s="5">
        <v>8257278906.83</v>
      </c>
      <c r="M6554" s="5">
        <v>242794110.11</v>
      </c>
      <c r="N6554" s="5">
        <v>825727.890683</v>
      </c>
      <c r="O6554" s="6">
        <v>24279.411011</v>
      </c>
      <c r="P6554">
        <f>VLOOKUP(J:J,[1]sheet1!$E:$M,9)</f>
        <v>0</v>
      </c>
    </row>
    <row r="6555" spans="1:16">
      <c r="A6555" s="2">
        <v>601989</v>
      </c>
      <c r="B6555" s="3">
        <v>2021</v>
      </c>
      <c r="C6555" s="4" t="s">
        <v>16</v>
      </c>
      <c r="D6555" s="3">
        <v>13176383</v>
      </c>
      <c r="E6555" s="3">
        <v>3953935.909</v>
      </c>
      <c r="F6555" s="3">
        <v>0.300077488</v>
      </c>
      <c r="G6555" s="3">
        <v>3.33247258</v>
      </c>
      <c r="H6555" s="3">
        <v>3639049.102</v>
      </c>
      <c r="I6555" s="3">
        <v>1206</v>
      </c>
      <c r="J6555" s="5" t="s">
        <v>6602</v>
      </c>
      <c r="K6555" s="5">
        <v>7.13</v>
      </c>
      <c r="L6555" s="5">
        <v>180090953934.44</v>
      </c>
      <c r="M6555" s="5">
        <v>114956572.83</v>
      </c>
      <c r="N6555" s="5">
        <v>18009095.393444</v>
      </c>
      <c r="O6555" s="6">
        <v>11495.657283</v>
      </c>
      <c r="P6555">
        <f>VLOOKUP(J:J,[1]sheet1!$E:$M,9)</f>
        <v>0</v>
      </c>
    </row>
    <row r="6556" spans="1:16">
      <c r="A6556" s="2">
        <v>601989</v>
      </c>
      <c r="B6556" s="3">
        <v>2022</v>
      </c>
      <c r="C6556" s="4" t="s">
        <v>16</v>
      </c>
      <c r="D6556" s="3">
        <v>2216070</v>
      </c>
      <c r="E6556" s="3">
        <v>4415493.47</v>
      </c>
      <c r="F6556" s="3">
        <v>1.992488265</v>
      </c>
      <c r="G6556" s="3">
        <v>0.501885014</v>
      </c>
      <c r="H6556" s="3">
        <v>4071473.659</v>
      </c>
      <c r="I6556" s="3">
        <v>2723</v>
      </c>
      <c r="J6556" s="3" t="s">
        <v>6603</v>
      </c>
      <c r="K6556" s="3">
        <v>7.13</v>
      </c>
      <c r="L6556" s="5">
        <v>188897374501.42</v>
      </c>
      <c r="M6556" s="5">
        <v>-2384329911.51</v>
      </c>
      <c r="N6556" s="5">
        <v>18889737.450142</v>
      </c>
      <c r="O6556" s="6">
        <v>-238432.991151</v>
      </c>
      <c r="P6556">
        <f>VLOOKUP(J:J,[1]sheet1!$E:$M,9)</f>
        <v>0</v>
      </c>
    </row>
    <row r="6557" spans="1:16">
      <c r="A6557" s="2">
        <v>601989</v>
      </c>
      <c r="B6557" s="3">
        <v>2023</v>
      </c>
      <c r="C6557" s="4" t="s">
        <v>16</v>
      </c>
      <c r="D6557" s="3">
        <v>8744243</v>
      </c>
      <c r="E6557" s="3">
        <v>4877051.031</v>
      </c>
      <c r="F6557" s="3">
        <v>3.684899042</v>
      </c>
      <c r="G6557" s="3">
        <v>2.328702552</v>
      </c>
      <c r="H6557" s="3">
        <v>4503898.216</v>
      </c>
      <c r="I6557" s="3">
        <v>4240</v>
      </c>
      <c r="J6557" s="3" t="s">
        <v>6604</v>
      </c>
      <c r="K6557" s="3">
        <v>7.13</v>
      </c>
      <c r="L6557" s="5">
        <v>197544639241.68</v>
      </c>
      <c r="M6557" s="5">
        <v>-795114174.54</v>
      </c>
      <c r="N6557" s="5">
        <v>19754463.924168</v>
      </c>
      <c r="O6557" s="6">
        <v>-79511.417454</v>
      </c>
      <c r="P6557">
        <f>VLOOKUP(J:J,[1]sheet1!$E:$M,9)</f>
        <v>0</v>
      </c>
    </row>
    <row r="6558" spans="1:16">
      <c r="A6558" s="2">
        <v>601992</v>
      </c>
      <c r="B6558" s="3">
        <v>2021</v>
      </c>
      <c r="C6558" s="4" t="s">
        <v>24</v>
      </c>
      <c r="D6558" s="3">
        <v>43549095</v>
      </c>
      <c r="E6558" s="3">
        <v>12363444.81</v>
      </c>
      <c r="F6558" s="3">
        <v>0.28389671</v>
      </c>
      <c r="G6558" s="3">
        <v>3.522407845</v>
      </c>
      <c r="H6558" s="3">
        <v>10356459.72</v>
      </c>
      <c r="I6558" s="3">
        <v>258</v>
      </c>
      <c r="J6558" s="5" t="s">
        <v>6605</v>
      </c>
      <c r="K6558" s="5">
        <v>4.51</v>
      </c>
      <c r="L6558" s="5">
        <v>286356810441.58</v>
      </c>
      <c r="M6558" s="5">
        <v>5212718250.08</v>
      </c>
      <c r="N6558" s="5">
        <v>28635681.044158</v>
      </c>
      <c r="O6558" s="6">
        <v>521271.825008</v>
      </c>
      <c r="P6558">
        <f>VLOOKUP(J:J,[1]sheet1!$E:$M,9)</f>
        <v>0</v>
      </c>
    </row>
    <row r="6559" spans="1:16">
      <c r="A6559" s="2">
        <v>601992</v>
      </c>
      <c r="B6559" s="3">
        <v>2022</v>
      </c>
      <c r="C6559" s="4" t="s">
        <v>24</v>
      </c>
      <c r="D6559" s="3">
        <v>5603869</v>
      </c>
      <c r="E6559" s="3">
        <v>10282216.21</v>
      </c>
      <c r="F6559" s="3">
        <v>1.834842358</v>
      </c>
      <c r="G6559" s="3">
        <v>0.545005949</v>
      </c>
      <c r="H6559" s="3">
        <v>8746665.295</v>
      </c>
      <c r="I6559" s="3">
        <v>1197</v>
      </c>
      <c r="J6559" s="3" t="s">
        <v>6606</v>
      </c>
      <c r="K6559" s="3">
        <v>4.51</v>
      </c>
      <c r="L6559" s="5">
        <v>281520054328.32</v>
      </c>
      <c r="M6559" s="5">
        <v>1739887076.43</v>
      </c>
      <c r="N6559" s="5">
        <v>28152005.432832</v>
      </c>
      <c r="O6559" s="6">
        <v>173988.707643</v>
      </c>
      <c r="P6559">
        <f>VLOOKUP(J:J,[1]sheet1!$E:$M,9)</f>
        <v>0</v>
      </c>
    </row>
    <row r="6560" spans="1:16">
      <c r="A6560" s="2">
        <v>601992</v>
      </c>
      <c r="B6560" s="3">
        <v>2023</v>
      </c>
      <c r="C6560" s="4" t="s">
        <v>24</v>
      </c>
      <c r="D6560" s="3">
        <v>32341357</v>
      </c>
      <c r="E6560" s="3">
        <v>8200987.61</v>
      </c>
      <c r="F6560" s="3">
        <v>3.385788006</v>
      </c>
      <c r="G6560" s="3">
        <v>2.432395947</v>
      </c>
      <c r="H6560" s="3">
        <v>7136870.87</v>
      </c>
      <c r="I6560" s="3">
        <v>2136</v>
      </c>
      <c r="J6560" s="3" t="s">
        <v>6607</v>
      </c>
      <c r="K6560" s="3">
        <v>4.51</v>
      </c>
      <c r="L6560" s="5">
        <v>269679139215.48</v>
      </c>
      <c r="M6560" s="5">
        <v>-1287406501.49</v>
      </c>
      <c r="N6560" s="5">
        <v>26967913.921548</v>
      </c>
      <c r="O6560" s="6">
        <v>-128740.650149</v>
      </c>
      <c r="P6560">
        <f>VLOOKUP(J:J,[1]sheet1!$E:$M,9)</f>
        <v>0</v>
      </c>
    </row>
    <row r="6561" spans="1:16">
      <c r="A6561" s="2">
        <v>601996</v>
      </c>
      <c r="B6561" s="3">
        <v>2021</v>
      </c>
      <c r="C6561" s="4" t="s">
        <v>577</v>
      </c>
      <c r="D6561" s="3">
        <v>622518</v>
      </c>
      <c r="E6561" s="3">
        <v>206628.7372</v>
      </c>
      <c r="F6561" s="3">
        <v>0.331924117</v>
      </c>
      <c r="G6561" s="3">
        <v>3.012736798</v>
      </c>
      <c r="H6561" s="3">
        <v>177949.689</v>
      </c>
      <c r="I6561" s="3">
        <v>37484</v>
      </c>
      <c r="J6561" s="5" t="s">
        <v>6608</v>
      </c>
      <c r="K6561" s="5">
        <v>1.58</v>
      </c>
      <c r="L6561" s="5">
        <v>4032402172.99</v>
      </c>
      <c r="M6561" s="5">
        <v>167195792.76</v>
      </c>
      <c r="N6561" s="5">
        <v>403240.217299</v>
      </c>
      <c r="O6561" s="6">
        <v>16719.579276</v>
      </c>
      <c r="P6561">
        <f>VLOOKUP(J:J,[1]sheet1!$E:$M,9)</f>
        <v>1</v>
      </c>
    </row>
    <row r="6562" spans="1:16">
      <c r="A6562" s="2">
        <v>601996</v>
      </c>
      <c r="B6562" s="3">
        <v>2022</v>
      </c>
      <c r="C6562" s="4" t="s">
        <v>577</v>
      </c>
      <c r="D6562" s="3">
        <v>112524</v>
      </c>
      <c r="E6562" s="3">
        <v>205267.5538</v>
      </c>
      <c r="F6562" s="3">
        <v>1.824211313</v>
      </c>
      <c r="G6562" s="3">
        <v>0.548182106</v>
      </c>
      <c r="H6562" s="3">
        <v>188751.7846</v>
      </c>
      <c r="I6562" s="3">
        <v>29391</v>
      </c>
      <c r="J6562" s="3" t="s">
        <v>6609</v>
      </c>
      <c r="K6562" s="3">
        <v>1.58</v>
      </c>
      <c r="L6562" s="5">
        <v>4133829705.75</v>
      </c>
      <c r="M6562" s="5">
        <v>44641376.86</v>
      </c>
      <c r="N6562" s="5">
        <v>413382.970575</v>
      </c>
      <c r="O6562" s="6">
        <v>4464.137686</v>
      </c>
      <c r="P6562">
        <f>VLOOKUP(J:J,[1]sheet1!$E:$M,9)</f>
        <v>0</v>
      </c>
    </row>
    <row r="6563" spans="1:16">
      <c r="A6563" s="2">
        <v>601996</v>
      </c>
      <c r="B6563" s="3">
        <v>2023</v>
      </c>
      <c r="C6563" s="4" t="s">
        <v>577</v>
      </c>
      <c r="D6563" s="3">
        <v>397470</v>
      </c>
      <c r="E6563" s="3">
        <v>203906.3704</v>
      </c>
      <c r="F6563" s="3">
        <v>3.316498509</v>
      </c>
      <c r="G6563" s="3">
        <v>1.916372586</v>
      </c>
      <c r="H6563" s="3">
        <v>199553.8802</v>
      </c>
      <c r="I6563" s="3">
        <v>21298</v>
      </c>
      <c r="J6563" s="3" t="s">
        <v>6610</v>
      </c>
      <c r="K6563" s="3">
        <v>1.58</v>
      </c>
      <c r="L6563" s="5">
        <v>3734196623.47</v>
      </c>
      <c r="M6563" s="5">
        <v>52533969.35</v>
      </c>
      <c r="N6563" s="5">
        <v>373419.662347</v>
      </c>
      <c r="O6563" s="6">
        <v>5253.396935</v>
      </c>
      <c r="P6563">
        <f>VLOOKUP(J:J,[1]sheet1!$E:$M,9)</f>
        <v>0</v>
      </c>
    </row>
    <row r="6564" spans="1:16">
      <c r="A6564" s="2">
        <v>603001</v>
      </c>
      <c r="B6564" s="3">
        <v>2021</v>
      </c>
      <c r="C6564" s="4" t="s">
        <v>1756</v>
      </c>
      <c r="D6564" s="3">
        <v>904790</v>
      </c>
      <c r="E6564" s="3">
        <v>295856.964</v>
      </c>
      <c r="F6564" s="3">
        <v>0.326989648</v>
      </c>
      <c r="G6564" s="3">
        <v>3.058200787</v>
      </c>
      <c r="H6564" s="3">
        <v>173181.8085</v>
      </c>
      <c r="I6564" s="3">
        <v>32555</v>
      </c>
      <c r="J6564" s="5" t="s">
        <v>6611</v>
      </c>
      <c r="K6564" s="5">
        <v>1.52</v>
      </c>
      <c r="L6564" s="5">
        <v>4367329037.41</v>
      </c>
      <c r="M6564" s="5">
        <v>34250713.3</v>
      </c>
      <c r="N6564" s="5">
        <v>436732.903741</v>
      </c>
      <c r="O6564" s="6">
        <v>3425.07133</v>
      </c>
      <c r="P6564">
        <f>VLOOKUP(J:J,[1]sheet1!$E:$M,9)</f>
        <v>0</v>
      </c>
    </row>
    <row r="6565" spans="1:16">
      <c r="A6565" s="2">
        <v>603001</v>
      </c>
      <c r="B6565" s="3">
        <v>2022</v>
      </c>
      <c r="C6565" s="4" t="s">
        <v>1756</v>
      </c>
      <c r="D6565" s="3">
        <v>229621</v>
      </c>
      <c r="E6565" s="3">
        <v>275413.5835</v>
      </c>
      <c r="F6565" s="3">
        <v>1.19942681</v>
      </c>
      <c r="G6565" s="3">
        <v>0.833731572</v>
      </c>
      <c r="H6565" s="3">
        <v>159953.1813</v>
      </c>
      <c r="I6565" s="3">
        <v>21744</v>
      </c>
      <c r="J6565" s="3" t="s">
        <v>6612</v>
      </c>
      <c r="K6565" s="3">
        <v>1.52</v>
      </c>
      <c r="L6565" s="5">
        <v>4265334120.12</v>
      </c>
      <c r="M6565" s="5">
        <v>-371847224.71</v>
      </c>
      <c r="N6565" s="5">
        <v>426533.412012</v>
      </c>
      <c r="O6565" s="6">
        <v>-37184.722471</v>
      </c>
      <c r="P6565">
        <f>VLOOKUP(J:J,[1]sheet1!$E:$M,9)</f>
        <v>0</v>
      </c>
    </row>
    <row r="6566" spans="1:16">
      <c r="A6566" s="2">
        <v>603001</v>
      </c>
      <c r="B6566" s="3">
        <v>2023</v>
      </c>
      <c r="C6566" s="4" t="s">
        <v>1756</v>
      </c>
      <c r="D6566" s="3">
        <v>445548</v>
      </c>
      <c r="E6566" s="3">
        <v>254970.203</v>
      </c>
      <c r="F6566" s="3">
        <v>2.071863972</v>
      </c>
      <c r="G6566" s="3">
        <v>1.390737643</v>
      </c>
      <c r="H6566" s="3">
        <v>146724.5541</v>
      </c>
      <c r="I6566" s="3">
        <v>10933</v>
      </c>
      <c r="J6566" s="3" t="s">
        <v>6613</v>
      </c>
      <c r="K6566" s="3">
        <v>1.52</v>
      </c>
      <c r="L6566" s="5">
        <v>4041718979.26</v>
      </c>
      <c r="M6566" s="5">
        <v>-94366196.95</v>
      </c>
      <c r="N6566" s="5">
        <v>404171.897926</v>
      </c>
      <c r="O6566" s="6">
        <v>-9436.619695</v>
      </c>
      <c r="P6566">
        <f>VLOOKUP(J:J,[1]sheet1!$E:$M,9)</f>
        <v>1</v>
      </c>
    </row>
    <row r="6567" spans="1:16">
      <c r="A6567" s="2">
        <v>603002</v>
      </c>
      <c r="B6567" s="3">
        <v>2021</v>
      </c>
      <c r="C6567" s="4" t="s">
        <v>28</v>
      </c>
      <c r="D6567" s="3">
        <v>1491093</v>
      </c>
      <c r="E6567" s="3">
        <v>445271.1902</v>
      </c>
      <c r="F6567" s="3">
        <v>0.29862067</v>
      </c>
      <c r="G6567" s="3">
        <v>3.348730016</v>
      </c>
      <c r="H6567" s="3">
        <v>380328.7114</v>
      </c>
      <c r="I6567" s="3">
        <v>8457</v>
      </c>
      <c r="J6567" s="5" t="s">
        <v>6614</v>
      </c>
      <c r="K6567" s="5">
        <v>2.34</v>
      </c>
      <c r="L6567" s="5">
        <v>4555618143.56</v>
      </c>
      <c r="M6567" s="5">
        <v>374561519.66</v>
      </c>
      <c r="N6567" s="5">
        <v>455561.814356</v>
      </c>
      <c r="O6567" s="6">
        <v>37456.151966</v>
      </c>
      <c r="P6567">
        <f>VLOOKUP(J:J,[1]sheet1!$E:$M,9)</f>
        <v>0</v>
      </c>
    </row>
    <row r="6568" spans="1:16">
      <c r="A6568" s="2">
        <v>603002</v>
      </c>
      <c r="B6568" s="3">
        <v>2022</v>
      </c>
      <c r="C6568" s="4" t="s">
        <v>28</v>
      </c>
      <c r="D6568" s="3">
        <v>266669</v>
      </c>
      <c r="E6568" s="3">
        <v>302243.7499</v>
      </c>
      <c r="F6568" s="3">
        <v>1.133404145</v>
      </c>
      <c r="G6568" s="3">
        <v>0.882297815</v>
      </c>
      <c r="H6568" s="3">
        <v>274624.4467</v>
      </c>
      <c r="I6568" s="3">
        <v>12358</v>
      </c>
      <c r="J6568" s="3" t="s">
        <v>6615</v>
      </c>
      <c r="K6568" s="3">
        <v>2.34</v>
      </c>
      <c r="L6568" s="5">
        <v>3598223554.05</v>
      </c>
      <c r="M6568" s="5">
        <v>556783676.47</v>
      </c>
      <c r="N6568" s="5">
        <v>359822.355405</v>
      </c>
      <c r="O6568" s="6">
        <v>55678.367647</v>
      </c>
      <c r="P6568">
        <f>VLOOKUP(J:J,[1]sheet1!$E:$M,9)</f>
        <v>0</v>
      </c>
    </row>
    <row r="6569" spans="1:16">
      <c r="A6569" s="2">
        <v>603002</v>
      </c>
      <c r="B6569" s="3">
        <v>2023</v>
      </c>
      <c r="C6569" s="4" t="s">
        <v>28</v>
      </c>
      <c r="D6569" s="3">
        <v>957755</v>
      </c>
      <c r="E6569" s="3">
        <v>159216.3096</v>
      </c>
      <c r="F6569" s="3">
        <v>1.96818762</v>
      </c>
      <c r="G6569" s="3">
        <v>1.584134386</v>
      </c>
      <c r="H6569" s="3">
        <v>168920.182</v>
      </c>
      <c r="I6569" s="3">
        <v>16259</v>
      </c>
      <c r="J6569" s="3" t="s">
        <v>6616</v>
      </c>
      <c r="K6569" s="3">
        <v>2.34</v>
      </c>
      <c r="L6569" s="5">
        <v>4717091479.77</v>
      </c>
      <c r="M6569" s="5">
        <v>86634602.19</v>
      </c>
      <c r="N6569" s="5">
        <v>471709.147977</v>
      </c>
      <c r="O6569" s="6">
        <v>8663.460219</v>
      </c>
      <c r="P6569">
        <f>VLOOKUP(J:J,[1]sheet1!$E:$M,9)</f>
        <v>0</v>
      </c>
    </row>
    <row r="6570" spans="1:16">
      <c r="A6570" s="2">
        <v>603005</v>
      </c>
      <c r="B6570" s="3">
        <v>2021</v>
      </c>
      <c r="C6570" s="4" t="s">
        <v>28</v>
      </c>
      <c r="D6570" s="3">
        <v>487867</v>
      </c>
      <c r="E6570" s="3">
        <v>141117.3857</v>
      </c>
      <c r="F6570" s="3">
        <v>0.289253804</v>
      </c>
      <c r="G6570" s="3">
        <v>3.457171471</v>
      </c>
      <c r="H6570" s="3">
        <v>67342.0163</v>
      </c>
      <c r="I6570" s="3">
        <v>24024</v>
      </c>
      <c r="J6570" s="5" t="s">
        <v>6617</v>
      </c>
      <c r="K6570" s="5">
        <v>0</v>
      </c>
      <c r="L6570" s="5">
        <v>4462029993.43</v>
      </c>
      <c r="M6570" s="5">
        <v>578721724.29</v>
      </c>
      <c r="N6570" s="5">
        <v>446202.999343</v>
      </c>
      <c r="O6570" s="6">
        <v>57872.172429</v>
      </c>
      <c r="P6570">
        <f>VLOOKUP(J:J,[1]sheet1!$E:$M,9)</f>
        <v>1</v>
      </c>
    </row>
    <row r="6571" spans="1:16">
      <c r="A6571" s="2">
        <v>603005</v>
      </c>
      <c r="B6571" s="3">
        <v>2022</v>
      </c>
      <c r="C6571" s="4" t="s">
        <v>28</v>
      </c>
      <c r="D6571" s="3">
        <v>93797</v>
      </c>
      <c r="E6571" s="3">
        <v>110607.0999</v>
      </c>
      <c r="F6571" s="3">
        <v>1.179217884</v>
      </c>
      <c r="G6571" s="3">
        <v>0.848019703</v>
      </c>
      <c r="H6571" s="3">
        <v>61773.88444</v>
      </c>
      <c r="I6571" s="3">
        <v>15564</v>
      </c>
      <c r="J6571" s="3" t="s">
        <v>6618</v>
      </c>
      <c r="K6571" s="3">
        <v>0</v>
      </c>
      <c r="L6571" s="5">
        <v>4587328386.14</v>
      </c>
      <c r="M6571" s="5">
        <v>232774115.21</v>
      </c>
      <c r="N6571" s="5">
        <v>458732.838614</v>
      </c>
      <c r="O6571" s="6">
        <v>23277.411521</v>
      </c>
      <c r="P6571">
        <f>VLOOKUP(J:J,[1]sheet1!$E:$M,9)</f>
        <v>1</v>
      </c>
    </row>
    <row r="6572" spans="1:16">
      <c r="A6572" s="2">
        <v>603005</v>
      </c>
      <c r="B6572" s="3">
        <v>2023</v>
      </c>
      <c r="C6572" s="4" t="s">
        <v>28</v>
      </c>
      <c r="D6572" s="3">
        <v>300273</v>
      </c>
      <c r="E6572" s="3">
        <v>80096.8141</v>
      </c>
      <c r="F6572" s="3">
        <v>2.069181964</v>
      </c>
      <c r="G6572" s="3">
        <v>1.761132065</v>
      </c>
      <c r="H6572" s="3">
        <v>56205.75258</v>
      </c>
      <c r="I6572" s="3">
        <v>7104</v>
      </c>
      <c r="J6572" s="3" t="s">
        <v>6619</v>
      </c>
      <c r="K6572" s="3">
        <v>0</v>
      </c>
      <c r="L6572" s="5">
        <v>4824122558</v>
      </c>
      <c r="M6572" s="5">
        <v>155970026.68</v>
      </c>
      <c r="N6572" s="5">
        <v>482412.2558</v>
      </c>
      <c r="O6572" s="6">
        <v>15597.002668</v>
      </c>
      <c r="P6572">
        <f>VLOOKUP(J:J,[1]sheet1!$E:$M,9)</f>
        <v>1</v>
      </c>
    </row>
    <row r="6573" spans="1:16">
      <c r="A6573" s="2">
        <v>603006</v>
      </c>
      <c r="B6573" s="3">
        <v>2021</v>
      </c>
      <c r="C6573" s="4" t="s">
        <v>44</v>
      </c>
      <c r="D6573" s="3">
        <v>420978</v>
      </c>
      <c r="E6573" s="3">
        <v>121961.8069</v>
      </c>
      <c r="F6573" s="3">
        <v>0.289710643</v>
      </c>
      <c r="G6573" s="3">
        <v>3.451719932</v>
      </c>
      <c r="H6573" s="3">
        <v>93002.6311</v>
      </c>
      <c r="I6573" s="3">
        <v>21001</v>
      </c>
      <c r="J6573" s="5" t="s">
        <v>6620</v>
      </c>
      <c r="K6573" s="5">
        <v>1.99</v>
      </c>
      <c r="L6573" s="5">
        <v>2270613957.73</v>
      </c>
      <c r="M6573" s="5">
        <v>142849257.21</v>
      </c>
      <c r="N6573" s="5">
        <v>227061.395773</v>
      </c>
      <c r="O6573" s="6">
        <v>14284.925721</v>
      </c>
      <c r="P6573">
        <f>VLOOKUP(J:J,[1]sheet1!$E:$M,9)</f>
        <v>0</v>
      </c>
    </row>
    <row r="6574" spans="1:16">
      <c r="A6574" s="2">
        <v>603006</v>
      </c>
      <c r="B6574" s="3">
        <v>2022</v>
      </c>
      <c r="C6574" s="4" t="s">
        <v>44</v>
      </c>
      <c r="D6574" s="3">
        <v>72018</v>
      </c>
      <c r="E6574" s="3">
        <v>123116.523</v>
      </c>
      <c r="F6574" s="3">
        <v>1.709524327</v>
      </c>
      <c r="G6574" s="3">
        <v>0.58495804</v>
      </c>
      <c r="H6574" s="3">
        <v>93828.61079</v>
      </c>
      <c r="I6574" s="3">
        <v>13634</v>
      </c>
      <c r="J6574" s="3" t="s">
        <v>6621</v>
      </c>
      <c r="K6574" s="3">
        <v>1.99</v>
      </c>
      <c r="L6574" s="5">
        <v>2290443669.56</v>
      </c>
      <c r="M6574" s="5">
        <v>153549005.76</v>
      </c>
      <c r="N6574" s="5">
        <v>229044.366956</v>
      </c>
      <c r="O6574" s="6">
        <v>15354.900576</v>
      </c>
      <c r="P6574">
        <f>VLOOKUP(J:J,[1]sheet1!$E:$M,9)</f>
        <v>0</v>
      </c>
    </row>
    <row r="6575" spans="1:16">
      <c r="A6575" s="2">
        <v>603006</v>
      </c>
      <c r="B6575" s="3">
        <v>2023</v>
      </c>
      <c r="C6575" s="4" t="s">
        <v>44</v>
      </c>
      <c r="D6575" s="3">
        <v>276942</v>
      </c>
      <c r="E6575" s="3">
        <v>124271.2391</v>
      </c>
      <c r="F6575" s="3">
        <v>3.129338011</v>
      </c>
      <c r="G6575" s="3">
        <v>2.281803852</v>
      </c>
      <c r="H6575" s="3">
        <v>94654.59048</v>
      </c>
      <c r="I6575" s="3">
        <v>6267</v>
      </c>
      <c r="J6575" s="3" t="s">
        <v>6622</v>
      </c>
      <c r="K6575" s="3">
        <v>1.99</v>
      </c>
      <c r="L6575" s="5">
        <v>2256288949.67</v>
      </c>
      <c r="M6575" s="5">
        <v>99315437.42</v>
      </c>
      <c r="N6575" s="5">
        <v>225628.894967</v>
      </c>
      <c r="O6575" s="6">
        <v>9931.543742</v>
      </c>
      <c r="P6575">
        <f>VLOOKUP(J:J,[1]sheet1!$E:$M,9)</f>
        <v>0</v>
      </c>
    </row>
    <row r="6576" spans="1:16">
      <c r="A6576" s="2">
        <v>603008</v>
      </c>
      <c r="B6576" s="3">
        <v>2021</v>
      </c>
      <c r="C6576" s="4" t="s">
        <v>317</v>
      </c>
      <c r="D6576" s="3">
        <v>2518283</v>
      </c>
      <c r="E6576" s="3">
        <v>777183.97</v>
      </c>
      <c r="F6576" s="3">
        <v>0.308616613</v>
      </c>
      <c r="G6576" s="3">
        <v>3.240266266</v>
      </c>
      <c r="H6576" s="3">
        <v>528480.7307</v>
      </c>
      <c r="I6576" s="3">
        <v>6041</v>
      </c>
      <c r="J6576" s="5" t="s">
        <v>6623</v>
      </c>
      <c r="K6576" s="5">
        <v>0</v>
      </c>
      <c r="L6576" s="5">
        <v>8311140896.28</v>
      </c>
      <c r="M6576" s="5">
        <v>605332211.17</v>
      </c>
      <c r="N6576" s="5">
        <v>831114.089628</v>
      </c>
      <c r="O6576" s="6">
        <v>60533.221117</v>
      </c>
      <c r="P6576">
        <f>VLOOKUP(J:J,[1]sheet1!$E:$M,9)</f>
        <v>1</v>
      </c>
    </row>
    <row r="6577" spans="1:16">
      <c r="A6577" s="2">
        <v>603008</v>
      </c>
      <c r="B6577" s="3">
        <v>2022</v>
      </c>
      <c r="C6577" s="4" t="s">
        <v>317</v>
      </c>
      <c r="D6577" s="3">
        <v>513686</v>
      </c>
      <c r="E6577" s="3">
        <v>783872.5425</v>
      </c>
      <c r="F6577" s="3">
        <v>1.525976068</v>
      </c>
      <c r="G6577" s="3">
        <v>0.655318272</v>
      </c>
      <c r="H6577" s="3">
        <v>529885.5913</v>
      </c>
      <c r="I6577" s="3">
        <v>23598</v>
      </c>
      <c r="J6577" s="3" t="s">
        <v>6624</v>
      </c>
      <c r="K6577" s="3">
        <v>0</v>
      </c>
      <c r="L6577" s="5">
        <v>9042349111.23</v>
      </c>
      <c r="M6577" s="5">
        <v>272218675.66</v>
      </c>
      <c r="N6577" s="5">
        <v>904234.911123</v>
      </c>
      <c r="O6577" s="6">
        <v>27221.867566</v>
      </c>
      <c r="P6577">
        <f>VLOOKUP(J:J,[1]sheet1!$E:$M,9)</f>
        <v>1</v>
      </c>
    </row>
    <row r="6578" spans="1:16">
      <c r="A6578" s="2">
        <v>603008</v>
      </c>
      <c r="B6578" s="3">
        <v>2023</v>
      </c>
      <c r="C6578" s="4" t="s">
        <v>317</v>
      </c>
      <c r="D6578" s="3">
        <v>1490911</v>
      </c>
      <c r="E6578" s="3">
        <v>790561.115</v>
      </c>
      <c r="F6578" s="3">
        <v>2.743335523</v>
      </c>
      <c r="G6578" s="3">
        <v>1.929629722</v>
      </c>
      <c r="H6578" s="3">
        <v>531290.4519</v>
      </c>
      <c r="I6578" s="3">
        <v>41155</v>
      </c>
      <c r="J6578" s="3" t="s">
        <v>6625</v>
      </c>
      <c r="K6578" s="3">
        <v>0</v>
      </c>
      <c r="L6578" s="5">
        <v>8905200286.09</v>
      </c>
      <c r="M6578" s="5">
        <v>447772893.3</v>
      </c>
      <c r="N6578" s="5">
        <v>890520.028609</v>
      </c>
      <c r="O6578" s="6">
        <v>44777.28933</v>
      </c>
      <c r="P6578">
        <f>VLOOKUP(J:J,[1]sheet1!$E:$M,9)</f>
        <v>1</v>
      </c>
    </row>
    <row r="6579" spans="1:16">
      <c r="A6579" s="2">
        <v>603009</v>
      </c>
      <c r="B6579" s="3">
        <v>2021</v>
      </c>
      <c r="C6579" s="4" t="s">
        <v>44</v>
      </c>
      <c r="D6579" s="3">
        <v>512243</v>
      </c>
      <c r="E6579" s="3">
        <v>173786.3038</v>
      </c>
      <c r="F6579" s="3">
        <v>0.339265356</v>
      </c>
      <c r="G6579" s="3">
        <v>2.947545284</v>
      </c>
      <c r="H6579" s="3">
        <v>140545.4505</v>
      </c>
      <c r="I6579" s="3">
        <v>12449</v>
      </c>
      <c r="J6579" s="5" t="s">
        <v>6626</v>
      </c>
      <c r="K6579" s="5">
        <v>0.68</v>
      </c>
      <c r="L6579" s="5">
        <v>3164999574.69</v>
      </c>
      <c r="M6579" s="5">
        <v>58003417.6</v>
      </c>
      <c r="N6579" s="5">
        <v>316499.957469</v>
      </c>
      <c r="O6579" s="6">
        <v>5800.34176</v>
      </c>
      <c r="P6579">
        <f>VLOOKUP(J:J,[1]sheet1!$E:$M,9)</f>
        <v>0</v>
      </c>
    </row>
    <row r="6580" spans="1:16">
      <c r="A6580" s="2">
        <v>603009</v>
      </c>
      <c r="B6580" s="3">
        <v>2022</v>
      </c>
      <c r="C6580" s="4" t="s">
        <v>44</v>
      </c>
      <c r="D6580" s="3">
        <v>106876</v>
      </c>
      <c r="E6580" s="3">
        <v>170550.2666</v>
      </c>
      <c r="F6580" s="3">
        <v>1.595777037</v>
      </c>
      <c r="G6580" s="3">
        <v>0.62665396</v>
      </c>
      <c r="H6580" s="3">
        <v>141305.4291</v>
      </c>
      <c r="I6580" s="3">
        <v>33873</v>
      </c>
      <c r="J6580" s="3" t="s">
        <v>6627</v>
      </c>
      <c r="K6580" s="3">
        <v>0.68</v>
      </c>
      <c r="L6580" s="5">
        <v>3193862590.11</v>
      </c>
      <c r="M6580" s="5">
        <v>40611226.16</v>
      </c>
      <c r="N6580" s="5">
        <v>319386.259011</v>
      </c>
      <c r="O6580" s="6">
        <v>4061.122616</v>
      </c>
      <c r="P6580">
        <f>VLOOKUP(J:J,[1]sheet1!$E:$M,9)</f>
        <v>0</v>
      </c>
    </row>
    <row r="6581" spans="1:16">
      <c r="A6581" s="2">
        <v>603009</v>
      </c>
      <c r="B6581" s="3">
        <v>2023</v>
      </c>
      <c r="C6581" s="4" t="s">
        <v>44</v>
      </c>
      <c r="D6581" s="3">
        <v>298491</v>
      </c>
      <c r="E6581" s="3">
        <v>167314.2294</v>
      </c>
      <c r="F6581" s="3">
        <v>2.852288718</v>
      </c>
      <c r="G6581" s="3">
        <v>1.694237364</v>
      </c>
      <c r="H6581" s="3">
        <v>142065.4077</v>
      </c>
      <c r="I6581" s="3">
        <v>55297</v>
      </c>
      <c r="J6581" s="3" t="s">
        <v>6628</v>
      </c>
      <c r="K6581" s="3">
        <v>0.68</v>
      </c>
      <c r="L6581" s="5">
        <v>3391569306.24</v>
      </c>
      <c r="M6581" s="5">
        <v>49364934.07</v>
      </c>
      <c r="N6581" s="5">
        <v>339156.930624</v>
      </c>
      <c r="O6581" s="6">
        <v>4936.493407</v>
      </c>
      <c r="P6581">
        <f>VLOOKUP(J:J,[1]sheet1!$E:$M,9)</f>
        <v>0</v>
      </c>
    </row>
    <row r="6582" spans="1:16">
      <c r="A6582" s="2">
        <v>603010</v>
      </c>
      <c r="B6582" s="3">
        <v>2021</v>
      </c>
      <c r="C6582" s="4" t="s">
        <v>130</v>
      </c>
      <c r="D6582" s="3">
        <v>1388282</v>
      </c>
      <c r="E6582" s="3">
        <v>411460.3534</v>
      </c>
      <c r="F6582" s="3">
        <v>0.296380961</v>
      </c>
      <c r="G6582" s="3">
        <v>3.374035891</v>
      </c>
      <c r="H6582" s="3">
        <v>276900.7326</v>
      </c>
      <c r="I6582" s="3">
        <v>17894</v>
      </c>
      <c r="J6582" s="5" t="s">
        <v>6629</v>
      </c>
      <c r="K6582" s="5">
        <v>1.32</v>
      </c>
      <c r="L6582" s="5">
        <v>3316703131.54</v>
      </c>
      <c r="M6582" s="5">
        <v>824475343.7</v>
      </c>
      <c r="N6582" s="5">
        <v>331670.313154</v>
      </c>
      <c r="O6582" s="6">
        <v>82447.53437</v>
      </c>
      <c r="P6582">
        <f>VLOOKUP(J:J,[1]sheet1!$E:$M,9)</f>
        <v>1</v>
      </c>
    </row>
    <row r="6583" spans="1:16">
      <c r="A6583" s="2">
        <v>603010</v>
      </c>
      <c r="B6583" s="3">
        <v>2022</v>
      </c>
      <c r="C6583" s="4" t="s">
        <v>130</v>
      </c>
      <c r="D6583" s="3">
        <v>339037</v>
      </c>
      <c r="E6583" s="3">
        <v>356421.1233</v>
      </c>
      <c r="F6583" s="3">
        <v>1.051275003</v>
      </c>
      <c r="G6583" s="3">
        <v>0.951225889</v>
      </c>
      <c r="H6583" s="3">
        <v>277563.7006</v>
      </c>
      <c r="I6583" s="3">
        <v>9191</v>
      </c>
      <c r="J6583" s="3" t="s">
        <v>6630</v>
      </c>
      <c r="K6583" s="3">
        <v>1.32</v>
      </c>
      <c r="L6583" s="5">
        <v>6053809133.65</v>
      </c>
      <c r="M6583" s="5">
        <v>341374723.81</v>
      </c>
      <c r="N6583" s="5">
        <v>605380.913365</v>
      </c>
      <c r="O6583" s="6">
        <v>34137.472381</v>
      </c>
      <c r="P6583">
        <f>VLOOKUP(J:J,[1]sheet1!$E:$M,9)</f>
        <v>1</v>
      </c>
    </row>
    <row r="6584" spans="1:16">
      <c r="A6584" s="2">
        <v>603010</v>
      </c>
      <c r="B6584" s="3">
        <v>2023</v>
      </c>
      <c r="C6584" s="4" t="s">
        <v>130</v>
      </c>
      <c r="D6584" s="3">
        <v>710208</v>
      </c>
      <c r="E6584" s="3">
        <v>301381.8932</v>
      </c>
      <c r="F6584" s="3">
        <v>1.806169045</v>
      </c>
      <c r="G6584" s="3">
        <v>1.471584113</v>
      </c>
      <c r="H6584" s="3">
        <v>278226.6686</v>
      </c>
      <c r="I6584" s="3">
        <v>488</v>
      </c>
      <c r="J6584" s="3" t="s">
        <v>6631</v>
      </c>
      <c r="K6584" s="3">
        <v>1.32</v>
      </c>
      <c r="L6584" s="5">
        <v>6280475503.57</v>
      </c>
      <c r="M6584" s="5">
        <v>172821467.16</v>
      </c>
      <c r="N6584" s="5">
        <v>628047.550357</v>
      </c>
      <c r="O6584" s="6">
        <v>17282.146716</v>
      </c>
      <c r="P6584">
        <f>VLOOKUP(J:J,[1]sheet1!$E:$M,9)</f>
        <v>1</v>
      </c>
    </row>
    <row r="6585" spans="1:16">
      <c r="A6585" s="2">
        <v>603011</v>
      </c>
      <c r="B6585" s="3">
        <v>2021</v>
      </c>
      <c r="C6585" s="4" t="s">
        <v>126</v>
      </c>
      <c r="D6585" s="3">
        <v>432861</v>
      </c>
      <c r="E6585" s="3">
        <v>120627.7733</v>
      </c>
      <c r="F6585" s="3">
        <v>0.278675541</v>
      </c>
      <c r="G6585" s="3">
        <v>3.588402474</v>
      </c>
      <c r="H6585" s="3">
        <v>82586.581</v>
      </c>
      <c r="I6585" s="3">
        <v>21877</v>
      </c>
      <c r="J6585" s="5" t="s">
        <v>6632</v>
      </c>
      <c r="K6585" s="5">
        <v>0.52</v>
      </c>
      <c r="L6585" s="5">
        <v>3105222726.19</v>
      </c>
      <c r="M6585" s="5">
        <v>63943549.19</v>
      </c>
      <c r="N6585" s="5">
        <v>310522.272619</v>
      </c>
      <c r="O6585" s="6">
        <v>6394.354919</v>
      </c>
      <c r="P6585">
        <f>VLOOKUP(J:J,[1]sheet1!$E:$M,9)</f>
        <v>0</v>
      </c>
    </row>
    <row r="6586" spans="1:16">
      <c r="A6586" s="2">
        <v>603011</v>
      </c>
      <c r="B6586" s="3">
        <v>2022</v>
      </c>
      <c r="C6586" s="4" t="s">
        <v>126</v>
      </c>
      <c r="D6586" s="3">
        <v>129118</v>
      </c>
      <c r="E6586" s="3">
        <v>173444.0295</v>
      </c>
      <c r="F6586" s="3">
        <v>1.343298606</v>
      </c>
      <c r="G6586" s="3">
        <v>0.744436118</v>
      </c>
      <c r="H6586" s="3">
        <v>120839.2613</v>
      </c>
      <c r="I6586" s="3">
        <v>33588</v>
      </c>
      <c r="J6586" s="3" t="s">
        <v>6633</v>
      </c>
      <c r="K6586" s="3">
        <v>0.52</v>
      </c>
      <c r="L6586" s="5">
        <v>4000112306.29</v>
      </c>
      <c r="M6586" s="5">
        <v>12069563.94</v>
      </c>
      <c r="N6586" s="5">
        <v>400011.230629</v>
      </c>
      <c r="O6586" s="6">
        <v>1206.956394</v>
      </c>
      <c r="P6586">
        <f>VLOOKUP(J:J,[1]sheet1!$E:$M,9)</f>
        <v>0</v>
      </c>
    </row>
    <row r="6587" spans="1:16">
      <c r="A6587" s="2">
        <v>603011</v>
      </c>
      <c r="B6587" s="3">
        <v>2023</v>
      </c>
      <c r="C6587" s="4" t="s">
        <v>126</v>
      </c>
      <c r="D6587" s="3">
        <v>174625</v>
      </c>
      <c r="E6587" s="3">
        <v>226260.2857</v>
      </c>
      <c r="F6587" s="3">
        <v>2.407921671</v>
      </c>
      <c r="G6587" s="3">
        <v>2.099530238</v>
      </c>
      <c r="H6587" s="3">
        <v>159091.9416</v>
      </c>
      <c r="I6587" s="3">
        <v>45299</v>
      </c>
      <c r="J6587" s="3" t="s">
        <v>6634</v>
      </c>
      <c r="K6587" s="3">
        <v>0.52</v>
      </c>
      <c r="L6587" s="5">
        <v>4318653373.33</v>
      </c>
      <c r="M6587" s="5">
        <v>15447097.45</v>
      </c>
      <c r="N6587" s="5">
        <v>431865.337333</v>
      </c>
      <c r="O6587" s="6">
        <v>1544.709745</v>
      </c>
      <c r="P6587">
        <f>VLOOKUP(J:J,[1]sheet1!$E:$M,9)</f>
        <v>0</v>
      </c>
    </row>
    <row r="6588" spans="1:16">
      <c r="A6588" s="2">
        <v>603012</v>
      </c>
      <c r="B6588" s="3">
        <v>2021</v>
      </c>
      <c r="C6588" s="4" t="s">
        <v>103</v>
      </c>
      <c r="D6588" s="3">
        <v>893091</v>
      </c>
      <c r="E6588" s="3">
        <v>261433.0303</v>
      </c>
      <c r="F6588" s="3">
        <v>0.292728323</v>
      </c>
      <c r="G6588" s="3">
        <v>3.416136817</v>
      </c>
      <c r="H6588" s="3">
        <v>150126.0236</v>
      </c>
      <c r="I6588" s="3">
        <v>34606</v>
      </c>
      <c r="J6588" s="5" t="s">
        <v>6635</v>
      </c>
      <c r="K6588" s="5">
        <v>0</v>
      </c>
      <c r="L6588" s="5">
        <v>6059289879.33</v>
      </c>
      <c r="M6588" s="5">
        <v>354218721.48</v>
      </c>
      <c r="N6588" s="5">
        <v>605928.987933</v>
      </c>
      <c r="O6588" s="6">
        <v>35421.872148</v>
      </c>
      <c r="P6588">
        <f>VLOOKUP(J:J,[1]sheet1!$E:$M,9)</f>
        <v>0</v>
      </c>
    </row>
    <row r="6589" spans="1:16">
      <c r="A6589" s="2">
        <v>603012</v>
      </c>
      <c r="B6589" s="3">
        <v>2022</v>
      </c>
      <c r="C6589" s="4" t="s">
        <v>103</v>
      </c>
      <c r="D6589" s="3">
        <v>116167</v>
      </c>
      <c r="E6589" s="3">
        <v>260791.1133</v>
      </c>
      <c r="F6589" s="3">
        <v>2.244967274</v>
      </c>
      <c r="G6589" s="3">
        <v>0.445440792</v>
      </c>
      <c r="H6589" s="3">
        <v>140674.1838</v>
      </c>
      <c r="I6589" s="3">
        <v>33151</v>
      </c>
      <c r="J6589" s="3" t="s">
        <v>6636</v>
      </c>
      <c r="K6589" s="3">
        <v>0</v>
      </c>
      <c r="L6589" s="5">
        <v>6246461323.71</v>
      </c>
      <c r="M6589" s="5">
        <v>419456411</v>
      </c>
      <c r="N6589" s="5">
        <v>624646.132371</v>
      </c>
      <c r="O6589" s="6">
        <v>41945.6411</v>
      </c>
      <c r="P6589">
        <f>VLOOKUP(J:J,[1]sheet1!$E:$M,9)</f>
        <v>0</v>
      </c>
    </row>
    <row r="6590" spans="1:16">
      <c r="A6590" s="2">
        <v>603012</v>
      </c>
      <c r="B6590" s="3">
        <v>2023</v>
      </c>
      <c r="C6590" s="4" t="s">
        <v>103</v>
      </c>
      <c r="D6590" s="3">
        <v>660757</v>
      </c>
      <c r="E6590" s="3">
        <v>260149.1963</v>
      </c>
      <c r="F6590" s="3">
        <v>4.197206225</v>
      </c>
      <c r="G6590" s="3">
        <v>2.525255233</v>
      </c>
      <c r="H6590" s="3">
        <v>131222.344</v>
      </c>
      <c r="I6590" s="3">
        <v>31696</v>
      </c>
      <c r="J6590" s="3" t="s">
        <v>6637</v>
      </c>
      <c r="K6590" s="3">
        <v>0</v>
      </c>
      <c r="L6590" s="5">
        <v>6636767697.47</v>
      </c>
      <c r="M6590" s="5">
        <v>376824301.2</v>
      </c>
      <c r="N6590" s="5">
        <v>663676.769747</v>
      </c>
      <c r="O6590" s="6">
        <v>37682.43012</v>
      </c>
      <c r="P6590">
        <f>VLOOKUP(J:J,[1]sheet1!$E:$M,9)</f>
        <v>0</v>
      </c>
    </row>
    <row r="6591" spans="1:16">
      <c r="A6591" s="2">
        <v>603013</v>
      </c>
      <c r="B6591" s="3">
        <v>2021</v>
      </c>
      <c r="C6591" s="4" t="s">
        <v>44</v>
      </c>
      <c r="D6591" s="3">
        <v>2089300</v>
      </c>
      <c r="E6591" s="3">
        <v>805748.3695</v>
      </c>
      <c r="F6591" s="3">
        <v>0.385654702</v>
      </c>
      <c r="G6591" s="3">
        <v>2.592993147</v>
      </c>
      <c r="H6591" s="3">
        <v>681381.9685</v>
      </c>
      <c r="I6591" s="3">
        <v>5867</v>
      </c>
      <c r="J6591" s="5" t="s">
        <v>6638</v>
      </c>
      <c r="K6591" s="5">
        <v>4.07</v>
      </c>
      <c r="L6591" s="5">
        <v>5926868341.52</v>
      </c>
      <c r="M6591" s="5">
        <v>536880830.07</v>
      </c>
      <c r="N6591" s="5">
        <v>592686.834152</v>
      </c>
      <c r="O6591" s="6">
        <v>53688.083007</v>
      </c>
      <c r="P6591">
        <f>VLOOKUP(J:J,[1]sheet1!$E:$M,9)</f>
        <v>0</v>
      </c>
    </row>
    <row r="6592" spans="1:16">
      <c r="A6592" s="2">
        <v>603013</v>
      </c>
      <c r="B6592" s="3">
        <v>2022</v>
      </c>
      <c r="C6592" s="4" t="s">
        <v>44</v>
      </c>
      <c r="D6592" s="3">
        <v>513665</v>
      </c>
      <c r="E6592" s="3">
        <v>844342.885</v>
      </c>
      <c r="F6592" s="3">
        <v>1.643761761</v>
      </c>
      <c r="G6592" s="3">
        <v>0.608360666</v>
      </c>
      <c r="H6592" s="3">
        <v>712529.5473</v>
      </c>
      <c r="I6592" s="3">
        <v>18090</v>
      </c>
      <c r="J6592" s="3" t="s">
        <v>6639</v>
      </c>
      <c r="K6592" s="3">
        <v>4.07</v>
      </c>
      <c r="L6592" s="5">
        <v>6039314169.76</v>
      </c>
      <c r="M6592" s="5">
        <v>540197661.8</v>
      </c>
      <c r="N6592" s="5">
        <v>603931.416976</v>
      </c>
      <c r="O6592" s="6">
        <v>54019.76618</v>
      </c>
      <c r="P6592">
        <f>VLOOKUP(J:J,[1]sheet1!$E:$M,9)</f>
        <v>0</v>
      </c>
    </row>
    <row r="6593" spans="1:16">
      <c r="A6593" s="2">
        <v>603013</v>
      </c>
      <c r="B6593" s="3">
        <v>2023</v>
      </c>
      <c r="C6593" s="4" t="s">
        <v>44</v>
      </c>
      <c r="D6593" s="3">
        <v>1061970</v>
      </c>
      <c r="E6593" s="3">
        <v>882937.4005</v>
      </c>
      <c r="F6593" s="3">
        <v>2.90186882</v>
      </c>
      <c r="G6593" s="3">
        <v>1.376271815</v>
      </c>
      <c r="H6593" s="3">
        <v>743677.1261</v>
      </c>
      <c r="I6593" s="3">
        <v>30313</v>
      </c>
      <c r="J6593" s="3" t="s">
        <v>6640</v>
      </c>
      <c r="K6593" s="3">
        <v>4.07</v>
      </c>
      <c r="L6593" s="5">
        <v>6426242838.79</v>
      </c>
      <c r="M6593" s="5">
        <v>504380100.95</v>
      </c>
      <c r="N6593" s="5">
        <v>642624.283879</v>
      </c>
      <c r="O6593" s="6">
        <v>50438.010095</v>
      </c>
      <c r="P6593">
        <f>VLOOKUP(J:J,[1]sheet1!$E:$M,9)</f>
        <v>1</v>
      </c>
    </row>
    <row r="6594" spans="1:16">
      <c r="A6594" s="2">
        <v>603015</v>
      </c>
      <c r="B6594" s="3">
        <v>2021</v>
      </c>
      <c r="C6594" s="4" t="s">
        <v>63</v>
      </c>
      <c r="D6594" s="3">
        <v>271819</v>
      </c>
      <c r="E6594" s="3">
        <v>93497.11646</v>
      </c>
      <c r="F6594" s="3">
        <v>0.343968289</v>
      </c>
      <c r="G6594" s="3">
        <v>2.90724474</v>
      </c>
      <c r="H6594" s="3">
        <v>60517.85664</v>
      </c>
      <c r="I6594" s="3">
        <v>33077</v>
      </c>
      <c r="J6594" s="5" t="s">
        <v>6641</v>
      </c>
      <c r="K6594" s="5">
        <v>0</v>
      </c>
      <c r="L6594" s="5">
        <v>2230284497.49</v>
      </c>
      <c r="M6594" s="5">
        <v>84674630.07</v>
      </c>
      <c r="N6594" s="5">
        <v>223028.449749</v>
      </c>
      <c r="O6594" s="6">
        <v>8467.463007</v>
      </c>
      <c r="P6594">
        <f>VLOOKUP(J:J,[1]sheet1!$E:$M,9)</f>
        <v>0</v>
      </c>
    </row>
    <row r="6595" spans="1:16">
      <c r="A6595" s="2">
        <v>603015</v>
      </c>
      <c r="B6595" s="3">
        <v>2022</v>
      </c>
      <c r="C6595" s="4" t="s">
        <v>63</v>
      </c>
      <c r="D6595" s="3">
        <v>52305</v>
      </c>
      <c r="E6595" s="3">
        <v>73295.87891</v>
      </c>
      <c r="F6595" s="3">
        <v>1.40131687</v>
      </c>
      <c r="G6595" s="3">
        <v>0.713614473</v>
      </c>
      <c r="H6595" s="3">
        <v>46815.56544</v>
      </c>
      <c r="I6595" s="3">
        <v>28051</v>
      </c>
      <c r="J6595" s="3" t="s">
        <v>6642</v>
      </c>
      <c r="K6595" s="3">
        <v>0</v>
      </c>
      <c r="L6595" s="5">
        <v>2103844592.86</v>
      </c>
      <c r="M6595" s="5">
        <v>49097682.51</v>
      </c>
      <c r="N6595" s="5">
        <v>210384.459286</v>
      </c>
      <c r="O6595" s="6">
        <v>4909.768251</v>
      </c>
      <c r="P6595">
        <f>VLOOKUP(J:J,[1]sheet1!$E:$M,9)</f>
        <v>0</v>
      </c>
    </row>
    <row r="6596" spans="1:16">
      <c r="A6596" s="2">
        <v>603015</v>
      </c>
      <c r="B6596" s="3">
        <v>2023</v>
      </c>
      <c r="C6596" s="4" t="s">
        <v>63</v>
      </c>
      <c r="D6596" s="3">
        <v>167209</v>
      </c>
      <c r="E6596" s="3">
        <v>53094.64136</v>
      </c>
      <c r="F6596" s="3">
        <v>2.458665451</v>
      </c>
      <c r="G6596" s="3">
        <v>1.480015794</v>
      </c>
      <c r="H6596" s="3">
        <v>33113.27424</v>
      </c>
      <c r="I6596" s="3">
        <v>23025</v>
      </c>
      <c r="J6596" s="3" t="s">
        <v>6643</v>
      </c>
      <c r="K6596" s="3">
        <v>0</v>
      </c>
      <c r="L6596" s="5">
        <v>2054884830.25</v>
      </c>
      <c r="M6596" s="5">
        <v>63573123.05</v>
      </c>
      <c r="N6596" s="5">
        <v>205488.483025</v>
      </c>
      <c r="O6596" s="6">
        <v>6357.312305</v>
      </c>
      <c r="P6596">
        <f>VLOOKUP(J:J,[1]sheet1!$E:$M,9)</f>
        <v>0</v>
      </c>
    </row>
    <row r="6597" spans="1:16">
      <c r="A6597" s="2">
        <v>603016</v>
      </c>
      <c r="B6597" s="3">
        <v>2021</v>
      </c>
      <c r="C6597" s="4" t="s">
        <v>63</v>
      </c>
      <c r="D6597" s="3">
        <v>191406</v>
      </c>
      <c r="E6597" s="3">
        <v>55469.5347</v>
      </c>
      <c r="F6597" s="3">
        <v>0.289800397</v>
      </c>
      <c r="G6597" s="3">
        <v>3.450650903</v>
      </c>
      <c r="H6597" s="3">
        <v>38714.91828</v>
      </c>
      <c r="I6597" s="3">
        <v>12721</v>
      </c>
      <c r="J6597" s="5" t="s">
        <v>6644</v>
      </c>
      <c r="K6597" s="5">
        <v>3.57</v>
      </c>
      <c r="L6597" s="5">
        <v>1016292604.53</v>
      </c>
      <c r="M6597" s="5">
        <v>57114960.23</v>
      </c>
      <c r="N6597" s="5">
        <v>101629.260453</v>
      </c>
      <c r="O6597" s="6">
        <v>5711.496023</v>
      </c>
      <c r="P6597">
        <f>VLOOKUP(J:J,[1]sheet1!$E:$M,9)</f>
        <v>1</v>
      </c>
    </row>
    <row r="6598" spans="1:16">
      <c r="A6598" s="2">
        <v>603016</v>
      </c>
      <c r="B6598" s="3">
        <v>2022</v>
      </c>
      <c r="C6598" s="4" t="s">
        <v>63</v>
      </c>
      <c r="D6598" s="3">
        <v>39561</v>
      </c>
      <c r="E6598" s="3">
        <v>61456.1983</v>
      </c>
      <c r="F6598" s="3">
        <v>1.553454116</v>
      </c>
      <c r="G6598" s="3">
        <v>0.64372677</v>
      </c>
      <c r="H6598" s="3">
        <v>43474.41287</v>
      </c>
      <c r="I6598" s="3">
        <v>32110</v>
      </c>
      <c r="J6598" s="3" t="s">
        <v>6645</v>
      </c>
      <c r="K6598" s="3">
        <v>3.57</v>
      </c>
      <c r="L6598" s="5">
        <v>1033649253.94</v>
      </c>
      <c r="M6598" s="5">
        <v>73006001.53</v>
      </c>
      <c r="N6598" s="5">
        <v>103364.925394</v>
      </c>
      <c r="O6598" s="6">
        <v>7300.600153</v>
      </c>
      <c r="P6598">
        <f>VLOOKUP(J:J,[1]sheet1!$E:$M,9)</f>
        <v>1</v>
      </c>
    </row>
    <row r="6599" spans="1:16">
      <c r="A6599" s="2">
        <v>603016</v>
      </c>
      <c r="B6599" s="3">
        <v>2023</v>
      </c>
      <c r="C6599" s="4" t="s">
        <v>63</v>
      </c>
      <c r="D6599" s="3">
        <v>112284</v>
      </c>
      <c r="E6599" s="3">
        <v>67442.8619</v>
      </c>
      <c r="F6599" s="3">
        <v>2.817107835</v>
      </c>
      <c r="G6599" s="3">
        <v>2.163197363</v>
      </c>
      <c r="H6599" s="3">
        <v>48233.90746</v>
      </c>
      <c r="I6599" s="3">
        <v>51499</v>
      </c>
      <c r="J6599" s="3" t="s">
        <v>6646</v>
      </c>
      <c r="K6599" s="3">
        <v>3.57</v>
      </c>
      <c r="L6599" s="5">
        <v>1065426344.66</v>
      </c>
      <c r="M6599" s="5">
        <v>74381483.11</v>
      </c>
      <c r="N6599" s="5">
        <v>106542.634466</v>
      </c>
      <c r="O6599" s="6">
        <v>7438.148311</v>
      </c>
      <c r="P6599">
        <f>VLOOKUP(J:J,[1]sheet1!$E:$M,9)</f>
        <v>0</v>
      </c>
    </row>
    <row r="6600" spans="1:16">
      <c r="A6600" s="2">
        <v>603019</v>
      </c>
      <c r="B6600" s="3">
        <v>2021</v>
      </c>
      <c r="C6600" s="4" t="s">
        <v>28</v>
      </c>
      <c r="D6600" s="3">
        <v>4318557</v>
      </c>
      <c r="E6600" s="3">
        <v>1120036.225</v>
      </c>
      <c r="F6600" s="3">
        <v>0.259354276</v>
      </c>
      <c r="G6600" s="3">
        <v>3.855729756</v>
      </c>
      <c r="H6600" s="3">
        <v>854099.5401</v>
      </c>
      <c r="I6600" s="3">
        <v>3979</v>
      </c>
      <c r="J6600" s="5" t="s">
        <v>6647</v>
      </c>
      <c r="K6600" s="5">
        <v>7.86</v>
      </c>
      <c r="L6600" s="5">
        <v>26121984762.65</v>
      </c>
      <c r="M6600" s="5">
        <v>1264036456.59</v>
      </c>
      <c r="N6600" s="5">
        <v>2612198.476265</v>
      </c>
      <c r="O6600" s="6">
        <v>126403.645659</v>
      </c>
      <c r="P6600">
        <f>VLOOKUP(J:J,[1]sheet1!$E:$M,9)</f>
        <v>1</v>
      </c>
    </row>
    <row r="6601" spans="1:16">
      <c r="A6601" s="2">
        <v>603019</v>
      </c>
      <c r="B6601" s="3">
        <v>2022</v>
      </c>
      <c r="C6601" s="4" t="s">
        <v>28</v>
      </c>
      <c r="D6601" s="3">
        <v>720055</v>
      </c>
      <c r="E6601" s="3">
        <v>1300795.52</v>
      </c>
      <c r="F6601" s="3">
        <v>1.806522446</v>
      </c>
      <c r="G6601" s="3">
        <v>0.553549723</v>
      </c>
      <c r="H6601" s="3">
        <v>959176.6969</v>
      </c>
      <c r="I6601" s="3">
        <v>7857</v>
      </c>
      <c r="J6601" s="3" t="s">
        <v>6648</v>
      </c>
      <c r="K6601" s="3">
        <v>7.86</v>
      </c>
      <c r="L6601" s="5">
        <v>31810174007.19</v>
      </c>
      <c r="M6601" s="5">
        <v>1617192553</v>
      </c>
      <c r="N6601" s="5">
        <v>3181017.400719</v>
      </c>
      <c r="O6601" s="6">
        <v>161719.2553</v>
      </c>
      <c r="P6601">
        <f>VLOOKUP(J:J,[1]sheet1!$E:$M,9)</f>
        <v>1</v>
      </c>
    </row>
    <row r="6602" spans="1:16">
      <c r="A6602" s="2">
        <v>603019</v>
      </c>
      <c r="B6602" s="3">
        <v>2023</v>
      </c>
      <c r="C6602" s="4" t="s">
        <v>28</v>
      </c>
      <c r="D6602" s="3">
        <v>2878447</v>
      </c>
      <c r="E6602" s="3">
        <v>1481554.815</v>
      </c>
      <c r="F6602" s="3">
        <v>3.353690616</v>
      </c>
      <c r="G6602" s="3">
        <v>2.74863031</v>
      </c>
      <c r="H6602" s="3">
        <v>1064253.854</v>
      </c>
      <c r="I6602" s="3">
        <v>11735</v>
      </c>
      <c r="J6602" s="3" t="s">
        <v>6649</v>
      </c>
      <c r="K6602" s="3">
        <v>7.86</v>
      </c>
      <c r="L6602" s="5">
        <v>31615458539.32</v>
      </c>
      <c r="M6602" s="5">
        <v>1877903059.61</v>
      </c>
      <c r="N6602" s="5">
        <v>3161545.853932</v>
      </c>
      <c r="O6602" s="6">
        <v>187790.305961</v>
      </c>
      <c r="P6602">
        <f>VLOOKUP(J:J,[1]sheet1!$E:$M,9)</f>
        <v>1</v>
      </c>
    </row>
    <row r="6603" spans="1:16">
      <c r="A6603" s="2">
        <v>603020</v>
      </c>
      <c r="B6603" s="3">
        <v>2021</v>
      </c>
      <c r="C6603" s="4" t="s">
        <v>368</v>
      </c>
      <c r="D6603" s="3">
        <v>1148765</v>
      </c>
      <c r="E6603" s="3">
        <v>334455.6763</v>
      </c>
      <c r="F6603" s="3">
        <v>0.291143686</v>
      </c>
      <c r="G6603" s="3">
        <v>3.434730165</v>
      </c>
      <c r="H6603" s="3">
        <v>280932.5044</v>
      </c>
      <c r="I6603" s="3">
        <v>22871</v>
      </c>
      <c r="J6603" s="5" t="s">
        <v>6650</v>
      </c>
      <c r="K6603" s="5">
        <v>3.5</v>
      </c>
      <c r="L6603" s="5">
        <v>3846474199.48</v>
      </c>
      <c r="M6603" s="5">
        <v>246664174.05</v>
      </c>
      <c r="N6603" s="5">
        <v>384647.419948</v>
      </c>
      <c r="O6603" s="6">
        <v>24666.417405</v>
      </c>
      <c r="P6603">
        <f>VLOOKUP(J:J,[1]sheet1!$E:$M,9)</f>
        <v>1</v>
      </c>
    </row>
    <row r="6604" spans="1:16">
      <c r="A6604" s="2">
        <v>603020</v>
      </c>
      <c r="B6604" s="3">
        <v>2022</v>
      </c>
      <c r="C6604" s="4" t="s">
        <v>368</v>
      </c>
      <c r="D6604" s="3">
        <v>312088</v>
      </c>
      <c r="E6604" s="3">
        <v>320224.1478</v>
      </c>
      <c r="F6604" s="3">
        <v>1.026070044</v>
      </c>
      <c r="G6604" s="3">
        <v>0.974592335</v>
      </c>
      <c r="H6604" s="3">
        <v>274034.9304</v>
      </c>
      <c r="I6604" s="3">
        <v>10363</v>
      </c>
      <c r="J6604" s="3" t="s">
        <v>6651</v>
      </c>
      <c r="K6604" s="3">
        <v>3.5</v>
      </c>
      <c r="L6604" s="5">
        <v>3870460661.92</v>
      </c>
      <c r="M6604" s="5">
        <v>124646803.75</v>
      </c>
      <c r="N6604" s="5">
        <v>387046.066192</v>
      </c>
      <c r="O6604" s="6">
        <v>12464.680375</v>
      </c>
      <c r="P6604">
        <f>VLOOKUP(J:J,[1]sheet1!$E:$M,9)</f>
        <v>1</v>
      </c>
    </row>
    <row r="6605" spans="1:16">
      <c r="A6605" s="2">
        <v>603020</v>
      </c>
      <c r="B6605" s="3">
        <v>2023</v>
      </c>
      <c r="C6605" s="4" t="s">
        <v>368</v>
      </c>
      <c r="D6605" s="3">
        <v>524589</v>
      </c>
      <c r="E6605" s="3">
        <v>305992.6193</v>
      </c>
      <c r="F6605" s="3">
        <v>1.760996402</v>
      </c>
      <c r="G6605" s="3">
        <v>1.485545495</v>
      </c>
      <c r="H6605" s="3">
        <v>267137.3564</v>
      </c>
      <c r="I6605" s="3">
        <v>2145</v>
      </c>
      <c r="J6605" s="3" t="s">
        <v>6652</v>
      </c>
      <c r="K6605" s="3">
        <v>3.5</v>
      </c>
      <c r="L6605" s="5">
        <v>3820461507.9</v>
      </c>
      <c r="M6605" s="5">
        <v>111392485.97</v>
      </c>
      <c r="N6605" s="5">
        <v>382046.15079</v>
      </c>
      <c r="O6605" s="6">
        <v>11139.248597</v>
      </c>
      <c r="P6605">
        <f>VLOOKUP(J:J,[1]sheet1!$E:$M,9)</f>
        <v>1</v>
      </c>
    </row>
    <row r="6606" spans="1:16">
      <c r="A6606" s="2">
        <v>603021</v>
      </c>
      <c r="B6606" s="3">
        <v>2021</v>
      </c>
      <c r="C6606" s="4" t="s">
        <v>24</v>
      </c>
      <c r="D6606" s="3">
        <v>280684</v>
      </c>
      <c r="E6606" s="3">
        <v>85657.78643</v>
      </c>
      <c r="F6606" s="3">
        <v>0.305175167</v>
      </c>
      <c r="G6606" s="3">
        <v>3.276806601</v>
      </c>
      <c r="H6606" s="3">
        <v>74166.96716</v>
      </c>
      <c r="I6606" s="3">
        <v>29584</v>
      </c>
      <c r="J6606" s="5" t="s">
        <v>6653</v>
      </c>
      <c r="K6606" s="5">
        <v>5.43</v>
      </c>
      <c r="L6606" s="5">
        <v>3387395070.41</v>
      </c>
      <c r="M6606" s="5">
        <v>-379387730.62</v>
      </c>
      <c r="N6606" s="5">
        <v>338739.507041</v>
      </c>
      <c r="O6606" s="6">
        <v>-37938.773062</v>
      </c>
      <c r="P6606">
        <f>VLOOKUP(J:J,[1]sheet1!$E:$M,9)</f>
        <v>0</v>
      </c>
    </row>
    <row r="6607" spans="1:16">
      <c r="A6607" s="2">
        <v>603021</v>
      </c>
      <c r="B6607" s="3">
        <v>2022</v>
      </c>
      <c r="C6607" s="4" t="s">
        <v>24</v>
      </c>
      <c r="D6607" s="3">
        <v>45855</v>
      </c>
      <c r="E6607" s="3">
        <v>76810.44637</v>
      </c>
      <c r="F6607" s="3">
        <v>1.675072432</v>
      </c>
      <c r="G6607" s="3">
        <v>0.59698911</v>
      </c>
      <c r="H6607" s="3">
        <v>73166.19242</v>
      </c>
      <c r="I6607" s="3">
        <v>22718</v>
      </c>
      <c r="J6607" s="3" t="s">
        <v>6654</v>
      </c>
      <c r="K6607" s="3">
        <v>5.43</v>
      </c>
      <c r="L6607" s="5">
        <v>2325651600</v>
      </c>
      <c r="M6607" s="5">
        <v>-434900401.16</v>
      </c>
      <c r="N6607" s="5">
        <v>232565.16</v>
      </c>
      <c r="O6607" s="6">
        <v>-43490.040116</v>
      </c>
      <c r="P6607">
        <f>VLOOKUP(J:J,[1]sheet1!$E:$M,9)</f>
        <v>0</v>
      </c>
    </row>
    <row r="6608" spans="1:16">
      <c r="A6608" s="2">
        <v>603021</v>
      </c>
      <c r="B6608" s="3">
        <v>2023</v>
      </c>
      <c r="C6608" s="4" t="s">
        <v>24</v>
      </c>
      <c r="D6608" s="3">
        <v>188974</v>
      </c>
      <c r="E6608" s="3">
        <v>67963.10631</v>
      </c>
      <c r="F6608" s="3">
        <v>3.044969697</v>
      </c>
      <c r="G6608" s="3">
        <v>2.082828381</v>
      </c>
      <c r="H6608" s="3">
        <v>72165.41768</v>
      </c>
      <c r="I6608" s="3">
        <v>15852</v>
      </c>
      <c r="J6608" s="3" t="s">
        <v>6655</v>
      </c>
      <c r="K6608" s="3">
        <v>5.43</v>
      </c>
      <c r="L6608" s="5">
        <v>1840779591.4</v>
      </c>
      <c r="M6608" s="5">
        <v>-298699698.98</v>
      </c>
      <c r="N6608" s="5">
        <v>184077.95914</v>
      </c>
      <c r="O6608" s="6">
        <v>-29869.969898</v>
      </c>
      <c r="P6608">
        <f>VLOOKUP(J:J,[1]sheet1!$E:$M,9)</f>
        <v>0</v>
      </c>
    </row>
    <row r="6609" spans="1:16">
      <c r="A6609" s="2">
        <v>603022</v>
      </c>
      <c r="B6609" s="3">
        <v>2021</v>
      </c>
      <c r="C6609" s="4" t="s">
        <v>148</v>
      </c>
      <c r="D6609" s="3">
        <v>247754</v>
      </c>
      <c r="E6609" s="3">
        <v>72852.15189</v>
      </c>
      <c r="F6609" s="3">
        <v>0.294050356</v>
      </c>
      <c r="G6609" s="3">
        <v>3.400778063</v>
      </c>
      <c r="H6609" s="3">
        <v>61044.76045</v>
      </c>
      <c r="I6609" s="3">
        <v>33862</v>
      </c>
      <c r="J6609" s="5" t="s">
        <v>6656</v>
      </c>
      <c r="K6609" s="5">
        <v>0</v>
      </c>
      <c r="L6609" s="5">
        <v>1302245934.12</v>
      </c>
      <c r="M6609" s="5">
        <v>20588963.16</v>
      </c>
      <c r="N6609" s="5">
        <v>130224.593412</v>
      </c>
      <c r="O6609" s="6">
        <v>2058.896316</v>
      </c>
      <c r="P6609">
        <f>VLOOKUP(J:J,[1]sheet1!$E:$M,9)</f>
        <v>0</v>
      </c>
    </row>
    <row r="6610" spans="1:16">
      <c r="A6610" s="2">
        <v>603022</v>
      </c>
      <c r="B6610" s="3">
        <v>2022</v>
      </c>
      <c r="C6610" s="4" t="s">
        <v>148</v>
      </c>
      <c r="D6610" s="3">
        <v>73783</v>
      </c>
      <c r="E6610" s="3">
        <v>79303.59481</v>
      </c>
      <c r="F6610" s="3">
        <v>1.074822043</v>
      </c>
      <c r="G6610" s="3">
        <v>0.930386575</v>
      </c>
      <c r="H6610" s="3">
        <v>65165.68978</v>
      </c>
      <c r="I6610" s="3">
        <v>18910</v>
      </c>
      <c r="J6610" s="3" t="s">
        <v>6657</v>
      </c>
      <c r="K6610" s="3">
        <v>0</v>
      </c>
      <c r="L6610" s="5">
        <v>1000068559.18</v>
      </c>
      <c r="M6610" s="5">
        <v>34707474.97</v>
      </c>
      <c r="N6610" s="5">
        <v>100006.855918</v>
      </c>
      <c r="O6610" s="6">
        <v>3470.747497</v>
      </c>
      <c r="P6610">
        <f>VLOOKUP(J:J,[1]sheet1!$E:$M,9)</f>
        <v>0</v>
      </c>
    </row>
    <row r="6611" spans="1:16">
      <c r="A6611" s="2">
        <v>603022</v>
      </c>
      <c r="B6611" s="3">
        <v>2023</v>
      </c>
      <c r="C6611" s="4" t="s">
        <v>148</v>
      </c>
      <c r="D6611" s="3">
        <v>100188</v>
      </c>
      <c r="E6611" s="3">
        <v>85755.03773</v>
      </c>
      <c r="F6611" s="3">
        <v>1.85559373</v>
      </c>
      <c r="G6611" s="3">
        <v>1.540004913</v>
      </c>
      <c r="H6611" s="3">
        <v>69286.61911</v>
      </c>
      <c r="I6611" s="3">
        <v>3958</v>
      </c>
      <c r="J6611" s="3" t="s">
        <v>6658</v>
      </c>
      <c r="K6611" s="3">
        <v>0</v>
      </c>
      <c r="L6611" s="5">
        <v>1037198140.37</v>
      </c>
      <c r="M6611" s="5">
        <v>51527333.9</v>
      </c>
      <c r="N6611" s="5">
        <v>103719.814037</v>
      </c>
      <c r="O6611" s="6">
        <v>5152.73339</v>
      </c>
      <c r="P6611">
        <f>VLOOKUP(J:J,[1]sheet1!$E:$M,9)</f>
        <v>1</v>
      </c>
    </row>
    <row r="6612" spans="1:16">
      <c r="A6612" s="2">
        <v>603023</v>
      </c>
      <c r="B6612" s="3">
        <v>2021</v>
      </c>
      <c r="C6612" s="4" t="s">
        <v>28</v>
      </c>
      <c r="D6612" s="3">
        <v>25431</v>
      </c>
      <c r="E6612" s="3">
        <v>7099.689298</v>
      </c>
      <c r="F6612" s="3">
        <v>0.279174602</v>
      </c>
      <c r="G6612" s="3">
        <v>3.581987737</v>
      </c>
      <c r="H6612" s="3">
        <v>4811.849828</v>
      </c>
      <c r="I6612" s="3">
        <v>36770</v>
      </c>
      <c r="J6612" s="5" t="s">
        <v>6659</v>
      </c>
      <c r="K6612" s="5">
        <v>1</v>
      </c>
      <c r="L6612" s="5">
        <v>788068092.09</v>
      </c>
      <c r="M6612" s="5">
        <v>6691058.84</v>
      </c>
      <c r="N6612" s="5">
        <v>78806.809209</v>
      </c>
      <c r="O6612" s="6">
        <v>669.105884</v>
      </c>
      <c r="P6612">
        <f>VLOOKUP(J:J,[1]sheet1!$E:$M,9)</f>
        <v>0</v>
      </c>
    </row>
    <row r="6613" spans="1:16">
      <c r="A6613" s="2">
        <v>603023</v>
      </c>
      <c r="B6613" s="3">
        <v>2022</v>
      </c>
      <c r="C6613" s="4" t="s">
        <v>28</v>
      </c>
      <c r="D6613" s="3">
        <v>2799</v>
      </c>
      <c r="E6613" s="3">
        <v>7417.042007</v>
      </c>
      <c r="F6613" s="3">
        <v>2.649889963</v>
      </c>
      <c r="G6613" s="3">
        <v>0.37737416</v>
      </c>
      <c r="H6613" s="3">
        <v>4655.770968</v>
      </c>
      <c r="I6613" s="3">
        <v>35727</v>
      </c>
      <c r="J6613" s="3" t="s">
        <v>6660</v>
      </c>
      <c r="K6613" s="3">
        <v>1</v>
      </c>
      <c r="L6613" s="5">
        <v>808832167.95</v>
      </c>
      <c r="M6613" s="5">
        <v>818781.54</v>
      </c>
      <c r="N6613" s="5">
        <v>80883.216795</v>
      </c>
      <c r="O6613" s="6">
        <v>81.878154</v>
      </c>
      <c r="P6613">
        <f>VLOOKUP(J:J,[1]sheet1!$E:$M,9)</f>
        <v>0</v>
      </c>
    </row>
    <row r="6614" spans="1:16">
      <c r="A6614" s="2">
        <v>603023</v>
      </c>
      <c r="B6614" s="3">
        <v>2023</v>
      </c>
      <c r="C6614" s="4" t="s">
        <v>28</v>
      </c>
      <c r="D6614" s="3">
        <v>19833</v>
      </c>
      <c r="E6614" s="3">
        <v>7734.394716</v>
      </c>
      <c r="F6614" s="3">
        <v>5.020605324</v>
      </c>
      <c r="G6614" s="3">
        <v>2.827239417</v>
      </c>
      <c r="H6614" s="3">
        <v>4499.692108</v>
      </c>
      <c r="I6614" s="3">
        <v>34684</v>
      </c>
      <c r="J6614" s="3" t="s">
        <v>6661</v>
      </c>
      <c r="K6614" s="3">
        <v>1</v>
      </c>
      <c r="L6614" s="5">
        <v>790820033.59</v>
      </c>
      <c r="M6614" s="5">
        <v>-18704258.24</v>
      </c>
      <c r="N6614" s="5">
        <v>79082.003359</v>
      </c>
      <c r="O6614" s="6">
        <v>-1870.425824</v>
      </c>
      <c r="P6614">
        <f>VLOOKUP(J:J,[1]sheet1!$E:$M,9)</f>
        <v>0</v>
      </c>
    </row>
    <row r="6615" spans="1:16">
      <c r="A6615" s="2">
        <v>603025</v>
      </c>
      <c r="B6615" s="3">
        <v>2021</v>
      </c>
      <c r="C6615" s="4" t="s">
        <v>28</v>
      </c>
      <c r="D6615" s="3">
        <v>464594</v>
      </c>
      <c r="E6615" s="3">
        <v>150488.1075</v>
      </c>
      <c r="F6615" s="3">
        <v>0.323913153</v>
      </c>
      <c r="G6615" s="3">
        <v>3.087247275</v>
      </c>
      <c r="H6615" s="3">
        <v>88547.36978</v>
      </c>
      <c r="I6615" s="3">
        <v>20489</v>
      </c>
      <c r="J6615" s="5" t="s">
        <v>6662</v>
      </c>
      <c r="K6615" s="5">
        <v>2.68</v>
      </c>
      <c r="L6615" s="5">
        <v>2328155577.92</v>
      </c>
      <c r="M6615" s="5">
        <v>364701756.36</v>
      </c>
      <c r="N6615" s="5">
        <v>232815.557792</v>
      </c>
      <c r="O6615" s="6">
        <v>36470.175636</v>
      </c>
      <c r="P6615">
        <f>VLOOKUP(J:J,[1]sheet1!$E:$M,9)</f>
        <v>0</v>
      </c>
    </row>
    <row r="6616" spans="1:16">
      <c r="A6616" s="2">
        <v>603025</v>
      </c>
      <c r="B6616" s="3">
        <v>2022</v>
      </c>
      <c r="C6616" s="4" t="s">
        <v>28</v>
      </c>
      <c r="D6616" s="3">
        <v>99053</v>
      </c>
      <c r="E6616" s="3">
        <v>159762.3962</v>
      </c>
      <c r="F6616" s="3">
        <v>1.612898107</v>
      </c>
      <c r="G6616" s="3">
        <v>0.620001968</v>
      </c>
      <c r="H6616" s="3">
        <v>95009.83863</v>
      </c>
      <c r="I6616" s="3">
        <v>9797</v>
      </c>
      <c r="J6616" s="3" t="s">
        <v>6663</v>
      </c>
      <c r="K6616" s="3">
        <v>2.68</v>
      </c>
      <c r="L6616" s="5">
        <v>3126526740.15</v>
      </c>
      <c r="M6616" s="5">
        <v>456297473.86</v>
      </c>
      <c r="N6616" s="5">
        <v>312652.674015</v>
      </c>
      <c r="O6616" s="6">
        <v>45629.747386</v>
      </c>
      <c r="P6616">
        <f>VLOOKUP(J:J,[1]sheet1!$E:$M,9)</f>
        <v>0</v>
      </c>
    </row>
    <row r="6617" spans="1:16">
      <c r="A6617" s="2">
        <v>603025</v>
      </c>
      <c r="B6617" s="3">
        <v>2023</v>
      </c>
      <c r="C6617" s="4" t="s">
        <v>28</v>
      </c>
      <c r="D6617" s="3">
        <v>266488</v>
      </c>
      <c r="E6617" s="3">
        <v>169036.6849</v>
      </c>
      <c r="F6617" s="3">
        <v>2.901883061</v>
      </c>
      <c r="G6617" s="3">
        <v>1.847243339</v>
      </c>
      <c r="H6617" s="3">
        <v>101472.3075</v>
      </c>
      <c r="I6617" s="3">
        <v>895</v>
      </c>
      <c r="J6617" s="3" t="s">
        <v>6664</v>
      </c>
      <c r="K6617" s="3">
        <v>2.68</v>
      </c>
      <c r="L6617" s="5">
        <v>3935606150.87</v>
      </c>
      <c r="M6617" s="5">
        <v>437782544.89</v>
      </c>
      <c r="N6617" s="5">
        <v>393560.615087</v>
      </c>
      <c r="O6617" s="6">
        <v>43778.254489</v>
      </c>
      <c r="P6617">
        <f>VLOOKUP(J:J,[1]sheet1!$E:$M,9)</f>
        <v>0</v>
      </c>
    </row>
    <row r="6618" spans="1:16">
      <c r="A6618" s="2">
        <v>603026</v>
      </c>
      <c r="B6618" s="3">
        <v>2021</v>
      </c>
      <c r="C6618" s="4" t="s">
        <v>130</v>
      </c>
      <c r="D6618" s="3">
        <v>2472669</v>
      </c>
      <c r="E6618" s="3">
        <v>705620.8585</v>
      </c>
      <c r="F6618" s="3">
        <v>0.285368102</v>
      </c>
      <c r="G6618" s="3">
        <v>3.504245899</v>
      </c>
      <c r="H6618" s="3">
        <v>483350.0524</v>
      </c>
      <c r="I6618" s="3">
        <v>6298</v>
      </c>
      <c r="J6618" s="5" t="s">
        <v>6665</v>
      </c>
      <c r="K6618" s="5">
        <v>1.82</v>
      </c>
      <c r="L6618" s="5">
        <v>4689609218.61</v>
      </c>
      <c r="M6618" s="5">
        <v>1298737782.79</v>
      </c>
      <c r="N6618" s="5">
        <v>468960.921861</v>
      </c>
      <c r="O6618" s="6">
        <v>129873.778279</v>
      </c>
      <c r="P6618">
        <f>VLOOKUP(J:J,[1]sheet1!$E:$M,9)</f>
        <v>0</v>
      </c>
    </row>
    <row r="6619" spans="1:16">
      <c r="A6619" s="2">
        <v>603026</v>
      </c>
      <c r="B6619" s="3">
        <v>2022</v>
      </c>
      <c r="C6619" s="4" t="s">
        <v>130</v>
      </c>
      <c r="D6619" s="3">
        <v>453888</v>
      </c>
      <c r="E6619" s="3">
        <v>831610.3007</v>
      </c>
      <c r="F6619" s="3">
        <v>1.832192745</v>
      </c>
      <c r="G6619" s="3">
        <v>0.545794105</v>
      </c>
      <c r="H6619" s="3">
        <v>682903.0438</v>
      </c>
      <c r="I6619" s="3">
        <v>23046</v>
      </c>
      <c r="J6619" s="3" t="s">
        <v>6666</v>
      </c>
      <c r="K6619" s="3">
        <v>1.82</v>
      </c>
      <c r="L6619" s="5">
        <v>6405564972.1</v>
      </c>
      <c r="M6619" s="5">
        <v>888300095.2</v>
      </c>
      <c r="N6619" s="5">
        <v>640556.49721</v>
      </c>
      <c r="O6619" s="6">
        <v>88830.00952</v>
      </c>
      <c r="P6619">
        <f>VLOOKUP(J:J,[1]sheet1!$E:$M,9)</f>
        <v>0</v>
      </c>
    </row>
    <row r="6620" spans="1:16">
      <c r="A6620" s="2">
        <v>603026</v>
      </c>
      <c r="B6620" s="3">
        <v>2023</v>
      </c>
      <c r="C6620" s="4" t="s">
        <v>130</v>
      </c>
      <c r="D6620" s="3">
        <v>1564893</v>
      </c>
      <c r="E6620" s="3">
        <v>957599.7429</v>
      </c>
      <c r="F6620" s="3">
        <v>3.379017388</v>
      </c>
      <c r="G6620" s="3">
        <v>2.412657689</v>
      </c>
      <c r="H6620" s="3">
        <v>882456.0352</v>
      </c>
      <c r="I6620" s="3">
        <v>39794</v>
      </c>
      <c r="J6620" s="3" t="s">
        <v>6667</v>
      </c>
      <c r="K6620" s="3">
        <v>1.82</v>
      </c>
      <c r="L6620" s="5">
        <v>7276162382.7</v>
      </c>
      <c r="M6620" s="5">
        <v>-62672930.74</v>
      </c>
      <c r="N6620" s="5">
        <v>727616.23827</v>
      </c>
      <c r="O6620" s="6">
        <v>-6267.293074</v>
      </c>
      <c r="P6620">
        <f>VLOOKUP(J:J,[1]sheet1!$E:$M,9)</f>
        <v>0</v>
      </c>
    </row>
    <row r="6621" spans="1:16">
      <c r="A6621" s="2">
        <v>603027</v>
      </c>
      <c r="B6621" s="3">
        <v>2021</v>
      </c>
      <c r="C6621" s="4" t="s">
        <v>368</v>
      </c>
      <c r="D6621" s="3">
        <v>586167</v>
      </c>
      <c r="E6621" s="3">
        <v>192528.6294</v>
      </c>
      <c r="F6621" s="3">
        <v>0.328453546</v>
      </c>
      <c r="G6621" s="3">
        <v>3.044570575</v>
      </c>
      <c r="H6621" s="3">
        <v>114787.1732</v>
      </c>
      <c r="I6621" s="3">
        <v>13286</v>
      </c>
      <c r="J6621" s="5" t="s">
        <v>6668</v>
      </c>
      <c r="K6621" s="5">
        <v>4.24</v>
      </c>
      <c r="L6621" s="5">
        <v>2397922657.19</v>
      </c>
      <c r="M6621" s="5">
        <v>221401595.43</v>
      </c>
      <c r="N6621" s="5">
        <v>239792.265719</v>
      </c>
      <c r="O6621" s="6">
        <v>22140.159543</v>
      </c>
      <c r="P6621">
        <f>VLOOKUP(J:J,[1]sheet1!$E:$M,9)</f>
        <v>1</v>
      </c>
    </row>
    <row r="6622" spans="1:16">
      <c r="A6622" s="2">
        <v>603027</v>
      </c>
      <c r="B6622" s="3">
        <v>2022</v>
      </c>
      <c r="C6622" s="4" t="s">
        <v>368</v>
      </c>
      <c r="D6622" s="3">
        <v>104933</v>
      </c>
      <c r="E6622" s="3">
        <v>243647.1672</v>
      </c>
      <c r="F6622" s="3">
        <v>2.321930825</v>
      </c>
      <c r="G6622" s="3">
        <v>0.430676052</v>
      </c>
      <c r="H6622" s="3">
        <v>154577.0407</v>
      </c>
      <c r="I6622" s="3">
        <v>33197</v>
      </c>
      <c r="J6622" s="3" t="s">
        <v>6669</v>
      </c>
      <c r="K6622" s="3">
        <v>4.24</v>
      </c>
      <c r="L6622" s="5">
        <v>3171593207.19</v>
      </c>
      <c r="M6622" s="5">
        <v>343953008.15</v>
      </c>
      <c r="N6622" s="5">
        <v>317159.320719</v>
      </c>
      <c r="O6622" s="6">
        <v>34395.300815</v>
      </c>
      <c r="P6622">
        <f>VLOOKUP(J:J,[1]sheet1!$E:$M,9)</f>
        <v>1</v>
      </c>
    </row>
    <row r="6623" spans="1:16">
      <c r="A6623" s="2">
        <v>603027</v>
      </c>
      <c r="B6623" s="3">
        <v>2023</v>
      </c>
      <c r="C6623" s="4" t="s">
        <v>368</v>
      </c>
      <c r="D6623" s="3">
        <v>376301</v>
      </c>
      <c r="E6623" s="3">
        <v>294765.705</v>
      </c>
      <c r="F6623" s="3">
        <v>4.315408104</v>
      </c>
      <c r="G6623" s="3">
        <v>2.183218471</v>
      </c>
      <c r="H6623" s="3">
        <v>194366.9082</v>
      </c>
      <c r="I6623" s="3">
        <v>53108</v>
      </c>
      <c r="J6623" s="3" t="s">
        <v>6670</v>
      </c>
      <c r="K6623" s="3">
        <v>4.24</v>
      </c>
      <c r="L6623" s="5">
        <v>4267793815.23</v>
      </c>
      <c r="M6623" s="5">
        <v>530447940.83</v>
      </c>
      <c r="N6623" s="5">
        <v>426779.381523</v>
      </c>
      <c r="O6623" s="6">
        <v>53044.794083</v>
      </c>
      <c r="P6623">
        <f>VLOOKUP(J:J,[1]sheet1!$E:$M,9)</f>
        <v>1</v>
      </c>
    </row>
    <row r="6624" spans="1:16">
      <c r="A6624" s="2">
        <v>603028</v>
      </c>
      <c r="B6624" s="3">
        <v>2021</v>
      </c>
      <c r="C6624" s="4" t="s">
        <v>52</v>
      </c>
      <c r="D6624" s="3">
        <v>279216</v>
      </c>
      <c r="E6624" s="3">
        <v>91555.73204</v>
      </c>
      <c r="F6624" s="3">
        <v>0.327902885</v>
      </c>
      <c r="G6624" s="3">
        <v>3.049683442</v>
      </c>
      <c r="H6624" s="3">
        <v>73876.26071</v>
      </c>
      <c r="I6624" s="3">
        <v>29626</v>
      </c>
      <c r="J6624" s="5" t="s">
        <v>6671</v>
      </c>
      <c r="K6624" s="5">
        <v>0</v>
      </c>
      <c r="L6624" s="5">
        <v>1309758709.16</v>
      </c>
      <c r="M6624" s="5">
        <v>57516327.41</v>
      </c>
      <c r="N6624" s="5">
        <v>130975.870916</v>
      </c>
      <c r="O6624" s="6">
        <v>5751.632741</v>
      </c>
      <c r="P6624">
        <f>VLOOKUP(J:J,[1]sheet1!$E:$M,9)</f>
        <v>0</v>
      </c>
    </row>
    <row r="6625" spans="1:16">
      <c r="A6625" s="2">
        <v>603028</v>
      </c>
      <c r="B6625" s="3">
        <v>2022</v>
      </c>
      <c r="C6625" s="4" t="s">
        <v>52</v>
      </c>
      <c r="D6625" s="3">
        <v>70632</v>
      </c>
      <c r="E6625" s="3">
        <v>79594.56254</v>
      </c>
      <c r="F6625" s="3">
        <v>1.126890964</v>
      </c>
      <c r="G6625" s="3">
        <v>0.887397301</v>
      </c>
      <c r="H6625" s="3">
        <v>66357.76244</v>
      </c>
      <c r="I6625" s="3">
        <v>19332</v>
      </c>
      <c r="J6625" s="3" t="s">
        <v>6672</v>
      </c>
      <c r="K6625" s="3">
        <v>0</v>
      </c>
      <c r="L6625" s="5">
        <v>1208818517.3</v>
      </c>
      <c r="M6625" s="5">
        <v>-79416483.46</v>
      </c>
      <c r="N6625" s="5">
        <v>120881.85173</v>
      </c>
      <c r="O6625" s="6">
        <v>-7941.648346</v>
      </c>
      <c r="P6625">
        <f>VLOOKUP(J:J,[1]sheet1!$E:$M,9)</f>
        <v>1</v>
      </c>
    </row>
    <row r="6626" spans="1:16">
      <c r="A6626" s="2">
        <v>603028</v>
      </c>
      <c r="B6626" s="3">
        <v>2023</v>
      </c>
      <c r="C6626" s="4" t="s">
        <v>52</v>
      </c>
      <c r="D6626" s="3">
        <v>137952</v>
      </c>
      <c r="E6626" s="3">
        <v>67633.39304</v>
      </c>
      <c r="F6626" s="3">
        <v>1.925879043</v>
      </c>
      <c r="G6626" s="3">
        <v>1.27488884</v>
      </c>
      <c r="H6626" s="3">
        <v>58839.26417</v>
      </c>
      <c r="I6626" s="3">
        <v>9038</v>
      </c>
      <c r="J6626" s="3" t="s">
        <v>6673</v>
      </c>
      <c r="K6626" s="3">
        <v>0</v>
      </c>
      <c r="L6626" s="5">
        <v>2351564446.58</v>
      </c>
      <c r="M6626" s="5">
        <v>51416615.33</v>
      </c>
      <c r="N6626" s="5">
        <v>235156.444658</v>
      </c>
      <c r="O6626" s="6">
        <v>5141.661533</v>
      </c>
      <c r="P6626">
        <f>VLOOKUP(J:J,[1]sheet1!$E:$M,9)</f>
        <v>1</v>
      </c>
    </row>
    <row r="6627" spans="1:16">
      <c r="A6627" s="2">
        <v>603029</v>
      </c>
      <c r="B6627" s="3">
        <v>2021</v>
      </c>
      <c r="C6627" s="4" t="s">
        <v>103</v>
      </c>
      <c r="D6627" s="3">
        <v>157157</v>
      </c>
      <c r="E6627" s="3">
        <v>52166.0124</v>
      </c>
      <c r="F6627" s="3">
        <v>0.331935659</v>
      </c>
      <c r="G6627" s="3">
        <v>3.012632033</v>
      </c>
      <c r="H6627" s="3">
        <v>37208.97664</v>
      </c>
      <c r="I6627" s="3">
        <v>15514</v>
      </c>
      <c r="J6627" s="5" t="s">
        <v>6674</v>
      </c>
      <c r="K6627" s="5">
        <v>0.52</v>
      </c>
      <c r="L6627" s="5">
        <v>1341041862.24</v>
      </c>
      <c r="M6627" s="5">
        <v>36135479.32</v>
      </c>
      <c r="N6627" s="5">
        <v>134104.186224</v>
      </c>
      <c r="O6627" s="6">
        <v>3613.547932</v>
      </c>
      <c r="P6627">
        <f>VLOOKUP(J:J,[1]sheet1!$E:$M,9)</f>
        <v>0</v>
      </c>
    </row>
    <row r="6628" spans="1:16">
      <c r="A6628" s="2">
        <v>603029</v>
      </c>
      <c r="B6628" s="3">
        <v>2022</v>
      </c>
      <c r="C6628" s="4" t="s">
        <v>103</v>
      </c>
      <c r="D6628" s="3">
        <v>32094</v>
      </c>
      <c r="E6628" s="3">
        <v>64726.26358</v>
      </c>
      <c r="F6628" s="3">
        <v>2.016771471</v>
      </c>
      <c r="G6628" s="3">
        <v>0.495842</v>
      </c>
      <c r="H6628" s="3">
        <v>43268.91019</v>
      </c>
      <c r="I6628" s="3">
        <v>35268</v>
      </c>
      <c r="J6628" s="3" t="s">
        <v>6675</v>
      </c>
      <c r="K6628" s="3">
        <v>0.52</v>
      </c>
      <c r="L6628" s="5">
        <v>1868197082.06</v>
      </c>
      <c r="M6628" s="5">
        <v>57387881.83</v>
      </c>
      <c r="N6628" s="5">
        <v>186819.708206</v>
      </c>
      <c r="O6628" s="6">
        <v>5738.788183</v>
      </c>
      <c r="P6628">
        <f>VLOOKUP(J:J,[1]sheet1!$E:$M,9)</f>
        <v>0</v>
      </c>
    </row>
    <row r="6629" spans="1:16">
      <c r="A6629" s="2">
        <v>603029</v>
      </c>
      <c r="B6629" s="3">
        <v>2023</v>
      </c>
      <c r="C6629" s="4" t="s">
        <v>103</v>
      </c>
      <c r="D6629" s="3">
        <v>92969</v>
      </c>
      <c r="E6629" s="3">
        <v>77286.51476</v>
      </c>
      <c r="F6629" s="3">
        <v>3.701607283</v>
      </c>
      <c r="G6629" s="3">
        <v>2.020948033</v>
      </c>
      <c r="H6629" s="3">
        <v>49328.84374</v>
      </c>
      <c r="I6629" s="3">
        <v>55022</v>
      </c>
      <c r="J6629" s="3" t="s">
        <v>6676</v>
      </c>
      <c r="K6629" s="3">
        <v>0.52</v>
      </c>
      <c r="L6629" s="5">
        <v>2218451966.82</v>
      </c>
      <c r="M6629" s="5">
        <v>65396250.01</v>
      </c>
      <c r="N6629" s="5">
        <v>221845.196682</v>
      </c>
      <c r="O6629" s="6">
        <v>6539.625001</v>
      </c>
      <c r="P6629">
        <f>VLOOKUP(J:J,[1]sheet1!$E:$M,9)</f>
        <v>0</v>
      </c>
    </row>
    <row r="6630" spans="1:16">
      <c r="A6630" s="2">
        <v>603030</v>
      </c>
      <c r="B6630" s="3">
        <v>2021</v>
      </c>
      <c r="C6630" s="4" t="s">
        <v>832</v>
      </c>
      <c r="D6630" s="3">
        <v>1297438</v>
      </c>
      <c r="E6630" s="3">
        <v>404178.5251</v>
      </c>
      <c r="F6630" s="3">
        <v>0.311520493</v>
      </c>
      <c r="G6630" s="3">
        <v>3.210061692</v>
      </c>
      <c r="H6630" s="3">
        <v>402055.6573</v>
      </c>
      <c r="I6630" s="3">
        <v>8751</v>
      </c>
      <c r="J6630" s="5" t="s">
        <v>6677</v>
      </c>
      <c r="K6630" s="5">
        <v>1.2</v>
      </c>
      <c r="L6630" s="5">
        <v>9284483259.11</v>
      </c>
      <c r="M6630" s="5">
        <v>-1285374765.42</v>
      </c>
      <c r="N6630" s="5">
        <v>928448.325911</v>
      </c>
      <c r="O6630" s="6">
        <v>-128537.476542</v>
      </c>
      <c r="P6630">
        <f>VLOOKUP(J:J,[1]sheet1!$E:$M,9)</f>
        <v>1</v>
      </c>
    </row>
    <row r="6631" spans="1:16">
      <c r="A6631" s="2">
        <v>603030</v>
      </c>
      <c r="B6631" s="3">
        <v>2022</v>
      </c>
      <c r="C6631" s="4" t="s">
        <v>832</v>
      </c>
      <c r="D6631" s="3">
        <v>115774</v>
      </c>
      <c r="E6631" s="3">
        <v>200891.5587</v>
      </c>
      <c r="F6631" s="3">
        <v>1.735204439</v>
      </c>
      <c r="G6631" s="3">
        <v>0.576300969</v>
      </c>
      <c r="H6631" s="3">
        <v>194783.821</v>
      </c>
      <c r="I6631" s="3">
        <v>28819</v>
      </c>
      <c r="J6631" s="3" t="s">
        <v>6678</v>
      </c>
      <c r="K6631" s="3">
        <v>1.2</v>
      </c>
      <c r="L6631" s="5">
        <v>6031791989.98</v>
      </c>
      <c r="M6631" s="5">
        <v>-1194224564.11</v>
      </c>
      <c r="N6631" s="5">
        <v>603179.198998</v>
      </c>
      <c r="O6631" s="6">
        <v>-119422.456411</v>
      </c>
      <c r="P6631">
        <f>VLOOKUP(J:J,[1]sheet1!$E:$M,9)</f>
        <v>1</v>
      </c>
    </row>
    <row r="6632" spans="1:16">
      <c r="A6632" s="2">
        <v>603030</v>
      </c>
      <c r="B6632" s="3">
        <v>2023</v>
      </c>
      <c r="C6632" s="4" t="s">
        <v>832</v>
      </c>
      <c r="D6632" s="3">
        <v>1065890</v>
      </c>
      <c r="E6632" s="3">
        <v>2395.4077</v>
      </c>
      <c r="F6632" s="3">
        <v>3.158888385</v>
      </c>
      <c r="G6632" s="3">
        <v>2.057459754</v>
      </c>
      <c r="H6632" s="3">
        <v>12488.0153</v>
      </c>
      <c r="I6632" s="3">
        <v>48887</v>
      </c>
      <c r="J6632" s="3" t="s">
        <v>6679</v>
      </c>
      <c r="K6632" s="3">
        <v>1.2</v>
      </c>
      <c r="L6632" s="5">
        <v>2838247642.83</v>
      </c>
      <c r="M6632" s="5">
        <v>61104124.03</v>
      </c>
      <c r="N6632" s="5">
        <v>283824.764283</v>
      </c>
      <c r="O6632" s="6">
        <v>6110.412403</v>
      </c>
      <c r="P6632">
        <f>VLOOKUP(J:J,[1]sheet1!$E:$M,9)</f>
        <v>0</v>
      </c>
    </row>
    <row r="6633" spans="1:16">
      <c r="A6633" s="2">
        <v>603033</v>
      </c>
      <c r="B6633" s="3">
        <v>2021</v>
      </c>
      <c r="C6633" s="4" t="s">
        <v>243</v>
      </c>
      <c r="D6633" s="3">
        <v>1142155</v>
      </c>
      <c r="E6633" s="3">
        <v>336435.2681</v>
      </c>
      <c r="F6633" s="3">
        <v>0.294561831</v>
      </c>
      <c r="G6633" s="3">
        <v>3.394872976</v>
      </c>
      <c r="H6633" s="3">
        <v>286807.2476</v>
      </c>
      <c r="I6633" s="3">
        <v>22810</v>
      </c>
      <c r="J6633" s="5" t="s">
        <v>6680</v>
      </c>
      <c r="K6633" s="5">
        <v>2.38</v>
      </c>
      <c r="L6633" s="5">
        <v>5868345349.64</v>
      </c>
      <c r="M6633" s="5">
        <v>143090275.99</v>
      </c>
      <c r="N6633" s="5">
        <v>586834.534964</v>
      </c>
      <c r="O6633" s="6">
        <v>14309.027599</v>
      </c>
      <c r="P6633">
        <f>VLOOKUP(J:J,[1]sheet1!$E:$M,9)</f>
        <v>1</v>
      </c>
    </row>
    <row r="6634" spans="1:16">
      <c r="A6634" s="2">
        <v>603033</v>
      </c>
      <c r="B6634" s="3">
        <v>2022</v>
      </c>
      <c r="C6634" s="4" t="s">
        <v>243</v>
      </c>
      <c r="D6634" s="3">
        <v>309384</v>
      </c>
      <c r="E6634" s="3">
        <v>387292.7877</v>
      </c>
      <c r="F6634" s="3">
        <v>1.251819059</v>
      </c>
      <c r="G6634" s="3">
        <v>0.798837494</v>
      </c>
      <c r="H6634" s="3">
        <v>341360.5115</v>
      </c>
      <c r="I6634" s="3">
        <v>37736</v>
      </c>
      <c r="J6634" s="3" t="s">
        <v>6681</v>
      </c>
      <c r="K6634" s="3">
        <v>2.38</v>
      </c>
      <c r="L6634" s="5">
        <v>7472507108.04</v>
      </c>
      <c r="M6634" s="5">
        <v>253914823.25</v>
      </c>
      <c r="N6634" s="5">
        <v>747250.710804</v>
      </c>
      <c r="O6634" s="6">
        <v>25391.482325</v>
      </c>
      <c r="P6634">
        <f>VLOOKUP(J:J,[1]sheet1!$E:$M,9)</f>
        <v>1</v>
      </c>
    </row>
    <row r="6635" spans="1:16">
      <c r="A6635" s="2">
        <v>603033</v>
      </c>
      <c r="B6635" s="3">
        <v>2023</v>
      </c>
      <c r="C6635" s="4" t="s">
        <v>243</v>
      </c>
      <c r="D6635" s="3">
        <v>523387</v>
      </c>
      <c r="E6635" s="3">
        <v>438150.3073</v>
      </c>
      <c r="F6635" s="3">
        <v>2.209076287</v>
      </c>
      <c r="G6635" s="3">
        <v>1.797197988</v>
      </c>
      <c r="H6635" s="3">
        <v>395913.7754</v>
      </c>
      <c r="I6635" s="3">
        <v>52662</v>
      </c>
      <c r="J6635" s="3" t="s">
        <v>6682</v>
      </c>
      <c r="K6635" s="3">
        <v>2.38</v>
      </c>
      <c r="L6635" s="5">
        <v>10544439671.1</v>
      </c>
      <c r="M6635" s="5">
        <v>158926306.49</v>
      </c>
      <c r="N6635" s="5">
        <v>1054443.96711</v>
      </c>
      <c r="O6635" s="6">
        <v>15892.630649</v>
      </c>
      <c r="P6635">
        <f>VLOOKUP(J:J,[1]sheet1!$E:$M,9)</f>
        <v>1</v>
      </c>
    </row>
    <row r="6636" spans="1:16">
      <c r="A6636" s="2">
        <v>603035</v>
      </c>
      <c r="B6636" s="3">
        <v>2021</v>
      </c>
      <c r="C6636" s="4" t="s">
        <v>44</v>
      </c>
      <c r="D6636" s="3">
        <v>782025</v>
      </c>
      <c r="E6636" s="3">
        <v>266271.9198</v>
      </c>
      <c r="F6636" s="3">
        <v>0.340490291</v>
      </c>
      <c r="G6636" s="3">
        <v>2.936941306</v>
      </c>
      <c r="H6636" s="3">
        <v>202223.4342</v>
      </c>
      <c r="I6636" s="3">
        <v>32511</v>
      </c>
      <c r="J6636" s="5" t="s">
        <v>6683</v>
      </c>
      <c r="K6636" s="5">
        <v>0</v>
      </c>
      <c r="L6636" s="5">
        <v>7515389269.92</v>
      </c>
      <c r="M6636" s="5">
        <v>410952910.28</v>
      </c>
      <c r="N6636" s="5">
        <v>751538.926992</v>
      </c>
      <c r="O6636" s="6">
        <v>41095.291028</v>
      </c>
      <c r="P6636">
        <f>VLOOKUP(J:J,[1]sheet1!$E:$M,9)</f>
        <v>0</v>
      </c>
    </row>
    <row r="6637" spans="1:16">
      <c r="A6637" s="2">
        <v>603035</v>
      </c>
      <c r="B6637" s="3">
        <v>2022</v>
      </c>
      <c r="C6637" s="4" t="s">
        <v>44</v>
      </c>
      <c r="D6637" s="3">
        <v>249120</v>
      </c>
      <c r="E6637" s="3">
        <v>366567.2152</v>
      </c>
      <c r="F6637" s="3">
        <v>1.471448359</v>
      </c>
      <c r="G6637" s="3">
        <v>0.679602511</v>
      </c>
      <c r="H6637" s="3">
        <v>287164.459</v>
      </c>
      <c r="I6637" s="3">
        <v>12485</v>
      </c>
      <c r="J6637" s="3" t="s">
        <v>6684</v>
      </c>
      <c r="K6637" s="3">
        <v>0</v>
      </c>
      <c r="L6637" s="5">
        <v>8538231864.37</v>
      </c>
      <c r="M6637" s="5">
        <v>503321393.14</v>
      </c>
      <c r="N6637" s="5">
        <v>853823.186437</v>
      </c>
      <c r="O6637" s="6">
        <v>50332.139314</v>
      </c>
      <c r="P6637">
        <f>VLOOKUP(J:J,[1]sheet1!$E:$M,9)</f>
        <v>0</v>
      </c>
    </row>
    <row r="6638" spans="1:16">
      <c r="A6638" s="2">
        <v>603035</v>
      </c>
      <c r="B6638" s="3">
        <v>2023</v>
      </c>
      <c r="C6638" s="4" t="s">
        <v>44</v>
      </c>
      <c r="D6638" s="3">
        <v>283785</v>
      </c>
      <c r="E6638" s="3">
        <v>466862.5106</v>
      </c>
      <c r="F6638" s="3">
        <v>2.602406427</v>
      </c>
      <c r="G6638" s="3">
        <v>1.577736284</v>
      </c>
      <c r="H6638" s="3">
        <v>372105.4838</v>
      </c>
      <c r="I6638" s="3">
        <v>7541</v>
      </c>
      <c r="J6638" s="3" t="s">
        <v>6685</v>
      </c>
      <c r="K6638" s="3">
        <v>0</v>
      </c>
      <c r="L6638" s="5">
        <v>10128850499.83</v>
      </c>
      <c r="M6638" s="5">
        <v>535754813.48</v>
      </c>
      <c r="N6638" s="5">
        <v>1012885.049983</v>
      </c>
      <c r="O6638" s="6">
        <v>53575.481348</v>
      </c>
      <c r="P6638">
        <f>VLOOKUP(J:J,[1]sheet1!$E:$M,9)</f>
        <v>0</v>
      </c>
    </row>
    <row r="6639" spans="1:16">
      <c r="A6639" s="2">
        <v>603036</v>
      </c>
      <c r="B6639" s="3">
        <v>2021</v>
      </c>
      <c r="C6639" s="4" t="s">
        <v>103</v>
      </c>
      <c r="D6639" s="3">
        <v>81876</v>
      </c>
      <c r="E6639" s="3">
        <v>26976.3777</v>
      </c>
      <c r="F6639" s="3">
        <v>0.329478452</v>
      </c>
      <c r="G6639" s="3">
        <v>3.035099853</v>
      </c>
      <c r="H6639" s="3">
        <v>16212.68753</v>
      </c>
      <c r="I6639" s="3">
        <v>35605</v>
      </c>
      <c r="J6639" s="5" t="s">
        <v>6686</v>
      </c>
      <c r="K6639" s="5">
        <v>0.66</v>
      </c>
      <c r="L6639" s="5">
        <v>1312811044.14</v>
      </c>
      <c r="M6639" s="5">
        <v>53701236.12</v>
      </c>
      <c r="N6639" s="5">
        <v>131281.104414</v>
      </c>
      <c r="O6639" s="6">
        <v>5370.123612</v>
      </c>
      <c r="P6639">
        <f>VLOOKUP(J:J,[1]sheet1!$E:$M,9)</f>
        <v>0</v>
      </c>
    </row>
    <row r="6640" spans="1:16">
      <c r="A6640" s="2">
        <v>603036</v>
      </c>
      <c r="B6640" s="3">
        <v>2022</v>
      </c>
      <c r="C6640" s="4" t="s">
        <v>103</v>
      </c>
      <c r="D6640" s="3">
        <v>15422</v>
      </c>
      <c r="E6640" s="3">
        <v>30693.37508</v>
      </c>
      <c r="F6640" s="3">
        <v>1.990233114</v>
      </c>
      <c r="G6640" s="3">
        <v>0.502453704</v>
      </c>
      <c r="H6640" s="3">
        <v>17171.3559</v>
      </c>
      <c r="I6640" s="3">
        <v>26247</v>
      </c>
      <c r="J6640" s="3" t="s">
        <v>6687</v>
      </c>
      <c r="K6640" s="3">
        <v>0.66</v>
      </c>
      <c r="L6640" s="5">
        <v>1374017616.53</v>
      </c>
      <c r="M6640" s="5">
        <v>79691350.18</v>
      </c>
      <c r="N6640" s="5">
        <v>137401.761653</v>
      </c>
      <c r="O6640" s="6">
        <v>7969.135018</v>
      </c>
      <c r="P6640">
        <f>VLOOKUP(J:J,[1]sheet1!$E:$M,9)</f>
        <v>0</v>
      </c>
    </row>
    <row r="6641" spans="1:16">
      <c r="A6641" s="2">
        <v>603036</v>
      </c>
      <c r="B6641" s="3">
        <v>2023</v>
      </c>
      <c r="C6641" s="4" t="s">
        <v>103</v>
      </c>
      <c r="D6641" s="3">
        <v>51032</v>
      </c>
      <c r="E6641" s="3">
        <v>34410.37246</v>
      </c>
      <c r="F6641" s="3">
        <v>3.650987776</v>
      </c>
      <c r="G6641" s="3">
        <v>2.030192445</v>
      </c>
      <c r="H6641" s="3">
        <v>18130.02427</v>
      </c>
      <c r="I6641" s="3">
        <v>16889</v>
      </c>
      <c r="J6641" s="3" t="s">
        <v>6688</v>
      </c>
      <c r="K6641" s="3">
        <v>0.66</v>
      </c>
      <c r="L6641" s="5">
        <v>1457802801.22</v>
      </c>
      <c r="M6641" s="5">
        <v>94744257.96</v>
      </c>
      <c r="N6641" s="5">
        <v>145780.280122</v>
      </c>
      <c r="O6641" s="6">
        <v>9474.425796</v>
      </c>
      <c r="P6641">
        <f>VLOOKUP(J:J,[1]sheet1!$E:$M,9)</f>
        <v>0</v>
      </c>
    </row>
    <row r="6642" spans="1:16">
      <c r="A6642" s="2">
        <v>603037</v>
      </c>
      <c r="B6642" s="3">
        <v>2021</v>
      </c>
      <c r="C6642" s="4" t="s">
        <v>44</v>
      </c>
      <c r="D6642" s="3">
        <v>189994</v>
      </c>
      <c r="E6642" s="3">
        <v>54840.08987</v>
      </c>
      <c r="F6642" s="3">
        <v>0.288641167</v>
      </c>
      <c r="G6642" s="3">
        <v>3.464509275</v>
      </c>
      <c r="H6642" s="3">
        <v>35015.58488</v>
      </c>
      <c r="I6642" s="3">
        <v>14112</v>
      </c>
      <c r="J6642" s="5" t="s">
        <v>6689</v>
      </c>
      <c r="K6642" s="5">
        <v>0</v>
      </c>
      <c r="L6642" s="5">
        <v>1034454589.62</v>
      </c>
      <c r="M6642" s="5">
        <v>85425524.79</v>
      </c>
      <c r="N6642" s="5">
        <v>103445.458962</v>
      </c>
      <c r="O6642" s="6">
        <v>8542.552479</v>
      </c>
      <c r="P6642">
        <f>VLOOKUP(J:J,[1]sheet1!$E:$M,9)</f>
        <v>0</v>
      </c>
    </row>
    <row r="6643" spans="1:16">
      <c r="A6643" s="2">
        <v>603037</v>
      </c>
      <c r="B6643" s="3">
        <v>2022</v>
      </c>
      <c r="C6643" s="4" t="s">
        <v>44</v>
      </c>
      <c r="D6643" s="3">
        <v>41693</v>
      </c>
      <c r="E6643" s="3">
        <v>64201.93079</v>
      </c>
      <c r="F6643" s="3">
        <v>1.539873139</v>
      </c>
      <c r="G6643" s="3">
        <v>0.649404145</v>
      </c>
      <c r="H6643" s="3">
        <v>43207.37652</v>
      </c>
      <c r="I6643" s="3">
        <v>31687</v>
      </c>
      <c r="J6643" s="3" t="s">
        <v>6690</v>
      </c>
      <c r="K6643" s="3">
        <v>0</v>
      </c>
      <c r="L6643" s="5">
        <v>1100364298.97</v>
      </c>
      <c r="M6643" s="5">
        <v>70861916.36</v>
      </c>
      <c r="N6643" s="5">
        <v>110036.429897</v>
      </c>
      <c r="O6643" s="6">
        <v>7086.191636</v>
      </c>
      <c r="P6643">
        <f>VLOOKUP(J:J,[1]sheet1!$E:$M,9)</f>
        <v>1</v>
      </c>
    </row>
    <row r="6644" spans="1:16">
      <c r="A6644" s="2">
        <v>603037</v>
      </c>
      <c r="B6644" s="3">
        <v>2023</v>
      </c>
      <c r="C6644" s="4" t="s">
        <v>44</v>
      </c>
      <c r="D6644" s="3">
        <v>106608</v>
      </c>
      <c r="E6644" s="3">
        <v>73563.77171</v>
      </c>
      <c r="F6644" s="3">
        <v>2.791105111</v>
      </c>
      <c r="G6644" s="3">
        <v>2.165700985</v>
      </c>
      <c r="H6644" s="3">
        <v>51399.16816</v>
      </c>
      <c r="I6644" s="3">
        <v>49262</v>
      </c>
      <c r="J6644" s="3" t="s">
        <v>6691</v>
      </c>
      <c r="K6644" s="3">
        <v>0</v>
      </c>
      <c r="L6644" s="5">
        <v>1162561572.95</v>
      </c>
      <c r="M6644" s="5">
        <v>86935258.33</v>
      </c>
      <c r="N6644" s="5">
        <v>116256.157295</v>
      </c>
      <c r="O6644" s="6">
        <v>8693.525833</v>
      </c>
      <c r="P6644">
        <f>VLOOKUP(J:J,[1]sheet1!$E:$M,9)</f>
        <v>1</v>
      </c>
    </row>
    <row r="6645" spans="1:16">
      <c r="A6645" s="2">
        <v>603038</v>
      </c>
      <c r="B6645" s="3">
        <v>2021</v>
      </c>
      <c r="C6645" s="4" t="s">
        <v>941</v>
      </c>
      <c r="D6645" s="3">
        <v>412228</v>
      </c>
      <c r="E6645" s="3">
        <v>115903.8225</v>
      </c>
      <c r="F6645" s="3">
        <v>0.281164362</v>
      </c>
      <c r="G6645" s="3">
        <v>3.556638524</v>
      </c>
      <c r="H6645" s="3">
        <v>103711.8773</v>
      </c>
      <c r="I6645" s="3">
        <v>20055</v>
      </c>
      <c r="J6645" s="5" t="s">
        <v>6692</v>
      </c>
      <c r="K6645" s="5">
        <v>1.43</v>
      </c>
      <c r="L6645" s="5">
        <v>2034262535.54</v>
      </c>
      <c r="M6645" s="5">
        <v>21253815.2</v>
      </c>
      <c r="N6645" s="5">
        <v>203426.253554</v>
      </c>
      <c r="O6645" s="6">
        <v>2125.38152</v>
      </c>
      <c r="P6645">
        <f>VLOOKUP(J:J,[1]sheet1!$E:$M,9)</f>
        <v>1</v>
      </c>
    </row>
    <row r="6646" spans="1:16">
      <c r="A6646" s="2">
        <v>603038</v>
      </c>
      <c r="B6646" s="3">
        <v>2022</v>
      </c>
      <c r="C6646" s="4" t="s">
        <v>941</v>
      </c>
      <c r="D6646" s="3">
        <v>67928</v>
      </c>
      <c r="E6646" s="3">
        <v>77275.91319</v>
      </c>
      <c r="F6646" s="3">
        <v>1.137615022</v>
      </c>
      <c r="G6646" s="3">
        <v>0.879031993</v>
      </c>
      <c r="H6646" s="3">
        <v>62996.31928</v>
      </c>
      <c r="I6646" s="3">
        <v>20286</v>
      </c>
      <c r="J6646" s="3" t="s">
        <v>6693</v>
      </c>
      <c r="K6646" s="3">
        <v>1.43</v>
      </c>
      <c r="L6646" s="5">
        <v>2033305559.15</v>
      </c>
      <c r="M6646" s="5">
        <v>11496121.43</v>
      </c>
      <c r="N6646" s="5">
        <v>203330.555915</v>
      </c>
      <c r="O6646" s="6">
        <v>1149.612143</v>
      </c>
      <c r="P6646">
        <f>VLOOKUP(J:J,[1]sheet1!$E:$M,9)</f>
        <v>1</v>
      </c>
    </row>
    <row r="6647" spans="1:16">
      <c r="A6647" s="2">
        <v>603038</v>
      </c>
      <c r="B6647" s="3">
        <v>2023</v>
      </c>
      <c r="C6647" s="4" t="s">
        <v>941</v>
      </c>
      <c r="D6647" s="3">
        <v>276372</v>
      </c>
      <c r="E6647" s="3">
        <v>38648.00388</v>
      </c>
      <c r="F6647" s="3">
        <v>1.994065682</v>
      </c>
      <c r="G6647" s="3">
        <v>1.798574538</v>
      </c>
      <c r="H6647" s="3">
        <v>22280.76126</v>
      </c>
      <c r="I6647" s="3">
        <v>20517</v>
      </c>
      <c r="J6647" s="3" t="s">
        <v>6694</v>
      </c>
      <c r="K6647" s="3">
        <v>1.43</v>
      </c>
      <c r="L6647" s="5">
        <v>2036575663.25</v>
      </c>
      <c r="M6647" s="5">
        <v>20321387.51</v>
      </c>
      <c r="N6647" s="5">
        <v>203657.566325</v>
      </c>
      <c r="O6647" s="6">
        <v>2032.138751</v>
      </c>
      <c r="P6647">
        <f>VLOOKUP(J:J,[1]sheet1!$E:$M,9)</f>
        <v>0</v>
      </c>
    </row>
    <row r="6648" spans="1:16">
      <c r="A6648" s="2">
        <v>603040</v>
      </c>
      <c r="B6648" s="3">
        <v>2021</v>
      </c>
      <c r="C6648" s="4" t="s">
        <v>52</v>
      </c>
      <c r="D6648" s="3">
        <v>128476</v>
      </c>
      <c r="E6648" s="3">
        <v>43205.85719</v>
      </c>
      <c r="F6648" s="3">
        <v>0.336295162</v>
      </c>
      <c r="G6648" s="3">
        <v>2.973578315</v>
      </c>
      <c r="H6648" s="3">
        <v>17054.64464</v>
      </c>
      <c r="I6648" s="3">
        <v>29159</v>
      </c>
      <c r="J6648" s="5" t="s">
        <v>6695</v>
      </c>
      <c r="K6648" s="5">
        <v>0</v>
      </c>
      <c r="L6648" s="5">
        <v>1122629533.87</v>
      </c>
      <c r="M6648" s="5">
        <v>149855669.36</v>
      </c>
      <c r="N6648" s="5">
        <v>112262.953387</v>
      </c>
      <c r="O6648" s="6">
        <v>14985.566936</v>
      </c>
      <c r="P6648">
        <f>VLOOKUP(J:J,[1]sheet1!$E:$M,9)</f>
        <v>0</v>
      </c>
    </row>
    <row r="6649" spans="1:16">
      <c r="A6649" s="2">
        <v>603040</v>
      </c>
      <c r="B6649" s="3">
        <v>2022</v>
      </c>
      <c r="C6649" s="4" t="s">
        <v>52</v>
      </c>
      <c r="D6649" s="3">
        <v>28866</v>
      </c>
      <c r="E6649" s="3">
        <v>52680.52347</v>
      </c>
      <c r="F6649" s="3">
        <v>1.825002545</v>
      </c>
      <c r="G6649" s="3">
        <v>0.547944441</v>
      </c>
      <c r="H6649" s="3">
        <v>23840.68857</v>
      </c>
      <c r="I6649" s="3">
        <v>13554</v>
      </c>
      <c r="J6649" s="3" t="s">
        <v>6696</v>
      </c>
      <c r="K6649" s="3">
        <v>0</v>
      </c>
      <c r="L6649" s="5">
        <v>1282080575.73</v>
      </c>
      <c r="M6649" s="5">
        <v>166166992.86</v>
      </c>
      <c r="N6649" s="5">
        <v>128208.057573</v>
      </c>
      <c r="O6649" s="6">
        <v>16616.699286</v>
      </c>
      <c r="P6649">
        <f>VLOOKUP(J:J,[1]sheet1!$E:$M,9)</f>
        <v>0</v>
      </c>
    </row>
    <row r="6650" spans="1:16">
      <c r="A6650" s="2">
        <v>603040</v>
      </c>
      <c r="B6650" s="3">
        <v>2023</v>
      </c>
      <c r="C6650" s="4" t="s">
        <v>52</v>
      </c>
      <c r="D6650" s="3">
        <v>70744</v>
      </c>
      <c r="E6650" s="3">
        <v>62155.18975</v>
      </c>
      <c r="F6650" s="3">
        <v>3.313709928</v>
      </c>
      <c r="G6650" s="3">
        <v>1.877689433</v>
      </c>
      <c r="H6650" s="3">
        <v>30626.7325</v>
      </c>
      <c r="I6650" s="3">
        <v>2051</v>
      </c>
      <c r="J6650" s="3" t="s">
        <v>6697</v>
      </c>
      <c r="K6650" s="3">
        <v>0</v>
      </c>
      <c r="L6650" s="5">
        <v>1504347215.74</v>
      </c>
      <c r="M6650" s="5">
        <v>186053313.73</v>
      </c>
      <c r="N6650" s="5">
        <v>150434.721574</v>
      </c>
      <c r="O6650" s="6">
        <v>18605.331373</v>
      </c>
      <c r="P6650">
        <f>VLOOKUP(J:J,[1]sheet1!$E:$M,9)</f>
        <v>0</v>
      </c>
    </row>
    <row r="6651" spans="1:16">
      <c r="A6651" s="2">
        <v>603041</v>
      </c>
      <c r="B6651" s="3">
        <v>2021</v>
      </c>
      <c r="C6651" s="4" t="s">
        <v>130</v>
      </c>
      <c r="D6651" s="3">
        <v>170408</v>
      </c>
      <c r="E6651" s="3">
        <v>49495.57407</v>
      </c>
      <c r="F6651" s="3">
        <v>0.290453348</v>
      </c>
      <c r="G6651" s="3">
        <v>3.442893697</v>
      </c>
      <c r="H6651" s="3">
        <v>37665.15315</v>
      </c>
      <c r="I6651" s="3">
        <v>14330</v>
      </c>
      <c r="J6651" s="5" t="s">
        <v>6698</v>
      </c>
      <c r="K6651" s="5">
        <v>2.86</v>
      </c>
      <c r="L6651" s="5">
        <v>1079821414.49</v>
      </c>
      <c r="M6651" s="5">
        <v>63802399.69</v>
      </c>
      <c r="N6651" s="5">
        <v>107982.141449</v>
      </c>
      <c r="O6651" s="6">
        <v>6380.239969</v>
      </c>
      <c r="P6651">
        <f>VLOOKUP(J:J,[1]sheet1!$E:$M,9)</f>
        <v>1</v>
      </c>
    </row>
    <row r="6652" spans="1:16">
      <c r="A6652" s="2">
        <v>603041</v>
      </c>
      <c r="B6652" s="3">
        <v>2022</v>
      </c>
      <c r="C6652" s="4" t="s">
        <v>130</v>
      </c>
      <c r="D6652" s="3">
        <v>48257</v>
      </c>
      <c r="E6652" s="3">
        <v>49678.7419</v>
      </c>
      <c r="F6652" s="3">
        <v>1.029461879</v>
      </c>
      <c r="G6652" s="3">
        <v>0.971381282</v>
      </c>
      <c r="H6652" s="3">
        <v>35969.66682</v>
      </c>
      <c r="I6652" s="3">
        <v>31997</v>
      </c>
      <c r="J6652" s="3" t="s">
        <v>6699</v>
      </c>
      <c r="K6652" s="3">
        <v>2.86</v>
      </c>
      <c r="L6652" s="5">
        <v>1578878165.66</v>
      </c>
      <c r="M6652" s="5">
        <v>78918394.14</v>
      </c>
      <c r="N6652" s="5">
        <v>157887.816566</v>
      </c>
      <c r="O6652" s="6">
        <v>7891.839414</v>
      </c>
      <c r="P6652">
        <f>VLOOKUP(J:J,[1]sheet1!$E:$M,9)</f>
        <v>1</v>
      </c>
    </row>
    <row r="6653" spans="1:16">
      <c r="A6653" s="2">
        <v>603041</v>
      </c>
      <c r="B6653" s="3">
        <v>2023</v>
      </c>
      <c r="C6653" s="4" t="s">
        <v>130</v>
      </c>
      <c r="D6653" s="3">
        <v>73894</v>
      </c>
      <c r="E6653" s="3">
        <v>49861.90973</v>
      </c>
      <c r="F6653" s="3">
        <v>1.76847041</v>
      </c>
      <c r="G6653" s="3">
        <v>1.500131133</v>
      </c>
      <c r="H6653" s="3">
        <v>34274.18049</v>
      </c>
      <c r="I6653" s="3">
        <v>49664</v>
      </c>
      <c r="J6653" s="3" t="s">
        <v>6700</v>
      </c>
      <c r="K6653" s="3">
        <v>2.86</v>
      </c>
      <c r="L6653" s="5">
        <v>1752109151.48</v>
      </c>
      <c r="M6653" s="5">
        <v>109788850.98</v>
      </c>
      <c r="N6653" s="5">
        <v>175210.915148</v>
      </c>
      <c r="O6653" s="6">
        <v>10978.885098</v>
      </c>
      <c r="P6653">
        <f>VLOOKUP(J:J,[1]sheet1!$E:$M,9)</f>
        <v>1</v>
      </c>
    </row>
    <row r="6654" spans="1:16">
      <c r="A6654" s="2">
        <v>603042</v>
      </c>
      <c r="B6654" s="3">
        <v>2021</v>
      </c>
      <c r="C6654" s="4" t="s">
        <v>28</v>
      </c>
      <c r="D6654" s="3">
        <v>405881</v>
      </c>
      <c r="E6654" s="3">
        <v>118425.5778</v>
      </c>
      <c r="F6654" s="3">
        <v>0.291774135</v>
      </c>
      <c r="G6654" s="3">
        <v>3.427308589</v>
      </c>
      <c r="H6654" s="3">
        <v>96780.13051</v>
      </c>
      <c r="I6654" s="3">
        <v>20988</v>
      </c>
      <c r="J6654" s="5" t="s">
        <v>6701</v>
      </c>
      <c r="K6654" s="5">
        <v>1.79</v>
      </c>
      <c r="L6654" s="5">
        <v>2131487117.28</v>
      </c>
      <c r="M6654" s="5">
        <v>-3473366.92</v>
      </c>
      <c r="N6654" s="5">
        <v>213148.711728</v>
      </c>
      <c r="O6654" s="6">
        <v>-347.336692</v>
      </c>
      <c r="P6654">
        <f>VLOOKUP(J:J,[1]sheet1!$E:$M,9)</f>
        <v>0</v>
      </c>
    </row>
    <row r="6655" spans="1:16">
      <c r="A6655" s="2">
        <v>603042</v>
      </c>
      <c r="B6655" s="3">
        <v>2022</v>
      </c>
      <c r="C6655" s="4" t="s">
        <v>28</v>
      </c>
      <c r="D6655" s="3">
        <v>132036</v>
      </c>
      <c r="E6655" s="3">
        <v>109418.3772</v>
      </c>
      <c r="F6655" s="3">
        <v>0.828701091</v>
      </c>
      <c r="G6655" s="3">
        <v>1.206707716</v>
      </c>
      <c r="H6655" s="3">
        <v>91175.09205</v>
      </c>
      <c r="I6655" s="3">
        <v>36872</v>
      </c>
      <c r="J6655" s="3" t="s">
        <v>6702</v>
      </c>
      <c r="K6655" s="3">
        <v>1.79</v>
      </c>
      <c r="L6655" s="5">
        <v>1773558032.43</v>
      </c>
      <c r="M6655" s="5">
        <v>-104080511.07</v>
      </c>
      <c r="N6655" s="5">
        <v>177355.803243</v>
      </c>
      <c r="O6655" s="6">
        <v>-10408.051107</v>
      </c>
      <c r="P6655">
        <f>VLOOKUP(J:J,[1]sheet1!$E:$M,9)</f>
        <v>0</v>
      </c>
    </row>
    <row r="6656" spans="1:16">
      <c r="A6656" s="2">
        <v>603042</v>
      </c>
      <c r="B6656" s="3">
        <v>2023</v>
      </c>
      <c r="C6656" s="4" t="s">
        <v>28</v>
      </c>
      <c r="D6656" s="3">
        <v>141809</v>
      </c>
      <c r="E6656" s="3">
        <v>100411.1766</v>
      </c>
      <c r="F6656" s="3">
        <v>1.365628047</v>
      </c>
      <c r="G6656" s="3">
        <v>1.013893157</v>
      </c>
      <c r="H6656" s="3">
        <v>85570.05359</v>
      </c>
      <c r="I6656" s="3">
        <v>52756</v>
      </c>
      <c r="J6656" s="3" t="s">
        <v>6703</v>
      </c>
      <c r="K6656" s="3">
        <v>1.79</v>
      </c>
      <c r="L6656" s="5">
        <v>1631342696.12</v>
      </c>
      <c r="M6656" s="5">
        <v>-81949042.39</v>
      </c>
      <c r="N6656" s="5">
        <v>163134.269612</v>
      </c>
      <c r="O6656" s="6">
        <v>-8194.904239</v>
      </c>
      <c r="P6656">
        <f>VLOOKUP(J:J,[1]sheet1!$E:$M,9)</f>
        <v>0</v>
      </c>
    </row>
    <row r="6657" spans="1:16">
      <c r="A6657" s="2">
        <v>603043</v>
      </c>
      <c r="B6657" s="3">
        <v>2021</v>
      </c>
      <c r="C6657" s="4" t="s">
        <v>368</v>
      </c>
      <c r="D6657" s="3">
        <v>1102125</v>
      </c>
      <c r="E6657" s="3">
        <v>388992.4382</v>
      </c>
      <c r="F6657" s="3">
        <v>0.352947659</v>
      </c>
      <c r="G6657" s="3">
        <v>2.833281297</v>
      </c>
      <c r="H6657" s="3">
        <v>241839.8861</v>
      </c>
      <c r="I6657" s="3">
        <v>23678</v>
      </c>
      <c r="J6657" s="5" t="s">
        <v>6704</v>
      </c>
      <c r="K6657" s="5">
        <v>0.21</v>
      </c>
      <c r="L6657" s="5">
        <v>4829419003.47</v>
      </c>
      <c r="M6657" s="5">
        <v>564886982.58</v>
      </c>
      <c r="N6657" s="5">
        <v>482941.900347</v>
      </c>
      <c r="O6657" s="6">
        <v>56488.698258</v>
      </c>
      <c r="P6657">
        <f>VLOOKUP(J:J,[1]sheet1!$E:$M,9)</f>
        <v>0</v>
      </c>
    </row>
    <row r="6658" spans="1:16">
      <c r="A6658" s="2">
        <v>603043</v>
      </c>
      <c r="B6658" s="3">
        <v>2022</v>
      </c>
      <c r="C6658" s="4" t="s">
        <v>368</v>
      </c>
      <c r="D6658" s="3">
        <v>302654</v>
      </c>
      <c r="E6658" s="3">
        <v>411234.7082</v>
      </c>
      <c r="F6658" s="3">
        <v>1.358761847</v>
      </c>
      <c r="G6658" s="3">
        <v>0.735964144</v>
      </c>
      <c r="H6658" s="3">
        <v>264693.0653</v>
      </c>
      <c r="I6658" s="3">
        <v>11294</v>
      </c>
      <c r="J6658" s="3" t="s">
        <v>6705</v>
      </c>
      <c r="K6658" s="3">
        <v>0.21</v>
      </c>
      <c r="L6658" s="5">
        <v>5846696871.5</v>
      </c>
      <c r="M6658" s="5">
        <v>532807046.88</v>
      </c>
      <c r="N6658" s="5">
        <v>584669.68715</v>
      </c>
      <c r="O6658" s="6">
        <v>53280.704688</v>
      </c>
      <c r="P6658">
        <f>VLOOKUP(J:J,[1]sheet1!$E:$M,9)</f>
        <v>0</v>
      </c>
    </row>
    <row r="6659" spans="1:16">
      <c r="A6659" s="2">
        <v>603043</v>
      </c>
      <c r="B6659" s="3">
        <v>2023</v>
      </c>
      <c r="C6659" s="4" t="s">
        <v>368</v>
      </c>
      <c r="D6659" s="3">
        <v>496817</v>
      </c>
      <c r="E6659" s="3">
        <v>433476.9782</v>
      </c>
      <c r="F6659" s="3">
        <v>2.364576035</v>
      </c>
      <c r="G6659" s="3">
        <v>1.361353009</v>
      </c>
      <c r="H6659" s="3">
        <v>287546.2445</v>
      </c>
      <c r="I6659" s="3">
        <v>1090</v>
      </c>
      <c r="J6659" s="3" t="s">
        <v>6706</v>
      </c>
      <c r="K6659" s="3">
        <v>0.21</v>
      </c>
      <c r="L6659" s="5">
        <v>6559860152.05</v>
      </c>
      <c r="M6659" s="5">
        <v>583201477.4</v>
      </c>
      <c r="N6659" s="5">
        <v>655986.015205</v>
      </c>
      <c r="O6659" s="6">
        <v>58320.14774</v>
      </c>
      <c r="P6659">
        <f>VLOOKUP(J:J,[1]sheet1!$E:$M,9)</f>
        <v>0</v>
      </c>
    </row>
    <row r="6660" spans="1:16">
      <c r="A6660" s="2">
        <v>603045</v>
      </c>
      <c r="B6660" s="3">
        <v>2021</v>
      </c>
      <c r="C6660" s="4" t="s">
        <v>63</v>
      </c>
      <c r="D6660" s="3">
        <v>991886</v>
      </c>
      <c r="E6660" s="3">
        <v>293112.3716</v>
      </c>
      <c r="F6660" s="3">
        <v>0.295510141</v>
      </c>
      <c r="G6660" s="3">
        <v>3.383978624</v>
      </c>
      <c r="H6660" s="3">
        <v>261312.4424</v>
      </c>
      <c r="I6660" s="3">
        <v>23804</v>
      </c>
      <c r="J6660" s="5" t="s">
        <v>6707</v>
      </c>
      <c r="K6660" s="5">
        <v>0.89</v>
      </c>
      <c r="L6660" s="5">
        <v>2167726918.73</v>
      </c>
      <c r="M6660" s="5">
        <v>57092476.01</v>
      </c>
      <c r="N6660" s="5">
        <v>216772.691873</v>
      </c>
      <c r="O6660" s="6">
        <v>5709.247601</v>
      </c>
      <c r="P6660">
        <f>VLOOKUP(J:J,[1]sheet1!$E:$M,9)</f>
        <v>1</v>
      </c>
    </row>
    <row r="6661" spans="1:16">
      <c r="A6661" s="2">
        <v>603045</v>
      </c>
      <c r="B6661" s="3">
        <v>2022</v>
      </c>
      <c r="C6661" s="4" t="s">
        <v>63</v>
      </c>
      <c r="D6661" s="3">
        <v>240776</v>
      </c>
      <c r="E6661" s="3">
        <v>219280.0596</v>
      </c>
      <c r="F6661" s="3">
        <v>0.910722246</v>
      </c>
      <c r="G6661" s="3">
        <v>1.098029618</v>
      </c>
      <c r="H6661" s="3">
        <v>195215.8975</v>
      </c>
      <c r="I6661" s="3">
        <v>19054</v>
      </c>
      <c r="J6661" s="3" t="s">
        <v>6708</v>
      </c>
      <c r="K6661" s="3">
        <v>0.89</v>
      </c>
      <c r="L6661" s="5">
        <v>1879487700.55</v>
      </c>
      <c r="M6661" s="5">
        <v>29769928.4</v>
      </c>
      <c r="N6661" s="5">
        <v>187948.770055</v>
      </c>
      <c r="O6661" s="6">
        <v>2976.99284</v>
      </c>
      <c r="P6661">
        <f>VLOOKUP(J:J,[1]sheet1!$E:$M,9)</f>
        <v>1</v>
      </c>
    </row>
    <row r="6662" spans="1:16">
      <c r="A6662" s="2">
        <v>603045</v>
      </c>
      <c r="B6662" s="3">
        <v>2023</v>
      </c>
      <c r="C6662" s="4" t="s">
        <v>63</v>
      </c>
      <c r="D6662" s="3">
        <v>510334</v>
      </c>
      <c r="E6662" s="3">
        <v>145447.7476</v>
      </c>
      <c r="F6662" s="3">
        <v>1.525934351</v>
      </c>
      <c r="G6662" s="3">
        <v>1.187919388</v>
      </c>
      <c r="H6662" s="3">
        <v>129119.3526</v>
      </c>
      <c r="I6662" s="3">
        <v>14304</v>
      </c>
      <c r="J6662" s="3" t="s">
        <v>6709</v>
      </c>
      <c r="K6662" s="3">
        <v>0.89</v>
      </c>
      <c r="L6662" s="5">
        <v>2268370355.03</v>
      </c>
      <c r="M6662" s="5">
        <v>40857104.79</v>
      </c>
      <c r="N6662" s="5">
        <v>226837.035503</v>
      </c>
      <c r="O6662" s="6">
        <v>4085.710479</v>
      </c>
      <c r="P6662">
        <f>VLOOKUP(J:J,[1]sheet1!$E:$M,9)</f>
        <v>1</v>
      </c>
    </row>
    <row r="6663" spans="1:16">
      <c r="A6663" s="2">
        <v>603048</v>
      </c>
      <c r="B6663" s="3">
        <v>2021</v>
      </c>
      <c r="C6663" s="4" t="s">
        <v>44</v>
      </c>
      <c r="D6663" s="3">
        <v>250736</v>
      </c>
      <c r="E6663" s="3">
        <v>59558.84795</v>
      </c>
      <c r="F6663" s="3">
        <v>0.237536086</v>
      </c>
      <c r="G6663" s="3">
        <v>4.209886669</v>
      </c>
      <c r="H6663" s="3">
        <v>36986.88207</v>
      </c>
      <c r="I6663" s="3">
        <v>9887</v>
      </c>
      <c r="J6663" s="5" t="s">
        <v>6710</v>
      </c>
      <c r="K6663" s="5">
        <v>7.34</v>
      </c>
      <c r="L6663" s="5">
        <v>1538360137.2</v>
      </c>
      <c r="M6663" s="5">
        <v>98891376.79</v>
      </c>
      <c r="N6663" s="5">
        <v>153836.01372</v>
      </c>
      <c r="O6663" s="6">
        <v>9889.137679</v>
      </c>
      <c r="P6663">
        <f>VLOOKUP(J:J,[1]sheet1!$E:$M,9)</f>
        <v>0</v>
      </c>
    </row>
    <row r="6664" spans="1:16">
      <c r="A6664" s="2">
        <v>603048</v>
      </c>
      <c r="B6664" s="3">
        <v>2022</v>
      </c>
      <c r="C6664" s="4" t="s">
        <v>44</v>
      </c>
      <c r="D6664" s="3">
        <v>33688</v>
      </c>
      <c r="E6664" s="3">
        <v>51807.20656</v>
      </c>
      <c r="F6664" s="3">
        <v>1.537853436</v>
      </c>
      <c r="G6664" s="3">
        <v>0.650257025</v>
      </c>
      <c r="H6664" s="3">
        <v>37794.73198</v>
      </c>
      <c r="I6664" s="3">
        <v>35878</v>
      </c>
      <c r="J6664" s="3" t="s">
        <v>6711</v>
      </c>
      <c r="K6664" s="3">
        <v>7.34</v>
      </c>
      <c r="L6664" s="5">
        <v>1622223909.05</v>
      </c>
      <c r="M6664" s="5">
        <v>20433091.85</v>
      </c>
      <c r="N6664" s="5">
        <v>162222.390905</v>
      </c>
      <c r="O6664" s="6">
        <v>2043.309185</v>
      </c>
      <c r="P6664">
        <f>VLOOKUP(J:J,[1]sheet1!$E:$M,9)</f>
        <v>0</v>
      </c>
    </row>
    <row r="6665" spans="1:16">
      <c r="A6665" s="2">
        <v>603048</v>
      </c>
      <c r="B6665" s="3">
        <v>2023</v>
      </c>
      <c r="C6665" s="4" t="s">
        <v>44</v>
      </c>
      <c r="D6665" s="3">
        <v>183360</v>
      </c>
      <c r="E6665" s="3">
        <v>44055.56517</v>
      </c>
      <c r="F6665" s="3">
        <v>2.838170786</v>
      </c>
      <c r="G6665" s="3">
        <v>2.909372619</v>
      </c>
      <c r="H6665" s="3">
        <v>38602.58189</v>
      </c>
      <c r="I6665" s="3">
        <v>61869</v>
      </c>
      <c r="J6665" s="3" t="s">
        <v>6712</v>
      </c>
      <c r="K6665" s="3">
        <v>7.34</v>
      </c>
      <c r="L6665" s="5">
        <v>1695354970.67</v>
      </c>
      <c r="M6665" s="5">
        <v>44855803.06</v>
      </c>
      <c r="N6665" s="5">
        <v>169535.497067</v>
      </c>
      <c r="O6665" s="6">
        <v>4485.580306</v>
      </c>
      <c r="P6665">
        <f>VLOOKUP(J:J,[1]sheet1!$E:$M,9)</f>
        <v>0</v>
      </c>
    </row>
    <row r="6666" spans="1:16">
      <c r="A6666" s="2">
        <v>603050</v>
      </c>
      <c r="B6666" s="3">
        <v>2021</v>
      </c>
      <c r="C6666" s="4" t="s">
        <v>63</v>
      </c>
      <c r="D6666" s="3">
        <v>661414</v>
      </c>
      <c r="E6666" s="3">
        <v>203920.7683</v>
      </c>
      <c r="F6666" s="3">
        <v>0.30831033</v>
      </c>
      <c r="G6666" s="3">
        <v>3.243485229</v>
      </c>
      <c r="H6666" s="3">
        <v>159653.9461</v>
      </c>
      <c r="I6666" s="3">
        <v>37739</v>
      </c>
      <c r="J6666" s="5" t="s">
        <v>6713</v>
      </c>
      <c r="K6666" s="5">
        <v>0</v>
      </c>
      <c r="L6666" s="5">
        <v>3801542728.34</v>
      </c>
      <c r="M6666" s="5">
        <v>93822462.7</v>
      </c>
      <c r="N6666" s="5">
        <v>380154.272834</v>
      </c>
      <c r="O6666" s="6">
        <v>9382.24627</v>
      </c>
      <c r="P6666">
        <f>VLOOKUP(J:J,[1]sheet1!$E:$M,9)</f>
        <v>0</v>
      </c>
    </row>
    <row r="6667" spans="1:16">
      <c r="A6667" s="2">
        <v>603050</v>
      </c>
      <c r="B6667" s="3">
        <v>2022</v>
      </c>
      <c r="C6667" s="4" t="s">
        <v>63</v>
      </c>
      <c r="D6667" s="3">
        <v>120230</v>
      </c>
      <c r="E6667" s="3">
        <v>262259.7818</v>
      </c>
      <c r="F6667" s="3">
        <v>2.181317323</v>
      </c>
      <c r="G6667" s="3">
        <v>0.458438573</v>
      </c>
      <c r="H6667" s="3">
        <v>201652.6401</v>
      </c>
      <c r="I6667" s="3">
        <v>28110</v>
      </c>
      <c r="J6667" s="3" t="s">
        <v>6714</v>
      </c>
      <c r="K6667" s="3">
        <v>0</v>
      </c>
      <c r="L6667" s="5">
        <v>4676241169.56</v>
      </c>
      <c r="M6667" s="5">
        <v>119764325.64</v>
      </c>
      <c r="N6667" s="5">
        <v>467624.116956</v>
      </c>
      <c r="O6667" s="6">
        <v>11976.432564</v>
      </c>
      <c r="P6667">
        <f>VLOOKUP(J:J,[1]sheet1!$E:$M,9)</f>
        <v>0</v>
      </c>
    </row>
    <row r="6668" spans="1:16">
      <c r="A6668" s="2">
        <v>603050</v>
      </c>
      <c r="B6668" s="3">
        <v>2023</v>
      </c>
      <c r="C6668" s="4" t="s">
        <v>63</v>
      </c>
      <c r="D6668" s="3">
        <v>420954</v>
      </c>
      <c r="E6668" s="3">
        <v>320598.7953</v>
      </c>
      <c r="F6668" s="3">
        <v>4.054324316</v>
      </c>
      <c r="G6668" s="3">
        <v>2.326608083</v>
      </c>
      <c r="H6668" s="3">
        <v>243651.3341</v>
      </c>
      <c r="I6668" s="3">
        <v>18481</v>
      </c>
      <c r="J6668" s="3" t="s">
        <v>6715</v>
      </c>
      <c r="K6668" s="3">
        <v>0</v>
      </c>
      <c r="L6668" s="5">
        <v>5281963325.66</v>
      </c>
      <c r="M6668" s="5">
        <v>305365142.17</v>
      </c>
      <c r="N6668" s="5">
        <v>528196.332566</v>
      </c>
      <c r="O6668" s="6">
        <v>30536.514217</v>
      </c>
      <c r="P6668">
        <f>VLOOKUP(J:J,[1]sheet1!$E:$M,9)</f>
        <v>0</v>
      </c>
    </row>
    <row r="6669" spans="1:16">
      <c r="A6669" s="2">
        <v>603055</v>
      </c>
      <c r="B6669" s="3">
        <v>2021</v>
      </c>
      <c r="C6669" s="4" t="s">
        <v>381</v>
      </c>
      <c r="D6669" s="3">
        <v>1226293</v>
      </c>
      <c r="E6669" s="3">
        <v>425656.9827</v>
      </c>
      <c r="F6669" s="3">
        <v>0.347108711</v>
      </c>
      <c r="G6669" s="3">
        <v>2.880941815</v>
      </c>
      <c r="H6669" s="3">
        <v>316926.5373</v>
      </c>
      <c r="I6669" s="3">
        <v>17852</v>
      </c>
      <c r="J6669" s="5" t="s">
        <v>6716</v>
      </c>
      <c r="K6669" s="5">
        <v>0</v>
      </c>
      <c r="L6669" s="5">
        <v>6427875989.46</v>
      </c>
      <c r="M6669" s="5">
        <v>463255583.11</v>
      </c>
      <c r="N6669" s="5">
        <v>642787.598946</v>
      </c>
      <c r="O6669" s="6">
        <v>46325.558311</v>
      </c>
      <c r="P6669">
        <f>VLOOKUP(J:J,[1]sheet1!$E:$M,9)</f>
        <v>0</v>
      </c>
    </row>
    <row r="6670" spans="1:16">
      <c r="A6670" s="2">
        <v>603055</v>
      </c>
      <c r="B6670" s="3">
        <v>2022</v>
      </c>
      <c r="C6670" s="4" t="s">
        <v>381</v>
      </c>
      <c r="D6670" s="3">
        <v>227056</v>
      </c>
      <c r="E6670" s="3">
        <v>400856.4034</v>
      </c>
      <c r="F6670" s="3">
        <v>1.76545171</v>
      </c>
      <c r="G6670" s="3">
        <v>0.566427274</v>
      </c>
      <c r="H6670" s="3">
        <v>313893.2147</v>
      </c>
      <c r="I6670" s="3">
        <v>12973</v>
      </c>
      <c r="J6670" s="3" t="s">
        <v>6717</v>
      </c>
      <c r="K6670" s="3">
        <v>0</v>
      </c>
      <c r="L6670" s="5">
        <v>7586048216.34</v>
      </c>
      <c r="M6670" s="5">
        <v>268068443.1</v>
      </c>
      <c r="N6670" s="5">
        <v>758604.821634</v>
      </c>
      <c r="O6670" s="6">
        <v>26806.84431</v>
      </c>
      <c r="P6670">
        <f>VLOOKUP(J:J,[1]sheet1!$E:$M,9)</f>
        <v>0</v>
      </c>
    </row>
    <row r="6671" spans="1:16">
      <c r="A6671" s="2">
        <v>603055</v>
      </c>
      <c r="B6671" s="3">
        <v>2023</v>
      </c>
      <c r="C6671" s="4" t="s">
        <v>381</v>
      </c>
      <c r="D6671" s="3">
        <v>772181</v>
      </c>
      <c r="E6671" s="3">
        <v>376055.8241</v>
      </c>
      <c r="F6671" s="3">
        <v>3.183794709</v>
      </c>
      <c r="G6671" s="3">
        <v>1.748087267</v>
      </c>
      <c r="H6671" s="3">
        <v>310859.8921</v>
      </c>
      <c r="I6671" s="3">
        <v>8094</v>
      </c>
      <c r="J6671" s="3" t="s">
        <v>6718</v>
      </c>
      <c r="K6671" s="3">
        <v>0</v>
      </c>
      <c r="L6671" s="5">
        <v>10559978369.38</v>
      </c>
      <c r="M6671" s="5">
        <v>448884473.88</v>
      </c>
      <c r="N6671" s="5">
        <v>1055997.836938</v>
      </c>
      <c r="O6671" s="6">
        <v>44888.447388</v>
      </c>
      <c r="P6671">
        <f>VLOOKUP(J:J,[1]sheet1!$E:$M,9)</f>
        <v>0</v>
      </c>
    </row>
    <row r="6672" spans="1:16">
      <c r="A6672" s="2">
        <v>603058</v>
      </c>
      <c r="B6672" s="3">
        <v>2021</v>
      </c>
      <c r="C6672" s="4" t="s">
        <v>339</v>
      </c>
      <c r="D6672" s="3">
        <v>137681</v>
      </c>
      <c r="E6672" s="3">
        <v>43597.81706</v>
      </c>
      <c r="F6672" s="3">
        <v>0.316658196</v>
      </c>
      <c r="G6672" s="3">
        <v>3.157979213</v>
      </c>
      <c r="H6672" s="3">
        <v>31341.57067</v>
      </c>
      <c r="I6672" s="3">
        <v>20250</v>
      </c>
      <c r="J6672" s="5" t="s">
        <v>6719</v>
      </c>
      <c r="K6672" s="5">
        <v>2.74</v>
      </c>
      <c r="L6672" s="5">
        <v>1679117220.64</v>
      </c>
      <c r="M6672" s="5">
        <v>147585809.78</v>
      </c>
      <c r="N6672" s="5">
        <v>167911.722064</v>
      </c>
      <c r="O6672" s="6">
        <v>14758.580978</v>
      </c>
      <c r="P6672">
        <f>VLOOKUP(J:J,[1]sheet1!$E:$M,9)</f>
        <v>0</v>
      </c>
    </row>
    <row r="6673" spans="1:16">
      <c r="A6673" s="2">
        <v>603058</v>
      </c>
      <c r="B6673" s="3">
        <v>2022</v>
      </c>
      <c r="C6673" s="4" t="s">
        <v>339</v>
      </c>
      <c r="D6673" s="3">
        <v>27016</v>
      </c>
      <c r="E6673" s="3">
        <v>65334.29275</v>
      </c>
      <c r="F6673" s="3">
        <v>2.418355521</v>
      </c>
      <c r="G6673" s="3">
        <v>0.413504132</v>
      </c>
      <c r="H6673" s="3">
        <v>43764.86307</v>
      </c>
      <c r="I6673" s="3">
        <v>37044</v>
      </c>
      <c r="J6673" s="3" t="s">
        <v>6720</v>
      </c>
      <c r="K6673" s="3">
        <v>2.74</v>
      </c>
      <c r="L6673" s="5">
        <v>1759999718.05</v>
      </c>
      <c r="M6673" s="5">
        <v>32774630.5</v>
      </c>
      <c r="N6673" s="5">
        <v>175999.971805</v>
      </c>
      <c r="O6673" s="6">
        <v>3277.46305</v>
      </c>
      <c r="P6673">
        <f>VLOOKUP(J:J,[1]sheet1!$E:$M,9)</f>
        <v>0</v>
      </c>
    </row>
    <row r="6674" spans="1:16">
      <c r="A6674" s="2">
        <v>603058</v>
      </c>
      <c r="B6674" s="3">
        <v>2023</v>
      </c>
      <c r="C6674" s="4" t="s">
        <v>339</v>
      </c>
      <c r="D6674" s="3">
        <v>83649</v>
      </c>
      <c r="E6674" s="3">
        <v>87070.76844</v>
      </c>
      <c r="F6674" s="3">
        <v>4.520052846</v>
      </c>
      <c r="G6674" s="3">
        <v>2.330970949</v>
      </c>
      <c r="H6674" s="3">
        <v>56188.15547</v>
      </c>
      <c r="I6674" s="3">
        <v>53838</v>
      </c>
      <c r="J6674" s="3" t="s">
        <v>6721</v>
      </c>
      <c r="K6674" s="3">
        <v>2.74</v>
      </c>
      <c r="L6674" s="5">
        <v>1908509325.51</v>
      </c>
      <c r="M6674" s="5">
        <v>102281364.62</v>
      </c>
      <c r="N6674" s="5">
        <v>190850.932551</v>
      </c>
      <c r="O6674" s="6">
        <v>10228.136462</v>
      </c>
      <c r="P6674">
        <f>VLOOKUP(J:J,[1]sheet1!$E:$M,9)</f>
        <v>0</v>
      </c>
    </row>
    <row r="6675" spans="1:16">
      <c r="A6675" s="2">
        <v>603059</v>
      </c>
      <c r="B6675" s="3">
        <v>2021</v>
      </c>
      <c r="C6675" s="4" t="s">
        <v>941</v>
      </c>
      <c r="D6675" s="3">
        <v>335958</v>
      </c>
      <c r="E6675" s="3">
        <v>103858.7042</v>
      </c>
      <c r="F6675" s="3">
        <v>0.309141929</v>
      </c>
      <c r="G6675" s="3">
        <v>3.234760173</v>
      </c>
      <c r="H6675" s="3">
        <v>82509.43578</v>
      </c>
      <c r="I6675" s="3">
        <v>25755</v>
      </c>
      <c r="J6675" s="5" t="s">
        <v>6722</v>
      </c>
      <c r="K6675" s="5">
        <v>0.16</v>
      </c>
      <c r="L6675" s="5">
        <v>1541167018.23</v>
      </c>
      <c r="M6675" s="5">
        <v>74782577.41</v>
      </c>
      <c r="N6675" s="5">
        <v>154116.701823</v>
      </c>
      <c r="O6675" s="6">
        <v>7478.257741</v>
      </c>
      <c r="P6675">
        <f>VLOOKUP(J:J,[1]sheet1!$E:$M,9)</f>
        <v>0</v>
      </c>
    </row>
    <row r="6676" spans="1:16">
      <c r="A6676" s="2">
        <v>603059</v>
      </c>
      <c r="B6676" s="3">
        <v>2022</v>
      </c>
      <c r="C6676" s="4" t="s">
        <v>941</v>
      </c>
      <c r="D6676" s="3">
        <v>67671</v>
      </c>
      <c r="E6676" s="3">
        <v>104992.6309</v>
      </c>
      <c r="F6676" s="3">
        <v>1.551515877</v>
      </c>
      <c r="G6676" s="3">
        <v>0.644530949</v>
      </c>
      <c r="H6676" s="3">
        <v>79831.00768</v>
      </c>
      <c r="I6676" s="3">
        <v>16232</v>
      </c>
      <c r="J6676" s="3" t="s">
        <v>6723</v>
      </c>
      <c r="K6676" s="3">
        <v>0.16</v>
      </c>
      <c r="L6676" s="5">
        <v>1586078143.77</v>
      </c>
      <c r="M6676" s="5">
        <v>97308534.73</v>
      </c>
      <c r="N6676" s="5">
        <v>158607.814377</v>
      </c>
      <c r="O6676" s="6">
        <v>9730.853473</v>
      </c>
      <c r="P6676">
        <f>VLOOKUP(J:J,[1]sheet1!$E:$M,9)</f>
        <v>0</v>
      </c>
    </row>
    <row r="6677" spans="1:16">
      <c r="A6677" s="2">
        <v>603059</v>
      </c>
      <c r="B6677" s="3">
        <v>2023</v>
      </c>
      <c r="C6677" s="4" t="s">
        <v>941</v>
      </c>
      <c r="D6677" s="3">
        <v>200616</v>
      </c>
      <c r="E6677" s="3">
        <v>106126.5576</v>
      </c>
      <c r="F6677" s="3">
        <v>2.793889825</v>
      </c>
      <c r="G6677" s="3">
        <v>1.945698275</v>
      </c>
      <c r="H6677" s="3">
        <v>77152.57958</v>
      </c>
      <c r="I6677" s="3">
        <v>6709</v>
      </c>
      <c r="J6677" s="3" t="s">
        <v>6724</v>
      </c>
      <c r="K6677" s="3">
        <v>0.16</v>
      </c>
      <c r="L6677" s="5">
        <v>2015036620.18</v>
      </c>
      <c r="M6677" s="5">
        <v>92513769.88</v>
      </c>
      <c r="N6677" s="5">
        <v>201503.662018</v>
      </c>
      <c r="O6677" s="6">
        <v>9251.376988</v>
      </c>
      <c r="P6677">
        <f>VLOOKUP(J:J,[1]sheet1!$E:$M,9)</f>
        <v>0</v>
      </c>
    </row>
    <row r="6678" spans="1:16">
      <c r="A6678" s="2">
        <v>603063</v>
      </c>
      <c r="B6678" s="3">
        <v>2021</v>
      </c>
      <c r="C6678" s="4" t="s">
        <v>63</v>
      </c>
      <c r="D6678" s="3">
        <v>613022</v>
      </c>
      <c r="E6678" s="3">
        <v>210387.91</v>
      </c>
      <c r="F6678" s="3">
        <v>0.343197977</v>
      </c>
      <c r="G6678" s="3">
        <v>2.913770092</v>
      </c>
      <c r="H6678" s="3">
        <v>136005.9357</v>
      </c>
      <c r="I6678" s="3">
        <v>10507</v>
      </c>
      <c r="J6678" s="5" t="s">
        <v>6725</v>
      </c>
      <c r="K6678" s="5">
        <v>1.26</v>
      </c>
      <c r="L6678" s="5">
        <v>5222462091.81</v>
      </c>
      <c r="M6678" s="5">
        <v>279955999.47</v>
      </c>
      <c r="N6678" s="5">
        <v>522246.209181</v>
      </c>
      <c r="O6678" s="6">
        <v>27995.599947</v>
      </c>
      <c r="P6678">
        <f>VLOOKUP(J:J,[1]sheet1!$E:$M,9)</f>
        <v>1</v>
      </c>
    </row>
    <row r="6679" spans="1:16">
      <c r="A6679" s="2">
        <v>603063</v>
      </c>
      <c r="B6679" s="3">
        <v>2022</v>
      </c>
      <c r="C6679" s="4" t="s">
        <v>63</v>
      </c>
      <c r="D6679" s="3">
        <v>129994</v>
      </c>
      <c r="E6679" s="3">
        <v>280914.277</v>
      </c>
      <c r="F6679" s="3">
        <v>2.160978792</v>
      </c>
      <c r="G6679" s="3">
        <v>0.462753269</v>
      </c>
      <c r="H6679" s="3">
        <v>195805.1679</v>
      </c>
      <c r="I6679" s="3">
        <v>26580</v>
      </c>
      <c r="J6679" s="3" t="s">
        <v>6726</v>
      </c>
      <c r="K6679" s="3">
        <v>1.26</v>
      </c>
      <c r="L6679" s="5">
        <v>5868906946.23</v>
      </c>
      <c r="M6679" s="5">
        <v>267738084.49</v>
      </c>
      <c r="N6679" s="5">
        <v>586890.694623</v>
      </c>
      <c r="O6679" s="6">
        <v>26773.808449</v>
      </c>
      <c r="P6679">
        <f>VLOOKUP(J:J,[1]sheet1!$E:$M,9)</f>
        <v>1</v>
      </c>
    </row>
    <row r="6680" spans="1:16">
      <c r="A6680" s="2">
        <v>603063</v>
      </c>
      <c r="B6680" s="3">
        <v>2023</v>
      </c>
      <c r="C6680" s="4" t="s">
        <v>63</v>
      </c>
      <c r="D6680" s="3">
        <v>353034</v>
      </c>
      <c r="E6680" s="3">
        <v>351440.644</v>
      </c>
      <c r="F6680" s="3">
        <v>3.978759607</v>
      </c>
      <c r="G6680" s="3">
        <v>1.988263554</v>
      </c>
      <c r="H6680" s="3">
        <v>255604.4001</v>
      </c>
      <c r="I6680" s="3">
        <v>42653</v>
      </c>
      <c r="J6680" s="3" t="s">
        <v>6727</v>
      </c>
      <c r="K6680" s="3">
        <v>1.26</v>
      </c>
      <c r="L6680" s="5">
        <v>7247308048.09</v>
      </c>
      <c r="M6680" s="5">
        <v>505389136.69</v>
      </c>
      <c r="N6680" s="5">
        <v>724730.804809</v>
      </c>
      <c r="O6680" s="6">
        <v>50538.913669</v>
      </c>
      <c r="P6680">
        <f>VLOOKUP(J:J,[1]sheet1!$E:$M,9)</f>
        <v>1</v>
      </c>
    </row>
    <row r="6681" spans="1:16">
      <c r="A6681" s="2">
        <v>603067</v>
      </c>
      <c r="B6681" s="3">
        <v>2021</v>
      </c>
      <c r="C6681" s="4" t="s">
        <v>130</v>
      </c>
      <c r="D6681" s="3">
        <v>1111013</v>
      </c>
      <c r="E6681" s="3">
        <v>299322.9141</v>
      </c>
      <c r="F6681" s="3">
        <v>0.269414412</v>
      </c>
      <c r="G6681" s="3">
        <v>3.711753921</v>
      </c>
      <c r="H6681" s="3">
        <v>224623.3271</v>
      </c>
      <c r="I6681" s="3">
        <v>26789</v>
      </c>
      <c r="J6681" s="5" t="s">
        <v>6728</v>
      </c>
      <c r="K6681" s="5">
        <v>0.84</v>
      </c>
      <c r="L6681" s="5">
        <v>3532775476.07</v>
      </c>
      <c r="M6681" s="5">
        <v>311826091.28</v>
      </c>
      <c r="N6681" s="5">
        <v>353277.547607</v>
      </c>
      <c r="O6681" s="6">
        <v>31182.609128</v>
      </c>
      <c r="P6681">
        <f>VLOOKUP(J:J,[1]sheet1!$E:$M,9)</f>
        <v>0</v>
      </c>
    </row>
    <row r="6682" spans="1:16">
      <c r="A6682" s="2">
        <v>603067</v>
      </c>
      <c r="B6682" s="3">
        <v>2022</v>
      </c>
      <c r="C6682" s="4" t="s">
        <v>130</v>
      </c>
      <c r="D6682" s="3">
        <v>204376</v>
      </c>
      <c r="E6682" s="3">
        <v>353380.0547</v>
      </c>
      <c r="F6682" s="3">
        <v>1.72906826</v>
      </c>
      <c r="G6682" s="3">
        <v>0.578346167</v>
      </c>
      <c r="H6682" s="3">
        <v>257726.7575</v>
      </c>
      <c r="I6682" s="3">
        <v>16082</v>
      </c>
      <c r="J6682" s="3" t="s">
        <v>6729</v>
      </c>
      <c r="K6682" s="3">
        <v>0.84</v>
      </c>
      <c r="L6682" s="5">
        <v>3981262232.97</v>
      </c>
      <c r="M6682" s="5">
        <v>423679798.16</v>
      </c>
      <c r="N6682" s="5">
        <v>398126.223297</v>
      </c>
      <c r="O6682" s="6">
        <v>42367.979816</v>
      </c>
      <c r="P6682">
        <f>VLOOKUP(J:J,[1]sheet1!$E:$M,9)</f>
        <v>0</v>
      </c>
    </row>
    <row r="6683" spans="1:16">
      <c r="A6683" s="2">
        <v>603067</v>
      </c>
      <c r="B6683" s="3">
        <v>2023</v>
      </c>
      <c r="C6683" s="4" t="s">
        <v>130</v>
      </c>
      <c r="D6683" s="3">
        <v>702261</v>
      </c>
      <c r="E6683" s="3">
        <v>407437.1953</v>
      </c>
      <c r="F6683" s="3">
        <v>3.188722108</v>
      </c>
      <c r="G6683" s="3">
        <v>2.555061587</v>
      </c>
      <c r="H6683" s="3">
        <v>290830.1879</v>
      </c>
      <c r="I6683" s="3">
        <v>5375</v>
      </c>
      <c r="J6683" s="3" t="s">
        <v>6730</v>
      </c>
      <c r="K6683" s="3">
        <v>0.84</v>
      </c>
      <c r="L6683" s="5">
        <v>4249266472.38</v>
      </c>
      <c r="M6683" s="5">
        <v>372360396.07</v>
      </c>
      <c r="N6683" s="5">
        <v>424926.647238</v>
      </c>
      <c r="O6683" s="6">
        <v>37236.039607</v>
      </c>
      <c r="P6683">
        <f>VLOOKUP(J:J,[1]sheet1!$E:$M,9)</f>
        <v>0</v>
      </c>
    </row>
    <row r="6684" spans="1:16">
      <c r="A6684" s="2">
        <v>603068</v>
      </c>
      <c r="B6684" s="3">
        <v>2021</v>
      </c>
      <c r="C6684" s="4" t="s">
        <v>28</v>
      </c>
      <c r="D6684" s="3">
        <v>373166</v>
      </c>
      <c r="E6684" s="3">
        <v>109499.2694</v>
      </c>
      <c r="F6684" s="3">
        <v>0.293433135</v>
      </c>
      <c r="G6684" s="3">
        <v>3.407931415</v>
      </c>
      <c r="H6684" s="3">
        <v>81049.2634</v>
      </c>
      <c r="I6684" s="3">
        <v>24945</v>
      </c>
      <c r="J6684" s="5" t="s">
        <v>6731</v>
      </c>
      <c r="K6684" s="5">
        <v>0</v>
      </c>
      <c r="L6684" s="5">
        <v>2332606162.08</v>
      </c>
      <c r="M6684" s="5">
        <v>58463643.79</v>
      </c>
      <c r="N6684" s="5">
        <v>233260.616208</v>
      </c>
      <c r="O6684" s="6">
        <v>5846.364379</v>
      </c>
      <c r="P6684">
        <f>VLOOKUP(J:J,[1]sheet1!$E:$M,9)</f>
        <v>0</v>
      </c>
    </row>
    <row r="6685" spans="1:16">
      <c r="A6685" s="2">
        <v>603068</v>
      </c>
      <c r="B6685" s="3">
        <v>2022</v>
      </c>
      <c r="C6685" s="4" t="s">
        <v>28</v>
      </c>
      <c r="D6685" s="3">
        <v>77905</v>
      </c>
      <c r="E6685" s="3">
        <v>71322.14121</v>
      </c>
      <c r="F6685" s="3">
        <v>0.91550146</v>
      </c>
      <c r="G6685" s="3">
        <v>1.092297549</v>
      </c>
      <c r="H6685" s="3">
        <v>52986.51657</v>
      </c>
      <c r="I6685" s="3">
        <v>20704</v>
      </c>
      <c r="J6685" s="3" t="s">
        <v>6732</v>
      </c>
      <c r="K6685" s="3">
        <v>0</v>
      </c>
      <c r="L6685" s="5">
        <v>2019656840.36</v>
      </c>
      <c r="M6685" s="5">
        <v>-241380763.89</v>
      </c>
      <c r="N6685" s="5">
        <v>201965.684036</v>
      </c>
      <c r="O6685" s="6">
        <v>-24138.076389</v>
      </c>
      <c r="P6685">
        <f>VLOOKUP(J:J,[1]sheet1!$E:$M,9)</f>
        <v>0</v>
      </c>
    </row>
    <row r="6686" spans="1:16">
      <c r="A6686" s="2">
        <v>603068</v>
      </c>
      <c r="B6686" s="3">
        <v>2023</v>
      </c>
      <c r="C6686" s="4" t="s">
        <v>28</v>
      </c>
      <c r="D6686" s="3">
        <v>217356</v>
      </c>
      <c r="E6686" s="3">
        <v>33145.01302</v>
      </c>
      <c r="F6686" s="3">
        <v>1.537569785</v>
      </c>
      <c r="G6686" s="3">
        <v>1.223336317</v>
      </c>
      <c r="H6686" s="3">
        <v>24923.76974</v>
      </c>
      <c r="I6686" s="3">
        <v>16463</v>
      </c>
      <c r="J6686" s="3" t="s">
        <v>6733</v>
      </c>
      <c r="K6686" s="3">
        <v>0</v>
      </c>
      <c r="L6686" s="5">
        <v>1920610716.35</v>
      </c>
      <c r="M6686" s="5">
        <v>-98381698.94</v>
      </c>
      <c r="N6686" s="5">
        <v>192061.071635</v>
      </c>
      <c r="O6686" s="6">
        <v>-9838.169894</v>
      </c>
      <c r="P6686">
        <f>VLOOKUP(J:J,[1]sheet1!$E:$M,9)</f>
        <v>0</v>
      </c>
    </row>
    <row r="6687" spans="1:16">
      <c r="A6687" s="2">
        <v>603076</v>
      </c>
      <c r="B6687" s="3">
        <v>2021</v>
      </c>
      <c r="C6687" s="4" t="s">
        <v>103</v>
      </c>
      <c r="D6687" s="3">
        <v>322970</v>
      </c>
      <c r="E6687" s="3">
        <v>98936.99341</v>
      </c>
      <c r="F6687" s="3">
        <v>0.306334933</v>
      </c>
      <c r="G6687" s="3">
        <v>3.264400796</v>
      </c>
      <c r="H6687" s="3">
        <v>75514.9907</v>
      </c>
      <c r="I6687" s="3">
        <v>28071</v>
      </c>
      <c r="J6687" s="5" t="s">
        <v>6734</v>
      </c>
      <c r="K6687" s="5">
        <v>0.92</v>
      </c>
      <c r="L6687" s="5">
        <v>2798130689.07</v>
      </c>
      <c r="M6687" s="5">
        <v>46254656.23</v>
      </c>
      <c r="N6687" s="5">
        <v>279813.068907</v>
      </c>
      <c r="O6687" s="6">
        <v>4625.465623</v>
      </c>
      <c r="P6687">
        <f>VLOOKUP(J:J,[1]sheet1!$E:$M,9)</f>
        <v>0</v>
      </c>
    </row>
    <row r="6688" spans="1:16">
      <c r="A6688" s="2">
        <v>603076</v>
      </c>
      <c r="B6688" s="3">
        <v>2022</v>
      </c>
      <c r="C6688" s="4" t="s">
        <v>103</v>
      </c>
      <c r="D6688" s="3">
        <v>93993</v>
      </c>
      <c r="E6688" s="3">
        <v>120420.3817</v>
      </c>
      <c r="F6688" s="3">
        <v>1.281163296</v>
      </c>
      <c r="G6688" s="3">
        <v>0.780540625</v>
      </c>
      <c r="H6688" s="3">
        <v>92818.2635</v>
      </c>
      <c r="I6688" s="3">
        <v>10798</v>
      </c>
      <c r="J6688" s="3" t="s">
        <v>6735</v>
      </c>
      <c r="K6688" s="3">
        <v>0.92</v>
      </c>
      <c r="L6688" s="5">
        <v>3360383570.38</v>
      </c>
      <c r="M6688" s="5">
        <v>17922685.79</v>
      </c>
      <c r="N6688" s="5">
        <v>336038.357038</v>
      </c>
      <c r="O6688" s="6">
        <v>1792.268579</v>
      </c>
      <c r="P6688">
        <f>VLOOKUP(J:J,[1]sheet1!$E:$M,9)</f>
        <v>0</v>
      </c>
    </row>
    <row r="6689" spans="1:16">
      <c r="A6689" s="2">
        <v>603076</v>
      </c>
      <c r="B6689" s="3">
        <v>2023</v>
      </c>
      <c r="C6689" s="4" t="s">
        <v>103</v>
      </c>
      <c r="D6689" s="3">
        <v>134984</v>
      </c>
      <c r="E6689" s="3">
        <v>141903.77</v>
      </c>
      <c r="F6689" s="3">
        <v>2.255991659</v>
      </c>
      <c r="G6689" s="3">
        <v>1.703319546</v>
      </c>
      <c r="H6689" s="3">
        <v>110121.5363</v>
      </c>
      <c r="I6689" s="3">
        <v>6475</v>
      </c>
      <c r="J6689" s="3" t="s">
        <v>6736</v>
      </c>
      <c r="K6689" s="3">
        <v>0.92</v>
      </c>
      <c r="L6689" s="5">
        <v>3567255357.05</v>
      </c>
      <c r="M6689" s="5">
        <v>15843287.02</v>
      </c>
      <c r="N6689" s="5">
        <v>356725.535705</v>
      </c>
      <c r="O6689" s="6">
        <v>1584.328702</v>
      </c>
      <c r="P6689">
        <f>VLOOKUP(J:J,[1]sheet1!$E:$M,9)</f>
        <v>0</v>
      </c>
    </row>
    <row r="6690" spans="1:16">
      <c r="A6690" s="2">
        <v>603077</v>
      </c>
      <c r="B6690" s="3">
        <v>2021</v>
      </c>
      <c r="C6690" s="4" t="s">
        <v>130</v>
      </c>
      <c r="D6690" s="3">
        <v>3258739</v>
      </c>
      <c r="E6690" s="3">
        <v>986710.9124</v>
      </c>
      <c r="F6690" s="3">
        <v>0.302789181</v>
      </c>
      <c r="G6690" s="3">
        <v>3.302627912</v>
      </c>
      <c r="H6690" s="3">
        <v>572964.6595</v>
      </c>
      <c r="I6690" s="3">
        <v>5261</v>
      </c>
      <c r="J6690" s="5" t="s">
        <v>6737</v>
      </c>
      <c r="K6690" s="5">
        <v>2.65</v>
      </c>
      <c r="L6690" s="5">
        <v>17922355651.75</v>
      </c>
      <c r="M6690" s="5">
        <v>3031337395.49</v>
      </c>
      <c r="N6690" s="5">
        <v>1792235.565175</v>
      </c>
      <c r="O6690" s="6">
        <v>303133.739549</v>
      </c>
      <c r="P6690">
        <f>VLOOKUP(J:J,[1]sheet1!$E:$M,9)</f>
        <v>1</v>
      </c>
    </row>
    <row r="6691" spans="1:16">
      <c r="A6691" s="2">
        <v>603077</v>
      </c>
      <c r="B6691" s="3">
        <v>2022</v>
      </c>
      <c r="C6691" s="4" t="s">
        <v>130</v>
      </c>
      <c r="D6691" s="3">
        <v>1246491</v>
      </c>
      <c r="E6691" s="3">
        <v>1303894.799</v>
      </c>
      <c r="F6691" s="3">
        <v>1.046052317</v>
      </c>
      <c r="G6691" s="3">
        <v>0.95597513</v>
      </c>
      <c r="H6691" s="3">
        <v>745131.537</v>
      </c>
      <c r="I6691" s="3">
        <v>6980</v>
      </c>
      <c r="J6691" s="3" t="s">
        <v>6738</v>
      </c>
      <c r="K6691" s="3">
        <v>2.65</v>
      </c>
      <c r="L6691" s="5">
        <v>24102627180.48</v>
      </c>
      <c r="M6691" s="5">
        <v>3810238934.75</v>
      </c>
      <c r="N6691" s="5">
        <v>2410262.718048</v>
      </c>
      <c r="O6691" s="6">
        <v>381023.893475</v>
      </c>
      <c r="P6691">
        <f>VLOOKUP(J:J,[1]sheet1!$E:$M,9)</f>
        <v>1</v>
      </c>
    </row>
    <row r="6692" spans="1:16">
      <c r="A6692" s="2">
        <v>603077</v>
      </c>
      <c r="B6692" s="3">
        <v>2023</v>
      </c>
      <c r="C6692" s="4" t="s">
        <v>130</v>
      </c>
      <c r="D6692" s="3">
        <v>765757</v>
      </c>
      <c r="E6692" s="3">
        <v>1621078.686</v>
      </c>
      <c r="F6692" s="3">
        <v>1.789315453</v>
      </c>
      <c r="G6692" s="3">
        <v>1.390677652</v>
      </c>
      <c r="H6692" s="3">
        <v>917298.4145</v>
      </c>
      <c r="I6692" s="3">
        <v>8699</v>
      </c>
      <c r="J6692" s="3" t="s">
        <v>6739</v>
      </c>
      <c r="K6692" s="3">
        <v>2.65</v>
      </c>
      <c r="L6692" s="5">
        <v>24542434122.85</v>
      </c>
      <c r="M6692" s="5">
        <v>1278699260.63</v>
      </c>
      <c r="N6692" s="5">
        <v>2454243.412285</v>
      </c>
      <c r="O6692" s="6">
        <v>127869.926063</v>
      </c>
      <c r="P6692">
        <f>VLOOKUP(J:J,[1]sheet1!$E:$M,9)</f>
        <v>1</v>
      </c>
    </row>
    <row r="6693" spans="1:16">
      <c r="A6693" s="2">
        <v>603078</v>
      </c>
      <c r="B6693" s="3">
        <v>2021</v>
      </c>
      <c r="C6693" s="4" t="s">
        <v>130</v>
      </c>
      <c r="D6693" s="3">
        <v>262286</v>
      </c>
      <c r="E6693" s="3">
        <v>79214.44978</v>
      </c>
      <c r="F6693" s="3">
        <v>0.302015547</v>
      </c>
      <c r="G6693" s="3">
        <v>3.311087822</v>
      </c>
      <c r="H6693" s="3">
        <v>61664.60169</v>
      </c>
      <c r="I6693" s="3">
        <v>33213</v>
      </c>
      <c r="J6693" s="5" t="s">
        <v>6740</v>
      </c>
      <c r="K6693" s="5">
        <v>0</v>
      </c>
      <c r="L6693" s="5">
        <v>2248281468.76</v>
      </c>
      <c r="M6693" s="5">
        <v>55955219.18</v>
      </c>
      <c r="N6693" s="5">
        <v>224828.146876</v>
      </c>
      <c r="O6693" s="6">
        <v>5595.521918</v>
      </c>
      <c r="P6693">
        <f>VLOOKUP(J:J,[1]sheet1!$E:$M,9)</f>
        <v>0</v>
      </c>
    </row>
    <row r="6694" spans="1:16">
      <c r="A6694" s="2">
        <v>603078</v>
      </c>
      <c r="B6694" s="3">
        <v>2022</v>
      </c>
      <c r="C6694" s="4" t="s">
        <v>130</v>
      </c>
      <c r="D6694" s="3">
        <v>74061</v>
      </c>
      <c r="E6694" s="3">
        <v>93916.23363</v>
      </c>
      <c r="F6694" s="3">
        <v>1.268092972</v>
      </c>
      <c r="G6694" s="3">
        <v>0.788585712</v>
      </c>
      <c r="H6694" s="3">
        <v>67854.36656</v>
      </c>
      <c r="I6694" s="3">
        <v>16928</v>
      </c>
      <c r="J6694" s="3" t="s">
        <v>6741</v>
      </c>
      <c r="K6694" s="3">
        <v>0</v>
      </c>
      <c r="L6694" s="5">
        <v>2883842227.69</v>
      </c>
      <c r="M6694" s="5">
        <v>90499238.13</v>
      </c>
      <c r="N6694" s="5">
        <v>288384.222769</v>
      </c>
      <c r="O6694" s="6">
        <v>9049.923813</v>
      </c>
      <c r="P6694">
        <f>VLOOKUP(J:J,[1]sheet1!$E:$M,9)</f>
        <v>1</v>
      </c>
    </row>
    <row r="6695" spans="1:16">
      <c r="A6695" s="2">
        <v>603078</v>
      </c>
      <c r="B6695" s="3">
        <v>2023</v>
      </c>
      <c r="C6695" s="4" t="s">
        <v>130</v>
      </c>
      <c r="D6695" s="3">
        <v>114164</v>
      </c>
      <c r="E6695" s="3">
        <v>108618.0175</v>
      </c>
      <c r="F6695" s="3">
        <v>2.234170397</v>
      </c>
      <c r="G6695" s="3">
        <v>1.733916398</v>
      </c>
      <c r="H6695" s="3">
        <v>74044.13143</v>
      </c>
      <c r="I6695" s="3">
        <v>643</v>
      </c>
      <c r="J6695" s="3" t="s">
        <v>6742</v>
      </c>
      <c r="K6695" s="3">
        <v>0</v>
      </c>
      <c r="L6695" s="5">
        <v>2707392295.83</v>
      </c>
      <c r="M6695" s="5">
        <v>67159861.6</v>
      </c>
      <c r="N6695" s="5">
        <v>270739.229583</v>
      </c>
      <c r="O6695" s="6">
        <v>6715.98616</v>
      </c>
      <c r="P6695">
        <f>VLOOKUP(J:J,[1]sheet1!$E:$M,9)</f>
        <v>1</v>
      </c>
    </row>
    <row r="6696" spans="1:16">
      <c r="A6696" s="2">
        <v>603079</v>
      </c>
      <c r="B6696" s="3">
        <v>2021</v>
      </c>
      <c r="C6696" s="4" t="s">
        <v>368</v>
      </c>
      <c r="D6696" s="3">
        <v>250094</v>
      </c>
      <c r="E6696" s="3">
        <v>78973.27549</v>
      </c>
      <c r="F6696" s="3">
        <v>0.315774371</v>
      </c>
      <c r="G6696" s="3">
        <v>3.166818122</v>
      </c>
      <c r="H6696" s="3">
        <v>56127.22012</v>
      </c>
      <c r="I6696" s="3">
        <v>35085</v>
      </c>
      <c r="J6696" s="5" t="s">
        <v>6743</v>
      </c>
      <c r="K6696" s="5">
        <v>1.01</v>
      </c>
      <c r="L6696" s="5">
        <v>1764814096.1</v>
      </c>
      <c r="M6696" s="5">
        <v>71822072.26</v>
      </c>
      <c r="N6696" s="5">
        <v>176481.40961</v>
      </c>
      <c r="O6696" s="6">
        <v>7182.207226</v>
      </c>
      <c r="P6696">
        <f>VLOOKUP(J:J,[1]sheet1!$E:$M,9)</f>
        <v>0</v>
      </c>
    </row>
    <row r="6697" spans="1:16">
      <c r="A6697" s="2">
        <v>603079</v>
      </c>
      <c r="B6697" s="3">
        <v>2022</v>
      </c>
      <c r="C6697" s="4" t="s">
        <v>368</v>
      </c>
      <c r="D6697" s="3">
        <v>45565</v>
      </c>
      <c r="E6697" s="3">
        <v>73801.90501</v>
      </c>
      <c r="F6697" s="3">
        <v>1.619706025</v>
      </c>
      <c r="G6697" s="3">
        <v>0.617395987</v>
      </c>
      <c r="H6697" s="3">
        <v>60717.32949</v>
      </c>
      <c r="I6697" s="3">
        <v>25904</v>
      </c>
      <c r="J6697" s="3" t="s">
        <v>6744</v>
      </c>
      <c r="K6697" s="3">
        <v>1.01</v>
      </c>
      <c r="L6697" s="5">
        <v>1655207544.77</v>
      </c>
      <c r="M6697" s="5">
        <v>30440572.18</v>
      </c>
      <c r="N6697" s="5">
        <v>165520.754477</v>
      </c>
      <c r="O6697" s="6">
        <v>3044.057218</v>
      </c>
      <c r="P6697">
        <f>VLOOKUP(J:J,[1]sheet1!$E:$M,9)</f>
        <v>1</v>
      </c>
    </row>
    <row r="6698" spans="1:16">
      <c r="A6698" s="2">
        <v>603079</v>
      </c>
      <c r="B6698" s="3">
        <v>2023</v>
      </c>
      <c r="C6698" s="4" t="s">
        <v>368</v>
      </c>
      <c r="D6698" s="3">
        <v>158964</v>
      </c>
      <c r="E6698" s="3">
        <v>68630.53453</v>
      </c>
      <c r="F6698" s="3">
        <v>2.923637679</v>
      </c>
      <c r="G6698" s="3">
        <v>1.932026148</v>
      </c>
      <c r="H6698" s="3">
        <v>65307.43886</v>
      </c>
      <c r="I6698" s="3">
        <v>16723</v>
      </c>
      <c r="J6698" s="3" t="s">
        <v>6745</v>
      </c>
      <c r="K6698" s="3">
        <v>1.01</v>
      </c>
      <c r="L6698" s="5">
        <v>1719185557.88</v>
      </c>
      <c r="M6698" s="5">
        <v>-54201690.14</v>
      </c>
      <c r="N6698" s="5">
        <v>171918.555788</v>
      </c>
      <c r="O6698" s="6">
        <v>-5420.169014</v>
      </c>
      <c r="P6698">
        <f>VLOOKUP(J:J,[1]sheet1!$E:$M,9)</f>
        <v>1</v>
      </c>
    </row>
    <row r="6699" spans="1:16">
      <c r="A6699" s="2">
        <v>603081</v>
      </c>
      <c r="B6699" s="3">
        <v>2021</v>
      </c>
      <c r="C6699" s="4" t="s">
        <v>103</v>
      </c>
      <c r="D6699" s="3">
        <v>962598</v>
      </c>
      <c r="E6699" s="3">
        <v>295856.1511</v>
      </c>
      <c r="F6699" s="3">
        <v>0.30735172</v>
      </c>
      <c r="G6699" s="3">
        <v>3.253601442</v>
      </c>
      <c r="H6699" s="3">
        <v>205833.1522</v>
      </c>
      <c r="I6699" s="3">
        <v>29979</v>
      </c>
      <c r="J6699" s="5" t="s">
        <v>6746</v>
      </c>
      <c r="K6699" s="5">
        <v>1.19</v>
      </c>
      <c r="L6699" s="5">
        <v>7118125906.87</v>
      </c>
      <c r="M6699" s="5">
        <v>383241647.56</v>
      </c>
      <c r="N6699" s="5">
        <v>711812.590687</v>
      </c>
      <c r="O6699" s="6">
        <v>38324.164756</v>
      </c>
      <c r="P6699">
        <f>VLOOKUP(J:J,[1]sheet1!$E:$M,9)</f>
        <v>1</v>
      </c>
    </row>
    <row r="6700" spans="1:16">
      <c r="A6700" s="2">
        <v>603081</v>
      </c>
      <c r="B6700" s="3">
        <v>2022</v>
      </c>
      <c r="C6700" s="4" t="s">
        <v>103</v>
      </c>
      <c r="D6700" s="3">
        <v>113775</v>
      </c>
      <c r="E6700" s="3">
        <v>284241.4792</v>
      </c>
      <c r="F6700" s="3">
        <v>2.498277119</v>
      </c>
      <c r="G6700" s="3">
        <v>0.400275851</v>
      </c>
      <c r="H6700" s="3">
        <v>199186.2601</v>
      </c>
      <c r="I6700" s="3">
        <v>28776</v>
      </c>
      <c r="J6700" s="3" t="s">
        <v>6747</v>
      </c>
      <c r="K6700" s="3">
        <v>1.19</v>
      </c>
      <c r="L6700" s="5">
        <v>7658991007.21</v>
      </c>
      <c r="M6700" s="5">
        <v>277565088.44</v>
      </c>
      <c r="N6700" s="5">
        <v>765899.100721</v>
      </c>
      <c r="O6700" s="6">
        <v>27756.508844</v>
      </c>
      <c r="P6700">
        <f>VLOOKUP(J:J,[1]sheet1!$E:$M,9)</f>
        <v>0</v>
      </c>
    </row>
    <row r="6701" spans="1:16">
      <c r="A6701" s="2">
        <v>603081</v>
      </c>
      <c r="B6701" s="3">
        <v>2023</v>
      </c>
      <c r="C6701" s="4" t="s">
        <v>103</v>
      </c>
      <c r="D6701" s="3">
        <v>735048</v>
      </c>
      <c r="E6701" s="3">
        <v>272626.8073</v>
      </c>
      <c r="F6701" s="3">
        <v>4.689202518</v>
      </c>
      <c r="G6701" s="3">
        <v>2.45304974</v>
      </c>
      <c r="H6701" s="3">
        <v>192539.368</v>
      </c>
      <c r="I6701" s="3">
        <v>27573</v>
      </c>
      <c r="J6701" s="3" t="s">
        <v>6748</v>
      </c>
      <c r="K6701" s="3">
        <v>1.19</v>
      </c>
      <c r="L6701" s="5">
        <v>7899799794.9</v>
      </c>
      <c r="M6701" s="5">
        <v>96291405.94</v>
      </c>
      <c r="N6701" s="5">
        <v>789979.97949</v>
      </c>
      <c r="O6701" s="6">
        <v>9629.140594</v>
      </c>
      <c r="P6701">
        <f>VLOOKUP(J:J,[1]sheet1!$E:$M,9)</f>
        <v>1</v>
      </c>
    </row>
    <row r="6702" spans="1:16">
      <c r="A6702" s="2">
        <v>603083</v>
      </c>
      <c r="B6702" s="3">
        <v>2021</v>
      </c>
      <c r="C6702" s="4" t="s">
        <v>28</v>
      </c>
      <c r="D6702" s="3">
        <v>941009</v>
      </c>
      <c r="E6702" s="3">
        <v>291953.8999</v>
      </c>
      <c r="F6702" s="3">
        <v>0.310256225</v>
      </c>
      <c r="G6702" s="3">
        <v>3.223142422</v>
      </c>
      <c r="H6702" s="3">
        <v>234209.3265</v>
      </c>
      <c r="I6702" s="3">
        <v>27362</v>
      </c>
      <c r="J6702" s="5" t="s">
        <v>6749</v>
      </c>
      <c r="K6702" s="5">
        <v>1.79</v>
      </c>
      <c r="L6702" s="5">
        <v>3847734061.51</v>
      </c>
      <c r="M6702" s="5">
        <v>67259806.45</v>
      </c>
      <c r="N6702" s="5">
        <v>384773.406151</v>
      </c>
      <c r="O6702" s="6">
        <v>6725.980645</v>
      </c>
      <c r="P6702">
        <f>VLOOKUP(J:J,[1]sheet1!$E:$M,9)</f>
        <v>1</v>
      </c>
    </row>
    <row r="6703" spans="1:16">
      <c r="A6703" s="2">
        <v>603083</v>
      </c>
      <c r="B6703" s="3">
        <v>2022</v>
      </c>
      <c r="C6703" s="4" t="s">
        <v>28</v>
      </c>
      <c r="D6703" s="3">
        <v>136628</v>
      </c>
      <c r="E6703" s="3">
        <v>378561.0476</v>
      </c>
      <c r="F6703" s="3">
        <v>2.770742802</v>
      </c>
      <c r="G6703" s="3">
        <v>0.360914048</v>
      </c>
      <c r="H6703" s="3">
        <v>307938.8855</v>
      </c>
      <c r="I6703" s="3">
        <v>20149</v>
      </c>
      <c r="J6703" s="3" t="s">
        <v>6750</v>
      </c>
      <c r="K6703" s="3">
        <v>1.79</v>
      </c>
      <c r="L6703" s="5">
        <v>5231843411.79</v>
      </c>
      <c r="M6703" s="5">
        <v>171468501.58</v>
      </c>
      <c r="N6703" s="5">
        <v>523184.341179</v>
      </c>
      <c r="O6703" s="6">
        <v>17146.850158</v>
      </c>
      <c r="P6703">
        <f>VLOOKUP(J:J,[1]sheet1!$E:$M,9)</f>
        <v>1</v>
      </c>
    </row>
    <row r="6704" spans="1:16">
      <c r="A6704" s="2">
        <v>603083</v>
      </c>
      <c r="B6704" s="3">
        <v>2023</v>
      </c>
      <c r="C6704" s="4" t="s">
        <v>28</v>
      </c>
      <c r="D6704" s="3">
        <v>667753</v>
      </c>
      <c r="E6704" s="3">
        <v>465168.1953</v>
      </c>
      <c r="F6704" s="3">
        <v>5.231229379</v>
      </c>
      <c r="G6704" s="3">
        <v>2.501314326</v>
      </c>
      <c r="H6704" s="3">
        <v>381668.4445</v>
      </c>
      <c r="I6704" s="3">
        <v>12936</v>
      </c>
      <c r="J6704" s="3" t="s">
        <v>6751</v>
      </c>
      <c r="K6704" s="3">
        <v>1.79</v>
      </c>
      <c r="L6704" s="5">
        <v>4735918514.1</v>
      </c>
      <c r="M6704" s="5">
        <v>94964738.56</v>
      </c>
      <c r="N6704" s="5">
        <v>473591.85141</v>
      </c>
      <c r="O6704" s="6">
        <v>9496.473856</v>
      </c>
      <c r="P6704">
        <f>VLOOKUP(J:J,[1]sheet1!$E:$M,9)</f>
        <v>1</v>
      </c>
    </row>
    <row r="6705" spans="1:16">
      <c r="A6705" s="2">
        <v>603085</v>
      </c>
      <c r="B6705" s="3">
        <v>2021</v>
      </c>
      <c r="C6705" s="4" t="s">
        <v>44</v>
      </c>
      <c r="D6705" s="3">
        <v>511397</v>
      </c>
      <c r="E6705" s="3">
        <v>170371.87</v>
      </c>
      <c r="F6705" s="3">
        <v>0.333149921</v>
      </c>
      <c r="G6705" s="3">
        <v>3.001651622</v>
      </c>
      <c r="H6705" s="3">
        <v>143146.9328</v>
      </c>
      <c r="I6705" s="3">
        <v>12359</v>
      </c>
      <c r="J6705" s="5" t="s">
        <v>6752</v>
      </c>
      <c r="K6705" s="5">
        <v>0</v>
      </c>
      <c r="L6705" s="5">
        <v>2582273973.81</v>
      </c>
      <c r="M6705" s="5">
        <v>28203760.11</v>
      </c>
      <c r="N6705" s="5">
        <v>258227.397381</v>
      </c>
      <c r="O6705" s="6">
        <v>2820.376011</v>
      </c>
      <c r="P6705">
        <f>VLOOKUP(J:J,[1]sheet1!$E:$M,9)</f>
        <v>0</v>
      </c>
    </row>
    <row r="6706" spans="1:16">
      <c r="A6706" s="2">
        <v>603085</v>
      </c>
      <c r="B6706" s="3">
        <v>2022</v>
      </c>
      <c r="C6706" s="4" t="s">
        <v>44</v>
      </c>
      <c r="D6706" s="3">
        <v>151737</v>
      </c>
      <c r="E6706" s="3">
        <v>142486.4637</v>
      </c>
      <c r="F6706" s="3">
        <v>0.939035724</v>
      </c>
      <c r="G6706" s="3">
        <v>1.064922211</v>
      </c>
      <c r="H6706" s="3">
        <v>122327.0273</v>
      </c>
      <c r="I6706" s="3">
        <v>31334</v>
      </c>
      <c r="J6706" s="3" t="s">
        <v>6753</v>
      </c>
      <c r="K6706" s="3">
        <v>0</v>
      </c>
      <c r="L6706" s="5">
        <v>2384796414.53</v>
      </c>
      <c r="M6706" s="5">
        <v>-273242759.63</v>
      </c>
      <c r="N6706" s="5">
        <v>238479.641453</v>
      </c>
      <c r="O6706" s="6">
        <v>-27324.275963</v>
      </c>
      <c r="P6706">
        <f>VLOOKUP(J:J,[1]sheet1!$E:$M,9)</f>
        <v>0</v>
      </c>
    </row>
    <row r="6707" spans="1:16">
      <c r="A6707" s="2">
        <v>603085</v>
      </c>
      <c r="B6707" s="3">
        <v>2023</v>
      </c>
      <c r="C6707" s="4" t="s">
        <v>44</v>
      </c>
      <c r="D6707" s="3">
        <v>207923</v>
      </c>
      <c r="E6707" s="3">
        <v>114601.0574</v>
      </c>
      <c r="F6707" s="3">
        <v>1.544921527</v>
      </c>
      <c r="G6707" s="3">
        <v>0.8718072</v>
      </c>
      <c r="H6707" s="3">
        <v>101507.1218</v>
      </c>
      <c r="I6707" s="3">
        <v>50309</v>
      </c>
      <c r="J6707" s="3" t="s">
        <v>6754</v>
      </c>
      <c r="K6707" s="3">
        <v>0</v>
      </c>
      <c r="L6707" s="5">
        <v>2605915138.94</v>
      </c>
      <c r="M6707" s="5">
        <v>14171466.41</v>
      </c>
      <c r="N6707" s="5">
        <v>260591.513894</v>
      </c>
      <c r="O6707" s="6">
        <v>1417.146641</v>
      </c>
      <c r="P6707">
        <f>VLOOKUP(J:J,[1]sheet1!$E:$M,9)</f>
        <v>0</v>
      </c>
    </row>
    <row r="6708" spans="1:16">
      <c r="A6708" s="2">
        <v>603086</v>
      </c>
      <c r="B6708" s="3">
        <v>2021</v>
      </c>
      <c r="C6708" s="4" t="s">
        <v>130</v>
      </c>
      <c r="D6708" s="3">
        <v>542071</v>
      </c>
      <c r="E6708" s="3">
        <v>220253.8107</v>
      </c>
      <c r="F6708" s="3">
        <v>0.406319118</v>
      </c>
      <c r="G6708" s="3">
        <v>2.461119734</v>
      </c>
      <c r="H6708" s="3">
        <v>170138.0763</v>
      </c>
      <c r="I6708" s="3">
        <v>9300</v>
      </c>
      <c r="J6708" s="5" t="s">
        <v>6755</v>
      </c>
      <c r="K6708" s="5">
        <v>1.91</v>
      </c>
      <c r="L6708" s="5">
        <v>2725106027.36</v>
      </c>
      <c r="M6708" s="5">
        <v>177380335.82</v>
      </c>
      <c r="N6708" s="5">
        <v>272510.602736</v>
      </c>
      <c r="O6708" s="6">
        <v>17738.033582</v>
      </c>
      <c r="P6708">
        <f>VLOOKUP(J:J,[1]sheet1!$E:$M,9)</f>
        <v>0</v>
      </c>
    </row>
    <row r="6709" spans="1:16">
      <c r="A6709" s="2">
        <v>603086</v>
      </c>
      <c r="B6709" s="3">
        <v>2022</v>
      </c>
      <c r="C6709" s="4" t="s">
        <v>130</v>
      </c>
      <c r="D6709" s="3">
        <v>153015</v>
      </c>
      <c r="E6709" s="3">
        <v>312592.3463</v>
      </c>
      <c r="F6709" s="3">
        <v>2.042886947</v>
      </c>
      <c r="G6709" s="3">
        <v>0.489503348</v>
      </c>
      <c r="H6709" s="3">
        <v>227558.9645</v>
      </c>
      <c r="I6709" s="3">
        <v>22209</v>
      </c>
      <c r="J6709" s="3" t="s">
        <v>6756</v>
      </c>
      <c r="K6709" s="3">
        <v>1.91</v>
      </c>
      <c r="L6709" s="5">
        <v>3352809660.06</v>
      </c>
      <c r="M6709" s="5">
        <v>381006130.23</v>
      </c>
      <c r="N6709" s="5">
        <v>335280.966006</v>
      </c>
      <c r="O6709" s="6">
        <v>38100.613023</v>
      </c>
      <c r="P6709">
        <f>VLOOKUP(J:J,[1]sheet1!$E:$M,9)</f>
        <v>0</v>
      </c>
    </row>
    <row r="6710" spans="1:16">
      <c r="A6710" s="2">
        <v>603086</v>
      </c>
      <c r="B6710" s="3">
        <v>2023</v>
      </c>
      <c r="C6710" s="4" t="s">
        <v>130</v>
      </c>
      <c r="D6710" s="3">
        <v>236041</v>
      </c>
      <c r="E6710" s="3">
        <v>404930.8819</v>
      </c>
      <c r="F6710" s="3">
        <v>3.679454776</v>
      </c>
      <c r="G6710" s="3">
        <v>1.482113038</v>
      </c>
      <c r="H6710" s="3">
        <v>284979.8527</v>
      </c>
      <c r="I6710" s="3">
        <v>35118</v>
      </c>
      <c r="J6710" s="3" t="s">
        <v>6757</v>
      </c>
      <c r="K6710" s="3">
        <v>1.91</v>
      </c>
      <c r="L6710" s="5">
        <v>3317294993.02</v>
      </c>
      <c r="M6710" s="5">
        <v>-95219166.7</v>
      </c>
      <c r="N6710" s="5">
        <v>331729.499302</v>
      </c>
      <c r="O6710" s="6">
        <v>-9521.91667</v>
      </c>
      <c r="P6710">
        <f>VLOOKUP(J:J,[1]sheet1!$E:$M,9)</f>
        <v>0</v>
      </c>
    </row>
    <row r="6711" spans="1:16">
      <c r="A6711" s="2">
        <v>603087</v>
      </c>
      <c r="B6711" s="3">
        <v>2021</v>
      </c>
      <c r="C6711" s="4" t="s">
        <v>99</v>
      </c>
      <c r="D6711" s="3">
        <v>1053939</v>
      </c>
      <c r="E6711" s="3">
        <v>361204.3828</v>
      </c>
      <c r="F6711" s="3">
        <v>0.34271849</v>
      </c>
      <c r="G6711" s="3">
        <v>2.917846655</v>
      </c>
      <c r="H6711" s="3">
        <v>39611.06797</v>
      </c>
      <c r="I6711" s="3">
        <v>20193</v>
      </c>
      <c r="J6711" s="5" t="s">
        <v>6758</v>
      </c>
      <c r="K6711" s="5">
        <v>3.27</v>
      </c>
      <c r="L6711" s="5">
        <v>10853163478.1</v>
      </c>
      <c r="M6711" s="5">
        <v>1452754644.76</v>
      </c>
      <c r="N6711" s="5">
        <v>1085316.34781</v>
      </c>
      <c r="O6711" s="6">
        <v>145275.464476</v>
      </c>
      <c r="P6711">
        <f>VLOOKUP(J:J,[1]sheet1!$E:$M,9)</f>
        <v>0</v>
      </c>
    </row>
    <row r="6712" spans="1:16">
      <c r="A6712" s="2">
        <v>603087</v>
      </c>
      <c r="B6712" s="3">
        <v>2022</v>
      </c>
      <c r="C6712" s="4" t="s">
        <v>99</v>
      </c>
      <c r="D6712" s="3">
        <v>257521</v>
      </c>
      <c r="E6712" s="3">
        <v>171227.0497</v>
      </c>
      <c r="F6712" s="3">
        <v>0.664905191</v>
      </c>
      <c r="G6712" s="3">
        <v>1.50397382</v>
      </c>
      <c r="H6712" s="3">
        <v>40580.38247</v>
      </c>
      <c r="I6712" s="3">
        <v>38457</v>
      </c>
      <c r="J6712" s="3" t="s">
        <v>6759</v>
      </c>
      <c r="K6712" s="3">
        <v>3.27</v>
      </c>
      <c r="L6712" s="5">
        <v>10606912380.06</v>
      </c>
      <c r="M6712" s="5">
        <v>-439516380.36</v>
      </c>
      <c r="N6712" s="5">
        <v>1060691.238006</v>
      </c>
      <c r="O6712" s="6">
        <v>-43951.638036</v>
      </c>
      <c r="P6712">
        <f>VLOOKUP(J:J,[1]sheet1!$E:$M,9)</f>
        <v>0</v>
      </c>
    </row>
    <row r="6713" spans="1:16">
      <c r="A6713" s="2">
        <v>603087</v>
      </c>
      <c r="B6713" s="3">
        <v>2023</v>
      </c>
      <c r="C6713" s="4" t="s">
        <v>99</v>
      </c>
      <c r="D6713" s="3">
        <v>538897</v>
      </c>
      <c r="E6713" s="3">
        <v>18750.2834</v>
      </c>
      <c r="F6713" s="3">
        <v>0.987091892</v>
      </c>
      <c r="G6713" s="3">
        <v>0.090100985</v>
      </c>
      <c r="H6713" s="3">
        <v>41549.69697</v>
      </c>
      <c r="I6713" s="3">
        <v>56721</v>
      </c>
      <c r="J6713" s="3" t="s">
        <v>6760</v>
      </c>
      <c r="K6713" s="3">
        <v>3.27</v>
      </c>
      <c r="L6713" s="5">
        <v>11715023471.8</v>
      </c>
      <c r="M6713" s="5">
        <v>340231490.19</v>
      </c>
      <c r="N6713" s="5">
        <v>1171502.34718</v>
      </c>
      <c r="O6713" s="6">
        <v>34023.149019</v>
      </c>
      <c r="P6713">
        <f>VLOOKUP(J:J,[1]sheet1!$E:$M,9)</f>
        <v>1</v>
      </c>
    </row>
    <row r="6714" spans="1:16">
      <c r="A6714" s="2">
        <v>603088</v>
      </c>
      <c r="B6714" s="3">
        <v>2021</v>
      </c>
      <c r="C6714" s="4" t="s">
        <v>103</v>
      </c>
      <c r="D6714" s="3">
        <v>175131</v>
      </c>
      <c r="E6714" s="3">
        <v>53382.28923</v>
      </c>
      <c r="F6714" s="3">
        <v>0.304813478</v>
      </c>
      <c r="G6714" s="3">
        <v>3.280694825</v>
      </c>
      <c r="H6714" s="3">
        <v>33300.59398</v>
      </c>
      <c r="I6714" s="3">
        <v>15528</v>
      </c>
      <c r="J6714" s="5" t="s">
        <v>6761</v>
      </c>
      <c r="K6714" s="5">
        <v>0.4</v>
      </c>
      <c r="L6714" s="5">
        <v>1155173272.48</v>
      </c>
      <c r="M6714" s="5">
        <v>85511764.17</v>
      </c>
      <c r="N6714" s="5">
        <v>115517.327248</v>
      </c>
      <c r="O6714" s="6">
        <v>8551.176417</v>
      </c>
      <c r="P6714">
        <f>VLOOKUP(J:J,[1]sheet1!$E:$M,9)</f>
        <v>0</v>
      </c>
    </row>
    <row r="6715" spans="1:16">
      <c r="A6715" s="2">
        <v>603088</v>
      </c>
      <c r="B6715" s="3">
        <v>2022</v>
      </c>
      <c r="C6715" s="4" t="s">
        <v>103</v>
      </c>
      <c r="D6715" s="3">
        <v>40638</v>
      </c>
      <c r="E6715" s="3">
        <v>65044.55658</v>
      </c>
      <c r="F6715" s="3">
        <v>1.60058459</v>
      </c>
      <c r="G6715" s="3">
        <v>0.624771728</v>
      </c>
      <c r="H6715" s="3">
        <v>37956.10194</v>
      </c>
      <c r="I6715" s="3">
        <v>33703</v>
      </c>
      <c r="J6715" s="3" t="s">
        <v>6762</v>
      </c>
      <c r="K6715" s="3">
        <v>0.4</v>
      </c>
      <c r="L6715" s="5">
        <v>1342075581.55</v>
      </c>
      <c r="M6715" s="5">
        <v>143453404.84</v>
      </c>
      <c r="N6715" s="5">
        <v>134207.558155</v>
      </c>
      <c r="O6715" s="6">
        <v>14345.340484</v>
      </c>
      <c r="P6715">
        <f>VLOOKUP(J:J,[1]sheet1!$E:$M,9)</f>
        <v>0</v>
      </c>
    </row>
    <row r="6716" spans="1:16">
      <c r="A6716" s="2">
        <v>603088</v>
      </c>
      <c r="B6716" s="3">
        <v>2023</v>
      </c>
      <c r="C6716" s="4" t="s">
        <v>103</v>
      </c>
      <c r="D6716" s="3">
        <v>93855</v>
      </c>
      <c r="E6716" s="3">
        <v>76706.82393</v>
      </c>
      <c r="F6716" s="3">
        <v>2.896355702</v>
      </c>
      <c r="G6716" s="3">
        <v>2.031151369</v>
      </c>
      <c r="H6716" s="3">
        <v>42611.6099</v>
      </c>
      <c r="I6716" s="3">
        <v>51878</v>
      </c>
      <c r="J6716" s="3" t="s">
        <v>6763</v>
      </c>
      <c r="K6716" s="3">
        <v>0.4</v>
      </c>
      <c r="L6716" s="5">
        <v>1431611537.75</v>
      </c>
      <c r="M6716" s="5">
        <v>159766710.41</v>
      </c>
      <c r="N6716" s="5">
        <v>143161.153775</v>
      </c>
      <c r="O6716" s="6">
        <v>15976.671041</v>
      </c>
      <c r="P6716">
        <f>VLOOKUP(J:J,[1]sheet1!$E:$M,9)</f>
        <v>0</v>
      </c>
    </row>
    <row r="6717" spans="1:16">
      <c r="A6717" s="2">
        <v>603089</v>
      </c>
      <c r="B6717" s="3">
        <v>2021</v>
      </c>
      <c r="C6717" s="4" t="s">
        <v>44</v>
      </c>
      <c r="D6717" s="3">
        <v>511454</v>
      </c>
      <c r="E6717" s="3">
        <v>161066.3737</v>
      </c>
      <c r="F6717" s="3">
        <v>0.314918592</v>
      </c>
      <c r="G6717" s="3">
        <v>3.175423823</v>
      </c>
      <c r="H6717" s="3">
        <v>127141.2179</v>
      </c>
      <c r="I6717" s="3">
        <v>13876</v>
      </c>
      <c r="J6717" s="5" t="s">
        <v>6764</v>
      </c>
      <c r="K6717" s="5">
        <v>0</v>
      </c>
      <c r="L6717" s="5">
        <v>2217558867.31</v>
      </c>
      <c r="M6717" s="5">
        <v>71678889.55</v>
      </c>
      <c r="N6717" s="5">
        <v>221755.886731</v>
      </c>
      <c r="O6717" s="6">
        <v>7167.888955</v>
      </c>
      <c r="P6717">
        <f>VLOOKUP(J:J,[1]sheet1!$E:$M,9)</f>
        <v>1</v>
      </c>
    </row>
    <row r="6718" spans="1:16">
      <c r="A6718" s="2">
        <v>603089</v>
      </c>
      <c r="B6718" s="3">
        <v>2022</v>
      </c>
      <c r="C6718" s="4" t="s">
        <v>44</v>
      </c>
      <c r="D6718" s="3">
        <v>128688</v>
      </c>
      <c r="E6718" s="3">
        <v>170001.1389</v>
      </c>
      <c r="F6718" s="3">
        <v>1.321033344</v>
      </c>
      <c r="G6718" s="3">
        <v>0.756983164</v>
      </c>
      <c r="H6718" s="3">
        <v>133877.5989</v>
      </c>
      <c r="I6718" s="3">
        <v>32020</v>
      </c>
      <c r="J6718" s="3" t="s">
        <v>6765</v>
      </c>
      <c r="K6718" s="3">
        <v>0</v>
      </c>
      <c r="L6718" s="5">
        <v>2395920723.94</v>
      </c>
      <c r="M6718" s="5">
        <v>58200833.13</v>
      </c>
      <c r="N6718" s="5">
        <v>239592.072394</v>
      </c>
      <c r="O6718" s="6">
        <v>5820.083313</v>
      </c>
      <c r="P6718">
        <f>VLOOKUP(J:J,[1]sheet1!$E:$M,9)</f>
        <v>1</v>
      </c>
    </row>
    <row r="6719" spans="1:16">
      <c r="A6719" s="2">
        <v>603089</v>
      </c>
      <c r="B6719" s="3">
        <v>2023</v>
      </c>
      <c r="C6719" s="4" t="s">
        <v>44</v>
      </c>
      <c r="D6719" s="3">
        <v>254078</v>
      </c>
      <c r="E6719" s="3">
        <v>178935.9041</v>
      </c>
      <c r="F6719" s="3">
        <v>2.327148096</v>
      </c>
      <c r="G6719" s="3">
        <v>1.661457495</v>
      </c>
      <c r="H6719" s="3">
        <v>140613.9799</v>
      </c>
      <c r="I6719" s="3">
        <v>50164</v>
      </c>
      <c r="J6719" s="3" t="s">
        <v>6766</v>
      </c>
      <c r="K6719" s="3">
        <v>0</v>
      </c>
      <c r="L6719" s="5">
        <v>2753830944.17</v>
      </c>
      <c r="M6719" s="5">
        <v>61374976.42</v>
      </c>
      <c r="N6719" s="5">
        <v>275383.094417</v>
      </c>
      <c r="O6719" s="6">
        <v>6137.497642</v>
      </c>
      <c r="P6719">
        <f>VLOOKUP(J:J,[1]sheet1!$E:$M,9)</f>
        <v>1</v>
      </c>
    </row>
    <row r="6720" spans="1:16">
      <c r="A6720" s="2">
        <v>603090</v>
      </c>
      <c r="B6720" s="3">
        <v>2021</v>
      </c>
      <c r="C6720" s="4" t="s">
        <v>126</v>
      </c>
      <c r="D6720" s="3">
        <v>155807</v>
      </c>
      <c r="E6720" s="3">
        <v>55932.318</v>
      </c>
      <c r="F6720" s="3">
        <v>0.358984628</v>
      </c>
      <c r="G6720" s="3">
        <v>2.785634595</v>
      </c>
      <c r="H6720" s="3">
        <v>45838.28808</v>
      </c>
      <c r="I6720" s="3">
        <v>13336</v>
      </c>
      <c r="J6720" s="5" t="s">
        <v>6767</v>
      </c>
      <c r="K6720" s="5">
        <v>0.79</v>
      </c>
      <c r="L6720" s="5">
        <v>768665508.41</v>
      </c>
      <c r="M6720" s="5">
        <v>14702593.71</v>
      </c>
      <c r="N6720" s="5">
        <v>76866.550841</v>
      </c>
      <c r="O6720" s="6">
        <v>1470.259371</v>
      </c>
      <c r="P6720">
        <f>VLOOKUP(J:J,[1]sheet1!$E:$M,9)</f>
        <v>1</v>
      </c>
    </row>
    <row r="6721" spans="1:16">
      <c r="A6721" s="2">
        <v>603090</v>
      </c>
      <c r="B6721" s="3">
        <v>2022</v>
      </c>
      <c r="C6721" s="4" t="s">
        <v>126</v>
      </c>
      <c r="D6721" s="3">
        <v>47650</v>
      </c>
      <c r="E6721" s="3">
        <v>71427.0138</v>
      </c>
      <c r="F6721" s="3">
        <v>1.498992944</v>
      </c>
      <c r="G6721" s="3">
        <v>0.667114548</v>
      </c>
      <c r="H6721" s="3">
        <v>57549.96523</v>
      </c>
      <c r="I6721" s="3">
        <v>25945</v>
      </c>
      <c r="J6721" s="3" t="s">
        <v>6768</v>
      </c>
      <c r="K6721" s="3">
        <v>0.79</v>
      </c>
      <c r="L6721" s="5">
        <v>861262630.58</v>
      </c>
      <c r="M6721" s="5">
        <v>54235544.16</v>
      </c>
      <c r="N6721" s="5">
        <v>86126.263058</v>
      </c>
      <c r="O6721" s="6">
        <v>5423.554416</v>
      </c>
      <c r="P6721">
        <f>VLOOKUP(J:J,[1]sheet1!$E:$M,9)</f>
        <v>1</v>
      </c>
    </row>
    <row r="6722" spans="1:16">
      <c r="A6722" s="2">
        <v>603090</v>
      </c>
      <c r="B6722" s="3">
        <v>2023</v>
      </c>
      <c r="C6722" s="4" t="s">
        <v>126</v>
      </c>
      <c r="D6722" s="3">
        <v>60507</v>
      </c>
      <c r="E6722" s="3">
        <v>86921.7096</v>
      </c>
      <c r="F6722" s="3">
        <v>2.63900126</v>
      </c>
      <c r="G6722" s="3">
        <v>1.451405499</v>
      </c>
      <c r="H6722" s="3">
        <v>69261.64238</v>
      </c>
      <c r="I6722" s="3">
        <v>38554</v>
      </c>
      <c r="J6722" s="3" t="s">
        <v>6769</v>
      </c>
      <c r="K6722" s="3">
        <v>0.79</v>
      </c>
      <c r="L6722" s="5">
        <v>819513322.73</v>
      </c>
      <c r="M6722" s="5">
        <v>55661738.21</v>
      </c>
      <c r="N6722" s="5">
        <v>81951.332273</v>
      </c>
      <c r="O6722" s="6">
        <v>5566.173821</v>
      </c>
      <c r="P6722">
        <f>VLOOKUP(J:J,[1]sheet1!$E:$M,9)</f>
        <v>1</v>
      </c>
    </row>
    <row r="6723" spans="1:16">
      <c r="A6723" s="2">
        <v>603095</v>
      </c>
      <c r="B6723" s="3">
        <v>2021</v>
      </c>
      <c r="C6723" s="4" t="s">
        <v>103</v>
      </c>
      <c r="D6723" s="3">
        <v>465391</v>
      </c>
      <c r="E6723" s="3">
        <v>155020.7863</v>
      </c>
      <c r="F6723" s="3">
        <v>0.333097946</v>
      </c>
      <c r="G6723" s="3">
        <v>3.002119981</v>
      </c>
      <c r="H6723" s="3">
        <v>122074.9032</v>
      </c>
      <c r="I6723" s="3">
        <v>15340</v>
      </c>
      <c r="J6723" s="5" t="s">
        <v>6770</v>
      </c>
      <c r="K6723" s="5">
        <v>1.19</v>
      </c>
      <c r="L6723" s="5">
        <v>3353234453.33</v>
      </c>
      <c r="M6723" s="5">
        <v>323935611.44</v>
      </c>
      <c r="N6723" s="5">
        <v>335323.445333</v>
      </c>
      <c r="O6723" s="6">
        <v>32393.561144</v>
      </c>
      <c r="P6723">
        <f>VLOOKUP(J:J,[1]sheet1!$E:$M,9)</f>
        <v>0</v>
      </c>
    </row>
    <row r="6724" spans="1:16">
      <c r="A6724" s="2">
        <v>603095</v>
      </c>
      <c r="B6724" s="3">
        <v>2022</v>
      </c>
      <c r="C6724" s="4" t="s">
        <v>103</v>
      </c>
      <c r="D6724" s="3">
        <v>128052</v>
      </c>
      <c r="E6724" s="3">
        <v>126445.9317</v>
      </c>
      <c r="F6724" s="3">
        <v>0.987457687</v>
      </c>
      <c r="G6724" s="3">
        <v>1.012701621</v>
      </c>
      <c r="H6724" s="3">
        <v>100038.0557</v>
      </c>
      <c r="I6724" s="3">
        <v>35810</v>
      </c>
      <c r="J6724" s="3" t="s">
        <v>6771</v>
      </c>
      <c r="K6724" s="3">
        <v>1.19</v>
      </c>
      <c r="L6724" s="5">
        <v>3209988891.68</v>
      </c>
      <c r="M6724" s="5">
        <v>450096965.62</v>
      </c>
      <c r="N6724" s="5">
        <v>320998.889168</v>
      </c>
      <c r="O6724" s="6">
        <v>45009.696562</v>
      </c>
      <c r="P6724">
        <f>VLOOKUP(J:J,[1]sheet1!$E:$M,9)</f>
        <v>0</v>
      </c>
    </row>
    <row r="6725" spans="1:16">
      <c r="A6725" s="2">
        <v>603095</v>
      </c>
      <c r="B6725" s="3">
        <v>2023</v>
      </c>
      <c r="C6725" s="4" t="s">
        <v>103</v>
      </c>
      <c r="D6725" s="3">
        <v>209287</v>
      </c>
      <c r="E6725" s="3">
        <v>97871.0771</v>
      </c>
      <c r="F6725" s="3">
        <v>1.641817428</v>
      </c>
      <c r="G6725" s="3">
        <v>0.976716739</v>
      </c>
      <c r="H6725" s="3">
        <v>78001.2082</v>
      </c>
      <c r="I6725" s="3">
        <v>56280</v>
      </c>
      <c r="J6725" s="3" t="s">
        <v>6772</v>
      </c>
      <c r="K6725" s="3">
        <v>1.19</v>
      </c>
      <c r="L6725" s="5">
        <v>3080851781.68</v>
      </c>
      <c r="M6725" s="5">
        <v>48486490.46</v>
      </c>
      <c r="N6725" s="5">
        <v>308085.178168</v>
      </c>
      <c r="O6725" s="6">
        <v>4848.649046</v>
      </c>
      <c r="P6725">
        <f>VLOOKUP(J:J,[1]sheet1!$E:$M,9)</f>
        <v>0</v>
      </c>
    </row>
    <row r="6726" spans="1:16">
      <c r="A6726" s="2">
        <v>603098</v>
      </c>
      <c r="B6726" s="3">
        <v>2021</v>
      </c>
      <c r="C6726" s="4" t="s">
        <v>832</v>
      </c>
      <c r="D6726" s="3">
        <v>940251</v>
      </c>
      <c r="E6726" s="3">
        <v>313958.0067</v>
      </c>
      <c r="F6726" s="3">
        <v>0.333908719</v>
      </c>
      <c r="G6726" s="3">
        <v>2.994830455</v>
      </c>
      <c r="H6726" s="3">
        <v>259621.6953</v>
      </c>
      <c r="I6726" s="3">
        <v>26901</v>
      </c>
      <c r="J6726" s="5" t="s">
        <v>6773</v>
      </c>
      <c r="K6726" s="5">
        <v>0.6</v>
      </c>
      <c r="L6726" s="5">
        <v>5222651648.73</v>
      </c>
      <c r="M6726" s="5">
        <v>31376089.63</v>
      </c>
      <c r="N6726" s="5">
        <v>522265.164873</v>
      </c>
      <c r="O6726" s="6">
        <v>3137.608963</v>
      </c>
      <c r="P6726">
        <f>VLOOKUP(J:J,[1]sheet1!$E:$M,9)</f>
        <v>0</v>
      </c>
    </row>
    <row r="6727" spans="1:16">
      <c r="A6727" s="2">
        <v>603098</v>
      </c>
      <c r="B6727" s="3">
        <v>2022</v>
      </c>
      <c r="C6727" s="4" t="s">
        <v>832</v>
      </c>
      <c r="D6727" s="3">
        <v>132710</v>
      </c>
      <c r="E6727" s="3">
        <v>423361.4879</v>
      </c>
      <c r="F6727" s="3">
        <v>3.190124993</v>
      </c>
      <c r="G6727" s="3">
        <v>0.313467341</v>
      </c>
      <c r="H6727" s="3">
        <v>358652.7296</v>
      </c>
      <c r="I6727" s="3">
        <v>18977</v>
      </c>
      <c r="J6727" s="3" t="s">
        <v>6774</v>
      </c>
      <c r="K6727" s="3">
        <v>0.6</v>
      </c>
      <c r="L6727" s="5">
        <v>7398967475.25</v>
      </c>
      <c r="M6727" s="5">
        <v>54474648.11</v>
      </c>
      <c r="N6727" s="5">
        <v>739896.747525</v>
      </c>
      <c r="O6727" s="6">
        <v>5447.464811</v>
      </c>
      <c r="P6727">
        <f>VLOOKUP(J:J,[1]sheet1!$E:$M,9)</f>
        <v>0</v>
      </c>
    </row>
    <row r="6728" spans="1:16">
      <c r="A6728" s="2">
        <v>603098</v>
      </c>
      <c r="B6728" s="3">
        <v>2023</v>
      </c>
      <c r="C6728" s="4" t="s">
        <v>832</v>
      </c>
      <c r="D6728" s="3">
        <v>674831</v>
      </c>
      <c r="E6728" s="3">
        <v>532764.9691</v>
      </c>
      <c r="F6728" s="3">
        <v>6.046341267</v>
      </c>
      <c r="G6728" s="3">
        <v>2.367895773</v>
      </c>
      <c r="H6728" s="3">
        <v>457683.7639</v>
      </c>
      <c r="I6728" s="3">
        <v>11053</v>
      </c>
      <c r="J6728" s="3" t="s">
        <v>6775</v>
      </c>
      <c r="K6728" s="3">
        <v>0.6</v>
      </c>
      <c r="L6728" s="5">
        <v>6427430748.76</v>
      </c>
      <c r="M6728" s="5">
        <v>57297111.09</v>
      </c>
      <c r="N6728" s="5">
        <v>642743.074876</v>
      </c>
      <c r="O6728" s="6">
        <v>5729.711109</v>
      </c>
      <c r="P6728">
        <f>VLOOKUP(J:J,[1]sheet1!$E:$M,9)</f>
        <v>1</v>
      </c>
    </row>
    <row r="6729" spans="1:16">
      <c r="A6729" s="2">
        <v>603100</v>
      </c>
      <c r="B6729" s="3">
        <v>2021</v>
      </c>
      <c r="C6729" s="4" t="s">
        <v>994</v>
      </c>
      <c r="D6729" s="3">
        <v>1716919</v>
      </c>
      <c r="E6729" s="3">
        <v>548660.8704</v>
      </c>
      <c r="F6729" s="3">
        <v>0.319561302</v>
      </c>
      <c r="G6729" s="3">
        <v>3.129290045</v>
      </c>
      <c r="H6729" s="3">
        <v>356964.5719</v>
      </c>
      <c r="I6729" s="3">
        <v>8213</v>
      </c>
      <c r="J6729" s="5" t="s">
        <v>6776</v>
      </c>
      <c r="K6729" s="5">
        <v>1.31</v>
      </c>
      <c r="L6729" s="5">
        <v>6638003235.79</v>
      </c>
      <c r="M6729" s="5">
        <v>540320159.4</v>
      </c>
      <c r="N6729" s="5">
        <v>663800.323579</v>
      </c>
      <c r="O6729" s="6">
        <v>54032.01594</v>
      </c>
      <c r="P6729">
        <f>VLOOKUP(J:J,[1]sheet1!$E:$M,9)</f>
        <v>0</v>
      </c>
    </row>
    <row r="6730" spans="1:16">
      <c r="A6730" s="2">
        <v>603100</v>
      </c>
      <c r="B6730" s="3">
        <v>2022</v>
      </c>
      <c r="C6730" s="4" t="s">
        <v>994</v>
      </c>
      <c r="D6730" s="3">
        <v>413739</v>
      </c>
      <c r="E6730" s="3">
        <v>637017.8069</v>
      </c>
      <c r="F6730" s="3">
        <v>1.539661011</v>
      </c>
      <c r="G6730" s="3">
        <v>0.649493618</v>
      </c>
      <c r="H6730" s="3">
        <v>415196.9294</v>
      </c>
      <c r="I6730" s="3">
        <v>30614</v>
      </c>
      <c r="J6730" s="3" t="s">
        <v>6777</v>
      </c>
      <c r="K6730" s="3">
        <v>1.31</v>
      </c>
      <c r="L6730" s="5">
        <v>7454219384.34</v>
      </c>
      <c r="M6730" s="5">
        <v>581067481.99</v>
      </c>
      <c r="N6730" s="5">
        <v>745421.938434</v>
      </c>
      <c r="O6730" s="6">
        <v>58106.748199</v>
      </c>
      <c r="P6730">
        <f>VLOOKUP(J:J,[1]sheet1!$E:$M,9)</f>
        <v>0</v>
      </c>
    </row>
    <row r="6731" spans="1:16">
      <c r="A6731" s="2">
        <v>603100</v>
      </c>
      <c r="B6731" s="3">
        <v>2023</v>
      </c>
      <c r="C6731" s="4" t="s">
        <v>994</v>
      </c>
      <c r="D6731" s="3">
        <v>889441</v>
      </c>
      <c r="E6731" s="3">
        <v>725374.7434</v>
      </c>
      <c r="F6731" s="3">
        <v>2.75976072</v>
      </c>
      <c r="G6731" s="3">
        <v>1.830302809</v>
      </c>
      <c r="H6731" s="3">
        <v>473429.2869</v>
      </c>
      <c r="I6731" s="3">
        <v>53015</v>
      </c>
      <c r="J6731" s="3" t="s">
        <v>6778</v>
      </c>
      <c r="K6731" s="3">
        <v>1.31</v>
      </c>
      <c r="L6731" s="5">
        <v>8319848747.34</v>
      </c>
      <c r="M6731" s="5">
        <v>746263230.56</v>
      </c>
      <c r="N6731" s="5">
        <v>831984.874734</v>
      </c>
      <c r="O6731" s="6">
        <v>74626.323056</v>
      </c>
      <c r="P6731">
        <f>VLOOKUP(J:J,[1]sheet1!$E:$M,9)</f>
        <v>1</v>
      </c>
    </row>
    <row r="6732" spans="1:16">
      <c r="A6732" s="2">
        <v>603102</v>
      </c>
      <c r="B6732" s="3">
        <v>2022</v>
      </c>
      <c r="C6732" s="4" t="s">
        <v>368</v>
      </c>
      <c r="D6732" s="3">
        <v>58786</v>
      </c>
      <c r="E6732" s="3">
        <v>72532.60081</v>
      </c>
      <c r="F6732" s="3">
        <v>1.233841405</v>
      </c>
      <c r="G6732" s="3">
        <v>0.810476935</v>
      </c>
      <c r="H6732" s="3">
        <v>46130.09801</v>
      </c>
      <c r="I6732" s="3">
        <v>25999</v>
      </c>
      <c r="J6732" s="3" t="s">
        <v>6779</v>
      </c>
      <c r="K6732" s="3">
        <v>0</v>
      </c>
      <c r="L6732" s="5">
        <v>1661982995.88</v>
      </c>
      <c r="M6732" s="5">
        <v>137841124.35</v>
      </c>
      <c r="N6732" s="5">
        <v>166198.299588</v>
      </c>
      <c r="O6732" s="6">
        <v>13784.112435</v>
      </c>
      <c r="P6732">
        <f>VLOOKUP(J:J,[1]sheet1!$E:$M,9)</f>
        <v>1</v>
      </c>
    </row>
    <row r="6733" spans="1:16">
      <c r="A6733" s="2">
        <v>603105</v>
      </c>
      <c r="B6733" s="3">
        <v>2021</v>
      </c>
      <c r="C6733" s="4" t="s">
        <v>63</v>
      </c>
      <c r="D6733" s="3">
        <v>162856</v>
      </c>
      <c r="E6733" s="3">
        <v>44513.09958</v>
      </c>
      <c r="F6733" s="3">
        <v>0.273327968</v>
      </c>
      <c r="G6733" s="3">
        <v>3.658608399</v>
      </c>
      <c r="H6733" s="3">
        <v>20108.97051</v>
      </c>
      <c r="I6733" s="3">
        <v>24233</v>
      </c>
      <c r="J6733" s="5" t="s">
        <v>6780</v>
      </c>
      <c r="K6733" s="5">
        <v>4.09</v>
      </c>
      <c r="L6733" s="5">
        <v>3139661799.45</v>
      </c>
      <c r="M6733" s="5">
        <v>110011348.18</v>
      </c>
      <c r="N6733" s="5">
        <v>313966.179945</v>
      </c>
      <c r="O6733" s="6">
        <v>11001.134818</v>
      </c>
      <c r="P6733">
        <f>VLOOKUP(J:J,[1]sheet1!$E:$M,9)</f>
        <v>1</v>
      </c>
    </row>
    <row r="6734" spans="1:16">
      <c r="A6734" s="2">
        <v>603105</v>
      </c>
      <c r="B6734" s="3">
        <v>2022</v>
      </c>
      <c r="C6734" s="4" t="s">
        <v>63</v>
      </c>
      <c r="D6734" s="3">
        <v>50333</v>
      </c>
      <c r="E6734" s="3">
        <v>64987.60229</v>
      </c>
      <c r="F6734" s="3">
        <v>1.291152967</v>
      </c>
      <c r="G6734" s="3">
        <v>0.77450157</v>
      </c>
      <c r="H6734" s="3">
        <v>29306.56916</v>
      </c>
      <c r="I6734" s="3">
        <v>34076</v>
      </c>
      <c r="J6734" s="3" t="s">
        <v>6781</v>
      </c>
      <c r="K6734" s="3">
        <v>4.09</v>
      </c>
      <c r="L6734" s="5">
        <v>3509406813.96</v>
      </c>
      <c r="M6734" s="5">
        <v>191531879.67</v>
      </c>
      <c r="N6734" s="5">
        <v>350940.681396</v>
      </c>
      <c r="O6734" s="6">
        <v>19153.187967</v>
      </c>
      <c r="P6734">
        <f>VLOOKUP(J:J,[1]sheet1!$E:$M,9)</f>
        <v>1</v>
      </c>
    </row>
    <row r="6735" spans="1:16">
      <c r="A6735" s="2">
        <v>603105</v>
      </c>
      <c r="B6735" s="3">
        <v>2023</v>
      </c>
      <c r="C6735" s="4" t="s">
        <v>63</v>
      </c>
      <c r="D6735" s="3">
        <v>62190</v>
      </c>
      <c r="E6735" s="3">
        <v>85462.105</v>
      </c>
      <c r="F6735" s="3">
        <v>2.308977966</v>
      </c>
      <c r="G6735" s="3">
        <v>2.109605259</v>
      </c>
      <c r="H6735" s="3">
        <v>38504.16781</v>
      </c>
      <c r="I6735" s="3">
        <v>43919</v>
      </c>
      <c r="J6735" s="3" t="s">
        <v>6782</v>
      </c>
      <c r="K6735" s="3">
        <v>4.09</v>
      </c>
      <c r="L6735" s="5">
        <v>4350571856.99</v>
      </c>
      <c r="M6735" s="5">
        <v>220156927.21</v>
      </c>
      <c r="N6735" s="5">
        <v>435057.185699</v>
      </c>
      <c r="O6735" s="6">
        <v>22015.692721</v>
      </c>
      <c r="P6735">
        <f>VLOOKUP(J:J,[1]sheet1!$E:$M,9)</f>
        <v>1</v>
      </c>
    </row>
    <row r="6736" spans="1:16">
      <c r="A6736" s="2">
        <v>603106</v>
      </c>
      <c r="B6736" s="3">
        <v>2021</v>
      </c>
      <c r="C6736" s="4" t="s">
        <v>28</v>
      </c>
      <c r="D6736" s="3">
        <v>257153</v>
      </c>
      <c r="E6736" s="3">
        <v>71498.10795</v>
      </c>
      <c r="F6736" s="3">
        <v>0.278037231</v>
      </c>
      <c r="G6736" s="3">
        <v>3.59664063</v>
      </c>
      <c r="H6736" s="3">
        <v>55886.28062</v>
      </c>
      <c r="I6736" s="3">
        <v>34240</v>
      </c>
      <c r="J6736" s="5" t="s">
        <v>6783</v>
      </c>
      <c r="K6736" s="5">
        <v>5.45</v>
      </c>
      <c r="L6736" s="5">
        <v>2448520891.7</v>
      </c>
      <c r="M6736" s="5">
        <v>19017281.22</v>
      </c>
      <c r="N6736" s="5">
        <v>244852.08917</v>
      </c>
      <c r="O6736" s="6">
        <v>1901.728122</v>
      </c>
      <c r="P6736">
        <f>VLOOKUP(J:J,[1]sheet1!$E:$M,9)</f>
        <v>1</v>
      </c>
    </row>
    <row r="6737" spans="1:16">
      <c r="A6737" s="2">
        <v>603106</v>
      </c>
      <c r="B6737" s="3">
        <v>2022</v>
      </c>
      <c r="C6737" s="4" t="s">
        <v>28</v>
      </c>
      <c r="D6737" s="3">
        <v>34086</v>
      </c>
      <c r="E6737" s="3">
        <v>58511.03507</v>
      </c>
      <c r="F6737" s="3">
        <v>1.716570882</v>
      </c>
      <c r="G6737" s="3">
        <v>0.582556777</v>
      </c>
      <c r="H6737" s="3">
        <v>55436.13677</v>
      </c>
      <c r="I6737" s="3">
        <v>31230</v>
      </c>
      <c r="J6737" s="3" t="s">
        <v>6784</v>
      </c>
      <c r="K6737" s="3">
        <v>5.45</v>
      </c>
      <c r="L6737" s="5">
        <v>2216687977.11</v>
      </c>
      <c r="M6737" s="5">
        <v>-152051831.95</v>
      </c>
      <c r="N6737" s="5">
        <v>221668.797711</v>
      </c>
      <c r="O6737" s="6">
        <v>-15205.183195</v>
      </c>
      <c r="P6737">
        <f>VLOOKUP(J:J,[1]sheet1!$E:$M,9)</f>
        <v>1</v>
      </c>
    </row>
    <row r="6738" spans="1:16">
      <c r="A6738" s="2">
        <v>603106</v>
      </c>
      <c r="B6738" s="3">
        <v>2023</v>
      </c>
      <c r="C6738" s="4" t="s">
        <v>28</v>
      </c>
      <c r="D6738" s="3">
        <v>188981</v>
      </c>
      <c r="E6738" s="3">
        <v>45523.96219</v>
      </c>
      <c r="F6738" s="3">
        <v>3.155104533</v>
      </c>
      <c r="G6738" s="3">
        <v>2.431527076</v>
      </c>
      <c r="H6738" s="3">
        <v>54985.99292</v>
      </c>
      <c r="I6738" s="3">
        <v>28220</v>
      </c>
      <c r="J6738" s="3" t="s">
        <v>6785</v>
      </c>
      <c r="K6738" s="3">
        <v>5.45</v>
      </c>
      <c r="L6738" s="5">
        <v>1822520347.64</v>
      </c>
      <c r="M6738" s="5">
        <v>-207973535.09</v>
      </c>
      <c r="N6738" s="5">
        <v>182252.034764</v>
      </c>
      <c r="O6738" s="6">
        <v>-20797.353509</v>
      </c>
      <c r="P6738">
        <f>VLOOKUP(J:J,[1]sheet1!$E:$M,9)</f>
        <v>1</v>
      </c>
    </row>
    <row r="6739" spans="1:16">
      <c r="A6739" s="2">
        <v>603109</v>
      </c>
      <c r="B6739" s="3">
        <v>2021</v>
      </c>
      <c r="C6739" s="4" t="s">
        <v>126</v>
      </c>
      <c r="D6739" s="3">
        <v>758223</v>
      </c>
      <c r="E6739" s="3">
        <v>243758.6829</v>
      </c>
      <c r="F6739" s="3">
        <v>0.321486796</v>
      </c>
      <c r="G6739" s="3">
        <v>3.110547657</v>
      </c>
      <c r="H6739" s="3">
        <v>190858.2209</v>
      </c>
      <c r="I6739" s="3">
        <v>32948</v>
      </c>
      <c r="J6739" s="5" t="s">
        <v>6786</v>
      </c>
      <c r="K6739" s="5">
        <v>0</v>
      </c>
      <c r="L6739" s="5">
        <v>2598624249.06</v>
      </c>
      <c r="M6739" s="5">
        <v>195551222.93</v>
      </c>
      <c r="N6739" s="5">
        <v>259862.424906</v>
      </c>
      <c r="O6739" s="6">
        <v>19555.122293</v>
      </c>
      <c r="P6739">
        <f>VLOOKUP(J:J,[1]sheet1!$E:$M,9)</f>
        <v>0</v>
      </c>
    </row>
    <row r="6740" spans="1:16">
      <c r="A6740" s="2">
        <v>603109</v>
      </c>
      <c r="B6740" s="3">
        <v>2022</v>
      </c>
      <c r="C6740" s="4" t="s">
        <v>126</v>
      </c>
      <c r="D6740" s="3">
        <v>155220</v>
      </c>
      <c r="E6740" s="3">
        <v>260025.1581</v>
      </c>
      <c r="F6740" s="3">
        <v>1.675203956</v>
      </c>
      <c r="G6740" s="3">
        <v>0.596942239</v>
      </c>
      <c r="H6740" s="3">
        <v>198917.4699</v>
      </c>
      <c r="I6740" s="3">
        <v>24697</v>
      </c>
      <c r="J6740" s="3" t="s">
        <v>6787</v>
      </c>
      <c r="K6740" s="3">
        <v>0</v>
      </c>
      <c r="L6740" s="5">
        <v>2920510481.94</v>
      </c>
      <c r="M6740" s="5">
        <v>205281764.34</v>
      </c>
      <c r="N6740" s="5">
        <v>292051.048194</v>
      </c>
      <c r="O6740" s="6">
        <v>20528.176434</v>
      </c>
      <c r="P6740">
        <f>VLOOKUP(J:J,[1]sheet1!$E:$M,9)</f>
        <v>0</v>
      </c>
    </row>
    <row r="6741" spans="1:16">
      <c r="A6741" s="2">
        <v>603109</v>
      </c>
      <c r="B6741" s="3">
        <v>2023</v>
      </c>
      <c r="C6741" s="4" t="s">
        <v>126</v>
      </c>
      <c r="D6741" s="3">
        <v>447783</v>
      </c>
      <c r="E6741" s="3">
        <v>276291.6333</v>
      </c>
      <c r="F6741" s="3">
        <v>3.028921116</v>
      </c>
      <c r="G6741" s="3">
        <v>1.916663179</v>
      </c>
      <c r="H6741" s="3">
        <v>206976.7189</v>
      </c>
      <c r="I6741" s="3">
        <v>16446</v>
      </c>
      <c r="J6741" s="3" t="s">
        <v>6788</v>
      </c>
      <c r="K6741" s="3">
        <v>0</v>
      </c>
      <c r="L6741" s="5">
        <v>3314406719.1</v>
      </c>
      <c r="M6741" s="5">
        <v>226144549.65</v>
      </c>
      <c r="N6741" s="5">
        <v>331440.67191</v>
      </c>
      <c r="O6741" s="6">
        <v>22614.454965</v>
      </c>
      <c r="P6741">
        <f>VLOOKUP(J:J,[1]sheet1!$E:$M,9)</f>
        <v>0</v>
      </c>
    </row>
    <row r="6742" spans="1:16">
      <c r="A6742" s="2">
        <v>603110</v>
      </c>
      <c r="B6742" s="3">
        <v>2021</v>
      </c>
      <c r="C6742" s="4" t="s">
        <v>130</v>
      </c>
      <c r="D6742" s="3">
        <v>132547</v>
      </c>
      <c r="E6742" s="3">
        <v>39588.61045</v>
      </c>
      <c r="F6742" s="3">
        <v>0.29867602</v>
      </c>
      <c r="G6742" s="3">
        <v>3.348109431</v>
      </c>
      <c r="H6742" s="3">
        <v>28971.11024</v>
      </c>
      <c r="I6742" s="3">
        <v>21516</v>
      </c>
      <c r="J6742" s="5" t="s">
        <v>6789</v>
      </c>
      <c r="K6742" s="5">
        <v>0.48</v>
      </c>
      <c r="L6742" s="5">
        <v>837268383.93</v>
      </c>
      <c r="M6742" s="5">
        <v>55692082.55</v>
      </c>
      <c r="N6742" s="5">
        <v>83726.838393</v>
      </c>
      <c r="O6742" s="6">
        <v>5569.208255</v>
      </c>
      <c r="P6742">
        <f>VLOOKUP(J:J,[1]sheet1!$E:$M,9)</f>
        <v>0</v>
      </c>
    </row>
    <row r="6743" spans="1:16">
      <c r="A6743" s="2">
        <v>603110</v>
      </c>
      <c r="B6743" s="3">
        <v>2022</v>
      </c>
      <c r="C6743" s="4" t="s">
        <v>130</v>
      </c>
      <c r="D6743" s="3">
        <v>34401</v>
      </c>
      <c r="E6743" s="3">
        <v>40420.92044</v>
      </c>
      <c r="F6743" s="3">
        <v>1.1749926</v>
      </c>
      <c r="G6743" s="3">
        <v>0.85106919</v>
      </c>
      <c r="H6743" s="3">
        <v>30205.75184</v>
      </c>
      <c r="I6743" s="3">
        <v>38560</v>
      </c>
      <c r="J6743" s="3" t="s">
        <v>6790</v>
      </c>
      <c r="K6743" s="3">
        <v>0.48</v>
      </c>
      <c r="L6743" s="5">
        <v>828464108.16</v>
      </c>
      <c r="M6743" s="5">
        <v>19715217.94</v>
      </c>
      <c r="N6743" s="5">
        <v>82846.410816</v>
      </c>
      <c r="O6743" s="6">
        <v>1971.521794</v>
      </c>
      <c r="P6743">
        <f>VLOOKUP(J:J,[1]sheet1!$E:$M,9)</f>
        <v>0</v>
      </c>
    </row>
    <row r="6744" spans="1:16">
      <c r="A6744" s="2">
        <v>603110</v>
      </c>
      <c r="B6744" s="3">
        <v>2023</v>
      </c>
      <c r="C6744" s="4" t="s">
        <v>130</v>
      </c>
      <c r="D6744" s="3">
        <v>63745</v>
      </c>
      <c r="E6744" s="3">
        <v>41253.23043</v>
      </c>
      <c r="F6744" s="3">
        <v>2.05130918</v>
      </c>
      <c r="G6744" s="3">
        <v>1.645971051</v>
      </c>
      <c r="H6744" s="3">
        <v>31440.39344</v>
      </c>
      <c r="I6744" s="3">
        <v>55604</v>
      </c>
      <c r="J6744" s="3" t="s">
        <v>6791</v>
      </c>
      <c r="K6744" s="3">
        <v>0.48</v>
      </c>
      <c r="L6744" s="5">
        <v>857754091.77</v>
      </c>
      <c r="M6744" s="5">
        <v>52015732.19</v>
      </c>
      <c r="N6744" s="5">
        <v>85775.409177</v>
      </c>
      <c r="O6744" s="6">
        <v>5201.573219</v>
      </c>
      <c r="P6744">
        <f>VLOOKUP(J:J,[1]sheet1!$E:$M,9)</f>
        <v>0</v>
      </c>
    </row>
    <row r="6745" spans="1:16">
      <c r="A6745" s="2">
        <v>603111</v>
      </c>
      <c r="B6745" s="3">
        <v>2021</v>
      </c>
      <c r="C6745" s="4" t="s">
        <v>16</v>
      </c>
      <c r="D6745" s="3">
        <v>1125585</v>
      </c>
      <c r="E6745" s="3">
        <v>352522.0662</v>
      </c>
      <c r="F6745" s="3">
        <v>0.313190089</v>
      </c>
      <c r="G6745" s="3">
        <v>3.19294906</v>
      </c>
      <c r="H6745" s="3">
        <v>226249.2707</v>
      </c>
      <c r="I6745" s="3">
        <v>23869</v>
      </c>
      <c r="J6745" s="5" t="s">
        <v>6792</v>
      </c>
      <c r="K6745" s="5">
        <v>0</v>
      </c>
      <c r="L6745" s="5">
        <v>5837241809.35</v>
      </c>
      <c r="M6745" s="5">
        <v>380746376.17</v>
      </c>
      <c r="N6745" s="5">
        <v>583724.180935</v>
      </c>
      <c r="O6745" s="6">
        <v>38074.637617</v>
      </c>
      <c r="P6745">
        <f>VLOOKUP(J:J,[1]sheet1!$E:$M,9)</f>
        <v>0</v>
      </c>
    </row>
    <row r="6746" spans="1:16">
      <c r="A6746" s="2">
        <v>603111</v>
      </c>
      <c r="B6746" s="3">
        <v>2022</v>
      </c>
      <c r="C6746" s="4" t="s">
        <v>16</v>
      </c>
      <c r="D6746" s="3">
        <v>274862</v>
      </c>
      <c r="E6746" s="3">
        <v>329492.6206</v>
      </c>
      <c r="F6746" s="3">
        <v>1.198756542</v>
      </c>
      <c r="G6746" s="3">
        <v>0.834197742</v>
      </c>
      <c r="H6746" s="3">
        <v>224145.8553</v>
      </c>
      <c r="I6746" s="3">
        <v>14586</v>
      </c>
      <c r="J6746" s="3" t="s">
        <v>6793</v>
      </c>
      <c r="K6746" s="3">
        <v>0</v>
      </c>
      <c r="L6746" s="5">
        <v>5991942144</v>
      </c>
      <c r="M6746" s="5">
        <v>290509063.78</v>
      </c>
      <c r="N6746" s="5">
        <v>599194.2144</v>
      </c>
      <c r="O6746" s="6">
        <v>29050.906378</v>
      </c>
      <c r="P6746">
        <f>VLOOKUP(J:J,[1]sheet1!$E:$M,9)</f>
        <v>0</v>
      </c>
    </row>
    <row r="6747" spans="1:16">
      <c r="A6747" s="2">
        <v>603111</v>
      </c>
      <c r="B6747" s="3">
        <v>2023</v>
      </c>
      <c r="C6747" s="4" t="s">
        <v>16</v>
      </c>
      <c r="D6747" s="3">
        <v>575861</v>
      </c>
      <c r="E6747" s="3">
        <v>306463.175</v>
      </c>
      <c r="F6747" s="3">
        <v>2.084322995</v>
      </c>
      <c r="G6747" s="3">
        <v>1.524553576</v>
      </c>
      <c r="H6747" s="3">
        <v>222042.4399</v>
      </c>
      <c r="I6747" s="3">
        <v>5303</v>
      </c>
      <c r="J6747" s="3" t="s">
        <v>6794</v>
      </c>
      <c r="K6747" s="3">
        <v>0</v>
      </c>
      <c r="L6747" s="5">
        <v>6308121635.13</v>
      </c>
      <c r="M6747" s="5">
        <v>367492415.1</v>
      </c>
      <c r="N6747" s="5">
        <v>630812.163513</v>
      </c>
      <c r="O6747" s="6">
        <v>36749.24151</v>
      </c>
      <c r="P6747">
        <f>VLOOKUP(J:J,[1]sheet1!$E:$M,9)</f>
        <v>1</v>
      </c>
    </row>
    <row r="6748" spans="1:16">
      <c r="A6748" s="2">
        <v>603112</v>
      </c>
      <c r="B6748" s="3">
        <v>2021</v>
      </c>
      <c r="C6748" s="4" t="s">
        <v>52</v>
      </c>
      <c r="D6748" s="3">
        <v>1235082</v>
      </c>
      <c r="E6748" s="3">
        <v>328233.7588</v>
      </c>
      <c r="F6748" s="3">
        <v>0.265758677</v>
      </c>
      <c r="G6748" s="3">
        <v>3.762812224</v>
      </c>
      <c r="H6748" s="3">
        <v>264069.2987</v>
      </c>
      <c r="I6748" s="3">
        <v>22834</v>
      </c>
      <c r="J6748" s="5" t="s">
        <v>6795</v>
      </c>
      <c r="K6748" s="5">
        <v>1.71</v>
      </c>
      <c r="L6748" s="5">
        <v>4823105336.22</v>
      </c>
      <c r="M6748" s="5">
        <v>308889772.58</v>
      </c>
      <c r="N6748" s="5">
        <v>482310.533622</v>
      </c>
      <c r="O6748" s="6">
        <v>30888.977258</v>
      </c>
      <c r="P6748">
        <f>VLOOKUP(J:J,[1]sheet1!$E:$M,9)</f>
        <v>1</v>
      </c>
    </row>
    <row r="6749" spans="1:16">
      <c r="A6749" s="2">
        <v>603112</v>
      </c>
      <c r="B6749" s="3">
        <v>2022</v>
      </c>
      <c r="C6749" s="4" t="s">
        <v>52</v>
      </c>
      <c r="D6749" s="3">
        <v>326937</v>
      </c>
      <c r="E6749" s="3">
        <v>322578.3588</v>
      </c>
      <c r="F6749" s="3">
        <v>0.986668253</v>
      </c>
      <c r="G6749" s="3">
        <v>1.013511884</v>
      </c>
      <c r="H6749" s="3">
        <v>261898.5488</v>
      </c>
      <c r="I6749" s="3">
        <v>10355</v>
      </c>
      <c r="J6749" s="3" t="s">
        <v>6796</v>
      </c>
      <c r="K6749" s="3">
        <v>1.71</v>
      </c>
      <c r="L6749" s="5">
        <v>5099880660.94</v>
      </c>
      <c r="M6749" s="5">
        <v>199430901.35</v>
      </c>
      <c r="N6749" s="5">
        <v>509988.066094</v>
      </c>
      <c r="O6749" s="6">
        <v>19943.090135</v>
      </c>
      <c r="P6749">
        <f>VLOOKUP(J:J,[1]sheet1!$E:$M,9)</f>
        <v>1</v>
      </c>
    </row>
    <row r="6750" spans="1:16">
      <c r="A6750" s="2">
        <v>603112</v>
      </c>
      <c r="B6750" s="3">
        <v>2023</v>
      </c>
      <c r="C6750" s="4" t="s">
        <v>52</v>
      </c>
      <c r="D6750" s="3">
        <v>581208</v>
      </c>
      <c r="E6750" s="3">
        <v>316922.9588</v>
      </c>
      <c r="F6750" s="3">
        <v>1.707577829</v>
      </c>
      <c r="G6750" s="3">
        <v>1.735788456</v>
      </c>
      <c r="H6750" s="3">
        <v>259727.7989</v>
      </c>
      <c r="I6750" s="3">
        <v>2124</v>
      </c>
      <c r="J6750" s="3" t="s">
        <v>6797</v>
      </c>
      <c r="K6750" s="3">
        <v>1.71</v>
      </c>
      <c r="L6750" s="5">
        <v>5291549872.55</v>
      </c>
      <c r="M6750" s="5">
        <v>364402857.25</v>
      </c>
      <c r="N6750" s="5">
        <v>529154.987255</v>
      </c>
      <c r="O6750" s="6">
        <v>36440.285725</v>
      </c>
      <c r="P6750">
        <f>VLOOKUP(J:J,[1]sheet1!$E:$M,9)</f>
        <v>1</v>
      </c>
    </row>
    <row r="6751" spans="1:16">
      <c r="A6751" s="2">
        <v>603113</v>
      </c>
      <c r="B6751" s="3">
        <v>2021</v>
      </c>
      <c r="C6751" s="4" t="s">
        <v>73</v>
      </c>
      <c r="D6751" s="3">
        <v>4636990</v>
      </c>
      <c r="E6751" s="3">
        <v>1197605.49</v>
      </c>
      <c r="F6751" s="3">
        <v>0.258272174</v>
      </c>
      <c r="G6751" s="3">
        <v>3.871884388</v>
      </c>
      <c r="H6751" s="3">
        <v>1032087.312</v>
      </c>
      <c r="I6751" s="3">
        <v>3566</v>
      </c>
      <c r="J6751" s="5" t="s">
        <v>6798</v>
      </c>
      <c r="K6751" s="5">
        <v>2.27</v>
      </c>
      <c r="L6751" s="5">
        <v>13122752671.39</v>
      </c>
      <c r="M6751" s="5">
        <v>934731956.38</v>
      </c>
      <c r="N6751" s="5">
        <v>1312275.267139</v>
      </c>
      <c r="O6751" s="6">
        <v>93473.195638</v>
      </c>
      <c r="P6751">
        <f>VLOOKUP(J:J,[1]sheet1!$E:$M,9)</f>
        <v>0</v>
      </c>
    </row>
    <row r="6752" spans="1:16">
      <c r="A6752" s="2">
        <v>603113</v>
      </c>
      <c r="B6752" s="3">
        <v>2022</v>
      </c>
      <c r="C6752" s="4" t="s">
        <v>73</v>
      </c>
      <c r="D6752" s="3">
        <v>1911453</v>
      </c>
      <c r="E6752" s="3">
        <v>1680067.566</v>
      </c>
      <c r="F6752" s="3">
        <v>0.878947882</v>
      </c>
      <c r="G6752" s="3">
        <v>1.137723886</v>
      </c>
      <c r="H6752" s="3">
        <v>1612710.776</v>
      </c>
      <c r="I6752" s="3">
        <v>4313</v>
      </c>
      <c r="J6752" s="3" t="s">
        <v>6799</v>
      </c>
      <c r="K6752" s="3">
        <v>2.27</v>
      </c>
      <c r="L6752" s="5">
        <v>16325812918.86</v>
      </c>
      <c r="M6752" s="5">
        <v>249174605.94</v>
      </c>
      <c r="N6752" s="5">
        <v>1632581.291886</v>
      </c>
      <c r="O6752" s="6">
        <v>24917.460594</v>
      </c>
      <c r="P6752">
        <f>VLOOKUP(J:J,[1]sheet1!$E:$M,9)</f>
        <v>0</v>
      </c>
    </row>
    <row r="6753" spans="1:16">
      <c r="A6753" s="2">
        <v>603113</v>
      </c>
      <c r="B6753" s="3">
        <v>2023</v>
      </c>
      <c r="C6753" s="4" t="s">
        <v>73</v>
      </c>
      <c r="D6753" s="3">
        <v>814084</v>
      </c>
      <c r="E6753" s="3">
        <v>2162529.642</v>
      </c>
      <c r="F6753" s="3">
        <v>1.49962359</v>
      </c>
      <c r="G6753" s="3">
        <v>1.596436616</v>
      </c>
      <c r="H6753" s="3">
        <v>2193334.24</v>
      </c>
      <c r="I6753" s="3">
        <v>5060</v>
      </c>
      <c r="J6753" s="3" t="s">
        <v>6800</v>
      </c>
      <c r="K6753" s="3">
        <v>2.27</v>
      </c>
      <c r="L6753" s="5">
        <v>18284342262.24</v>
      </c>
      <c r="M6753" s="5">
        <v>137380649.86</v>
      </c>
      <c r="N6753" s="5">
        <v>1828434.226224</v>
      </c>
      <c r="O6753" s="6">
        <v>13738.064986</v>
      </c>
      <c r="P6753">
        <f>VLOOKUP(J:J,[1]sheet1!$E:$M,9)</f>
        <v>0</v>
      </c>
    </row>
    <row r="6754" spans="1:16">
      <c r="A6754" s="2">
        <v>603115</v>
      </c>
      <c r="B6754" s="3">
        <v>2021</v>
      </c>
      <c r="C6754" s="4" t="s">
        <v>28</v>
      </c>
      <c r="D6754" s="3">
        <v>448767</v>
      </c>
      <c r="E6754" s="3">
        <v>164533.8158</v>
      </c>
      <c r="F6754" s="3">
        <v>0.366635283</v>
      </c>
      <c r="G6754" s="3">
        <v>2.727506183</v>
      </c>
      <c r="H6754" s="3">
        <v>119184.2822</v>
      </c>
      <c r="I6754" s="3">
        <v>16001</v>
      </c>
      <c r="J6754" s="5" t="s">
        <v>6801</v>
      </c>
      <c r="K6754" s="5">
        <v>1.73</v>
      </c>
      <c r="L6754" s="5">
        <v>2343673292.39</v>
      </c>
      <c r="M6754" s="5">
        <v>222449824.42</v>
      </c>
      <c r="N6754" s="5">
        <v>234367.329239</v>
      </c>
      <c r="O6754" s="6">
        <v>22244.982442</v>
      </c>
      <c r="P6754">
        <f>VLOOKUP(J:J,[1]sheet1!$E:$M,9)</f>
        <v>0</v>
      </c>
    </row>
    <row r="6755" spans="1:16">
      <c r="A6755" s="2">
        <v>603115</v>
      </c>
      <c r="B6755" s="3">
        <v>2022</v>
      </c>
      <c r="C6755" s="4" t="s">
        <v>28</v>
      </c>
      <c r="D6755" s="3">
        <v>115151</v>
      </c>
      <c r="E6755" s="3">
        <v>176523.0481</v>
      </c>
      <c r="F6755" s="3">
        <v>1.53297017</v>
      </c>
      <c r="G6755" s="3">
        <v>0.652328414</v>
      </c>
      <c r="H6755" s="3">
        <v>132619.777</v>
      </c>
      <c r="I6755" s="3">
        <v>33760</v>
      </c>
      <c r="J6755" s="3" t="s">
        <v>6802</v>
      </c>
      <c r="K6755" s="3">
        <v>1.73</v>
      </c>
      <c r="L6755" s="5">
        <v>2419752002.6</v>
      </c>
      <c r="M6755" s="5">
        <v>228074416.45</v>
      </c>
      <c r="N6755" s="5">
        <v>241975.20026</v>
      </c>
      <c r="O6755" s="6">
        <v>22807.441645</v>
      </c>
      <c r="P6755">
        <f>VLOOKUP(J:J,[1]sheet1!$E:$M,9)</f>
        <v>0</v>
      </c>
    </row>
    <row r="6756" spans="1:16">
      <c r="A6756" s="2">
        <v>603115</v>
      </c>
      <c r="B6756" s="3">
        <v>2023</v>
      </c>
      <c r="C6756" s="4" t="s">
        <v>28</v>
      </c>
      <c r="D6756" s="3">
        <v>218465</v>
      </c>
      <c r="E6756" s="3">
        <v>188512.2804</v>
      </c>
      <c r="F6756" s="3">
        <v>2.699305057</v>
      </c>
      <c r="G6756" s="3">
        <v>1.422849355</v>
      </c>
      <c r="H6756" s="3">
        <v>146055.2718</v>
      </c>
      <c r="I6756" s="3">
        <v>51519</v>
      </c>
      <c r="J6756" s="3" t="s">
        <v>6803</v>
      </c>
      <c r="K6756" s="3">
        <v>1.73</v>
      </c>
      <c r="L6756" s="5">
        <v>2394547881.99</v>
      </c>
      <c r="M6756" s="5">
        <v>136788665.07</v>
      </c>
      <c r="N6756" s="5">
        <v>239454.788199</v>
      </c>
      <c r="O6756" s="6">
        <v>13678.866507</v>
      </c>
      <c r="P6756">
        <f>VLOOKUP(J:J,[1]sheet1!$E:$M,9)</f>
        <v>0</v>
      </c>
    </row>
    <row r="6757" spans="1:16">
      <c r="A6757" s="2">
        <v>603116</v>
      </c>
      <c r="B6757" s="3">
        <v>2021</v>
      </c>
      <c r="C6757" s="4" t="s">
        <v>1756</v>
      </c>
      <c r="D6757" s="3">
        <v>784023</v>
      </c>
      <c r="E6757" s="3">
        <v>251105.1738</v>
      </c>
      <c r="F6757" s="3">
        <v>0.320277816</v>
      </c>
      <c r="G6757" s="3">
        <v>3.12228931</v>
      </c>
      <c r="H6757" s="3">
        <v>167214.6967</v>
      </c>
      <c r="I6757" s="3">
        <v>34715</v>
      </c>
      <c r="J6757" s="5" t="s">
        <v>6804</v>
      </c>
      <c r="K6757" s="5">
        <v>0.8</v>
      </c>
      <c r="L6757" s="5">
        <v>4549617651.26</v>
      </c>
      <c r="M6757" s="5">
        <v>48279076.48</v>
      </c>
      <c r="N6757" s="5">
        <v>454961.765126</v>
      </c>
      <c r="O6757" s="6">
        <v>4827.907648</v>
      </c>
      <c r="P6757">
        <f>VLOOKUP(J:J,[1]sheet1!$E:$M,9)</f>
        <v>0</v>
      </c>
    </row>
    <row r="6758" spans="1:16">
      <c r="A6758" s="2">
        <v>603116</v>
      </c>
      <c r="B6758" s="3">
        <v>2022</v>
      </c>
      <c r="C6758" s="4" t="s">
        <v>1756</v>
      </c>
      <c r="D6758" s="3">
        <v>157234</v>
      </c>
      <c r="E6758" s="3">
        <v>225132.773</v>
      </c>
      <c r="F6758" s="3">
        <v>1.431832638</v>
      </c>
      <c r="G6758" s="3">
        <v>0.698405647</v>
      </c>
      <c r="H6758" s="3">
        <v>146438.6065</v>
      </c>
      <c r="I6758" s="3">
        <v>28608</v>
      </c>
      <c r="J6758" s="3" t="s">
        <v>6805</v>
      </c>
      <c r="K6758" s="3">
        <v>0.8</v>
      </c>
      <c r="L6758" s="5">
        <v>4717081882.32</v>
      </c>
      <c r="M6758" s="5">
        <v>-31947115.17</v>
      </c>
      <c r="N6758" s="5">
        <v>471708.188232</v>
      </c>
      <c r="O6758" s="6">
        <v>-3194.711517</v>
      </c>
      <c r="P6758">
        <f>VLOOKUP(J:J,[1]sheet1!$E:$M,9)</f>
        <v>0</v>
      </c>
    </row>
    <row r="6759" spans="1:16">
      <c r="A6759" s="2">
        <v>603116</v>
      </c>
      <c r="B6759" s="3">
        <v>2023</v>
      </c>
      <c r="C6759" s="4" t="s">
        <v>1756</v>
      </c>
      <c r="D6759" s="3">
        <v>469555</v>
      </c>
      <c r="E6759" s="3">
        <v>199160.3722</v>
      </c>
      <c r="F6759" s="3">
        <v>2.54338746</v>
      </c>
      <c r="G6759" s="3">
        <v>1.725478016</v>
      </c>
      <c r="H6759" s="3">
        <v>125662.5163</v>
      </c>
      <c r="I6759" s="3">
        <v>22501</v>
      </c>
      <c r="J6759" s="3" t="s">
        <v>6806</v>
      </c>
      <c r="K6759" s="3">
        <v>0.8</v>
      </c>
      <c r="L6759" s="5">
        <v>4361489529</v>
      </c>
      <c r="M6759" s="5">
        <v>71597700.11</v>
      </c>
      <c r="N6759" s="5">
        <v>436148.9529</v>
      </c>
      <c r="O6759" s="6">
        <v>7159.770011</v>
      </c>
      <c r="P6759">
        <f>VLOOKUP(J:J,[1]sheet1!$E:$M,9)</f>
        <v>0</v>
      </c>
    </row>
    <row r="6760" spans="1:16">
      <c r="A6760" s="2">
        <v>603118</v>
      </c>
      <c r="B6760" s="3">
        <v>2021</v>
      </c>
      <c r="C6760" s="4" t="s">
        <v>28</v>
      </c>
      <c r="D6760" s="3">
        <v>3625974</v>
      </c>
      <c r="E6760" s="3">
        <v>1080824.936</v>
      </c>
      <c r="F6760" s="3">
        <v>0.298078513</v>
      </c>
      <c r="G6760" s="3">
        <v>3.354820821</v>
      </c>
      <c r="H6760" s="3">
        <v>947273.8012</v>
      </c>
      <c r="I6760" s="3">
        <v>4113</v>
      </c>
      <c r="J6760" s="5" t="s">
        <v>6807</v>
      </c>
      <c r="K6760" s="5">
        <v>0</v>
      </c>
      <c r="L6760" s="5">
        <v>9767281561.97</v>
      </c>
      <c r="M6760" s="5">
        <v>395148440.41</v>
      </c>
      <c r="N6760" s="5">
        <v>976728.156197</v>
      </c>
      <c r="O6760" s="6">
        <v>39514.844041</v>
      </c>
      <c r="P6760">
        <f>VLOOKUP(J:J,[1]sheet1!$E:$M,9)</f>
        <v>0</v>
      </c>
    </row>
    <row r="6761" spans="1:16">
      <c r="A6761" s="2">
        <v>603118</v>
      </c>
      <c r="B6761" s="3">
        <v>2022</v>
      </c>
      <c r="C6761" s="4" t="s">
        <v>28</v>
      </c>
      <c r="D6761" s="3">
        <v>823335</v>
      </c>
      <c r="E6761" s="3">
        <v>1097363.706</v>
      </c>
      <c r="F6761" s="3">
        <v>1.332827714</v>
      </c>
      <c r="G6761" s="3">
        <v>0.750284519</v>
      </c>
      <c r="H6761" s="3">
        <v>948026.6491</v>
      </c>
      <c r="I6761" s="3">
        <v>7504</v>
      </c>
      <c r="J6761" s="3" t="s">
        <v>6808</v>
      </c>
      <c r="K6761" s="3">
        <v>0</v>
      </c>
      <c r="L6761" s="5">
        <v>10533971751.37</v>
      </c>
      <c r="M6761" s="5">
        <v>226241434.73</v>
      </c>
      <c r="N6761" s="5">
        <v>1053397.175137</v>
      </c>
      <c r="O6761" s="6">
        <v>22624.143473</v>
      </c>
      <c r="P6761">
        <f>VLOOKUP(J:J,[1]sheet1!$E:$M,9)</f>
        <v>1</v>
      </c>
    </row>
    <row r="6762" spans="1:16">
      <c r="A6762" s="2">
        <v>603118</v>
      </c>
      <c r="B6762" s="3">
        <v>2023</v>
      </c>
      <c r="C6762" s="4" t="s">
        <v>28</v>
      </c>
      <c r="D6762" s="3">
        <v>1979304</v>
      </c>
      <c r="E6762" s="3">
        <v>1113902.476</v>
      </c>
      <c r="F6762" s="3">
        <v>2.367576915</v>
      </c>
      <c r="G6762" s="3">
        <v>1.854251783</v>
      </c>
      <c r="H6762" s="3">
        <v>948779.497</v>
      </c>
      <c r="I6762" s="3">
        <v>10895</v>
      </c>
      <c r="J6762" s="3" t="s">
        <v>6809</v>
      </c>
      <c r="K6762" s="3">
        <v>0</v>
      </c>
      <c r="L6762" s="5">
        <v>10214476693.9</v>
      </c>
      <c r="M6762" s="5">
        <v>49589419.81</v>
      </c>
      <c r="N6762" s="5">
        <v>1021447.66939</v>
      </c>
      <c r="O6762" s="6">
        <v>4958.941981</v>
      </c>
      <c r="P6762">
        <f>VLOOKUP(J:J,[1]sheet1!$E:$M,9)</f>
        <v>1</v>
      </c>
    </row>
    <row r="6763" spans="1:16">
      <c r="A6763" s="2">
        <v>603121</v>
      </c>
      <c r="B6763" s="3">
        <v>2021</v>
      </c>
      <c r="C6763" s="4" t="s">
        <v>44</v>
      </c>
      <c r="D6763" s="3">
        <v>322235</v>
      </c>
      <c r="E6763" s="3">
        <v>92129.49592</v>
      </c>
      <c r="F6763" s="3">
        <v>0.285907788</v>
      </c>
      <c r="G6763" s="3">
        <v>3.497631207</v>
      </c>
      <c r="H6763" s="3">
        <v>67817.35815</v>
      </c>
      <c r="I6763" s="3">
        <v>29088</v>
      </c>
      <c r="J6763" s="5" t="s">
        <v>6810</v>
      </c>
      <c r="K6763" s="5">
        <v>0</v>
      </c>
      <c r="L6763" s="5">
        <v>1578730547.64</v>
      </c>
      <c r="M6763" s="5">
        <v>68036897.04</v>
      </c>
      <c r="N6763" s="5">
        <v>157873.054764</v>
      </c>
      <c r="O6763" s="6">
        <v>6803.689704</v>
      </c>
      <c r="P6763">
        <f>VLOOKUP(J:J,[1]sheet1!$E:$M,9)</f>
        <v>0</v>
      </c>
    </row>
    <row r="6764" spans="1:16">
      <c r="A6764" s="2">
        <v>603121</v>
      </c>
      <c r="B6764" s="3">
        <v>2022</v>
      </c>
      <c r="C6764" s="4" t="s">
        <v>44</v>
      </c>
      <c r="D6764" s="3">
        <v>85886</v>
      </c>
      <c r="E6764" s="3">
        <v>90450.38221</v>
      </c>
      <c r="F6764" s="3">
        <v>1.053144659</v>
      </c>
      <c r="G6764" s="3">
        <v>0.949537171</v>
      </c>
      <c r="H6764" s="3">
        <v>71085.78475</v>
      </c>
      <c r="I6764" s="3">
        <v>14928</v>
      </c>
      <c r="J6764" s="3" t="s">
        <v>6811</v>
      </c>
      <c r="K6764" s="3">
        <v>0</v>
      </c>
      <c r="L6764" s="5">
        <v>2192953971.3</v>
      </c>
      <c r="M6764" s="5">
        <v>-8463556.07</v>
      </c>
      <c r="N6764" s="5">
        <v>219295.39713</v>
      </c>
      <c r="O6764" s="6">
        <v>-846.355607</v>
      </c>
      <c r="P6764">
        <f>VLOOKUP(J:J,[1]sheet1!$E:$M,9)</f>
        <v>0</v>
      </c>
    </row>
    <row r="6765" spans="1:16">
      <c r="A6765" s="2">
        <v>603121</v>
      </c>
      <c r="B6765" s="3">
        <v>2023</v>
      </c>
      <c r="C6765" s="4" t="s">
        <v>44</v>
      </c>
      <c r="D6765" s="3">
        <v>150463</v>
      </c>
      <c r="E6765" s="3">
        <v>88771.2685</v>
      </c>
      <c r="F6765" s="3">
        <v>1.82038153</v>
      </c>
      <c r="G6765" s="3">
        <v>1.598556865</v>
      </c>
      <c r="H6765" s="3">
        <v>74354.21135</v>
      </c>
      <c r="I6765" s="3">
        <v>768</v>
      </c>
      <c r="J6765" s="3" t="s">
        <v>6812</v>
      </c>
      <c r="K6765" s="3">
        <v>0</v>
      </c>
      <c r="L6765" s="5">
        <v>2094971319.4</v>
      </c>
      <c r="M6765" s="5">
        <v>91716702.86</v>
      </c>
      <c r="N6765" s="5">
        <v>209497.13194</v>
      </c>
      <c r="O6765" s="6">
        <v>9171.670286</v>
      </c>
      <c r="P6765">
        <f>VLOOKUP(J:J,[1]sheet1!$E:$M,9)</f>
        <v>0</v>
      </c>
    </row>
    <row r="6766" spans="1:16">
      <c r="A6766" s="2">
        <v>603129</v>
      </c>
      <c r="B6766" s="3">
        <v>2021</v>
      </c>
      <c r="C6766" s="4" t="s">
        <v>16</v>
      </c>
      <c r="D6766" s="3">
        <v>2388228</v>
      </c>
      <c r="E6766" s="3">
        <v>786148.7957</v>
      </c>
      <c r="F6766" s="3">
        <v>0.329176609</v>
      </c>
      <c r="G6766" s="3">
        <v>3.037882921</v>
      </c>
      <c r="H6766" s="3">
        <v>616896.8448</v>
      </c>
      <c r="I6766" s="3">
        <v>5785</v>
      </c>
      <c r="J6766" s="5" t="s">
        <v>6813</v>
      </c>
      <c r="K6766" s="5">
        <v>2.55</v>
      </c>
      <c r="L6766" s="5">
        <v>7970763383.71</v>
      </c>
      <c r="M6766" s="5">
        <v>411497822.68</v>
      </c>
      <c r="N6766" s="5">
        <v>797076.338371</v>
      </c>
      <c r="O6766" s="6">
        <v>41149.782268</v>
      </c>
      <c r="P6766">
        <f>VLOOKUP(J:J,[1]sheet1!$E:$M,9)</f>
        <v>1</v>
      </c>
    </row>
    <row r="6767" spans="1:16">
      <c r="A6767" s="2">
        <v>603129</v>
      </c>
      <c r="B6767" s="3">
        <v>2022</v>
      </c>
      <c r="C6767" s="4" t="s">
        <v>16</v>
      </c>
      <c r="D6767" s="3">
        <v>550612</v>
      </c>
      <c r="E6767" s="3">
        <v>1137801.69</v>
      </c>
      <c r="F6767" s="3">
        <v>2.066430971</v>
      </c>
      <c r="G6767" s="3">
        <v>0.483926158</v>
      </c>
      <c r="H6767" s="3">
        <v>849095.763</v>
      </c>
      <c r="I6767" s="3">
        <v>17206</v>
      </c>
      <c r="J6767" s="3" t="s">
        <v>6814</v>
      </c>
      <c r="K6767" s="3">
        <v>2.55</v>
      </c>
      <c r="L6767" s="5">
        <v>9554158074.57</v>
      </c>
      <c r="M6767" s="5">
        <v>739939561.68</v>
      </c>
      <c r="N6767" s="5">
        <v>955415.807457</v>
      </c>
      <c r="O6767" s="6">
        <v>73993.956168</v>
      </c>
      <c r="P6767">
        <f>VLOOKUP(J:J,[1]sheet1!$E:$M,9)</f>
        <v>1</v>
      </c>
    </row>
    <row r="6768" spans="1:16">
      <c r="A6768" s="2">
        <v>603129</v>
      </c>
      <c r="B6768" s="3">
        <v>2023</v>
      </c>
      <c r="C6768" s="4" t="s">
        <v>16</v>
      </c>
      <c r="D6768" s="3">
        <v>1287004</v>
      </c>
      <c r="E6768" s="3">
        <v>1489454.584</v>
      </c>
      <c r="F6768" s="3">
        <v>3.803685333</v>
      </c>
      <c r="G6768" s="3">
        <v>2.070030605</v>
      </c>
      <c r="H6768" s="3">
        <v>1081294.681</v>
      </c>
      <c r="I6768" s="3">
        <v>28627</v>
      </c>
      <c r="J6768" s="3" t="s">
        <v>6815</v>
      </c>
      <c r="K6768" s="3">
        <v>2.55</v>
      </c>
      <c r="L6768" s="5">
        <v>10313748347.15</v>
      </c>
      <c r="M6768" s="5">
        <v>1056707328.56</v>
      </c>
      <c r="N6768" s="5">
        <v>1031374.834715</v>
      </c>
      <c r="O6768" s="6">
        <v>105670.732856</v>
      </c>
      <c r="P6768">
        <f>VLOOKUP(J:J,[1]sheet1!$E:$M,9)</f>
        <v>1</v>
      </c>
    </row>
    <row r="6769" spans="1:16">
      <c r="A6769" s="2">
        <v>603131</v>
      </c>
      <c r="B6769" s="3">
        <v>2021</v>
      </c>
      <c r="C6769" s="4" t="s">
        <v>126</v>
      </c>
      <c r="D6769" s="3">
        <v>401176</v>
      </c>
      <c r="E6769" s="3">
        <v>131144.6993</v>
      </c>
      <c r="F6769" s="3">
        <v>0.32690066</v>
      </c>
      <c r="G6769" s="3">
        <v>3.059033283</v>
      </c>
      <c r="H6769" s="3">
        <v>97287.35426</v>
      </c>
      <c r="I6769" s="3">
        <v>21020</v>
      </c>
      <c r="J6769" s="5" t="s">
        <v>6816</v>
      </c>
      <c r="K6769" s="5">
        <v>0.86</v>
      </c>
      <c r="L6769" s="5">
        <v>2421579629.88</v>
      </c>
      <c r="M6769" s="5">
        <v>145611637.42</v>
      </c>
      <c r="N6769" s="5">
        <v>242157.962988</v>
      </c>
      <c r="O6769" s="6">
        <v>14561.163742</v>
      </c>
      <c r="P6769">
        <f>VLOOKUP(J:J,[1]sheet1!$E:$M,9)</f>
        <v>0</v>
      </c>
    </row>
    <row r="6770" spans="1:16">
      <c r="A6770" s="2">
        <v>603131</v>
      </c>
      <c r="B6770" s="3">
        <v>2022</v>
      </c>
      <c r="C6770" s="4" t="s">
        <v>126</v>
      </c>
      <c r="D6770" s="3">
        <v>91419</v>
      </c>
      <c r="E6770" s="3">
        <v>99151.51594</v>
      </c>
      <c r="F6770" s="3">
        <v>1.084583248</v>
      </c>
      <c r="G6770" s="3">
        <v>0.922013134</v>
      </c>
      <c r="H6770" s="3">
        <v>76568.75757</v>
      </c>
      <c r="I6770" s="3">
        <v>13438</v>
      </c>
      <c r="J6770" s="3" t="s">
        <v>6817</v>
      </c>
      <c r="K6770" s="3">
        <v>0.86</v>
      </c>
      <c r="L6770" s="5">
        <v>2320479238.81</v>
      </c>
      <c r="M6770" s="5">
        <v>-132529221.59</v>
      </c>
      <c r="N6770" s="5">
        <v>232047.923881</v>
      </c>
      <c r="O6770" s="6">
        <v>-13252.922159</v>
      </c>
      <c r="P6770">
        <f>VLOOKUP(J:J,[1]sheet1!$E:$M,9)</f>
        <v>0</v>
      </c>
    </row>
    <row r="6771" spans="1:16">
      <c r="A6771" s="2">
        <v>603131</v>
      </c>
      <c r="B6771" s="3">
        <v>2023</v>
      </c>
      <c r="C6771" s="4" t="s">
        <v>126</v>
      </c>
      <c r="D6771" s="3">
        <v>218338</v>
      </c>
      <c r="E6771" s="3">
        <v>67158.33258</v>
      </c>
      <c r="F6771" s="3">
        <v>1.842265836</v>
      </c>
      <c r="G6771" s="3">
        <v>1.215007015</v>
      </c>
      <c r="H6771" s="3">
        <v>55850.16088</v>
      </c>
      <c r="I6771" s="3">
        <v>5856</v>
      </c>
      <c r="J6771" s="3" t="s">
        <v>6818</v>
      </c>
      <c r="K6771" s="3">
        <v>0.86</v>
      </c>
      <c r="L6771" s="5">
        <v>2169236907.72</v>
      </c>
      <c r="M6771" s="5">
        <v>-53733332.57</v>
      </c>
      <c r="N6771" s="5">
        <v>216923.690772</v>
      </c>
      <c r="O6771" s="6">
        <v>-5373.333257</v>
      </c>
      <c r="P6771">
        <f>VLOOKUP(J:J,[1]sheet1!$E:$M,9)</f>
        <v>0</v>
      </c>
    </row>
    <row r="6772" spans="1:16">
      <c r="A6772" s="2">
        <v>603133</v>
      </c>
      <c r="B6772" s="3">
        <v>2021</v>
      </c>
      <c r="C6772" s="4" t="s">
        <v>28</v>
      </c>
      <c r="D6772" s="3">
        <v>96638</v>
      </c>
      <c r="E6772" s="3">
        <v>32317.91501</v>
      </c>
      <c r="F6772" s="3">
        <v>0.334422432</v>
      </c>
      <c r="G6772" s="3">
        <v>2.990230031</v>
      </c>
      <c r="H6772" s="3">
        <v>32122.26308</v>
      </c>
      <c r="I6772" s="3">
        <v>24840</v>
      </c>
      <c r="J6772" s="5" t="s">
        <v>6819</v>
      </c>
      <c r="K6772" s="5">
        <v>0.69</v>
      </c>
      <c r="L6772" s="5">
        <v>685864229.22</v>
      </c>
      <c r="M6772" s="5">
        <v>-481577603.89</v>
      </c>
      <c r="N6772" s="5">
        <v>68586.422922</v>
      </c>
      <c r="O6772" s="6">
        <v>-48157.760389</v>
      </c>
      <c r="P6772">
        <f>VLOOKUP(J:J,[1]sheet1!$E:$M,9)</f>
        <v>0</v>
      </c>
    </row>
    <row r="6773" spans="1:16">
      <c r="A6773" s="2">
        <v>603133</v>
      </c>
      <c r="B6773" s="3">
        <v>2022</v>
      </c>
      <c r="C6773" s="4" t="s">
        <v>28</v>
      </c>
      <c r="D6773" s="3">
        <v>4825</v>
      </c>
      <c r="E6773" s="3">
        <v>10713.44086</v>
      </c>
      <c r="F6773" s="3">
        <v>2.22040225</v>
      </c>
      <c r="G6773" s="3">
        <v>0.450368846</v>
      </c>
      <c r="H6773" s="3">
        <v>11408.21528</v>
      </c>
      <c r="I6773" s="3">
        <v>16143</v>
      </c>
      <c r="J6773" s="3" t="s">
        <v>6820</v>
      </c>
      <c r="K6773" s="3">
        <v>0.69</v>
      </c>
      <c r="L6773" s="5">
        <v>466547584.18</v>
      </c>
      <c r="M6773" s="5">
        <v>-94665479.89</v>
      </c>
      <c r="N6773" s="5">
        <v>46654.758418</v>
      </c>
      <c r="O6773" s="6">
        <v>-9466.547989</v>
      </c>
      <c r="P6773">
        <f>VLOOKUP(J:J,[1]sheet1!$E:$M,9)</f>
        <v>0</v>
      </c>
    </row>
    <row r="6774" spans="1:16">
      <c r="A6774" s="2">
        <v>603133</v>
      </c>
      <c r="B6774" s="3">
        <v>2023</v>
      </c>
      <c r="C6774" s="4" t="s">
        <v>28</v>
      </c>
      <c r="D6774" s="3">
        <v>86988</v>
      </c>
      <c r="E6774" s="3">
        <v>10891.03329</v>
      </c>
      <c r="F6774" s="3">
        <v>4.106382068</v>
      </c>
      <c r="G6774" s="3">
        <v>2.089492339</v>
      </c>
      <c r="H6774" s="3">
        <v>9305.83252</v>
      </c>
      <c r="I6774" s="3">
        <v>7446</v>
      </c>
      <c r="J6774" s="3" t="s">
        <v>6821</v>
      </c>
      <c r="K6774" s="3">
        <v>0.69</v>
      </c>
      <c r="L6774" s="5">
        <v>425834863.58</v>
      </c>
      <c r="M6774" s="5">
        <v>-70398713.12</v>
      </c>
      <c r="N6774" s="5">
        <v>42583.486358</v>
      </c>
      <c r="O6774" s="6">
        <v>-7039.871312</v>
      </c>
      <c r="P6774">
        <f>VLOOKUP(J:J,[1]sheet1!$E:$M,9)</f>
        <v>0</v>
      </c>
    </row>
    <row r="6775" spans="1:16">
      <c r="A6775" s="2">
        <v>603139</v>
      </c>
      <c r="B6775" s="3">
        <v>2021</v>
      </c>
      <c r="C6775" s="4" t="s">
        <v>99</v>
      </c>
      <c r="D6775" s="3">
        <v>143905</v>
      </c>
      <c r="E6775" s="3">
        <v>44275.69058</v>
      </c>
      <c r="F6775" s="3">
        <v>0.307673052</v>
      </c>
      <c r="G6775" s="3">
        <v>3.250203399</v>
      </c>
      <c r="H6775" s="3">
        <v>23460.51418</v>
      </c>
      <c r="I6775" s="3">
        <v>22685</v>
      </c>
      <c r="J6775" s="5" t="s">
        <v>6822</v>
      </c>
      <c r="K6775" s="5">
        <v>1.52</v>
      </c>
      <c r="L6775" s="5">
        <v>1860228725.79</v>
      </c>
      <c r="M6775" s="5">
        <v>32997044.38</v>
      </c>
      <c r="N6775" s="5">
        <v>186022.872579</v>
      </c>
      <c r="O6775" s="6">
        <v>3299.704438</v>
      </c>
      <c r="P6775">
        <f>VLOOKUP(J:J,[1]sheet1!$E:$M,9)</f>
        <v>0</v>
      </c>
    </row>
    <row r="6776" spans="1:16">
      <c r="A6776" s="2">
        <v>603139</v>
      </c>
      <c r="B6776" s="3">
        <v>2022</v>
      </c>
      <c r="C6776" s="4" t="s">
        <v>99</v>
      </c>
      <c r="D6776" s="3">
        <v>28130</v>
      </c>
      <c r="E6776" s="3">
        <v>49151.1206</v>
      </c>
      <c r="F6776" s="3">
        <v>1.747284771</v>
      </c>
      <c r="G6776" s="3">
        <v>0.572316555</v>
      </c>
      <c r="H6776" s="3">
        <v>29236.65939</v>
      </c>
      <c r="I6776" s="3">
        <v>11635</v>
      </c>
      <c r="J6776" s="3" t="s">
        <v>6823</v>
      </c>
      <c r="K6776" s="3">
        <v>1.52</v>
      </c>
      <c r="L6776" s="5">
        <v>1821698824.24</v>
      </c>
      <c r="M6776" s="5">
        <v>-76784697.79</v>
      </c>
      <c r="N6776" s="5">
        <v>182169.882424</v>
      </c>
      <c r="O6776" s="6">
        <v>-7678.469779</v>
      </c>
      <c r="P6776">
        <f>VLOOKUP(J:J,[1]sheet1!$E:$M,9)</f>
        <v>0</v>
      </c>
    </row>
    <row r="6777" spans="1:16">
      <c r="A6777" s="2">
        <v>603139</v>
      </c>
      <c r="B6777" s="3">
        <v>2023</v>
      </c>
      <c r="C6777" s="4" t="s">
        <v>99</v>
      </c>
      <c r="D6777" s="3">
        <v>87645</v>
      </c>
      <c r="E6777" s="3">
        <v>54026.55062</v>
      </c>
      <c r="F6777" s="3">
        <v>3.18689649</v>
      </c>
      <c r="G6777" s="3">
        <v>2.105570289</v>
      </c>
      <c r="H6777" s="3">
        <v>35012.8046</v>
      </c>
      <c r="I6777" s="3">
        <v>585</v>
      </c>
      <c r="J6777" s="3" t="s">
        <v>6824</v>
      </c>
      <c r="K6777" s="3">
        <v>1.52</v>
      </c>
      <c r="L6777" s="5">
        <v>2051724232.78</v>
      </c>
      <c r="M6777" s="5">
        <v>-50775196.37</v>
      </c>
      <c r="N6777" s="5">
        <v>205172.423278</v>
      </c>
      <c r="O6777" s="6">
        <v>-5077.519637</v>
      </c>
      <c r="P6777">
        <f>VLOOKUP(J:J,[1]sheet1!$E:$M,9)</f>
        <v>0</v>
      </c>
    </row>
    <row r="6778" spans="1:16">
      <c r="A6778" s="2">
        <v>603150</v>
      </c>
      <c r="B6778" s="3">
        <v>2022</v>
      </c>
      <c r="C6778" s="4" t="s">
        <v>243</v>
      </c>
      <c r="D6778" s="3">
        <v>150128</v>
      </c>
      <c r="E6778" s="3">
        <v>170934.2646</v>
      </c>
      <c r="F6778" s="3">
        <v>1.138590167</v>
      </c>
      <c r="G6778" s="3">
        <v>0.878279147</v>
      </c>
      <c r="H6778" s="3">
        <v>128772.997</v>
      </c>
      <c r="I6778" s="3">
        <v>30986</v>
      </c>
      <c r="J6778" s="3" t="s">
        <v>6825</v>
      </c>
      <c r="K6778" s="3">
        <v>1.52</v>
      </c>
      <c r="L6778" s="5">
        <v>2518668167.21</v>
      </c>
      <c r="M6778" s="5">
        <v>148924928.14</v>
      </c>
      <c r="N6778" s="5">
        <v>251866.816721</v>
      </c>
      <c r="O6778" s="6">
        <v>14892.492814</v>
      </c>
      <c r="P6778">
        <f>VLOOKUP(J:J,[1]sheet1!$E:$M,9)</f>
        <v>0</v>
      </c>
    </row>
    <row r="6779" spans="1:16">
      <c r="A6779" s="2">
        <v>603155</v>
      </c>
      <c r="B6779" s="3">
        <v>2021</v>
      </c>
      <c r="C6779" s="4" t="s">
        <v>130</v>
      </c>
      <c r="D6779" s="3">
        <v>298407</v>
      </c>
      <c r="E6779" s="3">
        <v>87999.60065</v>
      </c>
      <c r="F6779" s="3">
        <v>0.29489791</v>
      </c>
      <c r="G6779" s="3">
        <v>3.391004025</v>
      </c>
      <c r="H6779" s="3">
        <v>50221.4028</v>
      </c>
      <c r="I6779" s="3">
        <v>33903</v>
      </c>
      <c r="J6779" s="5" t="s">
        <v>6826</v>
      </c>
      <c r="K6779" s="5">
        <v>1.08</v>
      </c>
      <c r="L6779" s="5">
        <v>2505486058.34</v>
      </c>
      <c r="M6779" s="5">
        <v>319444551.13</v>
      </c>
      <c r="N6779" s="5">
        <v>250548.605834</v>
      </c>
      <c r="O6779" s="6">
        <v>31944.455113</v>
      </c>
      <c r="P6779">
        <f>VLOOKUP(J:J,[1]sheet1!$E:$M,9)</f>
        <v>1</v>
      </c>
    </row>
    <row r="6780" spans="1:16">
      <c r="A6780" s="2">
        <v>603155</v>
      </c>
      <c r="B6780" s="3">
        <v>2022</v>
      </c>
      <c r="C6780" s="4" t="s">
        <v>130</v>
      </c>
      <c r="D6780" s="3">
        <v>87963</v>
      </c>
      <c r="E6780" s="3">
        <v>113359.8652</v>
      </c>
      <c r="F6780" s="3">
        <v>1.288722136</v>
      </c>
      <c r="G6780" s="3">
        <v>0.775962461</v>
      </c>
      <c r="H6780" s="3">
        <v>78539.27564</v>
      </c>
      <c r="I6780" s="3">
        <v>13511</v>
      </c>
      <c r="J6780" s="3" t="s">
        <v>6827</v>
      </c>
      <c r="K6780" s="3">
        <v>1.08</v>
      </c>
      <c r="L6780" s="5">
        <v>2705163828.54</v>
      </c>
      <c r="M6780" s="5">
        <v>301635384.07</v>
      </c>
      <c r="N6780" s="5">
        <v>270516.382854</v>
      </c>
      <c r="O6780" s="6">
        <v>30163.538407</v>
      </c>
      <c r="P6780">
        <f>VLOOKUP(J:J,[1]sheet1!$E:$M,9)</f>
        <v>1</v>
      </c>
    </row>
    <row r="6781" spans="1:16">
      <c r="A6781" s="2">
        <v>603155</v>
      </c>
      <c r="B6781" s="3">
        <v>2023</v>
      </c>
      <c r="C6781" s="4" t="s">
        <v>130</v>
      </c>
      <c r="D6781" s="3">
        <v>122481</v>
      </c>
      <c r="E6781" s="3">
        <v>138720.1297</v>
      </c>
      <c r="F6781" s="3">
        <v>2.282546362</v>
      </c>
      <c r="G6781" s="3">
        <v>1.839079103</v>
      </c>
      <c r="H6781" s="3">
        <v>106857.1485</v>
      </c>
      <c r="I6781" s="3">
        <v>6881</v>
      </c>
      <c r="J6781" s="3" t="s">
        <v>6828</v>
      </c>
      <c r="K6781" s="3">
        <v>1.08</v>
      </c>
      <c r="L6781" s="5">
        <v>2534323004.72</v>
      </c>
      <c r="M6781" s="5">
        <v>123098701.18</v>
      </c>
      <c r="N6781" s="5">
        <v>253432.300472</v>
      </c>
      <c r="O6781" s="6">
        <v>12309.870118</v>
      </c>
      <c r="P6781">
        <f>VLOOKUP(J:J,[1]sheet1!$E:$M,9)</f>
        <v>1</v>
      </c>
    </row>
    <row r="6782" spans="1:16">
      <c r="A6782" s="2">
        <v>603156</v>
      </c>
      <c r="B6782" s="3">
        <v>2021</v>
      </c>
      <c r="C6782" s="4" t="s">
        <v>221</v>
      </c>
      <c r="D6782" s="3">
        <v>2628478</v>
      </c>
      <c r="E6782" s="3">
        <v>690595.9247</v>
      </c>
      <c r="F6782" s="3">
        <v>0.262736049</v>
      </c>
      <c r="G6782" s="3">
        <v>3.806101232</v>
      </c>
      <c r="H6782" s="3">
        <v>351401.0861</v>
      </c>
      <c r="I6782" s="3">
        <v>7001</v>
      </c>
      <c r="J6782" s="5" t="s">
        <v>6829</v>
      </c>
      <c r="K6782" s="5">
        <v>2.74</v>
      </c>
      <c r="L6782" s="5">
        <v>15884499316.23</v>
      </c>
      <c r="M6782" s="5">
        <v>2110835372.37</v>
      </c>
      <c r="N6782" s="5">
        <v>1588449.931623</v>
      </c>
      <c r="O6782" s="6">
        <v>211083.537237</v>
      </c>
      <c r="P6782">
        <f>VLOOKUP(J:J,[1]sheet1!$E:$M,9)</f>
        <v>0</v>
      </c>
    </row>
    <row r="6783" spans="1:16">
      <c r="A6783" s="2">
        <v>603156</v>
      </c>
      <c r="B6783" s="3">
        <v>2022</v>
      </c>
      <c r="C6783" s="4" t="s">
        <v>221</v>
      </c>
      <c r="D6783" s="3">
        <v>564300</v>
      </c>
      <c r="E6783" s="3">
        <v>592282.6768</v>
      </c>
      <c r="F6783" s="3">
        <v>1.049588298</v>
      </c>
      <c r="G6783" s="3">
        <v>0.952754524</v>
      </c>
      <c r="H6783" s="3">
        <v>325114.5211</v>
      </c>
      <c r="I6783" s="3">
        <v>30335</v>
      </c>
      <c r="J6783" s="3" t="s">
        <v>6830</v>
      </c>
      <c r="K6783" s="3">
        <v>2.74</v>
      </c>
      <c r="L6783" s="5">
        <v>15064161118.75</v>
      </c>
      <c r="M6783" s="5">
        <v>1474220940.77</v>
      </c>
      <c r="N6783" s="5">
        <v>1506416.111875</v>
      </c>
      <c r="O6783" s="6">
        <v>147422.094077</v>
      </c>
      <c r="P6783">
        <f>VLOOKUP(J:J,[1]sheet1!$E:$M,9)</f>
        <v>0</v>
      </c>
    </row>
    <row r="6784" spans="1:16">
      <c r="A6784" s="2">
        <v>603156</v>
      </c>
      <c r="B6784" s="3">
        <v>2023</v>
      </c>
      <c r="C6784" s="4" t="s">
        <v>221</v>
      </c>
      <c r="D6784" s="3">
        <v>1499878</v>
      </c>
      <c r="E6784" s="3">
        <v>493969.4289</v>
      </c>
      <c r="F6784" s="3">
        <v>1.836440547</v>
      </c>
      <c r="G6784" s="3">
        <v>1.900592184</v>
      </c>
      <c r="H6784" s="3">
        <v>298827.9561</v>
      </c>
      <c r="I6784" s="3">
        <v>53669</v>
      </c>
      <c r="J6784" s="3" t="s">
        <v>6831</v>
      </c>
      <c r="K6784" s="3">
        <v>2.74</v>
      </c>
      <c r="L6784" s="5">
        <v>16121288564.33</v>
      </c>
      <c r="M6784" s="5">
        <v>1467410323.85</v>
      </c>
      <c r="N6784" s="5">
        <v>1612128.856433</v>
      </c>
      <c r="O6784" s="6">
        <v>146741.032385</v>
      </c>
      <c r="P6784">
        <f>VLOOKUP(J:J,[1]sheet1!$E:$M,9)</f>
        <v>0</v>
      </c>
    </row>
    <row r="6785" spans="1:16">
      <c r="A6785" s="2">
        <v>603158</v>
      </c>
      <c r="B6785" s="3">
        <v>2021</v>
      </c>
      <c r="C6785" s="4" t="s">
        <v>44</v>
      </c>
      <c r="D6785" s="3">
        <v>667363</v>
      </c>
      <c r="E6785" s="3">
        <v>220658.8406</v>
      </c>
      <c r="F6785" s="3">
        <v>0.330642904</v>
      </c>
      <c r="G6785" s="3">
        <v>3.024410888</v>
      </c>
      <c r="H6785" s="3">
        <v>167306.8559</v>
      </c>
      <c r="I6785" s="3">
        <v>36567</v>
      </c>
      <c r="J6785" s="5" t="s">
        <v>6832</v>
      </c>
      <c r="K6785" s="5">
        <v>0</v>
      </c>
      <c r="L6785" s="5">
        <v>3612053904.99</v>
      </c>
      <c r="M6785" s="5">
        <v>113003478.86</v>
      </c>
      <c r="N6785" s="5">
        <v>361205.390499</v>
      </c>
      <c r="O6785" s="6">
        <v>11300.347886</v>
      </c>
      <c r="P6785">
        <f>VLOOKUP(J:J,[1]sheet1!$E:$M,9)</f>
        <v>0</v>
      </c>
    </row>
    <row r="6786" spans="1:16">
      <c r="A6786" s="2">
        <v>603158</v>
      </c>
      <c r="B6786" s="3">
        <v>2022</v>
      </c>
      <c r="C6786" s="4" t="s">
        <v>44</v>
      </c>
      <c r="D6786" s="3">
        <v>199333</v>
      </c>
      <c r="E6786" s="3">
        <v>266971.7121</v>
      </c>
      <c r="F6786" s="3">
        <v>1.33932521</v>
      </c>
      <c r="G6786" s="3">
        <v>0.746644648</v>
      </c>
      <c r="H6786" s="3">
        <v>206572.5601</v>
      </c>
      <c r="I6786" s="3">
        <v>20483</v>
      </c>
      <c r="J6786" s="3" t="s">
        <v>6833</v>
      </c>
      <c r="K6786" s="3">
        <v>0</v>
      </c>
      <c r="L6786" s="5">
        <v>4087407406.39</v>
      </c>
      <c r="M6786" s="5">
        <v>152755125.26</v>
      </c>
      <c r="N6786" s="5">
        <v>408740.740639</v>
      </c>
      <c r="O6786" s="6">
        <v>15275.512526</v>
      </c>
      <c r="P6786">
        <f>VLOOKUP(J:J,[1]sheet1!$E:$M,9)</f>
        <v>0</v>
      </c>
    </row>
    <row r="6787" spans="1:16">
      <c r="A6787" s="2">
        <v>603158</v>
      </c>
      <c r="B6787" s="3">
        <v>2023</v>
      </c>
      <c r="C6787" s="4" t="s">
        <v>44</v>
      </c>
      <c r="D6787" s="3">
        <v>268697</v>
      </c>
      <c r="E6787" s="3">
        <v>313284.5836</v>
      </c>
      <c r="F6787" s="3">
        <v>2.348007516</v>
      </c>
      <c r="G6787" s="3">
        <v>1.531121592</v>
      </c>
      <c r="H6787" s="3">
        <v>245838.2643</v>
      </c>
      <c r="I6787" s="3">
        <v>4399</v>
      </c>
      <c r="J6787" s="3" t="s">
        <v>6834</v>
      </c>
      <c r="K6787" s="3">
        <v>0</v>
      </c>
      <c r="L6787" s="5">
        <v>4547662528.3</v>
      </c>
      <c r="M6787" s="5">
        <v>233913671.46</v>
      </c>
      <c r="N6787" s="5">
        <v>454766.25283</v>
      </c>
      <c r="O6787" s="6">
        <v>23391.367146</v>
      </c>
      <c r="P6787">
        <f>VLOOKUP(J:J,[1]sheet1!$E:$M,9)</f>
        <v>0</v>
      </c>
    </row>
    <row r="6788" spans="1:16">
      <c r="A6788" s="2">
        <v>603159</v>
      </c>
      <c r="B6788" s="3">
        <v>2021</v>
      </c>
      <c r="C6788" s="4" t="s">
        <v>103</v>
      </c>
      <c r="D6788" s="3">
        <v>247805</v>
      </c>
      <c r="E6788" s="3">
        <v>67844.11567</v>
      </c>
      <c r="F6788" s="3">
        <v>0.273780253</v>
      </c>
      <c r="G6788" s="3">
        <v>3.652564376</v>
      </c>
      <c r="H6788" s="3">
        <v>57058.3538</v>
      </c>
      <c r="I6788" s="3">
        <v>35021</v>
      </c>
      <c r="J6788" s="5" t="s">
        <v>6835</v>
      </c>
      <c r="K6788" s="5">
        <v>1.42</v>
      </c>
      <c r="L6788" s="5">
        <v>642962178.92</v>
      </c>
      <c r="M6788" s="5">
        <v>37614970.54</v>
      </c>
      <c r="N6788" s="5">
        <v>64296.217892</v>
      </c>
      <c r="O6788" s="6">
        <v>3761.497054</v>
      </c>
      <c r="P6788">
        <f>VLOOKUP(J:J,[1]sheet1!$E:$M,9)</f>
        <v>1</v>
      </c>
    </row>
    <row r="6789" spans="1:16">
      <c r="A6789" s="2">
        <v>603159</v>
      </c>
      <c r="B6789" s="3">
        <v>2022</v>
      </c>
      <c r="C6789" s="4" t="s">
        <v>103</v>
      </c>
      <c r="D6789" s="3">
        <v>52630</v>
      </c>
      <c r="E6789" s="3">
        <v>59769.27003</v>
      </c>
      <c r="F6789" s="3">
        <v>1.1356502</v>
      </c>
      <c r="G6789" s="3">
        <v>0.880552832</v>
      </c>
      <c r="H6789" s="3">
        <v>49170.28998</v>
      </c>
      <c r="I6789" s="3">
        <v>26505</v>
      </c>
      <c r="J6789" s="3" t="s">
        <v>6836</v>
      </c>
      <c r="K6789" s="3">
        <v>1.42</v>
      </c>
      <c r="L6789" s="5">
        <v>637722242.18</v>
      </c>
      <c r="M6789" s="5">
        <v>30141189.82</v>
      </c>
      <c r="N6789" s="5">
        <v>63772.224218</v>
      </c>
      <c r="O6789" s="6">
        <v>3014.118982</v>
      </c>
      <c r="P6789">
        <f>VLOOKUP(J:J,[1]sheet1!$E:$M,9)</f>
        <v>1</v>
      </c>
    </row>
    <row r="6790" spans="1:16">
      <c r="A6790" s="2">
        <v>603159</v>
      </c>
      <c r="B6790" s="3">
        <v>2023</v>
      </c>
      <c r="C6790" s="4" t="s">
        <v>103</v>
      </c>
      <c r="D6790" s="3">
        <v>142545</v>
      </c>
      <c r="E6790" s="3">
        <v>51694.42439</v>
      </c>
      <c r="F6790" s="3">
        <v>1.997520147</v>
      </c>
      <c r="G6790" s="3">
        <v>1.891458712</v>
      </c>
      <c r="H6790" s="3">
        <v>41282.22616</v>
      </c>
      <c r="I6790" s="3">
        <v>17989</v>
      </c>
      <c r="J6790" s="3" t="s">
        <v>6837</v>
      </c>
      <c r="K6790" s="3">
        <v>1.42</v>
      </c>
      <c r="L6790" s="5">
        <v>668113239.75</v>
      </c>
      <c r="M6790" s="5">
        <v>35271490.12</v>
      </c>
      <c r="N6790" s="5">
        <v>66811.323975</v>
      </c>
      <c r="O6790" s="6">
        <v>3527.149012</v>
      </c>
      <c r="P6790">
        <f>VLOOKUP(J:J,[1]sheet1!$E:$M,9)</f>
        <v>1</v>
      </c>
    </row>
    <row r="6791" spans="1:16">
      <c r="A6791" s="2">
        <v>603160</v>
      </c>
      <c r="B6791" s="3">
        <v>2021</v>
      </c>
      <c r="C6791" s="4" t="s">
        <v>28</v>
      </c>
      <c r="D6791" s="3">
        <v>1592671</v>
      </c>
      <c r="E6791" s="3">
        <v>571287.1793</v>
      </c>
      <c r="F6791" s="3">
        <v>0.358697546</v>
      </c>
      <c r="G6791" s="3">
        <v>2.787864068</v>
      </c>
      <c r="H6791" s="3">
        <v>296006.9871</v>
      </c>
      <c r="I6791" s="3">
        <v>17175</v>
      </c>
      <c r="J6791" s="5" t="s">
        <v>6838</v>
      </c>
      <c r="K6791" s="5">
        <v>0</v>
      </c>
      <c r="L6791" s="5">
        <v>10727208418.61</v>
      </c>
      <c r="M6791" s="5">
        <v>859922993.33</v>
      </c>
      <c r="N6791" s="5">
        <v>1072720.841861</v>
      </c>
      <c r="O6791" s="6">
        <v>85992.299333</v>
      </c>
      <c r="P6791">
        <f>VLOOKUP(J:J,[1]sheet1!$E:$M,9)</f>
        <v>0</v>
      </c>
    </row>
    <row r="6792" spans="1:16">
      <c r="A6792" s="2">
        <v>603160</v>
      </c>
      <c r="B6792" s="3">
        <v>2022</v>
      </c>
      <c r="C6792" s="4" t="s">
        <v>28</v>
      </c>
      <c r="D6792" s="3">
        <v>275993</v>
      </c>
      <c r="E6792" s="3">
        <v>338395.2172</v>
      </c>
      <c r="F6792" s="3">
        <v>1.226100724</v>
      </c>
      <c r="G6792" s="3">
        <v>0.815593679</v>
      </c>
      <c r="H6792" s="3">
        <v>182055.2176</v>
      </c>
      <c r="I6792" s="3">
        <v>16650</v>
      </c>
      <c r="J6792" s="3" t="s">
        <v>6839</v>
      </c>
      <c r="K6792" s="3">
        <v>0</v>
      </c>
      <c r="L6792" s="5">
        <v>9426673348.88</v>
      </c>
      <c r="M6792" s="5">
        <v>-747639872.39</v>
      </c>
      <c r="N6792" s="5">
        <v>942667.334888</v>
      </c>
      <c r="O6792" s="6">
        <v>-74763.987239</v>
      </c>
      <c r="P6792">
        <f>VLOOKUP(J:J,[1]sheet1!$E:$M,9)</f>
        <v>0</v>
      </c>
    </row>
    <row r="6793" spans="1:16">
      <c r="A6793" s="2">
        <v>603160</v>
      </c>
      <c r="B6793" s="3">
        <v>2023</v>
      </c>
      <c r="C6793" s="4" t="s">
        <v>28</v>
      </c>
      <c r="D6793" s="3">
        <v>1040685</v>
      </c>
      <c r="E6793" s="3">
        <v>105503.2551</v>
      </c>
      <c r="F6793" s="3">
        <v>2.093503902</v>
      </c>
      <c r="G6793" s="3">
        <v>1.15667671</v>
      </c>
      <c r="H6793" s="3">
        <v>68103.4481</v>
      </c>
      <c r="I6793" s="3">
        <v>16125</v>
      </c>
      <c r="J6793" s="3" t="s">
        <v>6840</v>
      </c>
      <c r="K6793" s="3">
        <v>0</v>
      </c>
      <c r="L6793" s="5">
        <v>9727030979.94</v>
      </c>
      <c r="M6793" s="5">
        <v>165050524.7</v>
      </c>
      <c r="N6793" s="5">
        <v>972703.097994</v>
      </c>
      <c r="O6793" s="6">
        <v>16505.05247</v>
      </c>
      <c r="P6793">
        <f>VLOOKUP(J:J,[1]sheet1!$E:$M,9)</f>
        <v>0</v>
      </c>
    </row>
    <row r="6794" spans="1:16">
      <c r="A6794" s="2">
        <v>603161</v>
      </c>
      <c r="B6794" s="3">
        <v>2021</v>
      </c>
      <c r="C6794" s="4" t="s">
        <v>44</v>
      </c>
      <c r="D6794" s="3">
        <v>574556</v>
      </c>
      <c r="E6794" s="3">
        <v>189688.7672</v>
      </c>
      <c r="F6794" s="3">
        <v>0.33014844</v>
      </c>
      <c r="G6794" s="3">
        <v>3.028940555</v>
      </c>
      <c r="H6794" s="3">
        <v>163088.6206</v>
      </c>
      <c r="I6794" s="3">
        <v>9220</v>
      </c>
      <c r="J6794" s="5" t="s">
        <v>6841</v>
      </c>
      <c r="K6794" s="5">
        <v>5.02</v>
      </c>
      <c r="L6794" s="5">
        <v>4002125066.77</v>
      </c>
      <c r="M6794" s="5">
        <v>-46756298.66</v>
      </c>
      <c r="N6794" s="5">
        <v>400212.506677</v>
      </c>
      <c r="O6794" s="6">
        <v>-4675.629866</v>
      </c>
      <c r="P6794">
        <f>VLOOKUP(J:J,[1]sheet1!$E:$M,9)</f>
        <v>1</v>
      </c>
    </row>
    <row r="6795" spans="1:16">
      <c r="A6795" s="2">
        <v>603161</v>
      </c>
      <c r="B6795" s="3">
        <v>2022</v>
      </c>
      <c r="C6795" s="4" t="s">
        <v>44</v>
      </c>
      <c r="D6795" s="3">
        <v>169895</v>
      </c>
      <c r="E6795" s="3">
        <v>226240.0425</v>
      </c>
      <c r="F6795" s="3">
        <v>1.331646267</v>
      </c>
      <c r="G6795" s="3">
        <v>0.750950177</v>
      </c>
      <c r="H6795" s="3">
        <v>195779.8006</v>
      </c>
      <c r="I6795" s="3">
        <v>23959</v>
      </c>
      <c r="J6795" s="3" t="s">
        <v>6842</v>
      </c>
      <c r="K6795" s="3">
        <v>5.02</v>
      </c>
      <c r="L6795" s="5">
        <v>3819755899.84</v>
      </c>
      <c r="M6795" s="5">
        <v>17841116.15</v>
      </c>
      <c r="N6795" s="5">
        <v>381975.589984</v>
      </c>
      <c r="O6795" s="6">
        <v>1784.111615</v>
      </c>
      <c r="P6795">
        <f>VLOOKUP(J:J,[1]sheet1!$E:$M,9)</f>
        <v>1</v>
      </c>
    </row>
    <row r="6796" spans="1:16">
      <c r="A6796" s="2">
        <v>603161</v>
      </c>
      <c r="B6796" s="3">
        <v>2023</v>
      </c>
      <c r="C6796" s="4" t="s">
        <v>44</v>
      </c>
      <c r="D6796" s="3">
        <v>234766</v>
      </c>
      <c r="E6796" s="3">
        <v>262791.3178</v>
      </c>
      <c r="F6796" s="3">
        <v>2.333144094</v>
      </c>
      <c r="G6796" s="3">
        <v>1.527040201</v>
      </c>
      <c r="H6796" s="3">
        <v>228470.9806</v>
      </c>
      <c r="I6796" s="3">
        <v>38698</v>
      </c>
      <c r="J6796" s="3" t="s">
        <v>6843</v>
      </c>
      <c r="K6796" s="3">
        <v>5.02</v>
      </c>
      <c r="L6796" s="5">
        <v>3553629612.49</v>
      </c>
      <c r="M6796" s="5">
        <v>122706126.65</v>
      </c>
      <c r="N6796" s="5">
        <v>355362.961249</v>
      </c>
      <c r="O6796" s="6">
        <v>12270.612665</v>
      </c>
      <c r="P6796">
        <f>VLOOKUP(J:J,[1]sheet1!$E:$M,9)</f>
        <v>0</v>
      </c>
    </row>
    <row r="6797" spans="1:16">
      <c r="A6797" s="2">
        <v>603165</v>
      </c>
      <c r="B6797" s="3">
        <v>2021</v>
      </c>
      <c r="C6797" s="4" t="s">
        <v>148</v>
      </c>
      <c r="D6797" s="3">
        <v>828696</v>
      </c>
      <c r="E6797" s="3">
        <v>241460.3803</v>
      </c>
      <c r="F6797" s="3">
        <v>0.291373894</v>
      </c>
      <c r="G6797" s="3">
        <v>3.432016462</v>
      </c>
      <c r="H6797" s="3">
        <v>204167.1815</v>
      </c>
      <c r="I6797" s="3">
        <v>30676</v>
      </c>
      <c r="J6797" s="5" t="s">
        <v>6844</v>
      </c>
      <c r="K6797" s="5">
        <v>1.91</v>
      </c>
      <c r="L6797" s="5">
        <v>2581985703.31</v>
      </c>
      <c r="M6797" s="5">
        <v>284416835.21</v>
      </c>
      <c r="N6797" s="5">
        <v>258198.570331</v>
      </c>
      <c r="O6797" s="6">
        <v>28441.683521</v>
      </c>
      <c r="P6797">
        <f>VLOOKUP(J:J,[1]sheet1!$E:$M,9)</f>
        <v>1</v>
      </c>
    </row>
    <row r="6798" spans="1:16">
      <c r="A6798" s="2">
        <v>603165</v>
      </c>
      <c r="B6798" s="3">
        <v>2022</v>
      </c>
      <c r="C6798" s="4" t="s">
        <v>148</v>
      </c>
      <c r="D6798" s="3">
        <v>190517</v>
      </c>
      <c r="E6798" s="3">
        <v>256287.3355</v>
      </c>
      <c r="F6798" s="3">
        <v>1.345220298</v>
      </c>
      <c r="G6798" s="3">
        <v>0.743372666</v>
      </c>
      <c r="H6798" s="3">
        <v>235693.2523</v>
      </c>
      <c r="I6798" s="3">
        <v>19551</v>
      </c>
      <c r="J6798" s="3" t="s">
        <v>6845</v>
      </c>
      <c r="K6798" s="3">
        <v>1.91</v>
      </c>
      <c r="L6798" s="5">
        <v>2658527266.02</v>
      </c>
      <c r="M6798" s="5">
        <v>168129943.54</v>
      </c>
      <c r="N6798" s="5">
        <v>265852.726602</v>
      </c>
      <c r="O6798" s="6">
        <v>16812.994354</v>
      </c>
      <c r="P6798">
        <f>VLOOKUP(J:J,[1]sheet1!$E:$M,9)</f>
        <v>0</v>
      </c>
    </row>
    <row r="6799" spans="1:16">
      <c r="A6799" s="2">
        <v>603165</v>
      </c>
      <c r="B6799" s="3">
        <v>2023</v>
      </c>
      <c r="C6799" s="4" t="s">
        <v>148</v>
      </c>
      <c r="D6799" s="3">
        <v>447662</v>
      </c>
      <c r="E6799" s="3">
        <v>271114.2907</v>
      </c>
      <c r="F6799" s="3">
        <v>2.399066702</v>
      </c>
      <c r="G6799" s="3">
        <v>1.94527113</v>
      </c>
      <c r="H6799" s="3">
        <v>267219.3231</v>
      </c>
      <c r="I6799" s="3">
        <v>8426</v>
      </c>
      <c r="J6799" s="3" t="s">
        <v>6846</v>
      </c>
      <c r="K6799" s="3">
        <v>1.91</v>
      </c>
      <c r="L6799" s="5">
        <v>3626542634.83</v>
      </c>
      <c r="M6799" s="5">
        <v>270671249.17</v>
      </c>
      <c r="N6799" s="5">
        <v>362654.263483</v>
      </c>
      <c r="O6799" s="6">
        <v>27067.124917</v>
      </c>
      <c r="P6799">
        <f>VLOOKUP(J:J,[1]sheet1!$E:$M,9)</f>
        <v>0</v>
      </c>
    </row>
    <row r="6800" spans="1:16">
      <c r="A6800" s="2">
        <v>603166</v>
      </c>
      <c r="B6800" s="3">
        <v>2021</v>
      </c>
      <c r="C6800" s="4" t="s">
        <v>44</v>
      </c>
      <c r="D6800" s="3">
        <v>519174</v>
      </c>
      <c r="E6800" s="3">
        <v>181460.9945</v>
      </c>
      <c r="F6800" s="3">
        <v>0.349518648</v>
      </c>
      <c r="G6800" s="3">
        <v>2.861077674</v>
      </c>
      <c r="H6800" s="3">
        <v>134785.5914</v>
      </c>
      <c r="I6800" s="3">
        <v>13068</v>
      </c>
      <c r="J6800" s="5" t="s">
        <v>6847</v>
      </c>
      <c r="K6800" s="5">
        <v>3.51</v>
      </c>
      <c r="L6800" s="5">
        <v>3676446622.64</v>
      </c>
      <c r="M6800" s="5">
        <v>208327029.5</v>
      </c>
      <c r="N6800" s="5">
        <v>367644.662264</v>
      </c>
      <c r="O6800" s="6">
        <v>20832.70295</v>
      </c>
      <c r="P6800">
        <f>VLOOKUP(J:J,[1]sheet1!$E:$M,9)</f>
        <v>1</v>
      </c>
    </row>
    <row r="6801" spans="1:16">
      <c r="A6801" s="2">
        <v>603166</v>
      </c>
      <c r="B6801" s="3">
        <v>2022</v>
      </c>
      <c r="C6801" s="4" t="s">
        <v>44</v>
      </c>
      <c r="D6801" s="3">
        <v>111338</v>
      </c>
      <c r="E6801" s="3">
        <v>113473.1235</v>
      </c>
      <c r="F6801" s="3">
        <v>1.019176952</v>
      </c>
      <c r="G6801" s="3">
        <v>0.981183884</v>
      </c>
      <c r="H6801" s="3">
        <v>90062.96655</v>
      </c>
      <c r="I6801" s="3">
        <v>38780</v>
      </c>
      <c r="J6801" s="3" t="s">
        <v>6848</v>
      </c>
      <c r="K6801" s="3">
        <v>3.51</v>
      </c>
      <c r="L6801" s="5">
        <v>3245323212.78</v>
      </c>
      <c r="M6801" s="5">
        <v>65590196.36</v>
      </c>
      <c r="N6801" s="5">
        <v>324532.321278</v>
      </c>
      <c r="O6801" s="6">
        <v>6559.019636</v>
      </c>
      <c r="P6801">
        <f>VLOOKUP(J:J,[1]sheet1!$E:$M,9)</f>
        <v>1</v>
      </c>
    </row>
    <row r="6802" spans="1:16">
      <c r="A6802" s="2">
        <v>603166</v>
      </c>
      <c r="B6802" s="3">
        <v>2023</v>
      </c>
      <c r="C6802" s="4" t="s">
        <v>44</v>
      </c>
      <c r="D6802" s="3">
        <v>296498</v>
      </c>
      <c r="E6802" s="3">
        <v>45485.2525</v>
      </c>
      <c r="F6802" s="3">
        <v>1.688835256</v>
      </c>
      <c r="G6802" s="3">
        <v>0.898709906</v>
      </c>
      <c r="H6802" s="3">
        <v>45340.3417</v>
      </c>
      <c r="I6802" s="3">
        <v>64492</v>
      </c>
      <c r="J6802" s="3" t="s">
        <v>6849</v>
      </c>
      <c r="K6802" s="3">
        <v>3.51</v>
      </c>
      <c r="L6802" s="5">
        <v>3432556617.4</v>
      </c>
      <c r="M6802" s="5">
        <v>103533629.13</v>
      </c>
      <c r="N6802" s="5">
        <v>343255.66174</v>
      </c>
      <c r="O6802" s="6">
        <v>10353.362913</v>
      </c>
      <c r="P6802">
        <f>VLOOKUP(J:J,[1]sheet1!$E:$M,9)</f>
        <v>1</v>
      </c>
    </row>
    <row r="6803" spans="1:16">
      <c r="A6803" s="2">
        <v>603168</v>
      </c>
      <c r="B6803" s="3">
        <v>2021</v>
      </c>
      <c r="C6803" s="4" t="s">
        <v>99</v>
      </c>
      <c r="D6803" s="3">
        <v>209324</v>
      </c>
      <c r="E6803" s="3">
        <v>62976.47095</v>
      </c>
      <c r="F6803" s="3">
        <v>0.300856428</v>
      </c>
      <c r="G6803" s="3">
        <v>3.323844554</v>
      </c>
      <c r="H6803" s="3">
        <v>22466.5454</v>
      </c>
      <c r="I6803" s="3">
        <v>19310</v>
      </c>
      <c r="J6803" s="5" t="s">
        <v>6850</v>
      </c>
      <c r="K6803" s="5">
        <v>3.4</v>
      </c>
      <c r="L6803" s="5">
        <v>1585354631.15</v>
      </c>
      <c r="M6803" s="5">
        <v>35656093.09</v>
      </c>
      <c r="N6803" s="5">
        <v>158535.463115</v>
      </c>
      <c r="O6803" s="6">
        <v>3565.609309</v>
      </c>
      <c r="P6803">
        <f>VLOOKUP(J:J,[1]sheet1!$E:$M,9)</f>
        <v>1</v>
      </c>
    </row>
    <row r="6804" spans="1:16">
      <c r="A6804" s="2">
        <v>603168</v>
      </c>
      <c r="B6804" s="3">
        <v>2022</v>
      </c>
      <c r="C6804" s="4" t="s">
        <v>99</v>
      </c>
      <c r="D6804" s="3">
        <v>45518</v>
      </c>
      <c r="E6804" s="3">
        <v>54953.69754</v>
      </c>
      <c r="F6804" s="3">
        <v>1.207295961</v>
      </c>
      <c r="G6804" s="3">
        <v>0.828297313</v>
      </c>
      <c r="H6804" s="3">
        <v>22789.33639</v>
      </c>
      <c r="I6804" s="3">
        <v>38565</v>
      </c>
      <c r="J6804" s="3" t="s">
        <v>6851</v>
      </c>
      <c r="K6804" s="3">
        <v>3.4</v>
      </c>
      <c r="L6804" s="5">
        <v>1957678280.27</v>
      </c>
      <c r="M6804" s="5">
        <v>45937955.84</v>
      </c>
      <c r="N6804" s="5">
        <v>195767.828027</v>
      </c>
      <c r="O6804" s="6">
        <v>4593.795584</v>
      </c>
      <c r="P6804">
        <f>VLOOKUP(J:J,[1]sheet1!$E:$M,9)</f>
        <v>0</v>
      </c>
    </row>
    <row r="6805" spans="1:16">
      <c r="A6805" s="2">
        <v>603168</v>
      </c>
      <c r="B6805" s="3">
        <v>2023</v>
      </c>
      <c r="C6805" s="4" t="s">
        <v>99</v>
      </c>
      <c r="D6805" s="3">
        <v>118288</v>
      </c>
      <c r="E6805" s="3">
        <v>46930.92413</v>
      </c>
      <c r="F6805" s="3">
        <v>2.113735494</v>
      </c>
      <c r="G6805" s="3">
        <v>1.667249928</v>
      </c>
      <c r="H6805" s="3">
        <v>23112.12738</v>
      </c>
      <c r="I6805" s="3">
        <v>57820</v>
      </c>
      <c r="J6805" s="3" t="s">
        <v>6852</v>
      </c>
      <c r="K6805" s="3">
        <v>3.4</v>
      </c>
      <c r="L6805" s="5">
        <v>2170297153.91</v>
      </c>
      <c r="M6805" s="5">
        <v>25104194.6</v>
      </c>
      <c r="N6805" s="5">
        <v>217029.715391</v>
      </c>
      <c r="O6805" s="6">
        <v>2510.41946</v>
      </c>
      <c r="P6805">
        <f>VLOOKUP(J:J,[1]sheet1!$E:$M,9)</f>
        <v>1</v>
      </c>
    </row>
    <row r="6806" spans="1:16">
      <c r="A6806" s="2">
        <v>603169</v>
      </c>
      <c r="B6806" s="3">
        <v>2021</v>
      </c>
      <c r="C6806" s="4" t="s">
        <v>103</v>
      </c>
      <c r="D6806" s="3">
        <v>1305857</v>
      </c>
      <c r="E6806" s="3">
        <v>403706.0988</v>
      </c>
      <c r="F6806" s="3">
        <v>0.309150312</v>
      </c>
      <c r="G6806" s="3">
        <v>3.234672461</v>
      </c>
      <c r="H6806" s="3">
        <v>335778.7588</v>
      </c>
      <c r="I6806" s="3">
        <v>17415</v>
      </c>
      <c r="J6806" s="5" t="s">
        <v>6853</v>
      </c>
      <c r="K6806" s="5">
        <v>1.19</v>
      </c>
      <c r="L6806" s="5">
        <v>12116478786.17</v>
      </c>
      <c r="M6806" s="5">
        <v>133260876.91</v>
      </c>
      <c r="N6806" s="5">
        <v>1211647.878617</v>
      </c>
      <c r="O6806" s="6">
        <v>13326.087691</v>
      </c>
      <c r="P6806">
        <f>VLOOKUP(J:J,[1]sheet1!$E:$M,9)</f>
        <v>0</v>
      </c>
    </row>
    <row r="6807" spans="1:16">
      <c r="A6807" s="2">
        <v>603169</v>
      </c>
      <c r="B6807" s="3">
        <v>2022</v>
      </c>
      <c r="C6807" s="4" t="s">
        <v>103</v>
      </c>
      <c r="D6807" s="3">
        <v>380939</v>
      </c>
      <c r="E6807" s="3">
        <v>498033.0939</v>
      </c>
      <c r="F6807" s="3">
        <v>1.307382793</v>
      </c>
      <c r="G6807" s="3">
        <v>0.764886922</v>
      </c>
      <c r="H6807" s="3">
        <v>428285.6976</v>
      </c>
      <c r="I6807" s="3">
        <v>32371</v>
      </c>
      <c r="J6807" s="3" t="s">
        <v>6854</v>
      </c>
      <c r="K6807" s="3">
        <v>1.19</v>
      </c>
      <c r="L6807" s="5">
        <v>11706128124.7</v>
      </c>
      <c r="M6807" s="5">
        <v>182519245.03</v>
      </c>
      <c r="N6807" s="5">
        <v>1170612.81247</v>
      </c>
      <c r="O6807" s="6">
        <v>18251.924503</v>
      </c>
      <c r="P6807">
        <f>VLOOKUP(J:J,[1]sheet1!$E:$M,9)</f>
        <v>0</v>
      </c>
    </row>
    <row r="6808" spans="1:16">
      <c r="A6808" s="2">
        <v>603169</v>
      </c>
      <c r="B6808" s="3">
        <v>2023</v>
      </c>
      <c r="C6808" s="4" t="s">
        <v>103</v>
      </c>
      <c r="D6808" s="3">
        <v>543979</v>
      </c>
      <c r="E6808" s="3">
        <v>592360.089</v>
      </c>
      <c r="F6808" s="3">
        <v>2.305615274</v>
      </c>
      <c r="G6808" s="3">
        <v>1.704898617</v>
      </c>
      <c r="H6808" s="3">
        <v>520792.6364</v>
      </c>
      <c r="I6808" s="3">
        <v>47327</v>
      </c>
      <c r="J6808" s="3" t="s">
        <v>6855</v>
      </c>
      <c r="K6808" s="3">
        <v>1.19</v>
      </c>
      <c r="L6808" s="5">
        <v>12536924518.54</v>
      </c>
      <c r="M6808" s="5">
        <v>166331344.77</v>
      </c>
      <c r="N6808" s="5">
        <v>1253692.451854</v>
      </c>
      <c r="O6808" s="6">
        <v>16633.134477</v>
      </c>
      <c r="P6808">
        <f>VLOOKUP(J:J,[1]sheet1!$E:$M,9)</f>
        <v>0</v>
      </c>
    </row>
    <row r="6809" spans="1:16">
      <c r="A6809" s="2">
        <v>603176</v>
      </c>
      <c r="B6809" s="3">
        <v>2021</v>
      </c>
      <c r="C6809" s="4" t="s">
        <v>20</v>
      </c>
      <c r="D6809" s="3">
        <v>602389</v>
      </c>
      <c r="E6809" s="3">
        <v>236816.0682</v>
      </c>
      <c r="F6809" s="3">
        <v>0.393128142</v>
      </c>
      <c r="G6809" s="3">
        <v>2.543699862</v>
      </c>
      <c r="H6809" s="3">
        <v>202372.1156</v>
      </c>
      <c r="I6809" s="3">
        <v>36112</v>
      </c>
      <c r="J6809" s="5" t="s">
        <v>6856</v>
      </c>
      <c r="K6809" s="5">
        <v>0</v>
      </c>
      <c r="L6809" s="5">
        <v>3639408392.57</v>
      </c>
      <c r="M6809" s="5">
        <v>83188207.31</v>
      </c>
      <c r="N6809" s="5">
        <v>363940.839257</v>
      </c>
      <c r="O6809" s="6">
        <v>8318.820731</v>
      </c>
      <c r="P6809">
        <f>VLOOKUP(J:J,[1]sheet1!$E:$M,9)</f>
        <v>1</v>
      </c>
    </row>
    <row r="6810" spans="1:16">
      <c r="A6810" s="2">
        <v>603176</v>
      </c>
      <c r="B6810" s="3">
        <v>2022</v>
      </c>
      <c r="C6810" s="4" t="s">
        <v>20</v>
      </c>
      <c r="D6810" s="3">
        <v>69849</v>
      </c>
      <c r="E6810" s="3">
        <v>266197.3796</v>
      </c>
      <c r="F6810" s="3">
        <v>3.811040668</v>
      </c>
      <c r="G6810" s="3">
        <v>0.262395521</v>
      </c>
      <c r="H6810" s="3">
        <v>222981.8934</v>
      </c>
      <c r="I6810" s="3">
        <v>33599</v>
      </c>
      <c r="J6810" s="3" t="s">
        <v>6857</v>
      </c>
      <c r="K6810" s="3">
        <v>0</v>
      </c>
      <c r="L6810" s="5">
        <v>5347413618.89</v>
      </c>
      <c r="M6810" s="5">
        <v>75179315.71</v>
      </c>
      <c r="N6810" s="5">
        <v>534741.361889</v>
      </c>
      <c r="O6810" s="6">
        <v>7517.931571</v>
      </c>
      <c r="P6810">
        <f>VLOOKUP(J:J,[1]sheet1!$E:$M,9)</f>
        <v>1</v>
      </c>
    </row>
    <row r="6811" spans="1:16">
      <c r="A6811" s="2">
        <v>603176</v>
      </c>
      <c r="B6811" s="3">
        <v>2023</v>
      </c>
      <c r="C6811" s="4" t="s">
        <v>20</v>
      </c>
      <c r="D6811" s="3">
        <v>462691</v>
      </c>
      <c r="E6811" s="3">
        <v>295578.691</v>
      </c>
      <c r="F6811" s="3">
        <v>7.228953194</v>
      </c>
      <c r="G6811" s="3">
        <v>2.01890882</v>
      </c>
      <c r="H6811" s="3">
        <v>243591.6712</v>
      </c>
      <c r="I6811" s="3">
        <v>31086</v>
      </c>
      <c r="J6811" s="3" t="s">
        <v>6858</v>
      </c>
      <c r="K6811" s="3">
        <v>0</v>
      </c>
      <c r="L6811" s="5">
        <v>5450401451.98</v>
      </c>
      <c r="M6811" s="5">
        <v>54874701.38</v>
      </c>
      <c r="N6811" s="5">
        <v>545040.145198</v>
      </c>
      <c r="O6811" s="6">
        <v>5487.470138</v>
      </c>
      <c r="P6811">
        <f>VLOOKUP(J:J,[1]sheet1!$E:$M,9)</f>
        <v>1</v>
      </c>
    </row>
    <row r="6812" spans="1:16">
      <c r="A6812" s="2">
        <v>603178</v>
      </c>
      <c r="B6812" s="3">
        <v>2021</v>
      </c>
      <c r="C6812" s="4" t="s">
        <v>44</v>
      </c>
      <c r="D6812" s="3">
        <v>432932</v>
      </c>
      <c r="E6812" s="3">
        <v>149766.3274</v>
      </c>
      <c r="F6812" s="3">
        <v>0.345934991</v>
      </c>
      <c r="G6812" s="3">
        <v>2.890716542</v>
      </c>
      <c r="H6812" s="3">
        <v>128408.9238</v>
      </c>
      <c r="I6812" s="3">
        <v>15471</v>
      </c>
      <c r="J6812" s="5" t="s">
        <v>6859</v>
      </c>
      <c r="K6812" s="5">
        <v>0</v>
      </c>
      <c r="L6812" s="5">
        <v>2068577951.41</v>
      </c>
      <c r="M6812" s="5">
        <v>103007272.64</v>
      </c>
      <c r="N6812" s="5">
        <v>206857.795141</v>
      </c>
      <c r="O6812" s="6">
        <v>10300.727264</v>
      </c>
      <c r="P6812">
        <f>VLOOKUP(J:J,[1]sheet1!$E:$M,9)</f>
        <v>1</v>
      </c>
    </row>
    <row r="6813" spans="1:16">
      <c r="A6813" s="2">
        <v>603178</v>
      </c>
      <c r="B6813" s="3">
        <v>2022</v>
      </c>
      <c r="C6813" s="4" t="s">
        <v>44</v>
      </c>
      <c r="D6813" s="3">
        <v>136026</v>
      </c>
      <c r="E6813" s="3">
        <v>148116.842</v>
      </c>
      <c r="F6813" s="3">
        <v>1.088886257</v>
      </c>
      <c r="G6813" s="3">
        <v>0.918369567</v>
      </c>
      <c r="H6813" s="3">
        <v>125666.8312</v>
      </c>
      <c r="I6813" s="3">
        <v>32063</v>
      </c>
      <c r="J6813" s="3" t="s">
        <v>6860</v>
      </c>
      <c r="K6813" s="3">
        <v>0</v>
      </c>
      <c r="L6813" s="5">
        <v>2071256208.57</v>
      </c>
      <c r="M6813" s="5">
        <v>89104855.45</v>
      </c>
      <c r="N6813" s="5">
        <v>207125.620857</v>
      </c>
      <c r="O6813" s="6">
        <v>8910.485545</v>
      </c>
      <c r="P6813">
        <f>VLOOKUP(J:J,[1]sheet1!$E:$M,9)</f>
        <v>0</v>
      </c>
    </row>
    <row r="6814" spans="1:16">
      <c r="A6814" s="2">
        <v>603178</v>
      </c>
      <c r="B6814" s="3">
        <v>2023</v>
      </c>
      <c r="C6814" s="4" t="s">
        <v>44</v>
      </c>
      <c r="D6814" s="3">
        <v>160880</v>
      </c>
      <c r="E6814" s="3">
        <v>146467.3566</v>
      </c>
      <c r="F6814" s="3">
        <v>1.831837523</v>
      </c>
      <c r="G6814" s="3">
        <v>1.053977408</v>
      </c>
      <c r="H6814" s="3">
        <v>122924.7386</v>
      </c>
      <c r="I6814" s="3">
        <v>48655</v>
      </c>
      <c r="J6814" s="3" t="s">
        <v>6861</v>
      </c>
      <c r="K6814" s="3">
        <v>0</v>
      </c>
      <c r="L6814" s="5">
        <v>2148773110.26</v>
      </c>
      <c r="M6814" s="5">
        <v>53347610.73</v>
      </c>
      <c r="N6814" s="5">
        <v>214877.311026</v>
      </c>
      <c r="O6814" s="6">
        <v>5334.761073</v>
      </c>
      <c r="P6814">
        <f>VLOOKUP(J:J,[1]sheet1!$E:$M,9)</f>
        <v>0</v>
      </c>
    </row>
    <row r="6815" spans="1:16">
      <c r="A6815" s="2">
        <v>603179</v>
      </c>
      <c r="B6815" s="3">
        <v>2021</v>
      </c>
      <c r="C6815" s="4" t="s">
        <v>44</v>
      </c>
      <c r="D6815" s="3">
        <v>1587094</v>
      </c>
      <c r="E6815" s="3">
        <v>461270.0001</v>
      </c>
      <c r="F6815" s="3">
        <v>0.29063811</v>
      </c>
      <c r="G6815" s="3">
        <v>3.440705009</v>
      </c>
      <c r="H6815" s="3">
        <v>362923.0555</v>
      </c>
      <c r="I6815" s="3">
        <v>8401</v>
      </c>
      <c r="J6815" s="5" t="s">
        <v>6862</v>
      </c>
      <c r="K6815" s="5">
        <v>0</v>
      </c>
      <c r="L6815" s="5">
        <v>7405803863.98</v>
      </c>
      <c r="M6815" s="5">
        <v>286034901.85</v>
      </c>
      <c r="N6815" s="5">
        <v>740580.386398</v>
      </c>
      <c r="O6815" s="6">
        <v>28603.490185</v>
      </c>
      <c r="P6815">
        <f>VLOOKUP(J:J,[1]sheet1!$E:$M,9)</f>
        <v>1</v>
      </c>
    </row>
    <row r="6816" spans="1:16">
      <c r="A6816" s="2">
        <v>603179</v>
      </c>
      <c r="B6816" s="3">
        <v>2022</v>
      </c>
      <c r="C6816" s="4" t="s">
        <v>44</v>
      </c>
      <c r="D6816" s="3">
        <v>517629</v>
      </c>
      <c r="E6816" s="3">
        <v>694669.4969</v>
      </c>
      <c r="F6816" s="3">
        <v>1.342021983</v>
      </c>
      <c r="G6816" s="3">
        <v>0.745144277</v>
      </c>
      <c r="H6816" s="3">
        <v>557595.8063</v>
      </c>
      <c r="I6816" s="3">
        <v>23359</v>
      </c>
      <c r="J6816" s="3" t="s">
        <v>6863</v>
      </c>
      <c r="K6816" s="3">
        <v>0</v>
      </c>
      <c r="L6816" s="5">
        <v>9332623360.67</v>
      </c>
      <c r="M6816" s="5">
        <v>472945676.66</v>
      </c>
      <c r="N6816" s="5">
        <v>933262.336067</v>
      </c>
      <c r="O6816" s="6">
        <v>47294.567666</v>
      </c>
      <c r="P6816">
        <f>VLOOKUP(J:J,[1]sheet1!$E:$M,9)</f>
        <v>1</v>
      </c>
    </row>
    <row r="6817" spans="1:16">
      <c r="A6817" s="2">
        <v>603179</v>
      </c>
      <c r="B6817" s="3">
        <v>2023</v>
      </c>
      <c r="C6817" s="4" t="s">
        <v>44</v>
      </c>
      <c r="D6817" s="3">
        <v>551836</v>
      </c>
      <c r="E6817" s="3">
        <v>928068.9937</v>
      </c>
      <c r="F6817" s="3">
        <v>2.393405856</v>
      </c>
      <c r="G6817" s="3">
        <v>1.950416455</v>
      </c>
      <c r="H6817" s="3">
        <v>752268.5571</v>
      </c>
      <c r="I6817" s="3">
        <v>38317</v>
      </c>
      <c r="J6817" s="3" t="s">
        <v>6864</v>
      </c>
      <c r="K6817" s="3">
        <v>0</v>
      </c>
      <c r="L6817" s="5">
        <v>13447165075.67</v>
      </c>
      <c r="M6817" s="5">
        <v>805054663.22</v>
      </c>
      <c r="N6817" s="5">
        <v>1344716.507567</v>
      </c>
      <c r="O6817" s="6">
        <v>80505.466322</v>
      </c>
      <c r="P6817">
        <f>VLOOKUP(J:J,[1]sheet1!$E:$M,9)</f>
        <v>1</v>
      </c>
    </row>
    <row r="6818" spans="1:16">
      <c r="A6818" s="2">
        <v>603180</v>
      </c>
      <c r="B6818" s="3">
        <v>2021</v>
      </c>
      <c r="C6818" s="4" t="s">
        <v>317</v>
      </c>
      <c r="D6818" s="3">
        <v>1174652</v>
      </c>
      <c r="E6818" s="3">
        <v>344777.3122</v>
      </c>
      <c r="F6818" s="3">
        <v>0.29351443</v>
      </c>
      <c r="G6818" s="3">
        <v>3.40698752</v>
      </c>
      <c r="H6818" s="3">
        <v>239680.5688</v>
      </c>
      <c r="I6818" s="3">
        <v>23460</v>
      </c>
      <c r="J6818" s="5" t="s">
        <v>6865</v>
      </c>
      <c r="K6818" s="5">
        <v>0</v>
      </c>
      <c r="L6818" s="5">
        <v>4516284778.6</v>
      </c>
      <c r="M6818" s="5">
        <v>334781092.45</v>
      </c>
      <c r="N6818" s="5">
        <v>451628.47786</v>
      </c>
      <c r="O6818" s="6">
        <v>33478.109245</v>
      </c>
      <c r="P6818">
        <f>VLOOKUP(J:J,[1]sheet1!$E:$M,9)</f>
        <v>0</v>
      </c>
    </row>
    <row r="6819" spans="1:16">
      <c r="A6819" s="2">
        <v>603180</v>
      </c>
      <c r="B6819" s="3">
        <v>2022</v>
      </c>
      <c r="C6819" s="4" t="s">
        <v>317</v>
      </c>
      <c r="D6819" s="3">
        <v>201671</v>
      </c>
      <c r="E6819" s="3">
        <v>355334.6698</v>
      </c>
      <c r="F6819" s="3">
        <v>1.761952238</v>
      </c>
      <c r="G6819" s="3">
        <v>0.567552274</v>
      </c>
      <c r="H6819" s="3">
        <v>250653.7506</v>
      </c>
      <c r="I6819" s="3">
        <v>16620</v>
      </c>
      <c r="J6819" s="3" t="s">
        <v>6866</v>
      </c>
      <c r="K6819" s="3">
        <v>0</v>
      </c>
      <c r="L6819" s="5">
        <v>4863693735.34</v>
      </c>
      <c r="M6819" s="5">
        <v>272579749.34</v>
      </c>
      <c r="N6819" s="5">
        <v>486369.373534</v>
      </c>
      <c r="O6819" s="6">
        <v>27257.974934</v>
      </c>
      <c r="P6819">
        <f>VLOOKUP(J:J,[1]sheet1!$E:$M,9)</f>
        <v>0</v>
      </c>
    </row>
    <row r="6820" spans="1:16">
      <c r="A6820" s="2">
        <v>603180</v>
      </c>
      <c r="B6820" s="3">
        <v>2023</v>
      </c>
      <c r="C6820" s="4" t="s">
        <v>317</v>
      </c>
      <c r="D6820" s="3">
        <v>771310</v>
      </c>
      <c r="E6820" s="3">
        <v>365892.0274</v>
      </c>
      <c r="F6820" s="3">
        <v>3.230390046</v>
      </c>
      <c r="G6820" s="3">
        <v>2.271882972</v>
      </c>
      <c r="H6820" s="3">
        <v>261626.9324</v>
      </c>
      <c r="I6820" s="3">
        <v>9780</v>
      </c>
      <c r="J6820" s="3" t="s">
        <v>6867</v>
      </c>
      <c r="K6820" s="3">
        <v>0</v>
      </c>
      <c r="L6820" s="5">
        <v>5972602679.01</v>
      </c>
      <c r="M6820" s="5">
        <v>289736856.49</v>
      </c>
      <c r="N6820" s="5">
        <v>597260.267901</v>
      </c>
      <c r="O6820" s="6">
        <v>28973.685649</v>
      </c>
      <c r="P6820">
        <f>VLOOKUP(J:J,[1]sheet1!$E:$M,9)</f>
        <v>0</v>
      </c>
    </row>
    <row r="6821" spans="1:16">
      <c r="A6821" s="2">
        <v>603181</v>
      </c>
      <c r="B6821" s="3">
        <v>2021</v>
      </c>
      <c r="C6821" s="4" t="s">
        <v>130</v>
      </c>
      <c r="D6821" s="3">
        <v>802096</v>
      </c>
      <c r="E6821" s="3">
        <v>233649.6369</v>
      </c>
      <c r="F6821" s="3">
        <v>0.291298843</v>
      </c>
      <c r="G6821" s="3">
        <v>3.432900691</v>
      </c>
      <c r="H6821" s="3">
        <v>184121.1793</v>
      </c>
      <c r="I6821" s="3">
        <v>32845</v>
      </c>
      <c r="J6821" s="5" t="s">
        <v>6868</v>
      </c>
      <c r="K6821" s="5">
        <v>2.61</v>
      </c>
      <c r="L6821" s="5">
        <v>3035083203.36</v>
      </c>
      <c r="M6821" s="5">
        <v>448401277.64</v>
      </c>
      <c r="N6821" s="5">
        <v>303508.320336</v>
      </c>
      <c r="O6821" s="6">
        <v>44840.127764</v>
      </c>
      <c r="P6821">
        <f>VLOOKUP(J:J,[1]sheet1!$E:$M,9)</f>
        <v>0</v>
      </c>
    </row>
    <row r="6822" spans="1:16">
      <c r="A6822" s="2">
        <v>603181</v>
      </c>
      <c r="B6822" s="3">
        <v>2022</v>
      </c>
      <c r="C6822" s="4" t="s">
        <v>130</v>
      </c>
      <c r="D6822" s="3">
        <v>179407</v>
      </c>
      <c r="E6822" s="3">
        <v>218235.0614</v>
      </c>
      <c r="F6822" s="3">
        <v>1.216424451</v>
      </c>
      <c r="G6822" s="3">
        <v>0.82208147</v>
      </c>
      <c r="H6822" s="3">
        <v>167126.1268</v>
      </c>
      <c r="I6822" s="3">
        <v>24999</v>
      </c>
      <c r="J6822" s="3" t="s">
        <v>6869</v>
      </c>
      <c r="K6822" s="3">
        <v>2.61</v>
      </c>
      <c r="L6822" s="5">
        <v>3305620170.23</v>
      </c>
      <c r="M6822" s="5">
        <v>477143811.35</v>
      </c>
      <c r="N6822" s="5">
        <v>330562.017023</v>
      </c>
      <c r="O6822" s="6">
        <v>47714.381135</v>
      </c>
      <c r="P6822">
        <f>VLOOKUP(J:J,[1]sheet1!$E:$M,9)</f>
        <v>0</v>
      </c>
    </row>
    <row r="6823" spans="1:16">
      <c r="A6823" s="2">
        <v>603181</v>
      </c>
      <c r="B6823" s="3">
        <v>2023</v>
      </c>
      <c r="C6823" s="4" t="s">
        <v>130</v>
      </c>
      <c r="D6823" s="3">
        <v>443282</v>
      </c>
      <c r="E6823" s="3">
        <v>202820.4859</v>
      </c>
      <c r="F6823" s="3">
        <v>2.141550059</v>
      </c>
      <c r="G6823" s="3">
        <v>1.788737751</v>
      </c>
      <c r="H6823" s="3">
        <v>150131.0743</v>
      </c>
      <c r="I6823" s="3">
        <v>17153</v>
      </c>
      <c r="J6823" s="3" t="s">
        <v>6870</v>
      </c>
      <c r="K6823" s="3">
        <v>2.61</v>
      </c>
      <c r="L6823" s="5">
        <v>3417812532.93</v>
      </c>
      <c r="M6823" s="5">
        <v>324728281.29</v>
      </c>
      <c r="N6823" s="5">
        <v>341781.253293</v>
      </c>
      <c r="O6823" s="6">
        <v>32472.828129</v>
      </c>
      <c r="P6823">
        <f>VLOOKUP(J:J,[1]sheet1!$E:$M,9)</f>
        <v>0</v>
      </c>
    </row>
    <row r="6824" spans="1:16">
      <c r="A6824" s="2">
        <v>603185</v>
      </c>
      <c r="B6824" s="3">
        <v>2021</v>
      </c>
      <c r="C6824" s="4" t="s">
        <v>103</v>
      </c>
      <c r="D6824" s="3">
        <v>3545600</v>
      </c>
      <c r="E6824" s="3">
        <v>1091531.799</v>
      </c>
      <c r="F6824" s="3">
        <v>0.307855313</v>
      </c>
      <c r="G6824" s="3">
        <v>3.248279165</v>
      </c>
      <c r="H6824" s="3">
        <v>875955.6963</v>
      </c>
      <c r="I6824" s="3">
        <v>4293</v>
      </c>
      <c r="J6824" s="5" t="s">
        <v>6871</v>
      </c>
      <c r="K6824" s="5">
        <v>0.39</v>
      </c>
      <c r="L6824" s="5">
        <v>14490845825.86</v>
      </c>
      <c r="M6824" s="5">
        <v>1711409280.61</v>
      </c>
      <c r="N6824" s="5">
        <v>1449084.582586</v>
      </c>
      <c r="O6824" s="6">
        <v>171140.928061</v>
      </c>
      <c r="P6824">
        <f>VLOOKUP(J:J,[1]sheet1!$E:$M,9)</f>
        <v>0</v>
      </c>
    </row>
    <row r="6825" spans="1:16">
      <c r="A6825" s="2">
        <v>603185</v>
      </c>
      <c r="B6825" s="3">
        <v>2022</v>
      </c>
      <c r="C6825" s="4" t="s">
        <v>103</v>
      </c>
      <c r="D6825" s="3">
        <v>1954433</v>
      </c>
      <c r="E6825" s="3">
        <v>2190943.658</v>
      </c>
      <c r="F6825" s="3">
        <v>1.121012415</v>
      </c>
      <c r="G6825" s="3">
        <v>0.892050781</v>
      </c>
      <c r="H6825" s="3">
        <v>1721529.73</v>
      </c>
      <c r="I6825" s="3">
        <v>4157</v>
      </c>
      <c r="J6825" s="3" t="s">
        <v>6872</v>
      </c>
      <c r="K6825" s="3">
        <v>0.39</v>
      </c>
      <c r="L6825" s="5">
        <v>21034081384.47</v>
      </c>
      <c r="M6825" s="5">
        <v>3033161085.7</v>
      </c>
      <c r="N6825" s="5">
        <v>2103408.138447</v>
      </c>
      <c r="O6825" s="6">
        <v>303316.10857</v>
      </c>
      <c r="P6825">
        <f>VLOOKUP(J:J,[1]sheet1!$E:$M,9)</f>
        <v>0</v>
      </c>
    </row>
    <row r="6826" spans="1:16">
      <c r="A6826" s="2">
        <v>603185</v>
      </c>
      <c r="B6826" s="3">
        <v>2023</v>
      </c>
      <c r="C6826" s="4" t="s">
        <v>103</v>
      </c>
      <c r="D6826" s="3">
        <v>363266</v>
      </c>
      <c r="E6826" s="3">
        <v>3290355.517</v>
      </c>
      <c r="F6826" s="3">
        <v>1.934169517</v>
      </c>
      <c r="G6826" s="3">
        <v>1.464177603</v>
      </c>
      <c r="H6826" s="3">
        <v>2567103.764</v>
      </c>
      <c r="I6826" s="3">
        <v>4021</v>
      </c>
      <c r="J6826" s="3" t="s">
        <v>6873</v>
      </c>
      <c r="K6826" s="3">
        <v>0.39</v>
      </c>
      <c r="L6826" s="5">
        <v>29382190199.62</v>
      </c>
      <c r="M6826" s="5">
        <v>740569741.23</v>
      </c>
      <c r="N6826" s="5">
        <v>2938219.019962</v>
      </c>
      <c r="O6826" s="6">
        <v>74056.974123</v>
      </c>
      <c r="P6826">
        <f>VLOOKUP(J:J,[1]sheet1!$E:$M,9)</f>
        <v>1</v>
      </c>
    </row>
    <row r="6827" spans="1:16">
      <c r="A6827" s="2">
        <v>603186</v>
      </c>
      <c r="B6827" s="3">
        <v>2021</v>
      </c>
      <c r="C6827" s="4" t="s">
        <v>28</v>
      </c>
      <c r="D6827" s="3">
        <v>1259903</v>
      </c>
      <c r="E6827" s="3">
        <v>361968.5625</v>
      </c>
      <c r="F6827" s="3">
        <v>0.287298754</v>
      </c>
      <c r="G6827" s="3">
        <v>3.480697305</v>
      </c>
      <c r="H6827" s="3">
        <v>302212.3547</v>
      </c>
      <c r="I6827" s="3">
        <v>17931</v>
      </c>
      <c r="J6827" s="5" t="s">
        <v>6874</v>
      </c>
      <c r="K6827" s="5">
        <v>2.15</v>
      </c>
      <c r="L6827" s="5">
        <v>5097521057.77</v>
      </c>
      <c r="M6827" s="5">
        <v>240218309.66</v>
      </c>
      <c r="N6827" s="5">
        <v>509752.105777</v>
      </c>
      <c r="O6827" s="6">
        <v>24021.830966</v>
      </c>
      <c r="P6827">
        <f>VLOOKUP(J:J,[1]sheet1!$E:$M,9)</f>
        <v>1</v>
      </c>
    </row>
    <row r="6828" spans="1:16">
      <c r="A6828" s="2">
        <v>603186</v>
      </c>
      <c r="B6828" s="3">
        <v>2022</v>
      </c>
      <c r="C6828" s="4" t="s">
        <v>28</v>
      </c>
      <c r="D6828" s="3">
        <v>195106</v>
      </c>
      <c r="E6828" s="3">
        <v>328550.4596</v>
      </c>
      <c r="F6828" s="3">
        <v>1.683958769</v>
      </c>
      <c r="G6828" s="3">
        <v>0.593838767</v>
      </c>
      <c r="H6828" s="3">
        <v>285897.2596</v>
      </c>
      <c r="I6828" s="3">
        <v>15449</v>
      </c>
      <c r="J6828" s="3" t="s">
        <v>6875</v>
      </c>
      <c r="K6828" s="3">
        <v>2.15</v>
      </c>
      <c r="L6828" s="5">
        <v>5640233303.5</v>
      </c>
      <c r="M6828" s="5">
        <v>40638790.62</v>
      </c>
      <c r="N6828" s="5">
        <v>564023.33035</v>
      </c>
      <c r="O6828" s="6">
        <v>4063.879062</v>
      </c>
      <c r="P6828">
        <f>VLOOKUP(J:J,[1]sheet1!$E:$M,9)</f>
        <v>1</v>
      </c>
    </row>
    <row r="6829" spans="1:16">
      <c r="A6829" s="2">
        <v>603186</v>
      </c>
      <c r="B6829" s="3">
        <v>2023</v>
      </c>
      <c r="C6829" s="4" t="s">
        <v>28</v>
      </c>
      <c r="D6829" s="3">
        <v>869691</v>
      </c>
      <c r="E6829" s="3">
        <v>295132.3567</v>
      </c>
      <c r="F6829" s="3">
        <v>3.080618784</v>
      </c>
      <c r="G6829" s="3">
        <v>2.293019771</v>
      </c>
      <c r="H6829" s="3">
        <v>269582.1645</v>
      </c>
      <c r="I6829" s="3">
        <v>12967</v>
      </c>
      <c r="J6829" s="3" t="s">
        <v>6876</v>
      </c>
      <c r="K6829" s="3">
        <v>2.15</v>
      </c>
      <c r="L6829" s="5">
        <v>5792327848.49</v>
      </c>
      <c r="M6829" s="5">
        <v>-120388507</v>
      </c>
      <c r="N6829" s="5">
        <v>579232.784849</v>
      </c>
      <c r="O6829" s="6">
        <v>-12038.8507</v>
      </c>
      <c r="P6829">
        <f>VLOOKUP(J:J,[1]sheet1!$E:$M,9)</f>
        <v>1</v>
      </c>
    </row>
    <row r="6830" spans="1:16">
      <c r="A6830" s="2">
        <v>603187</v>
      </c>
      <c r="B6830" s="3">
        <v>2021</v>
      </c>
      <c r="C6830" s="4" t="s">
        <v>126</v>
      </c>
      <c r="D6830" s="3">
        <v>679534</v>
      </c>
      <c r="E6830" s="3">
        <v>266179.3901</v>
      </c>
      <c r="F6830" s="3">
        <v>0.391708715</v>
      </c>
      <c r="G6830" s="3">
        <v>2.552917413</v>
      </c>
      <c r="H6830" s="3">
        <v>210934.05</v>
      </c>
      <c r="I6830" s="3">
        <v>32997</v>
      </c>
      <c r="J6830" s="5" t="s">
        <v>6877</v>
      </c>
      <c r="K6830" s="5">
        <v>0.23</v>
      </c>
      <c r="L6830" s="5">
        <v>3717025014.54</v>
      </c>
      <c r="M6830" s="5">
        <v>243332183.45</v>
      </c>
      <c r="N6830" s="5">
        <v>371702.501454</v>
      </c>
      <c r="O6830" s="6">
        <v>24333.218345</v>
      </c>
      <c r="P6830">
        <f>VLOOKUP(J:J,[1]sheet1!$E:$M,9)</f>
        <v>0</v>
      </c>
    </row>
    <row r="6831" spans="1:16">
      <c r="A6831" s="2">
        <v>603187</v>
      </c>
      <c r="B6831" s="3">
        <v>2022</v>
      </c>
      <c r="C6831" s="4" t="s">
        <v>126</v>
      </c>
      <c r="D6831" s="3">
        <v>260580</v>
      </c>
      <c r="E6831" s="3">
        <v>290463.64</v>
      </c>
      <c r="F6831" s="3">
        <v>1.11468125</v>
      </c>
      <c r="G6831" s="3">
        <v>0.89711745</v>
      </c>
      <c r="H6831" s="3">
        <v>221847.1996</v>
      </c>
      <c r="I6831" s="3">
        <v>15247</v>
      </c>
      <c r="J6831" s="3" t="s">
        <v>6878</v>
      </c>
      <c r="K6831" s="3">
        <v>0.23</v>
      </c>
      <c r="L6831" s="5">
        <v>5119286513.83</v>
      </c>
      <c r="M6831" s="5">
        <v>304131474.34</v>
      </c>
      <c r="N6831" s="5">
        <v>511928.651383</v>
      </c>
      <c r="O6831" s="6">
        <v>30413.147434</v>
      </c>
      <c r="P6831">
        <f>VLOOKUP(J:J,[1]sheet1!$E:$M,9)</f>
        <v>0</v>
      </c>
    </row>
    <row r="6832" spans="1:16">
      <c r="A6832" s="2">
        <v>603187</v>
      </c>
      <c r="B6832" s="3">
        <v>2023</v>
      </c>
      <c r="C6832" s="4" t="s">
        <v>126</v>
      </c>
      <c r="D6832" s="3">
        <v>158374</v>
      </c>
      <c r="E6832" s="3">
        <v>314747.8899</v>
      </c>
      <c r="F6832" s="3">
        <v>1.837653785</v>
      </c>
      <c r="G6832" s="3">
        <v>0.758682513</v>
      </c>
      <c r="H6832" s="3">
        <v>232760.3492</v>
      </c>
      <c r="I6832" s="3">
        <v>2503</v>
      </c>
      <c r="J6832" s="3" t="s">
        <v>6879</v>
      </c>
      <c r="K6832" s="3">
        <v>0.23</v>
      </c>
      <c r="L6832" s="5">
        <v>5638134584.78</v>
      </c>
      <c r="M6832" s="5">
        <v>413141625.28</v>
      </c>
      <c r="N6832" s="5">
        <v>563813.458478</v>
      </c>
      <c r="O6832" s="6">
        <v>41314.162528</v>
      </c>
      <c r="P6832">
        <f>VLOOKUP(J:J,[1]sheet1!$E:$M,9)</f>
        <v>0</v>
      </c>
    </row>
    <row r="6833" spans="1:16">
      <c r="A6833" s="2">
        <v>603188</v>
      </c>
      <c r="B6833" s="3">
        <v>2021</v>
      </c>
      <c r="C6833" s="4" t="s">
        <v>130</v>
      </c>
      <c r="D6833" s="3">
        <v>248051</v>
      </c>
      <c r="E6833" s="3">
        <v>84060.40928</v>
      </c>
      <c r="F6833" s="3">
        <v>0.338883573</v>
      </c>
      <c r="G6833" s="3">
        <v>2.950865956</v>
      </c>
      <c r="H6833" s="3">
        <v>74253.40548</v>
      </c>
      <c r="I6833" s="3">
        <v>31434</v>
      </c>
      <c r="J6833" s="5" t="s">
        <v>6880</v>
      </c>
      <c r="K6833" s="5">
        <v>3.17</v>
      </c>
      <c r="L6833" s="5">
        <v>3444438766.32</v>
      </c>
      <c r="M6833" s="5">
        <v>-170980022.48</v>
      </c>
      <c r="N6833" s="5">
        <v>344443.876632</v>
      </c>
      <c r="O6833" s="6">
        <v>-17098.002248</v>
      </c>
      <c r="P6833">
        <f>VLOOKUP(J:J,[1]sheet1!$E:$M,9)</f>
        <v>1</v>
      </c>
    </row>
    <row r="6834" spans="1:16">
      <c r="A6834" s="2">
        <v>603188</v>
      </c>
      <c r="B6834" s="3">
        <v>2022</v>
      </c>
      <c r="C6834" s="4" t="s">
        <v>130</v>
      </c>
      <c r="D6834" s="3">
        <v>98481</v>
      </c>
      <c r="E6834" s="3">
        <v>96631.39263</v>
      </c>
      <c r="F6834" s="3">
        <v>0.981218637</v>
      </c>
      <c r="G6834" s="3">
        <v>1.019140854</v>
      </c>
      <c r="H6834" s="3">
        <v>93265.95819</v>
      </c>
      <c r="I6834" s="3">
        <v>9964</v>
      </c>
      <c r="J6834" s="3" t="s">
        <v>6881</v>
      </c>
      <c r="K6834" s="3">
        <v>3.17</v>
      </c>
      <c r="L6834" s="5">
        <v>2529971206.15</v>
      </c>
      <c r="M6834" s="5">
        <v>-767918117.99</v>
      </c>
      <c r="N6834" s="5">
        <v>252997.120615</v>
      </c>
      <c r="O6834" s="6">
        <v>-76791.811799</v>
      </c>
      <c r="P6834">
        <f>VLOOKUP(J:J,[1]sheet1!$E:$M,9)</f>
        <v>1</v>
      </c>
    </row>
    <row r="6835" spans="1:16">
      <c r="A6835" s="2">
        <v>603188</v>
      </c>
      <c r="B6835" s="3">
        <v>2023</v>
      </c>
      <c r="C6835" s="4" t="s">
        <v>130</v>
      </c>
      <c r="D6835" s="3">
        <v>51089</v>
      </c>
      <c r="E6835" s="3">
        <v>109202.376</v>
      </c>
      <c r="F6835" s="3">
        <v>1.623553701</v>
      </c>
      <c r="G6835" s="3">
        <v>0.912584248</v>
      </c>
      <c r="H6835" s="3">
        <v>112278.5109</v>
      </c>
      <c r="I6835" s="3">
        <v>11506</v>
      </c>
      <c r="J6835" s="3" t="s">
        <v>6882</v>
      </c>
      <c r="K6835" s="3">
        <v>3.17</v>
      </c>
      <c r="L6835" s="5">
        <v>2147286514.39</v>
      </c>
      <c r="M6835" s="5">
        <v>-529211493.27</v>
      </c>
      <c r="N6835" s="5">
        <v>214728.651439</v>
      </c>
      <c r="O6835" s="6">
        <v>-52921.149327</v>
      </c>
      <c r="P6835">
        <f>VLOOKUP(J:J,[1]sheet1!$E:$M,9)</f>
        <v>1</v>
      </c>
    </row>
    <row r="6836" spans="1:16">
      <c r="A6836" s="2">
        <v>603192</v>
      </c>
      <c r="B6836" s="3">
        <v>2021</v>
      </c>
      <c r="C6836" s="4" t="s">
        <v>130</v>
      </c>
      <c r="D6836" s="3">
        <v>1026162</v>
      </c>
      <c r="E6836" s="3">
        <v>319141.7632</v>
      </c>
      <c r="F6836" s="3">
        <v>0.311005244</v>
      </c>
      <c r="G6836" s="3">
        <v>3.215379867</v>
      </c>
      <c r="H6836" s="3">
        <v>284910.5672</v>
      </c>
      <c r="I6836" s="3">
        <v>23307</v>
      </c>
      <c r="J6836" s="5" t="s">
        <v>6883</v>
      </c>
      <c r="K6836" s="5">
        <v>3.69</v>
      </c>
      <c r="L6836" s="5">
        <v>2564694617.4</v>
      </c>
      <c r="M6836" s="5">
        <v>117757909.75</v>
      </c>
      <c r="N6836" s="5">
        <v>256469.46174</v>
      </c>
      <c r="O6836" s="6">
        <v>11775.790975</v>
      </c>
      <c r="P6836">
        <f>VLOOKUP(J:J,[1]sheet1!$E:$M,9)</f>
        <v>1</v>
      </c>
    </row>
    <row r="6837" spans="1:16">
      <c r="A6837" s="2">
        <v>603192</v>
      </c>
      <c r="B6837" s="3">
        <v>2022</v>
      </c>
      <c r="C6837" s="4" t="s">
        <v>130</v>
      </c>
      <c r="D6837" s="3">
        <v>279211</v>
      </c>
      <c r="E6837" s="3">
        <v>301725.8443</v>
      </c>
      <c r="F6837" s="3">
        <v>1.080637383</v>
      </c>
      <c r="G6837" s="3">
        <v>0.925379795</v>
      </c>
      <c r="H6837" s="3">
        <v>272727.5495</v>
      </c>
      <c r="I6837" s="3">
        <v>12138</v>
      </c>
      <c r="J6837" s="3" t="s">
        <v>6884</v>
      </c>
      <c r="K6837" s="3">
        <v>3.69</v>
      </c>
      <c r="L6837" s="5">
        <v>2291138853.46</v>
      </c>
      <c r="M6837" s="5">
        <v>61767130.65</v>
      </c>
      <c r="N6837" s="5">
        <v>229113.885346</v>
      </c>
      <c r="O6837" s="6">
        <v>6176.713065</v>
      </c>
      <c r="P6837">
        <f>VLOOKUP(J:J,[1]sheet1!$E:$M,9)</f>
        <v>1</v>
      </c>
    </row>
    <row r="6838" spans="1:16">
      <c r="A6838" s="2">
        <v>603192</v>
      </c>
      <c r="B6838" s="3">
        <v>2023</v>
      </c>
      <c r="C6838" s="4" t="s">
        <v>130</v>
      </c>
      <c r="D6838" s="3">
        <v>467740</v>
      </c>
      <c r="E6838" s="3">
        <v>284309.9254</v>
      </c>
      <c r="F6838" s="3">
        <v>1.850269522</v>
      </c>
      <c r="G6838" s="3">
        <v>1.364620277</v>
      </c>
      <c r="H6838" s="3">
        <v>260544.5318</v>
      </c>
      <c r="I6838" s="3">
        <v>969</v>
      </c>
      <c r="J6838" s="3" t="s">
        <v>6885</v>
      </c>
      <c r="K6838" s="3">
        <v>3.69</v>
      </c>
      <c r="L6838" s="5">
        <v>2340274294.55</v>
      </c>
      <c r="M6838" s="5">
        <v>63875837.77</v>
      </c>
      <c r="N6838" s="5">
        <v>234027.429455</v>
      </c>
      <c r="O6838" s="6">
        <v>6387.583777</v>
      </c>
      <c r="P6838">
        <f>VLOOKUP(J:J,[1]sheet1!$E:$M,9)</f>
        <v>1</v>
      </c>
    </row>
    <row r="6839" spans="1:16">
      <c r="A6839" s="2">
        <v>603195</v>
      </c>
      <c r="B6839" s="3">
        <v>2021</v>
      </c>
      <c r="C6839" s="4" t="s">
        <v>63</v>
      </c>
      <c r="D6839" s="3">
        <v>3603703</v>
      </c>
      <c r="E6839" s="3">
        <v>1238491.634</v>
      </c>
      <c r="F6839" s="3">
        <v>0.343671949</v>
      </c>
      <c r="G6839" s="3">
        <v>2.90975159</v>
      </c>
      <c r="H6839" s="3">
        <v>780854.0667</v>
      </c>
      <c r="I6839" s="3">
        <v>4461</v>
      </c>
      <c r="J6839" s="5" t="s">
        <v>6886</v>
      </c>
      <c r="K6839" s="5">
        <v>3.18</v>
      </c>
      <c r="L6839" s="5">
        <v>15473904666.62</v>
      </c>
      <c r="M6839" s="5">
        <v>2780360732.66</v>
      </c>
      <c r="N6839" s="5">
        <v>1547390.466662</v>
      </c>
      <c r="O6839" s="6">
        <v>278036.073266</v>
      </c>
      <c r="P6839">
        <f>VLOOKUP(J:J,[1]sheet1!$E:$M,9)</f>
        <v>1</v>
      </c>
    </row>
    <row r="6840" spans="1:16">
      <c r="A6840" s="2">
        <v>603195</v>
      </c>
      <c r="B6840" s="3">
        <v>2022</v>
      </c>
      <c r="C6840" s="4" t="s">
        <v>63</v>
      </c>
      <c r="D6840" s="3">
        <v>907841</v>
      </c>
      <c r="E6840" s="3">
        <v>1408137.303</v>
      </c>
      <c r="F6840" s="3">
        <v>1.551083618</v>
      </c>
      <c r="G6840" s="3">
        <v>0.644710568</v>
      </c>
      <c r="H6840" s="3">
        <v>873008.2585</v>
      </c>
      <c r="I6840" s="3">
        <v>7458</v>
      </c>
      <c r="J6840" s="3" t="s">
        <v>6887</v>
      </c>
      <c r="K6840" s="3">
        <v>3.18</v>
      </c>
      <c r="L6840" s="5">
        <v>16650497198.32</v>
      </c>
      <c r="M6840" s="5">
        <v>3185460730.24</v>
      </c>
      <c r="N6840" s="5">
        <v>1665049.719832</v>
      </c>
      <c r="O6840" s="6">
        <v>318546.073024</v>
      </c>
      <c r="P6840">
        <f>VLOOKUP(J:J,[1]sheet1!$E:$M,9)</f>
        <v>1</v>
      </c>
    </row>
    <row r="6841" spans="1:16">
      <c r="A6841" s="2">
        <v>603195</v>
      </c>
      <c r="B6841" s="3">
        <v>2023</v>
      </c>
      <c r="C6841" s="4" t="s">
        <v>63</v>
      </c>
      <c r="D6841" s="3">
        <v>1788021</v>
      </c>
      <c r="E6841" s="3">
        <v>1577782.972</v>
      </c>
      <c r="F6841" s="3">
        <v>2.758495287</v>
      </c>
      <c r="G6841" s="3">
        <v>1.620330454</v>
      </c>
      <c r="H6841" s="3">
        <v>965162.4503</v>
      </c>
      <c r="I6841" s="3">
        <v>10455</v>
      </c>
      <c r="J6841" s="3" t="s">
        <v>6888</v>
      </c>
      <c r="K6841" s="3">
        <v>3.18</v>
      </c>
      <c r="L6841" s="5">
        <v>19762205724.93</v>
      </c>
      <c r="M6841" s="5">
        <v>3864326491.41</v>
      </c>
      <c r="N6841" s="5">
        <v>1976220.572493</v>
      </c>
      <c r="O6841" s="6">
        <v>386432.649141</v>
      </c>
      <c r="P6841">
        <f>VLOOKUP(J:J,[1]sheet1!$E:$M,9)</f>
        <v>0</v>
      </c>
    </row>
    <row r="6842" spans="1:16">
      <c r="A6842" s="2">
        <v>603196</v>
      </c>
      <c r="B6842" s="3">
        <v>2021</v>
      </c>
      <c r="C6842" s="4" t="s">
        <v>703</v>
      </c>
      <c r="D6842" s="3">
        <v>288253</v>
      </c>
      <c r="E6842" s="3">
        <v>102471.4953</v>
      </c>
      <c r="F6842" s="3">
        <v>0.355491514</v>
      </c>
      <c r="G6842" s="3">
        <v>2.813006673</v>
      </c>
      <c r="H6842" s="3">
        <v>43413.38553</v>
      </c>
      <c r="I6842" s="3">
        <v>35942</v>
      </c>
      <c r="J6842" s="5" t="s">
        <v>6889</v>
      </c>
      <c r="K6842" s="5">
        <v>0</v>
      </c>
      <c r="L6842" s="5">
        <v>1202602882.45</v>
      </c>
      <c r="M6842" s="5">
        <v>81292819.81</v>
      </c>
      <c r="N6842" s="5">
        <v>120260.288245</v>
      </c>
      <c r="O6842" s="6">
        <v>8129.281981</v>
      </c>
      <c r="P6842">
        <f>VLOOKUP(J:J,[1]sheet1!$E:$M,9)</f>
        <v>1</v>
      </c>
    </row>
    <row r="6843" spans="1:16">
      <c r="A6843" s="2">
        <v>603196</v>
      </c>
      <c r="B6843" s="3">
        <v>2022</v>
      </c>
      <c r="C6843" s="4" t="s">
        <v>703</v>
      </c>
      <c r="D6843" s="3">
        <v>97010</v>
      </c>
      <c r="E6843" s="3">
        <v>95245.89121</v>
      </c>
      <c r="F6843" s="3">
        <v>0.981815186</v>
      </c>
      <c r="G6843" s="3">
        <v>1.018521626</v>
      </c>
      <c r="H6843" s="3">
        <v>42205.99884</v>
      </c>
      <c r="I6843" s="3">
        <v>20745</v>
      </c>
      <c r="J6843" s="3" t="s">
        <v>6890</v>
      </c>
      <c r="K6843" s="3">
        <v>0</v>
      </c>
      <c r="L6843" s="5">
        <v>1261621048</v>
      </c>
      <c r="M6843" s="5">
        <v>16572535.55</v>
      </c>
      <c r="N6843" s="5">
        <v>126162.1048</v>
      </c>
      <c r="O6843" s="6">
        <v>1657.253555</v>
      </c>
      <c r="P6843">
        <f>VLOOKUP(J:J,[1]sheet1!$E:$M,9)</f>
        <v>1</v>
      </c>
    </row>
    <row r="6844" spans="1:16">
      <c r="A6844" s="2">
        <v>603196</v>
      </c>
      <c r="B6844" s="3">
        <v>2023</v>
      </c>
      <c r="C6844" s="4" t="s">
        <v>703</v>
      </c>
      <c r="D6844" s="3">
        <v>94233</v>
      </c>
      <c r="E6844" s="3">
        <v>88020.28712</v>
      </c>
      <c r="F6844" s="3">
        <v>1.608138858</v>
      </c>
      <c r="G6844" s="3">
        <v>0.775963421</v>
      </c>
      <c r="H6844" s="3">
        <v>40998.61215</v>
      </c>
      <c r="I6844" s="3">
        <v>5548</v>
      </c>
      <c r="J6844" s="3" t="s">
        <v>6891</v>
      </c>
      <c r="K6844" s="3">
        <v>0</v>
      </c>
      <c r="L6844" s="5">
        <v>1160958361.4</v>
      </c>
      <c r="M6844" s="5">
        <v>17076667.9</v>
      </c>
      <c r="N6844" s="5">
        <v>116095.83614</v>
      </c>
      <c r="O6844" s="6">
        <v>1707.66679</v>
      </c>
      <c r="P6844">
        <f>VLOOKUP(J:J,[1]sheet1!$E:$M,9)</f>
        <v>1</v>
      </c>
    </row>
    <row r="6845" spans="1:16">
      <c r="A6845" s="2">
        <v>603197</v>
      </c>
      <c r="B6845" s="3">
        <v>2021</v>
      </c>
      <c r="C6845" s="4" t="s">
        <v>44</v>
      </c>
      <c r="D6845" s="3">
        <v>1025323</v>
      </c>
      <c r="E6845" s="3">
        <v>389758.5592</v>
      </c>
      <c r="F6845" s="3">
        <v>0.380132465</v>
      </c>
      <c r="G6845" s="3">
        <v>2.630661921</v>
      </c>
      <c r="H6845" s="3">
        <v>282926.2285</v>
      </c>
      <c r="I6845" s="3">
        <v>23333</v>
      </c>
      <c r="J6845" s="5" t="s">
        <v>6892</v>
      </c>
      <c r="K6845" s="5">
        <v>0</v>
      </c>
      <c r="L6845" s="5">
        <v>5149484351.64</v>
      </c>
      <c r="M6845" s="5">
        <v>291609727.73</v>
      </c>
      <c r="N6845" s="5">
        <v>514948.435164</v>
      </c>
      <c r="O6845" s="6">
        <v>29160.972773</v>
      </c>
      <c r="P6845">
        <f>VLOOKUP(J:J,[1]sheet1!$E:$M,9)</f>
        <v>1</v>
      </c>
    </row>
    <row r="6846" spans="1:16">
      <c r="A6846" s="2">
        <v>603197</v>
      </c>
      <c r="B6846" s="3">
        <v>2022</v>
      </c>
      <c r="C6846" s="4" t="s">
        <v>44</v>
      </c>
      <c r="D6846" s="3">
        <v>285803</v>
      </c>
      <c r="E6846" s="3">
        <v>477771.4296</v>
      </c>
      <c r="F6846" s="3">
        <v>1.671680947</v>
      </c>
      <c r="G6846" s="3">
        <v>0.598200274</v>
      </c>
      <c r="H6846" s="3">
        <v>344005.2104</v>
      </c>
      <c r="I6846" s="3">
        <v>8968</v>
      </c>
      <c r="J6846" s="3" t="s">
        <v>6893</v>
      </c>
      <c r="K6846" s="3">
        <v>0</v>
      </c>
      <c r="L6846" s="5">
        <v>6615059904.32</v>
      </c>
      <c r="M6846" s="5">
        <v>227255422.21</v>
      </c>
      <c r="N6846" s="5">
        <v>661505.990432</v>
      </c>
      <c r="O6846" s="6">
        <v>22725.542221</v>
      </c>
      <c r="P6846">
        <f>VLOOKUP(J:J,[1]sheet1!$E:$M,9)</f>
        <v>1</v>
      </c>
    </row>
    <row r="6847" spans="1:16">
      <c r="A6847" s="2">
        <v>603197</v>
      </c>
      <c r="B6847" s="3">
        <v>2023</v>
      </c>
      <c r="C6847" s="4" t="s">
        <v>44</v>
      </c>
      <c r="D6847" s="3">
        <v>453717</v>
      </c>
      <c r="E6847" s="3">
        <v>565784.3</v>
      </c>
      <c r="F6847" s="3">
        <v>2.963229429</v>
      </c>
      <c r="G6847" s="3">
        <v>1.434261373</v>
      </c>
      <c r="H6847" s="3">
        <v>405084.1923</v>
      </c>
      <c r="I6847" s="3">
        <v>5397</v>
      </c>
      <c r="J6847" s="3" t="s">
        <v>6894</v>
      </c>
      <c r="K6847" s="3">
        <v>0</v>
      </c>
      <c r="L6847" s="5">
        <v>8475140841.76</v>
      </c>
      <c r="M6847" s="5">
        <v>381489543.94</v>
      </c>
      <c r="N6847" s="5">
        <v>847514.084176</v>
      </c>
      <c r="O6847" s="6">
        <v>38148.954394</v>
      </c>
      <c r="P6847">
        <f>VLOOKUP(J:J,[1]sheet1!$E:$M,9)</f>
        <v>1</v>
      </c>
    </row>
    <row r="6848" spans="1:16">
      <c r="A6848" s="2">
        <v>603198</v>
      </c>
      <c r="B6848" s="3">
        <v>2021</v>
      </c>
      <c r="C6848" s="4" t="s">
        <v>221</v>
      </c>
      <c r="D6848" s="3">
        <v>1516097</v>
      </c>
      <c r="E6848" s="3">
        <v>457684.6931</v>
      </c>
      <c r="F6848" s="3">
        <v>0.301883516</v>
      </c>
      <c r="G6848" s="3">
        <v>3.312535951</v>
      </c>
      <c r="H6848" s="3">
        <v>148566.0755</v>
      </c>
      <c r="I6848" s="3">
        <v>27268</v>
      </c>
      <c r="J6848" s="5" t="s">
        <v>6895</v>
      </c>
      <c r="K6848" s="5">
        <v>3.33</v>
      </c>
      <c r="L6848" s="5">
        <v>8627972586.58</v>
      </c>
      <c r="M6848" s="5">
        <v>1386571285.63</v>
      </c>
      <c r="N6848" s="5">
        <v>862797.258658</v>
      </c>
      <c r="O6848" s="6">
        <v>138657.128563</v>
      </c>
      <c r="P6848">
        <f>VLOOKUP(J:J,[1]sheet1!$E:$M,9)</f>
        <v>0</v>
      </c>
    </row>
    <row r="6849" spans="1:16">
      <c r="A6849" s="2">
        <v>603198</v>
      </c>
      <c r="B6849" s="3">
        <v>2022</v>
      </c>
      <c r="C6849" s="4" t="s">
        <v>221</v>
      </c>
      <c r="D6849" s="3">
        <v>494762</v>
      </c>
      <c r="E6849" s="3">
        <v>550530.1558</v>
      </c>
      <c r="F6849" s="3">
        <v>1.112717136</v>
      </c>
      <c r="G6849" s="3">
        <v>0.898700997</v>
      </c>
      <c r="H6849" s="3">
        <v>176037.0822</v>
      </c>
      <c r="I6849" s="3">
        <v>10272</v>
      </c>
      <c r="J6849" s="3" t="s">
        <v>6896</v>
      </c>
      <c r="K6849" s="3">
        <v>3.33</v>
      </c>
      <c r="L6849" s="5">
        <v>10060233666.76</v>
      </c>
      <c r="M6849" s="5">
        <v>1708329002.18</v>
      </c>
      <c r="N6849" s="5">
        <v>1006023.366676</v>
      </c>
      <c r="O6849" s="6">
        <v>170832.900218</v>
      </c>
      <c r="P6849">
        <f>VLOOKUP(J:J,[1]sheet1!$E:$M,9)</f>
        <v>0</v>
      </c>
    </row>
    <row r="6850" spans="1:16">
      <c r="A6850" s="2">
        <v>603198</v>
      </c>
      <c r="B6850" s="3">
        <v>2023</v>
      </c>
      <c r="C6850" s="4" t="s">
        <v>221</v>
      </c>
      <c r="D6850" s="3">
        <v>526573</v>
      </c>
      <c r="E6850" s="3">
        <v>643375.6185</v>
      </c>
      <c r="F6850" s="3">
        <v>1.923550756</v>
      </c>
      <c r="G6850" s="3">
        <v>1.515133957</v>
      </c>
      <c r="H6850" s="3">
        <v>203508.0889</v>
      </c>
      <c r="I6850" s="3">
        <v>6724</v>
      </c>
      <c r="J6850" s="3" t="s">
        <v>6897</v>
      </c>
      <c r="K6850" s="3">
        <v>3.33</v>
      </c>
      <c r="L6850" s="5">
        <v>11688755566.73</v>
      </c>
      <c r="M6850" s="5">
        <v>2292819319.4</v>
      </c>
      <c r="N6850" s="5">
        <v>1168875.556673</v>
      </c>
      <c r="O6850" s="6">
        <v>229281.93194</v>
      </c>
      <c r="P6850">
        <f>VLOOKUP(J:J,[1]sheet1!$E:$M,9)</f>
        <v>0</v>
      </c>
    </row>
    <row r="6851" spans="1:16">
      <c r="A6851" s="2">
        <v>603203</v>
      </c>
      <c r="B6851" s="3">
        <v>2021</v>
      </c>
      <c r="C6851" s="4" t="s">
        <v>103</v>
      </c>
      <c r="D6851" s="3">
        <v>249543</v>
      </c>
      <c r="E6851" s="3">
        <v>78056.98379</v>
      </c>
      <c r="F6851" s="3">
        <v>0.312799733</v>
      </c>
      <c r="G6851" s="3">
        <v>3.196933674</v>
      </c>
      <c r="H6851" s="3">
        <v>37751.64181</v>
      </c>
      <c r="I6851" s="3">
        <v>9792</v>
      </c>
      <c r="J6851" s="5" t="s">
        <v>6898</v>
      </c>
      <c r="K6851" s="5">
        <v>0</v>
      </c>
      <c r="L6851" s="5">
        <v>1666591276.99</v>
      </c>
      <c r="M6851" s="5">
        <v>268209552.65</v>
      </c>
      <c r="N6851" s="5">
        <v>166659.127699</v>
      </c>
      <c r="O6851" s="6">
        <v>26820.955265</v>
      </c>
      <c r="P6851">
        <f>VLOOKUP(J:J,[1]sheet1!$E:$M,9)</f>
        <v>0</v>
      </c>
    </row>
    <row r="6852" spans="1:16">
      <c r="A6852" s="2">
        <v>603203</v>
      </c>
      <c r="B6852" s="3">
        <v>2022</v>
      </c>
      <c r="C6852" s="4" t="s">
        <v>103</v>
      </c>
      <c r="D6852" s="3">
        <v>84483</v>
      </c>
      <c r="E6852" s="3">
        <v>90141.07367</v>
      </c>
      <c r="F6852" s="3">
        <v>1.066972926</v>
      </c>
      <c r="G6852" s="3">
        <v>0.937230904</v>
      </c>
      <c r="H6852" s="3">
        <v>43343.23564</v>
      </c>
      <c r="I6852" s="3">
        <v>21949</v>
      </c>
      <c r="J6852" s="3" t="s">
        <v>6899</v>
      </c>
      <c r="K6852" s="3">
        <v>0</v>
      </c>
      <c r="L6852" s="5">
        <v>1877848184.05</v>
      </c>
      <c r="M6852" s="5">
        <v>274615854.84</v>
      </c>
      <c r="N6852" s="5">
        <v>187784.818405</v>
      </c>
      <c r="O6852" s="6">
        <v>27461.585484</v>
      </c>
      <c r="P6852">
        <f>VLOOKUP(J:J,[1]sheet1!$E:$M,9)</f>
        <v>0</v>
      </c>
    </row>
    <row r="6853" spans="1:16">
      <c r="A6853" s="2">
        <v>603203</v>
      </c>
      <c r="B6853" s="3">
        <v>2023</v>
      </c>
      <c r="C6853" s="4" t="s">
        <v>103</v>
      </c>
      <c r="D6853" s="3">
        <v>80577</v>
      </c>
      <c r="E6853" s="3">
        <v>102225.1635</v>
      </c>
      <c r="F6853" s="3">
        <v>1.821146119</v>
      </c>
      <c r="G6853" s="3">
        <v>1.322471866</v>
      </c>
      <c r="H6853" s="3">
        <v>48934.82947</v>
      </c>
      <c r="I6853" s="3">
        <v>34106</v>
      </c>
      <c r="J6853" s="3" t="s">
        <v>6900</v>
      </c>
      <c r="K6853" s="3">
        <v>0</v>
      </c>
      <c r="L6853" s="5">
        <v>1778241387.1</v>
      </c>
      <c r="M6853" s="5">
        <v>188335919.18</v>
      </c>
      <c r="N6853" s="5">
        <v>177824.13871</v>
      </c>
      <c r="O6853" s="6">
        <v>18833.591918</v>
      </c>
      <c r="P6853">
        <f>VLOOKUP(J:J,[1]sheet1!$E:$M,9)</f>
        <v>0</v>
      </c>
    </row>
    <row r="6854" spans="1:16">
      <c r="A6854" s="2">
        <v>603208</v>
      </c>
      <c r="B6854" s="3">
        <v>2021</v>
      </c>
      <c r="C6854" s="4" t="s">
        <v>317</v>
      </c>
      <c r="D6854" s="3">
        <v>994187</v>
      </c>
      <c r="E6854" s="3">
        <v>315730.5344</v>
      </c>
      <c r="F6854" s="3">
        <v>0.317576607</v>
      </c>
      <c r="G6854" s="3">
        <v>3.148846537</v>
      </c>
      <c r="H6854" s="3">
        <v>223864.3165</v>
      </c>
      <c r="I6854" s="3">
        <v>27313</v>
      </c>
      <c r="J6854" s="5" t="s">
        <v>6901</v>
      </c>
      <c r="K6854" s="5">
        <v>0</v>
      </c>
      <c r="L6854" s="5">
        <v>4676865588.34</v>
      </c>
      <c r="M6854" s="5">
        <v>258600406.95</v>
      </c>
      <c r="N6854" s="5">
        <v>467686.558834</v>
      </c>
      <c r="O6854" s="6">
        <v>25860.040695</v>
      </c>
      <c r="P6854">
        <f>VLOOKUP(J:J,[1]sheet1!$E:$M,9)</f>
        <v>0</v>
      </c>
    </row>
    <row r="6855" spans="1:16">
      <c r="A6855" s="2">
        <v>603208</v>
      </c>
      <c r="B6855" s="3">
        <v>2022</v>
      </c>
      <c r="C6855" s="4" t="s">
        <v>317</v>
      </c>
      <c r="D6855" s="3">
        <v>190878</v>
      </c>
      <c r="E6855" s="3">
        <v>320892.0276</v>
      </c>
      <c r="F6855" s="3">
        <v>1.681136787</v>
      </c>
      <c r="G6855" s="3">
        <v>0.594835594</v>
      </c>
      <c r="H6855" s="3">
        <v>244344.2718</v>
      </c>
      <c r="I6855" s="3">
        <v>19094</v>
      </c>
      <c r="J6855" s="3" t="s">
        <v>6902</v>
      </c>
      <c r="K6855" s="3">
        <v>0</v>
      </c>
      <c r="L6855" s="5">
        <v>4465928863.6</v>
      </c>
      <c r="M6855" s="5">
        <v>-306284548.25</v>
      </c>
      <c r="N6855" s="5">
        <v>446592.88636</v>
      </c>
      <c r="O6855" s="6">
        <v>-30628.454825</v>
      </c>
      <c r="P6855">
        <f>VLOOKUP(J:J,[1]sheet1!$E:$M,9)</f>
        <v>0</v>
      </c>
    </row>
    <row r="6856" spans="1:16">
      <c r="A6856" s="2">
        <v>603208</v>
      </c>
      <c r="B6856" s="3">
        <v>2023</v>
      </c>
      <c r="C6856" s="4" t="s">
        <v>317</v>
      </c>
      <c r="D6856" s="3">
        <v>612431</v>
      </c>
      <c r="E6856" s="3">
        <v>326053.5208</v>
      </c>
      <c r="F6856" s="3">
        <v>3.044696967</v>
      </c>
      <c r="G6856" s="3">
        <v>1.959175349</v>
      </c>
      <c r="H6856" s="3">
        <v>264824.2271</v>
      </c>
      <c r="I6856" s="3">
        <v>10875</v>
      </c>
      <c r="J6856" s="3" t="s">
        <v>6903</v>
      </c>
      <c r="K6856" s="3">
        <v>0</v>
      </c>
      <c r="L6856" s="5">
        <v>4618888882.46</v>
      </c>
      <c r="M6856" s="5">
        <v>386966084.62</v>
      </c>
      <c r="N6856" s="5">
        <v>461888.888246</v>
      </c>
      <c r="O6856" s="6">
        <v>38696.608462</v>
      </c>
      <c r="P6856">
        <f>VLOOKUP(J:J,[1]sheet1!$E:$M,9)</f>
        <v>0</v>
      </c>
    </row>
    <row r="6857" spans="1:16">
      <c r="A6857" s="2">
        <v>603212</v>
      </c>
      <c r="B6857" s="3">
        <v>2021</v>
      </c>
      <c r="C6857" s="4" t="s">
        <v>243</v>
      </c>
      <c r="D6857" s="3">
        <v>1042141</v>
      </c>
      <c r="E6857" s="3">
        <v>301726.1004</v>
      </c>
      <c r="F6857" s="3">
        <v>0.289525218</v>
      </c>
      <c r="G6857" s="3">
        <v>3.453930564</v>
      </c>
      <c r="H6857" s="3">
        <v>257597.3259</v>
      </c>
      <c r="I6857" s="3">
        <v>23648</v>
      </c>
      <c r="J6857" s="5" t="s">
        <v>6904</v>
      </c>
      <c r="K6857" s="5">
        <v>0.84</v>
      </c>
      <c r="L6857" s="5">
        <v>4747346972.17</v>
      </c>
      <c r="M6857" s="5">
        <v>170371968.49</v>
      </c>
      <c r="N6857" s="5">
        <v>474734.697217</v>
      </c>
      <c r="O6857" s="6">
        <v>17037.196849</v>
      </c>
      <c r="P6857">
        <f>VLOOKUP(J:J,[1]sheet1!$E:$M,9)</f>
        <v>0</v>
      </c>
    </row>
    <row r="6858" spans="1:16">
      <c r="A6858" s="2">
        <v>603212</v>
      </c>
      <c r="B6858" s="3">
        <v>2022</v>
      </c>
      <c r="C6858" s="4" t="s">
        <v>243</v>
      </c>
      <c r="D6858" s="3">
        <v>435629</v>
      </c>
      <c r="E6858" s="3">
        <v>411528.4358</v>
      </c>
      <c r="F6858" s="3">
        <v>0.944676401</v>
      </c>
      <c r="G6858" s="3">
        <v>1.058563545</v>
      </c>
      <c r="H6858" s="3">
        <v>357878.699</v>
      </c>
      <c r="I6858" s="3">
        <v>32580</v>
      </c>
      <c r="J6858" s="3" t="s">
        <v>6905</v>
      </c>
      <c r="K6858" s="3">
        <v>0.84</v>
      </c>
      <c r="L6858" s="5">
        <v>4974301557.94</v>
      </c>
      <c r="M6858" s="5">
        <v>170701871.27</v>
      </c>
      <c r="N6858" s="5">
        <v>497430.155794</v>
      </c>
      <c r="O6858" s="6">
        <v>17070.187127</v>
      </c>
      <c r="P6858">
        <f>VLOOKUP(J:J,[1]sheet1!$E:$M,9)</f>
        <v>0</v>
      </c>
    </row>
    <row r="6859" spans="1:16">
      <c r="A6859" s="2">
        <v>603212</v>
      </c>
      <c r="B6859" s="3">
        <v>2023</v>
      </c>
      <c r="C6859" s="4" t="s">
        <v>243</v>
      </c>
      <c r="D6859" s="3">
        <v>170883</v>
      </c>
      <c r="E6859" s="3">
        <v>521330.7712</v>
      </c>
      <c r="F6859" s="3">
        <v>1.599827584</v>
      </c>
      <c r="G6859" s="3">
        <v>1.336803474</v>
      </c>
      <c r="H6859" s="3">
        <v>458160.0721</v>
      </c>
      <c r="I6859" s="3">
        <v>41512</v>
      </c>
      <c r="J6859" s="3" t="s">
        <v>6906</v>
      </c>
      <c r="K6859" s="3">
        <v>0.84</v>
      </c>
      <c r="L6859" s="5">
        <v>4942040470.74</v>
      </c>
      <c r="M6859" s="5">
        <v>102986311.97</v>
      </c>
      <c r="N6859" s="5">
        <v>494204.047074</v>
      </c>
      <c r="O6859" s="6">
        <v>10298.631197</v>
      </c>
      <c r="P6859">
        <f>VLOOKUP(J:J,[1]sheet1!$E:$M,9)</f>
        <v>0</v>
      </c>
    </row>
    <row r="6860" spans="1:16">
      <c r="A6860" s="2">
        <v>603213</v>
      </c>
      <c r="B6860" s="3">
        <v>2021</v>
      </c>
      <c r="C6860" s="4" t="s">
        <v>130</v>
      </c>
      <c r="D6860" s="3">
        <v>476272</v>
      </c>
      <c r="E6860" s="3">
        <v>204326.1081</v>
      </c>
      <c r="F6860" s="3">
        <v>0.42901138</v>
      </c>
      <c r="G6860" s="3">
        <v>2.330940497</v>
      </c>
      <c r="H6860" s="3">
        <v>137552.8426</v>
      </c>
      <c r="I6860" s="3">
        <v>13831</v>
      </c>
      <c r="J6860" s="5" t="s">
        <v>6907</v>
      </c>
      <c r="K6860" s="5">
        <v>3.18</v>
      </c>
      <c r="L6860" s="5">
        <v>2084573092.06</v>
      </c>
      <c r="M6860" s="5">
        <v>497227429</v>
      </c>
      <c r="N6860" s="5">
        <v>208457.309206</v>
      </c>
      <c r="O6860" s="6">
        <v>49722.7429</v>
      </c>
      <c r="P6860">
        <f>VLOOKUP(J:J,[1]sheet1!$E:$M,9)</f>
        <v>1</v>
      </c>
    </row>
    <row r="6861" spans="1:16">
      <c r="A6861" s="2">
        <v>603213</v>
      </c>
      <c r="B6861" s="3">
        <v>2022</v>
      </c>
      <c r="C6861" s="4" t="s">
        <v>130</v>
      </c>
      <c r="D6861" s="3">
        <v>220495</v>
      </c>
      <c r="E6861" s="3">
        <v>256267.8819</v>
      </c>
      <c r="F6861" s="3">
        <v>1.162238971</v>
      </c>
      <c r="G6861" s="3">
        <v>0.860408251</v>
      </c>
      <c r="H6861" s="3">
        <v>195337.4421</v>
      </c>
      <c r="I6861" s="3">
        <v>20022</v>
      </c>
      <c r="J6861" s="3" t="s">
        <v>6908</v>
      </c>
      <c r="K6861" s="3">
        <v>3.18</v>
      </c>
      <c r="L6861" s="5">
        <v>2545699288.83</v>
      </c>
      <c r="M6861" s="5">
        <v>379586691.5</v>
      </c>
      <c r="N6861" s="5">
        <v>254569.928883</v>
      </c>
      <c r="O6861" s="6">
        <v>37958.66915</v>
      </c>
      <c r="P6861">
        <f>VLOOKUP(J:J,[1]sheet1!$E:$M,9)</f>
        <v>1</v>
      </c>
    </row>
    <row r="6862" spans="1:16">
      <c r="A6862" s="2">
        <v>603213</v>
      </c>
      <c r="B6862" s="3">
        <v>2023</v>
      </c>
      <c r="C6862" s="4" t="s">
        <v>130</v>
      </c>
      <c r="D6862" s="3">
        <v>35282</v>
      </c>
      <c r="E6862" s="3">
        <v>308209.6557</v>
      </c>
      <c r="F6862" s="3">
        <v>1.895466562</v>
      </c>
      <c r="G6862" s="3">
        <v>0.610123995</v>
      </c>
      <c r="H6862" s="3">
        <v>253122.0416</v>
      </c>
      <c r="I6862" s="3">
        <v>26213</v>
      </c>
      <c r="J6862" s="3" t="s">
        <v>6909</v>
      </c>
      <c r="K6862" s="3">
        <v>3.18</v>
      </c>
      <c r="L6862" s="5">
        <v>2970757579.74</v>
      </c>
      <c r="M6862" s="5">
        <v>249547028.81</v>
      </c>
      <c r="N6862" s="5">
        <v>297075.757974</v>
      </c>
      <c r="O6862" s="6">
        <v>24954.702881</v>
      </c>
      <c r="P6862">
        <f>VLOOKUP(J:J,[1]sheet1!$E:$M,9)</f>
        <v>1</v>
      </c>
    </row>
    <row r="6863" spans="1:16">
      <c r="A6863" s="2">
        <v>603215</v>
      </c>
      <c r="B6863" s="3">
        <v>2022</v>
      </c>
      <c r="C6863" s="4" t="s">
        <v>63</v>
      </c>
      <c r="D6863" s="3">
        <v>98590</v>
      </c>
      <c r="E6863" s="3">
        <v>149920.7038</v>
      </c>
      <c r="F6863" s="3">
        <v>1.520648177</v>
      </c>
      <c r="G6863" s="3">
        <v>0.657614309</v>
      </c>
      <c r="H6863" s="3">
        <v>120612.1803</v>
      </c>
      <c r="I6863" s="3">
        <v>36966</v>
      </c>
      <c r="J6863" s="3" t="s">
        <v>6910</v>
      </c>
      <c r="K6863" s="3">
        <v>0</v>
      </c>
      <c r="L6863" s="5">
        <v>1519026432.41</v>
      </c>
      <c r="M6863" s="5">
        <v>178030825.32</v>
      </c>
      <c r="N6863" s="5">
        <v>151902.643241</v>
      </c>
      <c r="O6863" s="6">
        <v>17803.082532</v>
      </c>
      <c r="P6863">
        <f>VLOOKUP(J:J,[1]sheet1!$E:$M,9)</f>
        <v>1</v>
      </c>
    </row>
    <row r="6864" spans="1:16">
      <c r="A6864" s="2">
        <v>603216</v>
      </c>
      <c r="B6864" s="3">
        <v>2021</v>
      </c>
      <c r="C6864" s="4" t="s">
        <v>317</v>
      </c>
      <c r="D6864" s="3">
        <v>353029</v>
      </c>
      <c r="E6864" s="3">
        <v>151989.4601</v>
      </c>
      <c r="F6864" s="3">
        <v>0.430529673</v>
      </c>
      <c r="G6864" s="3">
        <v>2.322720272</v>
      </c>
      <c r="H6864" s="3">
        <v>103519.3278</v>
      </c>
      <c r="I6864" s="3">
        <v>21769</v>
      </c>
      <c r="J6864" s="5" t="s">
        <v>6911</v>
      </c>
      <c r="K6864" s="5">
        <v>3.8</v>
      </c>
      <c r="L6864" s="5">
        <v>2264745025.8</v>
      </c>
      <c r="M6864" s="5">
        <v>182802183.91</v>
      </c>
      <c r="N6864" s="5">
        <v>226474.50258</v>
      </c>
      <c r="O6864" s="6">
        <v>18280.218391</v>
      </c>
      <c r="P6864">
        <f>VLOOKUP(J:J,[1]sheet1!$E:$M,9)</f>
        <v>0</v>
      </c>
    </row>
    <row r="6865" spans="1:16">
      <c r="A6865" s="2">
        <v>603216</v>
      </c>
      <c r="B6865" s="3">
        <v>2022</v>
      </c>
      <c r="C6865" s="4" t="s">
        <v>317</v>
      </c>
      <c r="D6865" s="3">
        <v>68846</v>
      </c>
      <c r="E6865" s="3">
        <v>138916.0602</v>
      </c>
      <c r="F6865" s="3">
        <v>2.017779685</v>
      </c>
      <c r="G6865" s="3">
        <v>0.495594245</v>
      </c>
      <c r="H6865" s="3">
        <v>94560.71104</v>
      </c>
      <c r="I6865" s="3">
        <v>14240</v>
      </c>
      <c r="J6865" s="3" t="s">
        <v>6912</v>
      </c>
      <c r="K6865" s="3">
        <v>3.8</v>
      </c>
      <c r="L6865" s="5">
        <v>2300275372.97</v>
      </c>
      <c r="M6865" s="5">
        <v>220390075.01</v>
      </c>
      <c r="N6865" s="5">
        <v>230027.537297</v>
      </c>
      <c r="O6865" s="6">
        <v>22039.007501</v>
      </c>
      <c r="P6865">
        <f>VLOOKUP(J:J,[1]sheet1!$E:$M,9)</f>
        <v>0</v>
      </c>
    </row>
    <row r="6866" spans="1:16">
      <c r="A6866" s="2">
        <v>603216</v>
      </c>
      <c r="B6866" s="3">
        <v>2023</v>
      </c>
      <c r="C6866" s="4" t="s">
        <v>317</v>
      </c>
      <c r="D6866" s="3">
        <v>215337</v>
      </c>
      <c r="E6866" s="3">
        <v>125842.6603</v>
      </c>
      <c r="F6866" s="3">
        <v>3.605029697</v>
      </c>
      <c r="G6866" s="3">
        <v>1.331531782</v>
      </c>
      <c r="H6866" s="3">
        <v>85602.09428</v>
      </c>
      <c r="I6866" s="3">
        <v>6711</v>
      </c>
      <c r="J6866" s="3" t="s">
        <v>6913</v>
      </c>
      <c r="K6866" s="3">
        <v>3.8</v>
      </c>
      <c r="L6866" s="5">
        <v>2432923836.92</v>
      </c>
      <c r="M6866" s="5">
        <v>95729565.6</v>
      </c>
      <c r="N6866" s="5">
        <v>243292.383692</v>
      </c>
      <c r="O6866" s="6">
        <v>9572.95656</v>
      </c>
      <c r="P6866">
        <f>VLOOKUP(J:J,[1]sheet1!$E:$M,9)</f>
        <v>0</v>
      </c>
    </row>
    <row r="6867" spans="1:16">
      <c r="A6867" s="2">
        <v>603217</v>
      </c>
      <c r="B6867" s="3">
        <v>2021</v>
      </c>
      <c r="C6867" s="4" t="s">
        <v>130</v>
      </c>
      <c r="D6867" s="3">
        <v>673026</v>
      </c>
      <c r="E6867" s="3">
        <v>234345.6847</v>
      </c>
      <c r="F6867" s="3">
        <v>0.348197075</v>
      </c>
      <c r="G6867" s="3">
        <v>2.871936818</v>
      </c>
      <c r="H6867" s="3">
        <v>178472.9693</v>
      </c>
      <c r="I6867" s="3">
        <v>36198</v>
      </c>
      <c r="J6867" s="5" t="s">
        <v>6914</v>
      </c>
      <c r="K6867" s="5">
        <v>1.63</v>
      </c>
      <c r="L6867" s="5">
        <v>3072594755.9</v>
      </c>
      <c r="M6867" s="5">
        <v>360110935.64</v>
      </c>
      <c r="N6867" s="5">
        <v>307259.47559</v>
      </c>
      <c r="O6867" s="6">
        <v>36011.093564</v>
      </c>
      <c r="P6867">
        <f>VLOOKUP(J:J,[1]sheet1!$E:$M,9)</f>
        <v>0</v>
      </c>
    </row>
    <row r="6868" spans="1:16">
      <c r="A6868" s="2">
        <v>603217</v>
      </c>
      <c r="B6868" s="3">
        <v>2022</v>
      </c>
      <c r="C6868" s="4" t="s">
        <v>130</v>
      </c>
      <c r="D6868" s="3">
        <v>191821</v>
      </c>
      <c r="E6868" s="3">
        <v>268298.1798</v>
      </c>
      <c r="F6868" s="3">
        <v>1.398690341</v>
      </c>
      <c r="G6868" s="3">
        <v>0.714954533</v>
      </c>
      <c r="H6868" s="3">
        <v>197837.5058</v>
      </c>
      <c r="I6868" s="3">
        <v>21365</v>
      </c>
      <c r="J6868" s="3" t="s">
        <v>6915</v>
      </c>
      <c r="K6868" s="3">
        <v>1.63</v>
      </c>
      <c r="L6868" s="5">
        <v>3549949212.24</v>
      </c>
      <c r="M6868" s="5">
        <v>469325022.04</v>
      </c>
      <c r="N6868" s="5">
        <v>354994.921224</v>
      </c>
      <c r="O6868" s="6">
        <v>46932.502204</v>
      </c>
      <c r="P6868">
        <f>VLOOKUP(J:J,[1]sheet1!$E:$M,9)</f>
        <v>0</v>
      </c>
    </row>
    <row r="6869" spans="1:16">
      <c r="A6869" s="2">
        <v>603217</v>
      </c>
      <c r="B6869" s="3">
        <v>2023</v>
      </c>
      <c r="C6869" s="4" t="s">
        <v>130</v>
      </c>
      <c r="D6869" s="3">
        <v>289384</v>
      </c>
      <c r="E6869" s="3">
        <v>302250.6749</v>
      </c>
      <c r="F6869" s="3">
        <v>2.449183607</v>
      </c>
      <c r="G6869" s="3">
        <v>1.442027752</v>
      </c>
      <c r="H6869" s="3">
        <v>217202.0423</v>
      </c>
      <c r="I6869" s="3">
        <v>6532</v>
      </c>
      <c r="J6869" s="3" t="s">
        <v>6916</v>
      </c>
      <c r="K6869" s="3">
        <v>1.63</v>
      </c>
      <c r="L6869" s="5">
        <v>3732675337.35</v>
      </c>
      <c r="M6869" s="5">
        <v>249679653.29</v>
      </c>
      <c r="N6869" s="5">
        <v>373267.533735</v>
      </c>
      <c r="O6869" s="6">
        <v>24967.965329</v>
      </c>
      <c r="P6869">
        <f>VLOOKUP(J:J,[1]sheet1!$E:$M,9)</f>
        <v>0</v>
      </c>
    </row>
    <row r="6870" spans="1:16">
      <c r="A6870" s="2">
        <v>603218</v>
      </c>
      <c r="B6870" s="3">
        <v>2021</v>
      </c>
      <c r="C6870" s="4" t="s">
        <v>126</v>
      </c>
      <c r="D6870" s="3">
        <v>1756410</v>
      </c>
      <c r="E6870" s="3">
        <v>471207.8328</v>
      </c>
      <c r="F6870" s="3">
        <v>0.268278951</v>
      </c>
      <c r="G6870" s="3">
        <v>3.727463505</v>
      </c>
      <c r="H6870" s="3">
        <v>375582.3709</v>
      </c>
      <c r="I6870" s="3">
        <v>7969</v>
      </c>
      <c r="J6870" s="5" t="s">
        <v>6917</v>
      </c>
      <c r="K6870" s="5">
        <v>2.68</v>
      </c>
      <c r="L6870" s="5">
        <v>11345495410.18</v>
      </c>
      <c r="M6870" s="5">
        <v>665923459.2</v>
      </c>
      <c r="N6870" s="5">
        <v>1134549.541018</v>
      </c>
      <c r="O6870" s="6">
        <v>66592.34592</v>
      </c>
      <c r="P6870">
        <f>VLOOKUP(J:J,[1]sheet1!$E:$M,9)</f>
        <v>1</v>
      </c>
    </row>
    <row r="6871" spans="1:16">
      <c r="A6871" s="2">
        <v>603218</v>
      </c>
      <c r="B6871" s="3">
        <v>2022</v>
      </c>
      <c r="C6871" s="4" t="s">
        <v>126</v>
      </c>
      <c r="D6871" s="3">
        <v>392666</v>
      </c>
      <c r="E6871" s="3">
        <v>486501.8545</v>
      </c>
      <c r="F6871" s="3">
        <v>1.238971173</v>
      </c>
      <c r="G6871" s="3">
        <v>0.807121281</v>
      </c>
      <c r="H6871" s="3">
        <v>424044.2501</v>
      </c>
      <c r="I6871" s="3">
        <v>32283</v>
      </c>
      <c r="J6871" s="3" t="s">
        <v>6918</v>
      </c>
      <c r="K6871" s="3">
        <v>2.68</v>
      </c>
      <c r="L6871" s="5">
        <v>12667006409.67</v>
      </c>
      <c r="M6871" s="5">
        <v>344182307.59</v>
      </c>
      <c r="N6871" s="5">
        <v>1266700.640967</v>
      </c>
      <c r="O6871" s="6">
        <v>34418.230759</v>
      </c>
      <c r="P6871">
        <f>VLOOKUP(J:J,[1]sheet1!$E:$M,9)</f>
        <v>1</v>
      </c>
    </row>
    <row r="6872" spans="1:16">
      <c r="A6872" s="2">
        <v>603218</v>
      </c>
      <c r="B6872" s="3">
        <v>2023</v>
      </c>
      <c r="C6872" s="4" t="s">
        <v>126</v>
      </c>
      <c r="D6872" s="3">
        <v>971078</v>
      </c>
      <c r="E6872" s="3">
        <v>501795.8762</v>
      </c>
      <c r="F6872" s="3">
        <v>2.209663395</v>
      </c>
      <c r="G6872" s="3">
        <v>2.113220943</v>
      </c>
      <c r="H6872" s="3">
        <v>472506.1293</v>
      </c>
      <c r="I6872" s="3">
        <v>56597</v>
      </c>
      <c r="J6872" s="3" t="s">
        <v>6919</v>
      </c>
      <c r="K6872" s="3">
        <v>2.68</v>
      </c>
      <c r="L6872" s="5">
        <v>13813121796.87</v>
      </c>
      <c r="M6872" s="5">
        <v>478596002.1</v>
      </c>
      <c r="N6872" s="5">
        <v>1381312.179687</v>
      </c>
      <c r="O6872" s="6">
        <v>47859.60021</v>
      </c>
      <c r="P6872">
        <f>VLOOKUP(J:J,[1]sheet1!$E:$M,9)</f>
        <v>1</v>
      </c>
    </row>
    <row r="6873" spans="1:16">
      <c r="A6873" s="2">
        <v>603219</v>
      </c>
      <c r="B6873" s="3">
        <v>2021</v>
      </c>
      <c r="C6873" s="4" t="s">
        <v>63</v>
      </c>
      <c r="D6873" s="3">
        <v>804348</v>
      </c>
      <c r="E6873" s="3">
        <v>260050.1683</v>
      </c>
      <c r="F6873" s="3">
        <v>0.323305545</v>
      </c>
      <c r="G6873" s="3">
        <v>3.093049335</v>
      </c>
      <c r="H6873" s="3">
        <v>216280.0623</v>
      </c>
      <c r="I6873" s="3">
        <v>30554</v>
      </c>
      <c r="J6873" s="5" t="s">
        <v>6920</v>
      </c>
      <c r="K6873" s="5">
        <v>0</v>
      </c>
      <c r="L6873" s="5">
        <v>2442238879.4</v>
      </c>
      <c r="M6873" s="5">
        <v>233911708.73</v>
      </c>
      <c r="N6873" s="5">
        <v>244223.88794</v>
      </c>
      <c r="O6873" s="6">
        <v>23391.170873</v>
      </c>
      <c r="P6873">
        <f>VLOOKUP(J:J,[1]sheet1!$E:$M,9)</f>
        <v>1</v>
      </c>
    </row>
    <row r="6874" spans="1:16">
      <c r="A6874" s="2">
        <v>603219</v>
      </c>
      <c r="B6874" s="3">
        <v>2022</v>
      </c>
      <c r="C6874" s="4" t="s">
        <v>63</v>
      </c>
      <c r="D6874" s="3">
        <v>217024</v>
      </c>
      <c r="E6874" s="3">
        <v>274440.5965</v>
      </c>
      <c r="F6874" s="3">
        <v>1.26456335</v>
      </c>
      <c r="G6874" s="3">
        <v>0.790786796</v>
      </c>
      <c r="H6874" s="3">
        <v>219238.2945</v>
      </c>
      <c r="I6874" s="3">
        <v>18980</v>
      </c>
      <c r="J6874" s="3" t="s">
        <v>6921</v>
      </c>
      <c r="K6874" s="3">
        <v>0</v>
      </c>
      <c r="L6874" s="5">
        <v>2310419111.04</v>
      </c>
      <c r="M6874" s="5">
        <v>348731573.92</v>
      </c>
      <c r="N6874" s="5">
        <v>231041.911104</v>
      </c>
      <c r="O6874" s="6">
        <v>34873.157392</v>
      </c>
      <c r="P6874">
        <f>VLOOKUP(J:J,[1]sheet1!$E:$M,9)</f>
        <v>1</v>
      </c>
    </row>
    <row r="6875" spans="1:16">
      <c r="A6875" s="2">
        <v>603219</v>
      </c>
      <c r="B6875" s="3">
        <v>2023</v>
      </c>
      <c r="C6875" s="4" t="s">
        <v>63</v>
      </c>
      <c r="D6875" s="3">
        <v>370300</v>
      </c>
      <c r="E6875" s="3">
        <v>288831.0247</v>
      </c>
      <c r="F6875" s="3">
        <v>2.205821155</v>
      </c>
      <c r="G6875" s="3">
        <v>1.511475743</v>
      </c>
      <c r="H6875" s="3">
        <v>222196.5267</v>
      </c>
      <c r="I6875" s="3">
        <v>7406</v>
      </c>
      <c r="J6875" s="3" t="s">
        <v>6922</v>
      </c>
      <c r="K6875" s="3">
        <v>0</v>
      </c>
      <c r="L6875" s="5">
        <v>2692600103.32</v>
      </c>
      <c r="M6875" s="5">
        <v>266034667.51</v>
      </c>
      <c r="N6875" s="5">
        <v>269260.010332</v>
      </c>
      <c r="O6875" s="6">
        <v>26603.466751</v>
      </c>
      <c r="P6875">
        <f>VLOOKUP(J:J,[1]sheet1!$E:$M,9)</f>
        <v>0</v>
      </c>
    </row>
    <row r="6876" spans="1:16">
      <c r="A6876" s="2">
        <v>603221</v>
      </c>
      <c r="B6876" s="3">
        <v>2021</v>
      </c>
      <c r="C6876" s="4" t="s">
        <v>243</v>
      </c>
      <c r="D6876" s="3">
        <v>384235</v>
      </c>
      <c r="E6876" s="3">
        <v>107846.8809</v>
      </c>
      <c r="F6876" s="3">
        <v>0.280679482</v>
      </c>
      <c r="G6876" s="3">
        <v>3.562782685</v>
      </c>
      <c r="H6876" s="3">
        <v>99460.77642</v>
      </c>
      <c r="I6876" s="3">
        <v>21322</v>
      </c>
      <c r="J6876" s="5" t="s">
        <v>6923</v>
      </c>
      <c r="K6876" s="5">
        <v>0</v>
      </c>
      <c r="L6876" s="5">
        <v>1866544640.76</v>
      </c>
      <c r="M6876" s="5">
        <v>5879805.61</v>
      </c>
      <c r="N6876" s="5">
        <v>186654.464076</v>
      </c>
      <c r="O6876" s="6">
        <v>587.980561</v>
      </c>
      <c r="P6876">
        <f>VLOOKUP(J:J,[1]sheet1!$E:$M,9)</f>
        <v>1</v>
      </c>
    </row>
    <row r="6877" spans="1:16">
      <c r="A6877" s="2">
        <v>603221</v>
      </c>
      <c r="B6877" s="3">
        <v>2022</v>
      </c>
      <c r="C6877" s="4" t="s">
        <v>243</v>
      </c>
      <c r="D6877" s="3">
        <v>67335</v>
      </c>
      <c r="E6877" s="3">
        <v>79895.01376</v>
      </c>
      <c r="F6877" s="3">
        <v>1.186530241</v>
      </c>
      <c r="G6877" s="3">
        <v>0.842793522</v>
      </c>
      <c r="H6877" s="3">
        <v>77165.33432</v>
      </c>
      <c r="I6877" s="3">
        <v>16741</v>
      </c>
      <c r="J6877" s="3" t="s">
        <v>6924</v>
      </c>
      <c r="K6877" s="3">
        <v>0</v>
      </c>
      <c r="L6877" s="5">
        <v>2005377581.32</v>
      </c>
      <c r="M6877" s="5">
        <v>-44746832.12</v>
      </c>
      <c r="N6877" s="5">
        <v>200537.758132</v>
      </c>
      <c r="O6877" s="6">
        <v>-4474.683212</v>
      </c>
      <c r="P6877">
        <f>VLOOKUP(J:J,[1]sheet1!$E:$M,9)</f>
        <v>1</v>
      </c>
    </row>
    <row r="6878" spans="1:16">
      <c r="A6878" s="2">
        <v>603221</v>
      </c>
      <c r="B6878" s="3">
        <v>2023</v>
      </c>
      <c r="C6878" s="4" t="s">
        <v>243</v>
      </c>
      <c r="D6878" s="3">
        <v>249565</v>
      </c>
      <c r="E6878" s="3">
        <v>51943.14662</v>
      </c>
      <c r="F6878" s="3">
        <v>2.092381</v>
      </c>
      <c r="G6878" s="3">
        <v>1.877195641</v>
      </c>
      <c r="H6878" s="3">
        <v>54869.89222</v>
      </c>
      <c r="I6878" s="3">
        <v>12160</v>
      </c>
      <c r="J6878" s="3" t="s">
        <v>6925</v>
      </c>
      <c r="K6878" s="3">
        <v>0</v>
      </c>
      <c r="L6878" s="5">
        <v>2223403115.77</v>
      </c>
      <c r="M6878" s="5">
        <v>61694717.51</v>
      </c>
      <c r="N6878" s="5">
        <v>222340.311577</v>
      </c>
      <c r="O6878" s="6">
        <v>6169.471751</v>
      </c>
      <c r="P6878">
        <f>VLOOKUP(J:J,[1]sheet1!$E:$M,9)</f>
        <v>1</v>
      </c>
    </row>
    <row r="6879" spans="1:16">
      <c r="A6879" s="2">
        <v>603222</v>
      </c>
      <c r="B6879" s="3">
        <v>2021</v>
      </c>
      <c r="C6879" s="4" t="s">
        <v>99</v>
      </c>
      <c r="D6879" s="3">
        <v>282347</v>
      </c>
      <c r="E6879" s="3">
        <v>109846.9879</v>
      </c>
      <c r="F6879" s="3">
        <v>0.389049602</v>
      </c>
      <c r="G6879" s="3">
        <v>2.570366337</v>
      </c>
      <c r="H6879" s="3">
        <v>57067.49754</v>
      </c>
      <c r="I6879" s="3">
        <v>33283</v>
      </c>
      <c r="J6879" s="5" t="s">
        <v>6926</v>
      </c>
      <c r="K6879" s="5">
        <v>5.92</v>
      </c>
      <c r="L6879" s="5">
        <v>2425061985.01</v>
      </c>
      <c r="M6879" s="5">
        <v>138051384.54</v>
      </c>
      <c r="N6879" s="5">
        <v>242506.198501</v>
      </c>
      <c r="O6879" s="6">
        <v>13805.138454</v>
      </c>
      <c r="P6879">
        <f>VLOOKUP(J:J,[1]sheet1!$E:$M,9)</f>
        <v>0</v>
      </c>
    </row>
    <row r="6880" spans="1:16">
      <c r="A6880" s="2">
        <v>603222</v>
      </c>
      <c r="B6880" s="3">
        <v>2022</v>
      </c>
      <c r="C6880" s="4" t="s">
        <v>99</v>
      </c>
      <c r="D6880" s="3">
        <v>82982</v>
      </c>
      <c r="E6880" s="3">
        <v>83723.6201</v>
      </c>
      <c r="F6880" s="3">
        <v>1.00893712</v>
      </c>
      <c r="G6880" s="3">
        <v>0.991142045</v>
      </c>
      <c r="H6880" s="3">
        <v>44973.01155</v>
      </c>
      <c r="I6880" s="3">
        <v>21648</v>
      </c>
      <c r="J6880" s="3" t="s">
        <v>6927</v>
      </c>
      <c r="K6880" s="3">
        <v>5.92</v>
      </c>
      <c r="L6880" s="5">
        <v>2714060425.59</v>
      </c>
      <c r="M6880" s="5">
        <v>26133961.63</v>
      </c>
      <c r="N6880" s="5">
        <v>271406.042559</v>
      </c>
      <c r="O6880" s="6">
        <v>2613.396163</v>
      </c>
      <c r="P6880">
        <f>VLOOKUP(J:J,[1]sheet1!$E:$M,9)</f>
        <v>0</v>
      </c>
    </row>
    <row r="6881" spans="1:16">
      <c r="A6881" s="2">
        <v>603222</v>
      </c>
      <c r="B6881" s="3">
        <v>2023</v>
      </c>
      <c r="C6881" s="4" t="s">
        <v>99</v>
      </c>
      <c r="D6881" s="3">
        <v>116383</v>
      </c>
      <c r="E6881" s="3">
        <v>57600.2523</v>
      </c>
      <c r="F6881" s="3">
        <v>1.628824638</v>
      </c>
      <c r="G6881" s="3">
        <v>0.588082247</v>
      </c>
      <c r="H6881" s="3">
        <v>32878.52556</v>
      </c>
      <c r="I6881" s="3">
        <v>10013</v>
      </c>
      <c r="J6881" s="3" t="s">
        <v>6928</v>
      </c>
      <c r="K6881" s="3">
        <v>5.92</v>
      </c>
      <c r="L6881" s="5">
        <v>2479979435.44</v>
      </c>
      <c r="M6881" s="5">
        <v>-49199143.25</v>
      </c>
      <c r="N6881" s="5">
        <v>247997.943544</v>
      </c>
      <c r="O6881" s="6">
        <v>-4919.914325</v>
      </c>
      <c r="P6881">
        <f>VLOOKUP(J:J,[1]sheet1!$E:$M,9)</f>
        <v>0</v>
      </c>
    </row>
    <row r="6882" spans="1:16">
      <c r="A6882" s="2">
        <v>603225</v>
      </c>
      <c r="B6882" s="3">
        <v>2021</v>
      </c>
      <c r="C6882" s="4" t="s">
        <v>107</v>
      </c>
      <c r="D6882" s="3">
        <v>18017846</v>
      </c>
      <c r="E6882" s="3">
        <v>4477003.005</v>
      </c>
      <c r="F6882" s="3">
        <v>0.248476039</v>
      </c>
      <c r="G6882" s="3">
        <v>4.024532925</v>
      </c>
      <c r="H6882" s="3">
        <v>4006681.008</v>
      </c>
      <c r="I6882" s="3">
        <v>989</v>
      </c>
      <c r="J6882" s="5" t="s">
        <v>6929</v>
      </c>
      <c r="K6882" s="5">
        <v>1.56</v>
      </c>
      <c r="L6882" s="5">
        <v>37508403759.03</v>
      </c>
      <c r="M6882" s="5">
        <v>2253984969.89</v>
      </c>
      <c r="N6882" s="5">
        <v>3750840.375903</v>
      </c>
      <c r="O6882" s="6">
        <v>225398.496989</v>
      </c>
      <c r="P6882">
        <f>VLOOKUP(J:J,[1]sheet1!$E:$M,9)</f>
        <v>1</v>
      </c>
    </row>
    <row r="6883" spans="1:16">
      <c r="A6883" s="2">
        <v>603225</v>
      </c>
      <c r="B6883" s="3">
        <v>2022</v>
      </c>
      <c r="C6883" s="4" t="s">
        <v>107</v>
      </c>
      <c r="D6883" s="3">
        <v>2308285</v>
      </c>
      <c r="E6883" s="3">
        <v>5078733.064</v>
      </c>
      <c r="F6883" s="3">
        <v>2.200219238</v>
      </c>
      <c r="G6883" s="3">
        <v>0.454500162</v>
      </c>
      <c r="H6883" s="3">
        <v>4890382.858</v>
      </c>
      <c r="I6883" s="3">
        <v>2426</v>
      </c>
      <c r="J6883" s="3" t="s">
        <v>6930</v>
      </c>
      <c r="K6883" s="3">
        <v>1.56</v>
      </c>
      <c r="L6883" s="5">
        <v>41304059737.48</v>
      </c>
      <c r="M6883" s="5">
        <v>-205058904.48</v>
      </c>
      <c r="N6883" s="5">
        <v>4130405.973748</v>
      </c>
      <c r="O6883" s="6">
        <v>-20505.890448</v>
      </c>
      <c r="P6883">
        <f>VLOOKUP(J:J,[1]sheet1!$E:$M,9)</f>
        <v>1</v>
      </c>
    </row>
    <row r="6884" spans="1:16">
      <c r="A6884" s="2">
        <v>603225</v>
      </c>
      <c r="B6884" s="3">
        <v>2023</v>
      </c>
      <c r="C6884" s="4" t="s">
        <v>107</v>
      </c>
      <c r="D6884" s="3">
        <v>13401276</v>
      </c>
      <c r="E6884" s="3">
        <v>5680463.123</v>
      </c>
      <c r="F6884" s="3">
        <v>4.151962437</v>
      </c>
      <c r="G6884" s="3">
        <v>3.115532601</v>
      </c>
      <c r="H6884" s="3">
        <v>5774084.708</v>
      </c>
      <c r="I6884" s="3">
        <v>3863</v>
      </c>
      <c r="J6884" s="3" t="s">
        <v>6931</v>
      </c>
      <c r="K6884" s="3">
        <v>1.56</v>
      </c>
      <c r="L6884" s="5">
        <v>45140279197.74</v>
      </c>
      <c r="M6884" s="5">
        <v>1086152630.71</v>
      </c>
      <c r="N6884" s="5">
        <v>4514027.919774</v>
      </c>
      <c r="O6884" s="6">
        <v>108615.263071</v>
      </c>
      <c r="P6884">
        <f>VLOOKUP(J:J,[1]sheet1!$E:$M,9)</f>
        <v>0</v>
      </c>
    </row>
    <row r="6885" spans="1:16">
      <c r="A6885" s="2">
        <v>603226</v>
      </c>
      <c r="B6885" s="3">
        <v>2021</v>
      </c>
      <c r="C6885" s="4" t="s">
        <v>577</v>
      </c>
      <c r="D6885" s="3">
        <v>250623</v>
      </c>
      <c r="E6885" s="3">
        <v>78145.85523</v>
      </c>
      <c r="F6885" s="3">
        <v>0.311806399</v>
      </c>
      <c r="G6885" s="3">
        <v>3.20711827</v>
      </c>
      <c r="H6885" s="3">
        <v>61247.20329</v>
      </c>
      <c r="I6885" s="3">
        <v>33725</v>
      </c>
      <c r="J6885" s="5" t="s">
        <v>6932</v>
      </c>
      <c r="K6885" s="5">
        <v>1</v>
      </c>
      <c r="L6885" s="5">
        <v>1398973708.93</v>
      </c>
      <c r="M6885" s="5">
        <v>19441853.88</v>
      </c>
      <c r="N6885" s="5">
        <v>139897.370893</v>
      </c>
      <c r="O6885" s="6">
        <v>1944.185388</v>
      </c>
      <c r="P6885">
        <f>VLOOKUP(J:J,[1]sheet1!$E:$M,9)</f>
        <v>1</v>
      </c>
    </row>
    <row r="6886" spans="1:16">
      <c r="A6886" s="2">
        <v>603226</v>
      </c>
      <c r="B6886" s="3">
        <v>2022</v>
      </c>
      <c r="C6886" s="4" t="s">
        <v>577</v>
      </c>
      <c r="D6886" s="3">
        <v>27008</v>
      </c>
      <c r="E6886" s="3">
        <v>52657.56273</v>
      </c>
      <c r="F6886" s="3">
        <v>1.949702412</v>
      </c>
      <c r="G6886" s="3">
        <v>0.512898786</v>
      </c>
      <c r="H6886" s="3">
        <v>44106.11425</v>
      </c>
      <c r="I6886" s="3">
        <v>36961</v>
      </c>
      <c r="J6886" s="3" t="s">
        <v>6933</v>
      </c>
      <c r="K6886" s="3">
        <v>1</v>
      </c>
      <c r="L6886" s="5">
        <v>1413456947.06</v>
      </c>
      <c r="M6886" s="5">
        <v>8299004.95</v>
      </c>
      <c r="N6886" s="5">
        <v>141345.694706</v>
      </c>
      <c r="O6886" s="6">
        <v>829.900495</v>
      </c>
      <c r="P6886">
        <f>VLOOKUP(J:J,[1]sheet1!$E:$M,9)</f>
        <v>1</v>
      </c>
    </row>
    <row r="6887" spans="1:16">
      <c r="A6887" s="2">
        <v>603226</v>
      </c>
      <c r="B6887" s="3">
        <v>2023</v>
      </c>
      <c r="C6887" s="4" t="s">
        <v>577</v>
      </c>
      <c r="D6887" s="3">
        <v>196607</v>
      </c>
      <c r="E6887" s="3">
        <v>27169.27023</v>
      </c>
      <c r="F6887" s="3">
        <v>3.587598425</v>
      </c>
      <c r="G6887" s="3">
        <v>2.181320698</v>
      </c>
      <c r="H6887" s="3">
        <v>26965.02521</v>
      </c>
      <c r="I6887" s="3">
        <v>40197</v>
      </c>
      <c r="J6887" s="3" t="s">
        <v>6934</v>
      </c>
      <c r="K6887" s="3">
        <v>1</v>
      </c>
      <c r="L6887" s="5">
        <v>1410481781.71</v>
      </c>
      <c r="M6887" s="5">
        <v>-28347528.65</v>
      </c>
      <c r="N6887" s="5">
        <v>141048.178171</v>
      </c>
      <c r="O6887" s="6">
        <v>-2834.752865</v>
      </c>
      <c r="P6887">
        <f>VLOOKUP(J:J,[1]sheet1!$E:$M,9)</f>
        <v>1</v>
      </c>
    </row>
    <row r="6888" spans="1:16">
      <c r="A6888" s="2">
        <v>603227</v>
      </c>
      <c r="B6888" s="3">
        <v>2021</v>
      </c>
      <c r="C6888" s="4" t="s">
        <v>130</v>
      </c>
      <c r="D6888" s="3">
        <v>844997</v>
      </c>
      <c r="E6888" s="3">
        <v>260608.4857</v>
      </c>
      <c r="F6888" s="3">
        <v>0.308413504</v>
      </c>
      <c r="G6888" s="3">
        <v>3.242400176</v>
      </c>
      <c r="H6888" s="3">
        <v>210549.8981</v>
      </c>
      <c r="I6888" s="3">
        <v>30463</v>
      </c>
      <c r="J6888" s="5" t="s">
        <v>6935</v>
      </c>
      <c r="K6888" s="5">
        <v>1.28</v>
      </c>
      <c r="L6888" s="5">
        <v>4219125994.01</v>
      </c>
      <c r="M6888" s="5">
        <v>195527984.69</v>
      </c>
      <c r="N6888" s="5">
        <v>421912.599401</v>
      </c>
      <c r="O6888" s="6">
        <v>19552.798469</v>
      </c>
      <c r="P6888">
        <f>VLOOKUP(J:J,[1]sheet1!$E:$M,9)</f>
        <v>0</v>
      </c>
    </row>
    <row r="6889" spans="1:16">
      <c r="A6889" s="2">
        <v>603227</v>
      </c>
      <c r="B6889" s="3">
        <v>2022</v>
      </c>
      <c r="C6889" s="4" t="s">
        <v>130</v>
      </c>
      <c r="D6889" s="3">
        <v>190195</v>
      </c>
      <c r="E6889" s="3">
        <v>690251.5661</v>
      </c>
      <c r="F6889" s="3">
        <v>3.629178297</v>
      </c>
      <c r="G6889" s="3">
        <v>0.275544467</v>
      </c>
      <c r="H6889" s="3">
        <v>488543.9741</v>
      </c>
      <c r="I6889" s="3">
        <v>9263</v>
      </c>
      <c r="J6889" s="3" t="s">
        <v>6936</v>
      </c>
      <c r="K6889" s="3">
        <v>1.28</v>
      </c>
      <c r="L6889" s="5">
        <v>8343025523.6</v>
      </c>
      <c r="M6889" s="5">
        <v>1257921901.49</v>
      </c>
      <c r="N6889" s="5">
        <v>834302.55236</v>
      </c>
      <c r="O6889" s="6">
        <v>125792.190149</v>
      </c>
      <c r="P6889">
        <f>VLOOKUP(J:J,[1]sheet1!$E:$M,9)</f>
        <v>0</v>
      </c>
    </row>
    <row r="6890" spans="1:16">
      <c r="A6890" s="2">
        <v>603227</v>
      </c>
      <c r="B6890" s="3">
        <v>2023</v>
      </c>
      <c r="C6890" s="4" t="s">
        <v>130</v>
      </c>
      <c r="D6890" s="3">
        <v>464607</v>
      </c>
      <c r="E6890" s="3">
        <v>1119894.646</v>
      </c>
      <c r="F6890" s="3">
        <v>6.94994309</v>
      </c>
      <c r="G6890" s="3">
        <v>2.691311242</v>
      </c>
      <c r="H6890" s="3">
        <v>766538.0501</v>
      </c>
      <c r="I6890" s="3">
        <v>11937</v>
      </c>
      <c r="J6890" s="3" t="s">
        <v>6937</v>
      </c>
      <c r="K6890" s="3">
        <v>1.28</v>
      </c>
      <c r="L6890" s="5">
        <v>7652934903.82</v>
      </c>
      <c r="M6890" s="5">
        <v>951262501.68</v>
      </c>
      <c r="N6890" s="5">
        <v>765293.490382</v>
      </c>
      <c r="O6890" s="6">
        <v>95126.250168</v>
      </c>
      <c r="P6890">
        <f>VLOOKUP(J:J,[1]sheet1!$E:$M,9)</f>
        <v>0</v>
      </c>
    </row>
    <row r="6891" spans="1:16">
      <c r="A6891" s="2">
        <v>603228</v>
      </c>
      <c r="B6891" s="3">
        <v>2021</v>
      </c>
      <c r="C6891" s="4" t="s">
        <v>28</v>
      </c>
      <c r="D6891" s="3">
        <v>3429807</v>
      </c>
      <c r="E6891" s="3">
        <v>953242.2463</v>
      </c>
      <c r="F6891" s="3">
        <v>0.27792883</v>
      </c>
      <c r="G6891" s="3">
        <v>3.598043428</v>
      </c>
      <c r="H6891" s="3">
        <v>730285.0533</v>
      </c>
      <c r="I6891" s="3">
        <v>4687</v>
      </c>
      <c r="J6891" s="5" t="s">
        <v>6938</v>
      </c>
      <c r="K6891" s="5">
        <v>7.35</v>
      </c>
      <c r="L6891" s="5">
        <v>14341831053.63</v>
      </c>
      <c r="M6891" s="5">
        <v>930617371.82</v>
      </c>
      <c r="N6891" s="5">
        <v>1434183.105363</v>
      </c>
      <c r="O6891" s="6">
        <v>93061.737182</v>
      </c>
      <c r="P6891">
        <f>VLOOKUP(J:J,[1]sheet1!$E:$M,9)</f>
        <v>0</v>
      </c>
    </row>
    <row r="6892" spans="1:16">
      <c r="A6892" s="2">
        <v>603228</v>
      </c>
      <c r="B6892" s="3">
        <v>2022</v>
      </c>
      <c r="C6892" s="4" t="s">
        <v>28</v>
      </c>
      <c r="D6892" s="3">
        <v>969857</v>
      </c>
      <c r="E6892" s="3">
        <v>1051399.031</v>
      </c>
      <c r="F6892" s="3">
        <v>1.084076344</v>
      </c>
      <c r="G6892" s="3">
        <v>0.922444259</v>
      </c>
      <c r="H6892" s="3">
        <v>816417.9126</v>
      </c>
      <c r="I6892" s="3">
        <v>7460</v>
      </c>
      <c r="J6892" s="3" t="s">
        <v>6939</v>
      </c>
      <c r="K6892" s="3">
        <v>7.35</v>
      </c>
      <c r="L6892" s="5">
        <v>15491566923.94</v>
      </c>
      <c r="M6892" s="5">
        <v>1081137183.09</v>
      </c>
      <c r="N6892" s="5">
        <v>1549156.692394</v>
      </c>
      <c r="O6892" s="6">
        <v>108113.718309</v>
      </c>
      <c r="P6892">
        <f>VLOOKUP(J:J,[1]sheet1!$E:$M,9)</f>
        <v>0</v>
      </c>
    </row>
    <row r="6893" spans="1:16">
      <c r="A6893" s="2">
        <v>603228</v>
      </c>
      <c r="B6893" s="3">
        <v>2023</v>
      </c>
      <c r="C6893" s="4" t="s">
        <v>28</v>
      </c>
      <c r="D6893" s="3">
        <v>1490093</v>
      </c>
      <c r="E6893" s="3">
        <v>1149555.816</v>
      </c>
      <c r="F6893" s="3">
        <v>1.890223858</v>
      </c>
      <c r="G6893" s="3">
        <v>1.75315491</v>
      </c>
      <c r="H6893" s="3">
        <v>902550.7719</v>
      </c>
      <c r="I6893" s="3">
        <v>10233</v>
      </c>
      <c r="J6893" s="3" t="s">
        <v>6940</v>
      </c>
      <c r="K6893" s="3">
        <v>7.35</v>
      </c>
      <c r="L6893" s="5">
        <v>17230732096.64</v>
      </c>
      <c r="M6893" s="5">
        <v>911028570.49</v>
      </c>
      <c r="N6893" s="5">
        <v>1723073.209664</v>
      </c>
      <c r="O6893" s="6">
        <v>91102.857049</v>
      </c>
      <c r="P6893">
        <f>VLOOKUP(J:J,[1]sheet1!$E:$M,9)</f>
        <v>0</v>
      </c>
    </row>
    <row r="6894" spans="1:16">
      <c r="A6894" s="2">
        <v>603229</v>
      </c>
      <c r="B6894" s="3">
        <v>2021</v>
      </c>
      <c r="C6894" s="4" t="s">
        <v>99</v>
      </c>
      <c r="D6894" s="3">
        <v>167574</v>
      </c>
      <c r="E6894" s="3">
        <v>56969.83444</v>
      </c>
      <c r="F6894" s="3">
        <v>0.33996822</v>
      </c>
      <c r="G6894" s="3">
        <v>2.941451413</v>
      </c>
      <c r="H6894" s="3">
        <v>25757.5331</v>
      </c>
      <c r="I6894" s="3">
        <v>20249</v>
      </c>
      <c r="J6894" s="5" t="s">
        <v>6941</v>
      </c>
      <c r="K6894" s="5">
        <v>2.86</v>
      </c>
      <c r="L6894" s="5">
        <v>1839455404.79</v>
      </c>
      <c r="M6894" s="5">
        <v>145930186.17</v>
      </c>
      <c r="N6894" s="5">
        <v>183945.540479</v>
      </c>
      <c r="O6894" s="6">
        <v>14593.018617</v>
      </c>
      <c r="P6894">
        <f>VLOOKUP(J:J,[1]sheet1!$E:$M,9)</f>
        <v>0</v>
      </c>
    </row>
    <row r="6895" spans="1:16">
      <c r="A6895" s="2">
        <v>603229</v>
      </c>
      <c r="B6895" s="3">
        <v>2022</v>
      </c>
      <c r="C6895" s="4" t="s">
        <v>99</v>
      </c>
      <c r="D6895" s="3">
        <v>65703</v>
      </c>
      <c r="E6895" s="3">
        <v>76454.7389</v>
      </c>
      <c r="F6895" s="3">
        <v>1.163641522</v>
      </c>
      <c r="G6895" s="3">
        <v>0.859371191</v>
      </c>
      <c r="H6895" s="3">
        <v>37079.48755</v>
      </c>
      <c r="I6895" s="3">
        <v>28226</v>
      </c>
      <c r="J6895" s="3" t="s">
        <v>6942</v>
      </c>
      <c r="K6895" s="3">
        <v>2.86</v>
      </c>
      <c r="L6895" s="5">
        <v>2315330188.78</v>
      </c>
      <c r="M6895" s="5">
        <v>235375827.46</v>
      </c>
      <c r="N6895" s="5">
        <v>231533.018878</v>
      </c>
      <c r="O6895" s="6">
        <v>23537.582746</v>
      </c>
      <c r="P6895">
        <f>VLOOKUP(J:J,[1]sheet1!$E:$M,9)</f>
        <v>0</v>
      </c>
    </row>
    <row r="6896" spans="1:16">
      <c r="A6896" s="2">
        <v>603229</v>
      </c>
      <c r="B6896" s="3">
        <v>2023</v>
      </c>
      <c r="C6896" s="4" t="s">
        <v>99</v>
      </c>
      <c r="D6896" s="3">
        <v>36168</v>
      </c>
      <c r="E6896" s="3">
        <v>95939.64336</v>
      </c>
      <c r="F6896" s="3">
        <v>1.987314824</v>
      </c>
      <c r="G6896" s="3">
        <v>1.222709031</v>
      </c>
      <c r="H6896" s="3">
        <v>48401.442</v>
      </c>
      <c r="I6896" s="3">
        <v>36203</v>
      </c>
      <c r="J6896" s="3" t="s">
        <v>6943</v>
      </c>
      <c r="K6896" s="3">
        <v>2.86</v>
      </c>
      <c r="L6896" s="5">
        <v>2951571189.46</v>
      </c>
      <c r="M6896" s="5">
        <v>253901967.43</v>
      </c>
      <c r="N6896" s="5">
        <v>295157.118946</v>
      </c>
      <c r="O6896" s="6">
        <v>25390.196743</v>
      </c>
      <c r="P6896">
        <f>VLOOKUP(J:J,[1]sheet1!$E:$M,9)</f>
        <v>0</v>
      </c>
    </row>
    <row r="6897" spans="1:16">
      <c r="A6897" s="2">
        <v>603236</v>
      </c>
      <c r="B6897" s="3">
        <v>2021</v>
      </c>
      <c r="C6897" s="4" t="s">
        <v>28</v>
      </c>
      <c r="D6897" s="3">
        <v>3300171</v>
      </c>
      <c r="E6897" s="3">
        <v>1126192.175</v>
      </c>
      <c r="F6897" s="3">
        <v>0.341252673</v>
      </c>
      <c r="G6897" s="3">
        <v>2.930379978</v>
      </c>
      <c r="H6897" s="3">
        <v>928387.5165</v>
      </c>
      <c r="I6897" s="3">
        <v>4329</v>
      </c>
      <c r="J6897" s="5" t="s">
        <v>6944</v>
      </c>
      <c r="K6897" s="5">
        <v>0</v>
      </c>
      <c r="L6897" s="5">
        <v>8140021182.48</v>
      </c>
      <c r="M6897" s="5">
        <v>358337406.5</v>
      </c>
      <c r="N6897" s="5">
        <v>814002.118248</v>
      </c>
      <c r="O6897" s="6">
        <v>35833.74065</v>
      </c>
      <c r="P6897">
        <f>VLOOKUP(J:J,[1]sheet1!$E:$M,9)</f>
        <v>0</v>
      </c>
    </row>
    <row r="6898" spans="1:16">
      <c r="A6898" s="2">
        <v>603236</v>
      </c>
      <c r="B6898" s="3">
        <v>2022</v>
      </c>
      <c r="C6898" s="4" t="s">
        <v>28</v>
      </c>
      <c r="D6898" s="3">
        <v>1226630</v>
      </c>
      <c r="E6898" s="3">
        <v>1423024.648</v>
      </c>
      <c r="F6898" s="3">
        <v>1.160109119</v>
      </c>
      <c r="G6898" s="3">
        <v>0.86198788</v>
      </c>
      <c r="H6898" s="3">
        <v>1141571.573</v>
      </c>
      <c r="I6898" s="3">
        <v>5910</v>
      </c>
      <c r="J6898" s="3" t="s">
        <v>6945</v>
      </c>
      <c r="K6898" s="3">
        <v>0</v>
      </c>
      <c r="L6898" s="5">
        <v>10273173226.84</v>
      </c>
      <c r="M6898" s="5">
        <v>620524873.6</v>
      </c>
      <c r="N6898" s="5">
        <v>1027317.322684</v>
      </c>
      <c r="O6898" s="6">
        <v>62052.48736</v>
      </c>
      <c r="P6898">
        <f>VLOOKUP(J:J,[1]sheet1!$E:$M,9)</f>
        <v>0</v>
      </c>
    </row>
    <row r="6899" spans="1:16">
      <c r="A6899" s="2">
        <v>603236</v>
      </c>
      <c r="B6899" s="3">
        <v>2023</v>
      </c>
      <c r="C6899" s="4" t="s">
        <v>28</v>
      </c>
      <c r="D6899" s="3">
        <v>846911</v>
      </c>
      <c r="E6899" s="3">
        <v>1719857.121</v>
      </c>
      <c r="F6899" s="3">
        <v>1.978965565</v>
      </c>
      <c r="G6899" s="3">
        <v>1.206404218</v>
      </c>
      <c r="H6899" s="3">
        <v>1354755.629</v>
      </c>
      <c r="I6899" s="3">
        <v>7491</v>
      </c>
      <c r="J6899" s="3" t="s">
        <v>6946</v>
      </c>
      <c r="K6899" s="3">
        <v>0</v>
      </c>
      <c r="L6899" s="5">
        <v>11233006183.51</v>
      </c>
      <c r="M6899" s="5">
        <v>84227087.9</v>
      </c>
      <c r="N6899" s="5">
        <v>1123300.618351</v>
      </c>
      <c r="O6899" s="6">
        <v>8422.70879</v>
      </c>
      <c r="P6899">
        <f>VLOOKUP(J:J,[1]sheet1!$E:$M,9)</f>
        <v>1</v>
      </c>
    </row>
    <row r="6900" spans="1:16">
      <c r="A6900" s="2">
        <v>603238</v>
      </c>
      <c r="B6900" s="3">
        <v>2021</v>
      </c>
      <c r="C6900" s="4" t="s">
        <v>381</v>
      </c>
      <c r="D6900" s="3">
        <v>484595</v>
      </c>
      <c r="E6900" s="3">
        <v>151945.7858</v>
      </c>
      <c r="F6900" s="3">
        <v>0.313552112</v>
      </c>
      <c r="G6900" s="3">
        <v>3.189262522</v>
      </c>
      <c r="H6900" s="3">
        <v>116148.4796</v>
      </c>
      <c r="I6900" s="3">
        <v>15397</v>
      </c>
      <c r="J6900" s="5" t="s">
        <v>6947</v>
      </c>
      <c r="K6900" s="5">
        <v>0</v>
      </c>
      <c r="L6900" s="5">
        <v>2201012577.03</v>
      </c>
      <c r="M6900" s="5">
        <v>110721721.52</v>
      </c>
      <c r="N6900" s="5">
        <v>220101.257703</v>
      </c>
      <c r="O6900" s="6">
        <v>11072.172152</v>
      </c>
      <c r="P6900">
        <f>VLOOKUP(J:J,[1]sheet1!$E:$M,9)</f>
        <v>1</v>
      </c>
    </row>
    <row r="6901" spans="1:16">
      <c r="A6901" s="2">
        <v>603238</v>
      </c>
      <c r="B6901" s="3">
        <v>2022</v>
      </c>
      <c r="C6901" s="4" t="s">
        <v>381</v>
      </c>
      <c r="D6901" s="3">
        <v>110595</v>
      </c>
      <c r="E6901" s="3">
        <v>158942.3185</v>
      </c>
      <c r="F6901" s="3">
        <v>1.437156458</v>
      </c>
      <c r="G6901" s="3">
        <v>0.695818465</v>
      </c>
      <c r="H6901" s="3">
        <v>136940.9278</v>
      </c>
      <c r="I6901" s="3">
        <v>33855</v>
      </c>
      <c r="J6901" s="3" t="s">
        <v>6948</v>
      </c>
      <c r="K6901" s="3">
        <v>0</v>
      </c>
      <c r="L6901" s="5">
        <v>2266472217.02</v>
      </c>
      <c r="M6901" s="5">
        <v>51779856.91</v>
      </c>
      <c r="N6901" s="5">
        <v>226647.221702</v>
      </c>
      <c r="O6901" s="6">
        <v>5177.985691</v>
      </c>
      <c r="P6901">
        <f>VLOOKUP(J:J,[1]sheet1!$E:$M,9)</f>
        <v>1</v>
      </c>
    </row>
    <row r="6902" spans="1:16">
      <c r="A6902" s="2">
        <v>603238</v>
      </c>
      <c r="B6902" s="3">
        <v>2023</v>
      </c>
      <c r="C6902" s="4" t="s">
        <v>381</v>
      </c>
      <c r="D6902" s="3">
        <v>263405</v>
      </c>
      <c r="E6902" s="3">
        <v>165938.8512</v>
      </c>
      <c r="F6902" s="3">
        <v>2.560760804</v>
      </c>
      <c r="G6902" s="3">
        <v>1.797625592</v>
      </c>
      <c r="H6902" s="3">
        <v>157733.376</v>
      </c>
      <c r="I6902" s="3">
        <v>52313</v>
      </c>
      <c r="J6902" s="3" t="s">
        <v>6949</v>
      </c>
      <c r="K6902" s="3">
        <v>0</v>
      </c>
      <c r="L6902" s="5">
        <v>2481432310.55</v>
      </c>
      <c r="M6902" s="5">
        <v>99297535.48</v>
      </c>
      <c r="N6902" s="5">
        <v>248143.231055</v>
      </c>
      <c r="O6902" s="6">
        <v>9929.753548</v>
      </c>
      <c r="P6902">
        <f>VLOOKUP(J:J,[1]sheet1!$E:$M,9)</f>
        <v>1</v>
      </c>
    </row>
    <row r="6903" spans="1:16">
      <c r="A6903" s="2">
        <v>603239</v>
      </c>
      <c r="B6903" s="3">
        <v>2021</v>
      </c>
      <c r="C6903" s="4" t="s">
        <v>44</v>
      </c>
      <c r="D6903" s="3">
        <v>256679</v>
      </c>
      <c r="E6903" s="3">
        <v>78718.74664</v>
      </c>
      <c r="F6903" s="3">
        <v>0.306681679</v>
      </c>
      <c r="G6903" s="3">
        <v>3.260709945</v>
      </c>
      <c r="H6903" s="3">
        <v>51179.73326</v>
      </c>
      <c r="I6903" s="3">
        <v>35625</v>
      </c>
      <c r="J6903" s="5" t="s">
        <v>6950</v>
      </c>
      <c r="K6903" s="5">
        <v>1.99</v>
      </c>
      <c r="L6903" s="5">
        <v>1408816743.32</v>
      </c>
      <c r="M6903" s="5">
        <v>141831505.27</v>
      </c>
      <c r="N6903" s="5">
        <v>140881.674332</v>
      </c>
      <c r="O6903" s="6">
        <v>14183.150527</v>
      </c>
      <c r="P6903">
        <f>VLOOKUP(J:J,[1]sheet1!$E:$M,9)</f>
        <v>1</v>
      </c>
    </row>
    <row r="6904" spans="1:16">
      <c r="A6904" s="2">
        <v>603239</v>
      </c>
      <c r="B6904" s="3">
        <v>2022</v>
      </c>
      <c r="C6904" s="4" t="s">
        <v>44</v>
      </c>
      <c r="D6904" s="3">
        <v>61214</v>
      </c>
      <c r="E6904" s="3">
        <v>93644.41809</v>
      </c>
      <c r="F6904" s="3">
        <v>1.529787599</v>
      </c>
      <c r="G6904" s="3">
        <v>0.653685519</v>
      </c>
      <c r="H6904" s="3">
        <v>66669.21937</v>
      </c>
      <c r="I6904" s="3">
        <v>20765</v>
      </c>
      <c r="J6904" s="3" t="s">
        <v>6951</v>
      </c>
      <c r="K6904" s="3">
        <v>1.99</v>
      </c>
      <c r="L6904" s="5">
        <v>1257147963.08</v>
      </c>
      <c r="M6904" s="5">
        <v>126195481.43</v>
      </c>
      <c r="N6904" s="5">
        <v>125714.796308</v>
      </c>
      <c r="O6904" s="6">
        <v>12619.548143</v>
      </c>
      <c r="P6904">
        <f>VLOOKUP(J:J,[1]sheet1!$E:$M,9)</f>
        <v>1</v>
      </c>
    </row>
    <row r="6905" spans="1:16">
      <c r="A6905" s="2">
        <v>603239</v>
      </c>
      <c r="B6905" s="3">
        <v>2023</v>
      </c>
      <c r="C6905" s="4" t="s">
        <v>44</v>
      </c>
      <c r="D6905" s="3">
        <v>134251</v>
      </c>
      <c r="E6905" s="3">
        <v>108570.0895</v>
      </c>
      <c r="F6905" s="3">
        <v>2.752893519</v>
      </c>
      <c r="G6905" s="3">
        <v>1.953338907</v>
      </c>
      <c r="H6905" s="3">
        <v>82158.70548</v>
      </c>
      <c r="I6905" s="3">
        <v>5905</v>
      </c>
      <c r="J6905" s="3" t="s">
        <v>6952</v>
      </c>
      <c r="K6905" s="3">
        <v>1.99</v>
      </c>
      <c r="L6905" s="5">
        <v>1430035612.52</v>
      </c>
      <c r="M6905" s="5">
        <v>151036619.47</v>
      </c>
      <c r="N6905" s="5">
        <v>143003.561252</v>
      </c>
      <c r="O6905" s="6">
        <v>15103.661947</v>
      </c>
      <c r="P6905">
        <f>VLOOKUP(J:J,[1]sheet1!$E:$M,9)</f>
        <v>1</v>
      </c>
    </row>
    <row r="6906" spans="1:16">
      <c r="A6906" s="2">
        <v>603256</v>
      </c>
      <c r="B6906" s="3">
        <v>2021</v>
      </c>
      <c r="C6906" s="4" t="s">
        <v>24</v>
      </c>
      <c r="D6906" s="3">
        <v>261531</v>
      </c>
      <c r="E6906" s="3">
        <v>80815.95306</v>
      </c>
      <c r="F6906" s="3">
        <v>0.309010989</v>
      </c>
      <c r="G6906" s="3">
        <v>3.236130864</v>
      </c>
      <c r="H6906" s="3">
        <v>51823.20281</v>
      </c>
      <c r="I6906" s="3">
        <v>35363</v>
      </c>
      <c r="J6906" s="5" t="s">
        <v>6953</v>
      </c>
      <c r="K6906" s="5">
        <v>5.42</v>
      </c>
      <c r="L6906" s="5">
        <v>2469666904.37</v>
      </c>
      <c r="M6906" s="5">
        <v>124258842.39</v>
      </c>
      <c r="N6906" s="5">
        <v>246966.690437</v>
      </c>
      <c r="O6906" s="6">
        <v>12425.884239</v>
      </c>
      <c r="P6906">
        <f>VLOOKUP(J:J,[1]sheet1!$E:$M,9)</f>
        <v>0</v>
      </c>
    </row>
    <row r="6907" spans="1:16">
      <c r="A6907" s="2">
        <v>603256</v>
      </c>
      <c r="B6907" s="3">
        <v>2022</v>
      </c>
      <c r="C6907" s="4" t="s">
        <v>24</v>
      </c>
      <c r="D6907" s="3">
        <v>74784</v>
      </c>
      <c r="E6907" s="3">
        <v>61209.68472</v>
      </c>
      <c r="F6907" s="3">
        <v>0.81848637</v>
      </c>
      <c r="G6907" s="3">
        <v>1.221767443</v>
      </c>
      <c r="H6907" s="3">
        <v>43567.79804</v>
      </c>
      <c r="I6907" s="3">
        <v>24250</v>
      </c>
      <c r="J6907" s="3" t="s">
        <v>6954</v>
      </c>
      <c r="K6907" s="3">
        <v>5.42</v>
      </c>
      <c r="L6907" s="5">
        <v>2604861678.64</v>
      </c>
      <c r="M6907" s="5">
        <v>52371810.41</v>
      </c>
      <c r="N6907" s="5">
        <v>260486.167864</v>
      </c>
      <c r="O6907" s="6">
        <v>5237.181041</v>
      </c>
      <c r="P6907">
        <f>VLOOKUP(J:J,[1]sheet1!$E:$M,9)</f>
        <v>0</v>
      </c>
    </row>
    <row r="6908" spans="1:16">
      <c r="A6908" s="2">
        <v>603256</v>
      </c>
      <c r="B6908" s="3">
        <v>2023</v>
      </c>
      <c r="C6908" s="4" t="s">
        <v>24</v>
      </c>
      <c r="D6908" s="3">
        <v>111963</v>
      </c>
      <c r="E6908" s="3">
        <v>41603.41638</v>
      </c>
      <c r="F6908" s="3">
        <v>1.327961751</v>
      </c>
      <c r="G6908" s="3">
        <v>0.792595978</v>
      </c>
      <c r="H6908" s="3">
        <v>35312.39327</v>
      </c>
      <c r="I6908" s="3">
        <v>13137</v>
      </c>
      <c r="J6908" s="3" t="s">
        <v>6955</v>
      </c>
      <c r="K6908" s="3">
        <v>5.42</v>
      </c>
      <c r="L6908" s="5">
        <v>2532171730.1</v>
      </c>
      <c r="M6908" s="5">
        <v>-63094466.24</v>
      </c>
      <c r="N6908" s="5">
        <v>253217.17301</v>
      </c>
      <c r="O6908" s="6">
        <v>-6309.446624</v>
      </c>
      <c r="P6908">
        <f>VLOOKUP(J:J,[1]sheet1!$E:$M,9)</f>
        <v>0</v>
      </c>
    </row>
    <row r="6909" spans="1:16">
      <c r="A6909" s="2">
        <v>603260</v>
      </c>
      <c r="B6909" s="3">
        <v>2021</v>
      </c>
      <c r="C6909" s="4" t="s">
        <v>130</v>
      </c>
      <c r="D6909" s="3">
        <v>7652340</v>
      </c>
      <c r="E6909" s="3">
        <v>2134324.067</v>
      </c>
      <c r="F6909" s="3">
        <v>0.278911296</v>
      </c>
      <c r="G6909" s="3">
        <v>3.585369307</v>
      </c>
      <c r="H6909" s="3">
        <v>1005814.199</v>
      </c>
      <c r="I6909" s="3">
        <v>2935</v>
      </c>
      <c r="J6909" s="5" t="s">
        <v>6956</v>
      </c>
      <c r="K6909" s="5">
        <v>2.32</v>
      </c>
      <c r="L6909" s="5">
        <v>30314163368.2</v>
      </c>
      <c r="M6909" s="5">
        <v>8233840606.78</v>
      </c>
      <c r="N6909" s="5">
        <v>3031416.33682</v>
      </c>
      <c r="O6909" s="6">
        <v>823384.060678</v>
      </c>
      <c r="P6909">
        <f>VLOOKUP(J:J,[1]sheet1!$E:$M,9)</f>
        <v>1</v>
      </c>
    </row>
    <row r="6910" spans="1:16">
      <c r="A6910" s="2">
        <v>603260</v>
      </c>
      <c r="B6910" s="3">
        <v>2022</v>
      </c>
      <c r="C6910" s="4" t="s">
        <v>130</v>
      </c>
      <c r="D6910" s="3">
        <v>2112510</v>
      </c>
      <c r="E6910" s="3">
        <v>2365690.445</v>
      </c>
      <c r="F6910" s="3">
        <v>1.119848164</v>
      </c>
      <c r="G6910" s="3">
        <v>0.892978202</v>
      </c>
      <c r="H6910" s="3">
        <v>1552199.454</v>
      </c>
      <c r="I6910" s="3">
        <v>4200</v>
      </c>
      <c r="J6910" s="3" t="s">
        <v>6957</v>
      </c>
      <c r="K6910" s="3">
        <v>2.32</v>
      </c>
      <c r="L6910" s="5">
        <v>53733244402.71</v>
      </c>
      <c r="M6910" s="5">
        <v>5141245182.65</v>
      </c>
      <c r="N6910" s="5">
        <v>5373324.440271</v>
      </c>
      <c r="O6910" s="6">
        <v>514124.518265</v>
      </c>
      <c r="P6910">
        <f>VLOOKUP(J:J,[1]sheet1!$E:$M,9)</f>
        <v>1</v>
      </c>
    </row>
    <row r="6911" spans="1:16">
      <c r="A6911" s="2">
        <v>603260</v>
      </c>
      <c r="B6911" s="3">
        <v>2023</v>
      </c>
      <c r="C6911" s="4" t="s">
        <v>130</v>
      </c>
      <c r="D6911" s="3">
        <v>3427320</v>
      </c>
      <c r="E6911" s="3">
        <v>2597056.823</v>
      </c>
      <c r="F6911" s="3">
        <v>1.960785032</v>
      </c>
      <c r="G6911" s="3">
        <v>1.799412903</v>
      </c>
      <c r="H6911" s="3">
        <v>2098584.709</v>
      </c>
      <c r="I6911" s="3">
        <v>5465</v>
      </c>
      <c r="J6911" s="3" t="s">
        <v>6958</v>
      </c>
      <c r="K6911" s="3">
        <v>2.32</v>
      </c>
      <c r="L6911" s="5">
        <v>83344046933.95</v>
      </c>
      <c r="M6911" s="5">
        <v>2583026749.75</v>
      </c>
      <c r="N6911" s="5">
        <v>8334404.693395</v>
      </c>
      <c r="O6911" s="6">
        <v>258302.674975</v>
      </c>
      <c r="P6911">
        <f>VLOOKUP(J:J,[1]sheet1!$E:$M,9)</f>
        <v>0</v>
      </c>
    </row>
    <row r="6912" spans="1:16">
      <c r="A6912" s="2">
        <v>603266</v>
      </c>
      <c r="B6912" s="3">
        <v>2021</v>
      </c>
      <c r="C6912" s="4" t="s">
        <v>243</v>
      </c>
      <c r="D6912" s="3">
        <v>405073</v>
      </c>
      <c r="E6912" s="3">
        <v>118488.9106</v>
      </c>
      <c r="F6912" s="3">
        <v>0.292512487</v>
      </c>
      <c r="G6912" s="3">
        <v>3.418657477</v>
      </c>
      <c r="H6912" s="3">
        <v>93563.41335</v>
      </c>
      <c r="I6912" s="3">
        <v>21376</v>
      </c>
      <c r="J6912" s="5" t="s">
        <v>6959</v>
      </c>
      <c r="K6912" s="5">
        <v>1</v>
      </c>
      <c r="L6912" s="5">
        <v>1721551845.17</v>
      </c>
      <c r="M6912" s="5">
        <v>97958112.2</v>
      </c>
      <c r="N6912" s="5">
        <v>172155.184517</v>
      </c>
      <c r="O6912" s="6">
        <v>9795.81122</v>
      </c>
      <c r="P6912">
        <f>VLOOKUP(J:J,[1]sheet1!$E:$M,9)</f>
        <v>0</v>
      </c>
    </row>
    <row r="6913" spans="1:16">
      <c r="A6913" s="2">
        <v>603266</v>
      </c>
      <c r="B6913" s="3">
        <v>2022</v>
      </c>
      <c r="C6913" s="4" t="s">
        <v>243</v>
      </c>
      <c r="D6913" s="3">
        <v>85948</v>
      </c>
      <c r="E6913" s="3">
        <v>125446.3486</v>
      </c>
      <c r="F6913" s="3">
        <v>1.459560997</v>
      </c>
      <c r="G6913" s="3">
        <v>0.685137519</v>
      </c>
      <c r="H6913" s="3">
        <v>98147.16198</v>
      </c>
      <c r="I6913" s="3">
        <v>11020</v>
      </c>
      <c r="J6913" s="3" t="s">
        <v>6960</v>
      </c>
      <c r="K6913" s="3">
        <v>1</v>
      </c>
      <c r="L6913" s="5">
        <v>1918632628.12</v>
      </c>
      <c r="M6913" s="5">
        <v>122836397.15</v>
      </c>
      <c r="N6913" s="5">
        <v>191863.262812</v>
      </c>
      <c r="O6913" s="6">
        <v>12283.639715</v>
      </c>
      <c r="P6913">
        <f>VLOOKUP(J:J,[1]sheet1!$E:$M,9)</f>
        <v>0</v>
      </c>
    </row>
    <row r="6914" spans="1:16">
      <c r="A6914" s="2">
        <v>603266</v>
      </c>
      <c r="B6914" s="3">
        <v>2023</v>
      </c>
      <c r="C6914" s="4" t="s">
        <v>243</v>
      </c>
      <c r="D6914" s="3">
        <v>233177</v>
      </c>
      <c r="E6914" s="3">
        <v>132403.7866</v>
      </c>
      <c r="F6914" s="3">
        <v>2.626609507</v>
      </c>
      <c r="G6914" s="3">
        <v>2.048382439</v>
      </c>
      <c r="H6914" s="3">
        <v>102730.9106</v>
      </c>
      <c r="I6914" s="3">
        <v>664</v>
      </c>
      <c r="J6914" s="3" t="s">
        <v>6961</v>
      </c>
      <c r="K6914" s="3">
        <v>1</v>
      </c>
      <c r="L6914" s="5">
        <v>2031470622.34</v>
      </c>
      <c r="M6914" s="5">
        <v>111496458.11</v>
      </c>
      <c r="N6914" s="5">
        <v>203147.062234</v>
      </c>
      <c r="O6914" s="6">
        <v>11149.645811</v>
      </c>
      <c r="P6914">
        <f>VLOOKUP(J:J,[1]sheet1!$E:$M,9)</f>
        <v>0</v>
      </c>
    </row>
    <row r="6915" spans="1:16">
      <c r="A6915" s="2">
        <v>603267</v>
      </c>
      <c r="B6915" s="3">
        <v>2021</v>
      </c>
      <c r="C6915" s="4" t="s">
        <v>28</v>
      </c>
      <c r="D6915" s="3">
        <v>742048</v>
      </c>
      <c r="E6915" s="3">
        <v>240310.5889</v>
      </c>
      <c r="F6915" s="3">
        <v>0.323847769</v>
      </c>
      <c r="G6915" s="3">
        <v>3.08787059</v>
      </c>
      <c r="H6915" s="3">
        <v>116535.9326</v>
      </c>
      <c r="I6915" s="3">
        <v>10307</v>
      </c>
      <c r="J6915" s="5" t="s">
        <v>6962</v>
      </c>
      <c r="K6915" s="5">
        <v>0.72</v>
      </c>
      <c r="L6915" s="5">
        <v>4327435704.45</v>
      </c>
      <c r="M6915" s="5">
        <v>826736985.06</v>
      </c>
      <c r="N6915" s="5">
        <v>432743.570445</v>
      </c>
      <c r="O6915" s="6">
        <v>82673.698506</v>
      </c>
      <c r="P6915">
        <f>VLOOKUP(J:J,[1]sheet1!$E:$M,9)</f>
        <v>1</v>
      </c>
    </row>
    <row r="6916" spans="1:16">
      <c r="A6916" s="2">
        <v>603267</v>
      </c>
      <c r="B6916" s="3">
        <v>2022</v>
      </c>
      <c r="C6916" s="4" t="s">
        <v>28</v>
      </c>
      <c r="D6916" s="3">
        <v>253083</v>
      </c>
      <c r="E6916" s="3">
        <v>250220.0719</v>
      </c>
      <c r="F6916" s="3">
        <v>0.98868779</v>
      </c>
      <c r="G6916" s="3">
        <v>1.01144164</v>
      </c>
      <c r="H6916" s="3">
        <v>124741.0187</v>
      </c>
      <c r="I6916" s="3">
        <v>24411</v>
      </c>
      <c r="J6916" s="3" t="s">
        <v>6963</v>
      </c>
      <c r="K6916" s="3">
        <v>0.72</v>
      </c>
      <c r="L6916" s="5">
        <v>5341924381.07</v>
      </c>
      <c r="M6916" s="5">
        <v>803163062.65</v>
      </c>
      <c r="N6916" s="5">
        <v>534192.438107</v>
      </c>
      <c r="O6916" s="6">
        <v>80316.306265</v>
      </c>
      <c r="P6916">
        <f>VLOOKUP(J:J,[1]sheet1!$E:$M,9)</f>
        <v>0</v>
      </c>
    </row>
    <row r="6917" spans="1:16">
      <c r="A6917" s="2">
        <v>603267</v>
      </c>
      <c r="B6917" s="3">
        <v>2023</v>
      </c>
      <c r="C6917" s="4" t="s">
        <v>28</v>
      </c>
      <c r="D6917" s="3">
        <v>235882</v>
      </c>
      <c r="E6917" s="3">
        <v>260129.5549</v>
      </c>
      <c r="F6917" s="3">
        <v>1.653527811</v>
      </c>
      <c r="G6917" s="3">
        <v>1.06498731</v>
      </c>
      <c r="H6917" s="3">
        <v>132946.1048</v>
      </c>
      <c r="I6917" s="3">
        <v>38515</v>
      </c>
      <c r="J6917" s="3" t="s">
        <v>6964</v>
      </c>
      <c r="K6917" s="3">
        <v>0.72</v>
      </c>
      <c r="L6917" s="5">
        <v>5314828432.36</v>
      </c>
      <c r="M6917" s="5">
        <v>270298216.27</v>
      </c>
      <c r="N6917" s="5">
        <v>531482.843236</v>
      </c>
      <c r="O6917" s="6">
        <v>27029.821627</v>
      </c>
      <c r="P6917">
        <f>VLOOKUP(J:J,[1]sheet1!$E:$M,9)</f>
        <v>0</v>
      </c>
    </row>
    <row r="6918" spans="1:16">
      <c r="A6918" s="2">
        <v>603268</v>
      </c>
      <c r="B6918" s="3">
        <v>2021</v>
      </c>
      <c r="C6918" s="4" t="s">
        <v>24</v>
      </c>
      <c r="D6918" s="3">
        <v>119216</v>
      </c>
      <c r="E6918" s="3">
        <v>40297.29921</v>
      </c>
      <c r="F6918" s="3">
        <v>0.338019219</v>
      </c>
      <c r="G6918" s="3">
        <v>2.958411664</v>
      </c>
      <c r="H6918" s="3">
        <v>33693.83618</v>
      </c>
      <c r="I6918" s="3">
        <v>20846</v>
      </c>
      <c r="J6918" s="5" t="s">
        <v>6965</v>
      </c>
      <c r="K6918" s="5">
        <v>0</v>
      </c>
      <c r="L6918" s="5">
        <v>833797360.31</v>
      </c>
      <c r="M6918" s="5">
        <v>-322270209.31</v>
      </c>
      <c r="N6918" s="5">
        <v>83379.736031</v>
      </c>
      <c r="O6918" s="6">
        <v>-32227.020931</v>
      </c>
      <c r="P6918">
        <f>VLOOKUP(J:J,[1]sheet1!$E:$M,9)</f>
        <v>1</v>
      </c>
    </row>
    <row r="6919" spans="1:16">
      <c r="A6919" s="2">
        <v>603268</v>
      </c>
      <c r="B6919" s="3">
        <v>2022</v>
      </c>
      <c r="C6919" s="4" t="s">
        <v>24</v>
      </c>
      <c r="D6919" s="3">
        <v>15816</v>
      </c>
      <c r="E6919" s="3">
        <v>27082.59003</v>
      </c>
      <c r="F6919" s="3">
        <v>1.712353948</v>
      </c>
      <c r="G6919" s="3">
        <v>0.583991412</v>
      </c>
      <c r="H6919" s="3">
        <v>29102.00775</v>
      </c>
      <c r="I6919" s="3">
        <v>19438</v>
      </c>
      <c r="J6919" s="3" t="s">
        <v>6966</v>
      </c>
      <c r="K6919" s="3">
        <v>0</v>
      </c>
      <c r="L6919" s="5">
        <v>650780742.24</v>
      </c>
      <c r="M6919" s="5">
        <v>-171364369.53</v>
      </c>
      <c r="N6919" s="5">
        <v>65078.074224</v>
      </c>
      <c r="O6919" s="6">
        <v>-17136.436953</v>
      </c>
      <c r="P6919">
        <f>VLOOKUP(J:J,[1]sheet1!$E:$M,9)</f>
        <v>1</v>
      </c>
    </row>
    <row r="6920" spans="1:16">
      <c r="A6920" s="2">
        <v>603268</v>
      </c>
      <c r="B6920" s="3">
        <v>2023</v>
      </c>
      <c r="C6920" s="4" t="s">
        <v>24</v>
      </c>
      <c r="D6920" s="3">
        <v>87584</v>
      </c>
      <c r="E6920" s="3">
        <v>13867.88085</v>
      </c>
      <c r="F6920" s="3">
        <v>3.086688677</v>
      </c>
      <c r="G6920" s="3">
        <v>1.79042884</v>
      </c>
      <c r="H6920" s="3">
        <v>24510.17932</v>
      </c>
      <c r="I6920" s="3">
        <v>18030</v>
      </c>
      <c r="J6920" s="3" t="s">
        <v>6967</v>
      </c>
      <c r="K6920" s="3">
        <v>0</v>
      </c>
      <c r="L6920" s="5">
        <v>565481304.02</v>
      </c>
      <c r="M6920" s="5">
        <v>-117131734.74</v>
      </c>
      <c r="N6920" s="5">
        <v>56548.130402</v>
      </c>
      <c r="O6920" s="6">
        <v>-11713.173474</v>
      </c>
      <c r="P6920">
        <f>VLOOKUP(J:J,[1]sheet1!$E:$M,9)</f>
        <v>1</v>
      </c>
    </row>
    <row r="6921" spans="1:16">
      <c r="A6921" s="2">
        <v>603269</v>
      </c>
      <c r="B6921" s="3">
        <v>2021</v>
      </c>
      <c r="C6921" s="4" t="s">
        <v>126</v>
      </c>
      <c r="D6921" s="3">
        <v>390808</v>
      </c>
      <c r="E6921" s="3">
        <v>112985.7552</v>
      </c>
      <c r="F6921" s="3">
        <v>0.289108092</v>
      </c>
      <c r="G6921" s="3">
        <v>3.458913908</v>
      </c>
      <c r="H6921" s="3">
        <v>81018.4347</v>
      </c>
      <c r="I6921" s="3">
        <v>24394</v>
      </c>
      <c r="J6921" s="5" t="s">
        <v>6968</v>
      </c>
      <c r="K6921" s="5">
        <v>0.39</v>
      </c>
      <c r="L6921" s="5">
        <v>2370737403.93</v>
      </c>
      <c r="M6921" s="5">
        <v>57746405.78</v>
      </c>
      <c r="N6921" s="5">
        <v>237073.740393</v>
      </c>
      <c r="O6921" s="6">
        <v>5774.640578</v>
      </c>
      <c r="P6921">
        <f>VLOOKUP(J:J,[1]sheet1!$E:$M,9)</f>
        <v>0</v>
      </c>
    </row>
    <row r="6922" spans="1:16">
      <c r="A6922" s="2">
        <v>603269</v>
      </c>
      <c r="B6922" s="3">
        <v>2022</v>
      </c>
      <c r="C6922" s="4" t="s">
        <v>126</v>
      </c>
      <c r="D6922" s="3">
        <v>86651</v>
      </c>
      <c r="E6922" s="3">
        <v>135418.7574</v>
      </c>
      <c r="F6922" s="3">
        <v>1.562806631</v>
      </c>
      <c r="G6922" s="3">
        <v>0.639874428</v>
      </c>
      <c r="H6922" s="3">
        <v>98726.25072</v>
      </c>
      <c r="I6922" s="3">
        <v>10914</v>
      </c>
      <c r="J6922" s="3" t="s">
        <v>6969</v>
      </c>
      <c r="K6922" s="3">
        <v>0.39</v>
      </c>
      <c r="L6922" s="5">
        <v>2642046365.52</v>
      </c>
      <c r="M6922" s="5">
        <v>78686534.3</v>
      </c>
      <c r="N6922" s="5">
        <v>264204.636552</v>
      </c>
      <c r="O6922" s="6">
        <v>7868.65343</v>
      </c>
      <c r="P6922">
        <f>VLOOKUP(J:J,[1]sheet1!$E:$M,9)</f>
        <v>0</v>
      </c>
    </row>
    <row r="6923" spans="1:16">
      <c r="A6923" s="2">
        <v>603269</v>
      </c>
      <c r="B6923" s="3">
        <v>2023</v>
      </c>
      <c r="C6923" s="4" t="s">
        <v>126</v>
      </c>
      <c r="D6923" s="3">
        <v>217506</v>
      </c>
      <c r="E6923" s="3">
        <v>157851.7596</v>
      </c>
      <c r="F6923" s="3">
        <v>2.83650517</v>
      </c>
      <c r="G6923" s="3">
        <v>2.179165052</v>
      </c>
      <c r="H6923" s="3">
        <v>116434.0667</v>
      </c>
      <c r="I6923" s="3">
        <v>2566</v>
      </c>
      <c r="J6923" s="3" t="s">
        <v>6970</v>
      </c>
      <c r="K6923" s="3">
        <v>0.39</v>
      </c>
      <c r="L6923" s="5">
        <v>3262574076.36</v>
      </c>
      <c r="M6923" s="5">
        <v>89944044.71</v>
      </c>
      <c r="N6923" s="5">
        <v>326257.407636</v>
      </c>
      <c r="O6923" s="6">
        <v>8994.404471</v>
      </c>
      <c r="P6923">
        <f>VLOOKUP(J:J,[1]sheet1!$E:$M,9)</f>
        <v>0</v>
      </c>
    </row>
    <row r="6924" spans="1:16">
      <c r="A6924" s="2">
        <v>603277</v>
      </c>
      <c r="B6924" s="3">
        <v>2021</v>
      </c>
      <c r="C6924" s="4" t="s">
        <v>126</v>
      </c>
      <c r="D6924" s="3">
        <v>894324</v>
      </c>
      <c r="E6924" s="3">
        <v>245873.2324</v>
      </c>
      <c r="F6924" s="3">
        <v>0.274926349</v>
      </c>
      <c r="G6924" s="3">
        <v>3.637337791</v>
      </c>
      <c r="H6924" s="3">
        <v>149923.4452</v>
      </c>
      <c r="I6924" s="3">
        <v>34605</v>
      </c>
      <c r="J6924" s="5" t="s">
        <v>6971</v>
      </c>
      <c r="K6924" s="5">
        <v>1.19</v>
      </c>
      <c r="L6924" s="5">
        <v>3352594799.31</v>
      </c>
      <c r="M6924" s="5">
        <v>412053037.08</v>
      </c>
      <c r="N6924" s="5">
        <v>335259.479931</v>
      </c>
      <c r="O6924" s="6">
        <v>41205.303708</v>
      </c>
      <c r="P6924">
        <f>VLOOKUP(J:J,[1]sheet1!$E:$M,9)</f>
        <v>1</v>
      </c>
    </row>
    <row r="6925" spans="1:16">
      <c r="A6925" s="2">
        <v>603277</v>
      </c>
      <c r="B6925" s="3">
        <v>2022</v>
      </c>
      <c r="C6925" s="4" t="s">
        <v>126</v>
      </c>
      <c r="D6925" s="3">
        <v>151063</v>
      </c>
      <c r="E6925" s="3">
        <v>266285.158</v>
      </c>
      <c r="F6925" s="3">
        <v>1.762742419</v>
      </c>
      <c r="G6925" s="3">
        <v>0.567297859</v>
      </c>
      <c r="H6925" s="3">
        <v>165666.1977</v>
      </c>
      <c r="I6925" s="3">
        <v>26678</v>
      </c>
      <c r="J6925" s="3" t="s">
        <v>6972</v>
      </c>
      <c r="K6925" s="3">
        <v>1.19</v>
      </c>
      <c r="L6925" s="5">
        <v>3441687875.04</v>
      </c>
      <c r="M6925" s="5">
        <v>448965369.07</v>
      </c>
      <c r="N6925" s="5">
        <v>344168.787504</v>
      </c>
      <c r="O6925" s="6">
        <v>44896.536907</v>
      </c>
      <c r="P6925">
        <f>VLOOKUP(J:J,[1]sheet1!$E:$M,9)</f>
        <v>1</v>
      </c>
    </row>
    <row r="6926" spans="1:16">
      <c r="A6926" s="2">
        <v>603277</v>
      </c>
      <c r="B6926" s="3">
        <v>2023</v>
      </c>
      <c r="C6926" s="4" t="s">
        <v>126</v>
      </c>
      <c r="D6926" s="3">
        <v>592198</v>
      </c>
      <c r="E6926" s="3">
        <v>286697.0836</v>
      </c>
      <c r="F6926" s="3">
        <v>3.250558489</v>
      </c>
      <c r="G6926" s="3">
        <v>2.502742073</v>
      </c>
      <c r="H6926" s="3">
        <v>181408.9502</v>
      </c>
      <c r="I6926" s="3">
        <v>18751</v>
      </c>
      <c r="J6926" s="3" t="s">
        <v>6973</v>
      </c>
      <c r="K6926" s="3">
        <v>1.19</v>
      </c>
      <c r="L6926" s="5">
        <v>3838132137</v>
      </c>
      <c r="M6926" s="5">
        <v>510904570.79</v>
      </c>
      <c r="N6926" s="5">
        <v>383813.2137</v>
      </c>
      <c r="O6926" s="6">
        <v>51090.457079</v>
      </c>
      <c r="P6926">
        <f>VLOOKUP(J:J,[1]sheet1!$E:$M,9)</f>
        <v>1</v>
      </c>
    </row>
    <row r="6927" spans="1:16">
      <c r="A6927" s="2">
        <v>603278</v>
      </c>
      <c r="B6927" s="3">
        <v>2021</v>
      </c>
      <c r="C6927" s="4" t="s">
        <v>52</v>
      </c>
      <c r="D6927" s="3">
        <v>1275872</v>
      </c>
      <c r="E6927" s="3">
        <v>508683.7939</v>
      </c>
      <c r="F6927" s="3">
        <v>0.398695005</v>
      </c>
      <c r="G6927" s="3">
        <v>2.508182913</v>
      </c>
      <c r="H6927" s="3">
        <v>472188.9067</v>
      </c>
      <c r="I6927" s="3">
        <v>8257</v>
      </c>
      <c r="J6927" s="5" t="s">
        <v>6974</v>
      </c>
      <c r="K6927" s="5">
        <v>0.72</v>
      </c>
      <c r="L6927" s="5">
        <v>7884981221.96</v>
      </c>
      <c r="M6927" s="5">
        <v>210882370.79</v>
      </c>
      <c r="N6927" s="5">
        <v>788498.122196</v>
      </c>
      <c r="O6927" s="6">
        <v>21088.237079</v>
      </c>
      <c r="P6927">
        <f>VLOOKUP(J:J,[1]sheet1!$E:$M,9)</f>
        <v>0</v>
      </c>
    </row>
    <row r="6928" spans="1:16">
      <c r="A6928" s="2">
        <v>603278</v>
      </c>
      <c r="B6928" s="3">
        <v>2022</v>
      </c>
      <c r="C6928" s="4" t="s">
        <v>52</v>
      </c>
      <c r="D6928" s="3">
        <v>347692</v>
      </c>
      <c r="E6928" s="3">
        <v>521302.9941</v>
      </c>
      <c r="F6928" s="3">
        <v>1.499324097</v>
      </c>
      <c r="G6928" s="3">
        <v>0.666967203</v>
      </c>
      <c r="H6928" s="3">
        <v>510475.1365</v>
      </c>
      <c r="I6928" s="3">
        <v>30474</v>
      </c>
      <c r="J6928" s="3" t="s">
        <v>6975</v>
      </c>
      <c r="K6928" s="3">
        <v>0.72</v>
      </c>
      <c r="L6928" s="5">
        <v>7202300403.06</v>
      </c>
      <c r="M6928" s="5">
        <v>-270460504.43</v>
      </c>
      <c r="N6928" s="5">
        <v>720230.040306</v>
      </c>
      <c r="O6928" s="6">
        <v>-27046.050443</v>
      </c>
      <c r="P6928">
        <f>VLOOKUP(J:J,[1]sheet1!$E:$M,9)</f>
        <v>0</v>
      </c>
    </row>
    <row r="6929" spans="1:16">
      <c r="A6929" s="2">
        <v>603278</v>
      </c>
      <c r="B6929" s="3">
        <v>2023</v>
      </c>
      <c r="C6929" s="4" t="s">
        <v>52</v>
      </c>
      <c r="D6929" s="3">
        <v>580488</v>
      </c>
      <c r="E6929" s="3">
        <v>533922.1943</v>
      </c>
      <c r="F6929" s="3">
        <v>2.599953189</v>
      </c>
      <c r="G6929" s="3">
        <v>1.174248507</v>
      </c>
      <c r="H6929" s="3">
        <v>548761.3663</v>
      </c>
      <c r="I6929" s="3">
        <v>52691</v>
      </c>
      <c r="J6929" s="3" t="s">
        <v>6976</v>
      </c>
      <c r="K6929" s="3">
        <v>0.72</v>
      </c>
      <c r="L6929" s="5">
        <v>7287946033.6</v>
      </c>
      <c r="M6929" s="5">
        <v>106443585.13</v>
      </c>
      <c r="N6929" s="5">
        <v>728794.60336</v>
      </c>
      <c r="O6929" s="6">
        <v>10644.358513</v>
      </c>
      <c r="P6929">
        <f>VLOOKUP(J:J,[1]sheet1!$E:$M,9)</f>
        <v>1</v>
      </c>
    </row>
    <row r="6930" spans="1:16">
      <c r="A6930" s="2">
        <v>603279</v>
      </c>
      <c r="B6930" s="3">
        <v>2021</v>
      </c>
      <c r="C6930" s="4" t="s">
        <v>126</v>
      </c>
      <c r="D6930" s="3">
        <v>1370546</v>
      </c>
      <c r="E6930" s="3">
        <v>465110.0995</v>
      </c>
      <c r="F6930" s="3">
        <v>0.339361174</v>
      </c>
      <c r="G6930" s="3">
        <v>2.94671305</v>
      </c>
      <c r="H6930" s="3">
        <v>325612.0323</v>
      </c>
      <c r="I6930" s="3">
        <v>17345</v>
      </c>
      <c r="J6930" s="5" t="s">
        <v>6977</v>
      </c>
      <c r="K6930" s="5">
        <v>0.68</v>
      </c>
      <c r="L6930" s="5">
        <v>5950736130.14</v>
      </c>
      <c r="M6930" s="5">
        <v>647006085.58</v>
      </c>
      <c r="N6930" s="5">
        <v>595073.613014</v>
      </c>
      <c r="O6930" s="6">
        <v>64700.608558</v>
      </c>
      <c r="P6930">
        <f>VLOOKUP(J:J,[1]sheet1!$E:$M,9)</f>
        <v>0</v>
      </c>
    </row>
    <row r="6931" spans="1:16">
      <c r="A6931" s="2">
        <v>603279</v>
      </c>
      <c r="B6931" s="3">
        <v>2022</v>
      </c>
      <c r="C6931" s="4" t="s">
        <v>126</v>
      </c>
      <c r="D6931" s="3">
        <v>296005</v>
      </c>
      <c r="E6931" s="3">
        <v>568214.1447</v>
      </c>
      <c r="F6931" s="3">
        <v>1.919609955</v>
      </c>
      <c r="G6931" s="3">
        <v>0.520939161</v>
      </c>
      <c r="H6931" s="3">
        <v>393593.7902</v>
      </c>
      <c r="I6931" s="3">
        <v>36342</v>
      </c>
      <c r="J6931" s="3" t="s">
        <v>6978</v>
      </c>
      <c r="K6931" s="3">
        <v>0.68</v>
      </c>
      <c r="L6931" s="5">
        <v>7976614493.93</v>
      </c>
      <c r="M6931" s="5">
        <v>833918669.7</v>
      </c>
      <c r="N6931" s="5">
        <v>797661.449393</v>
      </c>
      <c r="O6931" s="6">
        <v>83391.86697</v>
      </c>
      <c r="P6931">
        <f>VLOOKUP(J:J,[1]sheet1!$E:$M,9)</f>
        <v>0</v>
      </c>
    </row>
    <row r="6932" spans="1:16">
      <c r="A6932" s="2">
        <v>603279</v>
      </c>
      <c r="B6932" s="3">
        <v>2023</v>
      </c>
      <c r="C6932" s="4" t="s">
        <v>126</v>
      </c>
      <c r="D6932" s="3">
        <v>778536</v>
      </c>
      <c r="E6932" s="3">
        <v>671318.1899</v>
      </c>
      <c r="F6932" s="3">
        <v>3.499858736</v>
      </c>
      <c r="G6932" s="3">
        <v>1.904834728</v>
      </c>
      <c r="H6932" s="3">
        <v>461575.5481</v>
      </c>
      <c r="I6932" s="3">
        <v>55339</v>
      </c>
      <c r="J6932" s="3" t="s">
        <v>6979</v>
      </c>
      <c r="K6932" s="3">
        <v>0.68</v>
      </c>
      <c r="L6932" s="5">
        <v>8628787997.62</v>
      </c>
      <c r="M6932" s="5">
        <v>1008089458.88</v>
      </c>
      <c r="N6932" s="5">
        <v>862878.799762</v>
      </c>
      <c r="O6932" s="6">
        <v>100808.945888</v>
      </c>
      <c r="P6932">
        <f>VLOOKUP(J:J,[1]sheet1!$E:$M,9)</f>
        <v>0</v>
      </c>
    </row>
    <row r="6933" spans="1:16">
      <c r="A6933" s="2">
        <v>603283</v>
      </c>
      <c r="B6933" s="3">
        <v>2021</v>
      </c>
      <c r="C6933" s="4" t="s">
        <v>103</v>
      </c>
      <c r="D6933" s="3">
        <v>714503</v>
      </c>
      <c r="E6933" s="3">
        <v>231855.4422</v>
      </c>
      <c r="F6933" s="3">
        <v>0.324498907</v>
      </c>
      <c r="G6933" s="3">
        <v>3.081674482</v>
      </c>
      <c r="H6933" s="3">
        <v>141155.1961</v>
      </c>
      <c r="I6933" s="3">
        <v>37991</v>
      </c>
      <c r="J6933" s="5" t="s">
        <v>6980</v>
      </c>
      <c r="K6933" s="5">
        <v>0</v>
      </c>
      <c r="L6933" s="5">
        <v>3732605613.43</v>
      </c>
      <c r="M6933" s="5">
        <v>190946545.17</v>
      </c>
      <c r="N6933" s="5">
        <v>373260.561343</v>
      </c>
      <c r="O6933" s="6">
        <v>19094.654517</v>
      </c>
      <c r="P6933">
        <f>VLOOKUP(J:J,[1]sheet1!$E:$M,9)</f>
        <v>1</v>
      </c>
    </row>
    <row r="6934" spans="1:16">
      <c r="A6934" s="2">
        <v>603283</v>
      </c>
      <c r="B6934" s="3">
        <v>2022</v>
      </c>
      <c r="C6934" s="4" t="s">
        <v>103</v>
      </c>
      <c r="D6934" s="3">
        <v>97960</v>
      </c>
      <c r="E6934" s="3">
        <v>292977.645</v>
      </c>
      <c r="F6934" s="3">
        <v>2.990788536</v>
      </c>
      <c r="G6934" s="3">
        <v>0.334359982</v>
      </c>
      <c r="H6934" s="3">
        <v>175497.9579</v>
      </c>
      <c r="I6934" s="3">
        <v>32028</v>
      </c>
      <c r="J6934" s="3" t="s">
        <v>6981</v>
      </c>
      <c r="K6934" s="3">
        <v>0</v>
      </c>
      <c r="L6934" s="5">
        <v>4842004976.05</v>
      </c>
      <c r="M6934" s="5">
        <v>321328177.63</v>
      </c>
      <c r="N6934" s="5">
        <v>484200.497605</v>
      </c>
      <c r="O6934" s="6">
        <v>32132.817763</v>
      </c>
      <c r="P6934">
        <f>VLOOKUP(J:J,[1]sheet1!$E:$M,9)</f>
        <v>1</v>
      </c>
    </row>
    <row r="6935" spans="1:16">
      <c r="A6935" s="2">
        <v>603283</v>
      </c>
      <c r="B6935" s="3">
        <v>2023</v>
      </c>
      <c r="C6935" s="4" t="s">
        <v>103</v>
      </c>
      <c r="D6935" s="3">
        <v>518583</v>
      </c>
      <c r="E6935" s="3">
        <v>354099.8478</v>
      </c>
      <c r="F6935" s="3">
        <v>5.657078165</v>
      </c>
      <c r="G6935" s="3">
        <v>2.412954518</v>
      </c>
      <c r="H6935" s="3">
        <v>209840.7197</v>
      </c>
      <c r="I6935" s="3">
        <v>26065</v>
      </c>
      <c r="J6935" s="3" t="s">
        <v>6982</v>
      </c>
      <c r="K6935" s="3">
        <v>0</v>
      </c>
      <c r="L6935" s="5">
        <v>4621424426.15</v>
      </c>
      <c r="M6935" s="5">
        <v>693200914.92</v>
      </c>
      <c r="N6935" s="5">
        <v>462142.442615</v>
      </c>
      <c r="O6935" s="6">
        <v>69320.091492</v>
      </c>
      <c r="P6935">
        <f>VLOOKUP(J:J,[1]sheet1!$E:$M,9)</f>
        <v>0</v>
      </c>
    </row>
    <row r="6936" spans="1:16">
      <c r="A6936" s="2">
        <v>603286</v>
      </c>
      <c r="B6936" s="3">
        <v>2021</v>
      </c>
      <c r="C6936" s="4" t="s">
        <v>44</v>
      </c>
      <c r="D6936" s="3">
        <v>217397</v>
      </c>
      <c r="E6936" s="3">
        <v>58165.35586</v>
      </c>
      <c r="F6936" s="3">
        <v>0.267553627</v>
      </c>
      <c r="G6936" s="3">
        <v>3.737568468</v>
      </c>
      <c r="H6936" s="3">
        <v>45203.21312</v>
      </c>
      <c r="I6936" s="3">
        <v>9476</v>
      </c>
      <c r="J6936" s="5" t="s">
        <v>6983</v>
      </c>
      <c r="K6936" s="5">
        <v>0</v>
      </c>
      <c r="L6936" s="5">
        <v>943316279.23</v>
      </c>
      <c r="M6936" s="5">
        <v>14157611.76</v>
      </c>
      <c r="N6936" s="5">
        <v>94331.627923</v>
      </c>
      <c r="O6936" s="6">
        <v>1415.761176</v>
      </c>
      <c r="P6936">
        <f>VLOOKUP(J:J,[1]sheet1!$E:$M,9)</f>
        <v>0</v>
      </c>
    </row>
    <row r="6937" spans="1:16">
      <c r="A6937" s="2">
        <v>603286</v>
      </c>
      <c r="B6937" s="3">
        <v>2022</v>
      </c>
      <c r="C6937" s="4" t="s">
        <v>44</v>
      </c>
      <c r="D6937" s="3">
        <v>58213</v>
      </c>
      <c r="E6937" s="3">
        <v>71143.53858</v>
      </c>
      <c r="F6937" s="3">
        <v>1.222124587</v>
      </c>
      <c r="G6937" s="3">
        <v>0.818247183</v>
      </c>
      <c r="H6937" s="3">
        <v>60641.9375</v>
      </c>
      <c r="I6937" s="3">
        <v>22322</v>
      </c>
      <c r="J6937" s="3" t="s">
        <v>6984</v>
      </c>
      <c r="K6937" s="3">
        <v>0</v>
      </c>
      <c r="L6937" s="5">
        <v>1171889404.59</v>
      </c>
      <c r="M6937" s="5">
        <v>-13741711.42</v>
      </c>
      <c r="N6937" s="5">
        <v>117188.940459</v>
      </c>
      <c r="O6937" s="6">
        <v>-1374.171142</v>
      </c>
      <c r="P6937">
        <f>VLOOKUP(J:J,[1]sheet1!$E:$M,9)</f>
        <v>0</v>
      </c>
    </row>
    <row r="6938" spans="1:16">
      <c r="A6938" s="2">
        <v>603286</v>
      </c>
      <c r="B6938" s="3">
        <v>2023</v>
      </c>
      <c r="C6938" s="4" t="s">
        <v>44</v>
      </c>
      <c r="D6938" s="3">
        <v>100971</v>
      </c>
      <c r="E6938" s="3">
        <v>84121.7213</v>
      </c>
      <c r="F6938" s="3">
        <v>2.176695547</v>
      </c>
      <c r="G6938" s="3">
        <v>2.101074102</v>
      </c>
      <c r="H6938" s="3">
        <v>76080.66188</v>
      </c>
      <c r="I6938" s="3">
        <v>35168</v>
      </c>
      <c r="J6938" s="3" t="s">
        <v>6985</v>
      </c>
      <c r="K6938" s="3">
        <v>0</v>
      </c>
      <c r="L6938" s="5">
        <v>1684520265.19</v>
      </c>
      <c r="M6938" s="5">
        <v>11577648.26</v>
      </c>
      <c r="N6938" s="5">
        <v>168452.026519</v>
      </c>
      <c r="O6938" s="6">
        <v>1157.764826</v>
      </c>
      <c r="P6938">
        <f>VLOOKUP(J:J,[1]sheet1!$E:$M,9)</f>
        <v>0</v>
      </c>
    </row>
    <row r="6939" spans="1:16">
      <c r="A6939" s="2">
        <v>603288</v>
      </c>
      <c r="B6939" s="3">
        <v>2021</v>
      </c>
      <c r="C6939" s="4" t="s">
        <v>368</v>
      </c>
      <c r="D6939" s="3">
        <v>9010536</v>
      </c>
      <c r="E6939" s="3">
        <v>2500403.104</v>
      </c>
      <c r="F6939" s="3">
        <v>0.27749771</v>
      </c>
      <c r="G6939" s="3">
        <v>3.603633344</v>
      </c>
      <c r="H6939" s="3">
        <v>1533685.825</v>
      </c>
      <c r="I6939" s="3">
        <v>2190</v>
      </c>
      <c r="J6939" s="5" t="s">
        <v>6986</v>
      </c>
      <c r="K6939" s="5">
        <v>7.05</v>
      </c>
      <c r="L6939" s="5">
        <v>33337724549.58</v>
      </c>
      <c r="M6939" s="5">
        <v>6671470525.66</v>
      </c>
      <c r="N6939" s="5">
        <v>3333772.454958</v>
      </c>
      <c r="O6939" s="6">
        <v>667147.052566</v>
      </c>
      <c r="P6939">
        <f>VLOOKUP(J:J,[1]sheet1!$E:$M,9)</f>
        <v>1</v>
      </c>
    </row>
    <row r="6940" spans="1:16">
      <c r="A6940" s="2">
        <v>603288</v>
      </c>
      <c r="B6940" s="3">
        <v>2022</v>
      </c>
      <c r="C6940" s="4" t="s">
        <v>368</v>
      </c>
      <c r="D6940" s="3">
        <v>2017747</v>
      </c>
      <c r="E6940" s="3">
        <v>2560965.154</v>
      </c>
      <c r="F6940" s="3">
        <v>1.269220152</v>
      </c>
      <c r="G6940" s="3">
        <v>0.787885379</v>
      </c>
      <c r="H6940" s="3">
        <v>1647182.442</v>
      </c>
      <c r="I6940" s="3">
        <v>4179</v>
      </c>
      <c r="J6940" s="3" t="s">
        <v>6987</v>
      </c>
      <c r="K6940" s="3">
        <v>7.05</v>
      </c>
      <c r="L6940" s="5">
        <v>34059175850.3</v>
      </c>
      <c r="M6940" s="5">
        <v>6203166580.06</v>
      </c>
      <c r="N6940" s="5">
        <v>3405917.58503</v>
      </c>
      <c r="O6940" s="6">
        <v>620316.658006</v>
      </c>
      <c r="P6940">
        <f>VLOOKUP(J:J,[1]sheet1!$E:$M,9)</f>
        <v>0</v>
      </c>
    </row>
    <row r="6941" spans="1:16">
      <c r="A6941" s="2">
        <v>603288</v>
      </c>
      <c r="B6941" s="3">
        <v>2023</v>
      </c>
      <c r="C6941" s="4" t="s">
        <v>368</v>
      </c>
      <c r="D6941" s="3">
        <v>4975042</v>
      </c>
      <c r="E6941" s="3">
        <v>2621527.204</v>
      </c>
      <c r="F6941" s="3">
        <v>2.260942594</v>
      </c>
      <c r="G6941" s="3">
        <v>2.027862586</v>
      </c>
      <c r="H6941" s="3">
        <v>1760679.059</v>
      </c>
      <c r="I6941" s="3">
        <v>6168</v>
      </c>
      <c r="J6941" s="3" t="s">
        <v>6988</v>
      </c>
      <c r="K6941" s="3">
        <v>7.05</v>
      </c>
      <c r="L6941" s="5">
        <v>38423518405.62</v>
      </c>
      <c r="M6941" s="5">
        <v>5642186761.43</v>
      </c>
      <c r="N6941" s="5">
        <v>3842351.840562</v>
      </c>
      <c r="O6941" s="6">
        <v>564218.676143</v>
      </c>
      <c r="P6941">
        <f>VLOOKUP(J:J,[1]sheet1!$E:$M,9)</f>
        <v>0</v>
      </c>
    </row>
    <row r="6942" spans="1:16">
      <c r="A6942" s="2">
        <v>603289</v>
      </c>
      <c r="B6942" s="3">
        <v>2021</v>
      </c>
      <c r="C6942" s="4" t="s">
        <v>103</v>
      </c>
      <c r="D6942" s="3">
        <v>331460</v>
      </c>
      <c r="E6942" s="3">
        <v>109758.6525</v>
      </c>
      <c r="F6942" s="3">
        <v>0.331136947</v>
      </c>
      <c r="G6942" s="3">
        <v>3.01989859</v>
      </c>
      <c r="H6942" s="3">
        <v>77449.6154</v>
      </c>
      <c r="I6942" s="3">
        <v>26420</v>
      </c>
      <c r="J6942" s="5" t="s">
        <v>6989</v>
      </c>
      <c r="K6942" s="5">
        <v>1.19</v>
      </c>
      <c r="L6942" s="5">
        <v>1888508864.73</v>
      </c>
      <c r="M6942" s="5">
        <v>142213445.28</v>
      </c>
      <c r="N6942" s="5">
        <v>188850.886473</v>
      </c>
      <c r="O6942" s="6">
        <v>14221.344528</v>
      </c>
      <c r="P6942">
        <f>VLOOKUP(J:J,[1]sheet1!$E:$M,9)</f>
        <v>1</v>
      </c>
    </row>
    <row r="6943" spans="1:16">
      <c r="A6943" s="2">
        <v>603289</v>
      </c>
      <c r="B6943" s="3">
        <v>2022</v>
      </c>
      <c r="C6943" s="4" t="s">
        <v>103</v>
      </c>
      <c r="D6943" s="3">
        <v>106667</v>
      </c>
      <c r="E6943" s="3">
        <v>118589.7337</v>
      </c>
      <c r="F6943" s="3">
        <v>1.111775279</v>
      </c>
      <c r="G6943" s="3">
        <v>0.899462345</v>
      </c>
      <c r="H6943" s="3">
        <v>87391.68239</v>
      </c>
      <c r="I6943" s="3">
        <v>9867</v>
      </c>
      <c r="J6943" s="3" t="s">
        <v>6990</v>
      </c>
      <c r="K6943" s="3">
        <v>1.19</v>
      </c>
      <c r="L6943" s="5">
        <v>1989534390.03</v>
      </c>
      <c r="M6943" s="5">
        <v>96638711.32</v>
      </c>
      <c r="N6943" s="5">
        <v>198953.439003</v>
      </c>
      <c r="O6943" s="6">
        <v>9663.871132</v>
      </c>
      <c r="P6943">
        <f>VLOOKUP(J:J,[1]sheet1!$E:$M,9)</f>
        <v>0</v>
      </c>
    </row>
    <row r="6944" spans="1:16">
      <c r="A6944" s="2">
        <v>603289</v>
      </c>
      <c r="B6944" s="3">
        <v>2023</v>
      </c>
      <c r="C6944" s="4" t="s">
        <v>103</v>
      </c>
      <c r="D6944" s="3">
        <v>118126</v>
      </c>
      <c r="E6944" s="3">
        <v>127420.8149</v>
      </c>
      <c r="F6944" s="3">
        <v>1.892413611</v>
      </c>
      <c r="G6944" s="3">
        <v>1.2209739</v>
      </c>
      <c r="H6944" s="3">
        <v>97333.74938</v>
      </c>
      <c r="I6944" s="3">
        <v>6686</v>
      </c>
      <c r="J6944" s="3" t="s">
        <v>6991</v>
      </c>
      <c r="K6944" s="3">
        <v>1.19</v>
      </c>
      <c r="L6944" s="5">
        <v>2339263721.55</v>
      </c>
      <c r="M6944" s="5">
        <v>85836840.7</v>
      </c>
      <c r="N6944" s="5">
        <v>233926.372155</v>
      </c>
      <c r="O6944" s="6">
        <v>8583.68407</v>
      </c>
      <c r="P6944">
        <f>VLOOKUP(J:J,[1]sheet1!$E:$M,9)</f>
        <v>0</v>
      </c>
    </row>
    <row r="6945" spans="1:16">
      <c r="A6945" s="2">
        <v>603290</v>
      </c>
      <c r="B6945" s="3">
        <v>2021</v>
      </c>
      <c r="C6945" s="4" t="s">
        <v>28</v>
      </c>
      <c r="D6945" s="3">
        <v>563830</v>
      </c>
      <c r="E6945" s="3">
        <v>170664.3166</v>
      </c>
      <c r="F6945" s="3">
        <v>0.302687542</v>
      </c>
      <c r="G6945" s="3">
        <v>3.303736899</v>
      </c>
      <c r="H6945" s="3">
        <v>107986.5792</v>
      </c>
      <c r="I6945" s="3">
        <v>14647</v>
      </c>
      <c r="J6945" s="5" t="s">
        <v>6992</v>
      </c>
      <c r="K6945" s="5">
        <v>0</v>
      </c>
      <c r="L6945" s="5">
        <v>5522047609.02</v>
      </c>
      <c r="M6945" s="5">
        <v>399404083.8</v>
      </c>
      <c r="N6945" s="5">
        <v>552204.760902</v>
      </c>
      <c r="O6945" s="6">
        <v>39940.40838</v>
      </c>
      <c r="P6945">
        <f>VLOOKUP(J:J,[1]sheet1!$E:$M,9)</f>
        <v>0</v>
      </c>
    </row>
    <row r="6946" spans="1:16">
      <c r="A6946" s="2">
        <v>603290</v>
      </c>
      <c r="B6946" s="3">
        <v>2022</v>
      </c>
      <c r="C6946" s="4" t="s">
        <v>28</v>
      </c>
      <c r="D6946" s="3">
        <v>216013</v>
      </c>
      <c r="E6946" s="3">
        <v>270549.8416</v>
      </c>
      <c r="F6946" s="3">
        <v>1.252470183</v>
      </c>
      <c r="G6946" s="3">
        <v>0.798422201</v>
      </c>
      <c r="H6946" s="3">
        <v>161509.7154</v>
      </c>
      <c r="I6946" s="3">
        <v>22197</v>
      </c>
      <c r="J6946" s="3" t="s">
        <v>6993</v>
      </c>
      <c r="K6946" s="3">
        <v>0</v>
      </c>
      <c r="L6946" s="5">
        <v>7127757651.12</v>
      </c>
      <c r="M6946" s="5">
        <v>820746411.47</v>
      </c>
      <c r="N6946" s="5">
        <v>712775.765112</v>
      </c>
      <c r="O6946" s="6">
        <v>82074.641147</v>
      </c>
      <c r="P6946">
        <f>VLOOKUP(J:J,[1]sheet1!$E:$M,9)</f>
        <v>0</v>
      </c>
    </row>
    <row r="6947" spans="1:16">
      <c r="A6947" s="2">
        <v>603290</v>
      </c>
      <c r="B6947" s="3">
        <v>2023</v>
      </c>
      <c r="C6947" s="4" t="s">
        <v>28</v>
      </c>
      <c r="D6947" s="3">
        <v>131804</v>
      </c>
      <c r="E6947" s="3">
        <v>370435.3666</v>
      </c>
      <c r="F6947" s="3">
        <v>2.202252824</v>
      </c>
      <c r="G6947" s="3">
        <v>1.706892497</v>
      </c>
      <c r="H6947" s="3">
        <v>215032.8516</v>
      </c>
      <c r="I6947" s="3">
        <v>29747</v>
      </c>
      <c r="J6947" s="3" t="s">
        <v>6994</v>
      </c>
      <c r="K6947" s="3">
        <v>0</v>
      </c>
      <c r="L6947" s="5">
        <v>8483526496.78</v>
      </c>
      <c r="M6947" s="5">
        <v>920699060.48</v>
      </c>
      <c r="N6947" s="5">
        <v>848352.649678</v>
      </c>
      <c r="O6947" s="6">
        <v>92069.906048</v>
      </c>
      <c r="P6947">
        <f>VLOOKUP(J:J,[1]sheet1!$E:$M,9)</f>
        <v>0</v>
      </c>
    </row>
    <row r="6948" spans="1:16">
      <c r="A6948" s="2">
        <v>603297</v>
      </c>
      <c r="B6948" s="3">
        <v>2021</v>
      </c>
      <c r="C6948" s="4" t="s">
        <v>994</v>
      </c>
      <c r="D6948" s="3">
        <v>230439</v>
      </c>
      <c r="E6948" s="3">
        <v>79509.33109</v>
      </c>
      <c r="F6948" s="3">
        <v>0.345034179</v>
      </c>
      <c r="G6948" s="3">
        <v>2.898263598</v>
      </c>
      <c r="H6948" s="3">
        <v>45488.52062</v>
      </c>
      <c r="I6948" s="3">
        <v>38440</v>
      </c>
      <c r="J6948" s="5" t="s">
        <v>6995</v>
      </c>
      <c r="K6948" s="5">
        <v>1.34</v>
      </c>
      <c r="L6948" s="5">
        <v>1714328384.39</v>
      </c>
      <c r="M6948" s="5">
        <v>261039730.01</v>
      </c>
      <c r="N6948" s="5">
        <v>171432.838439</v>
      </c>
      <c r="O6948" s="6">
        <v>26103.973001</v>
      </c>
      <c r="P6948">
        <f>VLOOKUP(J:J,[1]sheet1!$E:$M,9)</f>
        <v>1</v>
      </c>
    </row>
    <row r="6949" spans="1:16">
      <c r="A6949" s="2">
        <v>603297</v>
      </c>
      <c r="B6949" s="3">
        <v>2022</v>
      </c>
      <c r="C6949" s="4" t="s">
        <v>994</v>
      </c>
      <c r="D6949" s="3">
        <v>77363</v>
      </c>
      <c r="E6949" s="3">
        <v>82907.36732</v>
      </c>
      <c r="F6949" s="3">
        <v>1.071666912</v>
      </c>
      <c r="G6949" s="3">
        <v>0.933125758</v>
      </c>
      <c r="H6949" s="3">
        <v>48015.43326</v>
      </c>
      <c r="I6949" s="3">
        <v>21679</v>
      </c>
      <c r="J6949" s="3" t="s">
        <v>6996</v>
      </c>
      <c r="K6949" s="3">
        <v>1.34</v>
      </c>
      <c r="L6949" s="5">
        <v>1913023445.64</v>
      </c>
      <c r="M6949" s="5">
        <v>278509259.46</v>
      </c>
      <c r="N6949" s="5">
        <v>191302.344564</v>
      </c>
      <c r="O6949" s="6">
        <v>27850.925946</v>
      </c>
      <c r="P6949">
        <f>VLOOKUP(J:J,[1]sheet1!$E:$M,9)</f>
        <v>0</v>
      </c>
    </row>
    <row r="6950" spans="1:16">
      <c r="A6950" s="2">
        <v>603297</v>
      </c>
      <c r="B6950" s="3">
        <v>2023</v>
      </c>
      <c r="C6950" s="4" t="s">
        <v>994</v>
      </c>
      <c r="D6950" s="3">
        <v>75713</v>
      </c>
      <c r="E6950" s="3">
        <v>86305.40355</v>
      </c>
      <c r="F6950" s="3">
        <v>1.798299645</v>
      </c>
      <c r="G6950" s="3">
        <v>1.032012082</v>
      </c>
      <c r="H6950" s="3">
        <v>50542.3459</v>
      </c>
      <c r="I6950" s="3">
        <v>4918</v>
      </c>
      <c r="J6950" s="3" t="s">
        <v>6997</v>
      </c>
      <c r="K6950" s="3">
        <v>1.34</v>
      </c>
      <c r="L6950" s="5">
        <v>2092255031.78</v>
      </c>
      <c r="M6950" s="5">
        <v>234704947.29</v>
      </c>
      <c r="N6950" s="5">
        <v>209225.503178</v>
      </c>
      <c r="O6950" s="6">
        <v>23470.494729</v>
      </c>
      <c r="P6950">
        <f>VLOOKUP(J:J,[1]sheet1!$E:$M,9)</f>
        <v>1</v>
      </c>
    </row>
    <row r="6951" spans="1:16">
      <c r="A6951" s="2">
        <v>603298</v>
      </c>
      <c r="B6951" s="3">
        <v>2021</v>
      </c>
      <c r="C6951" s="4" t="s">
        <v>126</v>
      </c>
      <c r="D6951" s="3">
        <v>5187836</v>
      </c>
      <c r="E6951" s="3">
        <v>1448970.267</v>
      </c>
      <c r="F6951" s="3">
        <v>0.279301479</v>
      </c>
      <c r="G6951" s="3">
        <v>3.580360561</v>
      </c>
      <c r="H6951" s="3">
        <v>1224176.3</v>
      </c>
      <c r="I6951" s="3">
        <v>3183</v>
      </c>
      <c r="J6951" s="5" t="s">
        <v>6998</v>
      </c>
      <c r="K6951" s="5">
        <v>1.39</v>
      </c>
      <c r="L6951" s="5">
        <v>10397249158.85</v>
      </c>
      <c r="M6951" s="5">
        <v>991108201.97</v>
      </c>
      <c r="N6951" s="5">
        <v>1039724.915885</v>
      </c>
      <c r="O6951" s="6">
        <v>99110.820197</v>
      </c>
      <c r="P6951">
        <f>VLOOKUP(J:J,[1]sheet1!$E:$M,9)</f>
        <v>0</v>
      </c>
    </row>
    <row r="6952" spans="1:16">
      <c r="A6952" s="2">
        <v>603298</v>
      </c>
      <c r="B6952" s="3">
        <v>2022</v>
      </c>
      <c r="C6952" s="4" t="s">
        <v>126</v>
      </c>
      <c r="D6952" s="3">
        <v>1060972</v>
      </c>
      <c r="E6952" s="3">
        <v>1441241.642</v>
      </c>
      <c r="F6952" s="3">
        <v>1.358416284</v>
      </c>
      <c r="G6952" s="3">
        <v>0.736151364</v>
      </c>
      <c r="H6952" s="3">
        <v>1185008.259</v>
      </c>
      <c r="I6952" s="3">
        <v>6157</v>
      </c>
      <c r="J6952" s="3" t="s">
        <v>6999</v>
      </c>
      <c r="K6952" s="3">
        <v>1.39</v>
      </c>
      <c r="L6952" s="5">
        <v>11693576993.93</v>
      </c>
      <c r="M6952" s="5">
        <v>1073685961.62</v>
      </c>
      <c r="N6952" s="5">
        <v>1169357.699393</v>
      </c>
      <c r="O6952" s="6">
        <v>107368.596162</v>
      </c>
      <c r="P6952">
        <f>VLOOKUP(J:J,[1]sheet1!$E:$M,9)</f>
        <v>0</v>
      </c>
    </row>
    <row r="6953" spans="1:16">
      <c r="A6953" s="2">
        <v>603298</v>
      </c>
      <c r="B6953" s="3">
        <v>2023</v>
      </c>
      <c r="C6953" s="4" t="s">
        <v>126</v>
      </c>
      <c r="D6953" s="3">
        <v>3065892</v>
      </c>
      <c r="E6953" s="3">
        <v>1433513.017</v>
      </c>
      <c r="F6953" s="3">
        <v>2.437531089</v>
      </c>
      <c r="G6953" s="3">
        <v>2.108057833</v>
      </c>
      <c r="H6953" s="3">
        <v>1145840.218</v>
      </c>
      <c r="I6953" s="3">
        <v>9131</v>
      </c>
      <c r="J6953" s="3" t="s">
        <v>7000</v>
      </c>
      <c r="K6953" s="3">
        <v>1.39</v>
      </c>
      <c r="L6953" s="5">
        <v>13894213061.92</v>
      </c>
      <c r="M6953" s="5">
        <v>1834611753.84</v>
      </c>
      <c r="N6953" s="5">
        <v>1389421.306192</v>
      </c>
      <c r="O6953" s="6">
        <v>183461.175384</v>
      </c>
      <c r="P6953">
        <f>VLOOKUP(J:J,[1]sheet1!$E:$M,9)</f>
        <v>0</v>
      </c>
    </row>
    <row r="6954" spans="1:16">
      <c r="A6954" s="2">
        <v>603299</v>
      </c>
      <c r="B6954" s="3">
        <v>2021</v>
      </c>
      <c r="C6954" s="4" t="s">
        <v>368</v>
      </c>
      <c r="D6954" s="3">
        <v>1443185</v>
      </c>
      <c r="E6954" s="3">
        <v>476136.745</v>
      </c>
      <c r="F6954" s="3">
        <v>0.329920797</v>
      </c>
      <c r="G6954" s="3">
        <v>3.031030508</v>
      </c>
      <c r="H6954" s="3">
        <v>348101.9086</v>
      </c>
      <c r="I6954" s="3">
        <v>8871</v>
      </c>
      <c r="J6954" s="5" t="s">
        <v>7001</v>
      </c>
      <c r="K6954" s="5">
        <v>2.51</v>
      </c>
      <c r="L6954" s="5">
        <v>8081144369.76</v>
      </c>
      <c r="M6954" s="5">
        <v>340989146.92</v>
      </c>
      <c r="N6954" s="5">
        <v>808114.436976</v>
      </c>
      <c r="O6954" s="6">
        <v>34098.914692</v>
      </c>
      <c r="P6954">
        <f>VLOOKUP(J:J,[1]sheet1!$E:$M,9)</f>
        <v>0</v>
      </c>
    </row>
    <row r="6955" spans="1:16">
      <c r="A6955" s="2">
        <v>603299</v>
      </c>
      <c r="B6955" s="3">
        <v>2022</v>
      </c>
      <c r="C6955" s="4" t="s">
        <v>368</v>
      </c>
      <c r="D6955" s="3">
        <v>650236</v>
      </c>
      <c r="E6955" s="3">
        <v>596909.6031</v>
      </c>
      <c r="F6955" s="3">
        <v>0.917989166</v>
      </c>
      <c r="G6955" s="3">
        <v>1.089337475</v>
      </c>
      <c r="H6955" s="3">
        <v>397275.4994</v>
      </c>
      <c r="I6955" s="3">
        <v>23816</v>
      </c>
      <c r="J6955" s="3" t="s">
        <v>7002</v>
      </c>
      <c r="K6955" s="3">
        <v>2.51</v>
      </c>
      <c r="L6955" s="5">
        <v>9721755708.44</v>
      </c>
      <c r="M6955" s="5">
        <v>821415883.46</v>
      </c>
      <c r="N6955" s="5">
        <v>972175.570844</v>
      </c>
      <c r="O6955" s="6">
        <v>82141.588346</v>
      </c>
      <c r="P6955">
        <f>VLOOKUP(J:J,[1]sheet1!$E:$M,9)</f>
        <v>1</v>
      </c>
    </row>
    <row r="6956" spans="1:16">
      <c r="A6956" s="2">
        <v>603299</v>
      </c>
      <c r="B6956" s="3">
        <v>2023</v>
      </c>
      <c r="C6956" s="4" t="s">
        <v>368</v>
      </c>
      <c r="D6956" s="3">
        <v>142713</v>
      </c>
      <c r="E6956" s="3">
        <v>717682.4612</v>
      </c>
      <c r="F6956" s="3">
        <v>1.506057535</v>
      </c>
      <c r="G6956" s="3">
        <v>0.852355558</v>
      </c>
      <c r="H6956" s="3">
        <v>446449.0902</v>
      </c>
      <c r="I6956" s="3">
        <v>38761</v>
      </c>
      <c r="J6956" s="3" t="s">
        <v>7003</v>
      </c>
      <c r="K6956" s="3">
        <v>2.51</v>
      </c>
      <c r="L6956" s="5">
        <v>10106389189.76</v>
      </c>
      <c r="M6956" s="5">
        <v>738738726.19</v>
      </c>
      <c r="N6956" s="5">
        <v>1010638.918976</v>
      </c>
      <c r="O6956" s="6">
        <v>73873.872619</v>
      </c>
      <c r="P6956">
        <f>VLOOKUP(J:J,[1]sheet1!$E:$M,9)</f>
        <v>1</v>
      </c>
    </row>
    <row r="6957" spans="1:16">
      <c r="A6957" s="2">
        <v>603301</v>
      </c>
      <c r="B6957" s="3">
        <v>2021</v>
      </c>
      <c r="C6957" s="4" t="s">
        <v>103</v>
      </c>
      <c r="D6957" s="3">
        <v>1779084</v>
      </c>
      <c r="E6957" s="3">
        <v>509157.2448</v>
      </c>
      <c r="F6957" s="3">
        <v>0.286190672</v>
      </c>
      <c r="G6957" s="3">
        <v>3.494173987</v>
      </c>
      <c r="H6957" s="3">
        <v>331913.8816</v>
      </c>
      <c r="I6957" s="3">
        <v>8316</v>
      </c>
      <c r="J6957" s="5" t="s">
        <v>7004</v>
      </c>
      <c r="K6957" s="5">
        <v>0</v>
      </c>
      <c r="L6957" s="5">
        <v>6421676690.51</v>
      </c>
      <c r="M6957" s="5">
        <v>720946848.53</v>
      </c>
      <c r="N6957" s="5">
        <v>642167.669051</v>
      </c>
      <c r="O6957" s="6">
        <v>72094.684853</v>
      </c>
      <c r="P6957">
        <f>VLOOKUP(J:J,[1]sheet1!$E:$M,9)</f>
        <v>0</v>
      </c>
    </row>
    <row r="6958" spans="1:16">
      <c r="A6958" s="2">
        <v>603301</v>
      </c>
      <c r="B6958" s="3">
        <v>2022</v>
      </c>
      <c r="C6958" s="4" t="s">
        <v>103</v>
      </c>
      <c r="D6958" s="3">
        <v>462127</v>
      </c>
      <c r="E6958" s="3">
        <v>613763.4432</v>
      </c>
      <c r="F6958" s="3">
        <v>1.32812721</v>
      </c>
      <c r="G6958" s="3">
        <v>0.752939924</v>
      </c>
      <c r="H6958" s="3">
        <v>399150.5378</v>
      </c>
      <c r="I6958" s="3">
        <v>30302</v>
      </c>
      <c r="J6958" s="3" t="s">
        <v>7005</v>
      </c>
      <c r="K6958" s="3">
        <v>0</v>
      </c>
      <c r="L6958" s="5">
        <v>7896933885.12</v>
      </c>
      <c r="M6958" s="5">
        <v>703012094.04</v>
      </c>
      <c r="N6958" s="5">
        <v>789693.388512</v>
      </c>
      <c r="O6958" s="6">
        <v>70301.209404</v>
      </c>
      <c r="P6958">
        <f>VLOOKUP(J:J,[1]sheet1!$E:$M,9)</f>
        <v>1</v>
      </c>
    </row>
    <row r="6959" spans="1:16">
      <c r="A6959" s="2">
        <v>603301</v>
      </c>
      <c r="B6959" s="3">
        <v>2023</v>
      </c>
      <c r="C6959" s="4" t="s">
        <v>103</v>
      </c>
      <c r="D6959" s="3">
        <v>854830</v>
      </c>
      <c r="E6959" s="3">
        <v>718369.6416</v>
      </c>
      <c r="F6959" s="3">
        <v>2.370063748</v>
      </c>
      <c r="G6959" s="3">
        <v>1.988294139</v>
      </c>
      <c r="H6959" s="3">
        <v>466387.194</v>
      </c>
      <c r="I6959" s="3">
        <v>52288</v>
      </c>
      <c r="J6959" s="3" t="s">
        <v>7006</v>
      </c>
      <c r="K6959" s="3">
        <v>0</v>
      </c>
      <c r="L6959" s="5">
        <v>7266719674.7</v>
      </c>
      <c r="M6959" s="5">
        <v>213399848.75</v>
      </c>
      <c r="N6959" s="5">
        <v>726671.96747</v>
      </c>
      <c r="O6959" s="6">
        <v>21339.984875</v>
      </c>
      <c r="P6959">
        <f>VLOOKUP(J:J,[1]sheet1!$E:$M,9)</f>
        <v>1</v>
      </c>
    </row>
    <row r="6960" spans="1:16">
      <c r="A6960" s="2">
        <v>603303</v>
      </c>
      <c r="B6960" s="3">
        <v>2021</v>
      </c>
      <c r="C6960" s="4" t="s">
        <v>63</v>
      </c>
      <c r="D6960" s="3">
        <v>1973784</v>
      </c>
      <c r="E6960" s="3">
        <v>527308.1022</v>
      </c>
      <c r="F6960" s="3">
        <v>0.267155931</v>
      </c>
      <c r="G6960" s="3">
        <v>3.74313232</v>
      </c>
      <c r="H6960" s="3">
        <v>454783.2313</v>
      </c>
      <c r="I6960" s="3">
        <v>7070</v>
      </c>
      <c r="J6960" s="5" t="s">
        <v>7007</v>
      </c>
      <c r="K6960" s="5">
        <v>0</v>
      </c>
      <c r="L6960" s="5">
        <v>5008303711.36</v>
      </c>
      <c r="M6960" s="5">
        <v>327872068.66</v>
      </c>
      <c r="N6960" s="5">
        <v>500830.371136</v>
      </c>
      <c r="O6960" s="6">
        <v>32787.206866</v>
      </c>
      <c r="P6960">
        <f>VLOOKUP(J:J,[1]sheet1!$E:$M,9)</f>
        <v>1</v>
      </c>
    </row>
    <row r="6961" spans="1:16">
      <c r="A6961" s="2">
        <v>603303</v>
      </c>
      <c r="B6961" s="3">
        <v>2022</v>
      </c>
      <c r="C6961" s="4" t="s">
        <v>63</v>
      </c>
      <c r="D6961" s="3">
        <v>321116</v>
      </c>
      <c r="E6961" s="3">
        <v>465689.4423</v>
      </c>
      <c r="F6961" s="3">
        <v>1.450221858</v>
      </c>
      <c r="G6961" s="3">
        <v>0.689549667</v>
      </c>
      <c r="H6961" s="3">
        <v>387629.17</v>
      </c>
      <c r="I6961" s="3">
        <v>35997</v>
      </c>
      <c r="J6961" s="3" t="s">
        <v>7008</v>
      </c>
      <c r="K6961" s="3">
        <v>0</v>
      </c>
      <c r="L6961" s="5">
        <v>5025588799.88</v>
      </c>
      <c r="M6961" s="5">
        <v>340333864.79</v>
      </c>
      <c r="N6961" s="5">
        <v>502558.879988</v>
      </c>
      <c r="O6961" s="6">
        <v>34033.386479</v>
      </c>
      <c r="P6961">
        <f>VLOOKUP(J:J,[1]sheet1!$E:$M,9)</f>
        <v>1</v>
      </c>
    </row>
    <row r="6962" spans="1:16">
      <c r="A6962" s="2">
        <v>603303</v>
      </c>
      <c r="B6962" s="3">
        <v>2023</v>
      </c>
      <c r="C6962" s="4" t="s">
        <v>63</v>
      </c>
      <c r="D6962" s="3">
        <v>1331552</v>
      </c>
      <c r="E6962" s="3">
        <v>404070.7824</v>
      </c>
      <c r="F6962" s="3">
        <v>2.633287785</v>
      </c>
      <c r="G6962" s="3">
        <v>2.364032986</v>
      </c>
      <c r="H6962" s="3">
        <v>320475.1087</v>
      </c>
      <c r="I6962" s="3">
        <v>64924</v>
      </c>
      <c r="J6962" s="3" t="s">
        <v>7009</v>
      </c>
      <c r="K6962" s="3">
        <v>0</v>
      </c>
      <c r="L6962" s="5">
        <v>5595676578.73</v>
      </c>
      <c r="M6962" s="5">
        <v>378001357.36</v>
      </c>
      <c r="N6962" s="5">
        <v>559567.657873</v>
      </c>
      <c r="O6962" s="6">
        <v>37800.135736</v>
      </c>
      <c r="P6962">
        <f>VLOOKUP(J:J,[1]sheet1!$E:$M,9)</f>
        <v>1</v>
      </c>
    </row>
    <row r="6963" spans="1:16">
      <c r="A6963" s="2">
        <v>603305</v>
      </c>
      <c r="B6963" s="3">
        <v>2021</v>
      </c>
      <c r="C6963" s="4" t="s">
        <v>44</v>
      </c>
      <c r="D6963" s="3">
        <v>981167</v>
      </c>
      <c r="E6963" s="3">
        <v>302337.0745</v>
      </c>
      <c r="F6963" s="3">
        <v>0.30814028</v>
      </c>
      <c r="G6963" s="3">
        <v>3.245275167</v>
      </c>
      <c r="H6963" s="3">
        <v>229586.2733</v>
      </c>
      <c r="I6963" s="3">
        <v>27266</v>
      </c>
      <c r="J6963" s="5" t="s">
        <v>7010</v>
      </c>
      <c r="K6963" s="5">
        <v>0</v>
      </c>
      <c r="L6963" s="5">
        <v>8177779462.02</v>
      </c>
      <c r="M6963" s="5">
        <v>412539196.41</v>
      </c>
      <c r="N6963" s="5">
        <v>817777.946202</v>
      </c>
      <c r="O6963" s="6">
        <v>41253.919641</v>
      </c>
      <c r="P6963">
        <f>VLOOKUP(J:J,[1]sheet1!$E:$M,9)</f>
        <v>0</v>
      </c>
    </row>
    <row r="6964" spans="1:16">
      <c r="A6964" s="2">
        <v>603305</v>
      </c>
      <c r="B6964" s="3">
        <v>2022</v>
      </c>
      <c r="C6964" s="4" t="s">
        <v>44</v>
      </c>
      <c r="D6964" s="3">
        <v>428345</v>
      </c>
      <c r="E6964" s="3">
        <v>445371.059</v>
      </c>
      <c r="F6964" s="3">
        <v>1.039748471</v>
      </c>
      <c r="G6964" s="3">
        <v>0.96177107</v>
      </c>
      <c r="H6964" s="3">
        <v>338880.0506</v>
      </c>
      <c r="I6964" s="3">
        <v>32927</v>
      </c>
      <c r="J6964" s="3" t="s">
        <v>7011</v>
      </c>
      <c r="K6964" s="3">
        <v>0</v>
      </c>
      <c r="L6964" s="5">
        <v>9623703864.14</v>
      </c>
      <c r="M6964" s="5">
        <v>700183449.52</v>
      </c>
      <c r="N6964" s="5">
        <v>962370.386414</v>
      </c>
      <c r="O6964" s="6">
        <v>70018.344952</v>
      </c>
      <c r="P6964">
        <f>VLOOKUP(J:J,[1]sheet1!$E:$M,9)</f>
        <v>0</v>
      </c>
    </row>
    <row r="6965" spans="1:16">
      <c r="A6965" s="2">
        <v>603305</v>
      </c>
      <c r="B6965" s="3">
        <v>2023</v>
      </c>
      <c r="C6965" s="4" t="s">
        <v>44</v>
      </c>
      <c r="D6965" s="3">
        <v>124477</v>
      </c>
      <c r="E6965" s="3">
        <v>588405.0435</v>
      </c>
      <c r="F6965" s="3">
        <v>1.771356662</v>
      </c>
      <c r="G6965" s="3">
        <v>1.321733027</v>
      </c>
      <c r="H6965" s="3">
        <v>448173.8279</v>
      </c>
      <c r="I6965" s="3">
        <v>38588</v>
      </c>
      <c r="J6965" s="3" t="s">
        <v>7012</v>
      </c>
      <c r="K6965" s="3">
        <v>0</v>
      </c>
      <c r="L6965" s="5">
        <v>10063889283.31</v>
      </c>
      <c r="M6965" s="5">
        <v>711607623.17</v>
      </c>
      <c r="N6965" s="5">
        <v>1006388.928331</v>
      </c>
      <c r="O6965" s="6">
        <v>71160.762317</v>
      </c>
      <c r="P6965">
        <f>VLOOKUP(J:J,[1]sheet1!$E:$M,9)</f>
        <v>0</v>
      </c>
    </row>
    <row r="6966" spans="1:16">
      <c r="A6966" s="2">
        <v>603306</v>
      </c>
      <c r="B6966" s="3">
        <v>2021</v>
      </c>
      <c r="C6966" s="4" t="s">
        <v>44</v>
      </c>
      <c r="D6966" s="3">
        <v>405095</v>
      </c>
      <c r="E6966" s="3">
        <v>120599.6754</v>
      </c>
      <c r="F6966" s="3">
        <v>0.297707144</v>
      </c>
      <c r="G6966" s="3">
        <v>3.359005724</v>
      </c>
      <c r="H6966" s="3">
        <v>76677.20963</v>
      </c>
      <c r="I6966" s="3">
        <v>24664</v>
      </c>
      <c r="J6966" s="5" t="s">
        <v>7013</v>
      </c>
      <c r="K6966" s="5">
        <v>0</v>
      </c>
      <c r="L6966" s="5">
        <v>3114068959.93</v>
      </c>
      <c r="M6966" s="5">
        <v>175243144.11</v>
      </c>
      <c r="N6966" s="5">
        <v>311406.895993</v>
      </c>
      <c r="O6966" s="6">
        <v>17524.314411</v>
      </c>
      <c r="P6966">
        <f>VLOOKUP(J:J,[1]sheet1!$E:$M,9)</f>
        <v>1</v>
      </c>
    </row>
    <row r="6967" spans="1:16">
      <c r="A6967" s="2">
        <v>603306</v>
      </c>
      <c r="B6967" s="3">
        <v>2022</v>
      </c>
      <c r="C6967" s="4" t="s">
        <v>44</v>
      </c>
      <c r="D6967" s="3">
        <v>122083</v>
      </c>
      <c r="E6967" s="3">
        <v>163714.9059</v>
      </c>
      <c r="F6967" s="3">
        <v>1.34101313</v>
      </c>
      <c r="G6967" s="3">
        <v>0.745704854</v>
      </c>
      <c r="H6967" s="3">
        <v>111032.2433</v>
      </c>
      <c r="I6967" s="3">
        <v>35361</v>
      </c>
      <c r="J6967" s="3" t="s">
        <v>7014</v>
      </c>
      <c r="K6967" s="3">
        <v>0</v>
      </c>
      <c r="L6967" s="5">
        <v>3784285540.74</v>
      </c>
      <c r="M6967" s="5">
        <v>195460798.65</v>
      </c>
      <c r="N6967" s="5">
        <v>378428.554074</v>
      </c>
      <c r="O6967" s="6">
        <v>19546.079865</v>
      </c>
      <c r="P6967">
        <f>VLOOKUP(J:J,[1]sheet1!$E:$M,9)</f>
        <v>1</v>
      </c>
    </row>
    <row r="6968" spans="1:16">
      <c r="A6968" s="2">
        <v>603306</v>
      </c>
      <c r="B6968" s="3">
        <v>2023</v>
      </c>
      <c r="C6968" s="4" t="s">
        <v>44</v>
      </c>
      <c r="D6968" s="3">
        <v>160929</v>
      </c>
      <c r="E6968" s="3">
        <v>206830.1364</v>
      </c>
      <c r="F6968" s="3">
        <v>2.384319116</v>
      </c>
      <c r="G6968" s="3">
        <v>1.867596016</v>
      </c>
      <c r="H6968" s="3">
        <v>145387.277</v>
      </c>
      <c r="I6968" s="3">
        <v>46058</v>
      </c>
      <c r="J6968" s="3" t="s">
        <v>7015</v>
      </c>
      <c r="K6968" s="3">
        <v>0</v>
      </c>
      <c r="L6968" s="5">
        <v>5083536482.34</v>
      </c>
      <c r="M6968" s="5">
        <v>228336032.2</v>
      </c>
      <c r="N6968" s="5">
        <v>508353.648234</v>
      </c>
      <c r="O6968" s="6">
        <v>22833.60322</v>
      </c>
      <c r="P6968">
        <f>VLOOKUP(J:J,[1]sheet1!$E:$M,9)</f>
        <v>1</v>
      </c>
    </row>
    <row r="6969" spans="1:16">
      <c r="A6969" s="2">
        <v>603308</v>
      </c>
      <c r="B6969" s="3">
        <v>2021</v>
      </c>
      <c r="C6969" s="4" t="s">
        <v>103</v>
      </c>
      <c r="D6969" s="3">
        <v>624987</v>
      </c>
      <c r="E6969" s="3">
        <v>204010.3836</v>
      </c>
      <c r="F6969" s="3">
        <v>0.326423403</v>
      </c>
      <c r="G6969" s="3">
        <v>3.063505832</v>
      </c>
      <c r="H6969" s="3">
        <v>129671.8688</v>
      </c>
      <c r="I6969" s="3">
        <v>11247</v>
      </c>
      <c r="J6969" s="5" t="s">
        <v>7016</v>
      </c>
      <c r="K6969" s="5">
        <v>0.92</v>
      </c>
      <c r="L6969" s="5">
        <v>9633344252.27</v>
      </c>
      <c r="M6969" s="5">
        <v>211109882.79</v>
      </c>
      <c r="N6969" s="5">
        <v>963334.425227</v>
      </c>
      <c r="O6969" s="6">
        <v>21110.988279</v>
      </c>
      <c r="P6969">
        <f>VLOOKUP(J:J,[1]sheet1!$E:$M,9)</f>
        <v>0</v>
      </c>
    </row>
    <row r="6970" spans="1:16">
      <c r="A6970" s="2">
        <v>603308</v>
      </c>
      <c r="B6970" s="3">
        <v>2022</v>
      </c>
      <c r="C6970" s="4" t="s">
        <v>103</v>
      </c>
      <c r="D6970" s="3">
        <v>162359</v>
      </c>
      <c r="E6970" s="3">
        <v>219770.2313</v>
      </c>
      <c r="F6970" s="3">
        <v>1.353606707</v>
      </c>
      <c r="G6970" s="3">
        <v>0.738767025</v>
      </c>
      <c r="H6970" s="3">
        <v>139067.6124</v>
      </c>
      <c r="I6970" s="3">
        <v>28809</v>
      </c>
      <c r="J6970" s="3" t="s">
        <v>7017</v>
      </c>
      <c r="K6970" s="3">
        <v>0.92</v>
      </c>
      <c r="L6970" s="5">
        <v>9899448579.11</v>
      </c>
      <c r="M6970" s="5">
        <v>388551907.54</v>
      </c>
      <c r="N6970" s="5">
        <v>989944.857911</v>
      </c>
      <c r="O6970" s="6">
        <v>38855.190754</v>
      </c>
      <c r="P6970">
        <f>VLOOKUP(J:J,[1]sheet1!$E:$M,9)</f>
        <v>0</v>
      </c>
    </row>
    <row r="6971" spans="1:16">
      <c r="A6971" s="2">
        <v>603308</v>
      </c>
      <c r="B6971" s="3">
        <v>2023</v>
      </c>
      <c r="C6971" s="4" t="s">
        <v>103</v>
      </c>
      <c r="D6971" s="3">
        <v>300269</v>
      </c>
      <c r="E6971" s="3">
        <v>235530.079</v>
      </c>
      <c r="F6971" s="3">
        <v>2.380790011</v>
      </c>
      <c r="G6971" s="3">
        <v>1.585971782</v>
      </c>
      <c r="H6971" s="3">
        <v>148463.356</v>
      </c>
      <c r="I6971" s="3">
        <v>46371</v>
      </c>
      <c r="J6971" s="3" t="s">
        <v>7018</v>
      </c>
      <c r="K6971" s="3">
        <v>0.92</v>
      </c>
      <c r="L6971" s="5">
        <v>10474818233.24</v>
      </c>
      <c r="M6971" s="5">
        <v>278424188.12</v>
      </c>
      <c r="N6971" s="5">
        <v>1047481.823324</v>
      </c>
      <c r="O6971" s="6">
        <v>27842.418812</v>
      </c>
      <c r="P6971">
        <f>VLOOKUP(J:J,[1]sheet1!$E:$M,9)</f>
        <v>0</v>
      </c>
    </row>
    <row r="6972" spans="1:16">
      <c r="A6972" s="2">
        <v>603309</v>
      </c>
      <c r="B6972" s="3">
        <v>2021</v>
      </c>
      <c r="C6972" s="4" t="s">
        <v>103</v>
      </c>
      <c r="D6972" s="3">
        <v>276442</v>
      </c>
      <c r="E6972" s="3">
        <v>111857.0939</v>
      </c>
      <c r="F6972" s="3">
        <v>0.404631329</v>
      </c>
      <c r="G6972" s="3">
        <v>2.471385501</v>
      </c>
      <c r="H6972" s="3">
        <v>64473.07335</v>
      </c>
      <c r="I6972" s="3">
        <v>31728</v>
      </c>
      <c r="J6972" s="5" t="s">
        <v>7019</v>
      </c>
      <c r="K6972" s="5">
        <v>2.59</v>
      </c>
      <c r="L6972" s="5">
        <v>2132362965.18</v>
      </c>
      <c r="M6972" s="5">
        <v>114674731.1</v>
      </c>
      <c r="N6972" s="5">
        <v>213236.296518</v>
      </c>
      <c r="O6972" s="6">
        <v>11467.47311</v>
      </c>
      <c r="P6972">
        <f>VLOOKUP(J:J,[1]sheet1!$E:$M,9)</f>
        <v>0</v>
      </c>
    </row>
    <row r="6973" spans="1:16">
      <c r="A6973" s="2">
        <v>603309</v>
      </c>
      <c r="B6973" s="3">
        <v>2022</v>
      </c>
      <c r="C6973" s="4" t="s">
        <v>103</v>
      </c>
      <c r="D6973" s="3">
        <v>81761</v>
      </c>
      <c r="E6973" s="3">
        <v>136335.2554</v>
      </c>
      <c r="F6973" s="3">
        <v>1.667485175</v>
      </c>
      <c r="G6973" s="3">
        <v>0.599705482</v>
      </c>
      <c r="H6973" s="3">
        <v>77449.74122</v>
      </c>
      <c r="I6973" s="3">
        <v>14412</v>
      </c>
      <c r="J6973" s="3" t="s">
        <v>7020</v>
      </c>
      <c r="K6973" s="3">
        <v>2.59</v>
      </c>
      <c r="L6973" s="5">
        <v>2383613001.82</v>
      </c>
      <c r="M6973" s="5">
        <v>177752927.21</v>
      </c>
      <c r="N6973" s="5">
        <v>238361.300182</v>
      </c>
      <c r="O6973" s="6">
        <v>17775.292721</v>
      </c>
      <c r="P6973">
        <f>VLOOKUP(J:J,[1]sheet1!$E:$M,9)</f>
        <v>0</v>
      </c>
    </row>
    <row r="6974" spans="1:16">
      <c r="A6974" s="2">
        <v>603309</v>
      </c>
      <c r="B6974" s="3">
        <v>2023</v>
      </c>
      <c r="C6974" s="4" t="s">
        <v>103</v>
      </c>
      <c r="D6974" s="3">
        <v>112920</v>
      </c>
      <c r="E6974" s="3">
        <v>160813.4169</v>
      </c>
      <c r="F6974" s="3">
        <v>2.930339021</v>
      </c>
      <c r="G6974" s="3">
        <v>1.271974537</v>
      </c>
      <c r="H6974" s="3">
        <v>90426.40909</v>
      </c>
      <c r="I6974" s="3">
        <v>2904</v>
      </c>
      <c r="J6974" s="3" t="s">
        <v>7021</v>
      </c>
      <c r="K6974" s="3">
        <v>2.59</v>
      </c>
      <c r="L6974" s="5">
        <v>2605281433.8</v>
      </c>
      <c r="M6974" s="5">
        <v>204603105.29</v>
      </c>
      <c r="N6974" s="5">
        <v>260528.14338</v>
      </c>
      <c r="O6974" s="6">
        <v>20460.310529</v>
      </c>
      <c r="P6974">
        <f>VLOOKUP(J:J,[1]sheet1!$E:$M,9)</f>
        <v>0</v>
      </c>
    </row>
    <row r="6975" spans="1:16">
      <c r="A6975" s="2">
        <v>603311</v>
      </c>
      <c r="B6975" s="3">
        <v>2021</v>
      </c>
      <c r="C6975" s="4" t="s">
        <v>103</v>
      </c>
      <c r="D6975" s="3">
        <v>249520</v>
      </c>
      <c r="E6975" s="3">
        <v>75763.50491</v>
      </c>
      <c r="F6975" s="3">
        <v>0.303637003</v>
      </c>
      <c r="G6975" s="3">
        <v>3.293406242</v>
      </c>
      <c r="H6975" s="3">
        <v>55210.35192</v>
      </c>
      <c r="I6975" s="3">
        <v>35238</v>
      </c>
      <c r="J6975" s="5" t="s">
        <v>7022</v>
      </c>
      <c r="K6975" s="5">
        <v>4.68</v>
      </c>
      <c r="L6975" s="5">
        <v>1285800960.65</v>
      </c>
      <c r="M6975" s="5">
        <v>71499366.78</v>
      </c>
      <c r="N6975" s="5">
        <v>128580.096065</v>
      </c>
      <c r="O6975" s="6">
        <v>7149.936678</v>
      </c>
      <c r="P6975">
        <f>VLOOKUP(J:J,[1]sheet1!$E:$M,9)</f>
        <v>1</v>
      </c>
    </row>
    <row r="6976" spans="1:16">
      <c r="A6976" s="2">
        <v>603311</v>
      </c>
      <c r="B6976" s="3">
        <v>2022</v>
      </c>
      <c r="C6976" s="4" t="s">
        <v>103</v>
      </c>
      <c r="D6976" s="3">
        <v>54103</v>
      </c>
      <c r="E6976" s="3">
        <v>78933.28596</v>
      </c>
      <c r="F6976" s="3">
        <v>1.458944716</v>
      </c>
      <c r="G6976" s="3">
        <v>0.685426932</v>
      </c>
      <c r="H6976" s="3">
        <v>61337.60975</v>
      </c>
      <c r="I6976" s="3">
        <v>24162</v>
      </c>
      <c r="J6976" s="3" t="s">
        <v>7023</v>
      </c>
      <c r="K6976" s="3">
        <v>4.68</v>
      </c>
      <c r="L6976" s="5">
        <v>1625877731.57</v>
      </c>
      <c r="M6976" s="5">
        <v>75617030.86</v>
      </c>
      <c r="N6976" s="5">
        <v>162587.773157</v>
      </c>
      <c r="O6976" s="6">
        <v>7561.703086</v>
      </c>
      <c r="P6976">
        <f>VLOOKUP(J:J,[1]sheet1!$E:$M,9)</f>
        <v>1</v>
      </c>
    </row>
    <row r="6977" spans="1:16">
      <c r="A6977" s="2">
        <v>603311</v>
      </c>
      <c r="B6977" s="3">
        <v>2023</v>
      </c>
      <c r="C6977" s="4" t="s">
        <v>103</v>
      </c>
      <c r="D6977" s="3">
        <v>141314</v>
      </c>
      <c r="E6977" s="3">
        <v>82103.06701</v>
      </c>
      <c r="F6977" s="3">
        <v>2.614252429</v>
      </c>
      <c r="G6977" s="3">
        <v>1.922552378</v>
      </c>
      <c r="H6977" s="3">
        <v>67464.86758</v>
      </c>
      <c r="I6977" s="3">
        <v>13086</v>
      </c>
      <c r="J6977" s="3" t="s">
        <v>7024</v>
      </c>
      <c r="K6977" s="3">
        <v>4.68</v>
      </c>
      <c r="L6977" s="5">
        <v>1608609996.87</v>
      </c>
      <c r="M6977" s="5">
        <v>49198371.54</v>
      </c>
      <c r="N6977" s="5">
        <v>160860.999687</v>
      </c>
      <c r="O6977" s="6">
        <v>4919.837154</v>
      </c>
      <c r="P6977">
        <f>VLOOKUP(J:J,[1]sheet1!$E:$M,9)</f>
        <v>1</v>
      </c>
    </row>
    <row r="6978" spans="1:16">
      <c r="A6978" s="2">
        <v>603313</v>
      </c>
      <c r="B6978" s="3">
        <v>2021</v>
      </c>
      <c r="C6978" s="4" t="s">
        <v>317</v>
      </c>
      <c r="D6978" s="3">
        <v>2455819</v>
      </c>
      <c r="E6978" s="3">
        <v>813925.4616</v>
      </c>
      <c r="F6978" s="3">
        <v>0.3314273</v>
      </c>
      <c r="G6978" s="3">
        <v>3.01725295</v>
      </c>
      <c r="H6978" s="3">
        <v>582205.1029</v>
      </c>
      <c r="I6978" s="3">
        <v>5854</v>
      </c>
      <c r="J6978" s="5" t="s">
        <v>7025</v>
      </c>
      <c r="K6978" s="5">
        <v>0</v>
      </c>
      <c r="L6978" s="5">
        <v>9198519914.62</v>
      </c>
      <c r="M6978" s="5">
        <v>-269638068.9</v>
      </c>
      <c r="N6978" s="5">
        <v>919851.991462</v>
      </c>
      <c r="O6978" s="6">
        <v>-26963.80689</v>
      </c>
      <c r="P6978">
        <f>VLOOKUP(J:J,[1]sheet1!$E:$M,9)</f>
        <v>1</v>
      </c>
    </row>
    <row r="6979" spans="1:16">
      <c r="A6979" s="2">
        <v>603313</v>
      </c>
      <c r="B6979" s="3">
        <v>2022</v>
      </c>
      <c r="C6979" s="4" t="s">
        <v>317</v>
      </c>
      <c r="D6979" s="3">
        <v>621564</v>
      </c>
      <c r="E6979" s="3">
        <v>801724.4718</v>
      </c>
      <c r="F6979" s="3">
        <v>1.289850236</v>
      </c>
      <c r="G6979" s="3">
        <v>0.775283806</v>
      </c>
      <c r="H6979" s="3">
        <v>552857.821</v>
      </c>
      <c r="I6979" s="3">
        <v>18336</v>
      </c>
      <c r="J6979" s="3" t="s">
        <v>7026</v>
      </c>
      <c r="K6979" s="3">
        <v>0</v>
      </c>
      <c r="L6979" s="5">
        <v>9075676576.56</v>
      </c>
      <c r="M6979" s="5">
        <v>51972144.79</v>
      </c>
      <c r="N6979" s="5">
        <v>907567.657656</v>
      </c>
      <c r="O6979" s="6">
        <v>5197.214479</v>
      </c>
      <c r="P6979">
        <f>VLOOKUP(J:J,[1]sheet1!$E:$M,9)</f>
        <v>1</v>
      </c>
    </row>
    <row r="6980" spans="1:16">
      <c r="A6980" s="2">
        <v>603313</v>
      </c>
      <c r="B6980" s="3">
        <v>2023</v>
      </c>
      <c r="C6980" s="4" t="s">
        <v>317</v>
      </c>
      <c r="D6980" s="3">
        <v>1212691</v>
      </c>
      <c r="E6980" s="3">
        <v>789523.482</v>
      </c>
      <c r="F6980" s="3">
        <v>2.248273172</v>
      </c>
      <c r="G6980" s="3">
        <v>1.466685338</v>
      </c>
      <c r="H6980" s="3">
        <v>523510.5391</v>
      </c>
      <c r="I6980" s="3">
        <v>30818</v>
      </c>
      <c r="J6980" s="3" t="s">
        <v>7027</v>
      </c>
      <c r="K6980" s="3">
        <v>0</v>
      </c>
      <c r="L6980" s="5">
        <v>10065654294.85</v>
      </c>
      <c r="M6980" s="5">
        <v>121536388.96</v>
      </c>
      <c r="N6980" s="5">
        <v>1006565.429485</v>
      </c>
      <c r="O6980" s="6">
        <v>12153.638896</v>
      </c>
      <c r="P6980">
        <f>VLOOKUP(J:J,[1]sheet1!$E:$M,9)</f>
        <v>1</v>
      </c>
    </row>
    <row r="6981" spans="1:16">
      <c r="A6981" s="2">
        <v>603315</v>
      </c>
      <c r="B6981" s="3">
        <v>2021</v>
      </c>
      <c r="C6981" s="4" t="s">
        <v>126</v>
      </c>
      <c r="D6981" s="3">
        <v>317643</v>
      </c>
      <c r="E6981" s="3">
        <v>95124.89522</v>
      </c>
      <c r="F6981" s="3">
        <v>0.299471089</v>
      </c>
      <c r="G6981" s="3">
        <v>3.339220498</v>
      </c>
      <c r="H6981" s="3">
        <v>72189.05876</v>
      </c>
      <c r="I6981" s="3">
        <v>28633</v>
      </c>
      <c r="J6981" s="5" t="s">
        <v>7028</v>
      </c>
      <c r="K6981" s="5">
        <v>0.4</v>
      </c>
      <c r="L6981" s="5">
        <v>2541549960.69</v>
      </c>
      <c r="M6981" s="5">
        <v>72412433.53</v>
      </c>
      <c r="N6981" s="5">
        <v>254154.996069</v>
      </c>
      <c r="O6981" s="6">
        <v>7241.243353</v>
      </c>
      <c r="P6981">
        <f>VLOOKUP(J:J,[1]sheet1!$E:$M,9)</f>
        <v>0</v>
      </c>
    </row>
    <row r="6982" spans="1:16">
      <c r="A6982" s="2">
        <v>603315</v>
      </c>
      <c r="B6982" s="3">
        <v>2022</v>
      </c>
      <c r="C6982" s="4" t="s">
        <v>126</v>
      </c>
      <c r="D6982" s="3">
        <v>44324</v>
      </c>
      <c r="E6982" s="3">
        <v>105391.4656</v>
      </c>
      <c r="F6982" s="3">
        <v>2.377751683</v>
      </c>
      <c r="G6982" s="3">
        <v>0.420565363</v>
      </c>
      <c r="H6982" s="3">
        <v>85253.16973</v>
      </c>
      <c r="I6982" s="3">
        <v>21586</v>
      </c>
      <c r="J6982" s="3" t="s">
        <v>7029</v>
      </c>
      <c r="K6982" s="3">
        <v>0.4</v>
      </c>
      <c r="L6982" s="5">
        <v>2790057042.84</v>
      </c>
      <c r="M6982" s="5">
        <v>40383859.86</v>
      </c>
      <c r="N6982" s="5">
        <v>279005.704284</v>
      </c>
      <c r="O6982" s="6">
        <v>4038.385986</v>
      </c>
      <c r="P6982">
        <f>VLOOKUP(J:J,[1]sheet1!$E:$M,9)</f>
        <v>0</v>
      </c>
    </row>
    <row r="6983" spans="1:16">
      <c r="A6983" s="2">
        <v>603315</v>
      </c>
      <c r="B6983" s="3">
        <v>2023</v>
      </c>
      <c r="C6983" s="4" t="s">
        <v>126</v>
      </c>
      <c r="D6983" s="3">
        <v>228995</v>
      </c>
      <c r="E6983" s="3">
        <v>115658.036</v>
      </c>
      <c r="F6983" s="3">
        <v>4.456032277</v>
      </c>
      <c r="G6983" s="3">
        <v>2.498089772</v>
      </c>
      <c r="H6983" s="3">
        <v>98317.2807</v>
      </c>
      <c r="I6983" s="3">
        <v>14539</v>
      </c>
      <c r="J6983" s="3" t="s">
        <v>7030</v>
      </c>
      <c r="K6983" s="3">
        <v>0.4</v>
      </c>
      <c r="L6983" s="5">
        <v>2814887686.65</v>
      </c>
      <c r="M6983" s="5">
        <v>71482121.75</v>
      </c>
      <c r="N6983" s="5">
        <v>281488.768665</v>
      </c>
      <c r="O6983" s="6">
        <v>7148.212175</v>
      </c>
      <c r="P6983">
        <f>VLOOKUP(J:J,[1]sheet1!$E:$M,9)</f>
        <v>0</v>
      </c>
    </row>
    <row r="6984" spans="1:16">
      <c r="A6984" s="2">
        <v>603316</v>
      </c>
      <c r="B6984" s="3">
        <v>2021</v>
      </c>
      <c r="C6984" s="4" t="s">
        <v>20</v>
      </c>
      <c r="D6984" s="3">
        <v>413107</v>
      </c>
      <c r="E6984" s="3">
        <v>131392.6483</v>
      </c>
      <c r="F6984" s="3">
        <v>0.318059603</v>
      </c>
      <c r="G6984" s="3">
        <v>3.144064795</v>
      </c>
      <c r="H6984" s="3">
        <v>112935.3197</v>
      </c>
      <c r="I6984" s="3">
        <v>19091</v>
      </c>
      <c r="J6984" s="5" t="s">
        <v>7031</v>
      </c>
      <c r="K6984" s="5">
        <v>0.13</v>
      </c>
      <c r="L6984" s="5">
        <v>2965069613.8</v>
      </c>
      <c r="M6984" s="5">
        <v>21552266.11</v>
      </c>
      <c r="N6984" s="5">
        <v>296506.96138</v>
      </c>
      <c r="O6984" s="6">
        <v>2155.226611</v>
      </c>
      <c r="P6984">
        <f>VLOOKUP(J:J,[1]sheet1!$E:$M,9)</f>
        <v>1</v>
      </c>
    </row>
    <row r="6985" spans="1:16">
      <c r="A6985" s="2">
        <v>603316</v>
      </c>
      <c r="B6985" s="3">
        <v>2022</v>
      </c>
      <c r="C6985" s="4" t="s">
        <v>20</v>
      </c>
      <c r="D6985" s="3">
        <v>59934</v>
      </c>
      <c r="E6985" s="3">
        <v>79973.49368</v>
      </c>
      <c r="F6985" s="3">
        <v>1.334359357</v>
      </c>
      <c r="G6985" s="3">
        <v>0.749423306</v>
      </c>
      <c r="H6985" s="3">
        <v>72493.18335</v>
      </c>
      <c r="I6985" s="3">
        <v>20214</v>
      </c>
      <c r="J6985" s="3" t="s">
        <v>7032</v>
      </c>
      <c r="K6985" s="3">
        <v>0.13</v>
      </c>
      <c r="L6985" s="5">
        <v>3011752842.16</v>
      </c>
      <c r="M6985" s="5">
        <v>-53583193.41</v>
      </c>
      <c r="N6985" s="5">
        <v>301175.284216</v>
      </c>
      <c r="O6985" s="6">
        <v>-5358.319341</v>
      </c>
      <c r="P6985">
        <f>VLOOKUP(J:J,[1]sheet1!$E:$M,9)</f>
        <v>0</v>
      </c>
    </row>
    <row r="6986" spans="1:16">
      <c r="A6986" s="2">
        <v>603316</v>
      </c>
      <c r="B6986" s="3">
        <v>2023</v>
      </c>
      <c r="C6986" s="4" t="s">
        <v>20</v>
      </c>
      <c r="D6986" s="3">
        <v>293239</v>
      </c>
      <c r="E6986" s="3">
        <v>28554.33906</v>
      </c>
      <c r="F6986" s="3">
        <v>2.350659111</v>
      </c>
      <c r="G6986" s="3">
        <v>1.645218183</v>
      </c>
      <c r="H6986" s="3">
        <v>32051.047</v>
      </c>
      <c r="I6986" s="3">
        <v>21337</v>
      </c>
      <c r="J6986" s="3" t="s">
        <v>7033</v>
      </c>
      <c r="K6986" s="3">
        <v>0.13</v>
      </c>
      <c r="L6986" s="5">
        <v>2868347835.73</v>
      </c>
      <c r="M6986" s="5">
        <v>-108363488.17</v>
      </c>
      <c r="N6986" s="5">
        <v>286834.783573</v>
      </c>
      <c r="O6986" s="6">
        <v>-10836.348817</v>
      </c>
      <c r="P6986">
        <f>VLOOKUP(J:J,[1]sheet1!$E:$M,9)</f>
        <v>0</v>
      </c>
    </row>
    <row r="6987" spans="1:16">
      <c r="A6987" s="2">
        <v>603317</v>
      </c>
      <c r="B6987" s="3">
        <v>2021</v>
      </c>
      <c r="C6987" s="4" t="s">
        <v>368</v>
      </c>
      <c r="D6987" s="3">
        <v>653300</v>
      </c>
      <c r="E6987" s="3">
        <v>202553.545</v>
      </c>
      <c r="F6987" s="3">
        <v>0.310046755</v>
      </c>
      <c r="G6987" s="3">
        <v>3.225320002</v>
      </c>
      <c r="H6987" s="3">
        <v>137287.7843</v>
      </c>
      <c r="I6987" s="3">
        <v>10119</v>
      </c>
      <c r="J6987" s="5" t="s">
        <v>7034</v>
      </c>
      <c r="K6987" s="5">
        <v>0.68</v>
      </c>
      <c r="L6987" s="5">
        <v>4230481534.85</v>
      </c>
      <c r="M6987" s="5">
        <v>184385937.85</v>
      </c>
      <c r="N6987" s="5">
        <v>423048.153485</v>
      </c>
      <c r="O6987" s="6">
        <v>18438.593785</v>
      </c>
      <c r="P6987">
        <f>VLOOKUP(J:J,[1]sheet1!$E:$M,9)</f>
        <v>1</v>
      </c>
    </row>
    <row r="6988" spans="1:16">
      <c r="A6988" s="2">
        <v>603317</v>
      </c>
      <c r="B6988" s="3">
        <v>2022</v>
      </c>
      <c r="C6988" s="4" t="s">
        <v>368</v>
      </c>
      <c r="D6988" s="3">
        <v>198781</v>
      </c>
      <c r="E6988" s="3">
        <v>269071.0153</v>
      </c>
      <c r="F6988" s="3">
        <v>1.353605301</v>
      </c>
      <c r="G6988" s="3">
        <v>0.738767793</v>
      </c>
      <c r="H6988" s="3">
        <v>176993.8972</v>
      </c>
      <c r="I6988" s="3">
        <v>22146</v>
      </c>
      <c r="J6988" s="3" t="s">
        <v>7035</v>
      </c>
      <c r="K6988" s="3">
        <v>0.68</v>
      </c>
      <c r="L6988" s="5">
        <v>4821728151.31</v>
      </c>
      <c r="M6988" s="5">
        <v>340611085.5</v>
      </c>
      <c r="N6988" s="5">
        <v>482172.815131</v>
      </c>
      <c r="O6988" s="6">
        <v>34061.10855</v>
      </c>
      <c r="P6988">
        <f>VLOOKUP(J:J,[1]sheet1!$E:$M,9)</f>
        <v>1</v>
      </c>
    </row>
    <row r="6989" spans="1:16">
      <c r="A6989" s="2">
        <v>603317</v>
      </c>
      <c r="B6989" s="3">
        <v>2023</v>
      </c>
      <c r="C6989" s="4" t="s">
        <v>368</v>
      </c>
      <c r="D6989" s="3">
        <v>255738</v>
      </c>
      <c r="E6989" s="3">
        <v>335588.4856</v>
      </c>
      <c r="F6989" s="3">
        <v>2.397163847</v>
      </c>
      <c r="G6989" s="3">
        <v>1.747784416</v>
      </c>
      <c r="H6989" s="3">
        <v>216700.0101</v>
      </c>
      <c r="I6989" s="3">
        <v>34173</v>
      </c>
      <c r="J6989" s="3" t="s">
        <v>7036</v>
      </c>
      <c r="K6989" s="3">
        <v>0.68</v>
      </c>
      <c r="L6989" s="5">
        <v>5273690813.13</v>
      </c>
      <c r="M6989" s="5">
        <v>465513164.17</v>
      </c>
      <c r="N6989" s="5">
        <v>527369.081313</v>
      </c>
      <c r="O6989" s="6">
        <v>46551.316417</v>
      </c>
      <c r="P6989">
        <f>VLOOKUP(J:J,[1]sheet1!$E:$M,9)</f>
        <v>1</v>
      </c>
    </row>
    <row r="6990" spans="1:16">
      <c r="A6990" s="2">
        <v>603319</v>
      </c>
      <c r="B6990" s="3">
        <v>2021</v>
      </c>
      <c r="C6990" s="4" t="s">
        <v>44</v>
      </c>
      <c r="D6990" s="3">
        <v>540941</v>
      </c>
      <c r="E6990" s="3">
        <v>162152.5798</v>
      </c>
      <c r="F6990" s="3">
        <v>0.299760195</v>
      </c>
      <c r="G6990" s="3">
        <v>3.335999962</v>
      </c>
      <c r="H6990" s="3">
        <v>121451.334</v>
      </c>
      <c r="I6990" s="3">
        <v>13811</v>
      </c>
      <c r="J6990" s="5" t="s">
        <v>7037</v>
      </c>
      <c r="K6990" s="5">
        <v>1.99</v>
      </c>
      <c r="L6990" s="5">
        <v>2624052498.08</v>
      </c>
      <c r="M6990" s="5">
        <v>188898250.8</v>
      </c>
      <c r="N6990" s="5">
        <v>262405.249808</v>
      </c>
      <c r="O6990" s="6">
        <v>18889.82508</v>
      </c>
      <c r="P6990">
        <f>VLOOKUP(J:J,[1]sheet1!$E:$M,9)</f>
        <v>1</v>
      </c>
    </row>
    <row r="6991" spans="1:16">
      <c r="A6991" s="2">
        <v>603319</v>
      </c>
      <c r="B6991" s="3">
        <v>2022</v>
      </c>
      <c r="C6991" s="4" t="s">
        <v>44</v>
      </c>
      <c r="D6991" s="3">
        <v>169935</v>
      </c>
      <c r="E6991" s="3">
        <v>162439.9929</v>
      </c>
      <c r="F6991" s="3">
        <v>0.955894859</v>
      </c>
      <c r="G6991" s="3">
        <v>1.046140159</v>
      </c>
      <c r="H6991" s="3">
        <v>121726.9949</v>
      </c>
      <c r="I6991" s="3">
        <v>29615</v>
      </c>
      <c r="J6991" s="3" t="s">
        <v>7038</v>
      </c>
      <c r="K6991" s="3">
        <v>1.99</v>
      </c>
      <c r="L6991" s="5">
        <v>2767068964.39</v>
      </c>
      <c r="M6991" s="5">
        <v>174377036.17</v>
      </c>
      <c r="N6991" s="5">
        <v>276706.896439</v>
      </c>
      <c r="O6991" s="6">
        <v>17437.703617</v>
      </c>
      <c r="P6991">
        <f>VLOOKUP(J:J,[1]sheet1!$E:$M,9)</f>
        <v>1</v>
      </c>
    </row>
    <row r="6992" spans="1:16">
      <c r="A6992" s="2">
        <v>603319</v>
      </c>
      <c r="B6992" s="3">
        <v>2023</v>
      </c>
      <c r="C6992" s="4" t="s">
        <v>44</v>
      </c>
      <c r="D6992" s="3">
        <v>201071</v>
      </c>
      <c r="E6992" s="3">
        <v>162727.406</v>
      </c>
      <c r="F6992" s="3">
        <v>1.612029523</v>
      </c>
      <c r="G6992" s="3">
        <v>1.243719644</v>
      </c>
      <c r="H6992" s="3">
        <v>122002.6558</v>
      </c>
      <c r="I6992" s="3">
        <v>45419</v>
      </c>
      <c r="J6992" s="3" t="s">
        <v>7039</v>
      </c>
      <c r="K6992" s="3">
        <v>1.99</v>
      </c>
      <c r="L6992" s="5">
        <v>3004481259.13</v>
      </c>
      <c r="M6992" s="5">
        <v>215415140.77</v>
      </c>
      <c r="N6992" s="5">
        <v>300448.125913</v>
      </c>
      <c r="O6992" s="6">
        <v>21541.514077</v>
      </c>
      <c r="P6992">
        <f>VLOOKUP(J:J,[1]sheet1!$E:$M,9)</f>
        <v>1</v>
      </c>
    </row>
    <row r="6993" spans="1:16">
      <c r="A6993" s="2">
        <v>603320</v>
      </c>
      <c r="B6993" s="3">
        <v>2021</v>
      </c>
      <c r="C6993" s="4" t="s">
        <v>126</v>
      </c>
      <c r="D6993" s="3">
        <v>405023</v>
      </c>
      <c r="E6993" s="3">
        <v>113809.0441</v>
      </c>
      <c r="F6993" s="3">
        <v>0.280994028</v>
      </c>
      <c r="G6993" s="3">
        <v>3.558794497</v>
      </c>
      <c r="H6993" s="3">
        <v>97506.65994</v>
      </c>
      <c r="I6993" s="3">
        <v>20963</v>
      </c>
      <c r="J6993" s="5" t="s">
        <v>7040</v>
      </c>
      <c r="K6993" s="5">
        <v>0</v>
      </c>
      <c r="L6993" s="5">
        <v>1268264779.79</v>
      </c>
      <c r="M6993" s="5">
        <v>78718476.23</v>
      </c>
      <c r="N6993" s="5">
        <v>126826.477979</v>
      </c>
      <c r="O6993" s="6">
        <v>7871.847623</v>
      </c>
      <c r="P6993">
        <f>VLOOKUP(J:J,[1]sheet1!$E:$M,9)</f>
        <v>0</v>
      </c>
    </row>
    <row r="6994" spans="1:16">
      <c r="A6994" s="2">
        <v>603320</v>
      </c>
      <c r="B6994" s="3">
        <v>2022</v>
      </c>
      <c r="C6994" s="4" t="s">
        <v>126</v>
      </c>
      <c r="D6994" s="3">
        <v>65753</v>
      </c>
      <c r="E6994" s="3">
        <v>100045.7586</v>
      </c>
      <c r="F6994" s="3">
        <v>1.521539072</v>
      </c>
      <c r="G6994" s="3">
        <v>0.657229261</v>
      </c>
      <c r="H6994" s="3">
        <v>88527.86495</v>
      </c>
      <c r="I6994" s="3">
        <v>15535</v>
      </c>
      <c r="J6994" s="3" t="s">
        <v>7041</v>
      </c>
      <c r="K6994" s="3">
        <v>0</v>
      </c>
      <c r="L6994" s="5">
        <v>1258899905.5</v>
      </c>
      <c r="M6994" s="5">
        <v>34311431.14</v>
      </c>
      <c r="N6994" s="5">
        <v>125889.99055</v>
      </c>
      <c r="O6994" s="6">
        <v>3431.143114</v>
      </c>
      <c r="P6994">
        <f>VLOOKUP(J:J,[1]sheet1!$E:$M,9)</f>
        <v>0</v>
      </c>
    </row>
    <row r="6995" spans="1:16">
      <c r="A6995" s="2">
        <v>603320</v>
      </c>
      <c r="B6995" s="3">
        <v>2023</v>
      </c>
      <c r="C6995" s="4" t="s">
        <v>126</v>
      </c>
      <c r="D6995" s="3">
        <v>273517</v>
      </c>
      <c r="E6995" s="3">
        <v>86282.4731</v>
      </c>
      <c r="F6995" s="3">
        <v>2.762084116</v>
      </c>
      <c r="G6995" s="3">
        <v>2.244335975</v>
      </c>
      <c r="H6995" s="3">
        <v>79549.06996</v>
      </c>
      <c r="I6995" s="3">
        <v>10107</v>
      </c>
      <c r="J6995" s="3" t="s">
        <v>7042</v>
      </c>
      <c r="K6995" s="3">
        <v>0</v>
      </c>
      <c r="L6995" s="5">
        <v>1297599021.58</v>
      </c>
      <c r="M6995" s="5">
        <v>41430435.37</v>
      </c>
      <c r="N6995" s="5">
        <v>129759.902158</v>
      </c>
      <c r="O6995" s="6">
        <v>4143.043537</v>
      </c>
      <c r="P6995">
        <f>VLOOKUP(J:J,[1]sheet1!$E:$M,9)</f>
        <v>0</v>
      </c>
    </row>
    <row r="6996" spans="1:16">
      <c r="A6996" s="2">
        <v>603321</v>
      </c>
      <c r="B6996" s="3">
        <v>2021</v>
      </c>
      <c r="C6996" s="4" t="s">
        <v>126</v>
      </c>
      <c r="D6996" s="3">
        <v>322180</v>
      </c>
      <c r="E6996" s="3">
        <v>105960.6186</v>
      </c>
      <c r="F6996" s="3">
        <v>0.328886394</v>
      </c>
      <c r="G6996" s="3">
        <v>3.040563602</v>
      </c>
      <c r="H6996" s="3">
        <v>81020.33173</v>
      </c>
      <c r="I6996" s="3">
        <v>26302</v>
      </c>
      <c r="J6996" s="5" t="s">
        <v>7043</v>
      </c>
      <c r="K6996" s="5">
        <v>1.19</v>
      </c>
      <c r="L6996" s="5">
        <v>1930983201.15</v>
      </c>
      <c r="M6996" s="5">
        <v>43820349.05</v>
      </c>
      <c r="N6996" s="5">
        <v>193098.320115</v>
      </c>
      <c r="O6996" s="6">
        <v>4382.034905</v>
      </c>
      <c r="P6996">
        <f>VLOOKUP(J:J,[1]sheet1!$E:$M,9)</f>
        <v>1</v>
      </c>
    </row>
    <row r="6997" spans="1:16">
      <c r="A6997" s="2">
        <v>603321</v>
      </c>
      <c r="B6997" s="3">
        <v>2022</v>
      </c>
      <c r="C6997" s="4" t="s">
        <v>126</v>
      </c>
      <c r="D6997" s="3">
        <v>64693</v>
      </c>
      <c r="E6997" s="3">
        <v>101624.5504</v>
      </c>
      <c r="F6997" s="3">
        <v>1.57087398</v>
      </c>
      <c r="G6997" s="3">
        <v>0.636588302</v>
      </c>
      <c r="H6997" s="3">
        <v>79706.485</v>
      </c>
      <c r="I6997" s="3">
        <v>16778</v>
      </c>
      <c r="J6997" s="3" t="s">
        <v>7044</v>
      </c>
      <c r="K6997" s="3">
        <v>1.19</v>
      </c>
      <c r="L6997" s="5">
        <v>1978868970.97</v>
      </c>
      <c r="M6997" s="5">
        <v>45787448.49</v>
      </c>
      <c r="N6997" s="5">
        <v>197886.897097</v>
      </c>
      <c r="O6997" s="6">
        <v>4578.744849</v>
      </c>
      <c r="P6997">
        <f>VLOOKUP(J:J,[1]sheet1!$E:$M,9)</f>
        <v>1</v>
      </c>
    </row>
    <row r="6998" spans="1:16">
      <c r="A6998" s="2">
        <v>603321</v>
      </c>
      <c r="B6998" s="3">
        <v>2023</v>
      </c>
      <c r="C6998" s="4" t="s">
        <v>126</v>
      </c>
      <c r="D6998" s="3">
        <v>192794</v>
      </c>
      <c r="E6998" s="3">
        <v>97288.4822</v>
      </c>
      <c r="F6998" s="3">
        <v>2.812861566</v>
      </c>
      <c r="G6998" s="3">
        <v>1.767386998</v>
      </c>
      <c r="H6998" s="3">
        <v>78392.63827</v>
      </c>
      <c r="I6998" s="3">
        <v>7254</v>
      </c>
      <c r="J6998" s="3" t="s">
        <v>7045</v>
      </c>
      <c r="K6998" s="3">
        <v>1.19</v>
      </c>
      <c r="L6998" s="5">
        <v>2106910604.77</v>
      </c>
      <c r="M6998" s="5">
        <v>82542112.84</v>
      </c>
      <c r="N6998" s="5">
        <v>210691.060477</v>
      </c>
      <c r="O6998" s="6">
        <v>8254.211284</v>
      </c>
      <c r="P6998">
        <f>VLOOKUP(J:J,[1]sheet1!$E:$M,9)</f>
        <v>1</v>
      </c>
    </row>
    <row r="6999" spans="1:16">
      <c r="A6999" s="2">
        <v>603324</v>
      </c>
      <c r="B6999" s="3">
        <v>2021</v>
      </c>
      <c r="C6999" s="4" t="s">
        <v>103</v>
      </c>
      <c r="D6999" s="3">
        <v>410138</v>
      </c>
      <c r="E6999" s="3">
        <v>123302.9659</v>
      </c>
      <c r="F6999" s="3">
        <v>0.300637751</v>
      </c>
      <c r="G6999" s="3">
        <v>3.326262245</v>
      </c>
      <c r="H6999" s="3">
        <v>89746.05847</v>
      </c>
      <c r="I6999" s="3">
        <v>21728</v>
      </c>
      <c r="J6999" s="5" t="s">
        <v>7046</v>
      </c>
      <c r="K6999" s="5">
        <v>1.19</v>
      </c>
      <c r="L6999" s="5">
        <v>2245318744.04</v>
      </c>
      <c r="M6999" s="5">
        <v>152351023.92</v>
      </c>
      <c r="N6999" s="5">
        <v>224531.874404</v>
      </c>
      <c r="O6999" s="6">
        <v>15235.102392</v>
      </c>
      <c r="P6999">
        <f>VLOOKUP(J:J,[1]sheet1!$E:$M,9)</f>
        <v>1</v>
      </c>
    </row>
    <row r="7000" spans="1:16">
      <c r="A7000" s="2">
        <v>603324</v>
      </c>
      <c r="B7000" s="3">
        <v>2022</v>
      </c>
      <c r="C7000" s="4" t="s">
        <v>103</v>
      </c>
      <c r="D7000" s="3">
        <v>76161</v>
      </c>
      <c r="E7000" s="3">
        <v>132847.6823</v>
      </c>
      <c r="F7000" s="3">
        <v>1.744300657</v>
      </c>
      <c r="G7000" s="3">
        <v>0.573295662</v>
      </c>
      <c r="H7000" s="3">
        <v>95637.23755</v>
      </c>
      <c r="I7000" s="3">
        <v>12832</v>
      </c>
      <c r="J7000" s="3" t="s">
        <v>7047</v>
      </c>
      <c r="K7000" s="3">
        <v>1.19</v>
      </c>
      <c r="L7000" s="5">
        <v>2599377980.12</v>
      </c>
      <c r="M7000" s="5">
        <v>130311059.94</v>
      </c>
      <c r="N7000" s="5">
        <v>259937.798012</v>
      </c>
      <c r="O7000" s="6">
        <v>13031.105994</v>
      </c>
      <c r="P7000">
        <f>VLOOKUP(J:J,[1]sheet1!$E:$M,9)</f>
        <v>1</v>
      </c>
    </row>
    <row r="7001" spans="1:16">
      <c r="A7001" s="2">
        <v>603324</v>
      </c>
      <c r="B7001" s="3">
        <v>2023</v>
      </c>
      <c r="C7001" s="4" t="s">
        <v>103</v>
      </c>
      <c r="D7001" s="3">
        <v>257816</v>
      </c>
      <c r="E7001" s="3">
        <v>142392.3987</v>
      </c>
      <c r="F7001" s="3">
        <v>3.187963563</v>
      </c>
      <c r="G7001" s="3">
        <v>2.179670921</v>
      </c>
      <c r="H7001" s="3">
        <v>101528.4166</v>
      </c>
      <c r="I7001" s="3">
        <v>3936</v>
      </c>
      <c r="J7001" s="3" t="s">
        <v>7048</v>
      </c>
      <c r="K7001" s="3">
        <v>1.19</v>
      </c>
      <c r="L7001" s="5">
        <v>3459429569.83</v>
      </c>
      <c r="M7001" s="5">
        <v>165421264.42</v>
      </c>
      <c r="N7001" s="5">
        <v>345942.956983</v>
      </c>
      <c r="O7001" s="6">
        <v>16542.126442</v>
      </c>
      <c r="P7001">
        <f>VLOOKUP(J:J,[1]sheet1!$E:$M,9)</f>
        <v>1</v>
      </c>
    </row>
    <row r="7002" spans="1:16">
      <c r="A7002" s="2">
        <v>603326</v>
      </c>
      <c r="B7002" s="3">
        <v>2021</v>
      </c>
      <c r="C7002" s="4" t="s">
        <v>317</v>
      </c>
      <c r="D7002" s="3">
        <v>522502</v>
      </c>
      <c r="E7002" s="3">
        <v>172544.2589</v>
      </c>
      <c r="F7002" s="3">
        <v>0.330226983</v>
      </c>
      <c r="G7002" s="3">
        <v>3.02822014</v>
      </c>
      <c r="H7002" s="3">
        <v>101252.5301</v>
      </c>
      <c r="I7002" s="3">
        <v>16061</v>
      </c>
      <c r="J7002" s="5" t="s">
        <v>7049</v>
      </c>
      <c r="K7002" s="5">
        <v>0</v>
      </c>
      <c r="L7002" s="5">
        <v>2418905697.96</v>
      </c>
      <c r="M7002" s="5">
        <v>-161887491.02</v>
      </c>
      <c r="N7002" s="5">
        <v>241890.569796</v>
      </c>
      <c r="O7002" s="6">
        <v>-16188.749102</v>
      </c>
      <c r="P7002">
        <f>VLOOKUP(J:J,[1]sheet1!$E:$M,9)</f>
        <v>1</v>
      </c>
    </row>
    <row r="7003" spans="1:16">
      <c r="A7003" s="2">
        <v>603326</v>
      </c>
      <c r="B7003" s="3">
        <v>2022</v>
      </c>
      <c r="C7003" s="4" t="s">
        <v>317</v>
      </c>
      <c r="D7003" s="3">
        <v>77020</v>
      </c>
      <c r="E7003" s="3">
        <v>166628.4057</v>
      </c>
      <c r="F7003" s="3">
        <v>2.163443336</v>
      </c>
      <c r="G7003" s="3">
        <v>0.462226111</v>
      </c>
      <c r="H7003" s="3">
        <v>92324.39453</v>
      </c>
      <c r="I7003" s="3">
        <v>13352</v>
      </c>
      <c r="J7003" s="3" t="s">
        <v>7050</v>
      </c>
      <c r="K7003" s="3">
        <v>0</v>
      </c>
      <c r="L7003" s="5">
        <v>2201908391.1</v>
      </c>
      <c r="M7003" s="5">
        <v>140515736.85</v>
      </c>
      <c r="N7003" s="5">
        <v>220190.83911</v>
      </c>
      <c r="O7003" s="6">
        <v>14051.573685</v>
      </c>
      <c r="P7003">
        <f>VLOOKUP(J:J,[1]sheet1!$E:$M,9)</f>
        <v>1</v>
      </c>
    </row>
    <row r="7004" spans="1:16">
      <c r="A7004" s="2">
        <v>603326</v>
      </c>
      <c r="B7004" s="3">
        <v>2023</v>
      </c>
      <c r="C7004" s="4" t="s">
        <v>317</v>
      </c>
      <c r="D7004" s="3">
        <v>368462</v>
      </c>
      <c r="E7004" s="3">
        <v>160712.5525</v>
      </c>
      <c r="F7004" s="3">
        <v>3.996659689</v>
      </c>
      <c r="G7004" s="3">
        <v>2.103767918</v>
      </c>
      <c r="H7004" s="3">
        <v>83396.25896</v>
      </c>
      <c r="I7004" s="3">
        <v>10643</v>
      </c>
      <c r="J7004" s="3" t="s">
        <v>7051</v>
      </c>
      <c r="K7004" s="3">
        <v>0</v>
      </c>
      <c r="L7004" s="5">
        <v>2442888386.44</v>
      </c>
      <c r="M7004" s="5">
        <v>156735527.39</v>
      </c>
      <c r="N7004" s="5">
        <v>244288.838644</v>
      </c>
      <c r="O7004" s="6">
        <v>15673.552739</v>
      </c>
      <c r="P7004">
        <f>VLOOKUP(J:J,[1]sheet1!$E:$M,9)</f>
        <v>1</v>
      </c>
    </row>
    <row r="7005" spans="1:16">
      <c r="A7005" s="2">
        <v>603327</v>
      </c>
      <c r="B7005" s="3">
        <v>2021</v>
      </c>
      <c r="C7005" s="4" t="s">
        <v>28</v>
      </c>
      <c r="D7005" s="3">
        <v>618507</v>
      </c>
      <c r="E7005" s="3">
        <v>193064.1855</v>
      </c>
      <c r="F7005" s="3">
        <v>0.312145514</v>
      </c>
      <c r="G7005" s="3">
        <v>3.203634058</v>
      </c>
      <c r="H7005" s="3">
        <v>147498.3179</v>
      </c>
      <c r="I7005" s="3">
        <v>9360</v>
      </c>
      <c r="J7005" s="5" t="s">
        <v>7052</v>
      </c>
      <c r="K7005" s="5">
        <v>1.79</v>
      </c>
      <c r="L7005" s="5">
        <v>1796638684.96</v>
      </c>
      <c r="M7005" s="5">
        <v>293219555.55</v>
      </c>
      <c r="N7005" s="5">
        <v>179663.868496</v>
      </c>
      <c r="O7005" s="6">
        <v>29321.955555</v>
      </c>
      <c r="P7005">
        <f>VLOOKUP(J:J,[1]sheet1!$E:$M,9)</f>
        <v>0</v>
      </c>
    </row>
    <row r="7006" spans="1:16">
      <c r="A7006" s="2">
        <v>603327</v>
      </c>
      <c r="B7006" s="3">
        <v>2022</v>
      </c>
      <c r="C7006" s="4" t="s">
        <v>28</v>
      </c>
      <c r="D7006" s="3">
        <v>267069</v>
      </c>
      <c r="E7006" s="3">
        <v>225386.3517</v>
      </c>
      <c r="F7006" s="3">
        <v>0.843925546</v>
      </c>
      <c r="G7006" s="3">
        <v>1.184938653</v>
      </c>
      <c r="H7006" s="3">
        <v>174007.0596</v>
      </c>
      <c r="I7006" s="3">
        <v>19112</v>
      </c>
      <c r="J7006" s="3" t="s">
        <v>7053</v>
      </c>
      <c r="K7006" s="3">
        <v>1.79</v>
      </c>
      <c r="L7006" s="5">
        <v>2434217620.71</v>
      </c>
      <c r="M7006" s="5">
        <v>391253338.45</v>
      </c>
      <c r="N7006" s="5">
        <v>243421.762071</v>
      </c>
      <c r="O7006" s="6">
        <v>39125.333845</v>
      </c>
      <c r="P7006">
        <f>VLOOKUP(J:J,[1]sheet1!$E:$M,9)</f>
        <v>0</v>
      </c>
    </row>
    <row r="7007" spans="1:16">
      <c r="A7007" s="2">
        <v>603327</v>
      </c>
      <c r="B7007" s="3">
        <v>2023</v>
      </c>
      <c r="C7007" s="4" t="s">
        <v>28</v>
      </c>
      <c r="D7007" s="3">
        <v>84369</v>
      </c>
      <c r="E7007" s="3">
        <v>257708.5179</v>
      </c>
      <c r="F7007" s="3">
        <v>1.375705578</v>
      </c>
      <c r="G7007" s="3">
        <v>0.833756752</v>
      </c>
      <c r="H7007" s="3">
        <v>200515.8013</v>
      </c>
      <c r="I7007" s="3">
        <v>28864</v>
      </c>
      <c r="J7007" s="3" t="s">
        <v>7054</v>
      </c>
      <c r="K7007" s="3">
        <v>1.79</v>
      </c>
      <c r="L7007" s="5">
        <v>3313851337.89</v>
      </c>
      <c r="M7007" s="5">
        <v>278441374.84</v>
      </c>
      <c r="N7007" s="5">
        <v>331385.133789</v>
      </c>
      <c r="O7007" s="6">
        <v>27844.137484</v>
      </c>
      <c r="P7007">
        <f>VLOOKUP(J:J,[1]sheet1!$E:$M,9)</f>
        <v>0</v>
      </c>
    </row>
    <row r="7008" spans="1:16">
      <c r="A7008" s="2">
        <v>603328</v>
      </c>
      <c r="B7008" s="3">
        <v>2021</v>
      </c>
      <c r="C7008" s="4" t="s">
        <v>28</v>
      </c>
      <c r="D7008" s="3">
        <v>751209</v>
      </c>
      <c r="E7008" s="3">
        <v>290811.7598</v>
      </c>
      <c r="F7008" s="3">
        <v>0.387124968</v>
      </c>
      <c r="G7008" s="3">
        <v>2.583145195</v>
      </c>
      <c r="H7008" s="3">
        <v>251521.2169</v>
      </c>
      <c r="I7008" s="3">
        <v>30186</v>
      </c>
      <c r="J7008" s="5" t="s">
        <v>7055</v>
      </c>
      <c r="K7008" s="5">
        <v>5.81</v>
      </c>
      <c r="L7008" s="5">
        <v>4617201205.66</v>
      </c>
      <c r="M7008" s="5">
        <v>150607764.04</v>
      </c>
      <c r="N7008" s="5">
        <v>461720.120566</v>
      </c>
      <c r="O7008" s="6">
        <v>15060.776404</v>
      </c>
      <c r="P7008">
        <f>VLOOKUP(J:J,[1]sheet1!$E:$M,9)</f>
        <v>1</v>
      </c>
    </row>
    <row r="7009" spans="1:16">
      <c r="A7009" s="2">
        <v>603328</v>
      </c>
      <c r="B7009" s="3">
        <v>2022</v>
      </c>
      <c r="C7009" s="4" t="s">
        <v>28</v>
      </c>
      <c r="D7009" s="3">
        <v>236731</v>
      </c>
      <c r="E7009" s="3">
        <v>305815.1462</v>
      </c>
      <c r="F7009" s="3">
        <v>1.291825516</v>
      </c>
      <c r="G7009" s="3">
        <v>0.77409835</v>
      </c>
      <c r="H7009" s="3">
        <v>254338.2313</v>
      </c>
      <c r="I7009" s="3">
        <v>14695</v>
      </c>
      <c r="J7009" s="3" t="s">
        <v>7056</v>
      </c>
      <c r="K7009" s="3">
        <v>5.81</v>
      </c>
      <c r="L7009" s="5">
        <v>4926359058.23</v>
      </c>
      <c r="M7009" s="5">
        <v>268541750.59</v>
      </c>
      <c r="N7009" s="5">
        <v>492635.905823</v>
      </c>
      <c r="O7009" s="6">
        <v>26854.175059</v>
      </c>
      <c r="P7009">
        <f>VLOOKUP(J:J,[1]sheet1!$E:$M,9)</f>
        <v>1</v>
      </c>
    </row>
    <row r="7010" spans="1:16">
      <c r="A7010" s="2">
        <v>603328</v>
      </c>
      <c r="B7010" s="3">
        <v>2023</v>
      </c>
      <c r="C7010" s="4" t="s">
        <v>28</v>
      </c>
      <c r="D7010" s="3">
        <v>277747</v>
      </c>
      <c r="E7010" s="3">
        <v>320818.5326</v>
      </c>
      <c r="F7010" s="3">
        <v>2.196526064</v>
      </c>
      <c r="G7010" s="3">
        <v>1.034948495</v>
      </c>
      <c r="H7010" s="3">
        <v>257155.2457</v>
      </c>
      <c r="I7010" s="3">
        <v>796</v>
      </c>
      <c r="J7010" s="3" t="s">
        <v>7057</v>
      </c>
      <c r="K7010" s="3">
        <v>5.81</v>
      </c>
      <c r="L7010" s="5">
        <v>5019365023.9</v>
      </c>
      <c r="M7010" s="5">
        <v>355001303.03</v>
      </c>
      <c r="N7010" s="5">
        <v>501936.50239</v>
      </c>
      <c r="O7010" s="6">
        <v>35500.130303</v>
      </c>
      <c r="P7010">
        <f>VLOOKUP(J:J,[1]sheet1!$E:$M,9)</f>
        <v>1</v>
      </c>
    </row>
    <row r="7011" spans="1:16">
      <c r="A7011" s="2">
        <v>603330</v>
      </c>
      <c r="B7011" s="3">
        <v>2021</v>
      </c>
      <c r="C7011" s="4" t="s">
        <v>130</v>
      </c>
      <c r="D7011" s="3">
        <v>348678</v>
      </c>
      <c r="E7011" s="3">
        <v>106774.0935</v>
      </c>
      <c r="F7011" s="3">
        <v>0.306225496</v>
      </c>
      <c r="G7011" s="3">
        <v>3.265567409</v>
      </c>
      <c r="H7011" s="3">
        <v>79401.24505</v>
      </c>
      <c r="I7011" s="3">
        <v>25761</v>
      </c>
      <c r="J7011" s="5" t="s">
        <v>7058</v>
      </c>
      <c r="K7011" s="5">
        <v>1.55</v>
      </c>
      <c r="L7011" s="5">
        <v>1775364174.14</v>
      </c>
      <c r="M7011" s="5">
        <v>105589403.36</v>
      </c>
      <c r="N7011" s="5">
        <v>177536.417414</v>
      </c>
      <c r="O7011" s="6">
        <v>10558.940336</v>
      </c>
      <c r="P7011">
        <f>VLOOKUP(J:J,[1]sheet1!$E:$M,9)</f>
        <v>0</v>
      </c>
    </row>
    <row r="7012" spans="1:16">
      <c r="A7012" s="2">
        <v>603330</v>
      </c>
      <c r="B7012" s="3">
        <v>2022</v>
      </c>
      <c r="C7012" s="4" t="s">
        <v>130</v>
      </c>
      <c r="D7012" s="3">
        <v>81716</v>
      </c>
      <c r="E7012" s="3">
        <v>142599.9815</v>
      </c>
      <c r="F7012" s="3">
        <v>1.745068059</v>
      </c>
      <c r="G7012" s="3">
        <v>0.573043553</v>
      </c>
      <c r="H7012" s="3">
        <v>121358.2679</v>
      </c>
      <c r="I7012" s="3">
        <v>9416</v>
      </c>
      <c r="J7012" s="3" t="s">
        <v>7059</v>
      </c>
      <c r="K7012" s="3">
        <v>1.55</v>
      </c>
      <c r="L7012" s="5">
        <v>2297836284.86</v>
      </c>
      <c r="M7012" s="5">
        <v>-56113761.34</v>
      </c>
      <c r="N7012" s="5">
        <v>229783.628486</v>
      </c>
      <c r="O7012" s="6">
        <v>-5611.376134</v>
      </c>
      <c r="P7012">
        <f>VLOOKUP(J:J,[1]sheet1!$E:$M,9)</f>
        <v>0</v>
      </c>
    </row>
    <row r="7013" spans="1:16">
      <c r="A7013" s="2">
        <v>603330</v>
      </c>
      <c r="B7013" s="3">
        <v>2023</v>
      </c>
      <c r="C7013" s="4" t="s">
        <v>130</v>
      </c>
      <c r="D7013" s="3">
        <v>185246</v>
      </c>
      <c r="E7013" s="3">
        <v>178425.8695</v>
      </c>
      <c r="F7013" s="3">
        <v>3.183910622</v>
      </c>
      <c r="G7013" s="3">
        <v>2.119480303</v>
      </c>
      <c r="H7013" s="3">
        <v>163315.2907</v>
      </c>
      <c r="I7013" s="3">
        <v>6929</v>
      </c>
      <c r="J7013" s="3" t="s">
        <v>7060</v>
      </c>
      <c r="K7013" s="3">
        <v>1.55</v>
      </c>
      <c r="L7013" s="5">
        <v>2880493567.33</v>
      </c>
      <c r="M7013" s="5">
        <v>-94206653.79</v>
      </c>
      <c r="N7013" s="5">
        <v>288049.356733</v>
      </c>
      <c r="O7013" s="6">
        <v>-9420.665379</v>
      </c>
      <c r="P7013">
        <f>VLOOKUP(J:J,[1]sheet1!$E:$M,9)</f>
        <v>0</v>
      </c>
    </row>
    <row r="7014" spans="1:16">
      <c r="A7014" s="2">
        <v>603331</v>
      </c>
      <c r="B7014" s="3">
        <v>2021</v>
      </c>
      <c r="C7014" s="4" t="s">
        <v>63</v>
      </c>
      <c r="D7014" s="3">
        <v>469465</v>
      </c>
      <c r="E7014" s="3">
        <v>121845.7439</v>
      </c>
      <c r="F7014" s="3">
        <v>0.259541699</v>
      </c>
      <c r="G7014" s="3">
        <v>3.852945412</v>
      </c>
      <c r="H7014" s="3">
        <v>95203.16377</v>
      </c>
      <c r="I7014" s="3">
        <v>19573</v>
      </c>
      <c r="J7014" s="5" t="s">
        <v>7061</v>
      </c>
      <c r="K7014" s="5">
        <v>2.33</v>
      </c>
      <c r="L7014" s="5">
        <v>2091206890.94</v>
      </c>
      <c r="M7014" s="5">
        <v>90780410.16</v>
      </c>
      <c r="N7014" s="5">
        <v>209120.689094</v>
      </c>
      <c r="O7014" s="6">
        <v>9078.041016</v>
      </c>
      <c r="P7014">
        <f>VLOOKUP(J:J,[1]sheet1!$E:$M,9)</f>
        <v>1</v>
      </c>
    </row>
    <row r="7015" spans="1:16">
      <c r="A7015" s="2">
        <v>603331</v>
      </c>
      <c r="B7015" s="3">
        <v>2022</v>
      </c>
      <c r="C7015" s="4" t="s">
        <v>63</v>
      </c>
      <c r="D7015" s="3">
        <v>90680</v>
      </c>
      <c r="E7015" s="3">
        <v>128745.4331</v>
      </c>
      <c r="F7015" s="3">
        <v>1.419777604</v>
      </c>
      <c r="G7015" s="3">
        <v>0.704335663</v>
      </c>
      <c r="H7015" s="3">
        <v>102683.8937</v>
      </c>
      <c r="I7015" s="3">
        <v>9871</v>
      </c>
      <c r="J7015" s="3" t="s">
        <v>7062</v>
      </c>
      <c r="K7015" s="3">
        <v>2.33</v>
      </c>
      <c r="L7015" s="5">
        <v>2112666273.88</v>
      </c>
      <c r="M7015" s="5">
        <v>65454786.67</v>
      </c>
      <c r="N7015" s="5">
        <v>211266.627388</v>
      </c>
      <c r="O7015" s="6">
        <v>6545.478667</v>
      </c>
      <c r="P7015">
        <f>VLOOKUP(J:J,[1]sheet1!$E:$M,9)</f>
        <v>1</v>
      </c>
    </row>
    <row r="7016" spans="1:16">
      <c r="A7016" s="2">
        <v>603331</v>
      </c>
      <c r="B7016" s="3">
        <v>2023</v>
      </c>
      <c r="C7016" s="4" t="s">
        <v>63</v>
      </c>
      <c r="D7016" s="3">
        <v>288105</v>
      </c>
      <c r="E7016" s="3">
        <v>135645.1223</v>
      </c>
      <c r="F7016" s="3">
        <v>2.580013509</v>
      </c>
      <c r="G7016" s="3">
        <v>2.444274086</v>
      </c>
      <c r="H7016" s="3">
        <v>110164.6236</v>
      </c>
      <c r="I7016" s="3">
        <v>169</v>
      </c>
      <c r="J7016" s="3" t="s">
        <v>7063</v>
      </c>
      <c r="K7016" s="3">
        <v>2.33</v>
      </c>
      <c r="L7016" s="5">
        <v>3250825997.44</v>
      </c>
      <c r="M7016" s="5">
        <v>116233223.13</v>
      </c>
      <c r="N7016" s="5">
        <v>325082.599744</v>
      </c>
      <c r="O7016" s="6">
        <v>11623.322313</v>
      </c>
      <c r="P7016">
        <f>VLOOKUP(J:J,[1]sheet1!$E:$M,9)</f>
        <v>1</v>
      </c>
    </row>
    <row r="7017" spans="1:16">
      <c r="A7017" s="2">
        <v>603332</v>
      </c>
      <c r="B7017" s="3">
        <v>2021</v>
      </c>
      <c r="C7017" s="4" t="s">
        <v>107</v>
      </c>
      <c r="D7017" s="3">
        <v>336308</v>
      </c>
      <c r="E7017" s="3">
        <v>107215.0905</v>
      </c>
      <c r="F7017" s="3">
        <v>0.318800298</v>
      </c>
      <c r="G7017" s="3">
        <v>3.136759931</v>
      </c>
      <c r="H7017" s="3">
        <v>97164.9242</v>
      </c>
      <c r="I7017" s="3">
        <v>24053</v>
      </c>
      <c r="J7017" s="5" t="s">
        <v>7064</v>
      </c>
      <c r="K7017" s="5">
        <v>0.82</v>
      </c>
      <c r="L7017" s="5">
        <v>1637282324.51</v>
      </c>
      <c r="M7017" s="5">
        <v>36940988.46</v>
      </c>
      <c r="N7017" s="5">
        <v>163728.232451</v>
      </c>
      <c r="O7017" s="6">
        <v>3694.098846</v>
      </c>
      <c r="P7017">
        <f>VLOOKUP(J:J,[1]sheet1!$E:$M,9)</f>
        <v>0</v>
      </c>
    </row>
    <row r="7018" spans="1:16">
      <c r="A7018" s="2">
        <v>603332</v>
      </c>
      <c r="B7018" s="3">
        <v>2022</v>
      </c>
      <c r="C7018" s="4" t="s">
        <v>107</v>
      </c>
      <c r="D7018" s="3">
        <v>74549</v>
      </c>
      <c r="E7018" s="3">
        <v>106620.7104</v>
      </c>
      <c r="F7018" s="3">
        <v>1.4302098</v>
      </c>
      <c r="G7018" s="3">
        <v>0.699198118</v>
      </c>
      <c r="H7018" s="3">
        <v>104935.4148</v>
      </c>
      <c r="I7018" s="3">
        <v>11947</v>
      </c>
      <c r="J7018" s="3" t="s">
        <v>7065</v>
      </c>
      <c r="K7018" s="3">
        <v>0.82</v>
      </c>
      <c r="L7018" s="5">
        <v>1546437545.7</v>
      </c>
      <c r="M7018" s="5">
        <v>-50406581.03</v>
      </c>
      <c r="N7018" s="5">
        <v>154643.75457</v>
      </c>
      <c r="O7018" s="6">
        <v>-5040.658103</v>
      </c>
      <c r="P7018">
        <f>VLOOKUP(J:J,[1]sheet1!$E:$M,9)</f>
        <v>0</v>
      </c>
    </row>
    <row r="7019" spans="1:16">
      <c r="A7019" s="2">
        <v>603332</v>
      </c>
      <c r="B7019" s="3">
        <v>2023</v>
      </c>
      <c r="C7019" s="4" t="s">
        <v>107</v>
      </c>
      <c r="D7019" s="3">
        <v>187210</v>
      </c>
      <c r="E7019" s="3">
        <v>106026.3303</v>
      </c>
      <c r="F7019" s="3">
        <v>2.541619302</v>
      </c>
      <c r="G7019" s="3">
        <v>1.738363695</v>
      </c>
      <c r="H7019" s="3">
        <v>112705.9054</v>
      </c>
      <c r="I7019" s="3">
        <v>159</v>
      </c>
      <c r="J7019" s="3" t="s">
        <v>7066</v>
      </c>
      <c r="K7019" s="3">
        <v>0.82</v>
      </c>
      <c r="L7019" s="5">
        <v>1504001312.16</v>
      </c>
      <c r="M7019" s="5">
        <v>14378674.32</v>
      </c>
      <c r="N7019" s="5">
        <v>150400.131216</v>
      </c>
      <c r="O7019" s="6">
        <v>1437.867432</v>
      </c>
      <c r="P7019">
        <f>VLOOKUP(J:J,[1]sheet1!$E:$M,9)</f>
        <v>0</v>
      </c>
    </row>
    <row r="7020" spans="1:16">
      <c r="A7020" s="2">
        <v>603333</v>
      </c>
      <c r="B7020" s="3">
        <v>2021</v>
      </c>
      <c r="C7020" s="4" t="s">
        <v>63</v>
      </c>
      <c r="D7020" s="3">
        <v>689684</v>
      </c>
      <c r="E7020" s="3">
        <v>234364.0664</v>
      </c>
      <c r="F7020" s="3">
        <v>0.339813692</v>
      </c>
      <c r="G7020" s="3">
        <v>2.942789014</v>
      </c>
      <c r="H7020" s="3">
        <v>195564.3346</v>
      </c>
      <c r="I7020" s="3">
        <v>34566</v>
      </c>
      <c r="J7020" s="5" t="s">
        <v>7067</v>
      </c>
      <c r="K7020" s="5">
        <v>3.08</v>
      </c>
      <c r="L7020" s="5">
        <v>3786101503.51</v>
      </c>
      <c r="M7020" s="5">
        <v>-38305432.94</v>
      </c>
      <c r="N7020" s="5">
        <v>378610.150351</v>
      </c>
      <c r="O7020" s="6">
        <v>-3830.543294</v>
      </c>
      <c r="P7020">
        <f>VLOOKUP(J:J,[1]sheet1!$E:$M,9)</f>
        <v>1</v>
      </c>
    </row>
    <row r="7021" spans="1:16">
      <c r="A7021" s="2">
        <v>603333</v>
      </c>
      <c r="B7021" s="3">
        <v>2022</v>
      </c>
      <c r="C7021" s="4" t="s">
        <v>63</v>
      </c>
      <c r="D7021" s="3">
        <v>112249</v>
      </c>
      <c r="E7021" s="3">
        <v>201682.119</v>
      </c>
      <c r="F7021" s="3">
        <v>1.79673867</v>
      </c>
      <c r="G7021" s="3">
        <v>0.556563966</v>
      </c>
      <c r="H7021" s="3">
        <v>164208.3465</v>
      </c>
      <c r="I7021" s="3">
        <v>31430</v>
      </c>
      <c r="J7021" s="3" t="s">
        <v>7068</v>
      </c>
      <c r="K7021" s="3">
        <v>3.08</v>
      </c>
      <c r="L7021" s="5">
        <v>3562247855.39</v>
      </c>
      <c r="M7021" s="5">
        <v>17280253.36</v>
      </c>
      <c r="N7021" s="5">
        <v>356224.785539</v>
      </c>
      <c r="O7021" s="6">
        <v>1728.025336</v>
      </c>
      <c r="P7021">
        <f>VLOOKUP(J:J,[1]sheet1!$E:$M,9)</f>
        <v>1</v>
      </c>
    </row>
    <row r="7022" spans="1:16">
      <c r="A7022" s="2">
        <v>603333</v>
      </c>
      <c r="B7022" s="3">
        <v>2023</v>
      </c>
      <c r="C7022" s="4" t="s">
        <v>63</v>
      </c>
      <c r="D7022" s="3">
        <v>465186</v>
      </c>
      <c r="E7022" s="3">
        <v>169000.1716</v>
      </c>
      <c r="F7022" s="3">
        <v>3.253663648</v>
      </c>
      <c r="G7022" s="3">
        <v>1.829661082</v>
      </c>
      <c r="H7022" s="3">
        <v>132852.3584</v>
      </c>
      <c r="I7022" s="3">
        <v>28294</v>
      </c>
      <c r="J7022" s="3" t="s">
        <v>7069</v>
      </c>
      <c r="K7022" s="3">
        <v>3.08</v>
      </c>
      <c r="L7022" s="5">
        <v>3351705525.44</v>
      </c>
      <c r="M7022" s="5">
        <v>19961644.27</v>
      </c>
      <c r="N7022" s="5">
        <v>335170.552544</v>
      </c>
      <c r="O7022" s="6">
        <v>1996.164427</v>
      </c>
      <c r="P7022">
        <f>VLOOKUP(J:J,[1]sheet1!$E:$M,9)</f>
        <v>1</v>
      </c>
    </row>
    <row r="7023" spans="1:16">
      <c r="A7023" s="2">
        <v>603335</v>
      </c>
      <c r="B7023" s="3">
        <v>2021</v>
      </c>
      <c r="C7023" s="4" t="s">
        <v>44</v>
      </c>
      <c r="D7023" s="3">
        <v>480763</v>
      </c>
      <c r="E7023" s="3">
        <v>130404.0483</v>
      </c>
      <c r="F7023" s="3">
        <v>0.271243936</v>
      </c>
      <c r="G7023" s="3">
        <v>3.686718368</v>
      </c>
      <c r="H7023" s="3">
        <v>100427.6642</v>
      </c>
      <c r="I7023" s="3">
        <v>18628</v>
      </c>
      <c r="J7023" s="5" t="s">
        <v>7070</v>
      </c>
      <c r="K7023" s="5">
        <v>0</v>
      </c>
      <c r="L7023" s="5">
        <v>1340814058.17</v>
      </c>
      <c r="M7023" s="5">
        <v>61204876.23</v>
      </c>
      <c r="N7023" s="5">
        <v>134081.405817</v>
      </c>
      <c r="O7023" s="6">
        <v>6120.487623</v>
      </c>
      <c r="P7023">
        <f>VLOOKUP(J:J,[1]sheet1!$E:$M,9)</f>
        <v>0</v>
      </c>
    </row>
    <row r="7024" spans="1:16">
      <c r="A7024" s="2">
        <v>603335</v>
      </c>
      <c r="B7024" s="3">
        <v>2022</v>
      </c>
      <c r="C7024" s="4" t="s">
        <v>44</v>
      </c>
      <c r="D7024" s="3">
        <v>128530</v>
      </c>
      <c r="E7024" s="3">
        <v>167742.4924</v>
      </c>
      <c r="F7024" s="3">
        <v>1.305084357</v>
      </c>
      <c r="G7024" s="3">
        <v>0.766233994</v>
      </c>
      <c r="H7024" s="3">
        <v>144996.5133</v>
      </c>
      <c r="I7024" s="3">
        <v>31315</v>
      </c>
      <c r="J7024" s="3" t="s">
        <v>7071</v>
      </c>
      <c r="K7024" s="3">
        <v>0</v>
      </c>
      <c r="L7024" s="5">
        <v>1644984481.12</v>
      </c>
      <c r="M7024" s="5">
        <v>-34103337.91</v>
      </c>
      <c r="N7024" s="5">
        <v>164498.448112</v>
      </c>
      <c r="O7024" s="6">
        <v>-3410.333791</v>
      </c>
      <c r="P7024">
        <f>VLOOKUP(J:J,[1]sheet1!$E:$M,9)</f>
        <v>0</v>
      </c>
    </row>
    <row r="7025" spans="1:16">
      <c r="A7025" s="2">
        <v>603335</v>
      </c>
      <c r="B7025" s="3">
        <v>2023</v>
      </c>
      <c r="C7025" s="4" t="s">
        <v>44</v>
      </c>
      <c r="D7025" s="3">
        <v>223703</v>
      </c>
      <c r="E7025" s="3">
        <v>205080.9365</v>
      </c>
      <c r="F7025" s="3">
        <v>2.338924778</v>
      </c>
      <c r="G7025" s="3">
        <v>2.15425038</v>
      </c>
      <c r="H7025" s="3">
        <v>189565.3624</v>
      </c>
      <c r="I7025" s="3">
        <v>44002</v>
      </c>
      <c r="J7025" s="3" t="s">
        <v>7072</v>
      </c>
      <c r="K7025" s="3">
        <v>0</v>
      </c>
      <c r="L7025" s="5">
        <v>1586782123.17</v>
      </c>
      <c r="M7025" s="5">
        <v>-195068223.32</v>
      </c>
      <c r="N7025" s="5">
        <v>158678.212317</v>
      </c>
      <c r="O7025" s="6">
        <v>-19506.822332</v>
      </c>
      <c r="P7025">
        <f>VLOOKUP(J:J,[1]sheet1!$E:$M,9)</f>
        <v>0</v>
      </c>
    </row>
    <row r="7026" spans="1:16">
      <c r="A7026" s="2">
        <v>603336</v>
      </c>
      <c r="B7026" s="3">
        <v>2021</v>
      </c>
      <c r="C7026" s="4" t="s">
        <v>59</v>
      </c>
      <c r="D7026" s="3">
        <v>291591</v>
      </c>
      <c r="E7026" s="3">
        <v>97426.07445</v>
      </c>
      <c r="F7026" s="3">
        <v>0.334118935</v>
      </c>
      <c r="G7026" s="3">
        <v>2.992946207</v>
      </c>
      <c r="H7026" s="3">
        <v>87175.44147</v>
      </c>
      <c r="I7026" s="3">
        <v>26589</v>
      </c>
      <c r="J7026" s="5" t="s">
        <v>7073</v>
      </c>
      <c r="K7026" s="5">
        <v>0</v>
      </c>
      <c r="L7026" s="5">
        <v>1594859700.29</v>
      </c>
      <c r="M7026" s="5">
        <v>46531462.1</v>
      </c>
      <c r="N7026" s="5">
        <v>159485.970029</v>
      </c>
      <c r="O7026" s="6">
        <v>4653.14621</v>
      </c>
      <c r="P7026">
        <f>VLOOKUP(J:J,[1]sheet1!$E:$M,9)</f>
        <v>0</v>
      </c>
    </row>
    <row r="7027" spans="1:16">
      <c r="A7027" s="2">
        <v>603336</v>
      </c>
      <c r="B7027" s="3">
        <v>2022</v>
      </c>
      <c r="C7027" s="4" t="s">
        <v>59</v>
      </c>
      <c r="D7027" s="3">
        <v>74151</v>
      </c>
      <c r="E7027" s="3">
        <v>113281.5676</v>
      </c>
      <c r="F7027" s="3">
        <v>1.527714631</v>
      </c>
      <c r="G7027" s="3">
        <v>0.65457251</v>
      </c>
      <c r="H7027" s="3">
        <v>103707.4371</v>
      </c>
      <c r="I7027" s="3">
        <v>12499</v>
      </c>
      <c r="J7027" s="3" t="s">
        <v>7074</v>
      </c>
      <c r="K7027" s="3">
        <v>0</v>
      </c>
      <c r="L7027" s="5">
        <v>1779067251.32</v>
      </c>
      <c r="M7027" s="5">
        <v>46246566.79</v>
      </c>
      <c r="N7027" s="5">
        <v>177906.725132</v>
      </c>
      <c r="O7027" s="6">
        <v>4624.656679</v>
      </c>
      <c r="P7027">
        <f>VLOOKUP(J:J,[1]sheet1!$E:$M,9)</f>
        <v>0</v>
      </c>
    </row>
    <row r="7028" spans="1:16">
      <c r="A7028" s="2">
        <v>603336</v>
      </c>
      <c r="B7028" s="3">
        <v>2023</v>
      </c>
      <c r="C7028" s="4" t="s">
        <v>59</v>
      </c>
      <c r="D7028" s="3">
        <v>143289</v>
      </c>
      <c r="E7028" s="3">
        <v>129137.0608</v>
      </c>
      <c r="F7028" s="3">
        <v>2.721310327</v>
      </c>
      <c r="G7028" s="3">
        <v>1.683801187</v>
      </c>
      <c r="H7028" s="3">
        <v>120239.4327</v>
      </c>
      <c r="I7028" s="3">
        <v>1591</v>
      </c>
      <c r="J7028" s="3" t="s">
        <v>7075</v>
      </c>
      <c r="K7028" s="3">
        <v>0</v>
      </c>
      <c r="L7028" s="5">
        <v>1843501563.93</v>
      </c>
      <c r="M7028" s="5">
        <v>19685484.99</v>
      </c>
      <c r="N7028" s="5">
        <v>184350.156393</v>
      </c>
      <c r="O7028" s="6">
        <v>1968.548499</v>
      </c>
      <c r="P7028">
        <f>VLOOKUP(J:J,[1]sheet1!$E:$M,9)</f>
        <v>0</v>
      </c>
    </row>
    <row r="7029" spans="1:16">
      <c r="A7029" s="2">
        <v>603337</v>
      </c>
      <c r="B7029" s="3">
        <v>2021</v>
      </c>
      <c r="C7029" s="4" t="s">
        <v>103</v>
      </c>
      <c r="D7029" s="3">
        <v>1801126</v>
      </c>
      <c r="E7029" s="3">
        <v>605360.093</v>
      </c>
      <c r="F7029" s="3">
        <v>0.336100913</v>
      </c>
      <c r="G7029" s="3">
        <v>2.975296886</v>
      </c>
      <c r="H7029" s="3">
        <v>455658.5998</v>
      </c>
      <c r="I7029" s="3">
        <v>7363</v>
      </c>
      <c r="J7029" s="5" t="s">
        <v>7076</v>
      </c>
      <c r="K7029" s="5">
        <v>2.15</v>
      </c>
      <c r="L7029" s="5">
        <v>7736719380.8</v>
      </c>
      <c r="M7029" s="5">
        <v>476558067.35</v>
      </c>
      <c r="N7029" s="5">
        <v>773671.93808</v>
      </c>
      <c r="O7029" s="6">
        <v>47655.806735</v>
      </c>
      <c r="P7029">
        <f>VLOOKUP(J:J,[1]sheet1!$E:$M,9)</f>
        <v>1</v>
      </c>
    </row>
    <row r="7030" spans="1:16">
      <c r="A7030" s="2">
        <v>603337</v>
      </c>
      <c r="B7030" s="3">
        <v>2022</v>
      </c>
      <c r="C7030" s="4" t="s">
        <v>103</v>
      </c>
      <c r="D7030" s="3">
        <v>598750</v>
      </c>
      <c r="E7030" s="3">
        <v>550166.1292</v>
      </c>
      <c r="F7030" s="3">
        <v>0.918857836</v>
      </c>
      <c r="G7030" s="3">
        <v>1.088307637</v>
      </c>
      <c r="H7030" s="3">
        <v>403077.1397</v>
      </c>
      <c r="I7030" s="3">
        <v>26942</v>
      </c>
      <c r="J7030" s="3" t="s">
        <v>7077</v>
      </c>
      <c r="K7030" s="3">
        <v>2.15</v>
      </c>
      <c r="L7030" s="5">
        <v>8554988068.17</v>
      </c>
      <c r="M7030" s="5">
        <v>501134159.31</v>
      </c>
      <c r="N7030" s="5">
        <v>855498.806817</v>
      </c>
      <c r="O7030" s="6">
        <v>50113.415931</v>
      </c>
      <c r="P7030">
        <f>VLOOKUP(J:J,[1]sheet1!$E:$M,9)</f>
        <v>1</v>
      </c>
    </row>
    <row r="7031" spans="1:16">
      <c r="A7031" s="2">
        <v>603337</v>
      </c>
      <c r="B7031" s="3">
        <v>2023</v>
      </c>
      <c r="C7031" s="4" t="s">
        <v>103</v>
      </c>
      <c r="D7031" s="3">
        <v>603626</v>
      </c>
      <c r="E7031" s="3">
        <v>494972.1654</v>
      </c>
      <c r="F7031" s="3">
        <v>1.501614759</v>
      </c>
      <c r="G7031" s="3">
        <v>0.798681612</v>
      </c>
      <c r="H7031" s="3">
        <v>350495.6796</v>
      </c>
      <c r="I7031" s="3">
        <v>46521</v>
      </c>
      <c r="J7031" s="3" t="s">
        <v>7078</v>
      </c>
      <c r="K7031" s="3">
        <v>2.15</v>
      </c>
      <c r="L7031" s="5">
        <v>8514614208.9</v>
      </c>
      <c r="M7031" s="5">
        <v>540099568.81</v>
      </c>
      <c r="N7031" s="5">
        <v>851461.42089</v>
      </c>
      <c r="O7031" s="6">
        <v>54009.956881</v>
      </c>
      <c r="P7031">
        <f>VLOOKUP(J:J,[1]sheet1!$E:$M,9)</f>
        <v>1</v>
      </c>
    </row>
    <row r="7032" spans="1:16">
      <c r="A7032" s="2">
        <v>603338</v>
      </c>
      <c r="B7032" s="3">
        <v>2021</v>
      </c>
      <c r="C7032" s="4" t="s">
        <v>103</v>
      </c>
      <c r="D7032" s="3">
        <v>1755300</v>
      </c>
      <c r="E7032" s="3">
        <v>493931.5985</v>
      </c>
      <c r="F7032" s="3">
        <v>0.281394405</v>
      </c>
      <c r="G7032" s="3">
        <v>3.553730932</v>
      </c>
      <c r="H7032" s="3">
        <v>349030.0956</v>
      </c>
      <c r="I7032" s="3">
        <v>8214</v>
      </c>
      <c r="J7032" s="5" t="s">
        <v>7079</v>
      </c>
      <c r="K7032" s="5">
        <v>0.99</v>
      </c>
      <c r="L7032" s="5">
        <v>9574469629.61</v>
      </c>
      <c r="M7032" s="5">
        <v>884463388.1</v>
      </c>
      <c r="N7032" s="5">
        <v>957446.962961</v>
      </c>
      <c r="O7032" s="6">
        <v>88446.33881</v>
      </c>
      <c r="P7032">
        <f>VLOOKUP(J:J,[1]sheet1!$E:$M,9)</f>
        <v>1</v>
      </c>
    </row>
    <row r="7033" spans="1:16">
      <c r="A7033" s="2">
        <v>603338</v>
      </c>
      <c r="B7033" s="3">
        <v>2022</v>
      </c>
      <c r="C7033" s="4" t="s">
        <v>103</v>
      </c>
      <c r="D7033" s="3">
        <v>508650</v>
      </c>
      <c r="E7033" s="3">
        <v>544515.2633</v>
      </c>
      <c r="F7033" s="3">
        <v>1.070510692</v>
      </c>
      <c r="G7033" s="3">
        <v>0.934133594</v>
      </c>
      <c r="H7033" s="3">
        <v>375476.8037</v>
      </c>
      <c r="I7033" s="3">
        <v>30134</v>
      </c>
      <c r="J7033" s="3" t="s">
        <v>7080</v>
      </c>
      <c r="K7033" s="3">
        <v>0.99</v>
      </c>
      <c r="L7033" s="5">
        <v>11801808510.7</v>
      </c>
      <c r="M7033" s="5">
        <v>1257239985.94</v>
      </c>
      <c r="N7033" s="5">
        <v>1180180.85107</v>
      </c>
      <c r="O7033" s="6">
        <v>125723.998594</v>
      </c>
      <c r="P7033">
        <f>VLOOKUP(J:J,[1]sheet1!$E:$M,9)</f>
        <v>0</v>
      </c>
    </row>
    <row r="7034" spans="1:16">
      <c r="A7034" s="2">
        <v>603338</v>
      </c>
      <c r="B7034" s="3">
        <v>2023</v>
      </c>
      <c r="C7034" s="4" t="s">
        <v>103</v>
      </c>
      <c r="D7034" s="3">
        <v>738000</v>
      </c>
      <c r="E7034" s="3">
        <v>595098.9281</v>
      </c>
      <c r="F7034" s="3">
        <v>1.859626979</v>
      </c>
      <c r="G7034" s="3">
        <v>1.685463744</v>
      </c>
      <c r="H7034" s="3">
        <v>401923.5118</v>
      </c>
      <c r="I7034" s="3">
        <v>52054</v>
      </c>
      <c r="J7034" s="3" t="s">
        <v>7081</v>
      </c>
      <c r="K7034" s="3">
        <v>0.99</v>
      </c>
      <c r="L7034" s="5">
        <v>14207301141.89</v>
      </c>
      <c r="M7034" s="5">
        <v>1867145468.85</v>
      </c>
      <c r="N7034" s="5">
        <v>1420730.114189</v>
      </c>
      <c r="O7034" s="6">
        <v>186714.546885</v>
      </c>
      <c r="P7034">
        <f>VLOOKUP(J:J,[1]sheet1!$E:$M,9)</f>
        <v>1</v>
      </c>
    </row>
    <row r="7035" spans="1:16">
      <c r="A7035" s="2">
        <v>603339</v>
      </c>
      <c r="B7035" s="3">
        <v>2021</v>
      </c>
      <c r="C7035" s="4" t="s">
        <v>126</v>
      </c>
      <c r="D7035" s="3">
        <v>529033</v>
      </c>
      <c r="E7035" s="3">
        <v>164991.5319</v>
      </c>
      <c r="F7035" s="3">
        <v>0.3118738</v>
      </c>
      <c r="G7035" s="3">
        <v>3.206425166</v>
      </c>
      <c r="H7035" s="3">
        <v>131304.5898</v>
      </c>
      <c r="I7035" s="3">
        <v>13109</v>
      </c>
      <c r="J7035" s="5" t="s">
        <v>7082</v>
      </c>
      <c r="K7035" s="5">
        <v>0.68</v>
      </c>
      <c r="L7035" s="5">
        <v>2825009016.59</v>
      </c>
      <c r="M7035" s="5">
        <v>168767513.78</v>
      </c>
      <c r="N7035" s="5">
        <v>282500.901659</v>
      </c>
      <c r="O7035" s="6">
        <v>16876.751378</v>
      </c>
      <c r="P7035">
        <f>VLOOKUP(J:J,[1]sheet1!$E:$M,9)</f>
        <v>0</v>
      </c>
    </row>
    <row r="7036" spans="1:16">
      <c r="A7036" s="2">
        <v>603339</v>
      </c>
      <c r="B7036" s="3">
        <v>2022</v>
      </c>
      <c r="C7036" s="4" t="s">
        <v>126</v>
      </c>
      <c r="D7036" s="3">
        <v>163277</v>
      </c>
      <c r="E7036" s="3">
        <v>202441.2446</v>
      </c>
      <c r="F7036" s="3">
        <v>1.239863818</v>
      </c>
      <c r="G7036" s="3">
        <v>0.806540191</v>
      </c>
      <c r="H7036" s="3">
        <v>151714.8508</v>
      </c>
      <c r="I7036" s="3">
        <v>27876</v>
      </c>
      <c r="J7036" s="3" t="s">
        <v>7083</v>
      </c>
      <c r="K7036" s="3">
        <v>0.68</v>
      </c>
      <c r="L7036" s="5">
        <v>3207845091.48</v>
      </c>
      <c r="M7036" s="5">
        <v>305660748.36</v>
      </c>
      <c r="N7036" s="5">
        <v>320784.509148</v>
      </c>
      <c r="O7036" s="6">
        <v>30566.074836</v>
      </c>
      <c r="P7036">
        <f>VLOOKUP(J:J,[1]sheet1!$E:$M,9)</f>
        <v>0</v>
      </c>
    </row>
    <row r="7037" spans="1:16">
      <c r="A7037" s="2">
        <v>603339</v>
      </c>
      <c r="B7037" s="3">
        <v>2023</v>
      </c>
      <c r="C7037" s="4" t="s">
        <v>126</v>
      </c>
      <c r="D7037" s="3">
        <v>202479</v>
      </c>
      <c r="E7037" s="3">
        <v>239890.9573</v>
      </c>
      <c r="F7037" s="3">
        <v>2.167853836</v>
      </c>
      <c r="G7037" s="3">
        <v>1.593344784</v>
      </c>
      <c r="H7037" s="3">
        <v>172125.1118</v>
      </c>
      <c r="I7037" s="3">
        <v>42643</v>
      </c>
      <c r="J7037" s="3" t="s">
        <v>7084</v>
      </c>
      <c r="K7037" s="3">
        <v>0.68</v>
      </c>
      <c r="L7037" s="5">
        <v>3405057937.46</v>
      </c>
      <c r="M7037" s="5">
        <v>333596919.27</v>
      </c>
      <c r="N7037" s="5">
        <v>340505.793746</v>
      </c>
      <c r="O7037" s="6">
        <v>33359.691927</v>
      </c>
      <c r="P7037">
        <f>VLOOKUP(J:J,[1]sheet1!$E:$M,9)</f>
        <v>0</v>
      </c>
    </row>
    <row r="7038" spans="1:16">
      <c r="A7038" s="2">
        <v>603345</v>
      </c>
      <c r="B7038" s="3">
        <v>2021</v>
      </c>
      <c r="C7038" s="4" t="s">
        <v>59</v>
      </c>
      <c r="D7038" s="3">
        <v>2607608</v>
      </c>
      <c r="E7038" s="3">
        <v>927220.167</v>
      </c>
      <c r="F7038" s="3">
        <v>0.355582652</v>
      </c>
      <c r="G7038" s="3">
        <v>2.812285682</v>
      </c>
      <c r="H7038" s="3">
        <v>722127.4324</v>
      </c>
      <c r="I7038" s="3">
        <v>5245</v>
      </c>
      <c r="J7038" s="5" t="s">
        <v>7085</v>
      </c>
      <c r="K7038" s="5">
        <v>1.54</v>
      </c>
      <c r="L7038" s="5">
        <v>8771470048.18</v>
      </c>
      <c r="M7038" s="5">
        <v>686804924.45</v>
      </c>
      <c r="N7038" s="5">
        <v>877147.004818</v>
      </c>
      <c r="O7038" s="6">
        <v>68680.492445</v>
      </c>
      <c r="P7038">
        <f>VLOOKUP(J:J,[1]sheet1!$E:$M,9)</f>
        <v>1</v>
      </c>
    </row>
    <row r="7039" spans="1:16">
      <c r="A7039" s="2">
        <v>603345</v>
      </c>
      <c r="B7039" s="3">
        <v>2022</v>
      </c>
      <c r="C7039" s="4" t="s">
        <v>59</v>
      </c>
      <c r="D7039" s="3">
        <v>996305</v>
      </c>
      <c r="E7039" s="3">
        <v>1218266.312</v>
      </c>
      <c r="F7039" s="3">
        <v>1.222784501</v>
      </c>
      <c r="G7039" s="3">
        <v>0.81780559</v>
      </c>
      <c r="H7039" s="3">
        <v>950771.6844</v>
      </c>
      <c r="I7039" s="3">
        <v>6922</v>
      </c>
      <c r="J7039" s="3" t="s">
        <v>7086</v>
      </c>
      <c r="K7039" s="3">
        <v>1.54</v>
      </c>
      <c r="L7039" s="5">
        <v>16193586625.31</v>
      </c>
      <c r="M7039" s="5">
        <v>1117504427.43</v>
      </c>
      <c r="N7039" s="5">
        <v>1619358.662531</v>
      </c>
      <c r="O7039" s="6">
        <v>111750.442743</v>
      </c>
      <c r="P7039">
        <f>VLOOKUP(J:J,[1]sheet1!$E:$M,9)</f>
        <v>0</v>
      </c>
    </row>
    <row r="7040" spans="1:16">
      <c r="A7040" s="2">
        <v>603345</v>
      </c>
      <c r="B7040" s="3">
        <v>2023</v>
      </c>
      <c r="C7040" s="4" t="s">
        <v>59</v>
      </c>
      <c r="D7040" s="3">
        <v>614998</v>
      </c>
      <c r="E7040" s="3">
        <v>1509312.457</v>
      </c>
      <c r="F7040" s="3">
        <v>2.08998635</v>
      </c>
      <c r="G7040" s="3">
        <v>1.176674502</v>
      </c>
      <c r="H7040" s="3">
        <v>1179415.936</v>
      </c>
      <c r="I7040" s="3">
        <v>8599</v>
      </c>
      <c r="J7040" s="3" t="s">
        <v>7087</v>
      </c>
      <c r="K7040" s="3">
        <v>1.54</v>
      </c>
      <c r="L7040" s="5">
        <v>17300427961.51</v>
      </c>
      <c r="M7040" s="5">
        <v>1501160224.45</v>
      </c>
      <c r="N7040" s="5">
        <v>1730042.796151</v>
      </c>
      <c r="O7040" s="6">
        <v>150116.022445</v>
      </c>
      <c r="P7040">
        <f>VLOOKUP(J:J,[1]sheet1!$E:$M,9)</f>
        <v>0</v>
      </c>
    </row>
    <row r="7041" spans="1:16">
      <c r="A7041" s="2">
        <v>603348</v>
      </c>
      <c r="B7041" s="3">
        <v>2021</v>
      </c>
      <c r="C7041" s="4" t="s">
        <v>52</v>
      </c>
      <c r="D7041" s="3">
        <v>1227210</v>
      </c>
      <c r="E7041" s="3">
        <v>411198.0682</v>
      </c>
      <c r="F7041" s="3">
        <v>0.335067403</v>
      </c>
      <c r="G7041" s="3">
        <v>2.984474137</v>
      </c>
      <c r="H7041" s="3">
        <v>335142.0136</v>
      </c>
      <c r="I7041" s="3">
        <v>17650</v>
      </c>
      <c r="J7041" s="5" t="s">
        <v>7088</v>
      </c>
      <c r="K7041" s="5">
        <v>0.57</v>
      </c>
      <c r="L7041" s="5">
        <v>5932124893.32</v>
      </c>
      <c r="M7041" s="5">
        <v>97168167.29</v>
      </c>
      <c r="N7041" s="5">
        <v>593212.489332</v>
      </c>
      <c r="O7041" s="6">
        <v>9716.816729</v>
      </c>
      <c r="P7041">
        <f>VLOOKUP(J:J,[1]sheet1!$E:$M,9)</f>
        <v>0</v>
      </c>
    </row>
    <row r="7042" spans="1:16">
      <c r="A7042" s="2">
        <v>603348</v>
      </c>
      <c r="B7042" s="3">
        <v>2022</v>
      </c>
      <c r="C7042" s="4" t="s">
        <v>52</v>
      </c>
      <c r="D7042" s="3">
        <v>411345</v>
      </c>
      <c r="E7042" s="3">
        <v>522957.3974</v>
      </c>
      <c r="F7042" s="3">
        <v>1.271335247</v>
      </c>
      <c r="G7042" s="3">
        <v>0.786574589</v>
      </c>
      <c r="H7042" s="3">
        <v>426352.746</v>
      </c>
      <c r="I7042" s="3">
        <v>30522</v>
      </c>
      <c r="J7042" s="3" t="s">
        <v>7089</v>
      </c>
      <c r="K7042" s="3">
        <v>0.57</v>
      </c>
      <c r="L7042" s="5">
        <v>7350644115.64</v>
      </c>
      <c r="M7042" s="5">
        <v>237577946.16</v>
      </c>
      <c r="N7042" s="5">
        <v>735064.411564</v>
      </c>
      <c r="O7042" s="6">
        <v>23757.794616</v>
      </c>
      <c r="P7042">
        <f>VLOOKUP(J:J,[1]sheet1!$E:$M,9)</f>
        <v>0</v>
      </c>
    </row>
    <row r="7043" spans="1:16">
      <c r="A7043" s="2">
        <v>603348</v>
      </c>
      <c r="B7043" s="3">
        <v>2023</v>
      </c>
      <c r="C7043" s="4" t="s">
        <v>52</v>
      </c>
      <c r="D7043" s="3">
        <v>404520</v>
      </c>
      <c r="E7043" s="3">
        <v>634716.7266</v>
      </c>
      <c r="F7043" s="3">
        <v>2.207603091</v>
      </c>
      <c r="G7043" s="3">
        <v>1.411324959</v>
      </c>
      <c r="H7043" s="3">
        <v>517563.4784</v>
      </c>
      <c r="I7043" s="3">
        <v>43394</v>
      </c>
      <c r="J7043" s="3" t="s">
        <v>7090</v>
      </c>
      <c r="K7043" s="3">
        <v>0.57</v>
      </c>
      <c r="L7043" s="5">
        <v>7735789937.56</v>
      </c>
      <c r="M7043" s="5">
        <v>50432650.86</v>
      </c>
      <c r="N7043" s="5">
        <v>773578.993756</v>
      </c>
      <c r="O7043" s="6">
        <v>5043.265086</v>
      </c>
      <c r="P7043">
        <f>VLOOKUP(J:J,[1]sheet1!$E:$M,9)</f>
        <v>0</v>
      </c>
    </row>
    <row r="7044" spans="1:16">
      <c r="A7044" s="2">
        <v>603351</v>
      </c>
      <c r="B7044" s="3">
        <v>2021</v>
      </c>
      <c r="C7044" s="4" t="s">
        <v>99</v>
      </c>
      <c r="D7044" s="3">
        <v>377063</v>
      </c>
      <c r="E7044" s="3">
        <v>104230.5916</v>
      </c>
      <c r="F7044" s="3">
        <v>0.276427524</v>
      </c>
      <c r="G7044" s="3">
        <v>3.617584763</v>
      </c>
      <c r="H7044" s="3">
        <v>74792.02409</v>
      </c>
      <c r="I7044" s="3">
        <v>25572</v>
      </c>
      <c r="J7044" s="5" t="s">
        <v>7091</v>
      </c>
      <c r="K7044" s="5">
        <v>0.62</v>
      </c>
      <c r="L7044" s="5">
        <v>1841426562.78</v>
      </c>
      <c r="M7044" s="5">
        <v>100148967.6</v>
      </c>
      <c r="N7044" s="5">
        <v>184142.656278</v>
      </c>
      <c r="O7044" s="6">
        <v>10014.89676</v>
      </c>
      <c r="P7044">
        <f>VLOOKUP(J:J,[1]sheet1!$E:$M,9)</f>
        <v>1</v>
      </c>
    </row>
    <row r="7045" spans="1:16">
      <c r="A7045" s="2">
        <v>603351</v>
      </c>
      <c r="B7045" s="3">
        <v>2022</v>
      </c>
      <c r="C7045" s="4" t="s">
        <v>99</v>
      </c>
      <c r="D7045" s="3">
        <v>100767</v>
      </c>
      <c r="E7045" s="3">
        <v>111101.0682</v>
      </c>
      <c r="F7045" s="3">
        <v>1.102554092</v>
      </c>
      <c r="G7045" s="3">
        <v>0.906984979</v>
      </c>
      <c r="H7045" s="3">
        <v>80796.23649</v>
      </c>
      <c r="I7045" s="3">
        <v>11686</v>
      </c>
      <c r="J7045" s="3" t="s">
        <v>7092</v>
      </c>
      <c r="K7045" s="3">
        <v>0.62</v>
      </c>
      <c r="L7045" s="5">
        <v>2138160094.23</v>
      </c>
      <c r="M7045" s="5">
        <v>94432099.37</v>
      </c>
      <c r="N7045" s="5">
        <v>213816.009423</v>
      </c>
      <c r="O7045" s="6">
        <v>9443.209937</v>
      </c>
      <c r="P7045">
        <f>VLOOKUP(J:J,[1]sheet1!$E:$M,9)</f>
        <v>1</v>
      </c>
    </row>
    <row r="7046" spans="1:16">
      <c r="A7046" s="2">
        <v>603351</v>
      </c>
      <c r="B7046" s="3">
        <v>2023</v>
      </c>
      <c r="C7046" s="4" t="s">
        <v>99</v>
      </c>
      <c r="D7046" s="3">
        <v>175529</v>
      </c>
      <c r="E7046" s="3">
        <v>117971.5448</v>
      </c>
      <c r="F7046" s="3">
        <v>1.92868066</v>
      </c>
      <c r="G7046" s="3">
        <v>1.803614805</v>
      </c>
      <c r="H7046" s="3">
        <v>86800.44889</v>
      </c>
      <c r="I7046" s="3">
        <v>2200</v>
      </c>
      <c r="J7046" s="3" t="s">
        <v>7093</v>
      </c>
      <c r="K7046" s="3">
        <v>0.62</v>
      </c>
      <c r="L7046" s="5">
        <v>2278902659.4</v>
      </c>
      <c r="M7046" s="5">
        <v>109114562.21</v>
      </c>
      <c r="N7046" s="5">
        <v>227890.26594</v>
      </c>
      <c r="O7046" s="6">
        <v>10911.456221</v>
      </c>
      <c r="P7046">
        <f>VLOOKUP(J:J,[1]sheet1!$E:$M,9)</f>
        <v>1</v>
      </c>
    </row>
    <row r="7047" spans="1:16">
      <c r="A7047" s="2">
        <v>603355</v>
      </c>
      <c r="B7047" s="3">
        <v>2021</v>
      </c>
      <c r="C7047" s="4" t="s">
        <v>63</v>
      </c>
      <c r="D7047" s="3">
        <v>2557129</v>
      </c>
      <c r="E7047" s="3">
        <v>794575.7908</v>
      </c>
      <c r="F7047" s="3">
        <v>0.310729647</v>
      </c>
      <c r="G7047" s="3">
        <v>3.218231703</v>
      </c>
      <c r="H7047" s="3">
        <v>621418.7912</v>
      </c>
      <c r="I7047" s="3">
        <v>5627</v>
      </c>
      <c r="J7047" s="5" t="s">
        <v>7094</v>
      </c>
      <c r="K7047" s="5">
        <v>0</v>
      </c>
      <c r="L7047" s="5">
        <v>8912232138.05</v>
      </c>
      <c r="M7047" s="5">
        <v>502915324.11</v>
      </c>
      <c r="N7047" s="5">
        <v>891223.213805</v>
      </c>
      <c r="O7047" s="6">
        <v>50291.532411</v>
      </c>
      <c r="P7047">
        <f>VLOOKUP(J:J,[1]sheet1!$E:$M,9)</f>
        <v>1</v>
      </c>
    </row>
    <row r="7048" spans="1:16">
      <c r="A7048" s="2">
        <v>603355</v>
      </c>
      <c r="B7048" s="3">
        <v>2022</v>
      </c>
      <c r="C7048" s="4" t="s">
        <v>63</v>
      </c>
      <c r="D7048" s="3">
        <v>690973</v>
      </c>
      <c r="E7048" s="3">
        <v>891033.1462</v>
      </c>
      <c r="F7048" s="3">
        <v>1.289533956</v>
      </c>
      <c r="G7048" s="3">
        <v>0.775473957</v>
      </c>
      <c r="H7048" s="3">
        <v>685955.5755</v>
      </c>
      <c r="I7048" s="3">
        <v>17157</v>
      </c>
      <c r="J7048" s="3" t="s">
        <v>7095</v>
      </c>
      <c r="K7048" s="3">
        <v>0</v>
      </c>
      <c r="L7048" s="5">
        <v>10555302900.91</v>
      </c>
      <c r="M7048" s="5">
        <v>983892874.18</v>
      </c>
      <c r="N7048" s="5">
        <v>1055530.290091</v>
      </c>
      <c r="O7048" s="6">
        <v>98389.287418</v>
      </c>
      <c r="P7048">
        <f>VLOOKUP(J:J,[1]sheet1!$E:$M,9)</f>
        <v>1</v>
      </c>
    </row>
    <row r="7049" spans="1:16">
      <c r="A7049" s="2">
        <v>603355</v>
      </c>
      <c r="B7049" s="3">
        <v>2023</v>
      </c>
      <c r="C7049" s="4" t="s">
        <v>63</v>
      </c>
      <c r="D7049" s="3">
        <v>1175183</v>
      </c>
      <c r="E7049" s="3">
        <v>987490.5016</v>
      </c>
      <c r="F7049" s="3">
        <v>2.268338265</v>
      </c>
      <c r="G7049" s="3">
        <v>1.667283789</v>
      </c>
      <c r="H7049" s="3">
        <v>750492.3598</v>
      </c>
      <c r="I7049" s="3">
        <v>28687</v>
      </c>
      <c r="J7049" s="3" t="s">
        <v>7096</v>
      </c>
      <c r="K7049" s="3">
        <v>0</v>
      </c>
      <c r="L7049" s="5">
        <v>12562360441.64</v>
      </c>
      <c r="M7049" s="5">
        <v>1118959771.89</v>
      </c>
      <c r="N7049" s="5">
        <v>1256236.044164</v>
      </c>
      <c r="O7049" s="6">
        <v>111895.977189</v>
      </c>
      <c r="P7049">
        <f>VLOOKUP(J:J,[1]sheet1!$E:$M,9)</f>
        <v>1</v>
      </c>
    </row>
    <row r="7050" spans="1:16">
      <c r="A7050" s="2">
        <v>603356</v>
      </c>
      <c r="B7050" s="3">
        <v>2021</v>
      </c>
      <c r="C7050" s="4" t="s">
        <v>126</v>
      </c>
      <c r="D7050" s="3">
        <v>778056</v>
      </c>
      <c r="E7050" s="3">
        <v>223392.4599</v>
      </c>
      <c r="F7050" s="3">
        <v>0.287116172</v>
      </c>
      <c r="G7050" s="3">
        <v>3.482910749</v>
      </c>
      <c r="H7050" s="3">
        <v>206838.3035</v>
      </c>
      <c r="I7050" s="3">
        <v>32423</v>
      </c>
      <c r="J7050" s="5" t="s">
        <v>7097</v>
      </c>
      <c r="K7050" s="5">
        <v>1.19</v>
      </c>
      <c r="L7050" s="5">
        <v>1953820878.9</v>
      </c>
      <c r="M7050" s="5">
        <v>1913893.5</v>
      </c>
      <c r="N7050" s="5">
        <v>195382.08789</v>
      </c>
      <c r="O7050" s="6">
        <v>191.38935</v>
      </c>
      <c r="P7050">
        <f>VLOOKUP(J:J,[1]sheet1!$E:$M,9)</f>
        <v>0</v>
      </c>
    </row>
    <row r="7051" spans="1:16">
      <c r="A7051" s="2">
        <v>603356</v>
      </c>
      <c r="B7051" s="3">
        <v>2022</v>
      </c>
      <c r="C7051" s="4" t="s">
        <v>126</v>
      </c>
      <c r="D7051" s="3">
        <v>105742</v>
      </c>
      <c r="E7051" s="3">
        <v>175285.634</v>
      </c>
      <c r="F7051" s="3">
        <v>1.657672769</v>
      </c>
      <c r="G7051" s="3">
        <v>0.60325537</v>
      </c>
      <c r="H7051" s="3">
        <v>159145.2195</v>
      </c>
      <c r="I7051" s="3">
        <v>32183</v>
      </c>
      <c r="J7051" s="3" t="s">
        <v>7098</v>
      </c>
      <c r="K7051" s="3">
        <v>1.19</v>
      </c>
      <c r="L7051" s="5">
        <v>2194173676.58</v>
      </c>
      <c r="M7051" s="5">
        <v>-12935015.1</v>
      </c>
      <c r="N7051" s="5">
        <v>219417.367658</v>
      </c>
      <c r="O7051" s="6">
        <v>-1293.50151</v>
      </c>
      <c r="P7051">
        <f>VLOOKUP(J:J,[1]sheet1!$E:$M,9)</f>
        <v>0</v>
      </c>
    </row>
    <row r="7052" spans="1:16">
      <c r="A7052" s="2">
        <v>603356</v>
      </c>
      <c r="B7052" s="3">
        <v>2023</v>
      </c>
      <c r="C7052" s="4" t="s">
        <v>126</v>
      </c>
      <c r="D7052" s="3">
        <v>566572</v>
      </c>
      <c r="E7052" s="3">
        <v>127178.8081</v>
      </c>
      <c r="F7052" s="3">
        <v>3.028229366</v>
      </c>
      <c r="G7052" s="3">
        <v>2.276400009</v>
      </c>
      <c r="H7052" s="3">
        <v>111452.1355</v>
      </c>
      <c r="I7052" s="3">
        <v>31943</v>
      </c>
      <c r="J7052" s="3" t="s">
        <v>7099</v>
      </c>
      <c r="K7052" s="3">
        <v>1.19</v>
      </c>
      <c r="L7052" s="5">
        <v>1832995249.84</v>
      </c>
      <c r="M7052" s="5">
        <v>-121130572.11</v>
      </c>
      <c r="N7052" s="5">
        <v>183299.524984</v>
      </c>
      <c r="O7052" s="6">
        <v>-12113.057211</v>
      </c>
      <c r="P7052">
        <f>VLOOKUP(J:J,[1]sheet1!$E:$M,9)</f>
        <v>1</v>
      </c>
    </row>
    <row r="7053" spans="1:16">
      <c r="A7053" s="2">
        <v>603358</v>
      </c>
      <c r="B7053" s="3">
        <v>2021</v>
      </c>
      <c r="C7053" s="4" t="s">
        <v>44</v>
      </c>
      <c r="D7053" s="3">
        <v>1669746</v>
      </c>
      <c r="E7053" s="3">
        <v>471657.7078</v>
      </c>
      <c r="F7053" s="3">
        <v>0.282472728</v>
      </c>
      <c r="G7053" s="3">
        <v>3.540164769</v>
      </c>
      <c r="H7053" s="3">
        <v>390348.5485</v>
      </c>
      <c r="I7053" s="3">
        <v>8019</v>
      </c>
      <c r="J7053" s="5" t="s">
        <v>7100</v>
      </c>
      <c r="K7053" s="5">
        <v>0</v>
      </c>
      <c r="L7053" s="5">
        <v>5650513811.06</v>
      </c>
      <c r="M7053" s="5">
        <v>365611246.66</v>
      </c>
      <c r="N7053" s="5">
        <v>565051.381106</v>
      </c>
      <c r="O7053" s="6">
        <v>36561.124666</v>
      </c>
      <c r="P7053">
        <f>VLOOKUP(J:J,[1]sheet1!$E:$M,9)</f>
        <v>0</v>
      </c>
    </row>
    <row r="7054" spans="1:16">
      <c r="A7054" s="2">
        <v>603358</v>
      </c>
      <c r="B7054" s="3">
        <v>2022</v>
      </c>
      <c r="C7054" s="4" t="s">
        <v>44</v>
      </c>
      <c r="D7054" s="3">
        <v>436312</v>
      </c>
      <c r="E7054" s="3">
        <v>516260.9564</v>
      </c>
      <c r="F7054" s="3">
        <v>1.183238042</v>
      </c>
      <c r="G7054" s="3">
        <v>0.84513848</v>
      </c>
      <c r="H7054" s="3">
        <v>440072.3898</v>
      </c>
      <c r="I7054" s="3">
        <v>30107</v>
      </c>
      <c r="J7054" s="3" t="s">
        <v>7101</v>
      </c>
      <c r="K7054" s="3">
        <v>0</v>
      </c>
      <c r="L7054" s="5">
        <v>6395114860.15</v>
      </c>
      <c r="M7054" s="5">
        <v>261072499.83</v>
      </c>
      <c r="N7054" s="5">
        <v>639511.486015</v>
      </c>
      <c r="O7054" s="6">
        <v>26107.249983</v>
      </c>
      <c r="P7054">
        <f>VLOOKUP(J:J,[1]sheet1!$E:$M,9)</f>
        <v>0</v>
      </c>
    </row>
    <row r="7055" spans="1:16">
      <c r="A7055" s="2">
        <v>603358</v>
      </c>
      <c r="B7055" s="3">
        <v>2023</v>
      </c>
      <c r="C7055" s="4" t="s">
        <v>44</v>
      </c>
      <c r="D7055" s="3">
        <v>797122</v>
      </c>
      <c r="E7055" s="3">
        <v>560864.205</v>
      </c>
      <c r="F7055" s="3">
        <v>2.084003356</v>
      </c>
      <c r="G7055" s="3">
        <v>1.849887809</v>
      </c>
      <c r="H7055" s="3">
        <v>489796.2311</v>
      </c>
      <c r="I7055" s="3">
        <v>52195</v>
      </c>
      <c r="J7055" s="3" t="s">
        <v>7102</v>
      </c>
      <c r="K7055" s="3">
        <v>0</v>
      </c>
      <c r="L7055" s="5">
        <v>6756096599.76</v>
      </c>
      <c r="M7055" s="5">
        <v>373169545.34</v>
      </c>
      <c r="N7055" s="5">
        <v>675609.659976</v>
      </c>
      <c r="O7055" s="6">
        <v>37316.954534</v>
      </c>
      <c r="P7055">
        <f>VLOOKUP(J:J,[1]sheet1!$E:$M,9)</f>
        <v>0</v>
      </c>
    </row>
    <row r="7056" spans="1:16">
      <c r="A7056" s="2">
        <v>603360</v>
      </c>
      <c r="B7056" s="3">
        <v>2021</v>
      </c>
      <c r="C7056" s="4" t="s">
        <v>130</v>
      </c>
      <c r="D7056" s="3">
        <v>309165</v>
      </c>
      <c r="E7056" s="3">
        <v>100626.1507</v>
      </c>
      <c r="F7056" s="3">
        <v>0.325477175</v>
      </c>
      <c r="G7056" s="3">
        <v>3.072412071</v>
      </c>
      <c r="H7056" s="3">
        <v>53646.86803</v>
      </c>
      <c r="I7056" s="3">
        <v>33040</v>
      </c>
      <c r="J7056" s="5" t="s">
        <v>7103</v>
      </c>
      <c r="K7056" s="5">
        <v>1.91</v>
      </c>
      <c r="L7056" s="5">
        <v>1670722296.11</v>
      </c>
      <c r="M7056" s="5">
        <v>250491543.06</v>
      </c>
      <c r="N7056" s="5">
        <v>167072.229611</v>
      </c>
      <c r="O7056" s="6">
        <v>25049.154306</v>
      </c>
      <c r="P7056">
        <f>VLOOKUP(J:J,[1]sheet1!$E:$M,9)</f>
        <v>0</v>
      </c>
    </row>
    <row r="7057" spans="1:16">
      <c r="A7057" s="2">
        <v>603360</v>
      </c>
      <c r="B7057" s="3">
        <v>2022</v>
      </c>
      <c r="C7057" s="4" t="s">
        <v>130</v>
      </c>
      <c r="D7057" s="3">
        <v>81654</v>
      </c>
      <c r="E7057" s="3">
        <v>125665.9913</v>
      </c>
      <c r="F7057" s="3">
        <v>1.539005943</v>
      </c>
      <c r="G7057" s="3">
        <v>0.64977007</v>
      </c>
      <c r="H7057" s="3">
        <v>58857.97758</v>
      </c>
      <c r="I7057" s="3">
        <v>18919</v>
      </c>
      <c r="J7057" s="3" t="s">
        <v>7104</v>
      </c>
      <c r="K7057" s="3">
        <v>1.91</v>
      </c>
      <c r="L7057" s="5">
        <v>1754392289.92</v>
      </c>
      <c r="M7057" s="5">
        <v>402565517.91</v>
      </c>
      <c r="N7057" s="5">
        <v>175439.228992</v>
      </c>
      <c r="O7057" s="6">
        <v>40256.551791</v>
      </c>
      <c r="P7057">
        <f>VLOOKUP(J:J,[1]sheet1!$E:$M,9)</f>
        <v>0</v>
      </c>
    </row>
    <row r="7058" spans="1:16">
      <c r="A7058" s="2">
        <v>603360</v>
      </c>
      <c r="B7058" s="3">
        <v>2023</v>
      </c>
      <c r="C7058" s="4" t="s">
        <v>130</v>
      </c>
      <c r="D7058" s="3">
        <v>145857</v>
      </c>
      <c r="E7058" s="3">
        <v>150705.8319</v>
      </c>
      <c r="F7058" s="3">
        <v>2.752534711</v>
      </c>
      <c r="G7058" s="3">
        <v>1.772871931</v>
      </c>
      <c r="H7058" s="3">
        <v>64069.08713</v>
      </c>
      <c r="I7058" s="3">
        <v>4798</v>
      </c>
      <c r="J7058" s="3" t="s">
        <v>7105</v>
      </c>
      <c r="K7058" s="3">
        <v>1.91</v>
      </c>
      <c r="L7058" s="5">
        <v>1941704269.9</v>
      </c>
      <c r="M7058" s="5">
        <v>328375064.55</v>
      </c>
      <c r="N7058" s="5">
        <v>194170.42699</v>
      </c>
      <c r="O7058" s="6">
        <v>32837.506455</v>
      </c>
      <c r="P7058">
        <f>VLOOKUP(J:J,[1]sheet1!$E:$M,9)</f>
        <v>1</v>
      </c>
    </row>
    <row r="7059" spans="1:16">
      <c r="A7059" s="2">
        <v>603363</v>
      </c>
      <c r="B7059" s="3">
        <v>2021</v>
      </c>
      <c r="C7059" s="4" t="s">
        <v>59</v>
      </c>
      <c r="D7059" s="3">
        <v>6765335</v>
      </c>
      <c r="E7059" s="3">
        <v>1803816.016</v>
      </c>
      <c r="F7059" s="3">
        <v>0.266626267</v>
      </c>
      <c r="G7059" s="3">
        <v>3.750568206</v>
      </c>
      <c r="H7059" s="3">
        <v>1778050.452</v>
      </c>
      <c r="I7059" s="3">
        <v>2346</v>
      </c>
      <c r="J7059" s="5" t="s">
        <v>7106</v>
      </c>
      <c r="K7059" s="5">
        <v>4.89</v>
      </c>
      <c r="L7059" s="5">
        <v>17100526968.06</v>
      </c>
      <c r="M7059" s="5">
        <v>-1850919864.06</v>
      </c>
      <c r="N7059" s="5">
        <v>1710052.696806</v>
      </c>
      <c r="O7059" s="6">
        <v>-185091.986406</v>
      </c>
      <c r="P7059">
        <f>VLOOKUP(J:J,[1]sheet1!$E:$M,9)</f>
        <v>0</v>
      </c>
    </row>
    <row r="7060" spans="1:16">
      <c r="A7060" s="2">
        <v>603363</v>
      </c>
      <c r="B7060" s="3">
        <v>2022</v>
      </c>
      <c r="C7060" s="4" t="s">
        <v>59</v>
      </c>
      <c r="D7060" s="3">
        <v>1356408</v>
      </c>
      <c r="E7060" s="3">
        <v>2161303.952</v>
      </c>
      <c r="F7060" s="3">
        <v>1.59340254</v>
      </c>
      <c r="G7060" s="3">
        <v>0.627587803</v>
      </c>
      <c r="H7060" s="3">
        <v>2066479.862</v>
      </c>
      <c r="I7060" s="3">
        <v>4475</v>
      </c>
      <c r="J7060" s="3" t="s">
        <v>7107</v>
      </c>
      <c r="K7060" s="3">
        <v>4.89</v>
      </c>
      <c r="L7060" s="5">
        <v>18660568970.85</v>
      </c>
      <c r="M7060" s="5">
        <v>-1226950653.42</v>
      </c>
      <c r="N7060" s="5">
        <v>1866056.897085</v>
      </c>
      <c r="O7060" s="6">
        <v>-122695.065342</v>
      </c>
      <c r="P7060">
        <f>VLOOKUP(J:J,[1]sheet1!$E:$M,9)</f>
        <v>0</v>
      </c>
    </row>
    <row r="7061" spans="1:16">
      <c r="A7061" s="2">
        <v>603363</v>
      </c>
      <c r="B7061" s="3">
        <v>2023</v>
      </c>
      <c r="C7061" s="4" t="s">
        <v>59</v>
      </c>
      <c r="D7061" s="3">
        <v>4052519</v>
      </c>
      <c r="E7061" s="3">
        <v>2518791.888</v>
      </c>
      <c r="F7061" s="3">
        <v>2.920178813</v>
      </c>
      <c r="G7061" s="3">
        <v>2.4953926</v>
      </c>
      <c r="H7061" s="3">
        <v>2354909.272</v>
      </c>
      <c r="I7061" s="3">
        <v>6604</v>
      </c>
      <c r="J7061" s="3" t="s">
        <v>7108</v>
      </c>
      <c r="K7061" s="3">
        <v>4.89</v>
      </c>
      <c r="L7061" s="5">
        <v>13625213490.65</v>
      </c>
      <c r="M7061" s="5">
        <v>-3768684352.22</v>
      </c>
      <c r="N7061" s="5">
        <v>1362521.349065</v>
      </c>
      <c r="O7061" s="6">
        <v>-376868.435222</v>
      </c>
      <c r="P7061">
        <f>VLOOKUP(J:J,[1]sheet1!$E:$M,9)</f>
        <v>0</v>
      </c>
    </row>
    <row r="7062" spans="1:16">
      <c r="A7062" s="2">
        <v>603365</v>
      </c>
      <c r="B7062" s="3">
        <v>2021</v>
      </c>
      <c r="C7062" s="4" t="s">
        <v>381</v>
      </c>
      <c r="D7062" s="3">
        <v>1301337</v>
      </c>
      <c r="E7062" s="3">
        <v>379931.0683</v>
      </c>
      <c r="F7062" s="3">
        <v>0.291954404</v>
      </c>
      <c r="G7062" s="3">
        <v>3.425192379</v>
      </c>
      <c r="H7062" s="3">
        <v>235734.201</v>
      </c>
      <c r="I7062" s="3">
        <v>23089</v>
      </c>
      <c r="J7062" s="5" t="s">
        <v>7109</v>
      </c>
      <c r="K7062" s="5">
        <v>0.66</v>
      </c>
      <c r="L7062" s="5">
        <v>3474352717.78</v>
      </c>
      <c r="M7062" s="5">
        <v>385874924.85</v>
      </c>
      <c r="N7062" s="5">
        <v>347435.271778</v>
      </c>
      <c r="O7062" s="6">
        <v>38587.492485</v>
      </c>
      <c r="P7062">
        <f>VLOOKUP(J:J,[1]sheet1!$E:$M,9)</f>
        <v>0</v>
      </c>
    </row>
    <row r="7063" spans="1:16">
      <c r="A7063" s="2">
        <v>603365</v>
      </c>
      <c r="B7063" s="3">
        <v>2022</v>
      </c>
      <c r="C7063" s="4" t="s">
        <v>381</v>
      </c>
      <c r="D7063" s="3">
        <v>182134</v>
      </c>
      <c r="E7063" s="3">
        <v>366375.1065</v>
      </c>
      <c r="F7063" s="3">
        <v>2.011568991</v>
      </c>
      <c r="G7063" s="3">
        <v>0.497124386</v>
      </c>
      <c r="H7063" s="3">
        <v>224587.5596</v>
      </c>
      <c r="I7063" s="3">
        <v>20527</v>
      </c>
      <c r="J7063" s="3" t="s">
        <v>7110</v>
      </c>
      <c r="K7063" s="3">
        <v>0.66</v>
      </c>
      <c r="L7063" s="5">
        <v>3535615935.81</v>
      </c>
      <c r="M7063" s="5">
        <v>278256474.19</v>
      </c>
      <c r="N7063" s="5">
        <v>353561.593581</v>
      </c>
      <c r="O7063" s="6">
        <v>27825.647419</v>
      </c>
      <c r="P7063">
        <f>VLOOKUP(J:J,[1]sheet1!$E:$M,9)</f>
        <v>0</v>
      </c>
    </row>
    <row r="7064" spans="1:16">
      <c r="A7064" s="2">
        <v>603365</v>
      </c>
      <c r="B7064" s="3">
        <v>2023</v>
      </c>
      <c r="C7064" s="4" t="s">
        <v>381</v>
      </c>
      <c r="D7064" s="3">
        <v>937069</v>
      </c>
      <c r="E7064" s="3">
        <v>352819.1447</v>
      </c>
      <c r="F7064" s="3">
        <v>3.731183578</v>
      </c>
      <c r="G7064" s="3">
        <v>2.430943607</v>
      </c>
      <c r="H7064" s="3">
        <v>213440.9182</v>
      </c>
      <c r="I7064" s="3">
        <v>17965</v>
      </c>
      <c r="J7064" s="3" t="s">
        <v>7111</v>
      </c>
      <c r="K7064" s="3">
        <v>0.66</v>
      </c>
      <c r="L7064" s="5">
        <v>3647155297.02</v>
      </c>
      <c r="M7064" s="5">
        <v>379075331.86</v>
      </c>
      <c r="N7064" s="5">
        <v>364715.529702</v>
      </c>
      <c r="O7064" s="6">
        <v>37907.533186</v>
      </c>
      <c r="P7064">
        <f>VLOOKUP(J:J,[1]sheet1!$E:$M,9)</f>
        <v>1</v>
      </c>
    </row>
    <row r="7065" spans="1:16">
      <c r="A7065" s="2">
        <v>603366</v>
      </c>
      <c r="B7065" s="3">
        <v>2021</v>
      </c>
      <c r="C7065" s="4" t="s">
        <v>63</v>
      </c>
      <c r="D7065" s="3">
        <v>1427201</v>
      </c>
      <c r="E7065" s="3">
        <v>420555.8486</v>
      </c>
      <c r="F7065" s="3">
        <v>0.294671773</v>
      </c>
      <c r="G7065" s="3">
        <v>3.393606354</v>
      </c>
      <c r="H7065" s="3">
        <v>296459.259</v>
      </c>
      <c r="I7065" s="3">
        <v>17538</v>
      </c>
      <c r="J7065" s="5" t="s">
        <v>7112</v>
      </c>
      <c r="K7065" s="5">
        <v>1.89</v>
      </c>
      <c r="L7065" s="5">
        <v>6275874737.33</v>
      </c>
      <c r="M7065" s="5">
        <v>214592228.29</v>
      </c>
      <c r="N7065" s="5">
        <v>627587.473733</v>
      </c>
      <c r="O7065" s="6">
        <v>21459.222829</v>
      </c>
      <c r="P7065">
        <f>VLOOKUP(J:J,[1]sheet1!$E:$M,9)</f>
        <v>0</v>
      </c>
    </row>
    <row r="7066" spans="1:16">
      <c r="A7066" s="2">
        <v>603366</v>
      </c>
      <c r="B7066" s="3">
        <v>2022</v>
      </c>
      <c r="C7066" s="4" t="s">
        <v>63</v>
      </c>
      <c r="D7066" s="3">
        <v>155491</v>
      </c>
      <c r="E7066" s="3">
        <v>389748.4808</v>
      </c>
      <c r="F7066" s="3">
        <v>2.506566173</v>
      </c>
      <c r="G7066" s="3">
        <v>0.398952164</v>
      </c>
      <c r="H7066" s="3">
        <v>273285.3429</v>
      </c>
      <c r="I7066" s="3">
        <v>20087</v>
      </c>
      <c r="J7066" s="3" t="s">
        <v>7113</v>
      </c>
      <c r="K7066" s="3">
        <v>1.89</v>
      </c>
      <c r="L7066" s="5">
        <v>6491853275.59</v>
      </c>
      <c r="M7066" s="5">
        <v>257882221.56</v>
      </c>
      <c r="N7066" s="5">
        <v>649185.327559</v>
      </c>
      <c r="O7066" s="6">
        <v>25788.222156</v>
      </c>
      <c r="P7066">
        <f>VLOOKUP(J:J,[1]sheet1!$E:$M,9)</f>
        <v>0</v>
      </c>
    </row>
    <row r="7067" spans="1:16">
      <c r="A7067" s="2">
        <v>603366</v>
      </c>
      <c r="B7067" s="3">
        <v>2023</v>
      </c>
      <c r="C7067" s="4" t="s">
        <v>63</v>
      </c>
      <c r="D7067" s="3">
        <v>1116219</v>
      </c>
      <c r="E7067" s="3">
        <v>358941.113</v>
      </c>
      <c r="F7067" s="3">
        <v>4.718460573</v>
      </c>
      <c r="G7067" s="3">
        <v>2.595702026</v>
      </c>
      <c r="H7067" s="3">
        <v>250111.4268</v>
      </c>
      <c r="I7067" s="3">
        <v>22636</v>
      </c>
      <c r="J7067" s="3" t="s">
        <v>7114</v>
      </c>
      <c r="K7067" s="3">
        <v>1.89</v>
      </c>
      <c r="L7067" s="5">
        <v>7071741334.77</v>
      </c>
      <c r="M7067" s="5">
        <v>199692291</v>
      </c>
      <c r="N7067" s="5">
        <v>707174.133477</v>
      </c>
      <c r="O7067" s="6">
        <v>19969.2291</v>
      </c>
      <c r="P7067">
        <f>VLOOKUP(J:J,[1]sheet1!$E:$M,9)</f>
        <v>0</v>
      </c>
    </row>
    <row r="7068" spans="1:16">
      <c r="A7068" s="2">
        <v>603367</v>
      </c>
      <c r="B7068" s="3">
        <v>2021</v>
      </c>
      <c r="C7068" s="4" t="s">
        <v>99</v>
      </c>
      <c r="D7068" s="3">
        <v>1295323</v>
      </c>
      <c r="E7068" s="3">
        <v>378259.2635</v>
      </c>
      <c r="F7068" s="3">
        <v>0.29201926</v>
      </c>
      <c r="G7068" s="3">
        <v>3.424431666</v>
      </c>
      <c r="H7068" s="3">
        <v>168464.6601</v>
      </c>
      <c r="I7068" s="3">
        <v>27419</v>
      </c>
      <c r="J7068" s="5" t="s">
        <v>7115</v>
      </c>
      <c r="K7068" s="5">
        <v>3.14</v>
      </c>
      <c r="L7068" s="5">
        <v>6363715061.04</v>
      </c>
      <c r="M7068" s="5">
        <v>333901773.43</v>
      </c>
      <c r="N7068" s="5">
        <v>636371.506104</v>
      </c>
      <c r="O7068" s="6">
        <v>33390.177343</v>
      </c>
      <c r="P7068">
        <f>VLOOKUP(J:J,[1]sheet1!$E:$M,9)</f>
        <v>0</v>
      </c>
    </row>
    <row r="7069" spans="1:16">
      <c r="A7069" s="2">
        <v>603367</v>
      </c>
      <c r="B7069" s="3">
        <v>2022</v>
      </c>
      <c r="C7069" s="4" t="s">
        <v>99</v>
      </c>
      <c r="D7069" s="3">
        <v>310066</v>
      </c>
      <c r="E7069" s="3">
        <v>406608.8449</v>
      </c>
      <c r="F7069" s="3">
        <v>1.311362242</v>
      </c>
      <c r="G7069" s="3">
        <v>0.762565802</v>
      </c>
      <c r="H7069" s="3">
        <v>178929.2588</v>
      </c>
      <c r="I7069" s="3">
        <v>15816</v>
      </c>
      <c r="J7069" s="3" t="s">
        <v>7116</v>
      </c>
      <c r="K7069" s="3">
        <v>3.14</v>
      </c>
      <c r="L7069" s="5">
        <v>6815073080.14</v>
      </c>
      <c r="M7069" s="5">
        <v>352385622.34</v>
      </c>
      <c r="N7069" s="5">
        <v>681507.308014</v>
      </c>
      <c r="O7069" s="6">
        <v>35238.562234</v>
      </c>
      <c r="P7069">
        <f>VLOOKUP(J:J,[1]sheet1!$E:$M,9)</f>
        <v>0</v>
      </c>
    </row>
    <row r="7070" spans="1:16">
      <c r="A7070" s="2">
        <v>603367</v>
      </c>
      <c r="B7070" s="3">
        <v>2023</v>
      </c>
      <c r="C7070" s="4" t="s">
        <v>99</v>
      </c>
      <c r="D7070" s="3">
        <v>675191</v>
      </c>
      <c r="E7070" s="3">
        <v>434958.4263</v>
      </c>
      <c r="F7070" s="3">
        <v>2.330705224</v>
      </c>
      <c r="G7070" s="3">
        <v>1.899300062</v>
      </c>
      <c r="H7070" s="3">
        <v>189393.8575</v>
      </c>
      <c r="I7070" s="3">
        <v>4213</v>
      </c>
      <c r="J7070" s="3" t="s">
        <v>7117</v>
      </c>
      <c r="K7070" s="3">
        <v>3.14</v>
      </c>
      <c r="L7070" s="5">
        <v>7337838152.94</v>
      </c>
      <c r="M7070" s="5">
        <v>525426343.75</v>
      </c>
      <c r="N7070" s="5">
        <v>733783.815294</v>
      </c>
      <c r="O7070" s="6">
        <v>52542.634375</v>
      </c>
      <c r="P7070">
        <f>VLOOKUP(J:J,[1]sheet1!$E:$M,9)</f>
        <v>0</v>
      </c>
    </row>
    <row r="7071" spans="1:16">
      <c r="A7071" s="2">
        <v>603369</v>
      </c>
      <c r="B7071" s="3">
        <v>2021</v>
      </c>
      <c r="C7071" s="4" t="s">
        <v>221</v>
      </c>
      <c r="D7071" s="3">
        <v>1693991</v>
      </c>
      <c r="E7071" s="3">
        <v>640550.4925</v>
      </c>
      <c r="F7071" s="3">
        <v>0.378130989</v>
      </c>
      <c r="G7071" s="3">
        <v>2.644586211</v>
      </c>
      <c r="H7071" s="3">
        <v>162640.7762</v>
      </c>
      <c r="I7071" s="3">
        <v>23552</v>
      </c>
      <c r="J7071" s="5" t="s">
        <v>7118</v>
      </c>
      <c r="K7071" s="5">
        <v>2.33</v>
      </c>
      <c r="L7071" s="5">
        <v>14433697118.61</v>
      </c>
      <c r="M7071" s="5">
        <v>2029127929.45</v>
      </c>
      <c r="N7071" s="5">
        <v>1443369.711861</v>
      </c>
      <c r="O7071" s="6">
        <v>202912.792945</v>
      </c>
      <c r="P7071">
        <f>VLOOKUP(J:J,[1]sheet1!$E:$M,9)</f>
        <v>1</v>
      </c>
    </row>
    <row r="7072" spans="1:16">
      <c r="A7072" s="2">
        <v>603369</v>
      </c>
      <c r="B7072" s="3">
        <v>2022</v>
      </c>
      <c r="C7072" s="4" t="s">
        <v>221</v>
      </c>
      <c r="D7072" s="3">
        <v>840643</v>
      </c>
      <c r="E7072" s="3">
        <v>788462.4847</v>
      </c>
      <c r="F7072" s="3">
        <v>0.937927854</v>
      </c>
      <c r="G7072" s="3">
        <v>1.066180086</v>
      </c>
      <c r="H7072" s="3">
        <v>184547.967</v>
      </c>
      <c r="I7072" s="3">
        <v>32603</v>
      </c>
      <c r="J7072" s="3" t="s">
        <v>7119</v>
      </c>
      <c r="K7072" s="3">
        <v>2.33</v>
      </c>
      <c r="L7072" s="5">
        <v>18183711058.3</v>
      </c>
      <c r="M7072" s="5">
        <v>2502789291.38</v>
      </c>
      <c r="N7072" s="5">
        <v>1818371.10583</v>
      </c>
      <c r="O7072" s="6">
        <v>250278.929138</v>
      </c>
      <c r="P7072">
        <f>VLOOKUP(J:J,[1]sheet1!$E:$M,9)</f>
        <v>1</v>
      </c>
    </row>
    <row r="7073" spans="1:16">
      <c r="A7073" s="2">
        <v>603369</v>
      </c>
      <c r="B7073" s="3">
        <v>2023</v>
      </c>
      <c r="C7073" s="4" t="s">
        <v>221</v>
      </c>
      <c r="D7073" s="3">
        <v>12705</v>
      </c>
      <c r="E7073" s="3">
        <v>936374.4769</v>
      </c>
      <c r="F7073" s="3">
        <v>1.497724719</v>
      </c>
      <c r="G7073" s="3">
        <v>0.512226039</v>
      </c>
      <c r="H7073" s="3">
        <v>206455.1578</v>
      </c>
      <c r="I7073" s="3">
        <v>41654</v>
      </c>
      <c r="J7073" s="3" t="s">
        <v>7120</v>
      </c>
      <c r="K7073" s="3">
        <v>2.33</v>
      </c>
      <c r="L7073" s="5">
        <v>21630647731.29</v>
      </c>
      <c r="M7073" s="5">
        <v>3136042999.78</v>
      </c>
      <c r="N7073" s="5">
        <v>2163064.773129</v>
      </c>
      <c r="O7073" s="6">
        <v>313604.299978</v>
      </c>
      <c r="P7073">
        <f>VLOOKUP(J:J,[1]sheet1!$E:$M,9)</f>
        <v>1</v>
      </c>
    </row>
    <row r="7074" spans="1:16">
      <c r="A7074" s="2">
        <v>603378</v>
      </c>
      <c r="B7074" s="3">
        <v>2021</v>
      </c>
      <c r="C7074" s="4" t="s">
        <v>130</v>
      </c>
      <c r="D7074" s="3">
        <v>1706085</v>
      </c>
      <c r="E7074" s="3">
        <v>471513.0723</v>
      </c>
      <c r="F7074" s="3">
        <v>0.276371384</v>
      </c>
      <c r="G7074" s="3">
        <v>3.618319619</v>
      </c>
      <c r="H7074" s="3">
        <v>358256.3327</v>
      </c>
      <c r="I7074" s="3">
        <v>8219</v>
      </c>
      <c r="J7074" s="5" t="s">
        <v>7121</v>
      </c>
      <c r="K7074" s="5">
        <v>3.02</v>
      </c>
      <c r="L7074" s="5">
        <v>7182117174.09</v>
      </c>
      <c r="M7074" s="5">
        <v>-543993247.81</v>
      </c>
      <c r="N7074" s="5">
        <v>718211.717409</v>
      </c>
      <c r="O7074" s="6">
        <v>-54399.324781</v>
      </c>
      <c r="P7074">
        <f>VLOOKUP(J:J,[1]sheet1!$E:$M,9)</f>
        <v>1</v>
      </c>
    </row>
    <row r="7075" spans="1:16">
      <c r="A7075" s="2">
        <v>603378</v>
      </c>
      <c r="B7075" s="3">
        <v>2022</v>
      </c>
      <c r="C7075" s="4" t="s">
        <v>130</v>
      </c>
      <c r="D7075" s="3">
        <v>123796</v>
      </c>
      <c r="E7075" s="3">
        <v>310769.8521</v>
      </c>
      <c r="F7075" s="3">
        <v>2.510338396</v>
      </c>
      <c r="G7075" s="3">
        <v>0.398352669</v>
      </c>
      <c r="H7075" s="3">
        <v>210088.4219</v>
      </c>
      <c r="I7075" s="3">
        <v>26328</v>
      </c>
      <c r="J7075" s="3" t="s">
        <v>7122</v>
      </c>
      <c r="K7075" s="3">
        <v>3.02</v>
      </c>
      <c r="L7075" s="5">
        <v>6583262247.38</v>
      </c>
      <c r="M7075" s="5">
        <v>105730620.76</v>
      </c>
      <c r="N7075" s="5">
        <v>658326.224738</v>
      </c>
      <c r="O7075" s="6">
        <v>10573.062076</v>
      </c>
      <c r="P7075">
        <f>VLOOKUP(J:J,[1]sheet1!$E:$M,9)</f>
        <v>1</v>
      </c>
    </row>
    <row r="7076" spans="1:16">
      <c r="A7076" s="2">
        <v>603378</v>
      </c>
      <c r="B7076" s="3">
        <v>2023</v>
      </c>
      <c r="C7076" s="4" t="s">
        <v>130</v>
      </c>
      <c r="D7076" s="3">
        <v>1458493</v>
      </c>
      <c r="E7076" s="3">
        <v>150026.6319</v>
      </c>
      <c r="F7076" s="3">
        <v>4.744305408</v>
      </c>
      <c r="G7076" s="3">
        <v>2.821614281</v>
      </c>
      <c r="H7076" s="3">
        <v>61920.5111</v>
      </c>
      <c r="I7076" s="3">
        <v>44437</v>
      </c>
      <c r="J7076" s="3" t="s">
        <v>7123</v>
      </c>
      <c r="K7076" s="3">
        <v>3.02</v>
      </c>
      <c r="L7076" s="5">
        <v>6405157470.02</v>
      </c>
      <c r="M7076" s="5">
        <v>60175637.74</v>
      </c>
      <c r="N7076" s="5">
        <v>640515.747002</v>
      </c>
      <c r="O7076" s="6">
        <v>6017.563774</v>
      </c>
      <c r="P7076">
        <f>VLOOKUP(J:J,[1]sheet1!$E:$M,9)</f>
        <v>1</v>
      </c>
    </row>
    <row r="7077" spans="1:16">
      <c r="A7077" s="2">
        <v>603379</v>
      </c>
      <c r="B7077" s="3">
        <v>2021</v>
      </c>
      <c r="C7077" s="4" t="s">
        <v>130</v>
      </c>
      <c r="D7077" s="3">
        <v>1168684</v>
      </c>
      <c r="E7077" s="3">
        <v>404844.5944</v>
      </c>
      <c r="F7077" s="3">
        <v>0.346410659</v>
      </c>
      <c r="G7077" s="3">
        <v>2.886747202</v>
      </c>
      <c r="H7077" s="3">
        <v>311017.2963</v>
      </c>
      <c r="I7077" s="3">
        <v>18113</v>
      </c>
      <c r="J7077" s="5" t="s">
        <v>7124</v>
      </c>
      <c r="K7077" s="5">
        <v>3.27</v>
      </c>
      <c r="L7077" s="5">
        <v>6051148356.58</v>
      </c>
      <c r="M7077" s="5">
        <v>536168573.5</v>
      </c>
      <c r="N7077" s="5">
        <v>605114.835658</v>
      </c>
      <c r="O7077" s="6">
        <v>53616.85735</v>
      </c>
      <c r="P7077">
        <f>VLOOKUP(J:J,[1]sheet1!$E:$M,9)</f>
        <v>1</v>
      </c>
    </row>
    <row r="7078" spans="1:16">
      <c r="A7078" s="2">
        <v>603379</v>
      </c>
      <c r="B7078" s="3">
        <v>2022</v>
      </c>
      <c r="C7078" s="4" t="s">
        <v>130</v>
      </c>
      <c r="D7078" s="3">
        <v>277941</v>
      </c>
      <c r="E7078" s="3">
        <v>477065.1348</v>
      </c>
      <c r="F7078" s="3">
        <v>1.716425913</v>
      </c>
      <c r="G7078" s="3">
        <v>0.582605979</v>
      </c>
      <c r="H7078" s="3">
        <v>400417.6979</v>
      </c>
      <c r="I7078" s="3">
        <v>36582</v>
      </c>
      <c r="J7078" s="3" t="s">
        <v>7125</v>
      </c>
      <c r="K7078" s="3">
        <v>3.27</v>
      </c>
      <c r="L7078" s="5">
        <v>6429774730.84</v>
      </c>
      <c r="M7078" s="5">
        <v>485573196.04</v>
      </c>
      <c r="N7078" s="5">
        <v>642977.473084</v>
      </c>
      <c r="O7078" s="6">
        <v>48557.319604</v>
      </c>
      <c r="P7078">
        <f>VLOOKUP(J:J,[1]sheet1!$E:$M,9)</f>
        <v>1</v>
      </c>
    </row>
    <row r="7079" spans="1:16">
      <c r="A7079" s="2">
        <v>603379</v>
      </c>
      <c r="B7079" s="3">
        <v>2023</v>
      </c>
      <c r="C7079" s="4" t="s">
        <v>130</v>
      </c>
      <c r="D7079" s="3">
        <v>612802</v>
      </c>
      <c r="E7079" s="3">
        <v>549285.6752</v>
      </c>
      <c r="F7079" s="3">
        <v>3.086441167</v>
      </c>
      <c r="G7079" s="3">
        <v>1.721535244</v>
      </c>
      <c r="H7079" s="3">
        <v>489818.0995</v>
      </c>
      <c r="I7079" s="3">
        <v>55051</v>
      </c>
      <c r="J7079" s="3" t="s">
        <v>7126</v>
      </c>
      <c r="K7079" s="3">
        <v>3.27</v>
      </c>
      <c r="L7079" s="5">
        <v>6728954607.88</v>
      </c>
      <c r="M7079" s="5">
        <v>279644841.86</v>
      </c>
      <c r="N7079" s="5">
        <v>672895.460788</v>
      </c>
      <c r="O7079" s="6">
        <v>27964.484186</v>
      </c>
      <c r="P7079">
        <f>VLOOKUP(J:J,[1]sheet1!$E:$M,9)</f>
        <v>1</v>
      </c>
    </row>
    <row r="7080" spans="1:16">
      <c r="A7080" s="2">
        <v>603380</v>
      </c>
      <c r="B7080" s="3">
        <v>2021</v>
      </c>
      <c r="C7080" s="4" t="s">
        <v>28</v>
      </c>
      <c r="D7080" s="3">
        <v>581495</v>
      </c>
      <c r="E7080" s="3">
        <v>175157.0744</v>
      </c>
      <c r="F7080" s="3">
        <v>0.301218539</v>
      </c>
      <c r="G7080" s="3">
        <v>3.319848781</v>
      </c>
      <c r="H7080" s="3">
        <v>126490.0767</v>
      </c>
      <c r="I7080" s="3">
        <v>12337</v>
      </c>
      <c r="J7080" s="5" t="s">
        <v>7127</v>
      </c>
      <c r="K7080" s="5">
        <v>2.29</v>
      </c>
      <c r="L7080" s="5">
        <v>1780072199.32</v>
      </c>
      <c r="M7080" s="5">
        <v>230956195.31</v>
      </c>
      <c r="N7080" s="5">
        <v>178007.219932</v>
      </c>
      <c r="O7080" s="6">
        <v>23095.619531</v>
      </c>
      <c r="P7080">
        <f>VLOOKUP(J:J,[1]sheet1!$E:$M,9)</f>
        <v>1</v>
      </c>
    </row>
    <row r="7081" spans="1:16">
      <c r="A7081" s="2">
        <v>603380</v>
      </c>
      <c r="B7081" s="3">
        <v>2022</v>
      </c>
      <c r="C7081" s="4" t="s">
        <v>28</v>
      </c>
      <c r="D7081" s="3">
        <v>105911</v>
      </c>
      <c r="E7081" s="3">
        <v>197328.1146</v>
      </c>
      <c r="F7081" s="3">
        <v>1.86315033</v>
      </c>
      <c r="G7081" s="3">
        <v>0.536725343</v>
      </c>
      <c r="H7081" s="3">
        <v>151840.4451</v>
      </c>
      <c r="I7081" s="3">
        <v>33301</v>
      </c>
      <c r="J7081" s="3" t="s">
        <v>7128</v>
      </c>
      <c r="K7081" s="3">
        <v>2.29</v>
      </c>
      <c r="L7081" s="5">
        <v>2020884755.81</v>
      </c>
      <c r="M7081" s="5">
        <v>183951957.13</v>
      </c>
      <c r="N7081" s="5">
        <v>202088.475581</v>
      </c>
      <c r="O7081" s="6">
        <v>18395.195713</v>
      </c>
      <c r="P7081">
        <f>VLOOKUP(J:J,[1]sheet1!$E:$M,9)</f>
        <v>1</v>
      </c>
    </row>
    <row r="7082" spans="1:16">
      <c r="A7082" s="2">
        <v>603380</v>
      </c>
      <c r="B7082" s="3">
        <v>2023</v>
      </c>
      <c r="C7082" s="4" t="s">
        <v>28</v>
      </c>
      <c r="D7082" s="3">
        <v>369673</v>
      </c>
      <c r="E7082" s="3">
        <v>219499.1548</v>
      </c>
      <c r="F7082" s="3">
        <v>3.425082121</v>
      </c>
      <c r="G7082" s="3">
        <v>2.246398095</v>
      </c>
      <c r="H7082" s="3">
        <v>177190.8135</v>
      </c>
      <c r="I7082" s="3">
        <v>54265</v>
      </c>
      <c r="J7082" s="3" t="s">
        <v>7129</v>
      </c>
      <c r="K7082" s="3">
        <v>2.29</v>
      </c>
      <c r="L7082" s="5">
        <v>2306986005.45</v>
      </c>
      <c r="M7082" s="5">
        <v>137565810.27</v>
      </c>
      <c r="N7082" s="5">
        <v>230698.600545</v>
      </c>
      <c r="O7082" s="6">
        <v>13756.581027</v>
      </c>
      <c r="P7082">
        <f>VLOOKUP(J:J,[1]sheet1!$E:$M,9)</f>
        <v>1</v>
      </c>
    </row>
    <row r="7083" spans="1:16">
      <c r="A7083" s="2">
        <v>603385</v>
      </c>
      <c r="B7083" s="3">
        <v>2021</v>
      </c>
      <c r="C7083" s="4" t="s">
        <v>24</v>
      </c>
      <c r="D7083" s="3">
        <v>1244629</v>
      </c>
      <c r="E7083" s="3">
        <v>389295.1142</v>
      </c>
      <c r="F7083" s="3">
        <v>0.312780045</v>
      </c>
      <c r="G7083" s="3">
        <v>3.19713491</v>
      </c>
      <c r="H7083" s="3">
        <v>281613.3596</v>
      </c>
      <c r="I7083" s="3">
        <v>18255</v>
      </c>
      <c r="J7083" s="5" t="s">
        <v>7130</v>
      </c>
      <c r="K7083" s="5">
        <v>3.88</v>
      </c>
      <c r="L7083" s="5">
        <v>6329542919.12</v>
      </c>
      <c r="M7083" s="5">
        <v>237715803.97</v>
      </c>
      <c r="N7083" s="5">
        <v>632954.291912</v>
      </c>
      <c r="O7083" s="6">
        <v>23771.580397</v>
      </c>
      <c r="P7083">
        <f>VLOOKUP(J:J,[1]sheet1!$E:$M,9)</f>
        <v>1</v>
      </c>
    </row>
    <row r="7084" spans="1:16">
      <c r="A7084" s="2">
        <v>603385</v>
      </c>
      <c r="B7084" s="3">
        <v>2022</v>
      </c>
      <c r="C7084" s="4" t="s">
        <v>24</v>
      </c>
      <c r="D7084" s="3">
        <v>163774</v>
      </c>
      <c r="E7084" s="3">
        <v>341945.3225</v>
      </c>
      <c r="F7084" s="3">
        <v>2.087909695</v>
      </c>
      <c r="G7084" s="3">
        <v>0.478947917</v>
      </c>
      <c r="H7084" s="3">
        <v>257109.8664</v>
      </c>
      <c r="I7084" s="3">
        <v>20146</v>
      </c>
      <c r="J7084" s="3" t="s">
        <v>7131</v>
      </c>
      <c r="K7084" s="3">
        <v>3.88</v>
      </c>
      <c r="L7084" s="5">
        <v>5981204291.64</v>
      </c>
      <c r="M7084" s="5">
        <v>122163828.22</v>
      </c>
      <c r="N7084" s="5">
        <v>598120.429164</v>
      </c>
      <c r="O7084" s="6">
        <v>12216.382822</v>
      </c>
      <c r="P7084">
        <f>VLOOKUP(J:J,[1]sheet1!$E:$M,9)</f>
        <v>1</v>
      </c>
    </row>
    <row r="7085" spans="1:16">
      <c r="A7085" s="2">
        <v>603385</v>
      </c>
      <c r="B7085" s="3">
        <v>2023</v>
      </c>
      <c r="C7085" s="4" t="s">
        <v>24</v>
      </c>
      <c r="D7085" s="3">
        <v>917081</v>
      </c>
      <c r="E7085" s="3">
        <v>294595.5308</v>
      </c>
      <c r="F7085" s="3">
        <v>3.863039345</v>
      </c>
      <c r="G7085" s="3">
        <v>2.239239076</v>
      </c>
      <c r="H7085" s="3">
        <v>232606.3732</v>
      </c>
      <c r="I7085" s="3">
        <v>22037</v>
      </c>
      <c r="J7085" s="3" t="s">
        <v>7132</v>
      </c>
      <c r="K7085" s="3">
        <v>3.88</v>
      </c>
      <c r="L7085" s="5">
        <v>5844174609.41</v>
      </c>
      <c r="M7085" s="5">
        <v>-199972958.42</v>
      </c>
      <c r="N7085" s="5">
        <v>584417.460941</v>
      </c>
      <c r="O7085" s="6">
        <v>-19997.295842</v>
      </c>
      <c r="P7085">
        <f>VLOOKUP(J:J,[1]sheet1!$E:$M,9)</f>
        <v>1</v>
      </c>
    </row>
    <row r="7086" spans="1:16">
      <c r="A7086" s="2">
        <v>603386</v>
      </c>
      <c r="B7086" s="3">
        <v>2021</v>
      </c>
      <c r="C7086" s="4" t="s">
        <v>28</v>
      </c>
      <c r="D7086" s="3">
        <v>1010992</v>
      </c>
      <c r="E7086" s="3">
        <v>272690.1375</v>
      </c>
      <c r="F7086" s="3">
        <v>0.269725317</v>
      </c>
      <c r="G7086" s="3">
        <v>3.707475486</v>
      </c>
      <c r="H7086" s="3">
        <v>212251.9873</v>
      </c>
      <c r="I7086" s="3">
        <v>27495</v>
      </c>
      <c r="J7086" s="5" t="s">
        <v>7133</v>
      </c>
      <c r="K7086" s="5">
        <v>2.69</v>
      </c>
      <c r="L7086" s="5">
        <v>3389316471.96</v>
      </c>
      <c r="M7086" s="5">
        <v>207406883.11</v>
      </c>
      <c r="N7086" s="5">
        <v>338931.647196</v>
      </c>
      <c r="O7086" s="6">
        <v>20740.688311</v>
      </c>
      <c r="P7086">
        <f>VLOOKUP(J:J,[1]sheet1!$E:$M,9)</f>
        <v>1</v>
      </c>
    </row>
    <row r="7087" spans="1:16">
      <c r="A7087" s="2">
        <v>603386</v>
      </c>
      <c r="B7087" s="3">
        <v>2022</v>
      </c>
      <c r="C7087" s="4" t="s">
        <v>28</v>
      </c>
      <c r="D7087" s="3">
        <v>160330</v>
      </c>
      <c r="E7087" s="3">
        <v>257282.7311</v>
      </c>
      <c r="F7087" s="3">
        <v>1.60470736</v>
      </c>
      <c r="G7087" s="3">
        <v>0.623166581</v>
      </c>
      <c r="H7087" s="3">
        <v>200157.58</v>
      </c>
      <c r="I7087" s="3">
        <v>24323</v>
      </c>
      <c r="J7087" s="3" t="s">
        <v>7134</v>
      </c>
      <c r="K7087" s="3">
        <v>2.69</v>
      </c>
      <c r="L7087" s="5">
        <v>3570262819.89</v>
      </c>
      <c r="M7087" s="5">
        <v>162625763.25</v>
      </c>
      <c r="N7087" s="5">
        <v>357026.281989</v>
      </c>
      <c r="O7087" s="6">
        <v>16262.576325</v>
      </c>
      <c r="P7087">
        <f>VLOOKUP(J:J,[1]sheet1!$E:$M,9)</f>
        <v>1</v>
      </c>
    </row>
    <row r="7088" spans="1:16">
      <c r="A7088" s="2">
        <v>603386</v>
      </c>
      <c r="B7088" s="3">
        <v>2023</v>
      </c>
      <c r="C7088" s="4" t="s">
        <v>28</v>
      </c>
      <c r="D7088" s="3">
        <v>690332</v>
      </c>
      <c r="E7088" s="3">
        <v>241875.3247</v>
      </c>
      <c r="F7088" s="3">
        <v>2.939689403</v>
      </c>
      <c r="G7088" s="3">
        <v>2.461142324</v>
      </c>
      <c r="H7088" s="3">
        <v>188063.1727</v>
      </c>
      <c r="I7088" s="3">
        <v>21151</v>
      </c>
      <c r="J7088" s="3" t="s">
        <v>7135</v>
      </c>
      <c r="K7088" s="3">
        <v>2.69</v>
      </c>
      <c r="L7088" s="5">
        <v>3424762204.99</v>
      </c>
      <c r="M7088" s="5">
        <v>68554703.57</v>
      </c>
      <c r="N7088" s="5">
        <v>342476.220499</v>
      </c>
      <c r="O7088" s="6">
        <v>6855.470357</v>
      </c>
      <c r="P7088">
        <f>VLOOKUP(J:J,[1]sheet1!$E:$M,9)</f>
        <v>1</v>
      </c>
    </row>
    <row r="7089" spans="1:16">
      <c r="A7089" s="2">
        <v>603387</v>
      </c>
      <c r="B7089" s="3">
        <v>2021</v>
      </c>
      <c r="C7089" s="4" t="s">
        <v>99</v>
      </c>
      <c r="D7089" s="3">
        <v>483087</v>
      </c>
      <c r="E7089" s="3">
        <v>140170.1386</v>
      </c>
      <c r="F7089" s="3">
        <v>0.290155062</v>
      </c>
      <c r="G7089" s="3">
        <v>3.446433061</v>
      </c>
      <c r="H7089" s="3">
        <v>48246.12041</v>
      </c>
      <c r="I7089" s="3">
        <v>28436</v>
      </c>
      <c r="J7089" s="5" t="s">
        <v>7136</v>
      </c>
      <c r="K7089" s="5">
        <v>0.36</v>
      </c>
      <c r="L7089" s="5">
        <v>3137931357.5</v>
      </c>
      <c r="M7089" s="5">
        <v>412011318.78</v>
      </c>
      <c r="N7089" s="5">
        <v>313793.13575</v>
      </c>
      <c r="O7089" s="6">
        <v>41201.131878</v>
      </c>
      <c r="P7089">
        <f>VLOOKUP(J:J,[1]sheet1!$E:$M,9)</f>
        <v>0</v>
      </c>
    </row>
    <row r="7090" spans="1:16">
      <c r="A7090" s="2">
        <v>603387</v>
      </c>
      <c r="B7090" s="3">
        <v>2022</v>
      </c>
      <c r="C7090" s="4" t="s">
        <v>99</v>
      </c>
      <c r="D7090" s="3">
        <v>136377</v>
      </c>
      <c r="E7090" s="3">
        <v>182186.0703</v>
      </c>
      <c r="F7090" s="3">
        <v>1.335900264</v>
      </c>
      <c r="G7090" s="3">
        <v>0.748558876</v>
      </c>
      <c r="H7090" s="3">
        <v>63639.22459</v>
      </c>
      <c r="I7090" s="3">
        <v>10842</v>
      </c>
      <c r="J7090" s="3" t="s">
        <v>7137</v>
      </c>
      <c r="K7090" s="3">
        <v>0.36</v>
      </c>
      <c r="L7090" s="5">
        <v>3677437948.24</v>
      </c>
      <c r="M7090" s="5">
        <v>503944698.54</v>
      </c>
      <c r="N7090" s="5">
        <v>367743.794824</v>
      </c>
      <c r="O7090" s="6">
        <v>50394.469854</v>
      </c>
      <c r="P7090">
        <f>VLOOKUP(J:J,[1]sheet1!$E:$M,9)</f>
        <v>0</v>
      </c>
    </row>
    <row r="7091" spans="1:16">
      <c r="A7091" s="2">
        <v>603387</v>
      </c>
      <c r="B7091" s="3">
        <v>2023</v>
      </c>
      <c r="C7091" s="4" t="s">
        <v>99</v>
      </c>
      <c r="D7091" s="3">
        <v>210333</v>
      </c>
      <c r="E7091" s="3">
        <v>224202.002</v>
      </c>
      <c r="F7091" s="3">
        <v>2.381645466</v>
      </c>
      <c r="G7091" s="3">
        <v>1.949315309</v>
      </c>
      <c r="H7091" s="3">
        <v>79032.32877</v>
      </c>
      <c r="I7091" s="3">
        <v>6752</v>
      </c>
      <c r="J7091" s="3" t="s">
        <v>7138</v>
      </c>
      <c r="K7091" s="3">
        <v>0.36</v>
      </c>
      <c r="L7091" s="5">
        <v>3771626052.94</v>
      </c>
      <c r="M7091" s="5">
        <v>284080449.03</v>
      </c>
      <c r="N7091" s="5">
        <v>377162.605294</v>
      </c>
      <c r="O7091" s="6">
        <v>28408.044903</v>
      </c>
      <c r="P7091">
        <f>VLOOKUP(J:J,[1]sheet1!$E:$M,9)</f>
        <v>0</v>
      </c>
    </row>
    <row r="7092" spans="1:16">
      <c r="A7092" s="2">
        <v>603388</v>
      </c>
      <c r="B7092" s="3">
        <v>2021</v>
      </c>
      <c r="C7092" s="4" t="s">
        <v>20</v>
      </c>
      <c r="D7092" s="3">
        <v>169540</v>
      </c>
      <c r="E7092" s="3">
        <v>54890.6795</v>
      </c>
      <c r="F7092" s="3">
        <v>0.323762413</v>
      </c>
      <c r="G7092" s="3">
        <v>3.088684664</v>
      </c>
      <c r="H7092" s="3">
        <v>39759.78415</v>
      </c>
      <c r="I7092" s="3">
        <v>13658</v>
      </c>
      <c r="J7092" s="5" t="s">
        <v>7139</v>
      </c>
      <c r="K7092" s="5">
        <v>1.14</v>
      </c>
      <c r="L7092" s="5">
        <v>3465875977.63</v>
      </c>
      <c r="M7092" s="5">
        <v>45029118.74</v>
      </c>
      <c r="N7092" s="5">
        <v>346587.597763</v>
      </c>
      <c r="O7092" s="6">
        <v>4502.911874</v>
      </c>
      <c r="P7092">
        <f>VLOOKUP(J:J,[1]sheet1!$E:$M,9)</f>
        <v>0</v>
      </c>
    </row>
    <row r="7093" spans="1:16">
      <c r="A7093" s="2">
        <v>603388</v>
      </c>
      <c r="B7093" s="3">
        <v>2022</v>
      </c>
      <c r="C7093" s="4" t="s">
        <v>20</v>
      </c>
      <c r="D7093" s="3">
        <v>26337</v>
      </c>
      <c r="E7093" s="3">
        <v>30813.86123</v>
      </c>
      <c r="F7093" s="3">
        <v>1.16998372</v>
      </c>
      <c r="G7093" s="3">
        <v>0.854712748</v>
      </c>
      <c r="H7093" s="3">
        <v>23474.97693</v>
      </c>
      <c r="I7093" s="3">
        <v>14869</v>
      </c>
      <c r="J7093" s="3" t="s">
        <v>7140</v>
      </c>
      <c r="K7093" s="3">
        <v>1.14</v>
      </c>
      <c r="L7093" s="5">
        <v>3433185497.96</v>
      </c>
      <c r="M7093" s="5">
        <v>-67479887.52</v>
      </c>
      <c r="N7093" s="5">
        <v>343318.549796</v>
      </c>
      <c r="O7093" s="6">
        <v>-6747.988752</v>
      </c>
      <c r="P7093">
        <f>VLOOKUP(J:J,[1]sheet1!$E:$M,9)</f>
        <v>0</v>
      </c>
    </row>
    <row r="7094" spans="1:16">
      <c r="A7094" s="2">
        <v>603388</v>
      </c>
      <c r="B7094" s="3">
        <v>2023</v>
      </c>
      <c r="C7094" s="4" t="s">
        <v>20</v>
      </c>
      <c r="D7094" s="3">
        <v>116866</v>
      </c>
      <c r="E7094" s="3">
        <v>6737.04296</v>
      </c>
      <c r="F7094" s="3">
        <v>2.016205027</v>
      </c>
      <c r="G7094" s="3">
        <v>1.379259168</v>
      </c>
      <c r="H7094" s="3">
        <v>7190.16971</v>
      </c>
      <c r="I7094" s="3">
        <v>16080</v>
      </c>
      <c r="J7094" s="3" t="s">
        <v>7141</v>
      </c>
      <c r="K7094" s="3">
        <v>1.14</v>
      </c>
      <c r="L7094" s="5">
        <v>3367716668.6</v>
      </c>
      <c r="M7094" s="5">
        <v>-173002559.36</v>
      </c>
      <c r="N7094" s="5">
        <v>336771.66686</v>
      </c>
      <c r="O7094" s="6">
        <v>-17300.255936</v>
      </c>
      <c r="P7094">
        <f>VLOOKUP(J:J,[1]sheet1!$E:$M,9)</f>
        <v>0</v>
      </c>
    </row>
    <row r="7095" spans="1:16">
      <c r="A7095" s="2">
        <v>603389</v>
      </c>
      <c r="B7095" s="3">
        <v>2021</v>
      </c>
      <c r="C7095" s="4" t="s">
        <v>317</v>
      </c>
      <c r="D7095" s="3">
        <v>87691</v>
      </c>
      <c r="E7095" s="3">
        <v>27595.76241</v>
      </c>
      <c r="F7095" s="3">
        <v>0.314693212</v>
      </c>
      <c r="G7095" s="3">
        <v>3.177698036</v>
      </c>
      <c r="H7095" s="3">
        <v>14750.35124</v>
      </c>
      <c r="I7095" s="3">
        <v>35785</v>
      </c>
      <c r="J7095" s="5" t="s">
        <v>7142</v>
      </c>
      <c r="K7095" s="5">
        <v>0</v>
      </c>
      <c r="L7095" s="5">
        <v>853608268.18</v>
      </c>
      <c r="M7095" s="5">
        <v>-67760770.54</v>
      </c>
      <c r="N7095" s="5">
        <v>85360.826818</v>
      </c>
      <c r="O7095" s="6">
        <v>-6776.077054</v>
      </c>
      <c r="P7095">
        <f>VLOOKUP(J:J,[1]sheet1!$E:$M,9)</f>
        <v>0</v>
      </c>
    </row>
    <row r="7096" spans="1:16">
      <c r="A7096" s="2">
        <v>603389</v>
      </c>
      <c r="B7096" s="3">
        <v>2022</v>
      </c>
      <c r="C7096" s="4" t="s">
        <v>317</v>
      </c>
      <c r="D7096" s="3">
        <v>20883</v>
      </c>
      <c r="E7096" s="3">
        <v>23687.81566</v>
      </c>
      <c r="F7096" s="3">
        <v>1.134310954</v>
      </c>
      <c r="G7096" s="3">
        <v>0.881592473</v>
      </c>
      <c r="H7096" s="3">
        <v>14248.33703</v>
      </c>
      <c r="I7096" s="3">
        <v>25189</v>
      </c>
      <c r="J7096" s="3" t="s">
        <v>7143</v>
      </c>
      <c r="K7096" s="3">
        <v>0</v>
      </c>
      <c r="L7096" s="5">
        <v>791555619.4</v>
      </c>
      <c r="M7096" s="5">
        <v>-91279548.63</v>
      </c>
      <c r="N7096" s="5">
        <v>79155.56194</v>
      </c>
      <c r="O7096" s="6">
        <v>-9127.954863</v>
      </c>
      <c r="P7096">
        <f>VLOOKUP(J:J,[1]sheet1!$E:$M,9)</f>
        <v>0</v>
      </c>
    </row>
    <row r="7097" spans="1:16">
      <c r="A7097" s="2">
        <v>603389</v>
      </c>
      <c r="B7097" s="3">
        <v>2023</v>
      </c>
      <c r="C7097" s="4" t="s">
        <v>317</v>
      </c>
      <c r="D7097" s="3">
        <v>45925</v>
      </c>
      <c r="E7097" s="3">
        <v>19779.86891</v>
      </c>
      <c r="F7097" s="3">
        <v>1.953928696</v>
      </c>
      <c r="G7097" s="3">
        <v>1.41451309</v>
      </c>
      <c r="H7097" s="3">
        <v>13746.32282</v>
      </c>
      <c r="I7097" s="3">
        <v>14593</v>
      </c>
      <c r="J7097" s="3" t="s">
        <v>7144</v>
      </c>
      <c r="K7097" s="3">
        <v>0</v>
      </c>
      <c r="L7097" s="5">
        <v>649997807.25</v>
      </c>
      <c r="M7097" s="5">
        <v>-132036985.45</v>
      </c>
      <c r="N7097" s="5">
        <v>64999.780725</v>
      </c>
      <c r="O7097" s="6">
        <v>-13203.698545</v>
      </c>
      <c r="P7097">
        <f>VLOOKUP(J:J,[1]sheet1!$E:$M,9)</f>
        <v>0</v>
      </c>
    </row>
    <row r="7098" spans="1:16">
      <c r="A7098" s="2">
        <v>603390</v>
      </c>
      <c r="B7098" s="3">
        <v>2021</v>
      </c>
      <c r="C7098" s="4" t="s">
        <v>28</v>
      </c>
      <c r="D7098" s="3">
        <v>156487</v>
      </c>
      <c r="E7098" s="3">
        <v>54033.30946</v>
      </c>
      <c r="F7098" s="3">
        <v>0.345289445</v>
      </c>
      <c r="G7098" s="3">
        <v>2.896120959</v>
      </c>
      <c r="H7098" s="3">
        <v>40600.64625</v>
      </c>
      <c r="I7098" s="3">
        <v>14396</v>
      </c>
      <c r="J7098" s="5" t="s">
        <v>7145</v>
      </c>
      <c r="K7098" s="5">
        <v>0</v>
      </c>
      <c r="L7098" s="5">
        <v>2063098646.41</v>
      </c>
      <c r="M7098" s="5">
        <v>-18137432.72</v>
      </c>
      <c r="N7098" s="5">
        <v>206309.864641</v>
      </c>
      <c r="O7098" s="6">
        <v>-1813.743272</v>
      </c>
      <c r="P7098">
        <f>VLOOKUP(J:J,[1]sheet1!$E:$M,9)</f>
        <v>1</v>
      </c>
    </row>
    <row r="7099" spans="1:16">
      <c r="A7099" s="2">
        <v>603390</v>
      </c>
      <c r="B7099" s="3">
        <v>2022</v>
      </c>
      <c r="C7099" s="4" t="s">
        <v>28</v>
      </c>
      <c r="D7099" s="3">
        <v>28401</v>
      </c>
      <c r="E7099" s="3">
        <v>47711.17712</v>
      </c>
      <c r="F7099" s="3">
        <v>1.679911873</v>
      </c>
      <c r="G7099" s="3">
        <v>0.595269321</v>
      </c>
      <c r="H7099" s="3">
        <v>37402.21595</v>
      </c>
      <c r="I7099" s="3">
        <v>38396</v>
      </c>
      <c r="J7099" s="3" t="s">
        <v>7146</v>
      </c>
      <c r="K7099" s="3">
        <v>0</v>
      </c>
      <c r="L7099" s="5">
        <v>1853404214.48</v>
      </c>
      <c r="M7099" s="5">
        <v>-104646366.87</v>
      </c>
      <c r="N7099" s="5">
        <v>185340.421448</v>
      </c>
      <c r="O7099" s="6">
        <v>-10464.636687</v>
      </c>
      <c r="P7099">
        <f>VLOOKUP(J:J,[1]sheet1!$E:$M,9)</f>
        <v>1</v>
      </c>
    </row>
    <row r="7100" spans="1:16">
      <c r="A7100" s="2">
        <v>603390</v>
      </c>
      <c r="B7100" s="3">
        <v>2023</v>
      </c>
      <c r="C7100" s="4" t="s">
        <v>28</v>
      </c>
      <c r="D7100" s="3">
        <v>99685</v>
      </c>
      <c r="E7100" s="3">
        <v>41389.04478</v>
      </c>
      <c r="F7100" s="3">
        <v>3.014534301</v>
      </c>
      <c r="G7100" s="3">
        <v>1.705582317</v>
      </c>
      <c r="H7100" s="3">
        <v>34203.78565</v>
      </c>
      <c r="I7100" s="3">
        <v>62396</v>
      </c>
      <c r="J7100" s="3" t="s">
        <v>7147</v>
      </c>
      <c r="K7100" s="3">
        <v>0</v>
      </c>
      <c r="L7100" s="5">
        <v>1823784182.02</v>
      </c>
      <c r="M7100" s="5">
        <v>22486135.2</v>
      </c>
      <c r="N7100" s="5">
        <v>182378.418202</v>
      </c>
      <c r="O7100" s="6">
        <v>2248.61352</v>
      </c>
      <c r="P7100">
        <f>VLOOKUP(J:J,[1]sheet1!$E:$M,9)</f>
        <v>1</v>
      </c>
    </row>
    <row r="7101" spans="1:16">
      <c r="A7101" s="2">
        <v>603392</v>
      </c>
      <c r="B7101" s="3">
        <v>2021</v>
      </c>
      <c r="C7101" s="4" t="s">
        <v>99</v>
      </c>
      <c r="D7101" s="3">
        <v>1924119</v>
      </c>
      <c r="E7101" s="3">
        <v>575032.9075</v>
      </c>
      <c r="F7101" s="3">
        <v>0.298855168</v>
      </c>
      <c r="G7101" s="3">
        <v>3.346102414</v>
      </c>
      <c r="H7101" s="3">
        <v>81771.06102</v>
      </c>
      <c r="I7101" s="3">
        <v>32534</v>
      </c>
      <c r="J7101" s="5" t="s">
        <v>7148</v>
      </c>
      <c r="K7101" s="5">
        <v>1.11</v>
      </c>
      <c r="L7101" s="5">
        <v>7045948104.34</v>
      </c>
      <c r="M7101" s="5">
        <v>2079214206.82</v>
      </c>
      <c r="N7101" s="5">
        <v>704594.810434</v>
      </c>
      <c r="O7101" s="6">
        <v>207921.420682</v>
      </c>
      <c r="P7101">
        <f>VLOOKUP(J:J,[1]sheet1!$E:$M,9)</f>
        <v>0</v>
      </c>
    </row>
    <row r="7102" spans="1:16">
      <c r="A7102" s="2">
        <v>603392</v>
      </c>
      <c r="B7102" s="3">
        <v>2022</v>
      </c>
      <c r="C7102" s="4" t="s">
        <v>99</v>
      </c>
      <c r="D7102" s="3">
        <v>757570</v>
      </c>
      <c r="E7102" s="3">
        <v>1118518.872</v>
      </c>
      <c r="F7102" s="3">
        <v>1.476456131</v>
      </c>
      <c r="G7102" s="3">
        <v>0.677297468</v>
      </c>
      <c r="H7102" s="3">
        <v>117041.2037</v>
      </c>
      <c r="I7102" s="3">
        <v>10180</v>
      </c>
      <c r="J7102" s="3" t="s">
        <v>7149</v>
      </c>
      <c r="K7102" s="3">
        <v>1.11</v>
      </c>
      <c r="L7102" s="5">
        <v>16229516571.12</v>
      </c>
      <c r="M7102" s="5">
        <v>4863301154.03</v>
      </c>
      <c r="N7102" s="5">
        <v>1622951.657112</v>
      </c>
      <c r="O7102" s="6">
        <v>486330.115403</v>
      </c>
      <c r="P7102">
        <f>VLOOKUP(J:J,[1]sheet1!$E:$M,9)</f>
        <v>0</v>
      </c>
    </row>
    <row r="7103" spans="1:16">
      <c r="A7103" s="2">
        <v>603392</v>
      </c>
      <c r="B7103" s="3">
        <v>2023</v>
      </c>
      <c r="C7103" s="4" t="s">
        <v>99</v>
      </c>
      <c r="D7103" s="3">
        <v>408979</v>
      </c>
      <c r="E7103" s="3">
        <v>1662004.837</v>
      </c>
      <c r="F7103" s="3">
        <v>2.654057094</v>
      </c>
      <c r="G7103" s="3">
        <v>1.991507478</v>
      </c>
      <c r="H7103" s="3">
        <v>152311.3464</v>
      </c>
      <c r="I7103" s="3">
        <v>12174</v>
      </c>
      <c r="J7103" s="3" t="s">
        <v>7150</v>
      </c>
      <c r="K7103" s="3">
        <v>1.11</v>
      </c>
      <c r="L7103" s="5">
        <v>15714997884.5</v>
      </c>
      <c r="M7103" s="5">
        <v>1246504389.95</v>
      </c>
      <c r="N7103" s="5">
        <v>1571499.78845</v>
      </c>
      <c r="O7103" s="6">
        <v>124650.438995</v>
      </c>
      <c r="P7103">
        <f>VLOOKUP(J:J,[1]sheet1!$E:$M,9)</f>
        <v>0</v>
      </c>
    </row>
    <row r="7104" spans="1:16">
      <c r="A7104" s="2">
        <v>603396</v>
      </c>
      <c r="B7104" s="3">
        <v>2021</v>
      </c>
      <c r="C7104" s="4" t="s">
        <v>103</v>
      </c>
      <c r="D7104" s="3">
        <v>446903</v>
      </c>
      <c r="E7104" s="3">
        <v>160975.269</v>
      </c>
      <c r="F7104" s="3">
        <v>0.360201809</v>
      </c>
      <c r="G7104" s="3">
        <v>2.776221482</v>
      </c>
      <c r="H7104" s="3">
        <v>112423.7993</v>
      </c>
      <c r="I7104" s="3">
        <v>16651</v>
      </c>
      <c r="J7104" s="5" t="s">
        <v>7151</v>
      </c>
      <c r="K7104" s="5">
        <v>4.09</v>
      </c>
      <c r="L7104" s="5">
        <v>2955155741.9</v>
      </c>
      <c r="M7104" s="5">
        <v>77801560.96</v>
      </c>
      <c r="N7104" s="5">
        <v>295515.57419</v>
      </c>
      <c r="O7104" s="6">
        <v>7780.156096</v>
      </c>
      <c r="P7104">
        <f>VLOOKUP(J:J,[1]sheet1!$E:$M,9)</f>
        <v>1</v>
      </c>
    </row>
    <row r="7105" spans="1:16">
      <c r="A7105" s="2">
        <v>603396</v>
      </c>
      <c r="B7105" s="3">
        <v>2022</v>
      </c>
      <c r="C7105" s="4" t="s">
        <v>103</v>
      </c>
      <c r="D7105" s="3">
        <v>144687</v>
      </c>
      <c r="E7105" s="3">
        <v>195169.6239</v>
      </c>
      <c r="F7105" s="3">
        <v>1.34890919</v>
      </c>
      <c r="G7105" s="3">
        <v>0.741339749</v>
      </c>
      <c r="H7105" s="3">
        <v>136062.4413</v>
      </c>
      <c r="I7105" s="3">
        <v>30810</v>
      </c>
      <c r="J7105" s="3" t="s">
        <v>7152</v>
      </c>
      <c r="K7105" s="3">
        <v>4.09</v>
      </c>
      <c r="L7105" s="5">
        <v>3835192228.87</v>
      </c>
      <c r="M7105" s="5">
        <v>82321281.5</v>
      </c>
      <c r="N7105" s="5">
        <v>383519.222887</v>
      </c>
      <c r="O7105" s="6">
        <v>8232.12815</v>
      </c>
      <c r="P7105">
        <f>VLOOKUP(J:J,[1]sheet1!$E:$M,9)</f>
        <v>1</v>
      </c>
    </row>
    <row r="7106" spans="1:16">
      <c r="A7106" s="2">
        <v>603396</v>
      </c>
      <c r="B7106" s="3">
        <v>2023</v>
      </c>
      <c r="C7106" s="4" t="s">
        <v>103</v>
      </c>
      <c r="D7106" s="3">
        <v>157529</v>
      </c>
      <c r="E7106" s="3">
        <v>229363.9788</v>
      </c>
      <c r="F7106" s="3">
        <v>2.337616571</v>
      </c>
      <c r="G7106" s="3">
        <v>1.293541984</v>
      </c>
      <c r="H7106" s="3">
        <v>159701.0833</v>
      </c>
      <c r="I7106" s="3">
        <v>44969</v>
      </c>
      <c r="J7106" s="3" t="s">
        <v>7153</v>
      </c>
      <c r="K7106" s="3">
        <v>4.09</v>
      </c>
      <c r="L7106" s="5">
        <v>5596306419.33</v>
      </c>
      <c r="M7106" s="5">
        <v>105190616.7</v>
      </c>
      <c r="N7106" s="5">
        <v>559630.641933</v>
      </c>
      <c r="O7106" s="6">
        <v>10519.06167</v>
      </c>
      <c r="P7106">
        <f>VLOOKUP(J:J,[1]sheet1!$E:$M,9)</f>
        <v>1</v>
      </c>
    </row>
    <row r="7107" spans="1:16">
      <c r="A7107" s="2">
        <v>603398</v>
      </c>
      <c r="B7107" s="3">
        <v>2021</v>
      </c>
      <c r="C7107" s="4" t="s">
        <v>1325</v>
      </c>
      <c r="D7107" s="3">
        <v>110131</v>
      </c>
      <c r="E7107" s="3">
        <v>32247.60458</v>
      </c>
      <c r="F7107" s="3">
        <v>0.29281133</v>
      </c>
      <c r="G7107" s="3">
        <v>3.415168396</v>
      </c>
      <c r="H7107" s="3">
        <v>22196.21141</v>
      </c>
      <c r="I7107" s="3">
        <v>28062</v>
      </c>
      <c r="J7107" s="5" t="s">
        <v>7154</v>
      </c>
      <c r="K7107" s="5">
        <v>0</v>
      </c>
      <c r="L7107" s="5">
        <v>1067100977.83</v>
      </c>
      <c r="M7107" s="5">
        <v>-138077240.44</v>
      </c>
      <c r="N7107" s="5">
        <v>106710.097783</v>
      </c>
      <c r="O7107" s="6">
        <v>-13807.724044</v>
      </c>
      <c r="P7107">
        <f>VLOOKUP(J:J,[1]sheet1!$E:$M,9)</f>
        <v>0</v>
      </c>
    </row>
    <row r="7108" spans="1:16">
      <c r="A7108" s="2">
        <v>603398</v>
      </c>
      <c r="B7108" s="3">
        <v>2022</v>
      </c>
      <c r="C7108" s="4" t="s">
        <v>1325</v>
      </c>
      <c r="D7108" s="3">
        <v>24682</v>
      </c>
      <c r="E7108" s="3">
        <v>94432.26026</v>
      </c>
      <c r="F7108" s="3">
        <v>3.825956578</v>
      </c>
      <c r="G7108" s="3">
        <v>0.261372543</v>
      </c>
      <c r="H7108" s="3">
        <v>76138.3004</v>
      </c>
      <c r="I7108" s="3">
        <v>31363</v>
      </c>
      <c r="J7108" s="3" t="s">
        <v>7155</v>
      </c>
      <c r="K7108" s="3">
        <v>0</v>
      </c>
      <c r="L7108" s="5">
        <v>3176996063.3</v>
      </c>
      <c r="M7108" s="5">
        <v>-229077484.19</v>
      </c>
      <c r="N7108" s="5">
        <v>317699.60633</v>
      </c>
      <c r="O7108" s="6">
        <v>-22907.748419</v>
      </c>
      <c r="P7108">
        <f>VLOOKUP(J:J,[1]sheet1!$E:$M,9)</f>
        <v>0</v>
      </c>
    </row>
    <row r="7109" spans="1:16">
      <c r="A7109" s="2">
        <v>603398</v>
      </c>
      <c r="B7109" s="3">
        <v>2023</v>
      </c>
      <c r="C7109" s="4" t="s">
        <v>1325</v>
      </c>
      <c r="D7109" s="3">
        <v>60767</v>
      </c>
      <c r="E7109" s="3">
        <v>156616.9159</v>
      </c>
      <c r="F7109" s="3">
        <v>7.359101826</v>
      </c>
      <c r="G7109" s="3">
        <v>2.89242331</v>
      </c>
      <c r="H7109" s="3">
        <v>130080.3894</v>
      </c>
      <c r="I7109" s="3">
        <v>34664</v>
      </c>
      <c r="J7109" s="3" t="s">
        <v>7156</v>
      </c>
      <c r="K7109" s="3">
        <v>0</v>
      </c>
      <c r="L7109" s="5">
        <v>4575288645.26</v>
      </c>
      <c r="M7109" s="5">
        <v>26476516.01</v>
      </c>
      <c r="N7109" s="5">
        <v>457528.864526</v>
      </c>
      <c r="O7109" s="6">
        <v>2647.651601</v>
      </c>
      <c r="P7109">
        <f>VLOOKUP(J:J,[1]sheet1!$E:$M,9)</f>
        <v>0</v>
      </c>
    </row>
    <row r="7110" spans="1:16">
      <c r="A7110" s="2">
        <v>603399</v>
      </c>
      <c r="B7110" s="3">
        <v>2021</v>
      </c>
      <c r="C7110" s="4" t="s">
        <v>77</v>
      </c>
      <c r="D7110" s="3">
        <v>1323624</v>
      </c>
      <c r="E7110" s="3">
        <v>386092.7088</v>
      </c>
      <c r="F7110" s="3">
        <v>0.291693645</v>
      </c>
      <c r="G7110" s="3">
        <v>3.428254328</v>
      </c>
      <c r="H7110" s="3">
        <v>360196.5066</v>
      </c>
      <c r="I7110" s="3">
        <v>17131</v>
      </c>
      <c r="J7110" s="5" t="s">
        <v>7157</v>
      </c>
      <c r="K7110" s="5">
        <v>0.39</v>
      </c>
      <c r="L7110" s="5">
        <v>2602349085.08</v>
      </c>
      <c r="M7110" s="5">
        <v>12052197.97</v>
      </c>
      <c r="N7110" s="5">
        <v>260234.908508</v>
      </c>
      <c r="O7110" s="6">
        <v>1205.219797</v>
      </c>
      <c r="P7110">
        <f>VLOOKUP(J:J,[1]sheet1!$E:$M,9)</f>
        <v>0</v>
      </c>
    </row>
    <row r="7111" spans="1:16">
      <c r="A7111" s="2">
        <v>603399</v>
      </c>
      <c r="B7111" s="3">
        <v>2022</v>
      </c>
      <c r="C7111" s="4" t="s">
        <v>77</v>
      </c>
      <c r="D7111" s="3">
        <v>257262</v>
      </c>
      <c r="E7111" s="3">
        <v>706073.0968</v>
      </c>
      <c r="F7111" s="3">
        <v>2.744568171</v>
      </c>
      <c r="G7111" s="3">
        <v>0.364356044</v>
      </c>
      <c r="H7111" s="3">
        <v>597638.8125</v>
      </c>
      <c r="I7111" s="3">
        <v>32648</v>
      </c>
      <c r="J7111" s="3" t="s">
        <v>7158</v>
      </c>
      <c r="K7111" s="3">
        <v>0.39</v>
      </c>
      <c r="L7111" s="5">
        <v>4558175102.39</v>
      </c>
      <c r="M7111" s="5">
        <v>644303429.88</v>
      </c>
      <c r="N7111" s="5">
        <v>455817.510239</v>
      </c>
      <c r="O7111" s="6">
        <v>64430.342988</v>
      </c>
      <c r="P7111">
        <f>VLOOKUP(J:J,[1]sheet1!$E:$M,9)</f>
        <v>0</v>
      </c>
    </row>
    <row r="7112" spans="1:16">
      <c r="A7112" s="2">
        <v>603399</v>
      </c>
      <c r="B7112" s="3">
        <v>2023</v>
      </c>
      <c r="C7112" s="4" t="s">
        <v>77</v>
      </c>
      <c r="D7112" s="3">
        <v>809100</v>
      </c>
      <c r="E7112" s="3">
        <v>1026053.485</v>
      </c>
      <c r="F7112" s="3">
        <v>5.197442697</v>
      </c>
      <c r="G7112" s="3">
        <v>2.69954224</v>
      </c>
      <c r="H7112" s="3">
        <v>835081.1184</v>
      </c>
      <c r="I7112" s="3">
        <v>48165</v>
      </c>
      <c r="J7112" s="3" t="s">
        <v>7159</v>
      </c>
      <c r="K7112" s="3">
        <v>0.39</v>
      </c>
      <c r="L7112" s="5">
        <v>3915237019.42</v>
      </c>
      <c r="M7112" s="5">
        <v>-372556336.68</v>
      </c>
      <c r="N7112" s="5">
        <v>391523.701942</v>
      </c>
      <c r="O7112" s="6">
        <v>-37255.633668</v>
      </c>
      <c r="P7112">
        <f>VLOOKUP(J:J,[1]sheet1!$E:$M,9)</f>
        <v>0</v>
      </c>
    </row>
    <row r="7113" spans="1:16">
      <c r="A7113" s="2">
        <v>603408</v>
      </c>
      <c r="B7113" s="3">
        <v>2021</v>
      </c>
      <c r="C7113" s="4" t="s">
        <v>243</v>
      </c>
      <c r="D7113" s="3">
        <v>1537741</v>
      </c>
      <c r="E7113" s="3">
        <v>471211.6198</v>
      </c>
      <c r="F7113" s="3">
        <v>0.30643107</v>
      </c>
      <c r="G7113" s="3">
        <v>3.263376656</v>
      </c>
      <c r="H7113" s="3">
        <v>363971.2307</v>
      </c>
      <c r="I7113" s="3">
        <v>8513</v>
      </c>
      <c r="J7113" s="5" t="s">
        <v>7160</v>
      </c>
      <c r="K7113" s="5">
        <v>2.65</v>
      </c>
      <c r="L7113" s="5">
        <v>4311683748.67</v>
      </c>
      <c r="M7113" s="5">
        <v>376325921.99</v>
      </c>
      <c r="N7113" s="5">
        <v>431168.374867</v>
      </c>
      <c r="O7113" s="6">
        <v>37632.592199</v>
      </c>
      <c r="P7113">
        <f>VLOOKUP(J:J,[1]sheet1!$E:$M,9)</f>
        <v>1</v>
      </c>
    </row>
    <row r="7114" spans="1:16">
      <c r="A7114" s="2">
        <v>603408</v>
      </c>
      <c r="B7114" s="3">
        <v>2022</v>
      </c>
      <c r="C7114" s="4" t="s">
        <v>243</v>
      </c>
      <c r="D7114" s="3">
        <v>308397</v>
      </c>
      <c r="E7114" s="3">
        <v>418624.7515</v>
      </c>
      <c r="F7114" s="3">
        <v>1.357421608</v>
      </c>
      <c r="G7114" s="3">
        <v>0.736690793</v>
      </c>
      <c r="H7114" s="3">
        <v>316980.1299</v>
      </c>
      <c r="I7114" s="3">
        <v>8996</v>
      </c>
      <c r="J7114" s="3" t="s">
        <v>7161</v>
      </c>
      <c r="K7114" s="3">
        <v>2.65</v>
      </c>
      <c r="L7114" s="5">
        <v>4400043738.27</v>
      </c>
      <c r="M7114" s="5">
        <v>458059061.85</v>
      </c>
      <c r="N7114" s="5">
        <v>440004.373827</v>
      </c>
      <c r="O7114" s="6">
        <v>45805.906185</v>
      </c>
      <c r="P7114">
        <f>VLOOKUP(J:J,[1]sheet1!$E:$M,9)</f>
        <v>1</v>
      </c>
    </row>
    <row r="7115" spans="1:16">
      <c r="A7115" s="2">
        <v>603408</v>
      </c>
      <c r="B7115" s="3">
        <v>2023</v>
      </c>
      <c r="C7115" s="4" t="s">
        <v>243</v>
      </c>
      <c r="D7115" s="3">
        <v>920947</v>
      </c>
      <c r="E7115" s="3">
        <v>366037.8832</v>
      </c>
      <c r="F7115" s="3">
        <v>2.408412146</v>
      </c>
      <c r="G7115" s="3">
        <v>1.78999507</v>
      </c>
      <c r="H7115" s="3">
        <v>269989.0291</v>
      </c>
      <c r="I7115" s="3">
        <v>9479</v>
      </c>
      <c r="J7115" s="3" t="s">
        <v>7162</v>
      </c>
      <c r="K7115" s="3">
        <v>2.65</v>
      </c>
      <c r="L7115" s="5">
        <v>4698686169.45</v>
      </c>
      <c r="M7115" s="5">
        <v>424268048.31</v>
      </c>
      <c r="N7115" s="5">
        <v>469868.616945</v>
      </c>
      <c r="O7115" s="6">
        <v>42426.804831</v>
      </c>
      <c r="P7115">
        <f>VLOOKUP(J:J,[1]sheet1!$E:$M,9)</f>
        <v>1</v>
      </c>
    </row>
    <row r="7116" spans="1:16">
      <c r="A7116" s="2">
        <v>603416</v>
      </c>
      <c r="B7116" s="3">
        <v>2021</v>
      </c>
      <c r="C7116" s="4" t="s">
        <v>994</v>
      </c>
      <c r="D7116" s="3">
        <v>492869</v>
      </c>
      <c r="E7116" s="3">
        <v>129933.3197</v>
      </c>
      <c r="F7116" s="3">
        <v>0.26362648</v>
      </c>
      <c r="G7116" s="3">
        <v>3.793245651</v>
      </c>
      <c r="H7116" s="3">
        <v>77484.38502</v>
      </c>
      <c r="I7116" s="3">
        <v>21327</v>
      </c>
      <c r="J7116" s="5" t="s">
        <v>7163</v>
      </c>
      <c r="K7116" s="5">
        <v>0</v>
      </c>
      <c r="L7116" s="5">
        <v>2402316707.27</v>
      </c>
      <c r="M7116" s="5">
        <v>303583359.93</v>
      </c>
      <c r="N7116" s="5">
        <v>240231.670727</v>
      </c>
      <c r="O7116" s="6">
        <v>30358.335993</v>
      </c>
      <c r="P7116">
        <f>VLOOKUP(J:J,[1]sheet1!$E:$M,9)</f>
        <v>0</v>
      </c>
    </row>
    <row r="7117" spans="1:16">
      <c r="A7117" s="2">
        <v>603416</v>
      </c>
      <c r="B7117" s="3">
        <v>2022</v>
      </c>
      <c r="C7117" s="4" t="s">
        <v>994</v>
      </c>
      <c r="D7117" s="3">
        <v>81009</v>
      </c>
      <c r="E7117" s="3">
        <v>133509.883</v>
      </c>
      <c r="F7117" s="3">
        <v>1.64808704</v>
      </c>
      <c r="G7117" s="3">
        <v>0.60676407</v>
      </c>
      <c r="H7117" s="3">
        <v>83675.64878</v>
      </c>
      <c r="I7117" s="3">
        <v>13620</v>
      </c>
      <c r="J7117" s="3" t="s">
        <v>7164</v>
      </c>
      <c r="K7117" s="3">
        <v>0</v>
      </c>
      <c r="L7117" s="5">
        <v>2693761669.5</v>
      </c>
      <c r="M7117" s="5">
        <v>221996832.29</v>
      </c>
      <c r="N7117" s="5">
        <v>269376.16695</v>
      </c>
      <c r="O7117" s="6">
        <v>22199.683229</v>
      </c>
      <c r="P7117">
        <f>VLOOKUP(J:J,[1]sheet1!$E:$M,9)</f>
        <v>0</v>
      </c>
    </row>
    <row r="7118" spans="1:16">
      <c r="A7118" s="2">
        <v>603416</v>
      </c>
      <c r="B7118" s="3">
        <v>2023</v>
      </c>
      <c r="C7118" s="4" t="s">
        <v>994</v>
      </c>
      <c r="D7118" s="3">
        <v>330851</v>
      </c>
      <c r="E7118" s="3">
        <v>137086.4463</v>
      </c>
      <c r="F7118" s="3">
        <v>3.0325476</v>
      </c>
      <c r="G7118" s="3">
        <v>2.579717511</v>
      </c>
      <c r="H7118" s="3">
        <v>89866.91254</v>
      </c>
      <c r="I7118" s="3">
        <v>5913</v>
      </c>
      <c r="J7118" s="3" t="s">
        <v>7165</v>
      </c>
      <c r="K7118" s="3">
        <v>0</v>
      </c>
      <c r="L7118" s="5">
        <v>2880365470.61</v>
      </c>
      <c r="M7118" s="5">
        <v>199120252.58</v>
      </c>
      <c r="N7118" s="5">
        <v>288036.547061</v>
      </c>
      <c r="O7118" s="6">
        <v>19912.025258</v>
      </c>
      <c r="P7118">
        <f>VLOOKUP(J:J,[1]sheet1!$E:$M,9)</f>
        <v>0</v>
      </c>
    </row>
    <row r="7119" spans="1:16">
      <c r="A7119" s="2">
        <v>603429</v>
      </c>
      <c r="B7119" s="3">
        <v>2021</v>
      </c>
      <c r="C7119" s="4" t="s">
        <v>339</v>
      </c>
      <c r="D7119" s="3">
        <v>244239</v>
      </c>
      <c r="E7119" s="3">
        <v>70366.54073</v>
      </c>
      <c r="F7119" s="3">
        <v>0.288105261</v>
      </c>
      <c r="G7119" s="3">
        <v>3.47095363</v>
      </c>
      <c r="H7119" s="3">
        <v>44558.93319</v>
      </c>
      <c r="I7119" s="3">
        <v>38179</v>
      </c>
      <c r="J7119" s="5" t="s">
        <v>7166</v>
      </c>
      <c r="K7119" s="5">
        <v>0</v>
      </c>
      <c r="L7119" s="5">
        <v>1839617559.56</v>
      </c>
      <c r="M7119" s="5">
        <v>138260919.31</v>
      </c>
      <c r="N7119" s="5">
        <v>183961.755956</v>
      </c>
      <c r="O7119" s="6">
        <v>13826.091931</v>
      </c>
      <c r="P7119">
        <f>VLOOKUP(J:J,[1]sheet1!$E:$M,9)</f>
        <v>0</v>
      </c>
    </row>
    <row r="7120" spans="1:16">
      <c r="A7120" s="2">
        <v>603429</v>
      </c>
      <c r="B7120" s="3">
        <v>2022</v>
      </c>
      <c r="C7120" s="4" t="s">
        <v>339</v>
      </c>
      <c r="D7120" s="3">
        <v>42285</v>
      </c>
      <c r="E7120" s="3">
        <v>82789.50585</v>
      </c>
      <c r="F7120" s="3">
        <v>1.957893008</v>
      </c>
      <c r="G7120" s="3">
        <v>0.510753139</v>
      </c>
      <c r="H7120" s="3">
        <v>52731.12467</v>
      </c>
      <c r="I7120" s="3">
        <v>28991</v>
      </c>
      <c r="J7120" s="3" t="s">
        <v>7167</v>
      </c>
      <c r="K7120" s="3">
        <v>0</v>
      </c>
      <c r="L7120" s="5">
        <v>1878734191.64</v>
      </c>
      <c r="M7120" s="5">
        <v>161923530.82</v>
      </c>
      <c r="N7120" s="5">
        <v>187873.419164</v>
      </c>
      <c r="O7120" s="6">
        <v>16192.353082</v>
      </c>
      <c r="P7120">
        <f>VLOOKUP(J:J,[1]sheet1!$E:$M,9)</f>
        <v>0</v>
      </c>
    </row>
    <row r="7121" spans="1:16">
      <c r="A7121" s="2">
        <v>603429</v>
      </c>
      <c r="B7121" s="3">
        <v>2023</v>
      </c>
      <c r="C7121" s="4" t="s">
        <v>339</v>
      </c>
      <c r="D7121" s="3">
        <v>159669</v>
      </c>
      <c r="E7121" s="3">
        <v>95212.47097</v>
      </c>
      <c r="F7121" s="3">
        <v>3.627680755</v>
      </c>
      <c r="G7121" s="3">
        <v>2.449447352</v>
      </c>
      <c r="H7121" s="3">
        <v>60903.31615</v>
      </c>
      <c r="I7121" s="3">
        <v>19803</v>
      </c>
      <c r="J7121" s="3" t="s">
        <v>7168</v>
      </c>
      <c r="K7121" s="3">
        <v>0</v>
      </c>
      <c r="L7121" s="5">
        <v>1882729133.56</v>
      </c>
      <c r="M7121" s="5">
        <v>115679511.24</v>
      </c>
      <c r="N7121" s="5">
        <v>188272.913356</v>
      </c>
      <c r="O7121" s="6">
        <v>11567.951124</v>
      </c>
      <c r="P7121">
        <f>VLOOKUP(J:J,[1]sheet1!$E:$M,9)</f>
        <v>0</v>
      </c>
    </row>
    <row r="7122" spans="1:16">
      <c r="A7122" s="2">
        <v>603439</v>
      </c>
      <c r="B7122" s="3">
        <v>2021</v>
      </c>
      <c r="C7122" s="4" t="s">
        <v>99</v>
      </c>
      <c r="D7122" s="3">
        <v>277179</v>
      </c>
      <c r="E7122" s="3">
        <v>93896.61202</v>
      </c>
      <c r="F7122" s="3">
        <v>0.33875803</v>
      </c>
      <c r="G7122" s="3">
        <v>2.951959544</v>
      </c>
      <c r="H7122" s="3">
        <v>27700.72356</v>
      </c>
      <c r="I7122" s="3">
        <v>12506</v>
      </c>
      <c r="J7122" s="5" t="s">
        <v>7169</v>
      </c>
      <c r="K7122" s="5">
        <v>1.22</v>
      </c>
      <c r="L7122" s="5">
        <v>1404991334.54</v>
      </c>
      <c r="M7122" s="5">
        <v>148600958.01</v>
      </c>
      <c r="N7122" s="5">
        <v>140499.133454</v>
      </c>
      <c r="O7122" s="6">
        <v>14860.095801</v>
      </c>
      <c r="P7122">
        <f>VLOOKUP(J:J,[1]sheet1!$E:$M,9)</f>
        <v>0</v>
      </c>
    </row>
    <row r="7123" spans="1:16">
      <c r="A7123" s="2">
        <v>603439</v>
      </c>
      <c r="B7123" s="3">
        <v>2022</v>
      </c>
      <c r="C7123" s="4" t="s">
        <v>99</v>
      </c>
      <c r="D7123" s="3">
        <v>40929</v>
      </c>
      <c r="E7123" s="3">
        <v>120131.6449</v>
      </c>
      <c r="F7123" s="3">
        <v>2.935122893</v>
      </c>
      <c r="G7123" s="3">
        <v>0.340701237</v>
      </c>
      <c r="H7123" s="3">
        <v>33950.47248</v>
      </c>
      <c r="I7123" s="3">
        <v>35183</v>
      </c>
      <c r="J7123" s="3" t="s">
        <v>7170</v>
      </c>
      <c r="K7123" s="3">
        <v>1.22</v>
      </c>
      <c r="L7123" s="5">
        <v>1816619420.45</v>
      </c>
      <c r="M7123" s="5">
        <v>191938466.9</v>
      </c>
      <c r="N7123" s="5">
        <v>181661.942045</v>
      </c>
      <c r="O7123" s="6">
        <v>19193.84669</v>
      </c>
      <c r="P7123">
        <f>VLOOKUP(J:J,[1]sheet1!$E:$M,9)</f>
        <v>0</v>
      </c>
    </row>
    <row r="7124" spans="1:16">
      <c r="A7124" s="2">
        <v>603439</v>
      </c>
      <c r="B7124" s="3">
        <v>2023</v>
      </c>
      <c r="C7124" s="4" t="s">
        <v>99</v>
      </c>
      <c r="D7124" s="3">
        <v>195321</v>
      </c>
      <c r="E7124" s="3">
        <v>146366.6778</v>
      </c>
      <c r="F7124" s="3">
        <v>5.531487756</v>
      </c>
      <c r="G7124" s="3">
        <v>2.27055707</v>
      </c>
      <c r="H7124" s="3">
        <v>40200.2214</v>
      </c>
      <c r="I7124" s="3">
        <v>57860</v>
      </c>
      <c r="J7124" s="3" t="s">
        <v>7171</v>
      </c>
      <c r="K7124" s="3">
        <v>1.22</v>
      </c>
      <c r="L7124" s="5">
        <v>2920451107.53</v>
      </c>
      <c r="M7124" s="5">
        <v>294869628.86</v>
      </c>
      <c r="N7124" s="5">
        <v>292045.110753</v>
      </c>
      <c r="O7124" s="6">
        <v>29486.962886</v>
      </c>
      <c r="P7124">
        <f>VLOOKUP(J:J,[1]sheet1!$E:$M,9)</f>
        <v>0</v>
      </c>
    </row>
    <row r="7125" spans="1:16">
      <c r="A7125" s="2">
        <v>603456</v>
      </c>
      <c r="B7125" s="3">
        <v>2021</v>
      </c>
      <c r="C7125" s="4" t="s">
        <v>99</v>
      </c>
      <c r="D7125" s="3">
        <v>1178492</v>
      </c>
      <c r="E7125" s="3">
        <v>406318.1916</v>
      </c>
      <c r="F7125" s="3">
        <v>0.344778065</v>
      </c>
      <c r="G7125" s="3">
        <v>2.900416532</v>
      </c>
      <c r="H7125" s="3">
        <v>270905.0813</v>
      </c>
      <c r="I7125" s="3">
        <v>22923</v>
      </c>
      <c r="J7125" s="5" t="s">
        <v>7172</v>
      </c>
      <c r="K7125" s="5">
        <v>1.86</v>
      </c>
      <c r="L7125" s="5">
        <v>7040423684.1</v>
      </c>
      <c r="M7125" s="5">
        <v>634150923.12</v>
      </c>
      <c r="N7125" s="5">
        <v>704042.36841</v>
      </c>
      <c r="O7125" s="6">
        <v>63415.092312</v>
      </c>
      <c r="P7125">
        <f>VLOOKUP(J:J,[1]sheet1!$E:$M,9)</f>
        <v>1</v>
      </c>
    </row>
    <row r="7126" spans="1:16">
      <c r="A7126" s="2">
        <v>603456</v>
      </c>
      <c r="B7126" s="3">
        <v>2022</v>
      </c>
      <c r="C7126" s="4" t="s">
        <v>99</v>
      </c>
      <c r="D7126" s="3">
        <v>477425</v>
      </c>
      <c r="E7126" s="3">
        <v>544510.5155</v>
      </c>
      <c r="F7126" s="3">
        <v>1.140515297</v>
      </c>
      <c r="G7126" s="3">
        <v>0.876796658</v>
      </c>
      <c r="H7126" s="3">
        <v>355781.5871</v>
      </c>
      <c r="I7126" s="3">
        <v>30655</v>
      </c>
      <c r="J7126" s="3" t="s">
        <v>7173</v>
      </c>
      <c r="K7126" s="3">
        <v>1.86</v>
      </c>
      <c r="L7126" s="5">
        <v>7913275762.32</v>
      </c>
      <c r="M7126" s="5">
        <v>920550114.25</v>
      </c>
      <c r="N7126" s="5">
        <v>791327.576232</v>
      </c>
      <c r="O7126" s="6">
        <v>92055.011425</v>
      </c>
      <c r="P7126">
        <f>VLOOKUP(J:J,[1]sheet1!$E:$M,9)</f>
        <v>1</v>
      </c>
    </row>
    <row r="7127" spans="1:16">
      <c r="A7127" s="2">
        <v>603456</v>
      </c>
      <c r="B7127" s="3">
        <v>2023</v>
      </c>
      <c r="C7127" s="4" t="s">
        <v>99</v>
      </c>
      <c r="D7127" s="3">
        <v>223642</v>
      </c>
      <c r="E7127" s="3">
        <v>682702.8394</v>
      </c>
      <c r="F7127" s="3">
        <v>1.936252529</v>
      </c>
      <c r="G7127" s="3">
        <v>1.146823216</v>
      </c>
      <c r="H7127" s="3">
        <v>440658.0929</v>
      </c>
      <c r="I7127" s="3">
        <v>38387</v>
      </c>
      <c r="J7127" s="3" t="s">
        <v>7174</v>
      </c>
      <c r="K7127" s="3">
        <v>1.86</v>
      </c>
      <c r="L7127" s="5">
        <v>10851987356.69</v>
      </c>
      <c r="M7127" s="5">
        <v>1031371775.69</v>
      </c>
      <c r="N7127" s="5">
        <v>1085198.735669</v>
      </c>
      <c r="O7127" s="6">
        <v>103137.177569</v>
      </c>
      <c r="P7127">
        <f>VLOOKUP(J:J,[1]sheet1!$E:$M,9)</f>
        <v>1</v>
      </c>
    </row>
    <row r="7128" spans="1:16">
      <c r="A7128" s="2">
        <v>603486</v>
      </c>
      <c r="B7128" s="3">
        <v>2021</v>
      </c>
      <c r="C7128" s="4" t="s">
        <v>63</v>
      </c>
      <c r="D7128" s="3">
        <v>4246912</v>
      </c>
      <c r="E7128" s="3">
        <v>1308600.741</v>
      </c>
      <c r="F7128" s="3">
        <v>0.30812994</v>
      </c>
      <c r="G7128" s="3">
        <v>3.245384072</v>
      </c>
      <c r="H7128" s="3">
        <v>635886.0218</v>
      </c>
      <c r="I7128" s="3">
        <v>4547</v>
      </c>
      <c r="J7128" s="5" t="s">
        <v>7175</v>
      </c>
      <c r="K7128" s="5">
        <v>1.14</v>
      </c>
      <c r="L7128" s="5">
        <v>10720014207.26</v>
      </c>
      <c r="M7128" s="5">
        <v>2013538289.68</v>
      </c>
      <c r="N7128" s="5">
        <v>1072001.420726</v>
      </c>
      <c r="O7128" s="6">
        <v>201353.828968</v>
      </c>
      <c r="P7128">
        <f>VLOOKUP(J:J,[1]sheet1!$E:$M,9)</f>
        <v>0</v>
      </c>
    </row>
    <row r="7129" spans="1:16">
      <c r="A7129" s="2">
        <v>603486</v>
      </c>
      <c r="B7129" s="3">
        <v>2022</v>
      </c>
      <c r="C7129" s="4" t="s">
        <v>63</v>
      </c>
      <c r="D7129" s="3">
        <v>1259527</v>
      </c>
      <c r="E7129" s="3">
        <v>1532476.28</v>
      </c>
      <c r="F7129" s="3">
        <v>1.216707764</v>
      </c>
      <c r="G7129" s="3">
        <v>0.821890046</v>
      </c>
      <c r="H7129" s="3">
        <v>741510.026</v>
      </c>
      <c r="I7129" s="3">
        <v>6966</v>
      </c>
      <c r="J7129" s="3" t="s">
        <v>7176</v>
      </c>
      <c r="K7129" s="3">
        <v>1.14</v>
      </c>
      <c r="L7129" s="5">
        <v>13309572056.04</v>
      </c>
      <c r="M7129" s="5">
        <v>1700415535.46</v>
      </c>
      <c r="N7129" s="5">
        <v>1330957.205604</v>
      </c>
      <c r="O7129" s="6">
        <v>170041.553546</v>
      </c>
      <c r="P7129">
        <f>VLOOKUP(J:J,[1]sheet1!$E:$M,9)</f>
        <v>0</v>
      </c>
    </row>
    <row r="7130" spans="1:16">
      <c r="A7130" s="2">
        <v>603486</v>
      </c>
      <c r="B7130" s="3">
        <v>2023</v>
      </c>
      <c r="C7130" s="4" t="s">
        <v>63</v>
      </c>
      <c r="D7130" s="3">
        <v>1727858</v>
      </c>
      <c r="E7130" s="3">
        <v>1756351.819</v>
      </c>
      <c r="F7130" s="3">
        <v>2.125285588</v>
      </c>
      <c r="G7130" s="3">
        <v>1.60160398</v>
      </c>
      <c r="H7130" s="3">
        <v>847134.0302</v>
      </c>
      <c r="I7130" s="3">
        <v>9385</v>
      </c>
      <c r="J7130" s="3" t="s">
        <v>7177</v>
      </c>
      <c r="K7130" s="3">
        <v>1.14</v>
      </c>
      <c r="L7130" s="5">
        <v>13387270446.46</v>
      </c>
      <c r="M7130" s="5">
        <v>611353453.6</v>
      </c>
      <c r="N7130" s="5">
        <v>1338727.044646</v>
      </c>
      <c r="O7130" s="6">
        <v>61135.34536</v>
      </c>
      <c r="P7130">
        <f>VLOOKUP(J:J,[1]sheet1!$E:$M,9)</f>
        <v>0</v>
      </c>
    </row>
    <row r="7131" spans="1:16">
      <c r="A7131" s="2">
        <v>603488</v>
      </c>
      <c r="B7131" s="3">
        <v>2021</v>
      </c>
      <c r="C7131" s="4" t="s">
        <v>63</v>
      </c>
      <c r="D7131" s="3">
        <v>144647</v>
      </c>
      <c r="E7131" s="3">
        <v>48524.69882</v>
      </c>
      <c r="F7131" s="3">
        <v>0.335469791</v>
      </c>
      <c r="G7131" s="3">
        <v>2.980894338</v>
      </c>
      <c r="H7131" s="3">
        <v>36281.24181</v>
      </c>
      <c r="I7131" s="3">
        <v>16698</v>
      </c>
      <c r="J7131" s="5" t="s">
        <v>7178</v>
      </c>
      <c r="K7131" s="5">
        <v>1.19</v>
      </c>
      <c r="L7131" s="5">
        <v>1163896947.15</v>
      </c>
      <c r="M7131" s="5">
        <v>72042810.49</v>
      </c>
      <c r="N7131" s="5">
        <v>116389.694715</v>
      </c>
      <c r="O7131" s="6">
        <v>7204.281049</v>
      </c>
      <c r="P7131">
        <f>VLOOKUP(J:J,[1]sheet1!$E:$M,9)</f>
        <v>0</v>
      </c>
    </row>
    <row r="7132" spans="1:16">
      <c r="A7132" s="2">
        <v>603488</v>
      </c>
      <c r="B7132" s="3">
        <v>2022</v>
      </c>
      <c r="C7132" s="4" t="s">
        <v>63</v>
      </c>
      <c r="D7132" s="3">
        <v>18085</v>
      </c>
      <c r="E7132" s="3">
        <v>49914.78574</v>
      </c>
      <c r="F7132" s="3">
        <v>2.76001027</v>
      </c>
      <c r="G7132" s="3">
        <v>0.362317492</v>
      </c>
      <c r="H7132" s="3">
        <v>37573.7436</v>
      </c>
      <c r="I7132" s="3">
        <v>13636</v>
      </c>
      <c r="J7132" s="3" t="s">
        <v>7179</v>
      </c>
      <c r="K7132" s="3">
        <v>1.19</v>
      </c>
      <c r="L7132" s="5">
        <v>1191971121.57</v>
      </c>
      <c r="M7132" s="5">
        <v>41491562.69</v>
      </c>
      <c r="N7132" s="5">
        <v>119197.112157</v>
      </c>
      <c r="O7132" s="6">
        <v>4149.156269</v>
      </c>
      <c r="P7132">
        <f>VLOOKUP(J:J,[1]sheet1!$E:$M,9)</f>
        <v>0</v>
      </c>
    </row>
    <row r="7133" spans="1:16">
      <c r="A7133" s="2">
        <v>603488</v>
      </c>
      <c r="B7133" s="3">
        <v>2023</v>
      </c>
      <c r="C7133" s="4" t="s">
        <v>63</v>
      </c>
      <c r="D7133" s="3">
        <v>108477</v>
      </c>
      <c r="E7133" s="3">
        <v>51304.87266</v>
      </c>
      <c r="F7133" s="3">
        <v>5.184550749</v>
      </c>
      <c r="G7133" s="3">
        <v>2.256259354</v>
      </c>
      <c r="H7133" s="3">
        <v>38866.24539</v>
      </c>
      <c r="I7133" s="3">
        <v>10574</v>
      </c>
      <c r="J7133" s="3" t="s">
        <v>7180</v>
      </c>
      <c r="K7133" s="3">
        <v>1.19</v>
      </c>
      <c r="L7133" s="5">
        <v>1220369867.13</v>
      </c>
      <c r="M7133" s="5">
        <v>81657794.39</v>
      </c>
      <c r="N7133" s="5">
        <v>122036.986713</v>
      </c>
      <c r="O7133" s="6">
        <v>8165.779439</v>
      </c>
      <c r="P7133">
        <f>VLOOKUP(J:J,[1]sheet1!$E:$M,9)</f>
        <v>0</v>
      </c>
    </row>
    <row r="7134" spans="1:16">
      <c r="A7134" s="2">
        <v>603489</v>
      </c>
      <c r="B7134" s="3">
        <v>2021</v>
      </c>
      <c r="C7134" s="4" t="s">
        <v>63</v>
      </c>
      <c r="D7134" s="3">
        <v>946018</v>
      </c>
      <c r="E7134" s="3">
        <v>264722.8671</v>
      </c>
      <c r="F7134" s="3">
        <v>0.279828573</v>
      </c>
      <c r="G7134" s="3">
        <v>3.573616478</v>
      </c>
      <c r="H7134" s="3">
        <v>174031.1899</v>
      </c>
      <c r="I7134" s="3">
        <v>32328</v>
      </c>
      <c r="J7134" s="5" t="s">
        <v>7181</v>
      </c>
      <c r="K7134" s="5">
        <v>0</v>
      </c>
      <c r="L7134" s="5">
        <v>3542904852.31</v>
      </c>
      <c r="M7134" s="5">
        <v>606617276.85</v>
      </c>
      <c r="N7134" s="5">
        <v>354290.485231</v>
      </c>
      <c r="O7134" s="6">
        <v>60661.727685</v>
      </c>
      <c r="P7134">
        <f>VLOOKUP(J:J,[1]sheet1!$E:$M,9)</f>
        <v>0</v>
      </c>
    </row>
    <row r="7135" spans="1:16">
      <c r="A7135" s="2">
        <v>603489</v>
      </c>
      <c r="B7135" s="3">
        <v>2022</v>
      </c>
      <c r="C7135" s="4" t="s">
        <v>63</v>
      </c>
      <c r="D7135" s="3">
        <v>262258</v>
      </c>
      <c r="E7135" s="3">
        <v>284996.3568</v>
      </c>
      <c r="F7135" s="3">
        <v>1.086702243</v>
      </c>
      <c r="G7135" s="3">
        <v>0.920215272</v>
      </c>
      <c r="H7135" s="3">
        <v>196018.3221</v>
      </c>
      <c r="I7135" s="3">
        <v>16525</v>
      </c>
      <c r="J7135" s="3" t="s">
        <v>7182</v>
      </c>
      <c r="K7135" s="3">
        <v>0</v>
      </c>
      <c r="L7135" s="5">
        <v>3590374933.68</v>
      </c>
      <c r="M7135" s="5">
        <v>512130233.66</v>
      </c>
      <c r="N7135" s="5">
        <v>359037.493368</v>
      </c>
      <c r="O7135" s="6">
        <v>51213.023366</v>
      </c>
      <c r="P7135">
        <f>VLOOKUP(J:J,[1]sheet1!$E:$M,9)</f>
        <v>0</v>
      </c>
    </row>
    <row r="7136" spans="1:16">
      <c r="A7136" s="2">
        <v>603489</v>
      </c>
      <c r="B7136" s="3">
        <v>2023</v>
      </c>
      <c r="C7136" s="4" t="s">
        <v>63</v>
      </c>
      <c r="D7136" s="3">
        <v>421502</v>
      </c>
      <c r="E7136" s="3">
        <v>305269.8465</v>
      </c>
      <c r="F7136" s="3">
        <v>1.893575913</v>
      </c>
      <c r="G7136" s="3">
        <v>1.733185934</v>
      </c>
      <c r="H7136" s="3">
        <v>218005.4543</v>
      </c>
      <c r="I7136" s="3">
        <v>722</v>
      </c>
      <c r="J7136" s="3" t="s">
        <v>7183</v>
      </c>
      <c r="K7136" s="3">
        <v>0</v>
      </c>
      <c r="L7136" s="5">
        <v>3341373217.01</v>
      </c>
      <c r="M7136" s="5">
        <v>127857343.07</v>
      </c>
      <c r="N7136" s="5">
        <v>334137.321701</v>
      </c>
      <c r="O7136" s="6">
        <v>12785.734307</v>
      </c>
      <c r="P7136">
        <f>VLOOKUP(J:J,[1]sheet1!$E:$M,9)</f>
        <v>0</v>
      </c>
    </row>
    <row r="7137" spans="1:16">
      <c r="A7137" s="2">
        <v>603496</v>
      </c>
      <c r="B7137" s="3">
        <v>2021</v>
      </c>
      <c r="C7137" s="4" t="s">
        <v>28</v>
      </c>
      <c r="D7137" s="3">
        <v>202941</v>
      </c>
      <c r="E7137" s="3">
        <v>67820.56802</v>
      </c>
      <c r="F7137" s="3">
        <v>0.334188597</v>
      </c>
      <c r="G7137" s="3">
        <v>2.992322328</v>
      </c>
      <c r="H7137" s="3">
        <v>43662.53259</v>
      </c>
      <c r="I7137" s="3">
        <v>10684</v>
      </c>
      <c r="J7137" s="5" t="s">
        <v>7184</v>
      </c>
      <c r="K7137" s="5">
        <v>8.43</v>
      </c>
      <c r="L7137" s="5">
        <v>1614688527.84</v>
      </c>
      <c r="M7137" s="5">
        <v>49541833.88</v>
      </c>
      <c r="N7137" s="5">
        <v>161468.852784</v>
      </c>
      <c r="O7137" s="6">
        <v>4954.183388</v>
      </c>
      <c r="P7137">
        <f>VLOOKUP(J:J,[1]sheet1!$E:$M,9)</f>
        <v>1</v>
      </c>
    </row>
    <row r="7138" spans="1:16">
      <c r="A7138" s="2">
        <v>603496</v>
      </c>
      <c r="B7138" s="3">
        <v>2022</v>
      </c>
      <c r="C7138" s="4" t="s">
        <v>28</v>
      </c>
      <c r="D7138" s="3">
        <v>42574</v>
      </c>
      <c r="E7138" s="3">
        <v>77052.83398</v>
      </c>
      <c r="F7138" s="3">
        <v>1.809856579</v>
      </c>
      <c r="G7138" s="3">
        <v>0.552529969</v>
      </c>
      <c r="H7138" s="3">
        <v>43900.7682</v>
      </c>
      <c r="I7138" s="3">
        <v>31373</v>
      </c>
      <c r="J7138" s="3" t="s">
        <v>7185</v>
      </c>
      <c r="K7138" s="3">
        <v>8.43</v>
      </c>
      <c r="L7138" s="5">
        <v>1707746437.86</v>
      </c>
      <c r="M7138" s="5">
        <v>75195011.52</v>
      </c>
      <c r="N7138" s="5">
        <v>170774.643786</v>
      </c>
      <c r="O7138" s="6">
        <v>7519.501152</v>
      </c>
      <c r="P7138">
        <f>VLOOKUP(J:J,[1]sheet1!$E:$M,9)</f>
        <v>1</v>
      </c>
    </row>
    <row r="7139" spans="1:16">
      <c r="A7139" s="2">
        <v>603496</v>
      </c>
      <c r="B7139" s="3">
        <v>2023</v>
      </c>
      <c r="C7139" s="4" t="s">
        <v>28</v>
      </c>
      <c r="D7139" s="3">
        <v>117793</v>
      </c>
      <c r="E7139" s="3">
        <v>86285.09994</v>
      </c>
      <c r="F7139" s="3">
        <v>3.285524561</v>
      </c>
      <c r="G7139" s="3">
        <v>1.88726239</v>
      </c>
      <c r="H7139" s="3">
        <v>44139.00381</v>
      </c>
      <c r="I7139" s="3">
        <v>52062</v>
      </c>
      <c r="J7139" s="3" t="s">
        <v>7186</v>
      </c>
      <c r="K7139" s="3">
        <v>8.43</v>
      </c>
      <c r="L7139" s="5">
        <v>2440410084.55</v>
      </c>
      <c r="M7139" s="5">
        <v>77521633.51</v>
      </c>
      <c r="N7139" s="5">
        <v>244041.008455</v>
      </c>
      <c r="O7139" s="6">
        <v>7752.163351</v>
      </c>
      <c r="P7139">
        <f>VLOOKUP(J:J,[1]sheet1!$E:$M,9)</f>
        <v>1</v>
      </c>
    </row>
    <row r="7140" spans="1:16">
      <c r="A7140" s="2">
        <v>603499</v>
      </c>
      <c r="B7140" s="3">
        <v>2021</v>
      </c>
      <c r="C7140" s="4" t="s">
        <v>339</v>
      </c>
      <c r="D7140" s="3">
        <v>253717</v>
      </c>
      <c r="E7140" s="3">
        <v>64771.31003</v>
      </c>
      <c r="F7140" s="3">
        <v>0.255289594</v>
      </c>
      <c r="G7140" s="3">
        <v>3.917120094</v>
      </c>
      <c r="H7140" s="3">
        <v>55720.30689</v>
      </c>
      <c r="I7140" s="3">
        <v>35023</v>
      </c>
      <c r="J7140" s="5" t="s">
        <v>7187</v>
      </c>
      <c r="K7140" s="5">
        <v>0</v>
      </c>
      <c r="L7140" s="5">
        <v>1136988999.35</v>
      </c>
      <c r="M7140" s="5">
        <v>-14833318.93</v>
      </c>
      <c r="N7140" s="5">
        <v>113698.899935</v>
      </c>
      <c r="O7140" s="6">
        <v>-1483.331893</v>
      </c>
      <c r="P7140">
        <f>VLOOKUP(J:J,[1]sheet1!$E:$M,9)</f>
        <v>0</v>
      </c>
    </row>
    <row r="7141" spans="1:16">
      <c r="A7141" s="2">
        <v>603499</v>
      </c>
      <c r="B7141" s="3">
        <v>2022</v>
      </c>
      <c r="C7141" s="4" t="s">
        <v>339</v>
      </c>
      <c r="D7141" s="3">
        <v>50656</v>
      </c>
      <c r="E7141" s="3">
        <v>66308.36671</v>
      </c>
      <c r="F7141" s="3">
        <v>1.308993341</v>
      </c>
      <c r="G7141" s="3">
        <v>0.763945826</v>
      </c>
      <c r="H7141" s="3">
        <v>55185.54944</v>
      </c>
      <c r="I7141" s="3">
        <v>25724</v>
      </c>
      <c r="J7141" s="3" t="s">
        <v>7188</v>
      </c>
      <c r="K7141" s="3">
        <v>0</v>
      </c>
      <c r="L7141" s="5">
        <v>1191998459.43</v>
      </c>
      <c r="M7141" s="5">
        <v>18056442.61</v>
      </c>
      <c r="N7141" s="5">
        <v>119199.845943</v>
      </c>
      <c r="O7141" s="6">
        <v>1805.644261</v>
      </c>
      <c r="P7141">
        <f>VLOOKUP(J:J,[1]sheet1!$E:$M,9)</f>
        <v>0</v>
      </c>
    </row>
    <row r="7142" spans="1:16">
      <c r="A7142" s="2">
        <v>603499</v>
      </c>
      <c r="B7142" s="3">
        <v>2023</v>
      </c>
      <c r="C7142" s="4" t="s">
        <v>339</v>
      </c>
      <c r="D7142" s="3">
        <v>152405</v>
      </c>
      <c r="E7142" s="3">
        <v>67845.42339</v>
      </c>
      <c r="F7142" s="3">
        <v>2.362697088</v>
      </c>
      <c r="G7142" s="3">
        <v>2.389228442</v>
      </c>
      <c r="H7142" s="3">
        <v>54650.79199</v>
      </c>
      <c r="I7142" s="3">
        <v>16425</v>
      </c>
      <c r="J7142" s="3" t="s">
        <v>7189</v>
      </c>
      <c r="K7142" s="3">
        <v>0</v>
      </c>
      <c r="L7142" s="5">
        <v>1174892847.07</v>
      </c>
      <c r="M7142" s="5">
        <v>19640637.88</v>
      </c>
      <c r="N7142" s="5">
        <v>117489.284707</v>
      </c>
      <c r="O7142" s="6">
        <v>1964.063788</v>
      </c>
      <c r="P7142">
        <f>VLOOKUP(J:J,[1]sheet1!$E:$M,9)</f>
        <v>0</v>
      </c>
    </row>
    <row r="7143" spans="1:16">
      <c r="A7143" s="2">
        <v>603500</v>
      </c>
      <c r="B7143" s="3">
        <v>2021</v>
      </c>
      <c r="C7143" s="4" t="s">
        <v>16</v>
      </c>
      <c r="D7143" s="3">
        <v>165009</v>
      </c>
      <c r="E7143" s="3">
        <v>48843.00792</v>
      </c>
      <c r="F7143" s="3">
        <v>0.296002084</v>
      </c>
      <c r="G7143" s="3">
        <v>3.37835459</v>
      </c>
      <c r="H7143" s="3">
        <v>35658.66174</v>
      </c>
      <c r="I7143" s="3">
        <v>15141</v>
      </c>
      <c r="J7143" s="5" t="s">
        <v>7190</v>
      </c>
      <c r="K7143" s="5">
        <v>1.19</v>
      </c>
      <c r="L7143" s="5">
        <v>1084845039.81</v>
      </c>
      <c r="M7143" s="5">
        <v>65105251.7</v>
      </c>
      <c r="N7143" s="5">
        <v>108484.503981</v>
      </c>
      <c r="O7143" s="6">
        <v>6510.52517</v>
      </c>
      <c r="P7143">
        <f>VLOOKUP(J:J,[1]sheet1!$E:$M,9)</f>
        <v>1</v>
      </c>
    </row>
    <row r="7144" spans="1:16">
      <c r="A7144" s="2">
        <v>603500</v>
      </c>
      <c r="B7144" s="3">
        <v>2022</v>
      </c>
      <c r="C7144" s="4" t="s">
        <v>16</v>
      </c>
      <c r="D7144" s="3">
        <v>59209</v>
      </c>
      <c r="E7144" s="3">
        <v>60668.63655</v>
      </c>
      <c r="F7144" s="3">
        <v>1.024652275</v>
      </c>
      <c r="G7144" s="3">
        <v>0.975940838</v>
      </c>
      <c r="H7144" s="3">
        <v>45079.27698</v>
      </c>
      <c r="I7144" s="3">
        <v>26219</v>
      </c>
      <c r="J7144" s="3" t="s">
        <v>7191</v>
      </c>
      <c r="K7144" s="3">
        <v>1.19</v>
      </c>
      <c r="L7144" s="5">
        <v>1154581067.17</v>
      </c>
      <c r="M7144" s="5">
        <v>73576135.95</v>
      </c>
      <c r="N7144" s="5">
        <v>115458.106717</v>
      </c>
      <c r="O7144" s="6">
        <v>7357.613595</v>
      </c>
      <c r="P7144">
        <f>VLOOKUP(J:J,[1]sheet1!$E:$M,9)</f>
        <v>1</v>
      </c>
    </row>
    <row r="7145" spans="1:16">
      <c r="A7145" s="2">
        <v>603500</v>
      </c>
      <c r="B7145" s="3">
        <v>2023</v>
      </c>
      <c r="C7145" s="4" t="s">
        <v>16</v>
      </c>
      <c r="D7145" s="3">
        <v>46591</v>
      </c>
      <c r="E7145" s="3">
        <v>72494.26518</v>
      </c>
      <c r="F7145" s="3">
        <v>1.753302466</v>
      </c>
      <c r="G7145" s="3">
        <v>1.426472914</v>
      </c>
      <c r="H7145" s="3">
        <v>54499.89222</v>
      </c>
      <c r="I7145" s="3">
        <v>37297</v>
      </c>
      <c r="J7145" s="3" t="s">
        <v>7192</v>
      </c>
      <c r="K7145" s="3">
        <v>1.19</v>
      </c>
      <c r="L7145" s="5">
        <v>1223093499.62</v>
      </c>
      <c r="M7145" s="5">
        <v>76307093.79</v>
      </c>
      <c r="N7145" s="5">
        <v>122309.349962</v>
      </c>
      <c r="O7145" s="6">
        <v>7630.709379</v>
      </c>
      <c r="P7145">
        <f>VLOOKUP(J:J,[1]sheet1!$E:$M,9)</f>
        <v>1</v>
      </c>
    </row>
    <row r="7146" spans="1:16">
      <c r="A7146" s="2">
        <v>603501</v>
      </c>
      <c r="B7146" s="3">
        <v>2021</v>
      </c>
      <c r="C7146" s="4" t="s">
        <v>28</v>
      </c>
      <c r="D7146" s="3">
        <v>6991309</v>
      </c>
      <c r="E7146" s="3">
        <v>2410350.957</v>
      </c>
      <c r="F7146" s="3">
        <v>0.3447639</v>
      </c>
      <c r="G7146" s="3">
        <v>2.9005357</v>
      </c>
      <c r="H7146" s="3">
        <v>1578959.319</v>
      </c>
      <c r="I7146" s="3">
        <v>2464</v>
      </c>
      <c r="J7146" s="5" t="s">
        <v>7193</v>
      </c>
      <c r="K7146" s="5">
        <v>4.09</v>
      </c>
      <c r="L7146" s="5">
        <v>32079927549.91</v>
      </c>
      <c r="M7146" s="5">
        <v>4545881317.96</v>
      </c>
      <c r="N7146" s="5">
        <v>3207992.754991</v>
      </c>
      <c r="O7146" s="6">
        <v>454588.131796</v>
      </c>
      <c r="P7146">
        <f>VLOOKUP(J:J,[1]sheet1!$E:$M,9)</f>
        <v>1</v>
      </c>
    </row>
    <row r="7147" spans="1:16">
      <c r="A7147" s="2">
        <v>603501</v>
      </c>
      <c r="B7147" s="3">
        <v>2022</v>
      </c>
      <c r="C7147" s="4" t="s">
        <v>28</v>
      </c>
      <c r="D7147" s="3">
        <v>1988905</v>
      </c>
      <c r="E7147" s="3">
        <v>2007817.946</v>
      </c>
      <c r="F7147" s="3">
        <v>1.009509225</v>
      </c>
      <c r="G7147" s="3">
        <v>0.990580348</v>
      </c>
      <c r="H7147" s="3">
        <v>1390332.013</v>
      </c>
      <c r="I7147" s="3">
        <v>4503</v>
      </c>
      <c r="J7147" s="3" t="s">
        <v>7194</v>
      </c>
      <c r="K7147" s="3">
        <v>4.09</v>
      </c>
      <c r="L7147" s="5">
        <v>35190162215.72</v>
      </c>
      <c r="M7147" s="5">
        <v>958333555.11</v>
      </c>
      <c r="N7147" s="5">
        <v>3519016.221572</v>
      </c>
      <c r="O7147" s="6">
        <v>95833.355511</v>
      </c>
      <c r="P7147">
        <f>VLOOKUP(J:J,[1]sheet1!$E:$M,9)</f>
        <v>0</v>
      </c>
    </row>
    <row r="7148" spans="1:16">
      <c r="A7148" s="2">
        <v>603501</v>
      </c>
      <c r="B7148" s="3">
        <v>2023</v>
      </c>
      <c r="C7148" s="4" t="s">
        <v>28</v>
      </c>
      <c r="D7148" s="3">
        <v>3013499</v>
      </c>
      <c r="E7148" s="3">
        <v>1605284.935</v>
      </c>
      <c r="F7148" s="3">
        <v>1.67425455</v>
      </c>
      <c r="G7148" s="3">
        <v>0.919375004</v>
      </c>
      <c r="H7148" s="3">
        <v>1201704.707</v>
      </c>
      <c r="I7148" s="3">
        <v>6542</v>
      </c>
      <c r="J7148" s="3" t="s">
        <v>7195</v>
      </c>
      <c r="K7148" s="3">
        <v>4.09</v>
      </c>
      <c r="L7148" s="5">
        <v>37743164482.5</v>
      </c>
      <c r="M7148" s="5">
        <v>543822830.19</v>
      </c>
      <c r="N7148" s="5">
        <v>3774316.44825</v>
      </c>
      <c r="O7148" s="6">
        <v>54382.283019</v>
      </c>
      <c r="P7148">
        <f>VLOOKUP(J:J,[1]sheet1!$E:$M,9)</f>
        <v>0</v>
      </c>
    </row>
    <row r="7149" spans="1:16">
      <c r="A7149" s="2">
        <v>603507</v>
      </c>
      <c r="B7149" s="3">
        <v>2021</v>
      </c>
      <c r="C7149" s="4" t="s">
        <v>63</v>
      </c>
      <c r="D7149" s="3">
        <v>881969</v>
      </c>
      <c r="E7149" s="3">
        <v>242465.9108</v>
      </c>
      <c r="F7149" s="3">
        <v>0.274914323</v>
      </c>
      <c r="G7149" s="3">
        <v>3.637496905</v>
      </c>
      <c r="H7149" s="3">
        <v>187790.748</v>
      </c>
      <c r="I7149" s="3">
        <v>32305</v>
      </c>
      <c r="J7149" s="5" t="s">
        <v>7196</v>
      </c>
      <c r="K7149" s="5">
        <v>1.26</v>
      </c>
      <c r="L7149" s="5">
        <v>4868863754.33</v>
      </c>
      <c r="M7149" s="5">
        <v>187664549.28</v>
      </c>
      <c r="N7149" s="5">
        <v>486886.375433</v>
      </c>
      <c r="O7149" s="6">
        <v>18766.454928</v>
      </c>
      <c r="P7149">
        <f>VLOOKUP(J:J,[1]sheet1!$E:$M,9)</f>
        <v>1</v>
      </c>
    </row>
    <row r="7150" spans="1:16">
      <c r="A7150" s="2">
        <v>603507</v>
      </c>
      <c r="B7150" s="3">
        <v>2022</v>
      </c>
      <c r="C7150" s="4" t="s">
        <v>63</v>
      </c>
      <c r="D7150" s="3">
        <v>120633</v>
      </c>
      <c r="E7150" s="3">
        <v>290408.5486</v>
      </c>
      <c r="F7150" s="3">
        <v>2.407372349</v>
      </c>
      <c r="G7150" s="3">
        <v>0.415390665</v>
      </c>
      <c r="H7150" s="3">
        <v>249978.098</v>
      </c>
      <c r="I7150" s="3">
        <v>24962</v>
      </c>
      <c r="J7150" s="3" t="s">
        <v>7197</v>
      </c>
      <c r="K7150" s="3">
        <v>1.26</v>
      </c>
      <c r="L7150" s="5">
        <v>5467998304.22</v>
      </c>
      <c r="M7150" s="5">
        <v>105788758.98</v>
      </c>
      <c r="N7150" s="5">
        <v>546799.830422</v>
      </c>
      <c r="O7150" s="6">
        <v>10578.875898</v>
      </c>
      <c r="P7150">
        <f>VLOOKUP(J:J,[1]sheet1!$E:$M,9)</f>
        <v>1</v>
      </c>
    </row>
    <row r="7151" spans="1:16">
      <c r="A7151" s="2">
        <v>603507</v>
      </c>
      <c r="B7151" s="3">
        <v>2023</v>
      </c>
      <c r="C7151" s="4" t="s">
        <v>63</v>
      </c>
      <c r="D7151" s="3">
        <v>640703</v>
      </c>
      <c r="E7151" s="3">
        <v>338351.1864</v>
      </c>
      <c r="F7151" s="3">
        <v>4.539830375</v>
      </c>
      <c r="G7151" s="3">
        <v>2.806715575</v>
      </c>
      <c r="H7151" s="3">
        <v>312165.448</v>
      </c>
      <c r="I7151" s="3">
        <v>17619</v>
      </c>
      <c r="J7151" s="3" t="s">
        <v>7198</v>
      </c>
      <c r="K7151" s="3">
        <v>1.26</v>
      </c>
      <c r="L7151" s="5">
        <v>6361104730.73</v>
      </c>
      <c r="M7151" s="5">
        <v>203890776.04</v>
      </c>
      <c r="N7151" s="5">
        <v>636110.473073</v>
      </c>
      <c r="O7151" s="6">
        <v>20389.077604</v>
      </c>
      <c r="P7151">
        <f>VLOOKUP(J:J,[1]sheet1!$E:$M,9)</f>
        <v>1</v>
      </c>
    </row>
    <row r="7152" spans="1:16">
      <c r="A7152" s="2">
        <v>603508</v>
      </c>
      <c r="B7152" s="3">
        <v>2021</v>
      </c>
      <c r="C7152" s="4" t="s">
        <v>16</v>
      </c>
      <c r="D7152" s="3">
        <v>387310</v>
      </c>
      <c r="E7152" s="3">
        <v>106449.5348</v>
      </c>
      <c r="F7152" s="3">
        <v>0.274843239</v>
      </c>
      <c r="G7152" s="3">
        <v>3.638437696</v>
      </c>
      <c r="H7152" s="3">
        <v>41538.39236</v>
      </c>
      <c r="I7152" s="3">
        <v>33298</v>
      </c>
      <c r="J7152" s="5" t="s">
        <v>7199</v>
      </c>
      <c r="K7152" s="5">
        <v>0</v>
      </c>
      <c r="L7152" s="5">
        <v>4629525830.25</v>
      </c>
      <c r="M7152" s="5">
        <v>394265183.88</v>
      </c>
      <c r="N7152" s="5">
        <v>462952.583025</v>
      </c>
      <c r="O7152" s="6">
        <v>39426.518388</v>
      </c>
      <c r="P7152">
        <f>VLOOKUP(J:J,[1]sheet1!$E:$M,9)</f>
        <v>0</v>
      </c>
    </row>
    <row r="7153" spans="1:16">
      <c r="A7153" s="2">
        <v>603508</v>
      </c>
      <c r="B7153" s="3">
        <v>2022</v>
      </c>
      <c r="C7153" s="4" t="s">
        <v>16</v>
      </c>
      <c r="D7153" s="3">
        <v>44781</v>
      </c>
      <c r="E7153" s="3">
        <v>106717.2774</v>
      </c>
      <c r="F7153" s="3">
        <v>2.383092772</v>
      </c>
      <c r="G7153" s="3">
        <v>0.419622774</v>
      </c>
      <c r="H7153" s="3">
        <v>42082.82825</v>
      </c>
      <c r="I7153" s="3">
        <v>31351</v>
      </c>
      <c r="J7153" s="3" t="s">
        <v>7200</v>
      </c>
      <c r="K7153" s="3">
        <v>0</v>
      </c>
      <c r="L7153" s="5">
        <v>4795124992.9</v>
      </c>
      <c r="M7153" s="5">
        <v>362261542.44</v>
      </c>
      <c r="N7153" s="5">
        <v>479512.49929</v>
      </c>
      <c r="O7153" s="6">
        <v>36226.154244</v>
      </c>
      <c r="P7153">
        <f>VLOOKUP(J:J,[1]sheet1!$E:$M,9)</f>
        <v>0</v>
      </c>
    </row>
    <row r="7154" spans="1:16">
      <c r="A7154" s="2">
        <v>603508</v>
      </c>
      <c r="B7154" s="3">
        <v>2023</v>
      </c>
      <c r="C7154" s="4" t="s">
        <v>16</v>
      </c>
      <c r="D7154" s="3">
        <v>297748</v>
      </c>
      <c r="E7154" s="3">
        <v>106985.02</v>
      </c>
      <c r="F7154" s="3">
        <v>4.491342305</v>
      </c>
      <c r="G7154" s="3">
        <v>2.799192148</v>
      </c>
      <c r="H7154" s="3">
        <v>42627.26414</v>
      </c>
      <c r="I7154" s="3">
        <v>29404</v>
      </c>
      <c r="J7154" s="3" t="s">
        <v>7201</v>
      </c>
      <c r="K7154" s="3">
        <v>0</v>
      </c>
      <c r="L7154" s="5">
        <v>5041602195.5</v>
      </c>
      <c r="M7154" s="5">
        <v>428156962.43</v>
      </c>
      <c r="N7154" s="5">
        <v>504160.21955</v>
      </c>
      <c r="O7154" s="6">
        <v>42815.696243</v>
      </c>
      <c r="P7154">
        <f>VLOOKUP(J:J,[1]sheet1!$E:$M,9)</f>
        <v>0</v>
      </c>
    </row>
    <row r="7155" spans="1:16">
      <c r="A7155" s="2">
        <v>603511</v>
      </c>
      <c r="B7155" s="3">
        <v>2021</v>
      </c>
      <c r="C7155" s="4" t="s">
        <v>703</v>
      </c>
      <c r="D7155" s="3">
        <v>930218</v>
      </c>
      <c r="E7155" s="3">
        <v>351883.0377</v>
      </c>
      <c r="F7155" s="3">
        <v>0.378280186</v>
      </c>
      <c r="G7155" s="3">
        <v>2.643543167</v>
      </c>
      <c r="H7155" s="3">
        <v>114173.3667</v>
      </c>
      <c r="I7155" s="3">
        <v>37702</v>
      </c>
      <c r="J7155" s="5" t="s">
        <v>7202</v>
      </c>
      <c r="K7155" s="5">
        <v>0.8</v>
      </c>
      <c r="L7155" s="5">
        <v>5100959211.67</v>
      </c>
      <c r="M7155" s="5">
        <v>345563483.69</v>
      </c>
      <c r="N7155" s="5">
        <v>510095.921167</v>
      </c>
      <c r="O7155" s="6">
        <v>34556.348369</v>
      </c>
      <c r="P7155">
        <f>VLOOKUP(J:J,[1]sheet1!$E:$M,9)</f>
        <v>0</v>
      </c>
    </row>
    <row r="7156" spans="1:16">
      <c r="A7156" s="2">
        <v>603511</v>
      </c>
      <c r="B7156" s="3">
        <v>2022</v>
      </c>
      <c r="C7156" s="4" t="s">
        <v>703</v>
      </c>
      <c r="D7156" s="3">
        <v>373546</v>
      </c>
      <c r="E7156" s="3">
        <v>330039.14</v>
      </c>
      <c r="F7156" s="3">
        <v>0.883530114</v>
      </c>
      <c r="G7156" s="3">
        <v>1.131823334</v>
      </c>
      <c r="H7156" s="3">
        <v>111361.6641</v>
      </c>
      <c r="I7156" s="3">
        <v>20433</v>
      </c>
      <c r="J7156" s="3" t="s">
        <v>7203</v>
      </c>
      <c r="K7156" s="3">
        <v>0.8</v>
      </c>
      <c r="L7156" s="5">
        <v>5128323175</v>
      </c>
      <c r="M7156" s="5">
        <v>204539453.42</v>
      </c>
      <c r="N7156" s="5">
        <v>512832.3175</v>
      </c>
      <c r="O7156" s="6">
        <v>20453.945342</v>
      </c>
      <c r="P7156">
        <f>VLOOKUP(J:J,[1]sheet1!$E:$M,9)</f>
        <v>0</v>
      </c>
    </row>
    <row r="7157" spans="1:16">
      <c r="A7157" s="2">
        <v>603511</v>
      </c>
      <c r="B7157" s="3">
        <v>2023</v>
      </c>
      <c r="C7157" s="4" t="s">
        <v>703</v>
      </c>
      <c r="D7157" s="3">
        <v>183126</v>
      </c>
      <c r="E7157" s="3">
        <v>308195.2423</v>
      </c>
      <c r="F7157" s="3">
        <v>1.388780042</v>
      </c>
      <c r="G7157" s="3">
        <v>0.379896499</v>
      </c>
      <c r="H7157" s="3">
        <v>108549.9615</v>
      </c>
      <c r="I7157" s="3">
        <v>3164</v>
      </c>
      <c r="J7157" s="3" t="s">
        <v>7204</v>
      </c>
      <c r="K7157" s="3">
        <v>0.8</v>
      </c>
      <c r="L7157" s="5">
        <v>5324966407.46</v>
      </c>
      <c r="M7157" s="5">
        <v>308815605.36</v>
      </c>
      <c r="N7157" s="5">
        <v>532496.640746</v>
      </c>
      <c r="O7157" s="6">
        <v>30881.560536</v>
      </c>
      <c r="P7157">
        <f>VLOOKUP(J:J,[1]sheet1!$E:$M,9)</f>
        <v>0</v>
      </c>
    </row>
    <row r="7158" spans="1:16">
      <c r="A7158" s="2">
        <v>603515</v>
      </c>
      <c r="B7158" s="3">
        <v>2021</v>
      </c>
      <c r="C7158" s="4" t="s">
        <v>63</v>
      </c>
      <c r="D7158" s="3">
        <v>2788258</v>
      </c>
      <c r="E7158" s="3">
        <v>884662.6704</v>
      </c>
      <c r="F7158" s="3">
        <v>0.317281496</v>
      </c>
      <c r="G7158" s="3">
        <v>3.151775353</v>
      </c>
      <c r="H7158" s="3">
        <v>592709.3862</v>
      </c>
      <c r="I7158" s="3">
        <v>5530</v>
      </c>
      <c r="J7158" s="5" t="s">
        <v>7205</v>
      </c>
      <c r="K7158" s="5">
        <v>2.2</v>
      </c>
      <c r="L7158" s="5">
        <v>9076910013.17</v>
      </c>
      <c r="M7158" s="5">
        <v>910251884.23</v>
      </c>
      <c r="N7158" s="5">
        <v>907691.001317</v>
      </c>
      <c r="O7158" s="6">
        <v>91025.188423</v>
      </c>
      <c r="P7158">
        <f>VLOOKUP(J:J,[1]sheet1!$E:$M,9)</f>
        <v>1</v>
      </c>
    </row>
    <row r="7159" spans="1:16">
      <c r="A7159" s="2">
        <v>603515</v>
      </c>
      <c r="B7159" s="3">
        <v>2022</v>
      </c>
      <c r="C7159" s="4" t="s">
        <v>63</v>
      </c>
      <c r="D7159" s="3">
        <v>532492</v>
      </c>
      <c r="E7159" s="3">
        <v>726997.6498</v>
      </c>
      <c r="F7159" s="3">
        <v>1.365274314</v>
      </c>
      <c r="G7159" s="3">
        <v>0.732453537</v>
      </c>
      <c r="H7159" s="3">
        <v>467306.6035</v>
      </c>
      <c r="I7159" s="3">
        <v>26810</v>
      </c>
      <c r="J7159" s="3" t="s">
        <v>7206</v>
      </c>
      <c r="K7159" s="3">
        <v>2.2</v>
      </c>
      <c r="L7159" s="5">
        <v>8695398041.33</v>
      </c>
      <c r="M7159" s="5">
        <v>785690779.71</v>
      </c>
      <c r="N7159" s="5">
        <v>869539.804133</v>
      </c>
      <c r="O7159" s="6">
        <v>78569.077971</v>
      </c>
      <c r="P7159">
        <f>VLOOKUP(J:J,[1]sheet1!$E:$M,9)</f>
        <v>0</v>
      </c>
    </row>
    <row r="7160" spans="1:16">
      <c r="A7160" s="2">
        <v>603515</v>
      </c>
      <c r="B7160" s="3">
        <v>2023</v>
      </c>
      <c r="C7160" s="4" t="s">
        <v>63</v>
      </c>
      <c r="D7160" s="3">
        <v>1723274</v>
      </c>
      <c r="E7160" s="3">
        <v>569332.6292</v>
      </c>
      <c r="F7160" s="3">
        <v>2.413267132</v>
      </c>
      <c r="G7160" s="3">
        <v>1.686868279</v>
      </c>
      <c r="H7160" s="3">
        <v>341903.8208</v>
      </c>
      <c r="I7160" s="3">
        <v>48090</v>
      </c>
      <c r="J7160" s="3" t="s">
        <v>7207</v>
      </c>
      <c r="K7160" s="3">
        <v>2.2</v>
      </c>
      <c r="L7160" s="5">
        <v>9877441744.5</v>
      </c>
      <c r="M7160" s="5">
        <v>930221862.45</v>
      </c>
      <c r="N7160" s="5">
        <v>987744.17445</v>
      </c>
      <c r="O7160" s="6">
        <v>93022.186245</v>
      </c>
      <c r="P7160">
        <f>VLOOKUP(J:J,[1]sheet1!$E:$M,9)</f>
        <v>1</v>
      </c>
    </row>
    <row r="7161" spans="1:16">
      <c r="A7161" s="2">
        <v>603516</v>
      </c>
      <c r="B7161" s="3">
        <v>2021</v>
      </c>
      <c r="C7161" s="4" t="s">
        <v>28</v>
      </c>
      <c r="D7161" s="3">
        <v>149207</v>
      </c>
      <c r="E7161" s="3">
        <v>46809.61398</v>
      </c>
      <c r="F7161" s="3">
        <v>0.31372264</v>
      </c>
      <c r="G7161" s="3">
        <v>3.187528956</v>
      </c>
      <c r="H7161" s="3">
        <v>19697.4745</v>
      </c>
      <c r="I7161" s="3">
        <v>25401</v>
      </c>
      <c r="J7161" s="5" t="s">
        <v>7208</v>
      </c>
      <c r="K7161" s="5">
        <v>0</v>
      </c>
      <c r="L7161" s="5">
        <v>1462256746.72</v>
      </c>
      <c r="M7161" s="5">
        <v>83105394.7</v>
      </c>
      <c r="N7161" s="5">
        <v>146225.674672</v>
      </c>
      <c r="O7161" s="6">
        <v>8310.53947</v>
      </c>
      <c r="P7161">
        <f>VLOOKUP(J:J,[1]sheet1!$E:$M,9)</f>
        <v>0</v>
      </c>
    </row>
    <row r="7162" spans="1:16">
      <c r="A7162" s="2">
        <v>603516</v>
      </c>
      <c r="B7162" s="3">
        <v>2022</v>
      </c>
      <c r="C7162" s="4" t="s">
        <v>28</v>
      </c>
      <c r="D7162" s="3">
        <v>22001</v>
      </c>
      <c r="E7162" s="3">
        <v>38080.85677</v>
      </c>
      <c r="F7162" s="3">
        <v>1.730869359</v>
      </c>
      <c r="G7162" s="3">
        <v>0.577744354</v>
      </c>
      <c r="H7162" s="3">
        <v>18423.73481</v>
      </c>
      <c r="I7162" s="3">
        <v>20805</v>
      </c>
      <c r="J7162" s="3" t="s">
        <v>7209</v>
      </c>
      <c r="K7162" s="3">
        <v>0</v>
      </c>
      <c r="L7162" s="5">
        <v>1405999574.77</v>
      </c>
      <c r="M7162" s="5">
        <v>29261469.64</v>
      </c>
      <c r="N7162" s="5">
        <v>140599.957477</v>
      </c>
      <c r="O7162" s="6">
        <v>2926.146964</v>
      </c>
      <c r="P7162">
        <f>VLOOKUP(J:J,[1]sheet1!$E:$M,9)</f>
        <v>0</v>
      </c>
    </row>
    <row r="7163" spans="1:16">
      <c r="A7163" s="2">
        <v>603516</v>
      </c>
      <c r="B7163" s="3">
        <v>2023</v>
      </c>
      <c r="C7163" s="4" t="s">
        <v>28</v>
      </c>
      <c r="D7163" s="3">
        <v>105205</v>
      </c>
      <c r="E7163" s="3">
        <v>29352.09956</v>
      </c>
      <c r="F7163" s="3">
        <v>3.148016078</v>
      </c>
      <c r="G7163" s="3">
        <v>2.032040248</v>
      </c>
      <c r="H7163" s="3">
        <v>17149.99512</v>
      </c>
      <c r="I7163" s="3">
        <v>16209</v>
      </c>
      <c r="J7163" s="3" t="s">
        <v>7210</v>
      </c>
      <c r="K7163" s="3">
        <v>0</v>
      </c>
      <c r="L7163" s="5">
        <v>1544002230.45</v>
      </c>
      <c r="M7163" s="5">
        <v>16131201.03</v>
      </c>
      <c r="N7163" s="5">
        <v>154400.223045</v>
      </c>
      <c r="O7163" s="6">
        <v>1613.120103</v>
      </c>
      <c r="P7163">
        <f>VLOOKUP(J:J,[1]sheet1!$E:$M,9)</f>
        <v>0</v>
      </c>
    </row>
    <row r="7164" spans="1:16">
      <c r="A7164" s="2">
        <v>603517</v>
      </c>
      <c r="B7164" s="3">
        <v>2021</v>
      </c>
      <c r="C7164" s="4" t="s">
        <v>59</v>
      </c>
      <c r="D7164" s="3">
        <v>2218569</v>
      </c>
      <c r="E7164" s="3">
        <v>654862.1784</v>
      </c>
      <c r="F7164" s="3">
        <v>0.29517323</v>
      </c>
      <c r="G7164" s="3">
        <v>3.387841096</v>
      </c>
      <c r="H7164" s="3">
        <v>447415.5778</v>
      </c>
      <c r="I7164" s="3">
        <v>6813</v>
      </c>
      <c r="J7164" s="5" t="s">
        <v>7211</v>
      </c>
      <c r="K7164" s="5">
        <v>0</v>
      </c>
      <c r="L7164" s="5">
        <v>7401391558.2</v>
      </c>
      <c r="M7164" s="5">
        <v>967243794.25</v>
      </c>
      <c r="N7164" s="5">
        <v>740139.15582</v>
      </c>
      <c r="O7164" s="6">
        <v>96724.379425</v>
      </c>
      <c r="P7164">
        <f>VLOOKUP(J:J,[1]sheet1!$E:$M,9)</f>
        <v>0</v>
      </c>
    </row>
    <row r="7165" spans="1:16">
      <c r="A7165" s="2">
        <v>603517</v>
      </c>
      <c r="B7165" s="3">
        <v>2022</v>
      </c>
      <c r="C7165" s="4" t="s">
        <v>59</v>
      </c>
      <c r="D7165" s="3">
        <v>493007</v>
      </c>
      <c r="E7165" s="3">
        <v>662283.983</v>
      </c>
      <c r="F7165" s="3">
        <v>1.343356145</v>
      </c>
      <c r="G7165" s="3">
        <v>0.744404232</v>
      </c>
      <c r="H7165" s="3">
        <v>492944.8355</v>
      </c>
      <c r="I7165" s="3">
        <v>26917</v>
      </c>
      <c r="J7165" s="3" t="s">
        <v>7212</v>
      </c>
      <c r="K7165" s="3">
        <v>0</v>
      </c>
      <c r="L7165" s="5">
        <v>8849269455.75</v>
      </c>
      <c r="M7165" s="5">
        <v>193916677.67</v>
      </c>
      <c r="N7165" s="5">
        <v>884926.945575</v>
      </c>
      <c r="O7165" s="6">
        <v>19391.667767</v>
      </c>
      <c r="P7165">
        <f>VLOOKUP(J:J,[1]sheet1!$E:$M,9)</f>
        <v>0</v>
      </c>
    </row>
    <row r="7166" spans="1:16">
      <c r="A7166" s="2">
        <v>603517</v>
      </c>
      <c r="B7166" s="3">
        <v>2023</v>
      </c>
      <c r="C7166" s="4" t="s">
        <v>59</v>
      </c>
      <c r="D7166" s="3">
        <v>1232555</v>
      </c>
      <c r="E7166" s="3">
        <v>669705.7876</v>
      </c>
      <c r="F7166" s="3">
        <v>2.39153906</v>
      </c>
      <c r="G7166" s="3">
        <v>1.899032632</v>
      </c>
      <c r="H7166" s="3">
        <v>538474.0932</v>
      </c>
      <c r="I7166" s="3">
        <v>47021</v>
      </c>
      <c r="J7166" s="3" t="s">
        <v>7213</v>
      </c>
      <c r="K7166" s="3">
        <v>0</v>
      </c>
      <c r="L7166" s="5">
        <v>9312754546.03</v>
      </c>
      <c r="M7166" s="5">
        <v>317189979.18</v>
      </c>
      <c r="N7166" s="5">
        <v>931275.454603</v>
      </c>
      <c r="O7166" s="6">
        <v>31718.997918</v>
      </c>
      <c r="P7166">
        <f>VLOOKUP(J:J,[1]sheet1!$E:$M,9)</f>
        <v>1</v>
      </c>
    </row>
    <row r="7167" spans="1:16">
      <c r="A7167" s="2">
        <v>603518</v>
      </c>
      <c r="B7167" s="3">
        <v>2021</v>
      </c>
      <c r="C7167" s="4" t="s">
        <v>703</v>
      </c>
      <c r="D7167" s="3">
        <v>1249913</v>
      </c>
      <c r="E7167" s="3">
        <v>432441.8205</v>
      </c>
      <c r="F7167" s="3">
        <v>0.345977536</v>
      </c>
      <c r="G7167" s="3">
        <v>2.890361063</v>
      </c>
      <c r="H7167" s="3">
        <v>131368.743</v>
      </c>
      <c r="I7167" s="3">
        <v>32344</v>
      </c>
      <c r="J7167" s="5" t="s">
        <v>7214</v>
      </c>
      <c r="K7167" s="5">
        <v>0</v>
      </c>
      <c r="L7167" s="5">
        <v>6115275156.35</v>
      </c>
      <c r="M7167" s="5">
        <v>224014472.7</v>
      </c>
      <c r="N7167" s="5">
        <v>611527.515635</v>
      </c>
      <c r="O7167" s="6">
        <v>22401.44727</v>
      </c>
      <c r="P7167">
        <f>VLOOKUP(J:J,[1]sheet1!$E:$M,9)</f>
        <v>0</v>
      </c>
    </row>
    <row r="7168" spans="1:16">
      <c r="A7168" s="2">
        <v>603518</v>
      </c>
      <c r="B7168" s="3">
        <v>2022</v>
      </c>
      <c r="C7168" s="4" t="s">
        <v>703</v>
      </c>
      <c r="D7168" s="3">
        <v>428082</v>
      </c>
      <c r="E7168" s="3">
        <v>389949.5527</v>
      </c>
      <c r="F7168" s="3">
        <v>0.910922563</v>
      </c>
      <c r="G7168" s="3">
        <v>1.097788155</v>
      </c>
      <c r="H7168" s="3">
        <v>120097.1029</v>
      </c>
      <c r="I7168" s="3">
        <v>16523</v>
      </c>
      <c r="J7168" s="3" t="s">
        <v>7215</v>
      </c>
      <c r="K7168" s="3">
        <v>0</v>
      </c>
      <c r="L7168" s="5">
        <v>6111530310.79</v>
      </c>
      <c r="M7168" s="5">
        <v>71414240.72</v>
      </c>
      <c r="N7168" s="5">
        <v>611153.031079</v>
      </c>
      <c r="O7168" s="6">
        <v>7141.424072</v>
      </c>
      <c r="P7168">
        <f>VLOOKUP(J:J,[1]sheet1!$E:$M,9)</f>
        <v>0</v>
      </c>
    </row>
    <row r="7169" spans="1:16">
      <c r="A7169" s="2">
        <v>603518</v>
      </c>
      <c r="B7169" s="3">
        <v>2023</v>
      </c>
      <c r="C7169" s="4" t="s">
        <v>703</v>
      </c>
      <c r="D7169" s="3">
        <v>393749</v>
      </c>
      <c r="E7169" s="3">
        <v>347457.2849</v>
      </c>
      <c r="F7169" s="3">
        <v>1.47586759</v>
      </c>
      <c r="G7169" s="3">
        <v>0.694784753</v>
      </c>
      <c r="H7169" s="3">
        <v>108825.4628</v>
      </c>
      <c r="I7169" s="3">
        <v>702</v>
      </c>
      <c r="J7169" s="3" t="s">
        <v>7216</v>
      </c>
      <c r="K7169" s="3">
        <v>0</v>
      </c>
      <c r="L7169" s="5">
        <v>5661827815.39</v>
      </c>
      <c r="M7169" s="5">
        <v>297624127.05</v>
      </c>
      <c r="N7169" s="5">
        <v>566182.781539</v>
      </c>
      <c r="O7169" s="6">
        <v>29762.412705</v>
      </c>
      <c r="P7169">
        <f>VLOOKUP(J:J,[1]sheet1!$E:$M,9)</f>
        <v>0</v>
      </c>
    </row>
    <row r="7170" spans="1:16">
      <c r="A7170" s="2">
        <v>603519</v>
      </c>
      <c r="B7170" s="3">
        <v>2021</v>
      </c>
      <c r="C7170" s="4" t="s">
        <v>63</v>
      </c>
      <c r="D7170" s="3">
        <v>576595</v>
      </c>
      <c r="E7170" s="3">
        <v>158678.5341</v>
      </c>
      <c r="F7170" s="3">
        <v>0.275199289</v>
      </c>
      <c r="G7170" s="3">
        <v>3.633730317</v>
      </c>
      <c r="H7170" s="3">
        <v>138858.7047</v>
      </c>
      <c r="I7170" s="3">
        <v>11297</v>
      </c>
      <c r="J7170" s="5" t="s">
        <v>7217</v>
      </c>
      <c r="K7170" s="5">
        <v>0</v>
      </c>
      <c r="L7170" s="5">
        <v>1293771472.17</v>
      </c>
      <c r="M7170" s="5">
        <v>109851031.23</v>
      </c>
      <c r="N7170" s="5">
        <v>129377.147217</v>
      </c>
      <c r="O7170" s="6">
        <v>10985.103123</v>
      </c>
      <c r="P7170">
        <f>VLOOKUP(J:J,[1]sheet1!$E:$M,9)</f>
        <v>1</v>
      </c>
    </row>
    <row r="7171" spans="1:16">
      <c r="A7171" s="2">
        <v>603519</v>
      </c>
      <c r="B7171" s="3">
        <v>2022</v>
      </c>
      <c r="C7171" s="4" t="s">
        <v>63</v>
      </c>
      <c r="D7171" s="3">
        <v>150442</v>
      </c>
      <c r="E7171" s="3">
        <v>141641.4418</v>
      </c>
      <c r="F7171" s="3">
        <v>0.941501986</v>
      </c>
      <c r="G7171" s="3">
        <v>1.06213265</v>
      </c>
      <c r="H7171" s="3">
        <v>124403.0248</v>
      </c>
      <c r="I7171" s="3">
        <v>31287</v>
      </c>
      <c r="J7171" s="3" t="s">
        <v>7218</v>
      </c>
      <c r="K7171" s="3">
        <v>0</v>
      </c>
      <c r="L7171" s="5">
        <v>1842555322.86</v>
      </c>
      <c r="M7171" s="5">
        <v>564575546.62</v>
      </c>
      <c r="N7171" s="5">
        <v>184255.532286</v>
      </c>
      <c r="O7171" s="6">
        <v>56457.554662</v>
      </c>
      <c r="P7171">
        <f>VLOOKUP(J:J,[1]sheet1!$E:$M,9)</f>
        <v>1</v>
      </c>
    </row>
    <row r="7172" spans="1:16">
      <c r="A7172" s="2">
        <v>603519</v>
      </c>
      <c r="B7172" s="3">
        <v>2023</v>
      </c>
      <c r="C7172" s="4" t="s">
        <v>63</v>
      </c>
      <c r="D7172" s="3">
        <v>275711</v>
      </c>
      <c r="E7172" s="3">
        <v>124604.3495</v>
      </c>
      <c r="F7172" s="3">
        <v>1.607804683</v>
      </c>
      <c r="G7172" s="3">
        <v>1.509465017</v>
      </c>
      <c r="H7172" s="3">
        <v>109947.3449</v>
      </c>
      <c r="I7172" s="3">
        <v>51277</v>
      </c>
      <c r="J7172" s="3" t="s">
        <v>7219</v>
      </c>
      <c r="K7172" s="3">
        <v>0</v>
      </c>
      <c r="L7172" s="5">
        <v>1947866532.22</v>
      </c>
      <c r="M7172" s="5">
        <v>639824590.5</v>
      </c>
      <c r="N7172" s="5">
        <v>194786.653222</v>
      </c>
      <c r="O7172" s="6">
        <v>63982.45905</v>
      </c>
      <c r="P7172">
        <f>VLOOKUP(J:J,[1]sheet1!$E:$M,9)</f>
        <v>1</v>
      </c>
    </row>
    <row r="7173" spans="1:16">
      <c r="A7173" s="2">
        <v>603520</v>
      </c>
      <c r="B7173" s="3">
        <v>2021</v>
      </c>
      <c r="C7173" s="4" t="s">
        <v>99</v>
      </c>
      <c r="D7173" s="3">
        <v>639314</v>
      </c>
      <c r="E7173" s="3">
        <v>199991.6888</v>
      </c>
      <c r="F7173" s="3">
        <v>0.31282232</v>
      </c>
      <c r="G7173" s="3">
        <v>3.196702842</v>
      </c>
      <c r="H7173" s="3">
        <v>125194.1287</v>
      </c>
      <c r="I7173" s="3">
        <v>11301</v>
      </c>
      <c r="J7173" s="5" t="s">
        <v>7220</v>
      </c>
      <c r="K7173" s="5">
        <v>5.3</v>
      </c>
      <c r="L7173" s="5">
        <v>4895377815.83</v>
      </c>
      <c r="M7173" s="5">
        <v>329768371.71</v>
      </c>
      <c r="N7173" s="5">
        <v>489537.781583</v>
      </c>
      <c r="O7173" s="6">
        <v>32976.837171</v>
      </c>
      <c r="P7173">
        <f>VLOOKUP(J:J,[1]sheet1!$E:$M,9)</f>
        <v>0</v>
      </c>
    </row>
    <row r="7174" spans="1:16">
      <c r="A7174" s="2">
        <v>603520</v>
      </c>
      <c r="B7174" s="3">
        <v>2022</v>
      </c>
      <c r="C7174" s="4" t="s">
        <v>99</v>
      </c>
      <c r="D7174" s="3">
        <v>136227</v>
      </c>
      <c r="E7174" s="3">
        <v>213123.9989</v>
      </c>
      <c r="F7174" s="3">
        <v>1.564476931</v>
      </c>
      <c r="G7174" s="3">
        <v>0.639191272</v>
      </c>
      <c r="H7174" s="3">
        <v>161878.7932</v>
      </c>
      <c r="I7174" s="3">
        <v>29037</v>
      </c>
      <c r="J7174" s="3" t="s">
        <v>7221</v>
      </c>
      <c r="K7174" s="3">
        <v>5.3</v>
      </c>
      <c r="L7174" s="5">
        <v>5302180118.4</v>
      </c>
      <c r="M7174" s="5">
        <v>-71925935.34</v>
      </c>
      <c r="N7174" s="5">
        <v>530218.01184</v>
      </c>
      <c r="O7174" s="6">
        <v>-7192.593534</v>
      </c>
      <c r="P7174">
        <f>VLOOKUP(J:J,[1]sheet1!$E:$M,9)</f>
        <v>0</v>
      </c>
    </row>
    <row r="7175" spans="1:16">
      <c r="A7175" s="2">
        <v>603520</v>
      </c>
      <c r="B7175" s="3">
        <v>2023</v>
      </c>
      <c r="C7175" s="4" t="s">
        <v>99</v>
      </c>
      <c r="D7175" s="3">
        <v>366860</v>
      </c>
      <c r="E7175" s="3">
        <v>226256.309</v>
      </c>
      <c r="F7175" s="3">
        <v>2.816131542</v>
      </c>
      <c r="G7175" s="3">
        <v>1.918320298</v>
      </c>
      <c r="H7175" s="3">
        <v>198563.4577</v>
      </c>
      <c r="I7175" s="3">
        <v>46773</v>
      </c>
      <c r="J7175" s="3" t="s">
        <v>7222</v>
      </c>
      <c r="K7175" s="3">
        <v>5.3</v>
      </c>
      <c r="L7175" s="5">
        <v>5516420403.9</v>
      </c>
      <c r="M7175" s="5">
        <v>44553353.55</v>
      </c>
      <c r="N7175" s="5">
        <v>551642.04039</v>
      </c>
      <c r="O7175" s="6">
        <v>4455.335355</v>
      </c>
      <c r="P7175">
        <f>VLOOKUP(J:J,[1]sheet1!$E:$M,9)</f>
        <v>0</v>
      </c>
    </row>
    <row r="7176" spans="1:16">
      <c r="A7176" s="2">
        <v>603527</v>
      </c>
      <c r="B7176" s="3">
        <v>2021</v>
      </c>
      <c r="C7176" s="4" t="s">
        <v>77</v>
      </c>
      <c r="D7176" s="3">
        <v>2271115</v>
      </c>
      <c r="E7176" s="3">
        <v>677978.9662</v>
      </c>
      <c r="F7176" s="3">
        <v>0.298522517</v>
      </c>
      <c r="G7176" s="3">
        <v>3.349831062</v>
      </c>
      <c r="H7176" s="3">
        <v>647423.6857</v>
      </c>
      <c r="I7176" s="3">
        <v>5790</v>
      </c>
      <c r="J7176" s="5" t="s">
        <v>7223</v>
      </c>
      <c r="K7176" s="5">
        <v>1.13</v>
      </c>
      <c r="L7176" s="5">
        <v>1919990460.95</v>
      </c>
      <c r="M7176" s="5">
        <v>137007739.79</v>
      </c>
      <c r="N7176" s="5">
        <v>191999.046095</v>
      </c>
      <c r="O7176" s="6">
        <v>13700.773979</v>
      </c>
      <c r="P7176">
        <f>VLOOKUP(J:J,[1]sheet1!$E:$M,9)</f>
        <v>0</v>
      </c>
    </row>
    <row r="7177" spans="1:16">
      <c r="A7177" s="2">
        <v>603527</v>
      </c>
      <c r="B7177" s="3">
        <v>2022</v>
      </c>
      <c r="C7177" s="4" t="s">
        <v>77</v>
      </c>
      <c r="D7177" s="3">
        <v>584720</v>
      </c>
      <c r="E7177" s="3">
        <v>712942.2226</v>
      </c>
      <c r="F7177" s="3">
        <v>1.219288245</v>
      </c>
      <c r="G7177" s="3">
        <v>0.820150612</v>
      </c>
      <c r="H7177" s="3">
        <v>684546.8059</v>
      </c>
      <c r="I7177" s="3">
        <v>17765</v>
      </c>
      <c r="J7177" s="3" t="s">
        <v>7224</v>
      </c>
      <c r="K7177" s="3">
        <v>1.13</v>
      </c>
      <c r="L7177" s="5">
        <v>2166212694.85</v>
      </c>
      <c r="M7177" s="5">
        <v>137225196.51</v>
      </c>
      <c r="N7177" s="5">
        <v>216621.269485</v>
      </c>
      <c r="O7177" s="6">
        <v>13722.519651</v>
      </c>
      <c r="P7177">
        <f>VLOOKUP(J:J,[1]sheet1!$E:$M,9)</f>
        <v>0</v>
      </c>
    </row>
    <row r="7178" spans="1:16">
      <c r="A7178" s="2">
        <v>603527</v>
      </c>
      <c r="B7178" s="3">
        <v>2023</v>
      </c>
      <c r="C7178" s="4" t="s">
        <v>77</v>
      </c>
      <c r="D7178" s="3">
        <v>1101675</v>
      </c>
      <c r="E7178" s="3">
        <v>747905.479</v>
      </c>
      <c r="F7178" s="3">
        <v>2.140053973</v>
      </c>
      <c r="G7178" s="3">
        <v>1.709529838</v>
      </c>
      <c r="H7178" s="3">
        <v>721669.9261</v>
      </c>
      <c r="I7178" s="3">
        <v>29740</v>
      </c>
      <c r="J7178" s="3" t="s">
        <v>7225</v>
      </c>
      <c r="K7178" s="3">
        <v>1.13</v>
      </c>
      <c r="L7178" s="5">
        <v>3060307757.94</v>
      </c>
      <c r="M7178" s="5">
        <v>111045197.78</v>
      </c>
      <c r="N7178" s="5">
        <v>306030.775794</v>
      </c>
      <c r="O7178" s="6">
        <v>11104.519778</v>
      </c>
      <c r="P7178">
        <f>VLOOKUP(J:J,[1]sheet1!$E:$M,9)</f>
        <v>0</v>
      </c>
    </row>
    <row r="7179" spans="1:16">
      <c r="A7179" s="2">
        <v>603528</v>
      </c>
      <c r="B7179" s="3">
        <v>2021</v>
      </c>
      <c r="C7179" s="4" t="s">
        <v>28</v>
      </c>
      <c r="D7179" s="3">
        <v>190537</v>
      </c>
      <c r="E7179" s="3">
        <v>71466.12609</v>
      </c>
      <c r="F7179" s="3">
        <v>0.375077418</v>
      </c>
      <c r="G7179" s="3">
        <v>2.666116249</v>
      </c>
      <c r="H7179" s="3">
        <v>43212.28223</v>
      </c>
      <c r="I7179" s="3">
        <v>11603</v>
      </c>
      <c r="J7179" s="5" t="s">
        <v>7226</v>
      </c>
      <c r="K7179" s="5">
        <v>2.96</v>
      </c>
      <c r="L7179" s="5">
        <v>2942236134.69</v>
      </c>
      <c r="M7179" s="5">
        <v>-175086477.49</v>
      </c>
      <c r="N7179" s="5">
        <v>294223.613469</v>
      </c>
      <c r="O7179" s="6">
        <v>-17508.647749</v>
      </c>
      <c r="P7179">
        <f>VLOOKUP(J:J,[1]sheet1!$E:$M,9)</f>
        <v>0</v>
      </c>
    </row>
    <row r="7180" spans="1:16">
      <c r="A7180" s="2">
        <v>603528</v>
      </c>
      <c r="B7180" s="3">
        <v>2022</v>
      </c>
      <c r="C7180" s="4" t="s">
        <v>28</v>
      </c>
      <c r="D7180" s="3">
        <v>48253</v>
      </c>
      <c r="E7180" s="3">
        <v>73983.68222</v>
      </c>
      <c r="F7180" s="3">
        <v>1.533245233</v>
      </c>
      <c r="G7180" s="3">
        <v>0.652211387</v>
      </c>
      <c r="H7180" s="3">
        <v>40595.67365</v>
      </c>
      <c r="I7180" s="3">
        <v>31013</v>
      </c>
      <c r="J7180" s="3" t="s">
        <v>7227</v>
      </c>
      <c r="K7180" s="3">
        <v>2.96</v>
      </c>
      <c r="L7180" s="5">
        <v>2957733938.1</v>
      </c>
      <c r="M7180" s="5">
        <v>42864219.71</v>
      </c>
      <c r="N7180" s="5">
        <v>295773.39381</v>
      </c>
      <c r="O7180" s="6">
        <v>4286.421971</v>
      </c>
      <c r="P7180">
        <f>VLOOKUP(J:J,[1]sheet1!$E:$M,9)</f>
        <v>0</v>
      </c>
    </row>
    <row r="7181" spans="1:16">
      <c r="A7181" s="2">
        <v>603528</v>
      </c>
      <c r="B7181" s="3">
        <v>2023</v>
      </c>
      <c r="C7181" s="4" t="s">
        <v>28</v>
      </c>
      <c r="D7181" s="3">
        <v>94031</v>
      </c>
      <c r="E7181" s="3">
        <v>76501.23835</v>
      </c>
      <c r="F7181" s="3">
        <v>2.691413048</v>
      </c>
      <c r="G7181" s="3">
        <v>1.361693475</v>
      </c>
      <c r="H7181" s="3">
        <v>37979.06507</v>
      </c>
      <c r="I7181" s="3">
        <v>50423</v>
      </c>
      <c r="J7181" s="3" t="s">
        <v>7228</v>
      </c>
      <c r="K7181" s="3">
        <v>2.96</v>
      </c>
      <c r="L7181" s="5">
        <v>2583703470.94</v>
      </c>
      <c r="M7181" s="5">
        <v>-270467081.61</v>
      </c>
      <c r="N7181" s="5">
        <v>258370.347094</v>
      </c>
      <c r="O7181" s="6">
        <v>-27046.708161</v>
      </c>
      <c r="P7181">
        <f>VLOOKUP(J:J,[1]sheet1!$E:$M,9)</f>
        <v>0</v>
      </c>
    </row>
    <row r="7182" spans="1:16">
      <c r="A7182" s="2">
        <v>603529</v>
      </c>
      <c r="B7182" s="3">
        <v>2021</v>
      </c>
      <c r="C7182" s="4" t="s">
        <v>16</v>
      </c>
      <c r="D7182" s="3">
        <v>5098095</v>
      </c>
      <c r="E7182" s="3">
        <v>1539871.087</v>
      </c>
      <c r="F7182" s="3">
        <v>0.302048331</v>
      </c>
      <c r="G7182" s="3">
        <v>3.310728439</v>
      </c>
      <c r="H7182" s="3">
        <v>1359360.603</v>
      </c>
      <c r="I7182" s="3">
        <v>3073</v>
      </c>
      <c r="J7182" s="5" t="s">
        <v>7229</v>
      </c>
      <c r="K7182" s="5">
        <v>10</v>
      </c>
      <c r="L7182" s="5">
        <v>13396944911.18</v>
      </c>
      <c r="M7182" s="5">
        <v>667721279.19</v>
      </c>
      <c r="N7182" s="5">
        <v>1339694.491118</v>
      </c>
      <c r="O7182" s="6">
        <v>66772.127919</v>
      </c>
      <c r="P7182">
        <f>VLOOKUP(J:J,[1]sheet1!$E:$M,9)</f>
        <v>0</v>
      </c>
    </row>
    <row r="7183" spans="1:16">
      <c r="A7183" s="2">
        <v>603529</v>
      </c>
      <c r="B7183" s="3">
        <v>2022</v>
      </c>
      <c r="C7183" s="4" t="s">
        <v>16</v>
      </c>
      <c r="D7183" s="3">
        <v>1128064</v>
      </c>
      <c r="E7183" s="3">
        <v>2080221.299</v>
      </c>
      <c r="F7183" s="3">
        <v>1.844063191</v>
      </c>
      <c r="G7183" s="3">
        <v>0.542280766</v>
      </c>
      <c r="H7183" s="3">
        <v>1739850.263</v>
      </c>
      <c r="I7183" s="3">
        <v>5145</v>
      </c>
      <c r="J7183" s="3" t="s">
        <v>7230</v>
      </c>
      <c r="K7183" s="3">
        <v>10</v>
      </c>
      <c r="L7183" s="5">
        <v>18471355153.82</v>
      </c>
      <c r="M7183" s="5">
        <v>1872542828.78</v>
      </c>
      <c r="N7183" s="5">
        <v>1847135.515382</v>
      </c>
      <c r="O7183" s="6">
        <v>187254.282878</v>
      </c>
      <c r="P7183">
        <f>VLOOKUP(J:J,[1]sheet1!$E:$M,9)</f>
        <v>1</v>
      </c>
    </row>
    <row r="7184" spans="1:16">
      <c r="A7184" s="2">
        <v>603529</v>
      </c>
      <c r="B7184" s="3">
        <v>2023</v>
      </c>
      <c r="C7184" s="4" t="s">
        <v>16</v>
      </c>
      <c r="D7184" s="3">
        <v>2841967</v>
      </c>
      <c r="E7184" s="3">
        <v>2620571.511</v>
      </c>
      <c r="F7184" s="3">
        <v>3.386078051</v>
      </c>
      <c r="G7184" s="3">
        <v>2.226166907</v>
      </c>
      <c r="H7184" s="3">
        <v>2120339.923</v>
      </c>
      <c r="I7184" s="3">
        <v>7217</v>
      </c>
      <c r="J7184" s="3" t="s">
        <v>7231</v>
      </c>
      <c r="K7184" s="3">
        <v>10</v>
      </c>
      <c r="L7184" s="5">
        <v>19892813618.33</v>
      </c>
      <c r="M7184" s="5">
        <v>1896346951.61</v>
      </c>
      <c r="N7184" s="5">
        <v>1989281.361833</v>
      </c>
      <c r="O7184" s="6">
        <v>189634.695161</v>
      </c>
      <c r="P7184">
        <f>VLOOKUP(J:J,[1]sheet1!$E:$M,9)</f>
        <v>1</v>
      </c>
    </row>
    <row r="7185" spans="1:16">
      <c r="A7185" s="2">
        <v>603530</v>
      </c>
      <c r="B7185" s="3">
        <v>2021</v>
      </c>
      <c r="C7185" s="4" t="s">
        <v>63</v>
      </c>
      <c r="D7185" s="3">
        <v>253219</v>
      </c>
      <c r="E7185" s="3">
        <v>73117.49124</v>
      </c>
      <c r="F7185" s="3">
        <v>0.288751994</v>
      </c>
      <c r="G7185" s="3">
        <v>3.463179545</v>
      </c>
      <c r="H7185" s="3">
        <v>47568.83514</v>
      </c>
      <c r="I7185" s="3">
        <v>36869</v>
      </c>
      <c r="J7185" s="5" t="s">
        <v>7232</v>
      </c>
      <c r="K7185" s="5">
        <v>0</v>
      </c>
      <c r="L7185" s="5">
        <v>1962883009.45</v>
      </c>
      <c r="M7185" s="5">
        <v>100571597.38</v>
      </c>
      <c r="N7185" s="5">
        <v>196288.300945</v>
      </c>
      <c r="O7185" s="6">
        <v>10057.159738</v>
      </c>
      <c r="P7185">
        <f>VLOOKUP(J:J,[1]sheet1!$E:$M,9)</f>
        <v>0</v>
      </c>
    </row>
    <row r="7186" spans="1:16">
      <c r="A7186" s="2">
        <v>603530</v>
      </c>
      <c r="B7186" s="3">
        <v>2022</v>
      </c>
      <c r="C7186" s="4" t="s">
        <v>63</v>
      </c>
      <c r="D7186" s="3">
        <v>35694</v>
      </c>
      <c r="E7186" s="3">
        <v>73740.31619</v>
      </c>
      <c r="F7186" s="3">
        <v>2.065902286</v>
      </c>
      <c r="G7186" s="3">
        <v>0.484049999</v>
      </c>
      <c r="H7186" s="3">
        <v>55382.58769</v>
      </c>
      <c r="I7186" s="3">
        <v>30871</v>
      </c>
      <c r="J7186" s="3" t="s">
        <v>7233</v>
      </c>
      <c r="K7186" s="3">
        <v>0</v>
      </c>
      <c r="L7186" s="5">
        <v>2109452611.98</v>
      </c>
      <c r="M7186" s="5">
        <v>49126170.13</v>
      </c>
      <c r="N7186" s="5">
        <v>210945.261198</v>
      </c>
      <c r="O7186" s="6">
        <v>4912.617013</v>
      </c>
      <c r="P7186">
        <f>VLOOKUP(J:J,[1]sheet1!$E:$M,9)</f>
        <v>1</v>
      </c>
    </row>
    <row r="7187" spans="1:16">
      <c r="A7187" s="2">
        <v>603530</v>
      </c>
      <c r="B7187" s="3">
        <v>2023</v>
      </c>
      <c r="C7187" s="4" t="s">
        <v>63</v>
      </c>
      <c r="D7187" s="3">
        <v>181831</v>
      </c>
      <c r="E7187" s="3">
        <v>74363.14114</v>
      </c>
      <c r="F7187" s="3">
        <v>3.843052578</v>
      </c>
      <c r="G7187" s="3">
        <v>2.495079547</v>
      </c>
      <c r="H7187" s="3">
        <v>63196.34024</v>
      </c>
      <c r="I7187" s="3">
        <v>24873</v>
      </c>
      <c r="J7187" s="3" t="s">
        <v>7234</v>
      </c>
      <c r="K7187" s="3">
        <v>0</v>
      </c>
      <c r="L7187" s="5">
        <v>2023582879.86</v>
      </c>
      <c r="M7187" s="5">
        <v>158399591.18</v>
      </c>
      <c r="N7187" s="5">
        <v>202358.287986</v>
      </c>
      <c r="O7187" s="6">
        <v>15839.959118</v>
      </c>
      <c r="P7187">
        <f>VLOOKUP(J:J,[1]sheet1!$E:$M,9)</f>
        <v>1</v>
      </c>
    </row>
    <row r="7188" spans="1:16">
      <c r="A7188" s="2">
        <v>603536</v>
      </c>
      <c r="B7188" s="3">
        <v>2021</v>
      </c>
      <c r="C7188" s="4" t="s">
        <v>59</v>
      </c>
      <c r="D7188" s="3">
        <v>560255</v>
      </c>
      <c r="E7188" s="3">
        <v>165092.244</v>
      </c>
      <c r="F7188" s="3">
        <v>0.294673397</v>
      </c>
      <c r="G7188" s="3">
        <v>3.393587648</v>
      </c>
      <c r="H7188" s="3">
        <v>140107.2504</v>
      </c>
      <c r="I7188" s="3">
        <v>11407</v>
      </c>
      <c r="J7188" s="5" t="s">
        <v>7235</v>
      </c>
      <c r="K7188" s="5">
        <v>2.27</v>
      </c>
      <c r="L7188" s="5">
        <v>1450876342.07</v>
      </c>
      <c r="M7188" s="5">
        <v>-139927252.21</v>
      </c>
      <c r="N7188" s="5">
        <v>145087.634207</v>
      </c>
      <c r="O7188" s="6">
        <v>-13992.725221</v>
      </c>
      <c r="P7188">
        <f>VLOOKUP(J:J,[1]sheet1!$E:$M,9)</f>
        <v>1</v>
      </c>
    </row>
    <row r="7189" spans="1:16">
      <c r="A7189" s="2">
        <v>603536</v>
      </c>
      <c r="B7189" s="3">
        <v>2022</v>
      </c>
      <c r="C7189" s="4" t="s">
        <v>59</v>
      </c>
      <c r="D7189" s="3">
        <v>127696</v>
      </c>
      <c r="E7189" s="3">
        <v>158050.7004</v>
      </c>
      <c r="F7189" s="3">
        <v>1.23771066</v>
      </c>
      <c r="G7189" s="3">
        <v>0.807943272</v>
      </c>
      <c r="H7189" s="3">
        <v>136038.1149</v>
      </c>
      <c r="I7189" s="3">
        <v>31934</v>
      </c>
      <c r="J7189" s="3" t="s">
        <v>7236</v>
      </c>
      <c r="K7189" s="3">
        <v>2.27</v>
      </c>
      <c r="L7189" s="5">
        <v>1606637964.46</v>
      </c>
      <c r="M7189" s="5">
        <v>-124093257.97</v>
      </c>
      <c r="N7189" s="5">
        <v>160663.796446</v>
      </c>
      <c r="O7189" s="6">
        <v>-12409.325797</v>
      </c>
      <c r="P7189">
        <f>VLOOKUP(J:J,[1]sheet1!$E:$M,9)</f>
        <v>1</v>
      </c>
    </row>
    <row r="7190" spans="1:16">
      <c r="A7190" s="2">
        <v>603536</v>
      </c>
      <c r="B7190" s="3">
        <v>2023</v>
      </c>
      <c r="C7190" s="4" t="s">
        <v>59</v>
      </c>
      <c r="D7190" s="3">
        <v>304863</v>
      </c>
      <c r="E7190" s="3">
        <v>151009.1568</v>
      </c>
      <c r="F7190" s="3">
        <v>2.180747923</v>
      </c>
      <c r="G7190" s="3">
        <v>1.777701104</v>
      </c>
      <c r="H7190" s="3">
        <v>131968.9794</v>
      </c>
      <c r="I7190" s="3">
        <v>52461</v>
      </c>
      <c r="J7190" s="3" t="s">
        <v>7237</v>
      </c>
      <c r="K7190" s="3">
        <v>2.27</v>
      </c>
      <c r="L7190" s="5">
        <v>1419779913.91</v>
      </c>
      <c r="M7190" s="5">
        <v>12729220.84</v>
      </c>
      <c r="N7190" s="5">
        <v>141977.991391</v>
      </c>
      <c r="O7190" s="6">
        <v>1272.922084</v>
      </c>
      <c r="P7190">
        <f>VLOOKUP(J:J,[1]sheet1!$E:$M,9)</f>
        <v>1</v>
      </c>
    </row>
    <row r="7191" spans="1:16">
      <c r="A7191" s="2">
        <v>603538</v>
      </c>
      <c r="B7191" s="3">
        <v>2021</v>
      </c>
      <c r="C7191" s="4" t="s">
        <v>99</v>
      </c>
      <c r="D7191" s="3">
        <v>445184</v>
      </c>
      <c r="E7191" s="3">
        <v>125814.771</v>
      </c>
      <c r="F7191" s="3">
        <v>0.282612967</v>
      </c>
      <c r="G7191" s="3">
        <v>3.538408061</v>
      </c>
      <c r="H7191" s="3">
        <v>78892.78578</v>
      </c>
      <c r="I7191" s="3">
        <v>22165</v>
      </c>
      <c r="J7191" s="5" t="s">
        <v>7238</v>
      </c>
      <c r="K7191" s="5">
        <v>5.11</v>
      </c>
      <c r="L7191" s="5">
        <v>4001495468.56</v>
      </c>
      <c r="M7191" s="5">
        <v>158069548.69</v>
      </c>
      <c r="N7191" s="5">
        <v>400149.546856</v>
      </c>
      <c r="O7191" s="6">
        <v>15806.954869</v>
      </c>
      <c r="P7191">
        <f>VLOOKUP(J:J,[1]sheet1!$E:$M,9)</f>
        <v>0</v>
      </c>
    </row>
    <row r="7192" spans="1:16">
      <c r="A7192" s="2">
        <v>603538</v>
      </c>
      <c r="B7192" s="3">
        <v>2022</v>
      </c>
      <c r="C7192" s="4" t="s">
        <v>99</v>
      </c>
      <c r="D7192" s="3">
        <v>129367</v>
      </c>
      <c r="E7192" s="3">
        <v>145698.2442</v>
      </c>
      <c r="F7192" s="3">
        <v>1.126239646</v>
      </c>
      <c r="G7192" s="3">
        <v>0.887910494</v>
      </c>
      <c r="H7192" s="3">
        <v>87279.5218</v>
      </c>
      <c r="I7192" s="3">
        <v>37330</v>
      </c>
      <c r="J7192" s="3" t="s">
        <v>7239</v>
      </c>
      <c r="K7192" s="3">
        <v>5.11</v>
      </c>
      <c r="L7192" s="5">
        <v>4419458473.75</v>
      </c>
      <c r="M7192" s="5">
        <v>367613742.36</v>
      </c>
      <c r="N7192" s="5">
        <v>441945.847375</v>
      </c>
      <c r="O7192" s="6">
        <v>36761.374236</v>
      </c>
      <c r="P7192">
        <f>VLOOKUP(J:J,[1]sheet1!$E:$M,9)</f>
        <v>0</v>
      </c>
    </row>
    <row r="7193" spans="1:16">
      <c r="A7193" s="2">
        <v>603538</v>
      </c>
      <c r="B7193" s="3">
        <v>2023</v>
      </c>
      <c r="C7193" s="4" t="s">
        <v>99</v>
      </c>
      <c r="D7193" s="3">
        <v>186450</v>
      </c>
      <c r="E7193" s="3">
        <v>165581.7174</v>
      </c>
      <c r="F7193" s="3">
        <v>1.969866325</v>
      </c>
      <c r="G7193" s="3">
        <v>1.762587073</v>
      </c>
      <c r="H7193" s="3">
        <v>95666.25782</v>
      </c>
      <c r="I7193" s="3">
        <v>52495</v>
      </c>
      <c r="J7193" s="3" t="s">
        <v>7240</v>
      </c>
      <c r="K7193" s="3">
        <v>5.11</v>
      </c>
      <c r="L7193" s="5">
        <v>4423515920.66</v>
      </c>
      <c r="M7193" s="5">
        <v>16182141.24</v>
      </c>
      <c r="N7193" s="5">
        <v>442351.592066</v>
      </c>
      <c r="O7193" s="6">
        <v>1618.214124</v>
      </c>
      <c r="P7193">
        <f>VLOOKUP(J:J,[1]sheet1!$E:$M,9)</f>
        <v>0</v>
      </c>
    </row>
    <row r="7194" spans="1:16">
      <c r="A7194" s="2">
        <v>603551</v>
      </c>
      <c r="B7194" s="3">
        <v>2021</v>
      </c>
      <c r="C7194" s="4" t="s">
        <v>63</v>
      </c>
      <c r="D7194" s="3">
        <v>653758</v>
      </c>
      <c r="E7194" s="3">
        <v>205809.8467</v>
      </c>
      <c r="F7194" s="3">
        <v>0.314810445</v>
      </c>
      <c r="G7194" s="3">
        <v>3.176514684</v>
      </c>
      <c r="H7194" s="3">
        <v>121510.1151</v>
      </c>
      <c r="I7194" s="3">
        <v>11349</v>
      </c>
      <c r="J7194" s="5" t="s">
        <v>7241</v>
      </c>
      <c r="K7194" s="5">
        <v>0.55</v>
      </c>
      <c r="L7194" s="5">
        <v>2598107043.42</v>
      </c>
      <c r="M7194" s="5">
        <v>37047759.47</v>
      </c>
      <c r="N7194" s="5">
        <v>259810.704342</v>
      </c>
      <c r="O7194" s="6">
        <v>3704.775947</v>
      </c>
      <c r="P7194">
        <f>VLOOKUP(J:J,[1]sheet1!$E:$M,9)</f>
        <v>0</v>
      </c>
    </row>
    <row r="7195" spans="1:16">
      <c r="A7195" s="2">
        <v>603551</v>
      </c>
      <c r="B7195" s="3">
        <v>2022</v>
      </c>
      <c r="C7195" s="4" t="s">
        <v>63</v>
      </c>
      <c r="D7195" s="3">
        <v>86526</v>
      </c>
      <c r="E7195" s="3">
        <v>188022.0814</v>
      </c>
      <c r="F7195" s="3">
        <v>2.173012521</v>
      </c>
      <c r="G7195" s="3">
        <v>0.46019063</v>
      </c>
      <c r="H7195" s="3">
        <v>104631.9208</v>
      </c>
      <c r="I7195" s="3">
        <v>10536</v>
      </c>
      <c r="J7195" s="3" t="s">
        <v>7242</v>
      </c>
      <c r="K7195" s="3">
        <v>0.55</v>
      </c>
      <c r="L7195" s="5">
        <v>2403667106.8</v>
      </c>
      <c r="M7195" s="5">
        <v>244551314.56</v>
      </c>
      <c r="N7195" s="5">
        <v>240366.71068</v>
      </c>
      <c r="O7195" s="6">
        <v>24455.131456</v>
      </c>
      <c r="P7195">
        <f>VLOOKUP(J:J,[1]sheet1!$E:$M,9)</f>
        <v>0</v>
      </c>
    </row>
    <row r="7196" spans="1:16">
      <c r="A7196" s="2">
        <v>603551</v>
      </c>
      <c r="B7196" s="3">
        <v>2023</v>
      </c>
      <c r="C7196" s="4" t="s">
        <v>63</v>
      </c>
      <c r="D7196" s="3">
        <v>480706</v>
      </c>
      <c r="E7196" s="3">
        <v>170234.3161</v>
      </c>
      <c r="F7196" s="3">
        <v>4.031214597</v>
      </c>
      <c r="G7196" s="3">
        <v>2.256133424</v>
      </c>
      <c r="H7196" s="3">
        <v>87753.7265</v>
      </c>
      <c r="I7196" s="3">
        <v>9723</v>
      </c>
      <c r="J7196" s="3" t="s">
        <v>7243</v>
      </c>
      <c r="K7196" s="3">
        <v>0.55</v>
      </c>
      <c r="L7196" s="5">
        <v>2489639454.39</v>
      </c>
      <c r="M7196" s="5">
        <v>312357647.93</v>
      </c>
      <c r="N7196" s="5">
        <v>248963.945439</v>
      </c>
      <c r="O7196" s="6">
        <v>31235.764793</v>
      </c>
      <c r="P7196">
        <f>VLOOKUP(J:J,[1]sheet1!$E:$M,9)</f>
        <v>0</v>
      </c>
    </row>
    <row r="7197" spans="1:16">
      <c r="A7197" s="2">
        <v>603556</v>
      </c>
      <c r="B7197" s="3">
        <v>2021</v>
      </c>
      <c r="C7197" s="4" t="s">
        <v>994</v>
      </c>
      <c r="D7197" s="3">
        <v>855432</v>
      </c>
      <c r="E7197" s="3">
        <v>269108.4904</v>
      </c>
      <c r="F7197" s="3">
        <v>0.314587823</v>
      </c>
      <c r="G7197" s="3">
        <v>3.178762582</v>
      </c>
      <c r="H7197" s="3">
        <v>180939.7493</v>
      </c>
      <c r="I7197" s="3">
        <v>32615</v>
      </c>
      <c r="J7197" s="5" t="s">
        <v>7244</v>
      </c>
      <c r="K7197" s="5">
        <v>1.26</v>
      </c>
      <c r="L7197" s="5">
        <v>7208255470.41</v>
      </c>
      <c r="M7197" s="5">
        <v>313639775.92</v>
      </c>
      <c r="N7197" s="5">
        <v>720825.547041</v>
      </c>
      <c r="O7197" s="6">
        <v>31363.977592</v>
      </c>
      <c r="P7197">
        <f>VLOOKUP(J:J,[1]sheet1!$E:$M,9)</f>
        <v>1</v>
      </c>
    </row>
    <row r="7198" spans="1:16">
      <c r="A7198" s="2">
        <v>603556</v>
      </c>
      <c r="B7198" s="3">
        <v>2022</v>
      </c>
      <c r="C7198" s="4" t="s">
        <v>994</v>
      </c>
      <c r="D7198" s="3">
        <v>256820</v>
      </c>
      <c r="E7198" s="3">
        <v>330972.3563</v>
      </c>
      <c r="F7198" s="3">
        <v>1.288732794</v>
      </c>
      <c r="G7198" s="3">
        <v>0.775956043</v>
      </c>
      <c r="H7198" s="3">
        <v>204438.8088</v>
      </c>
      <c r="I7198" s="3">
        <v>16406</v>
      </c>
      <c r="J7198" s="3" t="s">
        <v>7245</v>
      </c>
      <c r="K7198" s="3">
        <v>1.26</v>
      </c>
      <c r="L7198" s="5">
        <v>8045699626.82</v>
      </c>
      <c r="M7198" s="5">
        <v>663868738.33</v>
      </c>
      <c r="N7198" s="5">
        <v>804569.962682</v>
      </c>
      <c r="O7198" s="6">
        <v>66386.873833</v>
      </c>
      <c r="P7198">
        <f>VLOOKUP(J:J,[1]sheet1!$E:$M,9)</f>
        <v>0</v>
      </c>
    </row>
    <row r="7199" spans="1:16">
      <c r="A7199" s="2">
        <v>603556</v>
      </c>
      <c r="B7199" s="3">
        <v>2023</v>
      </c>
      <c r="C7199" s="4" t="s">
        <v>994</v>
      </c>
      <c r="D7199" s="3">
        <v>341792</v>
      </c>
      <c r="E7199" s="3">
        <v>392836.2222</v>
      </c>
      <c r="F7199" s="3">
        <v>2.262877765</v>
      </c>
      <c r="G7199" s="3">
        <v>1.626850496</v>
      </c>
      <c r="H7199" s="3">
        <v>227937.8683</v>
      </c>
      <c r="I7199" s="3">
        <v>197</v>
      </c>
      <c r="J7199" s="3" t="s">
        <v>7246</v>
      </c>
      <c r="K7199" s="3">
        <v>1.26</v>
      </c>
      <c r="L7199" s="5">
        <v>9075523750.05</v>
      </c>
      <c r="M7199" s="5">
        <v>982343683.03</v>
      </c>
      <c r="N7199" s="5">
        <v>907552.375005</v>
      </c>
      <c r="O7199" s="6">
        <v>98234.368303</v>
      </c>
      <c r="P7199">
        <f>VLOOKUP(J:J,[1]sheet1!$E:$M,9)</f>
        <v>1</v>
      </c>
    </row>
    <row r="7200" spans="1:16">
      <c r="A7200" s="2">
        <v>603558</v>
      </c>
      <c r="B7200" s="3">
        <v>2021</v>
      </c>
      <c r="C7200" s="4" t="s">
        <v>381</v>
      </c>
      <c r="D7200" s="3">
        <v>801852</v>
      </c>
      <c r="E7200" s="3">
        <v>205168.1254</v>
      </c>
      <c r="F7200" s="3">
        <v>0.255867823</v>
      </c>
      <c r="G7200" s="3">
        <v>3.908267908</v>
      </c>
      <c r="H7200" s="3">
        <v>150273.1244</v>
      </c>
      <c r="I7200" s="3">
        <v>36181</v>
      </c>
      <c r="J7200" s="5" t="s">
        <v>7247</v>
      </c>
      <c r="K7200" s="5">
        <v>7.65</v>
      </c>
      <c r="L7200" s="5">
        <v>3952806263.92</v>
      </c>
      <c r="M7200" s="5">
        <v>167069178.3</v>
      </c>
      <c r="N7200" s="5">
        <v>395280.626392</v>
      </c>
      <c r="O7200" s="6">
        <v>16706.91783</v>
      </c>
      <c r="P7200">
        <f>VLOOKUP(J:J,[1]sheet1!$E:$M,9)</f>
        <v>1</v>
      </c>
    </row>
    <row r="7201" spans="1:16">
      <c r="A7201" s="2">
        <v>603558</v>
      </c>
      <c r="B7201" s="3">
        <v>2022</v>
      </c>
      <c r="C7201" s="4" t="s">
        <v>381</v>
      </c>
      <c r="D7201" s="3">
        <v>136626</v>
      </c>
      <c r="E7201" s="3">
        <v>235358.1393</v>
      </c>
      <c r="F7201" s="3">
        <v>1.722645319</v>
      </c>
      <c r="G7201" s="3">
        <v>0.58050255</v>
      </c>
      <c r="H7201" s="3">
        <v>174684.4077</v>
      </c>
      <c r="I7201" s="3">
        <v>28208</v>
      </c>
      <c r="J7201" s="3" t="s">
        <v>7248</v>
      </c>
      <c r="K7201" s="3">
        <v>7.65</v>
      </c>
      <c r="L7201" s="5">
        <v>3889963713.82</v>
      </c>
      <c r="M7201" s="5">
        <v>261582543.64</v>
      </c>
      <c r="N7201" s="5">
        <v>388996.371382</v>
      </c>
      <c r="O7201" s="6">
        <v>26158.254364</v>
      </c>
      <c r="P7201">
        <f>VLOOKUP(J:J,[1]sheet1!$E:$M,9)</f>
        <v>1</v>
      </c>
    </row>
    <row r="7202" spans="1:16">
      <c r="A7202" s="2">
        <v>603558</v>
      </c>
      <c r="B7202" s="3">
        <v>2023</v>
      </c>
      <c r="C7202" s="4" t="s">
        <v>381</v>
      </c>
      <c r="D7202" s="3">
        <v>528600</v>
      </c>
      <c r="E7202" s="3">
        <v>265548.1532</v>
      </c>
      <c r="F7202" s="3">
        <v>3.189422815</v>
      </c>
      <c r="G7202" s="3">
        <v>2.747262808</v>
      </c>
      <c r="H7202" s="3">
        <v>199095.691</v>
      </c>
      <c r="I7202" s="3">
        <v>20235</v>
      </c>
      <c r="J7202" s="3" t="s">
        <v>7249</v>
      </c>
      <c r="K7202" s="3">
        <v>7.65</v>
      </c>
      <c r="L7202" s="5">
        <v>3486987548.5</v>
      </c>
      <c r="M7202" s="5">
        <v>270430866.18</v>
      </c>
      <c r="N7202" s="5">
        <v>348698.75485</v>
      </c>
      <c r="O7202" s="6">
        <v>27043.086618</v>
      </c>
      <c r="P7202">
        <f>VLOOKUP(J:J,[1]sheet1!$E:$M,9)</f>
        <v>1</v>
      </c>
    </row>
    <row r="7203" spans="1:16">
      <c r="A7203" s="2">
        <v>603566</v>
      </c>
      <c r="B7203" s="3">
        <v>2021</v>
      </c>
      <c r="C7203" s="4" t="s">
        <v>99</v>
      </c>
      <c r="D7203" s="3">
        <v>320029</v>
      </c>
      <c r="E7203" s="3">
        <v>109856.8104</v>
      </c>
      <c r="F7203" s="3">
        <v>0.343271423</v>
      </c>
      <c r="G7203" s="3">
        <v>2.913146659</v>
      </c>
      <c r="H7203" s="3">
        <v>37994.88157</v>
      </c>
      <c r="I7203" s="3">
        <v>36807</v>
      </c>
      <c r="J7203" s="5" t="s">
        <v>7250</v>
      </c>
      <c r="K7203" s="5">
        <v>1.17</v>
      </c>
      <c r="L7203" s="5">
        <v>2168280813.81</v>
      </c>
      <c r="M7203" s="5">
        <v>244137406.56</v>
      </c>
      <c r="N7203" s="5">
        <v>216828.081381</v>
      </c>
      <c r="O7203" s="6">
        <v>24413.740656</v>
      </c>
      <c r="P7203">
        <f>VLOOKUP(J:J,[1]sheet1!$E:$M,9)</f>
        <v>0</v>
      </c>
    </row>
    <row r="7204" spans="1:16">
      <c r="A7204" s="2">
        <v>603566</v>
      </c>
      <c r="B7204" s="3">
        <v>2022</v>
      </c>
      <c r="C7204" s="4" t="s">
        <v>99</v>
      </c>
      <c r="D7204" s="3">
        <v>98126</v>
      </c>
      <c r="E7204" s="3">
        <v>122801.6476</v>
      </c>
      <c r="F7204" s="3">
        <v>1.251469006</v>
      </c>
      <c r="G7204" s="3">
        <v>0.79906094</v>
      </c>
      <c r="H7204" s="3">
        <v>45734.00335</v>
      </c>
      <c r="I7204" s="3">
        <v>19815</v>
      </c>
      <c r="J7204" s="3" t="s">
        <v>7251</v>
      </c>
      <c r="K7204" s="3">
        <v>1.17</v>
      </c>
      <c r="L7204" s="5">
        <v>3386568818.27</v>
      </c>
      <c r="M7204" s="5">
        <v>174113599.64</v>
      </c>
      <c r="N7204" s="5">
        <v>338656.881827</v>
      </c>
      <c r="O7204" s="6">
        <v>17411.359964</v>
      </c>
      <c r="P7204">
        <f>VLOOKUP(J:J,[1]sheet1!$E:$M,9)</f>
        <v>0</v>
      </c>
    </row>
    <row r="7205" spans="1:16">
      <c r="A7205" s="2">
        <v>603566</v>
      </c>
      <c r="B7205" s="3">
        <v>2023</v>
      </c>
      <c r="C7205" s="4" t="s">
        <v>99</v>
      </c>
      <c r="D7205" s="3">
        <v>123777</v>
      </c>
      <c r="E7205" s="3">
        <v>135746.4848</v>
      </c>
      <c r="F7205" s="3">
        <v>2.159666589</v>
      </c>
      <c r="G7205" s="3">
        <v>1.315024779</v>
      </c>
      <c r="H7205" s="3">
        <v>53473.12513</v>
      </c>
      <c r="I7205" s="3">
        <v>2823</v>
      </c>
      <c r="J7205" s="3" t="s">
        <v>7252</v>
      </c>
      <c r="K7205" s="3">
        <v>1.17</v>
      </c>
      <c r="L7205" s="5">
        <v>3262208830.69</v>
      </c>
      <c r="M7205" s="5">
        <v>174517388.93</v>
      </c>
      <c r="N7205" s="5">
        <v>326220.883069</v>
      </c>
      <c r="O7205" s="6">
        <v>17451.738893</v>
      </c>
      <c r="P7205">
        <f>VLOOKUP(J:J,[1]sheet1!$E:$M,9)</f>
        <v>0</v>
      </c>
    </row>
    <row r="7206" spans="1:16">
      <c r="A7206" s="2">
        <v>603567</v>
      </c>
      <c r="B7206" s="3">
        <v>2021</v>
      </c>
      <c r="C7206" s="4" t="s">
        <v>99</v>
      </c>
      <c r="D7206" s="3">
        <v>1457914</v>
      </c>
      <c r="E7206" s="3">
        <v>412681.3896</v>
      </c>
      <c r="F7206" s="3">
        <v>0.283062917</v>
      </c>
      <c r="G7206" s="3">
        <v>3.53278349</v>
      </c>
      <c r="H7206" s="3">
        <v>276354.6269</v>
      </c>
      <c r="I7206" s="3">
        <v>17727</v>
      </c>
      <c r="J7206" s="5" t="s">
        <v>7253</v>
      </c>
      <c r="K7206" s="5">
        <v>7.09</v>
      </c>
      <c r="L7206" s="5">
        <v>11506076750.01</v>
      </c>
      <c r="M7206" s="5">
        <v>332759709.29</v>
      </c>
      <c r="N7206" s="5">
        <v>1150607.675001</v>
      </c>
      <c r="O7206" s="6">
        <v>33275.970929</v>
      </c>
      <c r="P7206">
        <f>VLOOKUP(J:J,[1]sheet1!$E:$M,9)</f>
        <v>0</v>
      </c>
    </row>
    <row r="7207" spans="1:16">
      <c r="A7207" s="2">
        <v>603567</v>
      </c>
      <c r="B7207" s="3">
        <v>2022</v>
      </c>
      <c r="C7207" s="4" t="s">
        <v>99</v>
      </c>
      <c r="D7207" s="3">
        <v>396283</v>
      </c>
      <c r="E7207" s="3">
        <v>421414.886</v>
      </c>
      <c r="F7207" s="3">
        <v>1.063419036</v>
      </c>
      <c r="G7207" s="3">
        <v>0.94036308</v>
      </c>
      <c r="H7207" s="3">
        <v>347462.7945</v>
      </c>
      <c r="I7207" s="3">
        <v>34463</v>
      </c>
      <c r="J7207" s="3" t="s">
        <v>7254</v>
      </c>
      <c r="K7207" s="3">
        <v>7.09</v>
      </c>
      <c r="L7207" s="5">
        <v>11675475538.98</v>
      </c>
      <c r="M7207" s="5">
        <v>190880202.65</v>
      </c>
      <c r="N7207" s="5">
        <v>1167547.553898</v>
      </c>
      <c r="O7207" s="6">
        <v>19088.020265</v>
      </c>
      <c r="P7207">
        <f>VLOOKUP(J:J,[1]sheet1!$E:$M,9)</f>
        <v>1</v>
      </c>
    </row>
    <row r="7208" spans="1:16">
      <c r="A7208" s="2">
        <v>603567</v>
      </c>
      <c r="B7208" s="3">
        <v>2023</v>
      </c>
      <c r="C7208" s="4" t="s">
        <v>99</v>
      </c>
      <c r="D7208" s="3">
        <v>665348</v>
      </c>
      <c r="E7208" s="3">
        <v>430148.3824</v>
      </c>
      <c r="F7208" s="3">
        <v>1.843775155</v>
      </c>
      <c r="G7208" s="3">
        <v>1.65205733</v>
      </c>
      <c r="H7208" s="3">
        <v>418570.9621</v>
      </c>
      <c r="I7208" s="3">
        <v>51199</v>
      </c>
      <c r="J7208" s="3" t="s">
        <v>7255</v>
      </c>
      <c r="K7208" s="3">
        <v>7.09</v>
      </c>
      <c r="L7208" s="5">
        <v>12465874627.3</v>
      </c>
      <c r="M7208" s="5">
        <v>467586113.34</v>
      </c>
      <c r="N7208" s="5">
        <v>1246587.46273</v>
      </c>
      <c r="O7208" s="6">
        <v>46758.611334</v>
      </c>
      <c r="P7208">
        <f>VLOOKUP(J:J,[1]sheet1!$E:$M,9)</f>
        <v>1</v>
      </c>
    </row>
    <row r="7209" spans="1:16">
      <c r="A7209" s="2">
        <v>603577</v>
      </c>
      <c r="B7209" s="3">
        <v>2021</v>
      </c>
      <c r="C7209" s="4" t="s">
        <v>52</v>
      </c>
      <c r="D7209" s="3">
        <v>844275</v>
      </c>
      <c r="E7209" s="3">
        <v>249843.484</v>
      </c>
      <c r="F7209" s="3">
        <v>0.295926664</v>
      </c>
      <c r="G7209" s="3">
        <v>3.379215606</v>
      </c>
      <c r="H7209" s="3">
        <v>218518.8502</v>
      </c>
      <c r="I7209" s="3">
        <v>30301</v>
      </c>
      <c r="J7209" s="5" t="s">
        <v>7256</v>
      </c>
      <c r="K7209" s="5">
        <v>2.3</v>
      </c>
      <c r="L7209" s="5">
        <v>3523693985</v>
      </c>
      <c r="M7209" s="5">
        <v>66843240.78</v>
      </c>
      <c r="N7209" s="5">
        <v>352369.3985</v>
      </c>
      <c r="O7209" s="6">
        <v>6684.324078</v>
      </c>
      <c r="P7209">
        <f>VLOOKUP(J:J,[1]sheet1!$E:$M,9)</f>
        <v>1</v>
      </c>
    </row>
    <row r="7210" spans="1:16">
      <c r="A7210" s="2">
        <v>603577</v>
      </c>
      <c r="B7210" s="3">
        <v>2022</v>
      </c>
      <c r="C7210" s="4" t="s">
        <v>52</v>
      </c>
      <c r="D7210" s="3">
        <v>142589</v>
      </c>
      <c r="E7210" s="3">
        <v>360934.3671</v>
      </c>
      <c r="F7210" s="3">
        <v>2.531291804</v>
      </c>
      <c r="G7210" s="3">
        <v>0.395055204</v>
      </c>
      <c r="H7210" s="3">
        <v>315319.9286</v>
      </c>
      <c r="I7210" s="3">
        <v>19545</v>
      </c>
      <c r="J7210" s="3" t="s">
        <v>7257</v>
      </c>
      <c r="K7210" s="3">
        <v>2.3</v>
      </c>
      <c r="L7210" s="5">
        <v>5934486437.09</v>
      </c>
      <c r="M7210" s="5">
        <v>42162132.52</v>
      </c>
      <c r="N7210" s="5">
        <v>593448.643709</v>
      </c>
      <c r="O7210" s="6">
        <v>4216.213252</v>
      </c>
      <c r="P7210">
        <f>VLOOKUP(J:J,[1]sheet1!$E:$M,9)</f>
        <v>1</v>
      </c>
    </row>
    <row r="7211" spans="1:16">
      <c r="A7211" s="2">
        <v>603577</v>
      </c>
      <c r="B7211" s="3">
        <v>2023</v>
      </c>
      <c r="C7211" s="4" t="s">
        <v>52</v>
      </c>
      <c r="D7211" s="3">
        <v>559097</v>
      </c>
      <c r="E7211" s="3">
        <v>472025.2502</v>
      </c>
      <c r="F7211" s="3">
        <v>4.766656944</v>
      </c>
      <c r="G7211" s="3">
        <v>2.589105198</v>
      </c>
      <c r="H7211" s="3">
        <v>412121.007</v>
      </c>
      <c r="I7211" s="3">
        <v>8789</v>
      </c>
      <c r="J7211" s="3" t="s">
        <v>7258</v>
      </c>
      <c r="K7211" s="3">
        <v>2.3</v>
      </c>
      <c r="L7211" s="5">
        <v>6156290482.78</v>
      </c>
      <c r="M7211" s="5">
        <v>30611868.29</v>
      </c>
      <c r="N7211" s="5">
        <v>615629.048278</v>
      </c>
      <c r="O7211" s="6">
        <v>3061.186829</v>
      </c>
      <c r="P7211">
        <f>VLOOKUP(J:J,[1]sheet1!$E:$M,9)</f>
        <v>1</v>
      </c>
    </row>
    <row r="7212" spans="1:16">
      <c r="A7212" s="2">
        <v>603578</v>
      </c>
      <c r="B7212" s="3">
        <v>2021</v>
      </c>
      <c r="C7212" s="4" t="s">
        <v>24</v>
      </c>
      <c r="D7212" s="3">
        <v>235851</v>
      </c>
      <c r="E7212" s="3">
        <v>82591.72968</v>
      </c>
      <c r="F7212" s="3">
        <v>0.350186048</v>
      </c>
      <c r="G7212" s="3">
        <v>2.855624902</v>
      </c>
      <c r="H7212" s="3">
        <v>67006.03866</v>
      </c>
      <c r="I7212" s="3">
        <v>33478</v>
      </c>
      <c r="J7212" s="5" t="s">
        <v>7259</v>
      </c>
      <c r="K7212" s="5">
        <v>0</v>
      </c>
      <c r="L7212" s="5">
        <v>1259615038.99</v>
      </c>
      <c r="M7212" s="5">
        <v>95428779.01</v>
      </c>
      <c r="N7212" s="5">
        <v>125961.503899</v>
      </c>
      <c r="O7212" s="6">
        <v>9542.877901</v>
      </c>
      <c r="P7212">
        <f>VLOOKUP(J:J,[1]sheet1!$E:$M,9)</f>
        <v>0</v>
      </c>
    </row>
    <row r="7213" spans="1:16">
      <c r="A7213" s="2">
        <v>603578</v>
      </c>
      <c r="B7213" s="3">
        <v>2022</v>
      </c>
      <c r="C7213" s="4" t="s">
        <v>24</v>
      </c>
      <c r="D7213" s="3">
        <v>109150</v>
      </c>
      <c r="E7213" s="3">
        <v>76286.40891</v>
      </c>
      <c r="F7213" s="3">
        <v>0.698913504</v>
      </c>
      <c r="G7213" s="3">
        <v>1.430792215</v>
      </c>
      <c r="H7213" s="3">
        <v>62080.09877</v>
      </c>
      <c r="I7213" s="3">
        <v>13622</v>
      </c>
      <c r="J7213" s="3" t="s">
        <v>7260</v>
      </c>
      <c r="K7213" s="3">
        <v>0</v>
      </c>
      <c r="L7213" s="5">
        <v>1208530512.03</v>
      </c>
      <c r="M7213" s="5">
        <v>99638721.32</v>
      </c>
      <c r="N7213" s="5">
        <v>120853.051203</v>
      </c>
      <c r="O7213" s="6">
        <v>9963.872132</v>
      </c>
      <c r="P7213">
        <f>VLOOKUP(J:J,[1]sheet1!$E:$M,9)</f>
        <v>0</v>
      </c>
    </row>
    <row r="7214" spans="1:16">
      <c r="A7214" s="2">
        <v>603578</v>
      </c>
      <c r="B7214" s="3">
        <v>2023</v>
      </c>
      <c r="C7214" s="4" t="s">
        <v>24</v>
      </c>
      <c r="D7214" s="3">
        <v>17551</v>
      </c>
      <c r="E7214" s="3">
        <v>69981.08814</v>
      </c>
      <c r="F7214" s="3">
        <v>1.04764096</v>
      </c>
      <c r="G7214" s="3">
        <v>0.005959528</v>
      </c>
      <c r="H7214" s="3">
        <v>57154.15888</v>
      </c>
      <c r="I7214" s="3">
        <v>6234</v>
      </c>
      <c r="J7214" s="3" t="s">
        <v>7261</v>
      </c>
      <c r="K7214" s="3">
        <v>0</v>
      </c>
      <c r="L7214" s="5">
        <v>2686304463.27</v>
      </c>
      <c r="M7214" s="5">
        <v>107568017.95</v>
      </c>
      <c r="N7214" s="5">
        <v>268630.446327</v>
      </c>
      <c r="O7214" s="6">
        <v>10756.801795</v>
      </c>
      <c r="P7214">
        <f>VLOOKUP(J:J,[1]sheet1!$E:$M,9)</f>
        <v>0</v>
      </c>
    </row>
    <row r="7215" spans="1:16">
      <c r="A7215" s="2">
        <v>603579</v>
      </c>
      <c r="B7215" s="3">
        <v>2021</v>
      </c>
      <c r="C7215" s="4" t="s">
        <v>63</v>
      </c>
      <c r="D7215" s="3">
        <v>841265</v>
      </c>
      <c r="E7215" s="3">
        <v>261257.04</v>
      </c>
      <c r="F7215" s="3">
        <v>0.310552608</v>
      </c>
      <c r="G7215" s="3">
        <v>3.220066338</v>
      </c>
      <c r="H7215" s="3">
        <v>191146.5993</v>
      </c>
      <c r="I7215" s="3">
        <v>32426</v>
      </c>
      <c r="J7215" s="5" t="s">
        <v>7262</v>
      </c>
      <c r="K7215" s="5">
        <v>5.86</v>
      </c>
      <c r="L7215" s="5">
        <v>3277932920.71</v>
      </c>
      <c r="M7215" s="5">
        <v>228033556.38</v>
      </c>
      <c r="N7215" s="5">
        <v>327793.292071</v>
      </c>
      <c r="O7215" s="6">
        <v>22803.355638</v>
      </c>
      <c r="P7215">
        <f>VLOOKUP(J:J,[1]sheet1!$E:$M,9)</f>
        <v>1</v>
      </c>
    </row>
    <row r="7216" spans="1:16">
      <c r="A7216" s="2">
        <v>603579</v>
      </c>
      <c r="B7216" s="3">
        <v>2022</v>
      </c>
      <c r="C7216" s="4" t="s">
        <v>63</v>
      </c>
      <c r="D7216" s="3">
        <v>146865</v>
      </c>
      <c r="E7216" s="3">
        <v>200482.068</v>
      </c>
      <c r="F7216" s="3">
        <v>1.365077234</v>
      </c>
      <c r="G7216" s="3">
        <v>0.732559283</v>
      </c>
      <c r="H7216" s="3">
        <v>147306.9462</v>
      </c>
      <c r="I7216" s="3">
        <v>29203</v>
      </c>
      <c r="J7216" s="3" t="s">
        <v>7263</v>
      </c>
      <c r="K7216" s="3">
        <v>5.86</v>
      </c>
      <c r="L7216" s="5">
        <v>3423825162.02</v>
      </c>
      <c r="M7216" s="5">
        <v>164719834.64</v>
      </c>
      <c r="N7216" s="5">
        <v>342382.516202</v>
      </c>
      <c r="O7216" s="6">
        <v>16471.983464</v>
      </c>
      <c r="P7216">
        <f>VLOOKUP(J:J,[1]sheet1!$E:$M,9)</f>
        <v>1</v>
      </c>
    </row>
    <row r="7217" spans="1:16">
      <c r="A7217" s="2">
        <v>603579</v>
      </c>
      <c r="B7217" s="3">
        <v>2023</v>
      </c>
      <c r="C7217" s="4" t="s">
        <v>63</v>
      </c>
      <c r="D7217" s="3">
        <v>547535</v>
      </c>
      <c r="E7217" s="3">
        <v>139707.096</v>
      </c>
      <c r="F7217" s="3">
        <v>2.41960186</v>
      </c>
      <c r="G7217" s="3">
        <v>1.754947772</v>
      </c>
      <c r="H7217" s="3">
        <v>103467.2931</v>
      </c>
      <c r="I7217" s="3">
        <v>25980</v>
      </c>
      <c r="J7217" s="3" t="s">
        <v>7264</v>
      </c>
      <c r="K7217" s="3">
        <v>5.86</v>
      </c>
      <c r="L7217" s="5">
        <v>3384898669.64</v>
      </c>
      <c r="M7217" s="5">
        <v>203331908.2</v>
      </c>
      <c r="N7217" s="5">
        <v>338489.866964</v>
      </c>
      <c r="O7217" s="6">
        <v>20333.19082</v>
      </c>
      <c r="P7217">
        <f>VLOOKUP(J:J,[1]sheet1!$E:$M,9)</f>
        <v>1</v>
      </c>
    </row>
    <row r="7218" spans="1:16">
      <c r="A7218" s="2">
        <v>603580</v>
      </c>
      <c r="B7218" s="3">
        <v>2021</v>
      </c>
      <c r="C7218" s="4" t="s">
        <v>243</v>
      </c>
      <c r="D7218" s="3">
        <v>71778</v>
      </c>
      <c r="E7218" s="3">
        <v>25248.32978</v>
      </c>
      <c r="F7218" s="3">
        <v>0.351755827</v>
      </c>
      <c r="G7218" s="3">
        <v>2.842881118</v>
      </c>
      <c r="H7218" s="3">
        <v>16022.7626</v>
      </c>
      <c r="I7218" s="3">
        <v>37224</v>
      </c>
      <c r="J7218" s="5" t="s">
        <v>7265</v>
      </c>
      <c r="K7218" s="5">
        <v>1.31</v>
      </c>
      <c r="L7218" s="5">
        <v>549775026.45</v>
      </c>
      <c r="M7218" s="5">
        <v>33467392.51</v>
      </c>
      <c r="N7218" s="5">
        <v>54977.502645</v>
      </c>
      <c r="O7218" s="6">
        <v>3346.739251</v>
      </c>
      <c r="P7218">
        <f>VLOOKUP(J:J,[1]sheet1!$E:$M,9)</f>
        <v>1</v>
      </c>
    </row>
    <row r="7219" spans="1:16">
      <c r="A7219" s="2">
        <v>603580</v>
      </c>
      <c r="B7219" s="3">
        <v>2022</v>
      </c>
      <c r="C7219" s="4" t="s">
        <v>243</v>
      </c>
      <c r="D7219" s="3">
        <v>8721</v>
      </c>
      <c r="E7219" s="3">
        <v>17651.793</v>
      </c>
      <c r="F7219" s="3">
        <v>2.024056071</v>
      </c>
      <c r="G7219" s="3">
        <v>0.494057459</v>
      </c>
      <c r="H7219" s="3">
        <v>12411.35268</v>
      </c>
      <c r="I7219" s="3">
        <v>38275</v>
      </c>
      <c r="J7219" s="3" t="s">
        <v>7266</v>
      </c>
      <c r="K7219" s="3">
        <v>1.31</v>
      </c>
      <c r="L7219" s="5">
        <v>529933022.93</v>
      </c>
      <c r="M7219" s="5">
        <v>-3512002.55</v>
      </c>
      <c r="N7219" s="5">
        <v>52993.302293</v>
      </c>
      <c r="O7219" s="6">
        <v>-351.200255</v>
      </c>
      <c r="P7219">
        <f>VLOOKUP(J:J,[1]sheet1!$E:$M,9)</f>
        <v>1</v>
      </c>
    </row>
    <row r="7220" spans="1:16">
      <c r="A7220" s="2">
        <v>603580</v>
      </c>
      <c r="B7220" s="3">
        <v>2023</v>
      </c>
      <c r="C7220" s="4" t="s">
        <v>243</v>
      </c>
      <c r="D7220" s="3">
        <v>54336</v>
      </c>
      <c r="E7220" s="3">
        <v>10055.25622</v>
      </c>
      <c r="F7220" s="3">
        <v>3.696356315</v>
      </c>
      <c r="G7220" s="3">
        <v>1.8547662</v>
      </c>
      <c r="H7220" s="3">
        <v>8799.94276</v>
      </c>
      <c r="I7220" s="3">
        <v>39326</v>
      </c>
      <c r="J7220" s="3" t="s">
        <v>7267</v>
      </c>
      <c r="K7220" s="3">
        <v>1.31</v>
      </c>
      <c r="L7220" s="5">
        <v>528372737.29</v>
      </c>
      <c r="M7220" s="5">
        <v>1312798.45</v>
      </c>
      <c r="N7220" s="5">
        <v>52837.273729</v>
      </c>
      <c r="O7220" s="6">
        <v>131.279845</v>
      </c>
      <c r="P7220">
        <f>VLOOKUP(J:J,[1]sheet1!$E:$M,9)</f>
        <v>1</v>
      </c>
    </row>
    <row r="7221" spans="1:16">
      <c r="A7221" s="2">
        <v>603583</v>
      </c>
      <c r="B7221" s="3">
        <v>2021</v>
      </c>
      <c r="C7221" s="4" t="s">
        <v>63</v>
      </c>
      <c r="D7221" s="3">
        <v>808840</v>
      </c>
      <c r="E7221" s="3">
        <v>263698.092</v>
      </c>
      <c r="F7221" s="3">
        <v>0.326020093</v>
      </c>
      <c r="G7221" s="3">
        <v>3.06729561</v>
      </c>
      <c r="H7221" s="3">
        <v>192624.5326</v>
      </c>
      <c r="I7221" s="3">
        <v>32583</v>
      </c>
      <c r="J7221" s="5" t="s">
        <v>7268</v>
      </c>
      <c r="K7221" s="5">
        <v>1.26</v>
      </c>
      <c r="L7221" s="5">
        <v>6506379766.98</v>
      </c>
      <c r="M7221" s="5">
        <v>268886402.55</v>
      </c>
      <c r="N7221" s="5">
        <v>650637.976698</v>
      </c>
      <c r="O7221" s="6">
        <v>26888.640255</v>
      </c>
      <c r="P7221">
        <f>VLOOKUP(J:J,[1]sheet1!$E:$M,9)</f>
        <v>1</v>
      </c>
    </row>
    <row r="7222" spans="1:16">
      <c r="A7222" s="2">
        <v>603583</v>
      </c>
      <c r="B7222" s="3">
        <v>2022</v>
      </c>
      <c r="C7222" s="4" t="s">
        <v>63</v>
      </c>
      <c r="D7222" s="3">
        <v>227800</v>
      </c>
      <c r="E7222" s="3">
        <v>300659.1846</v>
      </c>
      <c r="F7222" s="3">
        <v>1.319838387</v>
      </c>
      <c r="G7222" s="3">
        <v>0.757668522</v>
      </c>
      <c r="H7222" s="3">
        <v>219836.6537</v>
      </c>
      <c r="I7222" s="3">
        <v>16673</v>
      </c>
      <c r="J7222" s="3" t="s">
        <v>7269</v>
      </c>
      <c r="K7222" s="3">
        <v>1.26</v>
      </c>
      <c r="L7222" s="5">
        <v>6860707627.65</v>
      </c>
      <c r="M7222" s="5">
        <v>324020974.75</v>
      </c>
      <c r="N7222" s="5">
        <v>686070.762765</v>
      </c>
      <c r="O7222" s="6">
        <v>32402.097475</v>
      </c>
      <c r="P7222">
        <f>VLOOKUP(J:J,[1]sheet1!$E:$M,9)</f>
        <v>1</v>
      </c>
    </row>
    <row r="7223" spans="1:16">
      <c r="A7223" s="2">
        <v>603583</v>
      </c>
      <c r="B7223" s="3">
        <v>2023</v>
      </c>
      <c r="C7223" s="4" t="s">
        <v>63</v>
      </c>
      <c r="D7223" s="3">
        <v>353240</v>
      </c>
      <c r="E7223" s="3">
        <v>337620.2772</v>
      </c>
      <c r="F7223" s="3">
        <v>2.313656681</v>
      </c>
      <c r="G7223" s="3">
        <v>1.551958566</v>
      </c>
      <c r="H7223" s="3">
        <v>247048.7748</v>
      </c>
      <c r="I7223" s="3">
        <v>763</v>
      </c>
      <c r="J7223" s="3" t="s">
        <v>7270</v>
      </c>
      <c r="K7223" s="3">
        <v>1.26</v>
      </c>
      <c r="L7223" s="5">
        <v>6708296685.4</v>
      </c>
      <c r="M7223" s="5">
        <v>204471729.61</v>
      </c>
      <c r="N7223" s="5">
        <v>670829.66854</v>
      </c>
      <c r="O7223" s="6">
        <v>20447.172961</v>
      </c>
      <c r="P7223">
        <f>VLOOKUP(J:J,[1]sheet1!$E:$M,9)</f>
        <v>1</v>
      </c>
    </row>
    <row r="7224" spans="1:16">
      <c r="A7224" s="2">
        <v>603585</v>
      </c>
      <c r="B7224" s="3">
        <v>2021</v>
      </c>
      <c r="C7224" s="4" t="s">
        <v>130</v>
      </c>
      <c r="D7224" s="3">
        <v>695090</v>
      </c>
      <c r="E7224" s="3">
        <v>229164.8718</v>
      </c>
      <c r="F7224" s="3">
        <v>0.329690935</v>
      </c>
      <c r="G7224" s="3">
        <v>3.033143756</v>
      </c>
      <c r="H7224" s="3">
        <v>175146.4092</v>
      </c>
      <c r="I7224" s="3">
        <v>36126</v>
      </c>
      <c r="J7224" s="5" t="s">
        <v>7271</v>
      </c>
      <c r="K7224" s="5">
        <v>2.63</v>
      </c>
      <c r="L7224" s="5">
        <v>3871812905.97</v>
      </c>
      <c r="M7224" s="5">
        <v>281708937.91</v>
      </c>
      <c r="N7224" s="5">
        <v>387181.290597</v>
      </c>
      <c r="O7224" s="6">
        <v>28170.893791</v>
      </c>
      <c r="P7224">
        <f>VLOOKUP(J:J,[1]sheet1!$E:$M,9)</f>
        <v>1</v>
      </c>
    </row>
    <row r="7225" spans="1:16">
      <c r="A7225" s="2">
        <v>603585</v>
      </c>
      <c r="B7225" s="3">
        <v>2022</v>
      </c>
      <c r="C7225" s="4" t="s">
        <v>130</v>
      </c>
      <c r="D7225" s="3">
        <v>199906</v>
      </c>
      <c r="E7225" s="3">
        <v>315017.0752</v>
      </c>
      <c r="F7225" s="3">
        <v>1.575826014</v>
      </c>
      <c r="G7225" s="3">
        <v>0.634587823</v>
      </c>
      <c r="H7225" s="3">
        <v>244719.9584</v>
      </c>
      <c r="I7225" s="3">
        <v>18562</v>
      </c>
      <c r="J7225" s="3" t="s">
        <v>7272</v>
      </c>
      <c r="K7225" s="3">
        <v>2.63</v>
      </c>
      <c r="L7225" s="5">
        <v>5314462822.42</v>
      </c>
      <c r="M7225" s="5">
        <v>388889340.83</v>
      </c>
      <c r="N7225" s="5">
        <v>531446.282242</v>
      </c>
      <c r="O7225" s="6">
        <v>38888.934083</v>
      </c>
      <c r="P7225">
        <f>VLOOKUP(J:J,[1]sheet1!$E:$M,9)</f>
        <v>1</v>
      </c>
    </row>
    <row r="7226" spans="1:16">
      <c r="A7226" s="2">
        <v>603585</v>
      </c>
      <c r="B7226" s="3">
        <v>2023</v>
      </c>
      <c r="C7226" s="4" t="s">
        <v>130</v>
      </c>
      <c r="D7226" s="3">
        <v>295278</v>
      </c>
      <c r="E7226" s="3">
        <v>400869.2786</v>
      </c>
      <c r="F7226" s="3">
        <v>2.821961093</v>
      </c>
      <c r="G7226" s="3">
        <v>1.76396811</v>
      </c>
      <c r="H7226" s="3">
        <v>314293.5076</v>
      </c>
      <c r="I7226" s="3">
        <v>998</v>
      </c>
      <c r="J7226" s="3" t="s">
        <v>7273</v>
      </c>
      <c r="K7226" s="3">
        <v>2.63</v>
      </c>
      <c r="L7226" s="5">
        <v>5688167908.14</v>
      </c>
      <c r="M7226" s="5">
        <v>14193045.57</v>
      </c>
      <c r="N7226" s="5">
        <v>568816.790814</v>
      </c>
      <c r="O7226" s="6">
        <v>1419.304557</v>
      </c>
      <c r="P7226">
        <f>VLOOKUP(J:J,[1]sheet1!$E:$M,9)</f>
        <v>1</v>
      </c>
    </row>
    <row r="7227" spans="1:16">
      <c r="A7227" s="2">
        <v>603586</v>
      </c>
      <c r="B7227" s="3">
        <v>2021</v>
      </c>
      <c r="C7227" s="4" t="s">
        <v>44</v>
      </c>
      <c r="D7227" s="3">
        <v>434874</v>
      </c>
      <c r="E7227" s="3">
        <v>139310.1251</v>
      </c>
      <c r="F7227" s="3">
        <v>0.320345951</v>
      </c>
      <c r="G7227" s="3">
        <v>3.12162522</v>
      </c>
      <c r="H7227" s="3">
        <v>119251.6457</v>
      </c>
      <c r="I7227" s="3">
        <v>16472</v>
      </c>
      <c r="J7227" s="5" t="s">
        <v>7274</v>
      </c>
      <c r="K7227" s="5">
        <v>1.54</v>
      </c>
      <c r="L7227" s="5">
        <v>2747197638.91</v>
      </c>
      <c r="M7227" s="5">
        <v>-50728692.64</v>
      </c>
      <c r="N7227" s="5">
        <v>274719.763891</v>
      </c>
      <c r="O7227" s="6">
        <v>-5072.869264</v>
      </c>
      <c r="P7227">
        <f>VLOOKUP(J:J,[1]sheet1!$E:$M,9)</f>
        <v>0</v>
      </c>
    </row>
    <row r="7228" spans="1:16">
      <c r="A7228" s="2">
        <v>603586</v>
      </c>
      <c r="B7228" s="3">
        <v>2022</v>
      </c>
      <c r="C7228" s="4" t="s">
        <v>44</v>
      </c>
      <c r="D7228" s="3">
        <v>94933</v>
      </c>
      <c r="E7228" s="3">
        <v>182883.8672</v>
      </c>
      <c r="F7228" s="3">
        <v>1.926451994</v>
      </c>
      <c r="G7228" s="3">
        <v>0.51908898</v>
      </c>
      <c r="H7228" s="3">
        <v>145150.6875</v>
      </c>
      <c r="I7228" s="3">
        <v>35234</v>
      </c>
      <c r="J7228" s="3" t="s">
        <v>7275</v>
      </c>
      <c r="K7228" s="3">
        <v>1.54</v>
      </c>
      <c r="L7228" s="5">
        <v>2848951584.82</v>
      </c>
      <c r="M7228" s="5">
        <v>193258629.2</v>
      </c>
      <c r="N7228" s="5">
        <v>284895.158482</v>
      </c>
      <c r="O7228" s="6">
        <v>19325.86292</v>
      </c>
      <c r="P7228">
        <f>VLOOKUP(J:J,[1]sheet1!$E:$M,9)</f>
        <v>0</v>
      </c>
    </row>
    <row r="7229" spans="1:16">
      <c r="A7229" s="2">
        <v>603586</v>
      </c>
      <c r="B7229" s="3">
        <v>2023</v>
      </c>
      <c r="C7229" s="4" t="s">
        <v>44</v>
      </c>
      <c r="D7229" s="3">
        <v>245008</v>
      </c>
      <c r="E7229" s="3">
        <v>226457.6093</v>
      </c>
      <c r="F7229" s="3">
        <v>3.532558037</v>
      </c>
      <c r="G7229" s="3">
        <v>2.08344726</v>
      </c>
      <c r="H7229" s="3">
        <v>171049.7293</v>
      </c>
      <c r="I7229" s="3">
        <v>53996</v>
      </c>
      <c r="J7229" s="3" t="s">
        <v>7276</v>
      </c>
      <c r="K7229" s="3">
        <v>1.54</v>
      </c>
      <c r="L7229" s="5">
        <v>2630373176.76</v>
      </c>
      <c r="M7229" s="5">
        <v>133208220.03</v>
      </c>
      <c r="N7229" s="5">
        <v>263037.317676</v>
      </c>
      <c r="O7229" s="6">
        <v>13320.822003</v>
      </c>
      <c r="P7229">
        <f>VLOOKUP(J:J,[1]sheet1!$E:$M,9)</f>
        <v>0</v>
      </c>
    </row>
    <row r="7230" spans="1:16">
      <c r="A7230" s="2">
        <v>603587</v>
      </c>
      <c r="B7230" s="3">
        <v>2021</v>
      </c>
      <c r="C7230" s="4" t="s">
        <v>703</v>
      </c>
      <c r="D7230" s="3">
        <v>829909</v>
      </c>
      <c r="E7230" s="3">
        <v>289759.9885</v>
      </c>
      <c r="F7230" s="3">
        <v>0.3491467</v>
      </c>
      <c r="G7230" s="3">
        <v>2.864125597</v>
      </c>
      <c r="H7230" s="3">
        <v>67833.52377</v>
      </c>
      <c r="I7230" s="3">
        <v>15395</v>
      </c>
      <c r="J7230" s="5" t="s">
        <v>7277</v>
      </c>
      <c r="K7230" s="5">
        <v>0</v>
      </c>
      <c r="L7230" s="5">
        <v>4691541561.23</v>
      </c>
      <c r="M7230" s="5">
        <v>689483759.46</v>
      </c>
      <c r="N7230" s="5">
        <v>469154.156123</v>
      </c>
      <c r="O7230" s="6">
        <v>68948.375946</v>
      </c>
      <c r="P7230">
        <f>VLOOKUP(J:J,[1]sheet1!$E:$M,9)</f>
        <v>0</v>
      </c>
    </row>
    <row r="7231" spans="1:16">
      <c r="A7231" s="2">
        <v>603587</v>
      </c>
      <c r="B7231" s="3">
        <v>2022</v>
      </c>
      <c r="C7231" s="4" t="s">
        <v>703</v>
      </c>
      <c r="D7231" s="3">
        <v>230076</v>
      </c>
      <c r="E7231" s="3">
        <v>240037.1623</v>
      </c>
      <c r="F7231" s="3">
        <v>1.043295095</v>
      </c>
      <c r="G7231" s="3">
        <v>0.958501583</v>
      </c>
      <c r="H7231" s="3">
        <v>59148.41943</v>
      </c>
      <c r="I7231" s="3">
        <v>35343</v>
      </c>
      <c r="J7231" s="3" t="s">
        <v>7278</v>
      </c>
      <c r="K7231" s="3">
        <v>0</v>
      </c>
      <c r="L7231" s="5">
        <v>4360229143.43</v>
      </c>
      <c r="M7231" s="5">
        <v>384546710.08</v>
      </c>
      <c r="N7231" s="5">
        <v>436022.914343</v>
      </c>
      <c r="O7231" s="6">
        <v>38454.671008</v>
      </c>
      <c r="P7231">
        <f>VLOOKUP(J:J,[1]sheet1!$E:$M,9)</f>
        <v>1</v>
      </c>
    </row>
    <row r="7232" spans="1:16">
      <c r="A7232" s="2">
        <v>603587</v>
      </c>
      <c r="B7232" s="3">
        <v>2023</v>
      </c>
      <c r="C7232" s="4" t="s">
        <v>703</v>
      </c>
      <c r="D7232" s="3">
        <v>369757</v>
      </c>
      <c r="E7232" s="3">
        <v>190314.3361</v>
      </c>
      <c r="F7232" s="3">
        <v>1.73744349</v>
      </c>
      <c r="G7232" s="3">
        <v>0.947122431</v>
      </c>
      <c r="H7232" s="3">
        <v>50463.31509</v>
      </c>
      <c r="I7232" s="3">
        <v>55291</v>
      </c>
      <c r="J7232" s="3" t="s">
        <v>7279</v>
      </c>
      <c r="K7232" s="3">
        <v>0</v>
      </c>
      <c r="L7232" s="5">
        <v>4629726249.11</v>
      </c>
      <c r="M7232" s="5">
        <v>493617260.07</v>
      </c>
      <c r="N7232" s="5">
        <v>462972.624911</v>
      </c>
      <c r="O7232" s="6">
        <v>49361.726007</v>
      </c>
      <c r="P7232">
        <f>VLOOKUP(J:J,[1]sheet1!$E:$M,9)</f>
        <v>1</v>
      </c>
    </row>
    <row r="7233" spans="1:16">
      <c r="A7233" s="2">
        <v>603589</v>
      </c>
      <c r="B7233" s="3">
        <v>2021</v>
      </c>
      <c r="C7233" s="4" t="s">
        <v>221</v>
      </c>
      <c r="D7233" s="3">
        <v>1466329</v>
      </c>
      <c r="E7233" s="3">
        <v>502859.8347</v>
      </c>
      <c r="F7233" s="3">
        <v>0.342937932</v>
      </c>
      <c r="G7233" s="3">
        <v>2.915979561</v>
      </c>
      <c r="H7233" s="3">
        <v>131240.2402</v>
      </c>
      <c r="I7233" s="3">
        <v>30096</v>
      </c>
      <c r="J7233" s="5" t="s">
        <v>7280</v>
      </c>
      <c r="K7233" s="5">
        <v>1.48</v>
      </c>
      <c r="L7233" s="5">
        <v>11030893472.55</v>
      </c>
      <c r="M7233" s="5">
        <v>1727088233.89</v>
      </c>
      <c r="N7233" s="5">
        <v>1103089.347255</v>
      </c>
      <c r="O7233" s="6">
        <v>172708.823389</v>
      </c>
      <c r="P7233">
        <f>VLOOKUP(J:J,[1]sheet1!$E:$M,9)</f>
        <v>0</v>
      </c>
    </row>
    <row r="7234" spans="1:16">
      <c r="A7234" s="2">
        <v>603589</v>
      </c>
      <c r="B7234" s="3">
        <v>2022</v>
      </c>
      <c r="C7234" s="4" t="s">
        <v>221</v>
      </c>
      <c r="D7234" s="3">
        <v>413275</v>
      </c>
      <c r="E7234" s="3">
        <v>513510.2958</v>
      </c>
      <c r="F7234" s="3">
        <v>1.242538977</v>
      </c>
      <c r="G7234" s="3">
        <v>0.804803727</v>
      </c>
      <c r="H7234" s="3">
        <v>132682.3124</v>
      </c>
      <c r="I7234" s="3">
        <v>15878</v>
      </c>
      <c r="J7234" s="3" t="s">
        <v>7281</v>
      </c>
      <c r="K7234" s="3">
        <v>1.48</v>
      </c>
      <c r="L7234" s="5">
        <v>11534757135.32</v>
      </c>
      <c r="M7234" s="5">
        <v>1550152104.48</v>
      </c>
      <c r="N7234" s="5">
        <v>1153475.713532</v>
      </c>
      <c r="O7234" s="6">
        <v>155015.210448</v>
      </c>
      <c r="P7234">
        <f>VLOOKUP(J:J,[1]sheet1!$E:$M,9)</f>
        <v>0</v>
      </c>
    </row>
    <row r="7235" spans="1:16">
      <c r="A7235" s="2">
        <v>603589</v>
      </c>
      <c r="B7235" s="3">
        <v>2023</v>
      </c>
      <c r="C7235" s="4" t="s">
        <v>221</v>
      </c>
      <c r="D7235" s="3">
        <v>639779</v>
      </c>
      <c r="E7235" s="3">
        <v>524160.7569</v>
      </c>
      <c r="F7235" s="3">
        <v>2.142140022</v>
      </c>
      <c r="G7235" s="3">
        <v>1.306372107</v>
      </c>
      <c r="H7235" s="3">
        <v>134124.3846</v>
      </c>
      <c r="I7235" s="3">
        <v>1660</v>
      </c>
      <c r="J7235" s="3" t="s">
        <v>7282</v>
      </c>
      <c r="K7235" s="3">
        <v>1.48</v>
      </c>
      <c r="L7235" s="5">
        <v>12532413073.51</v>
      </c>
      <c r="M7235" s="5">
        <v>1721256266.92</v>
      </c>
      <c r="N7235" s="5">
        <v>1253241.307351</v>
      </c>
      <c r="O7235" s="6">
        <v>172125.626692</v>
      </c>
      <c r="P7235">
        <f>VLOOKUP(J:J,[1]sheet1!$E:$M,9)</f>
        <v>1</v>
      </c>
    </row>
    <row r="7236" spans="1:16">
      <c r="A7236" s="2">
        <v>603590</v>
      </c>
      <c r="B7236" s="3">
        <v>2021</v>
      </c>
      <c r="C7236" s="4" t="s">
        <v>99</v>
      </c>
      <c r="D7236" s="3">
        <v>250207</v>
      </c>
      <c r="E7236" s="3">
        <v>80978.22178</v>
      </c>
      <c r="F7236" s="3">
        <v>0.323644909</v>
      </c>
      <c r="G7236" s="3">
        <v>3.089806055</v>
      </c>
      <c r="H7236" s="3">
        <v>10575.9403</v>
      </c>
      <c r="I7236" s="3">
        <v>26242</v>
      </c>
      <c r="J7236" s="5" t="s">
        <v>7283</v>
      </c>
      <c r="K7236" s="5">
        <v>1.83</v>
      </c>
      <c r="L7236" s="5">
        <v>3371320206.37</v>
      </c>
      <c r="M7236" s="5">
        <v>167441637.28</v>
      </c>
      <c r="N7236" s="5">
        <v>337132.020637</v>
      </c>
      <c r="O7236" s="6">
        <v>16744.163728</v>
      </c>
      <c r="P7236">
        <f>VLOOKUP(J:J,[1]sheet1!$E:$M,9)</f>
        <v>1</v>
      </c>
    </row>
    <row r="7237" spans="1:16">
      <c r="A7237" s="2">
        <v>603590</v>
      </c>
      <c r="B7237" s="3">
        <v>2022</v>
      </c>
      <c r="C7237" s="4" t="s">
        <v>99</v>
      </c>
      <c r="D7237" s="3">
        <v>51713</v>
      </c>
      <c r="E7237" s="3">
        <v>86672.59222</v>
      </c>
      <c r="F7237" s="3">
        <v>1.676031022</v>
      </c>
      <c r="G7237" s="3">
        <v>0.596647668</v>
      </c>
      <c r="H7237" s="3">
        <v>12615.74293</v>
      </c>
      <c r="I7237" s="3">
        <v>14251</v>
      </c>
      <c r="J7237" s="3" t="s">
        <v>7284</v>
      </c>
      <c r="K7237" s="3">
        <v>1.83</v>
      </c>
      <c r="L7237" s="5">
        <v>3424800761.83</v>
      </c>
      <c r="M7237" s="5">
        <v>123894911.11</v>
      </c>
      <c r="N7237" s="5">
        <v>342480.076183</v>
      </c>
      <c r="O7237" s="6">
        <v>12389.491111</v>
      </c>
      <c r="P7237">
        <f>VLOOKUP(J:J,[1]sheet1!$E:$M,9)</f>
        <v>1</v>
      </c>
    </row>
    <row r="7238" spans="1:16">
      <c r="A7238" s="2">
        <v>603590</v>
      </c>
      <c r="B7238" s="3">
        <v>2023</v>
      </c>
      <c r="C7238" s="4" t="s">
        <v>99</v>
      </c>
      <c r="D7238" s="3">
        <v>146781</v>
      </c>
      <c r="E7238" s="3">
        <v>92366.96266</v>
      </c>
      <c r="F7238" s="3">
        <v>3.028417135</v>
      </c>
      <c r="G7238" s="3">
        <v>1.896510719</v>
      </c>
      <c r="H7238" s="3">
        <v>14655.54556</v>
      </c>
      <c r="I7238" s="3">
        <v>2260</v>
      </c>
      <c r="J7238" s="3" t="s">
        <v>7285</v>
      </c>
      <c r="K7238" s="3">
        <v>1.83</v>
      </c>
      <c r="L7238" s="5">
        <v>3780818095.19</v>
      </c>
      <c r="M7238" s="5">
        <v>187571704.96</v>
      </c>
      <c r="N7238" s="5">
        <v>378081.809519</v>
      </c>
      <c r="O7238" s="6">
        <v>18757.170496</v>
      </c>
      <c r="P7238">
        <f>VLOOKUP(J:J,[1]sheet1!$E:$M,9)</f>
        <v>1</v>
      </c>
    </row>
    <row r="7239" spans="1:16">
      <c r="A7239" s="2">
        <v>603595</v>
      </c>
      <c r="B7239" s="3">
        <v>2021</v>
      </c>
      <c r="C7239" s="4" t="s">
        <v>28</v>
      </c>
      <c r="D7239" s="3">
        <v>418668</v>
      </c>
      <c r="E7239" s="3">
        <v>133901.0863</v>
      </c>
      <c r="F7239" s="3">
        <v>0.319826417</v>
      </c>
      <c r="G7239" s="3">
        <v>3.126696067</v>
      </c>
      <c r="H7239" s="3">
        <v>108516.236</v>
      </c>
      <c r="I7239" s="3">
        <v>19489</v>
      </c>
      <c r="J7239" s="5" t="s">
        <v>7286</v>
      </c>
      <c r="K7239" s="5">
        <v>4.88</v>
      </c>
      <c r="L7239" s="5">
        <v>3271618503.69</v>
      </c>
      <c r="M7239" s="5">
        <v>33414050.99</v>
      </c>
      <c r="N7239" s="5">
        <v>327161.850369</v>
      </c>
      <c r="O7239" s="6">
        <v>3341.405099</v>
      </c>
      <c r="P7239">
        <f>VLOOKUP(J:J,[1]sheet1!$E:$M,9)</f>
        <v>1</v>
      </c>
    </row>
    <row r="7240" spans="1:16">
      <c r="A7240" s="2">
        <v>603595</v>
      </c>
      <c r="B7240" s="3">
        <v>2022</v>
      </c>
      <c r="C7240" s="4" t="s">
        <v>28</v>
      </c>
      <c r="D7240" s="3">
        <v>94015</v>
      </c>
      <c r="E7240" s="3">
        <v>188858.992</v>
      </c>
      <c r="F7240" s="3">
        <v>2.008817656</v>
      </c>
      <c r="G7240" s="3">
        <v>0.497805262</v>
      </c>
      <c r="H7240" s="3">
        <v>151708.5142</v>
      </c>
      <c r="I7240" s="3">
        <v>34978</v>
      </c>
      <c r="J7240" s="3" t="s">
        <v>7287</v>
      </c>
      <c r="K7240" s="3">
        <v>4.88</v>
      </c>
      <c r="L7240" s="5">
        <v>4283858269.05</v>
      </c>
      <c r="M7240" s="5">
        <v>76600017.27</v>
      </c>
      <c r="N7240" s="5">
        <v>428385.826905</v>
      </c>
      <c r="O7240" s="6">
        <v>7660.001727</v>
      </c>
      <c r="P7240">
        <f>VLOOKUP(J:J,[1]sheet1!$E:$M,9)</f>
        <v>1</v>
      </c>
    </row>
    <row r="7241" spans="1:16">
      <c r="A7241" s="2">
        <v>603595</v>
      </c>
      <c r="B7241" s="3">
        <v>2023</v>
      </c>
      <c r="C7241" s="4" t="s">
        <v>28</v>
      </c>
      <c r="D7241" s="3">
        <v>230638</v>
      </c>
      <c r="E7241" s="3">
        <v>243816.8977</v>
      </c>
      <c r="F7241" s="3">
        <v>3.697808895</v>
      </c>
      <c r="G7241" s="3">
        <v>2.131085543</v>
      </c>
      <c r="H7241" s="3">
        <v>194900.7924</v>
      </c>
      <c r="I7241" s="3">
        <v>50467</v>
      </c>
      <c r="J7241" s="3" t="s">
        <v>7288</v>
      </c>
      <c r="K7241" s="3">
        <v>4.88</v>
      </c>
      <c r="L7241" s="5">
        <v>5301496325</v>
      </c>
      <c r="M7241" s="5">
        <v>-831890751.64</v>
      </c>
      <c r="N7241" s="5">
        <v>530149.6325</v>
      </c>
      <c r="O7241" s="6">
        <v>-83189.075164</v>
      </c>
      <c r="P7241">
        <f>VLOOKUP(J:J,[1]sheet1!$E:$M,9)</f>
        <v>1</v>
      </c>
    </row>
    <row r="7242" spans="1:16">
      <c r="A7242" s="2">
        <v>603596</v>
      </c>
      <c r="B7242" s="3">
        <v>2021</v>
      </c>
      <c r="C7242" s="4" t="s">
        <v>44</v>
      </c>
      <c r="D7242" s="3">
        <v>1109847</v>
      </c>
      <c r="E7242" s="3">
        <v>349228.3095</v>
      </c>
      <c r="F7242" s="3">
        <v>0.314663471</v>
      </c>
      <c r="G7242" s="3">
        <v>3.177998375</v>
      </c>
      <c r="H7242" s="3">
        <v>264764.2508</v>
      </c>
      <c r="I7242" s="3">
        <v>23283</v>
      </c>
      <c r="J7242" s="5" t="s">
        <v>7289</v>
      </c>
      <c r="K7242" s="5">
        <v>0</v>
      </c>
      <c r="L7242" s="5">
        <v>6251770750.74</v>
      </c>
      <c r="M7242" s="5">
        <v>527496449.71</v>
      </c>
      <c r="N7242" s="5">
        <v>625177.075074</v>
      </c>
      <c r="O7242" s="6">
        <v>52749.644971</v>
      </c>
      <c r="P7242">
        <f>VLOOKUP(J:J,[1]sheet1!$E:$M,9)</f>
        <v>0</v>
      </c>
    </row>
    <row r="7243" spans="1:16">
      <c r="A7243" s="2">
        <v>603596</v>
      </c>
      <c r="B7243" s="3">
        <v>2022</v>
      </c>
      <c r="C7243" s="4" t="s">
        <v>44</v>
      </c>
      <c r="D7243" s="3">
        <v>263907</v>
      </c>
      <c r="E7243" s="3">
        <v>553914.8624</v>
      </c>
      <c r="F7243" s="3">
        <v>2.098901744</v>
      </c>
      <c r="G7243" s="3">
        <v>0.476439644</v>
      </c>
      <c r="H7243" s="3">
        <v>429618.896</v>
      </c>
      <c r="I7243" s="3">
        <v>36492</v>
      </c>
      <c r="J7243" s="3" t="s">
        <v>7290</v>
      </c>
      <c r="K7243" s="3">
        <v>0</v>
      </c>
      <c r="L7243" s="5">
        <v>8644414932.4</v>
      </c>
      <c r="M7243" s="5">
        <v>700692773.98</v>
      </c>
      <c r="N7243" s="5">
        <v>864441.49324</v>
      </c>
      <c r="O7243" s="6">
        <v>70069.277398</v>
      </c>
      <c r="P7243">
        <f>VLOOKUP(J:J,[1]sheet1!$E:$M,9)</f>
        <v>0</v>
      </c>
    </row>
    <row r="7244" spans="1:16">
      <c r="A7244" s="2">
        <v>603596</v>
      </c>
      <c r="B7244" s="3">
        <v>2023</v>
      </c>
      <c r="C7244" s="4" t="s">
        <v>44</v>
      </c>
      <c r="D7244" s="3">
        <v>582033</v>
      </c>
      <c r="E7244" s="3">
        <v>758601.4153</v>
      </c>
      <c r="F7244" s="3">
        <v>3.883140017</v>
      </c>
      <c r="G7244" s="3">
        <v>2.225119087</v>
      </c>
      <c r="H7244" s="3">
        <v>594473.5412</v>
      </c>
      <c r="I7244" s="3">
        <v>49701</v>
      </c>
      <c r="J7244" s="3" t="s">
        <v>7291</v>
      </c>
      <c r="K7244" s="3">
        <v>0</v>
      </c>
      <c r="L7244" s="5">
        <v>10746748183.98</v>
      </c>
      <c r="M7244" s="5">
        <v>910698813.84</v>
      </c>
      <c r="N7244" s="5">
        <v>1074674.818398</v>
      </c>
      <c r="O7244" s="6">
        <v>91069.881384</v>
      </c>
      <c r="P7244">
        <f>VLOOKUP(J:J,[1]sheet1!$E:$M,9)</f>
        <v>0</v>
      </c>
    </row>
    <row r="7245" spans="1:16">
      <c r="A7245" s="2">
        <v>603599</v>
      </c>
      <c r="B7245" s="3">
        <v>2021</v>
      </c>
      <c r="C7245" s="4" t="s">
        <v>130</v>
      </c>
      <c r="D7245" s="3">
        <v>1941191</v>
      </c>
      <c r="E7245" s="3">
        <v>554990.6817</v>
      </c>
      <c r="F7245" s="3">
        <v>0.285902151</v>
      </c>
      <c r="G7245" s="3">
        <v>3.497700167</v>
      </c>
      <c r="H7245" s="3">
        <v>317653.5586</v>
      </c>
      <c r="I7245" s="3">
        <v>8198</v>
      </c>
      <c r="J7245" s="5" t="s">
        <v>7292</v>
      </c>
      <c r="K7245" s="5">
        <v>2.69</v>
      </c>
      <c r="L7245" s="5">
        <v>10153035662.82</v>
      </c>
      <c r="M7245" s="5">
        <v>1479380288.82</v>
      </c>
      <c r="N7245" s="5">
        <v>1015303.566282</v>
      </c>
      <c r="O7245" s="6">
        <v>147938.028882</v>
      </c>
      <c r="P7245">
        <f>VLOOKUP(J:J,[1]sheet1!$E:$M,9)</f>
        <v>0</v>
      </c>
    </row>
    <row r="7246" spans="1:16">
      <c r="A7246" s="2">
        <v>603599</v>
      </c>
      <c r="B7246" s="3">
        <v>2022</v>
      </c>
      <c r="C7246" s="4" t="s">
        <v>130</v>
      </c>
      <c r="D7246" s="3">
        <v>702285</v>
      </c>
      <c r="E7246" s="3">
        <v>906237.012</v>
      </c>
      <c r="F7246" s="3">
        <v>1.290412029</v>
      </c>
      <c r="G7246" s="3">
        <v>0.774946279</v>
      </c>
      <c r="H7246" s="3">
        <v>534742.4048</v>
      </c>
      <c r="I7246" s="3">
        <v>17981</v>
      </c>
      <c r="J7246" s="3" t="s">
        <v>7293</v>
      </c>
      <c r="K7246" s="3">
        <v>2.69</v>
      </c>
      <c r="L7246" s="5">
        <v>13851514331.14</v>
      </c>
      <c r="M7246" s="5">
        <v>2377537832.83</v>
      </c>
      <c r="N7246" s="5">
        <v>1385151.433114</v>
      </c>
      <c r="O7246" s="6">
        <v>237753.783283</v>
      </c>
      <c r="P7246">
        <f>VLOOKUP(J:J,[1]sheet1!$E:$M,9)</f>
        <v>0</v>
      </c>
    </row>
    <row r="7247" spans="1:16">
      <c r="A7247" s="2">
        <v>603599</v>
      </c>
      <c r="B7247" s="3">
        <v>2023</v>
      </c>
      <c r="C7247" s="4" t="s">
        <v>130</v>
      </c>
      <c r="D7247" s="3">
        <v>536621</v>
      </c>
      <c r="E7247" s="3">
        <v>1257483.342</v>
      </c>
      <c r="F7247" s="3">
        <v>2.294921907</v>
      </c>
      <c r="G7247" s="3">
        <v>1.947807609</v>
      </c>
      <c r="H7247" s="3">
        <v>751831.251</v>
      </c>
      <c r="I7247" s="3">
        <v>27764</v>
      </c>
      <c r="J7247" s="3" t="s">
        <v>7294</v>
      </c>
      <c r="K7247" s="3">
        <v>2.69</v>
      </c>
      <c r="L7247" s="5">
        <v>15516096682.38</v>
      </c>
      <c r="M7247" s="5">
        <v>1432898862.82</v>
      </c>
      <c r="N7247" s="5">
        <v>1551609.668238</v>
      </c>
      <c r="O7247" s="6">
        <v>143289.886282</v>
      </c>
      <c r="P7247">
        <f>VLOOKUP(J:J,[1]sheet1!$E:$M,9)</f>
        <v>0</v>
      </c>
    </row>
    <row r="7248" spans="1:16">
      <c r="A7248" s="2">
        <v>603600</v>
      </c>
      <c r="B7248" s="3">
        <v>2021</v>
      </c>
      <c r="C7248" s="4" t="s">
        <v>317</v>
      </c>
      <c r="D7248" s="3">
        <v>1224121</v>
      </c>
      <c r="E7248" s="3">
        <v>465861.9128</v>
      </c>
      <c r="F7248" s="3">
        <v>0.380568516</v>
      </c>
      <c r="G7248" s="3">
        <v>2.627647735</v>
      </c>
      <c r="H7248" s="3">
        <v>397670.1455</v>
      </c>
      <c r="I7248" s="3">
        <v>17063</v>
      </c>
      <c r="J7248" s="5" t="s">
        <v>7295</v>
      </c>
      <c r="K7248" s="5">
        <v>0</v>
      </c>
      <c r="L7248" s="5">
        <v>3220540329.99</v>
      </c>
      <c r="M7248" s="5">
        <v>182216757.17</v>
      </c>
      <c r="N7248" s="5">
        <v>322054.032999</v>
      </c>
      <c r="O7248" s="6">
        <v>18221.675717</v>
      </c>
      <c r="P7248">
        <f>VLOOKUP(J:J,[1]sheet1!$E:$M,9)</f>
        <v>0</v>
      </c>
    </row>
    <row r="7249" spans="1:16">
      <c r="A7249" s="2">
        <v>603600</v>
      </c>
      <c r="B7249" s="3">
        <v>2022</v>
      </c>
      <c r="C7249" s="4" t="s">
        <v>317</v>
      </c>
      <c r="D7249" s="3">
        <v>397991</v>
      </c>
      <c r="E7249" s="3">
        <v>405528.0824</v>
      </c>
      <c r="F7249" s="3">
        <v>1.018937821</v>
      </c>
      <c r="G7249" s="3">
        <v>0.981414154</v>
      </c>
      <c r="H7249" s="3">
        <v>327100.9647</v>
      </c>
      <c r="I7249" s="3">
        <v>34749</v>
      </c>
      <c r="J7249" s="3" t="s">
        <v>7296</v>
      </c>
      <c r="K7249" s="3">
        <v>0</v>
      </c>
      <c r="L7249" s="5">
        <v>2987138301.93</v>
      </c>
      <c r="M7249" s="5">
        <v>337356120.19</v>
      </c>
      <c r="N7249" s="5">
        <v>298713.830193</v>
      </c>
      <c r="O7249" s="6">
        <v>33735.612019</v>
      </c>
      <c r="P7249">
        <f>VLOOKUP(J:J,[1]sheet1!$E:$M,9)</f>
        <v>0</v>
      </c>
    </row>
    <row r="7250" spans="1:16">
      <c r="A7250" s="2">
        <v>603600</v>
      </c>
      <c r="B7250" s="3">
        <v>2023</v>
      </c>
      <c r="C7250" s="4" t="s">
        <v>317</v>
      </c>
      <c r="D7250" s="3">
        <v>428139</v>
      </c>
      <c r="E7250" s="3">
        <v>345194.252</v>
      </c>
      <c r="F7250" s="3">
        <v>1.657307126</v>
      </c>
      <c r="G7250" s="3">
        <v>0.664819427</v>
      </c>
      <c r="H7250" s="3">
        <v>256531.7839</v>
      </c>
      <c r="I7250" s="3">
        <v>52435</v>
      </c>
      <c r="J7250" s="3" t="s">
        <v>7297</v>
      </c>
      <c r="K7250" s="3">
        <v>0</v>
      </c>
      <c r="L7250" s="5">
        <v>3377328300.56</v>
      </c>
      <c r="M7250" s="5">
        <v>302602079.02</v>
      </c>
      <c r="N7250" s="5">
        <v>337732.830056</v>
      </c>
      <c r="O7250" s="6">
        <v>30260.207902</v>
      </c>
      <c r="P7250">
        <f>VLOOKUP(J:J,[1]sheet1!$E:$M,9)</f>
        <v>0</v>
      </c>
    </row>
    <row r="7251" spans="1:16">
      <c r="A7251" s="2">
        <v>603601</v>
      </c>
      <c r="B7251" s="3">
        <v>2021</v>
      </c>
      <c r="C7251" s="4" t="s">
        <v>24</v>
      </c>
      <c r="D7251" s="3">
        <v>571797</v>
      </c>
      <c r="E7251" s="3">
        <v>161971.0843</v>
      </c>
      <c r="F7251" s="3">
        <v>0.283266761</v>
      </c>
      <c r="G7251" s="3">
        <v>3.530241232</v>
      </c>
      <c r="H7251" s="3">
        <v>111836.7804</v>
      </c>
      <c r="I7251" s="3">
        <v>13973</v>
      </c>
      <c r="J7251" s="5" t="s">
        <v>7298</v>
      </c>
      <c r="K7251" s="5">
        <v>2.4</v>
      </c>
      <c r="L7251" s="5">
        <v>2931474297.9</v>
      </c>
      <c r="M7251" s="5">
        <v>251302770.31</v>
      </c>
      <c r="N7251" s="5">
        <v>293147.42979</v>
      </c>
      <c r="O7251" s="6">
        <v>25130.277031</v>
      </c>
      <c r="P7251">
        <f>VLOOKUP(J:J,[1]sheet1!$E:$M,9)</f>
        <v>1</v>
      </c>
    </row>
    <row r="7252" spans="1:16">
      <c r="A7252" s="2">
        <v>603601</v>
      </c>
      <c r="B7252" s="3">
        <v>2022</v>
      </c>
      <c r="C7252" s="4" t="s">
        <v>24</v>
      </c>
      <c r="D7252" s="3">
        <v>137535</v>
      </c>
      <c r="E7252" s="3">
        <v>161839.2769</v>
      </c>
      <c r="F7252" s="3">
        <v>1.176713396</v>
      </c>
      <c r="G7252" s="3">
        <v>0.849824607</v>
      </c>
      <c r="H7252" s="3">
        <v>120099.1074</v>
      </c>
      <c r="I7252" s="3">
        <v>33059</v>
      </c>
      <c r="J7252" s="3" t="s">
        <v>7299</v>
      </c>
      <c r="K7252" s="3">
        <v>2.4</v>
      </c>
      <c r="L7252" s="5">
        <v>3417400525.18</v>
      </c>
      <c r="M7252" s="5">
        <v>154602127.23</v>
      </c>
      <c r="N7252" s="5">
        <v>341740.052518</v>
      </c>
      <c r="O7252" s="6">
        <v>15460.212723</v>
      </c>
      <c r="P7252">
        <f>VLOOKUP(J:J,[1]sheet1!$E:$M,9)</f>
        <v>1</v>
      </c>
    </row>
    <row r="7253" spans="1:16">
      <c r="A7253" s="2">
        <v>603601</v>
      </c>
      <c r="B7253" s="3">
        <v>2023</v>
      </c>
      <c r="C7253" s="4" t="s">
        <v>24</v>
      </c>
      <c r="D7253" s="3">
        <v>296727</v>
      </c>
      <c r="E7253" s="3">
        <v>161707.4695</v>
      </c>
      <c r="F7253" s="3">
        <v>2.070160031</v>
      </c>
      <c r="G7253" s="3">
        <v>1.830592018</v>
      </c>
      <c r="H7253" s="3">
        <v>128361.4344</v>
      </c>
      <c r="I7253" s="3">
        <v>52145</v>
      </c>
      <c r="J7253" s="3" t="s">
        <v>7300</v>
      </c>
      <c r="K7253" s="3">
        <v>2.4</v>
      </c>
      <c r="L7253" s="5">
        <v>3094367273.52</v>
      </c>
      <c r="M7253" s="5">
        <v>46499178.52</v>
      </c>
      <c r="N7253" s="5">
        <v>309436.727352</v>
      </c>
      <c r="O7253" s="6">
        <v>4649.917852</v>
      </c>
      <c r="P7253">
        <f>VLOOKUP(J:J,[1]sheet1!$E:$M,9)</f>
        <v>1</v>
      </c>
    </row>
    <row r="7254" spans="1:16">
      <c r="A7254" s="2">
        <v>603605</v>
      </c>
      <c r="B7254" s="3">
        <v>2021</v>
      </c>
      <c r="C7254" s="4" t="s">
        <v>130</v>
      </c>
      <c r="D7254" s="3">
        <v>1539851</v>
      </c>
      <c r="E7254" s="3">
        <v>463315.0538</v>
      </c>
      <c r="F7254" s="3">
        <v>0.300883042</v>
      </c>
      <c r="G7254" s="3">
        <v>3.323550546</v>
      </c>
      <c r="H7254" s="3">
        <v>155415.5647</v>
      </c>
      <c r="I7254" s="3">
        <v>26972</v>
      </c>
      <c r="J7254" s="5" t="s">
        <v>7301</v>
      </c>
      <c r="K7254" s="5">
        <v>3.97</v>
      </c>
      <c r="L7254" s="5">
        <v>4633049783.03</v>
      </c>
      <c r="M7254" s="5">
        <v>557053687.03</v>
      </c>
      <c r="N7254" s="5">
        <v>463304.978303</v>
      </c>
      <c r="O7254" s="6">
        <v>55705.368703</v>
      </c>
      <c r="P7254">
        <f>VLOOKUP(J:J,[1]sheet1!$E:$M,9)</f>
        <v>1</v>
      </c>
    </row>
    <row r="7255" spans="1:16">
      <c r="A7255" s="2">
        <v>603605</v>
      </c>
      <c r="B7255" s="3">
        <v>2022</v>
      </c>
      <c r="C7255" s="4" t="s">
        <v>130</v>
      </c>
      <c r="D7255" s="3">
        <v>344680</v>
      </c>
      <c r="E7255" s="3">
        <v>638545.1424</v>
      </c>
      <c r="F7255" s="3">
        <v>1.852573815</v>
      </c>
      <c r="G7255" s="3">
        <v>0.539789558</v>
      </c>
      <c r="H7255" s="3">
        <v>193485.0204</v>
      </c>
      <c r="I7255" s="3">
        <v>13333</v>
      </c>
      <c r="J7255" s="3" t="s">
        <v>7302</v>
      </c>
      <c r="K7255" s="3">
        <v>3.97</v>
      </c>
      <c r="L7255" s="5">
        <v>5778071824.19</v>
      </c>
      <c r="M7255" s="5">
        <v>831283806.37</v>
      </c>
      <c r="N7255" s="5">
        <v>577807.182419</v>
      </c>
      <c r="O7255" s="6">
        <v>83128.380637</v>
      </c>
      <c r="P7255">
        <f>VLOOKUP(J:J,[1]sheet1!$E:$M,9)</f>
        <v>1</v>
      </c>
    </row>
    <row r="7256" spans="1:16">
      <c r="A7256" s="2">
        <v>603605</v>
      </c>
      <c r="B7256" s="3">
        <v>2023</v>
      </c>
      <c r="C7256" s="4" t="s">
        <v>130</v>
      </c>
      <c r="D7256" s="3">
        <v>850491</v>
      </c>
      <c r="E7256" s="3">
        <v>813775.231</v>
      </c>
      <c r="F7256" s="3">
        <v>3.404264588</v>
      </c>
      <c r="G7256" s="3">
        <v>2.24397143</v>
      </c>
      <c r="H7256" s="3">
        <v>231554.4761</v>
      </c>
      <c r="I7256" s="3">
        <v>306</v>
      </c>
      <c r="J7256" s="3" t="s">
        <v>7303</v>
      </c>
      <c r="K7256" s="3">
        <v>3.97</v>
      </c>
      <c r="L7256" s="5">
        <v>7323078222.45</v>
      </c>
      <c r="M7256" s="5">
        <v>1230804150.34</v>
      </c>
      <c r="N7256" s="5">
        <v>732307.822245</v>
      </c>
      <c r="O7256" s="6">
        <v>123080.415034</v>
      </c>
      <c r="P7256">
        <f>VLOOKUP(J:J,[1]sheet1!$E:$M,9)</f>
        <v>1</v>
      </c>
    </row>
    <row r="7257" spans="1:16">
      <c r="A7257" s="2">
        <v>603606</v>
      </c>
      <c r="B7257" s="3">
        <v>2021</v>
      </c>
      <c r="C7257" s="4" t="s">
        <v>63</v>
      </c>
      <c r="D7257" s="3">
        <v>2409119</v>
      </c>
      <c r="E7257" s="3">
        <v>793220.9015</v>
      </c>
      <c r="F7257" s="3">
        <v>0.329257667</v>
      </c>
      <c r="G7257" s="3">
        <v>3.037135047</v>
      </c>
      <c r="H7257" s="3">
        <v>592230.6821</v>
      </c>
      <c r="I7257" s="3">
        <v>5860</v>
      </c>
      <c r="J7257" s="5" t="s">
        <v>7304</v>
      </c>
      <c r="K7257" s="5">
        <v>3.17</v>
      </c>
      <c r="L7257" s="5">
        <v>8383954178.42</v>
      </c>
      <c r="M7257" s="5">
        <v>1188875690.32</v>
      </c>
      <c r="N7257" s="5">
        <v>838395.417842</v>
      </c>
      <c r="O7257" s="6">
        <v>118887.569032</v>
      </c>
      <c r="P7257">
        <f>VLOOKUP(J:J,[1]sheet1!$E:$M,9)</f>
        <v>1</v>
      </c>
    </row>
    <row r="7258" spans="1:16">
      <c r="A7258" s="2">
        <v>603606</v>
      </c>
      <c r="B7258" s="3">
        <v>2022</v>
      </c>
      <c r="C7258" s="4" t="s">
        <v>63</v>
      </c>
      <c r="D7258" s="3">
        <v>534703</v>
      </c>
      <c r="E7258" s="3">
        <v>700892.5593</v>
      </c>
      <c r="F7258" s="3">
        <v>1.310807232</v>
      </c>
      <c r="G7258" s="3">
        <v>0.762888681</v>
      </c>
      <c r="H7258" s="3">
        <v>544034.7382</v>
      </c>
      <c r="I7258" s="3">
        <v>23323</v>
      </c>
      <c r="J7258" s="3" t="s">
        <v>7305</v>
      </c>
      <c r="K7258" s="3">
        <v>3.17</v>
      </c>
      <c r="L7258" s="5">
        <v>9187807605.63</v>
      </c>
      <c r="M7258" s="5">
        <v>842393103.53</v>
      </c>
      <c r="N7258" s="5">
        <v>918780.760563</v>
      </c>
      <c r="O7258" s="6">
        <v>84239.310353</v>
      </c>
      <c r="P7258">
        <f>VLOOKUP(J:J,[1]sheet1!$E:$M,9)</f>
        <v>1</v>
      </c>
    </row>
    <row r="7259" spans="1:16">
      <c r="A7259" s="2">
        <v>603606</v>
      </c>
      <c r="B7259" s="3">
        <v>2023</v>
      </c>
      <c r="C7259" s="4" t="s">
        <v>63</v>
      </c>
      <c r="D7259" s="3">
        <v>1339713</v>
      </c>
      <c r="E7259" s="3">
        <v>608564.2171</v>
      </c>
      <c r="F7259" s="3">
        <v>2.292356797</v>
      </c>
      <c r="G7259" s="3">
        <v>1.511357685</v>
      </c>
      <c r="H7259" s="3">
        <v>495838.7943</v>
      </c>
      <c r="I7259" s="3">
        <v>40786</v>
      </c>
      <c r="J7259" s="3" t="s">
        <v>7306</v>
      </c>
      <c r="K7259" s="3">
        <v>3.17</v>
      </c>
      <c r="L7259" s="5">
        <v>10639833843.76</v>
      </c>
      <c r="M7259" s="5">
        <v>1000039507.51</v>
      </c>
      <c r="N7259" s="5">
        <v>1063983.384376</v>
      </c>
      <c r="O7259" s="6">
        <v>100003.950751</v>
      </c>
      <c r="P7259">
        <f>VLOOKUP(J:J,[1]sheet1!$E:$M,9)</f>
        <v>1</v>
      </c>
    </row>
    <row r="7260" spans="1:16">
      <c r="A7260" s="2">
        <v>603607</v>
      </c>
      <c r="B7260" s="3">
        <v>2021</v>
      </c>
      <c r="C7260" s="4" t="s">
        <v>148</v>
      </c>
      <c r="D7260" s="3">
        <v>240007</v>
      </c>
      <c r="E7260" s="3">
        <v>87670.53738</v>
      </c>
      <c r="F7260" s="3">
        <v>0.365283252</v>
      </c>
      <c r="G7260" s="3">
        <v>2.737601561</v>
      </c>
      <c r="H7260" s="3">
        <v>60584.78688</v>
      </c>
      <c r="I7260" s="3">
        <v>34148</v>
      </c>
      <c r="J7260" s="5" t="s">
        <v>7307</v>
      </c>
      <c r="K7260" s="5">
        <v>0.76</v>
      </c>
      <c r="L7260" s="5">
        <v>1220777136.74</v>
      </c>
      <c r="M7260" s="5">
        <v>110362750.17</v>
      </c>
      <c r="N7260" s="5">
        <v>122077.713674</v>
      </c>
      <c r="O7260" s="6">
        <v>11036.275017</v>
      </c>
      <c r="P7260">
        <f>VLOOKUP(J:J,[1]sheet1!$E:$M,9)</f>
        <v>0</v>
      </c>
    </row>
    <row r="7261" spans="1:16">
      <c r="A7261" s="2">
        <v>603607</v>
      </c>
      <c r="B7261" s="3">
        <v>2022</v>
      </c>
      <c r="C7261" s="4" t="s">
        <v>148</v>
      </c>
      <c r="D7261" s="3">
        <v>90864</v>
      </c>
      <c r="E7261" s="3">
        <v>87924.05184</v>
      </c>
      <c r="F7261" s="3">
        <v>0.967644522</v>
      </c>
      <c r="G7261" s="3">
        <v>1.03343736</v>
      </c>
      <c r="H7261" s="3">
        <v>59049.94494</v>
      </c>
      <c r="I7261" s="3">
        <v>16274</v>
      </c>
      <c r="J7261" s="3" t="s">
        <v>7308</v>
      </c>
      <c r="K7261" s="3">
        <v>0.76</v>
      </c>
      <c r="L7261" s="5">
        <v>1405785518.6</v>
      </c>
      <c r="M7261" s="5">
        <v>124894241.12</v>
      </c>
      <c r="N7261" s="5">
        <v>140578.55186</v>
      </c>
      <c r="O7261" s="6">
        <v>12489.424112</v>
      </c>
      <c r="P7261">
        <f>VLOOKUP(J:J,[1]sheet1!$E:$M,9)</f>
        <v>0</v>
      </c>
    </row>
    <row r="7262" spans="1:16">
      <c r="A7262" s="2">
        <v>603607</v>
      </c>
      <c r="B7262" s="3">
        <v>2023</v>
      </c>
      <c r="C7262" s="4" t="s">
        <v>148</v>
      </c>
      <c r="D7262" s="3">
        <v>58279</v>
      </c>
      <c r="E7262" s="3">
        <v>88177.5663</v>
      </c>
      <c r="F7262" s="3">
        <v>1.570005792</v>
      </c>
      <c r="G7262" s="3">
        <v>0.670726841</v>
      </c>
      <c r="H7262" s="3">
        <v>57515.103</v>
      </c>
      <c r="I7262" s="3">
        <v>1600</v>
      </c>
      <c r="J7262" s="3" t="s">
        <v>7309</v>
      </c>
      <c r="K7262" s="3">
        <v>0.76</v>
      </c>
      <c r="L7262" s="5">
        <v>1606959514.36</v>
      </c>
      <c r="M7262" s="5">
        <v>93473738.67</v>
      </c>
      <c r="N7262" s="5">
        <v>160695.951436</v>
      </c>
      <c r="O7262" s="6">
        <v>9347.373867</v>
      </c>
      <c r="P7262">
        <f>VLOOKUP(J:J,[1]sheet1!$E:$M,9)</f>
        <v>0</v>
      </c>
    </row>
    <row r="7263" spans="1:16">
      <c r="A7263" s="2">
        <v>603608</v>
      </c>
      <c r="B7263" s="3">
        <v>2021</v>
      </c>
      <c r="C7263" s="4" t="s">
        <v>1756</v>
      </c>
      <c r="D7263" s="3">
        <v>635534</v>
      </c>
      <c r="E7263" s="3">
        <v>192541.017</v>
      </c>
      <c r="F7263" s="3">
        <v>0.302959428</v>
      </c>
      <c r="G7263" s="3">
        <v>3.300772012</v>
      </c>
      <c r="H7263" s="3">
        <v>83906.2748</v>
      </c>
      <c r="I7263" s="3">
        <v>16020</v>
      </c>
      <c r="J7263" s="5" t="s">
        <v>7310</v>
      </c>
      <c r="K7263" s="5">
        <v>1.16</v>
      </c>
      <c r="L7263" s="5">
        <v>2563446679</v>
      </c>
      <c r="M7263" s="5">
        <v>-63091248</v>
      </c>
      <c r="N7263" s="5">
        <v>256344.6679</v>
      </c>
      <c r="O7263" s="6">
        <v>-6309.1248</v>
      </c>
      <c r="P7263">
        <f>VLOOKUP(J:J,[1]sheet1!$E:$M,9)</f>
        <v>1</v>
      </c>
    </row>
    <row r="7264" spans="1:16">
      <c r="A7264" s="2">
        <v>603608</v>
      </c>
      <c r="B7264" s="3">
        <v>2022</v>
      </c>
      <c r="C7264" s="4" t="s">
        <v>1756</v>
      </c>
      <c r="D7264" s="3">
        <v>96856</v>
      </c>
      <c r="E7264" s="3">
        <v>127279.548</v>
      </c>
      <c r="F7264" s="3">
        <v>1.314111134</v>
      </c>
      <c r="G7264" s="3">
        <v>0.760970647</v>
      </c>
      <c r="H7264" s="3">
        <v>52987.4725</v>
      </c>
      <c r="I7264" s="3">
        <v>16805</v>
      </c>
      <c r="J7264" s="3" t="s">
        <v>7311</v>
      </c>
      <c r="K7264" s="3">
        <v>1.16</v>
      </c>
      <c r="L7264" s="5">
        <v>2143811124</v>
      </c>
      <c r="M7264" s="5">
        <v>-178807987</v>
      </c>
      <c r="N7264" s="5">
        <v>214381.1124</v>
      </c>
      <c r="O7264" s="6">
        <v>-17880.7987</v>
      </c>
      <c r="P7264">
        <f>VLOOKUP(J:J,[1]sheet1!$E:$M,9)</f>
        <v>0</v>
      </c>
    </row>
    <row r="7265" spans="1:16">
      <c r="A7265" s="2">
        <v>603608</v>
      </c>
      <c r="B7265" s="3">
        <v>2023</v>
      </c>
      <c r="C7265" s="4" t="s">
        <v>1756</v>
      </c>
      <c r="D7265" s="3">
        <v>441822</v>
      </c>
      <c r="E7265" s="3">
        <v>62018.079</v>
      </c>
      <c r="F7265" s="3">
        <v>2.32526284</v>
      </c>
      <c r="G7265" s="3">
        <v>1.778830718</v>
      </c>
      <c r="H7265" s="3">
        <v>22068.6702</v>
      </c>
      <c r="I7265" s="3">
        <v>17590</v>
      </c>
      <c r="J7265" s="3" t="s">
        <v>7312</v>
      </c>
      <c r="K7265" s="3">
        <v>1.16</v>
      </c>
      <c r="L7265" s="5">
        <v>2124011635</v>
      </c>
      <c r="M7265" s="5">
        <v>-28063973</v>
      </c>
      <c r="N7265" s="5">
        <v>212401.1635</v>
      </c>
      <c r="O7265" s="6">
        <v>-2806.3973</v>
      </c>
      <c r="P7265">
        <f>VLOOKUP(J:J,[1]sheet1!$E:$M,9)</f>
        <v>0</v>
      </c>
    </row>
    <row r="7266" spans="1:16">
      <c r="A7266" s="2">
        <v>603609</v>
      </c>
      <c r="B7266" s="3">
        <v>2021</v>
      </c>
      <c r="C7266" s="4" t="s">
        <v>59</v>
      </c>
      <c r="D7266" s="3">
        <v>8761140</v>
      </c>
      <c r="E7266" s="3">
        <v>2946892.59</v>
      </c>
      <c r="F7266" s="3">
        <v>0.336359491</v>
      </c>
      <c r="G7266" s="3">
        <v>2.973009614</v>
      </c>
      <c r="H7266" s="3">
        <v>2790029.852</v>
      </c>
      <c r="I7266" s="3">
        <v>1666</v>
      </c>
      <c r="J7266" s="5" t="s">
        <v>7313</v>
      </c>
      <c r="K7266" s="5">
        <v>4.13</v>
      </c>
      <c r="L7266" s="5">
        <v>12971506159.72</v>
      </c>
      <c r="M7266" s="5">
        <v>24541867.84</v>
      </c>
      <c r="N7266" s="5">
        <v>1297150.615972</v>
      </c>
      <c r="O7266" s="6">
        <v>2454.186784</v>
      </c>
      <c r="P7266">
        <f>VLOOKUP(J:J,[1]sheet1!$E:$M,9)</f>
        <v>0</v>
      </c>
    </row>
    <row r="7267" spans="1:16">
      <c r="A7267" s="2">
        <v>603609</v>
      </c>
      <c r="B7267" s="3">
        <v>2022</v>
      </c>
      <c r="C7267" s="4" t="s">
        <v>59</v>
      </c>
      <c r="D7267" s="3">
        <v>2443788</v>
      </c>
      <c r="E7267" s="3">
        <v>3281175.821</v>
      </c>
      <c r="F7267" s="3">
        <v>1.342659765</v>
      </c>
      <c r="G7267" s="3">
        <v>0.744790323</v>
      </c>
      <c r="H7267" s="3">
        <v>3083927.12</v>
      </c>
      <c r="I7267" s="3">
        <v>2960</v>
      </c>
      <c r="J7267" s="3" t="s">
        <v>7314</v>
      </c>
      <c r="K7267" s="3">
        <v>4.13</v>
      </c>
      <c r="L7267" s="5">
        <v>15393315399.76</v>
      </c>
      <c r="M7267" s="5">
        <v>537083277.74</v>
      </c>
      <c r="N7267" s="5">
        <v>1539331.539976</v>
      </c>
      <c r="O7267" s="6">
        <v>53708.327774</v>
      </c>
      <c r="P7267">
        <f>VLOOKUP(J:J,[1]sheet1!$E:$M,9)</f>
        <v>0</v>
      </c>
    </row>
    <row r="7268" spans="1:16">
      <c r="A7268" s="2">
        <v>603609</v>
      </c>
      <c r="B7268" s="3">
        <v>2023</v>
      </c>
      <c r="C7268" s="4" t="s">
        <v>59</v>
      </c>
      <c r="D7268" s="3">
        <v>3873564</v>
      </c>
      <c r="E7268" s="3">
        <v>3615459.052</v>
      </c>
      <c r="F7268" s="3">
        <v>2.348960039</v>
      </c>
      <c r="G7268" s="3">
        <v>1.483428968</v>
      </c>
      <c r="H7268" s="3">
        <v>3377824.388</v>
      </c>
      <c r="I7268" s="3">
        <v>4254</v>
      </c>
      <c r="J7268" s="3" t="s">
        <v>7315</v>
      </c>
      <c r="K7268" s="3">
        <v>4.13</v>
      </c>
      <c r="L7268" s="5">
        <v>14937114834.54</v>
      </c>
      <c r="M7268" s="5">
        <v>-588033027.34</v>
      </c>
      <c r="N7268" s="5">
        <v>1493711.483454</v>
      </c>
      <c r="O7268" s="6">
        <v>-58803.302734</v>
      </c>
      <c r="P7268">
        <f>VLOOKUP(J:J,[1]sheet1!$E:$M,9)</f>
        <v>0</v>
      </c>
    </row>
    <row r="7269" spans="1:16">
      <c r="A7269" s="2">
        <v>603610</v>
      </c>
      <c r="B7269" s="3">
        <v>2021</v>
      </c>
      <c r="C7269" s="4" t="s">
        <v>317</v>
      </c>
      <c r="D7269" s="3">
        <v>900859</v>
      </c>
      <c r="E7269" s="3">
        <v>296682.8877</v>
      </c>
      <c r="F7269" s="3">
        <v>0.329333323</v>
      </c>
      <c r="G7269" s="3">
        <v>3.036437346</v>
      </c>
      <c r="H7269" s="3">
        <v>191440.6324</v>
      </c>
      <c r="I7269" s="3">
        <v>30591</v>
      </c>
      <c r="J7269" s="5" t="s">
        <v>7316</v>
      </c>
      <c r="K7269" s="5">
        <v>1.89</v>
      </c>
      <c r="L7269" s="5">
        <v>4509541601.53</v>
      </c>
      <c r="M7269" s="5">
        <v>354214334.76</v>
      </c>
      <c r="N7269" s="5">
        <v>450954.160153</v>
      </c>
      <c r="O7269" s="6">
        <v>35421.433476</v>
      </c>
      <c r="P7269">
        <f>VLOOKUP(J:J,[1]sheet1!$E:$M,9)</f>
        <v>1</v>
      </c>
    </row>
    <row r="7270" spans="1:16">
      <c r="A7270" s="2">
        <v>603610</v>
      </c>
      <c r="B7270" s="3">
        <v>2022</v>
      </c>
      <c r="C7270" s="4" t="s">
        <v>317</v>
      </c>
      <c r="D7270" s="3">
        <v>172019</v>
      </c>
      <c r="E7270" s="3">
        <v>266333.7276</v>
      </c>
      <c r="F7270" s="3">
        <v>1.548280873</v>
      </c>
      <c r="G7270" s="3">
        <v>0.645877642</v>
      </c>
      <c r="H7270" s="3">
        <v>182144.9178</v>
      </c>
      <c r="I7270" s="3">
        <v>24456</v>
      </c>
      <c r="J7270" s="3" t="s">
        <v>7317</v>
      </c>
      <c r="K7270" s="3">
        <v>1.89</v>
      </c>
      <c r="L7270" s="5">
        <v>4674590507.92</v>
      </c>
      <c r="M7270" s="5">
        <v>23199396.37</v>
      </c>
      <c r="N7270" s="5">
        <v>467459.050792</v>
      </c>
      <c r="O7270" s="6">
        <v>2319.939637</v>
      </c>
      <c r="P7270">
        <f>VLOOKUP(J:J,[1]sheet1!$E:$M,9)</f>
        <v>0</v>
      </c>
    </row>
    <row r="7271" spans="1:16">
      <c r="A7271" s="2">
        <v>603610</v>
      </c>
      <c r="B7271" s="3">
        <v>2023</v>
      </c>
      <c r="C7271" s="4" t="s">
        <v>317</v>
      </c>
      <c r="D7271" s="3">
        <v>556821</v>
      </c>
      <c r="E7271" s="3">
        <v>235984.5675</v>
      </c>
      <c r="F7271" s="3">
        <v>2.767228423</v>
      </c>
      <c r="G7271" s="3">
        <v>1.744682062</v>
      </c>
      <c r="H7271" s="3">
        <v>172849.2032</v>
      </c>
      <c r="I7271" s="3">
        <v>18321</v>
      </c>
      <c r="J7271" s="3" t="s">
        <v>7318</v>
      </c>
      <c r="K7271" s="3">
        <v>1.89</v>
      </c>
      <c r="L7271" s="5">
        <v>4936711014.68</v>
      </c>
      <c r="M7271" s="5">
        <v>203979002.08</v>
      </c>
      <c r="N7271" s="5">
        <v>493671.101468</v>
      </c>
      <c r="O7271" s="6">
        <v>20397.900208</v>
      </c>
      <c r="P7271">
        <f>VLOOKUP(J:J,[1]sheet1!$E:$M,9)</f>
        <v>1</v>
      </c>
    </row>
    <row r="7272" spans="1:16">
      <c r="A7272" s="2">
        <v>603611</v>
      </c>
      <c r="B7272" s="3">
        <v>2021</v>
      </c>
      <c r="C7272" s="4" t="s">
        <v>126</v>
      </c>
      <c r="D7272" s="3">
        <v>1772015</v>
      </c>
      <c r="E7272" s="3">
        <v>588697.8021</v>
      </c>
      <c r="F7272" s="3">
        <v>0.332219424</v>
      </c>
      <c r="G7272" s="3">
        <v>3.0100588</v>
      </c>
      <c r="H7272" s="3">
        <v>474183.6299</v>
      </c>
      <c r="I7272" s="3">
        <v>7294</v>
      </c>
      <c r="J7272" s="5" t="s">
        <v>7319</v>
      </c>
      <c r="K7272" s="5">
        <v>0.9</v>
      </c>
      <c r="L7272" s="5">
        <v>7641211962.77</v>
      </c>
      <c r="M7272" s="5">
        <v>293703404.57</v>
      </c>
      <c r="N7272" s="5">
        <v>764121.196277</v>
      </c>
      <c r="O7272" s="6">
        <v>29370.340457</v>
      </c>
      <c r="P7272">
        <f>VLOOKUP(J:J,[1]sheet1!$E:$M,9)</f>
        <v>0</v>
      </c>
    </row>
    <row r="7273" spans="1:16">
      <c r="A7273" s="2">
        <v>603611</v>
      </c>
      <c r="B7273" s="3">
        <v>2022</v>
      </c>
      <c r="C7273" s="4" t="s">
        <v>126</v>
      </c>
      <c r="D7273" s="3">
        <v>483512</v>
      </c>
      <c r="E7273" s="3">
        <v>670221.7095</v>
      </c>
      <c r="F7273" s="3">
        <v>1.386153207</v>
      </c>
      <c r="G7273" s="3">
        <v>0.721420976</v>
      </c>
      <c r="H7273" s="3">
        <v>534560.008</v>
      </c>
      <c r="I7273" s="3">
        <v>23813</v>
      </c>
      <c r="J7273" s="3" t="s">
        <v>7320</v>
      </c>
      <c r="K7273" s="3">
        <v>0.9</v>
      </c>
      <c r="L7273" s="5">
        <v>9004245412.07</v>
      </c>
      <c r="M7273" s="5">
        <v>384569952.56</v>
      </c>
      <c r="N7273" s="5">
        <v>900424.541207</v>
      </c>
      <c r="O7273" s="6">
        <v>38456.995256</v>
      </c>
      <c r="P7273">
        <f>VLOOKUP(J:J,[1]sheet1!$E:$M,9)</f>
        <v>0</v>
      </c>
    </row>
    <row r="7274" spans="1:16">
      <c r="A7274" s="2">
        <v>603611</v>
      </c>
      <c r="B7274" s="3">
        <v>2023</v>
      </c>
      <c r="C7274" s="4" t="s">
        <v>126</v>
      </c>
      <c r="D7274" s="3">
        <v>804991</v>
      </c>
      <c r="E7274" s="3">
        <v>751745.6169</v>
      </c>
      <c r="F7274" s="3">
        <v>2.44008699</v>
      </c>
      <c r="G7274" s="3">
        <v>1.567216848</v>
      </c>
      <c r="H7274" s="3">
        <v>594936.3861</v>
      </c>
      <c r="I7274" s="3">
        <v>40332</v>
      </c>
      <c r="J7274" s="3" t="s">
        <v>7321</v>
      </c>
      <c r="K7274" s="3">
        <v>0.9</v>
      </c>
      <c r="L7274" s="5">
        <v>9098597108.43</v>
      </c>
      <c r="M7274" s="5">
        <v>461144133.12</v>
      </c>
      <c r="N7274" s="5">
        <v>909859.710843</v>
      </c>
      <c r="O7274" s="6">
        <v>46114.413312</v>
      </c>
      <c r="P7274">
        <f>VLOOKUP(J:J,[1]sheet1!$E:$M,9)</f>
        <v>0</v>
      </c>
    </row>
    <row r="7275" spans="1:16">
      <c r="A7275" s="2">
        <v>603612</v>
      </c>
      <c r="B7275" s="3">
        <v>2021</v>
      </c>
      <c r="C7275" s="4" t="s">
        <v>24</v>
      </c>
      <c r="D7275" s="3">
        <v>3075011</v>
      </c>
      <c r="E7275" s="3">
        <v>945794.7449</v>
      </c>
      <c r="F7275" s="3">
        <v>0.307574427</v>
      </c>
      <c r="G7275" s="3">
        <v>3.251245597</v>
      </c>
      <c r="H7275" s="3">
        <v>784139.453</v>
      </c>
      <c r="I7275" s="3">
        <v>4758</v>
      </c>
      <c r="J7275" s="5" t="s">
        <v>7322</v>
      </c>
      <c r="K7275" s="5">
        <v>0.81</v>
      </c>
      <c r="L7275" s="5">
        <v>12141273143.4</v>
      </c>
      <c r="M7275" s="5">
        <v>763068747.93</v>
      </c>
      <c r="N7275" s="5">
        <v>1214127.31434</v>
      </c>
      <c r="O7275" s="6">
        <v>76306.874793</v>
      </c>
      <c r="P7275">
        <f>VLOOKUP(J:J,[1]sheet1!$E:$M,9)</f>
        <v>0</v>
      </c>
    </row>
    <row r="7276" spans="1:16">
      <c r="A7276" s="2">
        <v>603612</v>
      </c>
      <c r="B7276" s="3">
        <v>2022</v>
      </c>
      <c r="C7276" s="4" t="s">
        <v>24</v>
      </c>
      <c r="D7276" s="3">
        <v>1154991</v>
      </c>
      <c r="E7276" s="3">
        <v>1940058.586</v>
      </c>
      <c r="F7276" s="3">
        <v>1.679717492</v>
      </c>
      <c r="G7276" s="3">
        <v>0.595338207</v>
      </c>
      <c r="H7276" s="3">
        <v>1683296.062</v>
      </c>
      <c r="I7276" s="3">
        <v>5164</v>
      </c>
      <c r="J7276" s="3" t="s">
        <v>7323</v>
      </c>
      <c r="K7276" s="3">
        <v>0.81</v>
      </c>
      <c r="L7276" s="5">
        <v>17354068305.55</v>
      </c>
      <c r="M7276" s="5">
        <v>1174707223.33</v>
      </c>
      <c r="N7276" s="5">
        <v>1735406.830555</v>
      </c>
      <c r="O7276" s="6">
        <v>117470.722333</v>
      </c>
      <c r="P7276">
        <f>VLOOKUP(J:J,[1]sheet1!$E:$M,9)</f>
        <v>0</v>
      </c>
    </row>
    <row r="7277" spans="1:16">
      <c r="A7277" s="2">
        <v>603612</v>
      </c>
      <c r="B7277" s="3">
        <v>2023</v>
      </c>
      <c r="C7277" s="4" t="s">
        <v>24</v>
      </c>
      <c r="D7277" s="3">
        <v>765029</v>
      </c>
      <c r="E7277" s="3">
        <v>2934322.427</v>
      </c>
      <c r="F7277" s="3">
        <v>3.051860557</v>
      </c>
      <c r="G7277" s="3">
        <v>2.060569183</v>
      </c>
      <c r="H7277" s="3">
        <v>2582452.671</v>
      </c>
      <c r="I7277" s="3">
        <v>5570</v>
      </c>
      <c r="J7277" s="3" t="s">
        <v>7324</v>
      </c>
      <c r="K7277" s="3">
        <v>0.81</v>
      </c>
      <c r="L7277" s="5">
        <v>17179713275.04</v>
      </c>
      <c r="M7277" s="5">
        <v>-794505571.45</v>
      </c>
      <c r="N7277" s="5">
        <v>1717971.327504</v>
      </c>
      <c r="O7277" s="6">
        <v>-79450.557145</v>
      </c>
      <c r="P7277">
        <f>VLOOKUP(J:J,[1]sheet1!$E:$M,9)</f>
        <v>1</v>
      </c>
    </row>
    <row r="7278" spans="1:16">
      <c r="A7278" s="2">
        <v>603615</v>
      </c>
      <c r="B7278" s="3">
        <v>2021</v>
      </c>
      <c r="C7278" s="4" t="s">
        <v>243</v>
      </c>
      <c r="D7278" s="3">
        <v>288514</v>
      </c>
      <c r="E7278" s="3">
        <v>79878.77546</v>
      </c>
      <c r="F7278" s="3">
        <v>0.276862736</v>
      </c>
      <c r="G7278" s="3">
        <v>3.611898134</v>
      </c>
      <c r="H7278" s="3">
        <v>62618.23255</v>
      </c>
      <c r="I7278" s="3">
        <v>31594</v>
      </c>
      <c r="J7278" s="5" t="s">
        <v>7325</v>
      </c>
      <c r="K7278" s="5">
        <v>0</v>
      </c>
      <c r="L7278" s="5">
        <v>1395532531.01</v>
      </c>
      <c r="M7278" s="5">
        <v>-21224964.52</v>
      </c>
      <c r="N7278" s="5">
        <v>139553.253101</v>
      </c>
      <c r="O7278" s="6">
        <v>-2122.496452</v>
      </c>
      <c r="P7278">
        <f>VLOOKUP(J:J,[1]sheet1!$E:$M,9)</f>
        <v>0</v>
      </c>
    </row>
    <row r="7279" spans="1:16">
      <c r="A7279" s="2">
        <v>603615</v>
      </c>
      <c r="B7279" s="3">
        <v>2022</v>
      </c>
      <c r="C7279" s="4" t="s">
        <v>243</v>
      </c>
      <c r="D7279" s="3">
        <v>63657</v>
      </c>
      <c r="E7279" s="3">
        <v>67591.44444</v>
      </c>
      <c r="F7279" s="3">
        <v>1.061806941</v>
      </c>
      <c r="G7279" s="3">
        <v>0.941790792</v>
      </c>
      <c r="H7279" s="3">
        <v>53755.49432</v>
      </c>
      <c r="I7279" s="3">
        <v>22624</v>
      </c>
      <c r="J7279" s="3" t="s">
        <v>7326</v>
      </c>
      <c r="K7279" s="3">
        <v>0</v>
      </c>
      <c r="L7279" s="5">
        <v>1370508034.79</v>
      </c>
      <c r="M7279" s="5">
        <v>-18821362.66</v>
      </c>
      <c r="N7279" s="5">
        <v>137050.803479</v>
      </c>
      <c r="O7279" s="6">
        <v>-1882.136266</v>
      </c>
      <c r="P7279">
        <f>VLOOKUP(J:J,[1]sheet1!$E:$M,9)</f>
        <v>0</v>
      </c>
    </row>
    <row r="7280" spans="1:16">
      <c r="A7280" s="2">
        <v>603615</v>
      </c>
      <c r="B7280" s="3">
        <v>2023</v>
      </c>
      <c r="C7280" s="4" t="s">
        <v>243</v>
      </c>
      <c r="D7280" s="3">
        <v>161200</v>
      </c>
      <c r="E7280" s="3">
        <v>55304.11342</v>
      </c>
      <c r="F7280" s="3">
        <v>1.846751146</v>
      </c>
      <c r="G7280" s="3">
        <v>1.72831655</v>
      </c>
      <c r="H7280" s="3">
        <v>44892.75609</v>
      </c>
      <c r="I7280" s="3">
        <v>13654</v>
      </c>
      <c r="J7280" s="3" t="s">
        <v>7327</v>
      </c>
      <c r="K7280" s="3">
        <v>0</v>
      </c>
      <c r="L7280" s="5">
        <v>1467465622.41</v>
      </c>
      <c r="M7280" s="5">
        <v>4694496.14</v>
      </c>
      <c r="N7280" s="5">
        <v>146746.562241</v>
      </c>
      <c r="O7280" s="6">
        <v>469.449614</v>
      </c>
      <c r="P7280">
        <f>VLOOKUP(J:J,[1]sheet1!$E:$M,9)</f>
        <v>0</v>
      </c>
    </row>
    <row r="7281" spans="1:16">
      <c r="A7281" s="2">
        <v>603616</v>
      </c>
      <c r="B7281" s="3">
        <v>2021</v>
      </c>
      <c r="C7281" s="4" t="s">
        <v>24</v>
      </c>
      <c r="D7281" s="3">
        <v>439777</v>
      </c>
      <c r="E7281" s="3">
        <v>151751.7971</v>
      </c>
      <c r="F7281" s="3">
        <v>0.345065333</v>
      </c>
      <c r="G7281" s="3">
        <v>2.898001925</v>
      </c>
      <c r="H7281" s="3">
        <v>125448.4305</v>
      </c>
      <c r="I7281" s="3">
        <v>15844</v>
      </c>
      <c r="J7281" s="5" t="s">
        <v>7328</v>
      </c>
      <c r="K7281" s="5">
        <v>1.56</v>
      </c>
      <c r="L7281" s="5">
        <v>2439075074.29</v>
      </c>
      <c r="M7281" s="5">
        <v>28362311.65</v>
      </c>
      <c r="N7281" s="5">
        <v>243907.507429</v>
      </c>
      <c r="O7281" s="6">
        <v>2836.231165</v>
      </c>
      <c r="P7281">
        <f>VLOOKUP(J:J,[1]sheet1!$E:$M,9)</f>
        <v>0</v>
      </c>
    </row>
    <row r="7282" spans="1:16">
      <c r="A7282" s="2">
        <v>603616</v>
      </c>
      <c r="B7282" s="3">
        <v>2022</v>
      </c>
      <c r="C7282" s="4" t="s">
        <v>24</v>
      </c>
      <c r="D7282" s="3">
        <v>15456</v>
      </c>
      <c r="E7282" s="3">
        <v>55734.68527</v>
      </c>
      <c r="F7282" s="3">
        <v>3.606022598</v>
      </c>
      <c r="G7282" s="3">
        <v>0.277313847</v>
      </c>
      <c r="H7282" s="3">
        <v>51368.27549</v>
      </c>
      <c r="I7282" s="3">
        <v>11877</v>
      </c>
      <c r="J7282" s="3" t="s">
        <v>7329</v>
      </c>
      <c r="K7282" s="3">
        <v>1.56</v>
      </c>
      <c r="L7282" s="5">
        <v>2044182625.18</v>
      </c>
      <c r="M7282" s="5">
        <v>-362040823.9</v>
      </c>
      <c r="N7282" s="5">
        <v>204418.262518</v>
      </c>
      <c r="O7282" s="6">
        <v>-36204.08239</v>
      </c>
      <c r="P7282">
        <f>VLOOKUP(J:J,[1]sheet1!$E:$M,9)</f>
        <v>0</v>
      </c>
    </row>
    <row r="7283" spans="1:16">
      <c r="A7283" s="2">
        <v>603616</v>
      </c>
      <c r="B7283" s="3">
        <v>2023</v>
      </c>
      <c r="C7283" s="4" t="s">
        <v>24</v>
      </c>
      <c r="D7283" s="3">
        <v>408865</v>
      </c>
      <c r="E7283" s="3">
        <v>40282.42656</v>
      </c>
      <c r="F7283" s="3">
        <v>6.866979863</v>
      </c>
      <c r="G7283" s="3">
        <v>2.343374231</v>
      </c>
      <c r="H7283" s="3">
        <v>22711.87952</v>
      </c>
      <c r="I7283" s="3">
        <v>7910</v>
      </c>
      <c r="J7283" s="3" t="s">
        <v>7330</v>
      </c>
      <c r="K7283" s="3">
        <v>1.56</v>
      </c>
      <c r="L7283" s="5">
        <v>1786402134.97</v>
      </c>
      <c r="M7283" s="5">
        <v>-310442167.11</v>
      </c>
      <c r="N7283" s="5">
        <v>178640.213497</v>
      </c>
      <c r="O7283" s="6">
        <v>-31044.216711</v>
      </c>
      <c r="P7283">
        <f>VLOOKUP(J:J,[1]sheet1!$E:$M,9)</f>
        <v>0</v>
      </c>
    </row>
    <row r="7284" spans="1:16">
      <c r="A7284" s="2">
        <v>603617</v>
      </c>
      <c r="B7284" s="3">
        <v>2021</v>
      </c>
      <c r="C7284" s="4" t="s">
        <v>126</v>
      </c>
      <c r="D7284" s="3">
        <v>268344</v>
      </c>
      <c r="E7284" s="3">
        <v>97536.53896</v>
      </c>
      <c r="F7284" s="3">
        <v>0.363475759</v>
      </c>
      <c r="G7284" s="3">
        <v>2.751215112</v>
      </c>
      <c r="H7284" s="3">
        <v>75542.84002</v>
      </c>
      <c r="I7284" s="3">
        <v>29798</v>
      </c>
      <c r="J7284" s="5" t="s">
        <v>7331</v>
      </c>
      <c r="K7284" s="5">
        <v>1.19</v>
      </c>
      <c r="L7284" s="5">
        <v>2109520531.34</v>
      </c>
      <c r="M7284" s="5">
        <v>92366652.22</v>
      </c>
      <c r="N7284" s="5">
        <v>210952.053134</v>
      </c>
      <c r="O7284" s="6">
        <v>9236.665222</v>
      </c>
      <c r="P7284">
        <f>VLOOKUP(J:J,[1]sheet1!$E:$M,9)</f>
        <v>1</v>
      </c>
    </row>
    <row r="7285" spans="1:16">
      <c r="A7285" s="2">
        <v>603617</v>
      </c>
      <c r="B7285" s="3">
        <v>2022</v>
      </c>
      <c r="C7285" s="4" t="s">
        <v>126</v>
      </c>
      <c r="D7285" s="3">
        <v>93463</v>
      </c>
      <c r="E7285" s="3">
        <v>75376.99869</v>
      </c>
      <c r="F7285" s="3">
        <v>0.806490255</v>
      </c>
      <c r="G7285" s="3">
        <v>1.239940587</v>
      </c>
      <c r="H7285" s="3">
        <v>59189.83002</v>
      </c>
      <c r="I7285" s="3">
        <v>16103</v>
      </c>
      <c r="J7285" s="3" t="s">
        <v>7332</v>
      </c>
      <c r="K7285" s="3">
        <v>1.19</v>
      </c>
      <c r="L7285" s="5">
        <v>2501719694.46</v>
      </c>
      <c r="M7285" s="5">
        <v>53398505.01</v>
      </c>
      <c r="N7285" s="5">
        <v>250171.969446</v>
      </c>
      <c r="O7285" s="6">
        <v>5339.850501</v>
      </c>
      <c r="P7285">
        <f>VLOOKUP(J:J,[1]sheet1!$E:$M,9)</f>
        <v>1</v>
      </c>
    </row>
    <row r="7286" spans="1:16">
      <c r="A7286" s="2">
        <v>603617</v>
      </c>
      <c r="B7286" s="3">
        <v>2023</v>
      </c>
      <c r="C7286" s="4" t="s">
        <v>126</v>
      </c>
      <c r="D7286" s="3">
        <v>81418</v>
      </c>
      <c r="E7286" s="3">
        <v>53217.45842</v>
      </c>
      <c r="F7286" s="3">
        <v>1.249504751</v>
      </c>
      <c r="G7286" s="3">
        <v>0.271333938</v>
      </c>
      <c r="H7286" s="3">
        <v>42836.82002</v>
      </c>
      <c r="I7286" s="3">
        <v>2408</v>
      </c>
      <c r="J7286" s="3" t="s">
        <v>7333</v>
      </c>
      <c r="K7286" s="3">
        <v>1.19</v>
      </c>
      <c r="L7286" s="5">
        <v>2113676027.08</v>
      </c>
      <c r="M7286" s="5">
        <v>35941461.47</v>
      </c>
      <c r="N7286" s="5">
        <v>211367.602708</v>
      </c>
      <c r="O7286" s="6">
        <v>3594.146147</v>
      </c>
      <c r="P7286">
        <f>VLOOKUP(J:J,[1]sheet1!$E:$M,9)</f>
        <v>1</v>
      </c>
    </row>
    <row r="7287" spans="1:16">
      <c r="A7287" s="2">
        <v>603618</v>
      </c>
      <c r="B7287" s="3">
        <v>2021</v>
      </c>
      <c r="C7287" s="4" t="s">
        <v>63</v>
      </c>
      <c r="D7287" s="3">
        <v>2270857</v>
      </c>
      <c r="E7287" s="3">
        <v>744256.4211</v>
      </c>
      <c r="F7287" s="3">
        <v>0.327742531</v>
      </c>
      <c r="G7287" s="3">
        <v>3.051175557</v>
      </c>
      <c r="H7287" s="3">
        <v>635864.5499</v>
      </c>
      <c r="I7287" s="3">
        <v>5829</v>
      </c>
      <c r="J7287" s="5" t="s">
        <v>7334</v>
      </c>
      <c r="K7287" s="5">
        <v>0</v>
      </c>
      <c r="L7287" s="5">
        <v>8755014717.38</v>
      </c>
      <c r="M7287" s="5">
        <v>108706773.73</v>
      </c>
      <c r="N7287" s="5">
        <v>875501.471738</v>
      </c>
      <c r="O7287" s="6">
        <v>10870.677373</v>
      </c>
      <c r="P7287">
        <f>VLOOKUP(J:J,[1]sheet1!$E:$M,9)</f>
        <v>1</v>
      </c>
    </row>
    <row r="7288" spans="1:16">
      <c r="A7288" s="2">
        <v>603618</v>
      </c>
      <c r="B7288" s="3">
        <v>2022</v>
      </c>
      <c r="C7288" s="4" t="s">
        <v>63</v>
      </c>
      <c r="D7288" s="3">
        <v>434721</v>
      </c>
      <c r="E7288" s="3">
        <v>814073.6552</v>
      </c>
      <c r="F7288" s="3">
        <v>1.872634759</v>
      </c>
      <c r="G7288" s="3">
        <v>0.534006963</v>
      </c>
      <c r="H7288" s="3">
        <v>694474.8114</v>
      </c>
      <c r="I7288" s="3">
        <v>23159</v>
      </c>
      <c r="J7288" s="3" t="s">
        <v>7335</v>
      </c>
      <c r="K7288" s="3">
        <v>0</v>
      </c>
      <c r="L7288" s="5">
        <v>9374875347.13</v>
      </c>
      <c r="M7288" s="5">
        <v>152424147.34</v>
      </c>
      <c r="N7288" s="5">
        <v>937487.534713</v>
      </c>
      <c r="O7288" s="6">
        <v>15242.414734</v>
      </c>
      <c r="P7288">
        <f>VLOOKUP(J:J,[1]sheet1!$E:$M,9)</f>
        <v>1</v>
      </c>
    </row>
    <row r="7289" spans="1:16">
      <c r="A7289" s="2">
        <v>603618</v>
      </c>
      <c r="B7289" s="3">
        <v>2023</v>
      </c>
      <c r="C7289" s="4" t="s">
        <v>63</v>
      </c>
      <c r="D7289" s="3">
        <v>1401415</v>
      </c>
      <c r="E7289" s="3">
        <v>883890.8893</v>
      </c>
      <c r="F7289" s="3">
        <v>3.417526987</v>
      </c>
      <c r="G7289" s="3">
        <v>1.983161631</v>
      </c>
      <c r="H7289" s="3">
        <v>753085.0729</v>
      </c>
      <c r="I7289" s="3">
        <v>40489</v>
      </c>
      <c r="J7289" s="3" t="s">
        <v>7336</v>
      </c>
      <c r="K7289" s="3">
        <v>0</v>
      </c>
      <c r="L7289" s="5">
        <v>9893276252.73</v>
      </c>
      <c r="M7289" s="5">
        <v>140653185.48</v>
      </c>
      <c r="N7289" s="5">
        <v>989327.625273</v>
      </c>
      <c r="O7289" s="6">
        <v>14065.318548</v>
      </c>
      <c r="P7289">
        <f>VLOOKUP(J:J,[1]sheet1!$E:$M,9)</f>
        <v>1</v>
      </c>
    </row>
    <row r="7290" spans="1:16">
      <c r="A7290" s="2">
        <v>603626</v>
      </c>
      <c r="B7290" s="3">
        <v>2021</v>
      </c>
      <c r="C7290" s="4" t="s">
        <v>52</v>
      </c>
      <c r="D7290" s="3">
        <v>1107333</v>
      </c>
      <c r="E7290" s="3">
        <v>414703.9115</v>
      </c>
      <c r="F7290" s="3">
        <v>0.374506956</v>
      </c>
      <c r="G7290" s="3">
        <v>2.67017737</v>
      </c>
      <c r="H7290" s="3">
        <v>338859.5799</v>
      </c>
      <c r="I7290" s="3">
        <v>17983</v>
      </c>
      <c r="J7290" s="5" t="s">
        <v>7337</v>
      </c>
      <c r="K7290" s="5">
        <v>2.91</v>
      </c>
      <c r="L7290" s="5">
        <v>6031689321.88</v>
      </c>
      <c r="M7290" s="5">
        <v>369555936.3</v>
      </c>
      <c r="N7290" s="5">
        <v>603168.932188</v>
      </c>
      <c r="O7290" s="6">
        <v>36955.59363</v>
      </c>
      <c r="P7290">
        <f>VLOOKUP(J:J,[1]sheet1!$E:$M,9)</f>
        <v>1</v>
      </c>
    </row>
    <row r="7291" spans="1:16">
      <c r="A7291" s="2">
        <v>603626</v>
      </c>
      <c r="B7291" s="3">
        <v>2022</v>
      </c>
      <c r="C7291" s="4" t="s">
        <v>52</v>
      </c>
      <c r="D7291" s="3">
        <v>372289</v>
      </c>
      <c r="E7291" s="3">
        <v>342366.1085</v>
      </c>
      <c r="F7291" s="3">
        <v>0.919624562</v>
      </c>
      <c r="G7291" s="3">
        <v>1.087400274</v>
      </c>
      <c r="H7291" s="3">
        <v>292451.0555</v>
      </c>
      <c r="I7291" s="3">
        <v>37577</v>
      </c>
      <c r="J7291" s="3" t="s">
        <v>7338</v>
      </c>
      <c r="K7291" s="3">
        <v>2.91</v>
      </c>
      <c r="L7291" s="5">
        <v>5699050769.26</v>
      </c>
      <c r="M7291" s="5">
        <v>86778588.06</v>
      </c>
      <c r="N7291" s="5">
        <v>569905.076926</v>
      </c>
      <c r="O7291" s="6">
        <v>8677.858806</v>
      </c>
      <c r="P7291">
        <f>VLOOKUP(J:J,[1]sheet1!$E:$M,9)</f>
        <v>1</v>
      </c>
    </row>
    <row r="7292" spans="1:16">
      <c r="A7292" s="2">
        <v>603626</v>
      </c>
      <c r="B7292" s="3">
        <v>2023</v>
      </c>
      <c r="C7292" s="4" t="s">
        <v>52</v>
      </c>
      <c r="D7292" s="3">
        <v>362755</v>
      </c>
      <c r="E7292" s="3">
        <v>270028.3055</v>
      </c>
      <c r="F7292" s="3">
        <v>1.464742168</v>
      </c>
      <c r="G7292" s="3">
        <v>0.495376822</v>
      </c>
      <c r="H7292" s="3">
        <v>246042.5311</v>
      </c>
      <c r="I7292" s="3">
        <v>57171</v>
      </c>
      <c r="J7292" s="3" t="s">
        <v>7339</v>
      </c>
      <c r="K7292" s="3">
        <v>2.91</v>
      </c>
      <c r="L7292" s="5">
        <v>5282917672.21</v>
      </c>
      <c r="M7292" s="5">
        <v>-281413082.83</v>
      </c>
      <c r="N7292" s="5">
        <v>528291.767221</v>
      </c>
      <c r="O7292" s="6">
        <v>-28141.308283</v>
      </c>
      <c r="P7292">
        <f>VLOOKUP(J:J,[1]sheet1!$E:$M,9)</f>
        <v>1</v>
      </c>
    </row>
    <row r="7293" spans="1:16">
      <c r="A7293" s="2">
        <v>603628</v>
      </c>
      <c r="B7293" s="3">
        <v>2021</v>
      </c>
      <c r="C7293" s="4" t="s">
        <v>941</v>
      </c>
      <c r="D7293" s="3">
        <v>376282</v>
      </c>
      <c r="E7293" s="3">
        <v>101798.2061</v>
      </c>
      <c r="F7293" s="3">
        <v>0.270537007</v>
      </c>
      <c r="G7293" s="3">
        <v>3.696351972</v>
      </c>
      <c r="H7293" s="3">
        <v>76950.80781</v>
      </c>
      <c r="I7293" s="3">
        <v>25321</v>
      </c>
      <c r="J7293" s="5" t="s">
        <v>7340</v>
      </c>
      <c r="K7293" s="5">
        <v>1.26</v>
      </c>
      <c r="L7293" s="5">
        <v>2053758235.69</v>
      </c>
      <c r="M7293" s="5">
        <v>48678310.29</v>
      </c>
      <c r="N7293" s="5">
        <v>205375.823569</v>
      </c>
      <c r="O7293" s="6">
        <v>4867.831029</v>
      </c>
      <c r="P7293">
        <f>VLOOKUP(J:J,[1]sheet1!$E:$M,9)</f>
        <v>1</v>
      </c>
    </row>
    <row r="7294" spans="1:16">
      <c r="A7294" s="2">
        <v>603628</v>
      </c>
      <c r="B7294" s="3">
        <v>2022</v>
      </c>
      <c r="C7294" s="4" t="s">
        <v>941</v>
      </c>
      <c r="D7294" s="3">
        <v>70202</v>
      </c>
      <c r="E7294" s="3">
        <v>144193.2152</v>
      </c>
      <c r="F7294" s="3">
        <v>2.053975887</v>
      </c>
      <c r="G7294" s="3">
        <v>0.486860633</v>
      </c>
      <c r="H7294" s="3">
        <v>111443.8981</v>
      </c>
      <c r="I7294" s="3">
        <v>11945</v>
      </c>
      <c r="J7294" s="3" t="s">
        <v>7341</v>
      </c>
      <c r="K7294" s="3">
        <v>1.26</v>
      </c>
      <c r="L7294" s="5">
        <v>2261959676.48</v>
      </c>
      <c r="M7294" s="5">
        <v>109304577.8</v>
      </c>
      <c r="N7294" s="5">
        <v>226195.967648</v>
      </c>
      <c r="O7294" s="6">
        <v>10930.45778</v>
      </c>
      <c r="P7294">
        <f>VLOOKUP(J:J,[1]sheet1!$E:$M,9)</f>
        <v>1</v>
      </c>
    </row>
    <row r="7295" spans="1:16">
      <c r="A7295" s="2">
        <v>603628</v>
      </c>
      <c r="B7295" s="3">
        <v>2023</v>
      </c>
      <c r="C7295" s="4" t="s">
        <v>941</v>
      </c>
      <c r="D7295" s="3">
        <v>235878</v>
      </c>
      <c r="E7295" s="3">
        <v>186588.2243</v>
      </c>
      <c r="F7295" s="3">
        <v>3.837414767</v>
      </c>
      <c r="G7295" s="3">
        <v>2.722630706</v>
      </c>
      <c r="H7295" s="3">
        <v>145936.9884</v>
      </c>
      <c r="I7295" s="3">
        <v>1431</v>
      </c>
      <c r="J7295" s="3" t="s">
        <v>7342</v>
      </c>
      <c r="K7295" s="3">
        <v>1.26</v>
      </c>
      <c r="L7295" s="5">
        <v>2486775164.49</v>
      </c>
      <c r="M7295" s="5">
        <v>168780613.86</v>
      </c>
      <c r="N7295" s="5">
        <v>248677.516449</v>
      </c>
      <c r="O7295" s="6">
        <v>16878.061386</v>
      </c>
      <c r="P7295">
        <f>VLOOKUP(J:J,[1]sheet1!$E:$M,9)</f>
        <v>1</v>
      </c>
    </row>
    <row r="7296" spans="1:16">
      <c r="A7296" s="2">
        <v>603629</v>
      </c>
      <c r="B7296" s="3">
        <v>2021</v>
      </c>
      <c r="C7296" s="4" t="s">
        <v>52</v>
      </c>
      <c r="D7296" s="3">
        <v>565997</v>
      </c>
      <c r="E7296" s="3">
        <v>180449.5655</v>
      </c>
      <c r="F7296" s="3">
        <v>0.318817177</v>
      </c>
      <c r="G7296" s="3">
        <v>3.136593864</v>
      </c>
      <c r="H7296" s="3">
        <v>151712.4403</v>
      </c>
      <c r="I7296" s="3">
        <v>10344</v>
      </c>
      <c r="J7296" s="5" t="s">
        <v>7343</v>
      </c>
      <c r="K7296" s="5">
        <v>0</v>
      </c>
      <c r="L7296" s="5">
        <v>3136694923.27</v>
      </c>
      <c r="M7296" s="5">
        <v>57248874.43</v>
      </c>
      <c r="N7296" s="5">
        <v>313669.492327</v>
      </c>
      <c r="O7296" s="6">
        <v>5724.887443</v>
      </c>
      <c r="P7296">
        <f>VLOOKUP(J:J,[1]sheet1!$E:$M,9)</f>
        <v>1</v>
      </c>
    </row>
    <row r="7297" spans="1:16">
      <c r="A7297" s="2">
        <v>603629</v>
      </c>
      <c r="B7297" s="3">
        <v>2022</v>
      </c>
      <c r="C7297" s="4" t="s">
        <v>52</v>
      </c>
      <c r="D7297" s="3">
        <v>129885</v>
      </c>
      <c r="E7297" s="3">
        <v>202542.5218</v>
      </c>
      <c r="F7297" s="3">
        <v>1.559398866</v>
      </c>
      <c r="G7297" s="3">
        <v>0.64127275</v>
      </c>
      <c r="H7297" s="3">
        <v>169469.2767</v>
      </c>
      <c r="I7297" s="3">
        <v>29049</v>
      </c>
      <c r="J7297" s="3" t="s">
        <v>7344</v>
      </c>
      <c r="K7297" s="3">
        <v>0</v>
      </c>
      <c r="L7297" s="5">
        <v>2877254677.6</v>
      </c>
      <c r="M7297" s="5">
        <v>65424461.88</v>
      </c>
      <c r="N7297" s="5">
        <v>287725.46776</v>
      </c>
      <c r="O7297" s="6">
        <v>6542.446188</v>
      </c>
      <c r="P7297">
        <f>VLOOKUP(J:J,[1]sheet1!$E:$M,9)</f>
        <v>1</v>
      </c>
    </row>
    <row r="7298" spans="1:16">
      <c r="A7298" s="2">
        <v>603629</v>
      </c>
      <c r="B7298" s="3">
        <v>2023</v>
      </c>
      <c r="C7298" s="4" t="s">
        <v>52</v>
      </c>
      <c r="D7298" s="3">
        <v>306227</v>
      </c>
      <c r="E7298" s="3">
        <v>224635.4781</v>
      </c>
      <c r="F7298" s="3">
        <v>2.799980555</v>
      </c>
      <c r="G7298" s="3">
        <v>1.854048364</v>
      </c>
      <c r="H7298" s="3">
        <v>187226.1131</v>
      </c>
      <c r="I7298" s="3">
        <v>47754</v>
      </c>
      <c r="J7298" s="3" t="s">
        <v>7345</v>
      </c>
      <c r="K7298" s="3">
        <v>0</v>
      </c>
      <c r="L7298" s="5">
        <v>3633829687.11</v>
      </c>
      <c r="M7298" s="5">
        <v>39019765.19</v>
      </c>
      <c r="N7298" s="5">
        <v>363382.968711</v>
      </c>
      <c r="O7298" s="6">
        <v>3901.976519</v>
      </c>
      <c r="P7298">
        <f>VLOOKUP(J:J,[1]sheet1!$E:$M,9)</f>
        <v>1</v>
      </c>
    </row>
    <row r="7299" spans="1:16">
      <c r="A7299" s="2">
        <v>603630</v>
      </c>
      <c r="B7299" s="3">
        <v>2021</v>
      </c>
      <c r="C7299" s="4" t="s">
        <v>130</v>
      </c>
      <c r="D7299" s="3">
        <v>368711</v>
      </c>
      <c r="E7299" s="3">
        <v>110100.2906</v>
      </c>
      <c r="F7299" s="3">
        <v>0.298608641</v>
      </c>
      <c r="G7299" s="3">
        <v>3.348864913</v>
      </c>
      <c r="H7299" s="3">
        <v>50591.21301</v>
      </c>
      <c r="I7299" s="3">
        <v>31309</v>
      </c>
      <c r="J7299" s="5" t="s">
        <v>7346</v>
      </c>
      <c r="K7299" s="5">
        <v>0</v>
      </c>
      <c r="L7299" s="5">
        <v>2088410519.83</v>
      </c>
      <c r="M7299" s="5">
        <v>56774239.15</v>
      </c>
      <c r="N7299" s="5">
        <v>208841.051983</v>
      </c>
      <c r="O7299" s="6">
        <v>5677.423915</v>
      </c>
      <c r="P7299">
        <f>VLOOKUP(J:J,[1]sheet1!$E:$M,9)</f>
        <v>1</v>
      </c>
    </row>
    <row r="7300" spans="1:16">
      <c r="A7300" s="2">
        <v>603630</v>
      </c>
      <c r="B7300" s="3">
        <v>2022</v>
      </c>
      <c r="C7300" s="4" t="s">
        <v>130</v>
      </c>
      <c r="D7300" s="3">
        <v>64413</v>
      </c>
      <c r="E7300" s="3">
        <v>88712.44221</v>
      </c>
      <c r="F7300" s="3">
        <v>1.377244379</v>
      </c>
      <c r="G7300" s="3">
        <v>0.726087552</v>
      </c>
      <c r="H7300" s="3">
        <v>46861.95217</v>
      </c>
      <c r="I7300" s="3">
        <v>25120</v>
      </c>
      <c r="J7300" s="3" t="s">
        <v>7347</v>
      </c>
      <c r="K7300" s="3">
        <v>0</v>
      </c>
      <c r="L7300" s="5">
        <v>2161849768.53</v>
      </c>
      <c r="M7300" s="5">
        <v>57800913.07</v>
      </c>
      <c r="N7300" s="5">
        <v>216184.976853</v>
      </c>
      <c r="O7300" s="6">
        <v>5780.091307</v>
      </c>
      <c r="P7300">
        <f>VLOOKUP(J:J,[1]sheet1!$E:$M,9)</f>
        <v>0</v>
      </c>
    </row>
    <row r="7301" spans="1:16">
      <c r="A7301" s="2">
        <v>603630</v>
      </c>
      <c r="B7301" s="3">
        <v>2023</v>
      </c>
      <c r="C7301" s="4" t="s">
        <v>130</v>
      </c>
      <c r="D7301" s="3">
        <v>239885</v>
      </c>
      <c r="E7301" s="3">
        <v>67324.59382</v>
      </c>
      <c r="F7301" s="3">
        <v>2.455880117</v>
      </c>
      <c r="G7301" s="3">
        <v>1.896689809</v>
      </c>
      <c r="H7301" s="3">
        <v>43132.69133</v>
      </c>
      <c r="I7301" s="3">
        <v>18931</v>
      </c>
      <c r="J7301" s="3" t="s">
        <v>7348</v>
      </c>
      <c r="K7301" s="3">
        <v>0</v>
      </c>
      <c r="L7301" s="5">
        <v>2180442832.01</v>
      </c>
      <c r="M7301" s="5">
        <v>54374912.59</v>
      </c>
      <c r="N7301" s="5">
        <v>218044.283201</v>
      </c>
      <c r="O7301" s="6">
        <v>5437.491259</v>
      </c>
      <c r="P7301">
        <f>VLOOKUP(J:J,[1]sheet1!$E:$M,9)</f>
        <v>0</v>
      </c>
    </row>
    <row r="7302" spans="1:16">
      <c r="A7302" s="2">
        <v>603633</v>
      </c>
      <c r="B7302" s="3">
        <v>2021</v>
      </c>
      <c r="C7302" s="4" t="s">
        <v>28</v>
      </c>
      <c r="D7302" s="3">
        <v>227699</v>
      </c>
      <c r="E7302" s="3">
        <v>68554.41585</v>
      </c>
      <c r="F7302" s="3">
        <v>0.301074734</v>
      </c>
      <c r="G7302" s="3">
        <v>3.321434472</v>
      </c>
      <c r="H7302" s="3">
        <v>50537.6355</v>
      </c>
      <c r="I7302" s="3">
        <v>37193</v>
      </c>
      <c r="J7302" s="5" t="s">
        <v>7349</v>
      </c>
      <c r="K7302" s="5">
        <v>1.57</v>
      </c>
      <c r="L7302" s="5">
        <v>1891809582.85</v>
      </c>
      <c r="M7302" s="5">
        <v>47724881.37</v>
      </c>
      <c r="N7302" s="5">
        <v>189180.958285</v>
      </c>
      <c r="O7302" s="6">
        <v>4772.488137</v>
      </c>
      <c r="P7302">
        <f>VLOOKUP(J:J,[1]sheet1!$E:$M,9)</f>
        <v>1</v>
      </c>
    </row>
    <row r="7303" spans="1:16">
      <c r="A7303" s="2">
        <v>603633</v>
      </c>
      <c r="B7303" s="3">
        <v>2022</v>
      </c>
      <c r="C7303" s="4" t="s">
        <v>28</v>
      </c>
      <c r="D7303" s="3">
        <v>63315</v>
      </c>
      <c r="E7303" s="3">
        <v>93062.21458</v>
      </c>
      <c r="F7303" s="3">
        <v>1.469828865</v>
      </c>
      <c r="G7303" s="3">
        <v>0.680351314</v>
      </c>
      <c r="H7303" s="3">
        <v>69106.43795</v>
      </c>
      <c r="I7303" s="3">
        <v>19948</v>
      </c>
      <c r="J7303" s="3" t="s">
        <v>7350</v>
      </c>
      <c r="K7303" s="3">
        <v>1.57</v>
      </c>
      <c r="L7303" s="5">
        <v>2881138110.6</v>
      </c>
      <c r="M7303" s="5">
        <v>68350873.74</v>
      </c>
      <c r="N7303" s="5">
        <v>288113.81106</v>
      </c>
      <c r="O7303" s="6">
        <v>6835.087374</v>
      </c>
      <c r="P7303">
        <f>VLOOKUP(J:J,[1]sheet1!$E:$M,9)</f>
        <v>0</v>
      </c>
    </row>
    <row r="7304" spans="1:16">
      <c r="A7304" s="2">
        <v>603633</v>
      </c>
      <c r="B7304" s="3">
        <v>2023</v>
      </c>
      <c r="C7304" s="4" t="s">
        <v>28</v>
      </c>
      <c r="D7304" s="3">
        <v>101069</v>
      </c>
      <c r="E7304" s="3">
        <v>117570.0133</v>
      </c>
      <c r="F7304" s="3">
        <v>2.638582996</v>
      </c>
      <c r="G7304" s="3">
        <v>1.960731844</v>
      </c>
      <c r="H7304" s="3">
        <v>87675.2404</v>
      </c>
      <c r="I7304" s="3">
        <v>2703</v>
      </c>
      <c r="J7304" s="3" t="s">
        <v>7351</v>
      </c>
      <c r="K7304" s="3">
        <v>1.57</v>
      </c>
      <c r="L7304" s="5">
        <v>3369572203.99</v>
      </c>
      <c r="M7304" s="5">
        <v>71994787.98</v>
      </c>
      <c r="N7304" s="5">
        <v>336957.220399</v>
      </c>
      <c r="O7304" s="6">
        <v>7199.478798</v>
      </c>
      <c r="P7304">
        <f>VLOOKUP(J:J,[1]sheet1!$E:$M,9)</f>
        <v>0</v>
      </c>
    </row>
    <row r="7305" spans="1:16">
      <c r="A7305" s="2">
        <v>603637</v>
      </c>
      <c r="B7305" s="3">
        <v>2021</v>
      </c>
      <c r="C7305" s="4" t="s">
        <v>20</v>
      </c>
      <c r="D7305" s="3">
        <v>354638</v>
      </c>
      <c r="E7305" s="3">
        <v>110005.6235</v>
      </c>
      <c r="F7305" s="3">
        <v>0.310191304</v>
      </c>
      <c r="G7305" s="3">
        <v>3.223817007</v>
      </c>
      <c r="H7305" s="3">
        <v>98255.96044</v>
      </c>
      <c r="I7305" s="3">
        <v>22206</v>
      </c>
      <c r="J7305" s="5" t="s">
        <v>7352</v>
      </c>
      <c r="K7305" s="5">
        <v>0</v>
      </c>
      <c r="L7305" s="5">
        <v>1422126642.85</v>
      </c>
      <c r="M7305" s="5">
        <v>74889693.87</v>
      </c>
      <c r="N7305" s="5">
        <v>142212.664285</v>
      </c>
      <c r="O7305" s="6">
        <v>7488.969387</v>
      </c>
      <c r="P7305">
        <f>VLOOKUP(J:J,[1]sheet1!$E:$M,9)</f>
        <v>0</v>
      </c>
    </row>
    <row r="7306" spans="1:16">
      <c r="A7306" s="2">
        <v>603637</v>
      </c>
      <c r="B7306" s="3">
        <v>2022</v>
      </c>
      <c r="C7306" s="4" t="s">
        <v>20</v>
      </c>
      <c r="D7306" s="3">
        <v>40944</v>
      </c>
      <c r="E7306" s="3">
        <v>57446.92961</v>
      </c>
      <c r="F7306" s="3">
        <v>1.403061001</v>
      </c>
      <c r="G7306" s="3">
        <v>0.712727386</v>
      </c>
      <c r="H7306" s="3">
        <v>41175.7048</v>
      </c>
      <c r="I7306" s="3">
        <v>32244</v>
      </c>
      <c r="J7306" s="3" t="s">
        <v>7353</v>
      </c>
      <c r="K7306" s="3">
        <v>0</v>
      </c>
      <c r="L7306" s="5">
        <v>1410942983.38</v>
      </c>
      <c r="M7306" s="5">
        <v>103051828.12</v>
      </c>
      <c r="N7306" s="5">
        <v>141094.298338</v>
      </c>
      <c r="O7306" s="6">
        <v>10305.182812</v>
      </c>
      <c r="P7306">
        <f>VLOOKUP(J:J,[1]sheet1!$E:$M,9)</f>
        <v>0</v>
      </c>
    </row>
    <row r="7307" spans="1:16">
      <c r="A7307" s="2">
        <v>603637</v>
      </c>
      <c r="B7307" s="3">
        <v>2023</v>
      </c>
      <c r="C7307" s="4" t="s">
        <v>20</v>
      </c>
      <c r="D7307" s="3">
        <v>272750</v>
      </c>
      <c r="E7307" s="3">
        <v>4888.23572</v>
      </c>
      <c r="F7307" s="3">
        <v>2.495930698</v>
      </c>
      <c r="G7307" s="3">
        <v>1.798362235</v>
      </c>
      <c r="H7307" s="3">
        <v>15904.55084</v>
      </c>
      <c r="I7307" s="3">
        <v>42282</v>
      </c>
      <c r="J7307" s="3" t="s">
        <v>7354</v>
      </c>
      <c r="K7307" s="3">
        <v>0</v>
      </c>
      <c r="L7307" s="5">
        <v>1414991138.58</v>
      </c>
      <c r="M7307" s="5">
        <v>101252577.48</v>
      </c>
      <c r="N7307" s="5">
        <v>141499.113858</v>
      </c>
      <c r="O7307" s="6">
        <v>10125.257748</v>
      </c>
      <c r="P7307">
        <f>VLOOKUP(J:J,[1]sheet1!$E:$M,9)</f>
        <v>0</v>
      </c>
    </row>
    <row r="7308" spans="1:16">
      <c r="A7308" s="2">
        <v>603638</v>
      </c>
      <c r="B7308" s="3">
        <v>2021</v>
      </c>
      <c r="C7308" s="4" t="s">
        <v>103</v>
      </c>
      <c r="D7308" s="3">
        <v>976710</v>
      </c>
      <c r="E7308" s="3">
        <v>268395.7096</v>
      </c>
      <c r="F7308" s="3">
        <v>0.274795702</v>
      </c>
      <c r="G7308" s="3">
        <v>3.639067112</v>
      </c>
      <c r="H7308" s="3">
        <v>177777.9636</v>
      </c>
      <c r="I7308" s="3">
        <v>30559</v>
      </c>
      <c r="J7308" s="5" t="s">
        <v>7355</v>
      </c>
      <c r="K7308" s="5">
        <v>0</v>
      </c>
      <c r="L7308" s="5">
        <v>4482700302.07</v>
      </c>
      <c r="M7308" s="5">
        <v>469761712.53</v>
      </c>
      <c r="N7308" s="5">
        <v>448270.030207</v>
      </c>
      <c r="O7308" s="6">
        <v>46976.171253</v>
      </c>
      <c r="P7308">
        <f>VLOOKUP(J:J,[1]sheet1!$E:$M,9)</f>
        <v>0</v>
      </c>
    </row>
    <row r="7309" spans="1:16">
      <c r="A7309" s="2">
        <v>603638</v>
      </c>
      <c r="B7309" s="3">
        <v>2022</v>
      </c>
      <c r="C7309" s="4" t="s">
        <v>103</v>
      </c>
      <c r="D7309" s="3">
        <v>185490</v>
      </c>
      <c r="E7309" s="3">
        <v>202499.3188</v>
      </c>
      <c r="F7309" s="3">
        <v>1.091699384</v>
      </c>
      <c r="G7309" s="3">
        <v>0.916003081</v>
      </c>
      <c r="H7309" s="3">
        <v>144038.9028</v>
      </c>
      <c r="I7309" s="3">
        <v>26081</v>
      </c>
      <c r="J7309" s="3" t="s">
        <v>7356</v>
      </c>
      <c r="K7309" s="3">
        <v>0</v>
      </c>
      <c r="L7309" s="5">
        <v>5547565459.81</v>
      </c>
      <c r="M7309" s="5">
        <v>249307999.4</v>
      </c>
      <c r="N7309" s="5">
        <v>554756.545981</v>
      </c>
      <c r="O7309" s="6">
        <v>24930.79994</v>
      </c>
      <c r="P7309">
        <f>VLOOKUP(J:J,[1]sheet1!$E:$M,9)</f>
        <v>0</v>
      </c>
    </row>
    <row r="7310" spans="1:16">
      <c r="A7310" s="2">
        <v>603638</v>
      </c>
      <c r="B7310" s="3">
        <v>2023</v>
      </c>
      <c r="C7310" s="4" t="s">
        <v>103</v>
      </c>
      <c r="D7310" s="3">
        <v>605730</v>
      </c>
      <c r="E7310" s="3">
        <v>136602.928</v>
      </c>
      <c r="F7310" s="3">
        <v>1.908603066</v>
      </c>
      <c r="G7310" s="3">
        <v>1.80706095</v>
      </c>
      <c r="H7310" s="3">
        <v>110299.842</v>
      </c>
      <c r="I7310" s="3">
        <v>21603</v>
      </c>
      <c r="J7310" s="3" t="s">
        <v>7357</v>
      </c>
      <c r="K7310" s="3">
        <v>0</v>
      </c>
      <c r="L7310" s="5">
        <v>5890214620.87</v>
      </c>
      <c r="M7310" s="5">
        <v>278648596.58</v>
      </c>
      <c r="N7310" s="5">
        <v>589021.462087</v>
      </c>
      <c r="O7310" s="6">
        <v>27864.859658</v>
      </c>
      <c r="P7310">
        <f>VLOOKUP(J:J,[1]sheet1!$E:$M,9)</f>
        <v>0</v>
      </c>
    </row>
    <row r="7311" spans="1:16">
      <c r="A7311" s="2">
        <v>603639</v>
      </c>
      <c r="B7311" s="3">
        <v>2021</v>
      </c>
      <c r="C7311" s="4" t="s">
        <v>130</v>
      </c>
      <c r="D7311" s="3">
        <v>1300177</v>
      </c>
      <c r="E7311" s="3">
        <v>369887.8564</v>
      </c>
      <c r="F7311" s="3">
        <v>0.284490386</v>
      </c>
      <c r="G7311" s="3">
        <v>3.515057274</v>
      </c>
      <c r="H7311" s="3">
        <v>259991.5038</v>
      </c>
      <c r="I7311" s="3">
        <v>18391</v>
      </c>
      <c r="J7311" s="5" t="s">
        <v>7358</v>
      </c>
      <c r="K7311" s="5">
        <v>2.42</v>
      </c>
      <c r="L7311" s="5">
        <v>5140249797.15</v>
      </c>
      <c r="M7311" s="5">
        <v>449745299.66</v>
      </c>
      <c r="N7311" s="5">
        <v>514024.979715</v>
      </c>
      <c r="O7311" s="6">
        <v>44974.529966</v>
      </c>
      <c r="P7311">
        <f>VLOOKUP(J:J,[1]sheet1!$E:$M,9)</f>
        <v>1</v>
      </c>
    </row>
    <row r="7312" spans="1:16">
      <c r="A7312" s="2">
        <v>603639</v>
      </c>
      <c r="B7312" s="3">
        <v>2022</v>
      </c>
      <c r="C7312" s="4" t="s">
        <v>130</v>
      </c>
      <c r="D7312" s="3">
        <v>438163</v>
      </c>
      <c r="E7312" s="3">
        <v>453499.9014</v>
      </c>
      <c r="F7312" s="3">
        <v>1.035002731</v>
      </c>
      <c r="G7312" s="3">
        <v>0.966181026</v>
      </c>
      <c r="H7312" s="3">
        <v>333556.2951</v>
      </c>
      <c r="I7312" s="3">
        <v>32894</v>
      </c>
      <c r="J7312" s="3" t="s">
        <v>7359</v>
      </c>
      <c r="K7312" s="3">
        <v>2.42</v>
      </c>
      <c r="L7312" s="5">
        <v>5837602158.84</v>
      </c>
      <c r="M7312" s="5">
        <v>460009892.48</v>
      </c>
      <c r="N7312" s="5">
        <v>583760.215884</v>
      </c>
      <c r="O7312" s="6">
        <v>46000.989248</v>
      </c>
      <c r="P7312">
        <f>VLOOKUP(J:J,[1]sheet1!$E:$M,9)</f>
        <v>1</v>
      </c>
    </row>
    <row r="7313" spans="1:16">
      <c r="A7313" s="2">
        <v>603639</v>
      </c>
      <c r="B7313" s="3">
        <v>2023</v>
      </c>
      <c r="C7313" s="4" t="s">
        <v>130</v>
      </c>
      <c r="D7313" s="3">
        <v>423851</v>
      </c>
      <c r="E7313" s="3">
        <v>537111.9464</v>
      </c>
      <c r="F7313" s="3">
        <v>1.785515076</v>
      </c>
      <c r="G7313" s="3">
        <v>1.582695222</v>
      </c>
      <c r="H7313" s="3">
        <v>407121.0864</v>
      </c>
      <c r="I7313" s="3">
        <v>47397</v>
      </c>
      <c r="J7313" s="3" t="s">
        <v>7360</v>
      </c>
      <c r="K7313" s="3">
        <v>2.42</v>
      </c>
      <c r="L7313" s="5">
        <v>6448631718.85</v>
      </c>
      <c r="M7313" s="5">
        <v>473202442.19</v>
      </c>
      <c r="N7313" s="5">
        <v>644863.171885</v>
      </c>
      <c r="O7313" s="6">
        <v>47320.244219</v>
      </c>
      <c r="P7313">
        <f>VLOOKUP(J:J,[1]sheet1!$E:$M,9)</f>
        <v>1</v>
      </c>
    </row>
    <row r="7314" spans="1:16">
      <c r="A7314" s="2">
        <v>603650</v>
      </c>
      <c r="B7314" s="3">
        <v>2021</v>
      </c>
      <c r="C7314" s="4" t="s">
        <v>130</v>
      </c>
      <c r="D7314" s="3">
        <v>674467</v>
      </c>
      <c r="E7314" s="3">
        <v>230835.9691</v>
      </c>
      <c r="F7314" s="3">
        <v>0.342249464</v>
      </c>
      <c r="G7314" s="3">
        <v>2.921845337</v>
      </c>
      <c r="H7314" s="3">
        <v>173318.5611</v>
      </c>
      <c r="I7314" s="3">
        <v>36325</v>
      </c>
      <c r="J7314" s="5" t="s">
        <v>7361</v>
      </c>
      <c r="K7314" s="5">
        <v>4.25</v>
      </c>
      <c r="L7314" s="5">
        <v>5981787235.85</v>
      </c>
      <c r="M7314" s="5">
        <v>309697559.37</v>
      </c>
      <c r="N7314" s="5">
        <v>598178.723585</v>
      </c>
      <c r="O7314" s="6">
        <v>30969.755937</v>
      </c>
      <c r="P7314">
        <f>VLOOKUP(J:J,[1]sheet1!$E:$M,9)</f>
        <v>0</v>
      </c>
    </row>
    <row r="7315" spans="1:16">
      <c r="A7315" s="2">
        <v>603650</v>
      </c>
      <c r="B7315" s="3">
        <v>2022</v>
      </c>
      <c r="C7315" s="4" t="s">
        <v>130</v>
      </c>
      <c r="D7315" s="3">
        <v>209466</v>
      </c>
      <c r="E7315" s="3">
        <v>250005.1846</v>
      </c>
      <c r="F7315" s="3">
        <v>1.19353587</v>
      </c>
      <c r="G7315" s="3">
        <v>0.837846625</v>
      </c>
      <c r="H7315" s="3">
        <v>190024.3867</v>
      </c>
      <c r="I7315" s="3">
        <v>20915</v>
      </c>
      <c r="J7315" s="3" t="s">
        <v>7362</v>
      </c>
      <c r="K7315" s="3">
        <v>4.25</v>
      </c>
      <c r="L7315" s="5">
        <v>6861121095.65</v>
      </c>
      <c r="M7315" s="5">
        <v>280831327.56</v>
      </c>
      <c r="N7315" s="5">
        <v>686112.109565</v>
      </c>
      <c r="O7315" s="6">
        <v>28083.132756</v>
      </c>
      <c r="P7315">
        <f>VLOOKUP(J:J,[1]sheet1!$E:$M,9)</f>
        <v>0</v>
      </c>
    </row>
    <row r="7316" spans="1:16">
      <c r="A7316" s="2">
        <v>603650</v>
      </c>
      <c r="B7316" s="3">
        <v>2023</v>
      </c>
      <c r="C7316" s="4" t="s">
        <v>130</v>
      </c>
      <c r="D7316" s="3">
        <v>255535</v>
      </c>
      <c r="E7316" s="3">
        <v>269174.4001</v>
      </c>
      <c r="F7316" s="3">
        <v>2.044822276</v>
      </c>
      <c r="G7316" s="3">
        <v>1.246152087</v>
      </c>
      <c r="H7316" s="3">
        <v>206730.2123</v>
      </c>
      <c r="I7316" s="3">
        <v>5505</v>
      </c>
      <c r="J7316" s="3" t="s">
        <v>7363</v>
      </c>
      <c r="K7316" s="3">
        <v>4.25</v>
      </c>
      <c r="L7316" s="5">
        <v>7333906805.33</v>
      </c>
      <c r="M7316" s="5">
        <v>404118053.4</v>
      </c>
      <c r="N7316" s="5">
        <v>733390.680533</v>
      </c>
      <c r="O7316" s="6">
        <v>40411.80534</v>
      </c>
      <c r="P7316">
        <f>VLOOKUP(J:J,[1]sheet1!$E:$M,9)</f>
        <v>0</v>
      </c>
    </row>
    <row r="7317" spans="1:16">
      <c r="A7317" s="2">
        <v>603655</v>
      </c>
      <c r="B7317" s="3">
        <v>2021</v>
      </c>
      <c r="C7317" s="4" t="s">
        <v>243</v>
      </c>
      <c r="D7317" s="3">
        <v>73281</v>
      </c>
      <c r="E7317" s="3">
        <v>19321.22726</v>
      </c>
      <c r="F7317" s="3">
        <v>0.263659438</v>
      </c>
      <c r="G7317" s="3">
        <v>3.792771496</v>
      </c>
      <c r="H7317" s="3">
        <v>11553.85556</v>
      </c>
      <c r="I7317" s="3">
        <v>11040</v>
      </c>
      <c r="J7317" s="5" t="s">
        <v>7364</v>
      </c>
      <c r="K7317" s="5">
        <v>0</v>
      </c>
      <c r="L7317" s="5">
        <v>561193622.53</v>
      </c>
      <c r="M7317" s="5">
        <v>24737372.45</v>
      </c>
      <c r="N7317" s="5">
        <v>56119.362253</v>
      </c>
      <c r="O7317" s="6">
        <v>2473.737245</v>
      </c>
      <c r="P7317">
        <f>VLOOKUP(J:J,[1]sheet1!$E:$M,9)</f>
        <v>0</v>
      </c>
    </row>
    <row r="7318" spans="1:16">
      <c r="A7318" s="2">
        <v>603655</v>
      </c>
      <c r="B7318" s="3">
        <v>2022</v>
      </c>
      <c r="C7318" s="4" t="s">
        <v>243</v>
      </c>
      <c r="D7318" s="3">
        <v>17014</v>
      </c>
      <c r="E7318" s="3">
        <v>17607.42294</v>
      </c>
      <c r="F7318" s="3">
        <v>1.034878509</v>
      </c>
      <c r="G7318" s="3">
        <v>0.966297002</v>
      </c>
      <c r="H7318" s="3">
        <v>11587.16017</v>
      </c>
      <c r="I7318" s="3">
        <v>30887</v>
      </c>
      <c r="J7318" s="3" t="s">
        <v>7365</v>
      </c>
      <c r="K7318" s="3">
        <v>0</v>
      </c>
      <c r="L7318" s="5">
        <v>564316503.73</v>
      </c>
      <c r="M7318" s="5">
        <v>15284997.15</v>
      </c>
      <c r="N7318" s="5">
        <v>56431.650373</v>
      </c>
      <c r="O7318" s="6">
        <v>1528.499715</v>
      </c>
      <c r="P7318">
        <f>VLOOKUP(J:J,[1]sheet1!$E:$M,9)</f>
        <v>0</v>
      </c>
    </row>
    <row r="7319" spans="1:16">
      <c r="A7319" s="2">
        <v>603655</v>
      </c>
      <c r="B7319" s="3">
        <v>2023</v>
      </c>
      <c r="C7319" s="4" t="s">
        <v>243</v>
      </c>
      <c r="D7319" s="3">
        <v>39253</v>
      </c>
      <c r="E7319" s="3">
        <v>15893.61862</v>
      </c>
      <c r="F7319" s="3">
        <v>1.80609758</v>
      </c>
      <c r="G7319" s="3">
        <v>1.860177492</v>
      </c>
      <c r="H7319" s="3">
        <v>11620.46478</v>
      </c>
      <c r="I7319" s="3">
        <v>50734</v>
      </c>
      <c r="J7319" s="3" t="s">
        <v>7366</v>
      </c>
      <c r="K7319" s="3">
        <v>0</v>
      </c>
      <c r="L7319" s="5">
        <v>584133840.95</v>
      </c>
      <c r="M7319" s="5">
        <v>20037522.67</v>
      </c>
      <c r="N7319" s="5">
        <v>58413.384095</v>
      </c>
      <c r="O7319" s="6">
        <v>2003.752267</v>
      </c>
      <c r="P7319">
        <f>VLOOKUP(J:J,[1]sheet1!$E:$M,9)</f>
        <v>0</v>
      </c>
    </row>
    <row r="7320" spans="1:16">
      <c r="A7320" s="2">
        <v>603656</v>
      </c>
      <c r="B7320" s="3">
        <v>2021</v>
      </c>
      <c r="C7320" s="4" t="s">
        <v>103</v>
      </c>
      <c r="D7320" s="3">
        <v>159162</v>
      </c>
      <c r="E7320" s="3">
        <v>51857.17772</v>
      </c>
      <c r="F7320" s="3">
        <v>0.325813811</v>
      </c>
      <c r="G7320" s="3">
        <v>3.069237606</v>
      </c>
      <c r="H7320" s="3">
        <v>29913.24269</v>
      </c>
      <c r="I7320" s="3">
        <v>19234</v>
      </c>
      <c r="J7320" s="5" t="s">
        <v>7367</v>
      </c>
      <c r="K7320" s="5">
        <v>1.81</v>
      </c>
      <c r="L7320" s="5">
        <v>1255910199.85</v>
      </c>
      <c r="M7320" s="5">
        <v>35339137.6</v>
      </c>
      <c r="N7320" s="5">
        <v>125591.019985</v>
      </c>
      <c r="O7320" s="6">
        <v>3533.91376</v>
      </c>
      <c r="P7320">
        <f>VLOOKUP(J:J,[1]sheet1!$E:$M,9)</f>
        <v>1</v>
      </c>
    </row>
    <row r="7321" spans="1:16">
      <c r="A7321" s="2">
        <v>603656</v>
      </c>
      <c r="B7321" s="3">
        <v>2022</v>
      </c>
      <c r="C7321" s="4" t="s">
        <v>103</v>
      </c>
      <c r="D7321" s="3">
        <v>23575</v>
      </c>
      <c r="E7321" s="3">
        <v>47934.68113</v>
      </c>
      <c r="F7321" s="3">
        <v>2.033284459</v>
      </c>
      <c r="G7321" s="3">
        <v>0.4918151</v>
      </c>
      <c r="H7321" s="3">
        <v>28761.0646</v>
      </c>
      <c r="I7321" s="3">
        <v>13641</v>
      </c>
      <c r="J7321" s="3" t="s">
        <v>7368</v>
      </c>
      <c r="K7321" s="3">
        <v>1.81</v>
      </c>
      <c r="L7321" s="5">
        <v>1326227415.14</v>
      </c>
      <c r="M7321" s="5">
        <v>19133317.57</v>
      </c>
      <c r="N7321" s="5">
        <v>132622.741514</v>
      </c>
      <c r="O7321" s="6">
        <v>1913.331757</v>
      </c>
      <c r="P7321">
        <f>VLOOKUP(J:J,[1]sheet1!$E:$M,9)</f>
        <v>1</v>
      </c>
    </row>
    <row r="7322" spans="1:16">
      <c r="A7322" s="2">
        <v>603656</v>
      </c>
      <c r="B7322" s="3">
        <v>2023</v>
      </c>
      <c r="C7322" s="4" t="s">
        <v>103</v>
      </c>
      <c r="D7322" s="3">
        <v>112012</v>
      </c>
      <c r="E7322" s="3">
        <v>44012.18454</v>
      </c>
      <c r="F7322" s="3">
        <v>3.740755107</v>
      </c>
      <c r="G7322" s="3">
        <v>2.085607406</v>
      </c>
      <c r="H7322" s="3">
        <v>27608.88651</v>
      </c>
      <c r="I7322" s="3">
        <v>8048</v>
      </c>
      <c r="J7322" s="3" t="s">
        <v>7369</v>
      </c>
      <c r="K7322" s="3">
        <v>1.81</v>
      </c>
      <c r="L7322" s="5">
        <v>1626781437.01</v>
      </c>
      <c r="M7322" s="5">
        <v>8426291.01</v>
      </c>
      <c r="N7322" s="5">
        <v>162678.143701</v>
      </c>
      <c r="O7322" s="6">
        <v>842.629101</v>
      </c>
      <c r="P7322">
        <f>VLOOKUP(J:J,[1]sheet1!$E:$M,9)</f>
        <v>1</v>
      </c>
    </row>
    <row r="7323" spans="1:16">
      <c r="A7323" s="2">
        <v>603657</v>
      </c>
      <c r="B7323" s="3">
        <v>2021</v>
      </c>
      <c r="C7323" s="4" t="s">
        <v>243</v>
      </c>
      <c r="D7323" s="3">
        <v>401257</v>
      </c>
      <c r="E7323" s="3">
        <v>129456.5058</v>
      </c>
      <c r="F7323" s="3">
        <v>0.322627408</v>
      </c>
      <c r="G7323" s="3">
        <v>3.099550675</v>
      </c>
      <c r="H7323" s="3">
        <v>102652.6823</v>
      </c>
      <c r="I7323" s="3">
        <v>20482</v>
      </c>
      <c r="J7323" s="5" t="s">
        <v>7370</v>
      </c>
      <c r="K7323" s="5">
        <v>0</v>
      </c>
      <c r="L7323" s="5">
        <v>1724526747.28</v>
      </c>
      <c r="M7323" s="5">
        <v>106901945.58</v>
      </c>
      <c r="N7323" s="5">
        <v>172452.674728</v>
      </c>
      <c r="O7323" s="6">
        <v>10690.194558</v>
      </c>
      <c r="P7323">
        <f>VLOOKUP(J:J,[1]sheet1!$E:$M,9)</f>
        <v>1</v>
      </c>
    </row>
    <row r="7324" spans="1:16">
      <c r="A7324" s="2">
        <v>603657</v>
      </c>
      <c r="B7324" s="3">
        <v>2022</v>
      </c>
      <c r="C7324" s="4" t="s">
        <v>243</v>
      </c>
      <c r="D7324" s="3">
        <v>112942</v>
      </c>
      <c r="E7324" s="3">
        <v>192141.9141</v>
      </c>
      <c r="F7324" s="3">
        <v>1.701244126</v>
      </c>
      <c r="G7324" s="3">
        <v>0.587805116</v>
      </c>
      <c r="H7324" s="3">
        <v>164646.4156</v>
      </c>
      <c r="I7324" s="3">
        <v>31324</v>
      </c>
      <c r="J7324" s="3" t="s">
        <v>7371</v>
      </c>
      <c r="K7324" s="3">
        <v>0</v>
      </c>
      <c r="L7324" s="5">
        <v>2176339336.04</v>
      </c>
      <c r="M7324" s="5">
        <v>112251944.74</v>
      </c>
      <c r="N7324" s="5">
        <v>217633.933604</v>
      </c>
      <c r="O7324" s="6">
        <v>11225.194474</v>
      </c>
      <c r="P7324">
        <f>VLOOKUP(J:J,[1]sheet1!$E:$M,9)</f>
        <v>1</v>
      </c>
    </row>
    <row r="7325" spans="1:16">
      <c r="A7325" s="2">
        <v>603657</v>
      </c>
      <c r="B7325" s="3">
        <v>2023</v>
      </c>
      <c r="C7325" s="4" t="s">
        <v>243</v>
      </c>
      <c r="D7325" s="3">
        <v>175373</v>
      </c>
      <c r="E7325" s="3">
        <v>254827.3224</v>
      </c>
      <c r="F7325" s="3">
        <v>3.079860844</v>
      </c>
      <c r="G7325" s="3">
        <v>1.923940443</v>
      </c>
      <c r="H7325" s="3">
        <v>226640.1489</v>
      </c>
      <c r="I7325" s="3">
        <v>42166</v>
      </c>
      <c r="J7325" s="3" t="s">
        <v>7372</v>
      </c>
      <c r="K7325" s="3">
        <v>0</v>
      </c>
      <c r="L7325" s="5">
        <v>1957797877.97</v>
      </c>
      <c r="M7325" s="5">
        <v>27051018.82</v>
      </c>
      <c r="N7325" s="5">
        <v>195779.787797</v>
      </c>
      <c r="O7325" s="6">
        <v>2705.101882</v>
      </c>
      <c r="P7325">
        <f>VLOOKUP(J:J,[1]sheet1!$E:$M,9)</f>
        <v>1</v>
      </c>
    </row>
    <row r="7326" spans="1:16">
      <c r="A7326" s="2">
        <v>603658</v>
      </c>
      <c r="B7326" s="3">
        <v>2021</v>
      </c>
      <c r="C7326" s="4" t="s">
        <v>99</v>
      </c>
      <c r="D7326" s="3">
        <v>1422594</v>
      </c>
      <c r="E7326" s="3">
        <v>376591.6989</v>
      </c>
      <c r="F7326" s="3">
        <v>0.264721838</v>
      </c>
      <c r="G7326" s="3">
        <v>3.777550074</v>
      </c>
      <c r="H7326" s="3">
        <v>152562.7833</v>
      </c>
      <c r="I7326" s="3">
        <v>27443</v>
      </c>
      <c r="J7326" s="5" t="s">
        <v>7373</v>
      </c>
      <c r="K7326" s="5">
        <v>2.69</v>
      </c>
      <c r="L7326" s="5">
        <v>9232694415.54</v>
      </c>
      <c r="M7326" s="5">
        <v>979855769.86</v>
      </c>
      <c r="N7326" s="5">
        <v>923269.441554</v>
      </c>
      <c r="O7326" s="6">
        <v>97985.576986</v>
      </c>
      <c r="P7326">
        <f>VLOOKUP(J:J,[1]sheet1!$E:$M,9)</f>
        <v>1</v>
      </c>
    </row>
    <row r="7327" spans="1:16">
      <c r="A7327" s="2">
        <v>603658</v>
      </c>
      <c r="B7327" s="3">
        <v>2022</v>
      </c>
      <c r="C7327" s="4" t="s">
        <v>99</v>
      </c>
      <c r="D7327" s="3">
        <v>229545</v>
      </c>
      <c r="E7327" s="3">
        <v>444162.7359</v>
      </c>
      <c r="F7327" s="3">
        <v>1.934970206</v>
      </c>
      <c r="G7327" s="3">
        <v>0.516803823</v>
      </c>
      <c r="H7327" s="3">
        <v>178365.6976</v>
      </c>
      <c r="I7327" s="3">
        <v>20522</v>
      </c>
      <c r="J7327" s="3" t="s">
        <v>7374</v>
      </c>
      <c r="K7327" s="3">
        <v>2.69</v>
      </c>
      <c r="L7327" s="5">
        <v>10472319073.02</v>
      </c>
      <c r="M7327" s="5">
        <v>1188682199.38</v>
      </c>
      <c r="N7327" s="5">
        <v>1047231.907302</v>
      </c>
      <c r="O7327" s="6">
        <v>118868.219938</v>
      </c>
      <c r="P7327">
        <f>VLOOKUP(J:J,[1]sheet1!$E:$M,9)</f>
        <v>1</v>
      </c>
    </row>
    <row r="7328" spans="1:16">
      <c r="A7328" s="2">
        <v>603658</v>
      </c>
      <c r="B7328" s="3">
        <v>2023</v>
      </c>
      <c r="C7328" s="4" t="s">
        <v>99</v>
      </c>
      <c r="D7328" s="3">
        <v>963504</v>
      </c>
      <c r="E7328" s="3">
        <v>511733.7729</v>
      </c>
      <c r="F7328" s="3">
        <v>3.605218574</v>
      </c>
      <c r="G7328" s="3">
        <v>2.743942428</v>
      </c>
      <c r="H7328" s="3">
        <v>204168.6119</v>
      </c>
      <c r="I7328" s="3">
        <v>13601</v>
      </c>
      <c r="J7328" s="3" t="s">
        <v>7375</v>
      </c>
      <c r="K7328" s="3">
        <v>2.69</v>
      </c>
      <c r="L7328" s="5">
        <v>11554058269.37</v>
      </c>
      <c r="M7328" s="5">
        <v>1224130688.66</v>
      </c>
      <c r="N7328" s="5">
        <v>1155405.826937</v>
      </c>
      <c r="O7328" s="6">
        <v>122413.068866</v>
      </c>
      <c r="P7328">
        <f>VLOOKUP(J:J,[1]sheet1!$E:$M,9)</f>
        <v>1</v>
      </c>
    </row>
    <row r="7329" spans="1:16">
      <c r="A7329" s="2">
        <v>603659</v>
      </c>
      <c r="B7329" s="3">
        <v>2021</v>
      </c>
      <c r="C7329" s="4" t="s">
        <v>63</v>
      </c>
      <c r="D7329" s="3">
        <v>2915536</v>
      </c>
      <c r="E7329" s="3">
        <v>899589.4111</v>
      </c>
      <c r="F7329" s="3">
        <v>0.308550267</v>
      </c>
      <c r="G7329" s="3">
        <v>3.240963004</v>
      </c>
      <c r="H7329" s="3">
        <v>578883.0045</v>
      </c>
      <c r="I7329" s="3">
        <v>5491</v>
      </c>
      <c r="J7329" s="5" t="s">
        <v>7376</v>
      </c>
      <c r="K7329" s="5">
        <v>1.17</v>
      </c>
      <c r="L7329" s="5">
        <v>21450262561.84</v>
      </c>
      <c r="M7329" s="5">
        <v>1782875380.36</v>
      </c>
      <c r="N7329" s="5">
        <v>2145026.256184</v>
      </c>
      <c r="O7329" s="6">
        <v>178287.538036</v>
      </c>
      <c r="P7329">
        <f>VLOOKUP(J:J,[1]sheet1!$E:$M,9)</f>
        <v>0</v>
      </c>
    </row>
    <row r="7330" spans="1:16">
      <c r="A7330" s="2">
        <v>603659</v>
      </c>
      <c r="B7330" s="3">
        <v>2022</v>
      </c>
      <c r="C7330" s="4" t="s">
        <v>63</v>
      </c>
      <c r="D7330" s="3">
        <v>764397</v>
      </c>
      <c r="E7330" s="3">
        <v>1546390.596</v>
      </c>
      <c r="F7330" s="3">
        <v>2.023020232</v>
      </c>
      <c r="G7330" s="3">
        <v>0.49431043</v>
      </c>
      <c r="H7330" s="3">
        <v>994982.5827</v>
      </c>
      <c r="I7330" s="3">
        <v>7575</v>
      </c>
      <c r="J7330" s="3" t="s">
        <v>7377</v>
      </c>
      <c r="K7330" s="3">
        <v>1.17</v>
      </c>
      <c r="L7330" s="5">
        <v>35697309157.66</v>
      </c>
      <c r="M7330" s="5">
        <v>3324340509.59</v>
      </c>
      <c r="N7330" s="5">
        <v>3569730.915766</v>
      </c>
      <c r="O7330" s="6">
        <v>332434.050959</v>
      </c>
      <c r="P7330">
        <f>VLOOKUP(J:J,[1]sheet1!$E:$M,9)</f>
        <v>0</v>
      </c>
    </row>
    <row r="7331" spans="1:16">
      <c r="A7331" s="2">
        <v>603659</v>
      </c>
      <c r="B7331" s="3">
        <v>2023</v>
      </c>
      <c r="C7331" s="4" t="s">
        <v>63</v>
      </c>
      <c r="D7331" s="3">
        <v>1386742</v>
      </c>
      <c r="E7331" s="3">
        <v>2193191.781</v>
      </c>
      <c r="F7331" s="3">
        <v>3.737490197</v>
      </c>
      <c r="G7331" s="3">
        <v>2.252342144</v>
      </c>
      <c r="H7331" s="3">
        <v>1411082.161</v>
      </c>
      <c r="I7331" s="3">
        <v>9659</v>
      </c>
      <c r="J7331" s="3" t="s">
        <v>7378</v>
      </c>
      <c r="K7331" s="3">
        <v>1.17</v>
      </c>
      <c r="L7331" s="5">
        <v>43674947626.61</v>
      </c>
      <c r="M7331" s="5">
        <v>2136922620.15</v>
      </c>
      <c r="N7331" s="5">
        <v>4367494.762661</v>
      </c>
      <c r="O7331" s="6">
        <v>213692.262015</v>
      </c>
      <c r="P7331">
        <f>VLOOKUP(J:J,[1]sheet1!$E:$M,9)</f>
        <v>0</v>
      </c>
    </row>
    <row r="7332" spans="1:16">
      <c r="A7332" s="2">
        <v>603660</v>
      </c>
      <c r="B7332" s="3">
        <v>2021</v>
      </c>
      <c r="C7332" s="4" t="s">
        <v>28</v>
      </c>
      <c r="D7332" s="3">
        <v>768215</v>
      </c>
      <c r="E7332" s="3">
        <v>261338.2739</v>
      </c>
      <c r="F7332" s="3">
        <v>0.340188976</v>
      </c>
      <c r="G7332" s="3">
        <v>2.939542641</v>
      </c>
      <c r="H7332" s="3">
        <v>110735.9638</v>
      </c>
      <c r="I7332" s="3">
        <v>10392</v>
      </c>
      <c r="J7332" s="5" t="s">
        <v>7379</v>
      </c>
      <c r="K7332" s="5">
        <v>2.27</v>
      </c>
      <c r="L7332" s="5">
        <v>3711082143.17</v>
      </c>
      <c r="M7332" s="5">
        <v>63525467.09</v>
      </c>
      <c r="N7332" s="5">
        <v>371108.214317</v>
      </c>
      <c r="O7332" s="6">
        <v>6352.546709</v>
      </c>
      <c r="P7332">
        <f>VLOOKUP(J:J,[1]sheet1!$E:$M,9)</f>
        <v>1</v>
      </c>
    </row>
    <row r="7333" spans="1:16">
      <c r="A7333" s="2">
        <v>603660</v>
      </c>
      <c r="B7333" s="3">
        <v>2022</v>
      </c>
      <c r="C7333" s="4" t="s">
        <v>28</v>
      </c>
      <c r="D7333" s="3">
        <v>137532</v>
      </c>
      <c r="E7333" s="3">
        <v>157682.9087</v>
      </c>
      <c r="F7333" s="3">
        <v>1.146517965</v>
      </c>
      <c r="G7333" s="3">
        <v>0.872206133</v>
      </c>
      <c r="H7333" s="3">
        <v>75590.28969</v>
      </c>
      <c r="I7333" s="3">
        <v>38511</v>
      </c>
      <c r="J7333" s="3" t="s">
        <v>7380</v>
      </c>
      <c r="K7333" s="3">
        <v>2.27</v>
      </c>
      <c r="L7333" s="5">
        <v>3322655375.27</v>
      </c>
      <c r="M7333" s="5">
        <v>-591089257.15</v>
      </c>
      <c r="N7333" s="5">
        <v>332265.537527</v>
      </c>
      <c r="O7333" s="6">
        <v>-59108.925715</v>
      </c>
      <c r="P7333">
        <f>VLOOKUP(J:J,[1]sheet1!$E:$M,9)</f>
        <v>1</v>
      </c>
    </row>
    <row r="7334" spans="1:16">
      <c r="A7334" s="2">
        <v>603660</v>
      </c>
      <c r="B7334" s="3">
        <v>2023</v>
      </c>
      <c r="C7334" s="4" t="s">
        <v>28</v>
      </c>
      <c r="D7334" s="3">
        <v>493151</v>
      </c>
      <c r="E7334" s="3">
        <v>54027.5435</v>
      </c>
      <c r="F7334" s="3">
        <v>1.952846954</v>
      </c>
      <c r="G7334" s="3">
        <v>1.195130375</v>
      </c>
      <c r="H7334" s="3">
        <v>40444.61558</v>
      </c>
      <c r="I7334" s="3">
        <v>66630</v>
      </c>
      <c r="J7334" s="3" t="s">
        <v>7381</v>
      </c>
      <c r="K7334" s="3">
        <v>2.27</v>
      </c>
      <c r="L7334" s="5">
        <v>2969136125.43</v>
      </c>
      <c r="M7334" s="5">
        <v>-264171932.85</v>
      </c>
      <c r="N7334" s="5">
        <v>296913.612543</v>
      </c>
      <c r="O7334" s="6">
        <v>-26417.193285</v>
      </c>
      <c r="P7334">
        <f>VLOOKUP(J:J,[1]sheet1!$E:$M,9)</f>
        <v>1</v>
      </c>
    </row>
    <row r="7335" spans="1:16">
      <c r="A7335" s="2">
        <v>603661</v>
      </c>
      <c r="B7335" s="3">
        <v>2021</v>
      </c>
      <c r="C7335" s="4" t="s">
        <v>317</v>
      </c>
      <c r="D7335" s="3">
        <v>2130833</v>
      </c>
      <c r="E7335" s="3">
        <v>577779.5371</v>
      </c>
      <c r="F7335" s="3">
        <v>0.271151957</v>
      </c>
      <c r="G7335" s="3">
        <v>3.687968962</v>
      </c>
      <c r="H7335" s="3">
        <v>447782.4206</v>
      </c>
      <c r="I7335" s="3">
        <v>6909</v>
      </c>
      <c r="J7335" s="5" t="s">
        <v>7382</v>
      </c>
      <c r="K7335" s="5">
        <v>1.89</v>
      </c>
      <c r="L7335" s="5">
        <v>7467575301.01</v>
      </c>
      <c r="M7335" s="5">
        <v>333712838.53</v>
      </c>
      <c r="N7335" s="5">
        <v>746757.530101</v>
      </c>
      <c r="O7335" s="6">
        <v>33371.283853</v>
      </c>
      <c r="P7335">
        <f>VLOOKUP(J:J,[1]sheet1!$E:$M,9)</f>
        <v>1</v>
      </c>
    </row>
    <row r="7336" spans="1:16">
      <c r="A7336" s="2">
        <v>603661</v>
      </c>
      <c r="B7336" s="3">
        <v>2022</v>
      </c>
      <c r="C7336" s="4" t="s">
        <v>317</v>
      </c>
      <c r="D7336" s="3">
        <v>443603</v>
      </c>
      <c r="E7336" s="3">
        <v>651492.5235</v>
      </c>
      <c r="F7336" s="3">
        <v>1.468638678</v>
      </c>
      <c r="G7336" s="3">
        <v>0.680902672</v>
      </c>
      <c r="H7336" s="3">
        <v>509604.4158</v>
      </c>
      <c r="I7336" s="3">
        <v>27247</v>
      </c>
      <c r="J7336" s="3" t="s">
        <v>7383</v>
      </c>
      <c r="K7336" s="3">
        <v>1.89</v>
      </c>
      <c r="L7336" s="5">
        <v>8793035215.99</v>
      </c>
      <c r="M7336" s="5">
        <v>341024017.04</v>
      </c>
      <c r="N7336" s="5">
        <v>879303.521599</v>
      </c>
      <c r="O7336" s="6">
        <v>34102.401704</v>
      </c>
      <c r="P7336">
        <f>VLOOKUP(J:J,[1]sheet1!$E:$M,9)</f>
        <v>1</v>
      </c>
    </row>
    <row r="7337" spans="1:16">
      <c r="A7337" s="2">
        <v>603661</v>
      </c>
      <c r="B7337" s="3">
        <v>2023</v>
      </c>
      <c r="C7337" s="4" t="s">
        <v>317</v>
      </c>
      <c r="D7337" s="3">
        <v>1243627</v>
      </c>
      <c r="E7337" s="3">
        <v>725205.5099</v>
      </c>
      <c r="F7337" s="3">
        <v>2.666125399</v>
      </c>
      <c r="G7337" s="3">
        <v>2.326163618</v>
      </c>
      <c r="H7337" s="3">
        <v>571426.411</v>
      </c>
      <c r="I7337" s="3">
        <v>47585</v>
      </c>
      <c r="J7337" s="3" t="s">
        <v>7384</v>
      </c>
      <c r="K7337" s="3">
        <v>1.89</v>
      </c>
      <c r="L7337" s="5">
        <v>9583012872.52</v>
      </c>
      <c r="M7337" s="5">
        <v>277944525.17</v>
      </c>
      <c r="N7337" s="5">
        <v>958301.287252</v>
      </c>
      <c r="O7337" s="6">
        <v>27794.452517</v>
      </c>
      <c r="P7337">
        <f>VLOOKUP(J:J,[1]sheet1!$E:$M,9)</f>
        <v>1</v>
      </c>
    </row>
    <row r="7338" spans="1:16">
      <c r="A7338" s="2">
        <v>603662</v>
      </c>
      <c r="B7338" s="3">
        <v>2021</v>
      </c>
      <c r="C7338" s="4" t="s">
        <v>994</v>
      </c>
      <c r="D7338" s="3">
        <v>300543</v>
      </c>
      <c r="E7338" s="3">
        <v>103112.9788</v>
      </c>
      <c r="F7338" s="3">
        <v>0.343088938</v>
      </c>
      <c r="G7338" s="3">
        <v>2.914696128</v>
      </c>
      <c r="H7338" s="3">
        <v>63611.88095</v>
      </c>
      <c r="I7338" s="3">
        <v>31110</v>
      </c>
      <c r="J7338" s="5" t="s">
        <v>7385</v>
      </c>
      <c r="K7338" s="5">
        <v>0.71</v>
      </c>
      <c r="L7338" s="5">
        <v>2999490404.58</v>
      </c>
      <c r="M7338" s="5">
        <v>256174875.22</v>
      </c>
      <c r="N7338" s="5">
        <v>299949.040458</v>
      </c>
      <c r="O7338" s="6">
        <v>25617.487522</v>
      </c>
      <c r="P7338">
        <f>VLOOKUP(J:J,[1]sheet1!$E:$M,9)</f>
        <v>0</v>
      </c>
    </row>
    <row r="7339" spans="1:16">
      <c r="A7339" s="2">
        <v>603662</v>
      </c>
      <c r="B7339" s="3">
        <v>2022</v>
      </c>
      <c r="C7339" s="4" t="s">
        <v>994</v>
      </c>
      <c r="D7339" s="3">
        <v>82235</v>
      </c>
      <c r="E7339" s="3">
        <v>106050.2209</v>
      </c>
      <c r="F7339" s="3">
        <v>1.289599573</v>
      </c>
      <c r="G7339" s="3">
        <v>0.7754345</v>
      </c>
      <c r="H7339" s="3">
        <v>63380.41516</v>
      </c>
      <c r="I7339" s="3">
        <v>16726</v>
      </c>
      <c r="J7339" s="3" t="s">
        <v>7386</v>
      </c>
      <c r="K7339" s="3">
        <v>0.71</v>
      </c>
      <c r="L7339" s="5">
        <v>3539085248.73</v>
      </c>
      <c r="M7339" s="5">
        <v>275591252.21</v>
      </c>
      <c r="N7339" s="5">
        <v>353908.524873</v>
      </c>
      <c r="O7339" s="6">
        <v>27559.125221</v>
      </c>
      <c r="P7339">
        <f>VLOOKUP(J:J,[1]sheet1!$E:$M,9)</f>
        <v>0</v>
      </c>
    </row>
    <row r="7340" spans="1:16">
      <c r="A7340" s="2">
        <v>603662</v>
      </c>
      <c r="B7340" s="3">
        <v>2023</v>
      </c>
      <c r="C7340" s="4" t="s">
        <v>994</v>
      </c>
      <c r="D7340" s="3">
        <v>136073</v>
      </c>
      <c r="E7340" s="3">
        <v>108987.463</v>
      </c>
      <c r="F7340" s="3">
        <v>2.236110208</v>
      </c>
      <c r="G7340" s="3">
        <v>1.363827128</v>
      </c>
      <c r="H7340" s="3">
        <v>63148.94937</v>
      </c>
      <c r="I7340" s="3">
        <v>2342</v>
      </c>
      <c r="J7340" s="3" t="s">
        <v>7387</v>
      </c>
      <c r="K7340" s="3">
        <v>0.71</v>
      </c>
      <c r="L7340" s="5">
        <v>3838081061.92</v>
      </c>
      <c r="M7340" s="5">
        <v>335291746.34</v>
      </c>
      <c r="N7340" s="5">
        <v>383808.106192</v>
      </c>
      <c r="O7340" s="6">
        <v>33529.174634</v>
      </c>
      <c r="P7340">
        <f>VLOOKUP(J:J,[1]sheet1!$E:$M,9)</f>
        <v>0</v>
      </c>
    </row>
    <row r="7341" spans="1:16">
      <c r="A7341" s="2">
        <v>603663</v>
      </c>
      <c r="B7341" s="3">
        <v>2021</v>
      </c>
      <c r="C7341" s="4" t="s">
        <v>24</v>
      </c>
      <c r="D7341" s="3">
        <v>257679</v>
      </c>
      <c r="E7341" s="3">
        <v>78920.69043</v>
      </c>
      <c r="F7341" s="3">
        <v>0.306275212</v>
      </c>
      <c r="G7341" s="3">
        <v>3.265037326</v>
      </c>
      <c r="H7341" s="3">
        <v>54426.89482</v>
      </c>
      <c r="I7341" s="3">
        <v>35089</v>
      </c>
      <c r="J7341" s="5" t="s">
        <v>7388</v>
      </c>
      <c r="K7341" s="5">
        <v>1.44</v>
      </c>
      <c r="L7341" s="5">
        <v>1537424715.43</v>
      </c>
      <c r="M7341" s="5">
        <v>106786458.33</v>
      </c>
      <c r="N7341" s="5">
        <v>153742.471543</v>
      </c>
      <c r="O7341" s="6">
        <v>10678.645833</v>
      </c>
      <c r="P7341">
        <f>VLOOKUP(J:J,[1]sheet1!$E:$M,9)</f>
        <v>1</v>
      </c>
    </row>
    <row r="7342" spans="1:16">
      <c r="A7342" s="2">
        <v>603663</v>
      </c>
      <c r="B7342" s="3">
        <v>2022</v>
      </c>
      <c r="C7342" s="4" t="s">
        <v>24</v>
      </c>
      <c r="D7342" s="3">
        <v>62301</v>
      </c>
      <c r="E7342" s="3">
        <v>97230.53235</v>
      </c>
      <c r="F7342" s="3">
        <v>1.560657652</v>
      </c>
      <c r="G7342" s="3">
        <v>0.640755517</v>
      </c>
      <c r="H7342" s="3">
        <v>64032.9949</v>
      </c>
      <c r="I7342" s="3">
        <v>21119</v>
      </c>
      <c r="J7342" s="3" t="s">
        <v>7389</v>
      </c>
      <c r="K7342" s="3">
        <v>1.44</v>
      </c>
      <c r="L7342" s="5">
        <v>1806394958.73</v>
      </c>
      <c r="M7342" s="5">
        <v>166729253.59</v>
      </c>
      <c r="N7342" s="5">
        <v>180639.495873</v>
      </c>
      <c r="O7342" s="6">
        <v>16672.925359</v>
      </c>
      <c r="P7342">
        <f>VLOOKUP(J:J,[1]sheet1!$E:$M,9)</f>
        <v>1</v>
      </c>
    </row>
    <row r="7343" spans="1:16">
      <c r="A7343" s="2">
        <v>603663</v>
      </c>
      <c r="B7343" s="3">
        <v>2023</v>
      </c>
      <c r="C7343" s="4" t="s">
        <v>24</v>
      </c>
      <c r="D7343" s="3">
        <v>133077</v>
      </c>
      <c r="E7343" s="3">
        <v>115540.3743</v>
      </c>
      <c r="F7343" s="3">
        <v>2.815040092</v>
      </c>
      <c r="G7343" s="3">
        <v>1.983526292</v>
      </c>
      <c r="H7343" s="3">
        <v>73639.09498</v>
      </c>
      <c r="I7343" s="3">
        <v>7149</v>
      </c>
      <c r="J7343" s="3" t="s">
        <v>7390</v>
      </c>
      <c r="K7343" s="3">
        <v>1.44</v>
      </c>
      <c r="L7343" s="5">
        <v>2018525327.71</v>
      </c>
      <c r="M7343" s="5">
        <v>73164641.07</v>
      </c>
      <c r="N7343" s="5">
        <v>201852.532771</v>
      </c>
      <c r="O7343" s="6">
        <v>7316.464107</v>
      </c>
      <c r="P7343">
        <f>VLOOKUP(J:J,[1]sheet1!$E:$M,9)</f>
        <v>1</v>
      </c>
    </row>
    <row r="7344" spans="1:16">
      <c r="A7344" s="2">
        <v>603665</v>
      </c>
      <c r="B7344" s="3">
        <v>2021</v>
      </c>
      <c r="C7344" s="4" t="s">
        <v>381</v>
      </c>
      <c r="D7344" s="3">
        <v>336388</v>
      </c>
      <c r="E7344" s="3">
        <v>105259.4414</v>
      </c>
      <c r="F7344" s="3">
        <v>0.31291081</v>
      </c>
      <c r="G7344" s="3">
        <v>3.195798833</v>
      </c>
      <c r="H7344" s="3">
        <v>81310.12618</v>
      </c>
      <c r="I7344" s="3">
        <v>25819</v>
      </c>
      <c r="J7344" s="5" t="s">
        <v>7391</v>
      </c>
      <c r="K7344" s="5">
        <v>3.61</v>
      </c>
      <c r="L7344" s="5">
        <v>2271471334.31</v>
      </c>
      <c r="M7344" s="5">
        <v>-328315181.29</v>
      </c>
      <c r="N7344" s="5">
        <v>227147.133431</v>
      </c>
      <c r="O7344" s="6">
        <v>-32831.518129</v>
      </c>
      <c r="P7344">
        <f>VLOOKUP(J:J,[1]sheet1!$E:$M,9)</f>
        <v>1</v>
      </c>
    </row>
    <row r="7345" spans="1:16">
      <c r="A7345" s="2">
        <v>603665</v>
      </c>
      <c r="B7345" s="3">
        <v>2022</v>
      </c>
      <c r="C7345" s="4" t="s">
        <v>381</v>
      </c>
      <c r="D7345" s="3">
        <v>69758</v>
      </c>
      <c r="E7345" s="3">
        <v>137411.0566</v>
      </c>
      <c r="F7345" s="3">
        <v>1.969825061</v>
      </c>
      <c r="G7345" s="3">
        <v>0.507659294</v>
      </c>
      <c r="H7345" s="3">
        <v>94554.08421</v>
      </c>
      <c r="I7345" s="3">
        <v>14161</v>
      </c>
      <c r="J7345" s="3" t="s">
        <v>7392</v>
      </c>
      <c r="K7345" s="3">
        <v>3.61</v>
      </c>
      <c r="L7345" s="5">
        <v>4115299981.14</v>
      </c>
      <c r="M7345" s="5">
        <v>242167747.38</v>
      </c>
      <c r="N7345" s="5">
        <v>411529.998114</v>
      </c>
      <c r="O7345" s="6">
        <v>24216.774738</v>
      </c>
      <c r="P7345">
        <f>VLOOKUP(J:J,[1]sheet1!$E:$M,9)</f>
        <v>1</v>
      </c>
    </row>
    <row r="7346" spans="1:16">
      <c r="A7346" s="2">
        <v>603665</v>
      </c>
      <c r="B7346" s="3">
        <v>2023</v>
      </c>
      <c r="C7346" s="4" t="s">
        <v>381</v>
      </c>
      <c r="D7346" s="3">
        <v>196872</v>
      </c>
      <c r="E7346" s="3">
        <v>169562.6718</v>
      </c>
      <c r="F7346" s="3">
        <v>3.626739312</v>
      </c>
      <c r="G7346" s="3">
        <v>2.180480245</v>
      </c>
      <c r="H7346" s="3">
        <v>107798.0422</v>
      </c>
      <c r="I7346" s="3">
        <v>2503</v>
      </c>
      <c r="J7346" s="3" t="s">
        <v>7393</v>
      </c>
      <c r="K7346" s="3">
        <v>3.61</v>
      </c>
      <c r="L7346" s="5">
        <v>3513195033.55</v>
      </c>
      <c r="M7346" s="5">
        <v>-293207637.89</v>
      </c>
      <c r="N7346" s="5">
        <v>351319.503355</v>
      </c>
      <c r="O7346" s="6">
        <v>-29320.763789</v>
      </c>
      <c r="P7346">
        <f>VLOOKUP(J:J,[1]sheet1!$E:$M,9)</f>
        <v>1</v>
      </c>
    </row>
    <row r="7347" spans="1:16">
      <c r="A7347" s="2">
        <v>603666</v>
      </c>
      <c r="B7347" s="3">
        <v>2021</v>
      </c>
      <c r="C7347" s="4" t="s">
        <v>103</v>
      </c>
      <c r="D7347" s="3">
        <v>465540</v>
      </c>
      <c r="E7347" s="3">
        <v>128493.415</v>
      </c>
      <c r="F7347" s="3">
        <v>0.276009398</v>
      </c>
      <c r="G7347" s="3">
        <v>3.623065041</v>
      </c>
      <c r="H7347" s="3">
        <v>51496.5504</v>
      </c>
      <c r="I7347" s="3">
        <v>28173</v>
      </c>
      <c r="J7347" s="5" t="s">
        <v>7394</v>
      </c>
      <c r="K7347" s="5">
        <v>0</v>
      </c>
      <c r="L7347" s="5">
        <v>3372484940.47</v>
      </c>
      <c r="M7347" s="5">
        <v>483610506.19</v>
      </c>
      <c r="N7347" s="5">
        <v>337248.494047</v>
      </c>
      <c r="O7347" s="6">
        <v>48361.050619</v>
      </c>
      <c r="P7347">
        <f>VLOOKUP(J:J,[1]sheet1!$E:$M,9)</f>
        <v>0</v>
      </c>
    </row>
    <row r="7348" spans="1:16">
      <c r="A7348" s="2">
        <v>603666</v>
      </c>
      <c r="B7348" s="3">
        <v>2022</v>
      </c>
      <c r="C7348" s="4" t="s">
        <v>103</v>
      </c>
      <c r="D7348" s="3">
        <v>77279</v>
      </c>
      <c r="E7348" s="3">
        <v>66870.94976</v>
      </c>
      <c r="F7348" s="3">
        <v>0.865318518</v>
      </c>
      <c r="G7348" s="3">
        <v>1.155643823</v>
      </c>
      <c r="H7348" s="3">
        <v>44946.23687</v>
      </c>
      <c r="I7348" s="3">
        <v>22407</v>
      </c>
      <c r="J7348" s="3" t="s">
        <v>7395</v>
      </c>
      <c r="K7348" s="3">
        <v>0</v>
      </c>
      <c r="L7348" s="5">
        <v>3719938363.71</v>
      </c>
      <c r="M7348" s="5">
        <v>-97950872.36</v>
      </c>
      <c r="N7348" s="5">
        <v>371993.836371</v>
      </c>
      <c r="O7348" s="6">
        <v>-9795.087236</v>
      </c>
      <c r="P7348">
        <f>VLOOKUP(J:J,[1]sheet1!$E:$M,9)</f>
        <v>0</v>
      </c>
    </row>
    <row r="7349" spans="1:16">
      <c r="A7349" s="2">
        <v>603666</v>
      </c>
      <c r="B7349" s="3">
        <v>2023</v>
      </c>
      <c r="C7349" s="4" t="s">
        <v>103</v>
      </c>
      <c r="D7349" s="3">
        <v>310982</v>
      </c>
      <c r="E7349" s="3">
        <v>5248.48452</v>
      </c>
      <c r="F7349" s="3">
        <v>1.454627638</v>
      </c>
      <c r="G7349" s="3">
        <v>1.311777395</v>
      </c>
      <c r="H7349" s="3">
        <v>38395.92334</v>
      </c>
      <c r="I7349" s="3">
        <v>16641</v>
      </c>
      <c r="J7349" s="3" t="s">
        <v>7396</v>
      </c>
      <c r="K7349" s="3">
        <v>0</v>
      </c>
      <c r="L7349" s="5">
        <v>3851234585.64</v>
      </c>
      <c r="M7349" s="5">
        <v>-9911409.14</v>
      </c>
      <c r="N7349" s="5">
        <v>385123.458564</v>
      </c>
      <c r="O7349" s="6">
        <v>-991.140914</v>
      </c>
      <c r="P7349">
        <f>VLOOKUP(J:J,[1]sheet1!$E:$M,9)</f>
        <v>0</v>
      </c>
    </row>
    <row r="7350" spans="1:16">
      <c r="A7350" s="2">
        <v>603667</v>
      </c>
      <c r="B7350" s="3">
        <v>2021</v>
      </c>
      <c r="C7350" s="4" t="s">
        <v>126</v>
      </c>
      <c r="D7350" s="3">
        <v>877580</v>
      </c>
      <c r="E7350" s="3">
        <v>242317.9371</v>
      </c>
      <c r="F7350" s="3">
        <v>0.276120624</v>
      </c>
      <c r="G7350" s="3">
        <v>3.621605609</v>
      </c>
      <c r="H7350" s="3">
        <v>194124.8051</v>
      </c>
      <c r="I7350" s="3">
        <v>30645</v>
      </c>
      <c r="J7350" s="5" t="s">
        <v>7397</v>
      </c>
      <c r="K7350" s="5">
        <v>0</v>
      </c>
      <c r="L7350" s="5">
        <v>4228788873.33</v>
      </c>
      <c r="M7350" s="5">
        <v>130565402.48</v>
      </c>
      <c r="N7350" s="5">
        <v>422878.887333</v>
      </c>
      <c r="O7350" s="6">
        <v>13056.540248</v>
      </c>
      <c r="P7350">
        <f>VLOOKUP(J:J,[1]sheet1!$E:$M,9)</f>
        <v>0</v>
      </c>
    </row>
    <row r="7351" spans="1:16">
      <c r="A7351" s="2">
        <v>603667</v>
      </c>
      <c r="B7351" s="3">
        <v>2022</v>
      </c>
      <c r="C7351" s="4" t="s">
        <v>126</v>
      </c>
      <c r="D7351" s="3">
        <v>267225</v>
      </c>
      <c r="E7351" s="3">
        <v>320033.787</v>
      </c>
      <c r="F7351" s="3">
        <v>1.197619186</v>
      </c>
      <c r="G7351" s="3">
        <v>0.834989963</v>
      </c>
      <c r="H7351" s="3">
        <v>263140.7352</v>
      </c>
      <c r="I7351" s="3">
        <v>13043</v>
      </c>
      <c r="J7351" s="3" t="s">
        <v>7398</v>
      </c>
      <c r="K7351" s="3">
        <v>0</v>
      </c>
      <c r="L7351" s="5">
        <v>4407074447.24</v>
      </c>
      <c r="M7351" s="5">
        <v>158889792.94</v>
      </c>
      <c r="N7351" s="5">
        <v>440707.444724</v>
      </c>
      <c r="O7351" s="6">
        <v>15888.979294</v>
      </c>
      <c r="P7351">
        <f>VLOOKUP(J:J,[1]sheet1!$E:$M,9)</f>
        <v>0</v>
      </c>
    </row>
    <row r="7352" spans="1:16">
      <c r="A7352" s="2">
        <v>603667</v>
      </c>
      <c r="B7352" s="3">
        <v>2023</v>
      </c>
      <c r="C7352" s="4" t="s">
        <v>126</v>
      </c>
      <c r="D7352" s="3">
        <v>343130</v>
      </c>
      <c r="E7352" s="3">
        <v>397749.6369</v>
      </c>
      <c r="F7352" s="3">
        <v>2.119117748</v>
      </c>
      <c r="G7352" s="3">
        <v>1.951625683</v>
      </c>
      <c r="H7352" s="3">
        <v>332156.6653</v>
      </c>
      <c r="I7352" s="3">
        <v>4559</v>
      </c>
      <c r="J7352" s="3" t="s">
        <v>7399</v>
      </c>
      <c r="K7352" s="3">
        <v>0</v>
      </c>
      <c r="L7352" s="5">
        <v>4714603298.27</v>
      </c>
      <c r="M7352" s="5">
        <v>143842285.75</v>
      </c>
      <c r="N7352" s="5">
        <v>471460.329827</v>
      </c>
      <c r="O7352" s="6">
        <v>14384.228575</v>
      </c>
      <c r="P7352">
        <f>VLOOKUP(J:J,[1]sheet1!$E:$M,9)</f>
        <v>0</v>
      </c>
    </row>
    <row r="7353" spans="1:16">
      <c r="A7353" s="2">
        <v>603668</v>
      </c>
      <c r="B7353" s="3">
        <v>2021</v>
      </c>
      <c r="C7353" s="4" t="s">
        <v>59</v>
      </c>
      <c r="D7353" s="3">
        <v>1666807</v>
      </c>
      <c r="E7353" s="3">
        <v>541902.1956</v>
      </c>
      <c r="F7353" s="3">
        <v>0.325113943</v>
      </c>
      <c r="G7353" s="3">
        <v>3.075844707</v>
      </c>
      <c r="H7353" s="3">
        <v>486559.4683</v>
      </c>
      <c r="I7353" s="3">
        <v>7391</v>
      </c>
      <c r="J7353" s="5" t="s">
        <v>7400</v>
      </c>
      <c r="K7353" s="5">
        <v>0.16</v>
      </c>
      <c r="L7353" s="5">
        <v>5141413063.1</v>
      </c>
      <c r="M7353" s="5">
        <v>131801329.55</v>
      </c>
      <c r="N7353" s="5">
        <v>514141.30631</v>
      </c>
      <c r="O7353" s="6">
        <v>13180.132955</v>
      </c>
      <c r="P7353">
        <f>VLOOKUP(J:J,[1]sheet1!$E:$M,9)</f>
        <v>1</v>
      </c>
    </row>
    <row r="7354" spans="1:16">
      <c r="A7354" s="2">
        <v>603668</v>
      </c>
      <c r="B7354" s="3">
        <v>2022</v>
      </c>
      <c r="C7354" s="4" t="s">
        <v>59</v>
      </c>
      <c r="D7354" s="3">
        <v>567333</v>
      </c>
      <c r="E7354" s="3">
        <v>700753.0405</v>
      </c>
      <c r="F7354" s="3">
        <v>1.235170597</v>
      </c>
      <c r="G7354" s="3">
        <v>0.809604764</v>
      </c>
      <c r="H7354" s="3">
        <v>633619.0668</v>
      </c>
      <c r="I7354" s="3">
        <v>18161</v>
      </c>
      <c r="J7354" s="3" t="s">
        <v>7401</v>
      </c>
      <c r="K7354" s="3">
        <v>0.16</v>
      </c>
      <c r="L7354" s="5">
        <v>7623152509.35</v>
      </c>
      <c r="M7354" s="5">
        <v>174679070.17</v>
      </c>
      <c r="N7354" s="5">
        <v>762315.250935</v>
      </c>
      <c r="O7354" s="6">
        <v>17467.907017</v>
      </c>
      <c r="P7354">
        <f>VLOOKUP(J:J,[1]sheet1!$E:$M,9)</f>
        <v>1</v>
      </c>
    </row>
    <row r="7355" spans="1:16">
      <c r="A7355" s="2">
        <v>603668</v>
      </c>
      <c r="B7355" s="3">
        <v>2023</v>
      </c>
      <c r="C7355" s="4" t="s">
        <v>59</v>
      </c>
      <c r="D7355" s="3">
        <v>532141</v>
      </c>
      <c r="E7355" s="3">
        <v>859603.8854</v>
      </c>
      <c r="F7355" s="3">
        <v>2.145227251</v>
      </c>
      <c r="G7355" s="3">
        <v>1.456635179</v>
      </c>
      <c r="H7355" s="3">
        <v>780678.6653</v>
      </c>
      <c r="I7355" s="3">
        <v>28931</v>
      </c>
      <c r="J7355" s="3" t="s">
        <v>7402</v>
      </c>
      <c r="K7355" s="3">
        <v>0.16</v>
      </c>
      <c r="L7355" s="5">
        <v>9075190905.74</v>
      </c>
      <c r="M7355" s="5">
        <v>-152350504.18</v>
      </c>
      <c r="N7355" s="5">
        <v>907519.090574</v>
      </c>
      <c r="O7355" s="6">
        <v>-15235.050418</v>
      </c>
      <c r="P7355">
        <f>VLOOKUP(J:J,[1]sheet1!$E:$M,9)</f>
        <v>0</v>
      </c>
    </row>
    <row r="7356" spans="1:16">
      <c r="A7356" s="2">
        <v>603669</v>
      </c>
      <c r="B7356" s="3">
        <v>2021</v>
      </c>
      <c r="C7356" s="4" t="s">
        <v>99</v>
      </c>
      <c r="D7356" s="3">
        <v>259632</v>
      </c>
      <c r="E7356" s="3">
        <v>74032.75244</v>
      </c>
      <c r="F7356" s="3">
        <v>0.285144945</v>
      </c>
      <c r="G7356" s="3">
        <v>3.506988346</v>
      </c>
      <c r="H7356" s="3">
        <v>15268.55939</v>
      </c>
      <c r="I7356" s="3">
        <v>21154</v>
      </c>
      <c r="J7356" s="5" t="s">
        <v>7403</v>
      </c>
      <c r="K7356" s="5">
        <v>6.37</v>
      </c>
      <c r="L7356" s="5">
        <v>2514363908.87</v>
      </c>
      <c r="M7356" s="5">
        <v>65903576.27</v>
      </c>
      <c r="N7356" s="5">
        <v>251436.390887</v>
      </c>
      <c r="O7356" s="6">
        <v>6590.357627</v>
      </c>
      <c r="P7356">
        <f>VLOOKUP(J:J,[1]sheet1!$E:$M,9)</f>
        <v>0</v>
      </c>
    </row>
    <row r="7357" spans="1:16">
      <c r="A7357" s="2">
        <v>603669</v>
      </c>
      <c r="B7357" s="3">
        <v>2022</v>
      </c>
      <c r="C7357" s="4" t="s">
        <v>99</v>
      </c>
      <c r="D7357" s="3">
        <v>47371</v>
      </c>
      <c r="E7357" s="3">
        <v>28926.31845</v>
      </c>
      <c r="F7357" s="3">
        <v>0.610633477</v>
      </c>
      <c r="G7357" s="3">
        <v>1.63764359</v>
      </c>
      <c r="H7357" s="3">
        <v>9311.532704</v>
      </c>
      <c r="I7357" s="3">
        <v>19915</v>
      </c>
      <c r="J7357" s="3" t="s">
        <v>7404</v>
      </c>
      <c r="K7357" s="3">
        <v>6.37</v>
      </c>
      <c r="L7357" s="5">
        <v>1855464870.73</v>
      </c>
      <c r="M7357" s="5">
        <v>-195747720.64</v>
      </c>
      <c r="N7357" s="5">
        <v>185546.487073</v>
      </c>
      <c r="O7357" s="6">
        <v>-19574.772064</v>
      </c>
      <c r="P7357">
        <f>VLOOKUP(J:J,[1]sheet1!$E:$M,9)</f>
        <v>0</v>
      </c>
    </row>
    <row r="7358" spans="1:16">
      <c r="A7358" s="2">
        <v>603669</v>
      </c>
      <c r="B7358" s="3">
        <v>2023</v>
      </c>
      <c r="C7358" s="4" t="s">
        <v>99</v>
      </c>
      <c r="D7358" s="3">
        <v>164890</v>
      </c>
      <c r="E7358" s="3">
        <v>16180.11554</v>
      </c>
      <c r="F7358" s="3">
        <v>0.936122009</v>
      </c>
      <c r="G7358" s="3">
        <v>0.231701166</v>
      </c>
      <c r="H7358" s="3">
        <v>3354.506018</v>
      </c>
      <c r="I7358" s="3">
        <v>18676</v>
      </c>
      <c r="J7358" s="3" t="s">
        <v>7405</v>
      </c>
      <c r="K7358" s="3">
        <v>6.37</v>
      </c>
      <c r="L7358" s="5">
        <v>1624560125.88</v>
      </c>
      <c r="M7358" s="5">
        <v>-151495535.43</v>
      </c>
      <c r="N7358" s="5">
        <v>162456.012588</v>
      </c>
      <c r="O7358" s="6">
        <v>-15149.553543</v>
      </c>
      <c r="P7358">
        <f>VLOOKUP(J:J,[1]sheet1!$E:$M,9)</f>
        <v>0</v>
      </c>
    </row>
    <row r="7359" spans="1:16">
      <c r="A7359" s="2">
        <v>603676</v>
      </c>
      <c r="B7359" s="3">
        <v>2021</v>
      </c>
      <c r="C7359" s="4" t="s">
        <v>99</v>
      </c>
      <c r="D7359" s="3">
        <v>294312</v>
      </c>
      <c r="E7359" s="3">
        <v>103362.2525</v>
      </c>
      <c r="F7359" s="3">
        <v>0.351199586</v>
      </c>
      <c r="G7359" s="3">
        <v>2.847383769</v>
      </c>
      <c r="H7359" s="3">
        <v>50040.10374</v>
      </c>
      <c r="I7359" s="3">
        <v>34034</v>
      </c>
      <c r="J7359" s="5" t="s">
        <v>7406</v>
      </c>
      <c r="K7359" s="5">
        <v>1.63</v>
      </c>
      <c r="L7359" s="5">
        <v>1495569265.97</v>
      </c>
      <c r="M7359" s="5">
        <v>95911098.26</v>
      </c>
      <c r="N7359" s="5">
        <v>149556.926597</v>
      </c>
      <c r="O7359" s="6">
        <v>9591.109826</v>
      </c>
      <c r="P7359">
        <f>VLOOKUP(J:J,[1]sheet1!$E:$M,9)</f>
        <v>0</v>
      </c>
    </row>
    <row r="7360" spans="1:16">
      <c r="A7360" s="2">
        <v>603676</v>
      </c>
      <c r="B7360" s="3">
        <v>2022</v>
      </c>
      <c r="C7360" s="4" t="s">
        <v>99</v>
      </c>
      <c r="D7360" s="3">
        <v>95753</v>
      </c>
      <c r="E7360" s="3">
        <v>139854.3028</v>
      </c>
      <c r="F7360" s="3">
        <v>1.460573588</v>
      </c>
      <c r="G7360" s="3">
        <v>0.684662525</v>
      </c>
      <c r="H7360" s="3">
        <v>66287.53068</v>
      </c>
      <c r="I7360" s="3">
        <v>14404</v>
      </c>
      <c r="J7360" s="3" t="s">
        <v>7407</v>
      </c>
      <c r="K7360" s="3">
        <v>1.63</v>
      </c>
      <c r="L7360" s="5">
        <v>1664718174.54</v>
      </c>
      <c r="M7360" s="5">
        <v>176958679.06</v>
      </c>
      <c r="N7360" s="5">
        <v>166471.817454</v>
      </c>
      <c r="O7360" s="6">
        <v>17695.867906</v>
      </c>
      <c r="P7360">
        <f>VLOOKUP(J:J,[1]sheet1!$E:$M,9)</f>
        <v>0</v>
      </c>
    </row>
    <row r="7361" spans="1:16">
      <c r="A7361" s="2">
        <v>603676</v>
      </c>
      <c r="B7361" s="3">
        <v>2023</v>
      </c>
      <c r="C7361" s="4" t="s">
        <v>99</v>
      </c>
      <c r="D7361" s="3">
        <v>102806</v>
      </c>
      <c r="E7361" s="3">
        <v>176346.3531</v>
      </c>
      <c r="F7361" s="3">
        <v>2.56994759</v>
      </c>
      <c r="G7361" s="3">
        <v>1.478058719</v>
      </c>
      <c r="H7361" s="3">
        <v>82534.95762</v>
      </c>
      <c r="I7361" s="3">
        <v>5226</v>
      </c>
      <c r="J7361" s="3" t="s">
        <v>7408</v>
      </c>
      <c r="K7361" s="3">
        <v>1.63</v>
      </c>
      <c r="L7361" s="5">
        <v>1776893306.12</v>
      </c>
      <c r="M7361" s="5">
        <v>214016879.19</v>
      </c>
      <c r="N7361" s="5">
        <v>177689.330612</v>
      </c>
      <c r="O7361" s="6">
        <v>21401.687919</v>
      </c>
      <c r="P7361">
        <f>VLOOKUP(J:J,[1]sheet1!$E:$M,9)</f>
        <v>0</v>
      </c>
    </row>
    <row r="7362" spans="1:16">
      <c r="A7362" s="2">
        <v>603677</v>
      </c>
      <c r="B7362" s="3">
        <v>2021</v>
      </c>
      <c r="C7362" s="4" t="s">
        <v>63</v>
      </c>
      <c r="D7362" s="3">
        <v>580574</v>
      </c>
      <c r="E7362" s="3">
        <v>200526.4572</v>
      </c>
      <c r="F7362" s="3">
        <v>0.345393451</v>
      </c>
      <c r="G7362" s="3">
        <v>2.895248876</v>
      </c>
      <c r="H7362" s="3">
        <v>172119.5004</v>
      </c>
      <c r="I7362" s="3">
        <v>8890</v>
      </c>
      <c r="J7362" s="5" t="s">
        <v>7409</v>
      </c>
      <c r="K7362" s="5">
        <v>0</v>
      </c>
      <c r="L7362" s="5">
        <v>2055983069.73</v>
      </c>
      <c r="M7362" s="5">
        <v>88905437.96</v>
      </c>
      <c r="N7362" s="5">
        <v>205598.306973</v>
      </c>
      <c r="O7362" s="6">
        <v>8890.543796</v>
      </c>
      <c r="P7362">
        <f>VLOOKUP(J:J,[1]sheet1!$E:$M,9)</f>
        <v>0</v>
      </c>
    </row>
    <row r="7363" spans="1:16">
      <c r="A7363" s="2">
        <v>603677</v>
      </c>
      <c r="B7363" s="3">
        <v>2022</v>
      </c>
      <c r="C7363" s="4" t="s">
        <v>63</v>
      </c>
      <c r="D7363" s="3">
        <v>176426</v>
      </c>
      <c r="E7363" s="3">
        <v>180415.8831</v>
      </c>
      <c r="F7363" s="3">
        <v>1.022615052</v>
      </c>
      <c r="G7363" s="3">
        <v>0.977885078</v>
      </c>
      <c r="H7363" s="3">
        <v>156933.5628</v>
      </c>
      <c r="I7363" s="3">
        <v>25760</v>
      </c>
      <c r="J7363" s="3" t="s">
        <v>7410</v>
      </c>
      <c r="K7363" s="3">
        <v>0</v>
      </c>
      <c r="L7363" s="5">
        <v>2009116130.65</v>
      </c>
      <c r="M7363" s="5">
        <v>64029887.36</v>
      </c>
      <c r="N7363" s="5">
        <v>200911.613065</v>
      </c>
      <c r="O7363" s="6">
        <v>6402.988736</v>
      </c>
      <c r="P7363">
        <f>VLOOKUP(J:J,[1]sheet1!$E:$M,9)</f>
        <v>0</v>
      </c>
    </row>
    <row r="7364" spans="1:16">
      <c r="A7364" s="2">
        <v>603677</v>
      </c>
      <c r="B7364" s="3">
        <v>2023</v>
      </c>
      <c r="C7364" s="4" t="s">
        <v>63</v>
      </c>
      <c r="D7364" s="3">
        <v>227722</v>
      </c>
      <c r="E7364" s="3">
        <v>160305.309</v>
      </c>
      <c r="F7364" s="3">
        <v>1.699836653</v>
      </c>
      <c r="G7364" s="3">
        <v>0.93947872</v>
      </c>
      <c r="H7364" s="3">
        <v>141747.6252</v>
      </c>
      <c r="I7364" s="3">
        <v>42630</v>
      </c>
      <c r="J7364" s="3" t="s">
        <v>7411</v>
      </c>
      <c r="K7364" s="3">
        <v>0</v>
      </c>
      <c r="L7364" s="5">
        <v>2144597630.4</v>
      </c>
      <c r="M7364" s="5">
        <v>69153866.99</v>
      </c>
      <c r="N7364" s="5">
        <v>214459.76304</v>
      </c>
      <c r="O7364" s="6">
        <v>6915.386699</v>
      </c>
      <c r="P7364">
        <f>VLOOKUP(J:J,[1]sheet1!$E:$M,9)</f>
        <v>0</v>
      </c>
    </row>
    <row r="7365" spans="1:16">
      <c r="A7365" s="2">
        <v>603678</v>
      </c>
      <c r="B7365" s="3">
        <v>2021</v>
      </c>
      <c r="C7365" s="4" t="s">
        <v>28</v>
      </c>
      <c r="D7365" s="3">
        <v>1688931</v>
      </c>
      <c r="E7365" s="3">
        <v>473415.9809</v>
      </c>
      <c r="F7365" s="3">
        <v>0.280305105</v>
      </c>
      <c r="G7365" s="3">
        <v>3.567541165</v>
      </c>
      <c r="H7365" s="3">
        <v>305255.9135</v>
      </c>
      <c r="I7365" s="3">
        <v>8792</v>
      </c>
      <c r="J7365" s="5" t="s">
        <v>7412</v>
      </c>
      <c r="K7365" s="5">
        <v>2.98</v>
      </c>
      <c r="L7365" s="5">
        <v>6940424803.25</v>
      </c>
      <c r="M7365" s="5">
        <v>976679989.42</v>
      </c>
      <c r="N7365" s="5">
        <v>694042.480325</v>
      </c>
      <c r="O7365" s="6">
        <v>97667.998942</v>
      </c>
      <c r="P7365">
        <f>VLOOKUP(J:J,[1]sheet1!$E:$M,9)</f>
        <v>0</v>
      </c>
    </row>
    <row r="7366" spans="1:16">
      <c r="A7366" s="2">
        <v>603678</v>
      </c>
      <c r="B7366" s="3">
        <v>2022</v>
      </c>
      <c r="C7366" s="4" t="s">
        <v>28</v>
      </c>
      <c r="D7366" s="3">
        <v>284752</v>
      </c>
      <c r="E7366" s="3">
        <v>355871.5103</v>
      </c>
      <c r="F7366" s="3">
        <v>1.249759476</v>
      </c>
      <c r="G7366" s="3">
        <v>0.800153965</v>
      </c>
      <c r="H7366" s="3">
        <v>205025.2204</v>
      </c>
      <c r="I7366" s="3">
        <v>15188</v>
      </c>
      <c r="J7366" s="3" t="s">
        <v>7413</v>
      </c>
      <c r="K7366" s="3">
        <v>2.98</v>
      </c>
      <c r="L7366" s="5">
        <v>7541607238.24</v>
      </c>
      <c r="M7366" s="5">
        <v>825693332.16</v>
      </c>
      <c r="N7366" s="5">
        <v>754160.723824</v>
      </c>
      <c r="O7366" s="6">
        <v>82569.333216</v>
      </c>
      <c r="P7366">
        <f>VLOOKUP(J:J,[1]sheet1!$E:$M,9)</f>
        <v>1</v>
      </c>
    </row>
    <row r="7367" spans="1:16">
      <c r="A7367" s="2">
        <v>603678</v>
      </c>
      <c r="B7367" s="3">
        <v>2023</v>
      </c>
      <c r="C7367" s="4" t="s">
        <v>28</v>
      </c>
      <c r="D7367" s="3">
        <v>1119427</v>
      </c>
      <c r="E7367" s="3">
        <v>238327.0397</v>
      </c>
      <c r="F7367" s="3">
        <v>2.219213847</v>
      </c>
      <c r="G7367" s="3">
        <v>1.967233235</v>
      </c>
      <c r="H7367" s="3">
        <v>104794.5273</v>
      </c>
      <c r="I7367" s="3">
        <v>21584</v>
      </c>
      <c r="J7367" s="3" t="s">
        <v>7414</v>
      </c>
      <c r="K7367" s="3">
        <v>2.98</v>
      </c>
      <c r="L7367" s="5">
        <v>7919674036.94</v>
      </c>
      <c r="M7367" s="5">
        <v>313469733.48</v>
      </c>
      <c r="N7367" s="5">
        <v>791967.403694</v>
      </c>
      <c r="O7367" s="6">
        <v>31346.973348</v>
      </c>
      <c r="P7367">
        <f>VLOOKUP(J:J,[1]sheet1!$E:$M,9)</f>
        <v>1</v>
      </c>
    </row>
    <row r="7368" spans="1:16">
      <c r="A7368" s="2">
        <v>603679</v>
      </c>
      <c r="B7368" s="3">
        <v>2021</v>
      </c>
      <c r="C7368" s="4" t="s">
        <v>63</v>
      </c>
      <c r="D7368" s="3">
        <v>202163</v>
      </c>
      <c r="E7368" s="3">
        <v>59007.62765</v>
      </c>
      <c r="F7368" s="3">
        <v>0.29188144</v>
      </c>
      <c r="G7368" s="3">
        <v>3.426048599</v>
      </c>
      <c r="H7368" s="3">
        <v>45557.88678</v>
      </c>
      <c r="I7368" s="3">
        <v>9943</v>
      </c>
      <c r="J7368" s="5" t="s">
        <v>7415</v>
      </c>
      <c r="K7368" s="5">
        <v>0</v>
      </c>
      <c r="L7368" s="5">
        <v>1415863473.12</v>
      </c>
      <c r="M7368" s="5">
        <v>-54609514.66</v>
      </c>
      <c r="N7368" s="5">
        <v>141586.347312</v>
      </c>
      <c r="O7368" s="6">
        <v>-5460.951466</v>
      </c>
      <c r="P7368">
        <f>VLOOKUP(J:J,[1]sheet1!$E:$M,9)</f>
        <v>0</v>
      </c>
    </row>
    <row r="7369" spans="1:16">
      <c r="A7369" s="2">
        <v>603679</v>
      </c>
      <c r="B7369" s="3">
        <v>2022</v>
      </c>
      <c r="C7369" s="4" t="s">
        <v>63</v>
      </c>
      <c r="D7369" s="3">
        <v>16543</v>
      </c>
      <c r="E7369" s="3">
        <v>43307.86785</v>
      </c>
      <c r="F7369" s="3">
        <v>2.617896866</v>
      </c>
      <c r="G7369" s="3">
        <v>0.381986018</v>
      </c>
      <c r="H7369" s="3">
        <v>37825.52977</v>
      </c>
      <c r="I7369" s="3">
        <v>14504</v>
      </c>
      <c r="J7369" s="3" t="s">
        <v>7416</v>
      </c>
      <c r="K7369" s="3">
        <v>0</v>
      </c>
      <c r="L7369" s="5">
        <v>1455746310.75</v>
      </c>
      <c r="M7369" s="5">
        <v>-77445233.86</v>
      </c>
      <c r="N7369" s="5">
        <v>145574.631075</v>
      </c>
      <c r="O7369" s="6">
        <v>-7744.523386</v>
      </c>
      <c r="P7369">
        <f>VLOOKUP(J:J,[1]sheet1!$E:$M,9)</f>
        <v>0</v>
      </c>
    </row>
    <row r="7370" spans="1:16">
      <c r="A7370" s="2">
        <v>603679</v>
      </c>
      <c r="B7370" s="3">
        <v>2023</v>
      </c>
      <c r="C7370" s="4" t="s">
        <v>63</v>
      </c>
      <c r="D7370" s="3">
        <v>169077</v>
      </c>
      <c r="E7370" s="3">
        <v>27608.10805</v>
      </c>
      <c r="F7370" s="3">
        <v>4.943912292</v>
      </c>
      <c r="G7370" s="3">
        <v>2.662076563</v>
      </c>
      <c r="H7370" s="3">
        <v>30093.17276</v>
      </c>
      <c r="I7370" s="3">
        <v>19065</v>
      </c>
      <c r="J7370" s="3" t="s">
        <v>7417</v>
      </c>
      <c r="K7370" s="3">
        <v>0</v>
      </c>
      <c r="L7370" s="5">
        <v>1554312216.88</v>
      </c>
      <c r="M7370" s="5">
        <v>55369188.55</v>
      </c>
      <c r="N7370" s="5">
        <v>155431.221688</v>
      </c>
      <c r="O7370" s="6">
        <v>5536.918855</v>
      </c>
      <c r="P7370">
        <f>VLOOKUP(J:J,[1]sheet1!$E:$M,9)</f>
        <v>0</v>
      </c>
    </row>
    <row r="7371" spans="1:16">
      <c r="A7371" s="2">
        <v>603680</v>
      </c>
      <c r="B7371" s="3">
        <v>2021</v>
      </c>
      <c r="C7371" s="4" t="s">
        <v>16</v>
      </c>
      <c r="D7371" s="3">
        <v>1348630</v>
      </c>
      <c r="E7371" s="3">
        <v>379430.9572</v>
      </c>
      <c r="F7371" s="3">
        <v>0.281345482</v>
      </c>
      <c r="G7371" s="3">
        <v>3.554348886</v>
      </c>
      <c r="H7371" s="3">
        <v>276542.7327</v>
      </c>
      <c r="I7371" s="3">
        <v>18009</v>
      </c>
      <c r="J7371" s="5" t="s">
        <v>7418</v>
      </c>
      <c r="K7371" s="5">
        <v>2.86</v>
      </c>
      <c r="L7371" s="5">
        <v>8773814479.07</v>
      </c>
      <c r="M7371" s="5">
        <v>334626295.38</v>
      </c>
      <c r="N7371" s="5">
        <v>877381.447907</v>
      </c>
      <c r="O7371" s="6">
        <v>33462.629538</v>
      </c>
      <c r="P7371">
        <f>VLOOKUP(J:J,[1]sheet1!$E:$M,9)</f>
        <v>1</v>
      </c>
    </row>
    <row r="7372" spans="1:16">
      <c r="A7372" s="2">
        <v>603680</v>
      </c>
      <c r="B7372" s="3">
        <v>2022</v>
      </c>
      <c r="C7372" s="4" t="s">
        <v>16</v>
      </c>
      <c r="D7372" s="3">
        <v>222076</v>
      </c>
      <c r="E7372" s="3">
        <v>353420.1842</v>
      </c>
      <c r="F7372" s="3">
        <v>1.591437995</v>
      </c>
      <c r="G7372" s="3">
        <v>0.628362527</v>
      </c>
      <c r="H7372" s="3">
        <v>266252.1197</v>
      </c>
      <c r="I7372" s="3">
        <v>14775</v>
      </c>
      <c r="J7372" s="3" t="s">
        <v>7419</v>
      </c>
      <c r="K7372" s="3">
        <v>2.86</v>
      </c>
      <c r="L7372" s="5">
        <v>8760834491.59</v>
      </c>
      <c r="M7372" s="5">
        <v>171804086.38</v>
      </c>
      <c r="N7372" s="5">
        <v>876083.449159</v>
      </c>
      <c r="O7372" s="6">
        <v>17180.408638</v>
      </c>
      <c r="P7372">
        <f>VLOOKUP(J:J,[1]sheet1!$E:$M,9)</f>
        <v>1</v>
      </c>
    </row>
    <row r="7373" spans="1:16">
      <c r="A7373" s="2">
        <v>603680</v>
      </c>
      <c r="B7373" s="3">
        <v>2023</v>
      </c>
      <c r="C7373" s="4" t="s">
        <v>16</v>
      </c>
      <c r="D7373" s="3">
        <v>904478</v>
      </c>
      <c r="E7373" s="3">
        <v>327409.4112</v>
      </c>
      <c r="F7373" s="3">
        <v>2.901530508</v>
      </c>
      <c r="G7373" s="3">
        <v>2.297623832</v>
      </c>
      <c r="H7373" s="3">
        <v>255961.5067</v>
      </c>
      <c r="I7373" s="3">
        <v>11541</v>
      </c>
      <c r="J7373" s="3" t="s">
        <v>7420</v>
      </c>
      <c r="K7373" s="3">
        <v>2.86</v>
      </c>
      <c r="L7373" s="5">
        <v>8913952430.01</v>
      </c>
      <c r="M7373" s="5">
        <v>253241454.14</v>
      </c>
      <c r="N7373" s="5">
        <v>891395.243001</v>
      </c>
      <c r="O7373" s="6">
        <v>25324.145414</v>
      </c>
      <c r="P7373">
        <f>VLOOKUP(J:J,[1]sheet1!$E:$M,9)</f>
        <v>0</v>
      </c>
    </row>
    <row r="7374" spans="1:16">
      <c r="A7374" s="2">
        <v>603681</v>
      </c>
      <c r="B7374" s="3">
        <v>2021</v>
      </c>
      <c r="C7374" s="4" t="s">
        <v>130</v>
      </c>
      <c r="D7374" s="3">
        <v>1374959</v>
      </c>
      <c r="E7374" s="3">
        <v>384004.8137</v>
      </c>
      <c r="F7374" s="3">
        <v>0.279284556</v>
      </c>
      <c r="G7374" s="3">
        <v>3.580577511</v>
      </c>
      <c r="H7374" s="3">
        <v>334140.2893</v>
      </c>
      <c r="I7374" s="3">
        <v>17257</v>
      </c>
      <c r="J7374" s="5" t="s">
        <v>7421</v>
      </c>
      <c r="K7374" s="5">
        <v>1.78</v>
      </c>
      <c r="L7374" s="5">
        <v>4705528530.19</v>
      </c>
      <c r="M7374" s="5">
        <v>225517012.55</v>
      </c>
      <c r="N7374" s="5">
        <v>470552.853019</v>
      </c>
      <c r="O7374" s="6">
        <v>22551.701255</v>
      </c>
      <c r="P7374">
        <f>VLOOKUP(J:J,[1]sheet1!$E:$M,9)</f>
        <v>1</v>
      </c>
    </row>
    <row r="7375" spans="1:16">
      <c r="A7375" s="2">
        <v>603681</v>
      </c>
      <c r="B7375" s="3">
        <v>2022</v>
      </c>
      <c r="C7375" s="4" t="s">
        <v>130</v>
      </c>
      <c r="D7375" s="3">
        <v>402967</v>
      </c>
      <c r="E7375" s="3">
        <v>502695.2246</v>
      </c>
      <c r="F7375" s="3">
        <v>1.247484843</v>
      </c>
      <c r="G7375" s="3">
        <v>0.801612946</v>
      </c>
      <c r="H7375" s="3">
        <v>451517.4885</v>
      </c>
      <c r="I7375" s="3">
        <v>30369</v>
      </c>
      <c r="J7375" s="3" t="s">
        <v>7422</v>
      </c>
      <c r="K7375" s="3">
        <v>1.78</v>
      </c>
      <c r="L7375" s="5">
        <v>6457181339.13</v>
      </c>
      <c r="M7375" s="5">
        <v>227126372.84</v>
      </c>
      <c r="N7375" s="5">
        <v>645718.133913</v>
      </c>
      <c r="O7375" s="6">
        <v>22712.637284</v>
      </c>
      <c r="P7375">
        <f>VLOOKUP(J:J,[1]sheet1!$E:$M,9)</f>
        <v>0</v>
      </c>
    </row>
    <row r="7376" spans="1:16">
      <c r="A7376" s="2">
        <v>603681</v>
      </c>
      <c r="B7376" s="3">
        <v>2023</v>
      </c>
      <c r="C7376" s="4" t="s">
        <v>130</v>
      </c>
      <c r="D7376" s="3">
        <v>569025</v>
      </c>
      <c r="E7376" s="3">
        <v>621385.6355</v>
      </c>
      <c r="F7376" s="3">
        <v>2.21568513</v>
      </c>
      <c r="G7376" s="3">
        <v>1.977351619</v>
      </c>
      <c r="H7376" s="3">
        <v>568894.6877</v>
      </c>
      <c r="I7376" s="3">
        <v>43481</v>
      </c>
      <c r="J7376" s="3" t="s">
        <v>7423</v>
      </c>
      <c r="K7376" s="3">
        <v>1.78</v>
      </c>
      <c r="L7376" s="5">
        <v>6486300111.06</v>
      </c>
      <c r="M7376" s="5">
        <v>82394130.06</v>
      </c>
      <c r="N7376" s="5">
        <v>648630.011106</v>
      </c>
      <c r="O7376" s="6">
        <v>8239.413006</v>
      </c>
      <c r="P7376">
        <f>VLOOKUP(J:J,[1]sheet1!$E:$M,9)</f>
        <v>0</v>
      </c>
    </row>
    <row r="7377" spans="1:16">
      <c r="A7377" s="2">
        <v>603683</v>
      </c>
      <c r="B7377" s="3">
        <v>2021</v>
      </c>
      <c r="C7377" s="4" t="s">
        <v>130</v>
      </c>
      <c r="D7377" s="3">
        <v>452247</v>
      </c>
      <c r="E7377" s="3">
        <v>139471.7049</v>
      </c>
      <c r="F7377" s="3">
        <v>0.308397192</v>
      </c>
      <c r="G7377" s="3">
        <v>3.242571677</v>
      </c>
      <c r="H7377" s="3">
        <v>116781.0444</v>
      </c>
      <c r="I7377" s="3">
        <v>16068</v>
      </c>
      <c r="J7377" s="5" t="s">
        <v>7424</v>
      </c>
      <c r="K7377" s="5">
        <v>2.99</v>
      </c>
      <c r="L7377" s="5">
        <v>1760710611.28</v>
      </c>
      <c r="M7377" s="5">
        <v>32530297.74</v>
      </c>
      <c r="N7377" s="5">
        <v>176071.061128</v>
      </c>
      <c r="O7377" s="6">
        <v>3253.029774</v>
      </c>
      <c r="P7377">
        <f>VLOOKUP(J:J,[1]sheet1!$E:$M,9)</f>
        <v>1</v>
      </c>
    </row>
    <row r="7378" spans="1:16">
      <c r="A7378" s="2">
        <v>603683</v>
      </c>
      <c r="B7378" s="3">
        <v>2022</v>
      </c>
      <c r="C7378" s="4" t="s">
        <v>130</v>
      </c>
      <c r="D7378" s="3">
        <v>87594</v>
      </c>
      <c r="E7378" s="3">
        <v>141388.4445</v>
      </c>
      <c r="F7378" s="3">
        <v>1.614133896</v>
      </c>
      <c r="G7378" s="3">
        <v>0.619527291</v>
      </c>
      <c r="H7378" s="3">
        <v>121920.3549</v>
      </c>
      <c r="I7378" s="3">
        <v>38319</v>
      </c>
      <c r="J7378" s="3" t="s">
        <v>7425</v>
      </c>
      <c r="K7378" s="3">
        <v>2.99</v>
      </c>
      <c r="L7378" s="5">
        <v>1840178305.26</v>
      </c>
      <c r="M7378" s="5">
        <v>27670222.97</v>
      </c>
      <c r="N7378" s="5">
        <v>184017.830526</v>
      </c>
      <c r="O7378" s="6">
        <v>2767.022297</v>
      </c>
      <c r="P7378">
        <f>VLOOKUP(J:J,[1]sheet1!$E:$M,9)</f>
        <v>1</v>
      </c>
    </row>
    <row r="7379" spans="1:16">
      <c r="A7379" s="2">
        <v>603683</v>
      </c>
      <c r="B7379" s="3">
        <v>2023</v>
      </c>
      <c r="C7379" s="4" t="s">
        <v>130</v>
      </c>
      <c r="D7379" s="3">
        <v>277059</v>
      </c>
      <c r="E7379" s="3">
        <v>143305.1841</v>
      </c>
      <c r="F7379" s="3">
        <v>2.9198706</v>
      </c>
      <c r="G7379" s="3">
        <v>2.003517095</v>
      </c>
      <c r="H7379" s="3">
        <v>127059.6654</v>
      </c>
      <c r="I7379" s="3">
        <v>60570</v>
      </c>
      <c r="J7379" s="3" t="s">
        <v>7426</v>
      </c>
      <c r="K7379" s="3">
        <v>2.99</v>
      </c>
      <c r="L7379" s="5">
        <v>2127041019</v>
      </c>
      <c r="M7379" s="5">
        <v>67496201.36</v>
      </c>
      <c r="N7379" s="5">
        <v>212704.1019</v>
      </c>
      <c r="O7379" s="6">
        <v>6749.620136</v>
      </c>
      <c r="P7379">
        <f>VLOOKUP(J:J,[1]sheet1!$E:$M,9)</f>
        <v>1</v>
      </c>
    </row>
    <row r="7380" spans="1:16">
      <c r="A7380" s="2">
        <v>603685</v>
      </c>
      <c r="B7380" s="3">
        <v>2021</v>
      </c>
      <c r="C7380" s="4" t="s">
        <v>63</v>
      </c>
      <c r="D7380" s="3">
        <v>459039</v>
      </c>
      <c r="E7380" s="3">
        <v>154814.1993</v>
      </c>
      <c r="F7380" s="3">
        <v>0.337257181</v>
      </c>
      <c r="G7380" s="3">
        <v>2.965096238</v>
      </c>
      <c r="H7380" s="3">
        <v>125762.2184</v>
      </c>
      <c r="I7380" s="3">
        <v>15254</v>
      </c>
      <c r="J7380" s="5" t="s">
        <v>7427</v>
      </c>
      <c r="K7380" s="5">
        <v>0</v>
      </c>
      <c r="L7380" s="5">
        <v>2486158503.9</v>
      </c>
      <c r="M7380" s="5">
        <v>108922187.86</v>
      </c>
      <c r="N7380" s="5">
        <v>248615.85039</v>
      </c>
      <c r="O7380" s="6">
        <v>10892.218786</v>
      </c>
      <c r="P7380">
        <f>VLOOKUP(J:J,[1]sheet1!$E:$M,9)</f>
        <v>1</v>
      </c>
    </row>
    <row r="7381" spans="1:16">
      <c r="A7381" s="2">
        <v>603685</v>
      </c>
      <c r="B7381" s="3">
        <v>2022</v>
      </c>
      <c r="C7381" s="4" t="s">
        <v>63</v>
      </c>
      <c r="D7381" s="3">
        <v>78749</v>
      </c>
      <c r="E7381" s="3">
        <v>116241.3293</v>
      </c>
      <c r="F7381" s="3">
        <v>1.476099117</v>
      </c>
      <c r="G7381" s="3">
        <v>0.677461282</v>
      </c>
      <c r="H7381" s="3">
        <v>103487.9462</v>
      </c>
      <c r="I7381" s="3">
        <v>11682</v>
      </c>
      <c r="J7381" s="3" t="s">
        <v>7428</v>
      </c>
      <c r="K7381" s="3">
        <v>0</v>
      </c>
      <c r="L7381" s="5">
        <v>2196036939.61</v>
      </c>
      <c r="M7381" s="5">
        <v>-59395887.98</v>
      </c>
      <c r="N7381" s="5">
        <v>219603.693961</v>
      </c>
      <c r="O7381" s="6">
        <v>-5939.588798</v>
      </c>
      <c r="P7381">
        <f>VLOOKUP(J:J,[1]sheet1!$E:$M,9)</f>
        <v>0</v>
      </c>
    </row>
    <row r="7382" spans="1:16">
      <c r="A7382" s="2">
        <v>603685</v>
      </c>
      <c r="B7382" s="3">
        <v>2023</v>
      </c>
      <c r="C7382" s="4" t="s">
        <v>63</v>
      </c>
      <c r="D7382" s="3">
        <v>301541</v>
      </c>
      <c r="E7382" s="3">
        <v>77668.4593</v>
      </c>
      <c r="F7382" s="3">
        <v>2.614941053</v>
      </c>
      <c r="G7382" s="3">
        <v>1.610173674</v>
      </c>
      <c r="H7382" s="3">
        <v>81213.674</v>
      </c>
      <c r="I7382" s="3">
        <v>8110</v>
      </c>
      <c r="J7382" s="3" t="s">
        <v>7429</v>
      </c>
      <c r="K7382" s="3">
        <v>0</v>
      </c>
      <c r="L7382" s="5">
        <v>3392926928.09</v>
      </c>
      <c r="M7382" s="5">
        <v>75066116.41</v>
      </c>
      <c r="N7382" s="5">
        <v>339292.692809</v>
      </c>
      <c r="O7382" s="6">
        <v>7506.611641</v>
      </c>
      <c r="P7382">
        <f>VLOOKUP(J:J,[1]sheet1!$E:$M,9)</f>
        <v>0</v>
      </c>
    </row>
    <row r="7383" spans="1:16">
      <c r="A7383" s="2">
        <v>603686</v>
      </c>
      <c r="B7383" s="3">
        <v>2021</v>
      </c>
      <c r="C7383" s="4" t="s">
        <v>103</v>
      </c>
      <c r="D7383" s="3">
        <v>2029781</v>
      </c>
      <c r="E7383" s="3">
        <v>570194.2371</v>
      </c>
      <c r="F7383" s="3">
        <v>0.280914166</v>
      </c>
      <c r="G7383" s="3">
        <v>3.559806235</v>
      </c>
      <c r="H7383" s="3">
        <v>448073.679</v>
      </c>
      <c r="I7383" s="3">
        <v>7035</v>
      </c>
      <c r="J7383" s="5" t="s">
        <v>7430</v>
      </c>
      <c r="K7383" s="5">
        <v>1.87</v>
      </c>
      <c r="L7383" s="5">
        <v>5588488027.73</v>
      </c>
      <c r="M7383" s="5">
        <v>437832265.33</v>
      </c>
      <c r="N7383" s="5">
        <v>558848.802773</v>
      </c>
      <c r="O7383" s="6">
        <v>43783.226533</v>
      </c>
      <c r="P7383">
        <f>VLOOKUP(J:J,[1]sheet1!$E:$M,9)</f>
        <v>1</v>
      </c>
    </row>
    <row r="7384" spans="1:16">
      <c r="A7384" s="2">
        <v>603686</v>
      </c>
      <c r="B7384" s="3">
        <v>2022</v>
      </c>
      <c r="C7384" s="4" t="s">
        <v>103</v>
      </c>
      <c r="D7384" s="3">
        <v>446478</v>
      </c>
      <c r="E7384" s="3">
        <v>507961.377</v>
      </c>
      <c r="F7384" s="3">
        <v>1.137707518</v>
      </c>
      <c r="G7384" s="3">
        <v>0.878960528</v>
      </c>
      <c r="H7384" s="3">
        <v>394422.2315</v>
      </c>
      <c r="I7384" s="3">
        <v>30507</v>
      </c>
      <c r="J7384" s="3" t="s">
        <v>7431</v>
      </c>
      <c r="K7384" s="3">
        <v>1.87</v>
      </c>
      <c r="L7384" s="5">
        <v>5842042988.16</v>
      </c>
      <c r="M7384" s="5">
        <v>355368213.71</v>
      </c>
      <c r="N7384" s="5">
        <v>584204.298816</v>
      </c>
      <c r="O7384" s="6">
        <v>35536.821371</v>
      </c>
      <c r="P7384">
        <f>VLOOKUP(J:J,[1]sheet1!$E:$M,9)</f>
        <v>0</v>
      </c>
    </row>
    <row r="7385" spans="1:16">
      <c r="A7385" s="2">
        <v>603686</v>
      </c>
      <c r="B7385" s="3">
        <v>2023</v>
      </c>
      <c r="C7385" s="4" t="s">
        <v>103</v>
      </c>
      <c r="D7385" s="3">
        <v>1136825</v>
      </c>
      <c r="E7385" s="3">
        <v>445728.5169</v>
      </c>
      <c r="F7385" s="3">
        <v>1.99450087</v>
      </c>
      <c r="G7385" s="3">
        <v>1.801885179</v>
      </c>
      <c r="H7385" s="3">
        <v>340770.784</v>
      </c>
      <c r="I7385" s="3">
        <v>53979</v>
      </c>
      <c r="J7385" s="3" t="s">
        <v>7432</v>
      </c>
      <c r="K7385" s="3">
        <v>1.87</v>
      </c>
      <c r="L7385" s="5">
        <v>6120853896.04</v>
      </c>
      <c r="M7385" s="5">
        <v>312455648.43</v>
      </c>
      <c r="N7385" s="5">
        <v>612085.389604</v>
      </c>
      <c r="O7385" s="6">
        <v>31245.564843</v>
      </c>
      <c r="P7385">
        <f>VLOOKUP(J:J,[1]sheet1!$E:$M,9)</f>
        <v>0</v>
      </c>
    </row>
    <row r="7386" spans="1:16">
      <c r="A7386" s="2">
        <v>603687</v>
      </c>
      <c r="B7386" s="3">
        <v>2021</v>
      </c>
      <c r="C7386" s="4" t="s">
        <v>148</v>
      </c>
      <c r="D7386" s="3">
        <v>587180</v>
      </c>
      <c r="E7386" s="3">
        <v>166439.5971</v>
      </c>
      <c r="F7386" s="3">
        <v>0.283455835</v>
      </c>
      <c r="G7386" s="3">
        <v>3.527886454</v>
      </c>
      <c r="H7386" s="3">
        <v>146084.5897</v>
      </c>
      <c r="I7386" s="3">
        <v>10350</v>
      </c>
      <c r="J7386" s="5" t="s">
        <v>7433</v>
      </c>
      <c r="K7386" s="5">
        <v>0.86</v>
      </c>
      <c r="L7386" s="5">
        <v>2901976838.49</v>
      </c>
      <c r="M7386" s="5">
        <v>94529578.2</v>
      </c>
      <c r="N7386" s="5">
        <v>290197.683849</v>
      </c>
      <c r="O7386" s="6">
        <v>9452.95782</v>
      </c>
      <c r="P7386">
        <f>VLOOKUP(J:J,[1]sheet1!$E:$M,9)</f>
        <v>1</v>
      </c>
    </row>
    <row r="7387" spans="1:16">
      <c r="A7387" s="2">
        <v>603687</v>
      </c>
      <c r="B7387" s="3">
        <v>2022</v>
      </c>
      <c r="C7387" s="4" t="s">
        <v>148</v>
      </c>
      <c r="D7387" s="3">
        <v>136055</v>
      </c>
      <c r="E7387" s="3">
        <v>205825.7999</v>
      </c>
      <c r="F7387" s="3">
        <v>1.5128132</v>
      </c>
      <c r="G7387" s="3">
        <v>0.661020144</v>
      </c>
      <c r="H7387" s="3">
        <v>172994.3314</v>
      </c>
      <c r="I7387" s="3">
        <v>28373</v>
      </c>
      <c r="J7387" s="3" t="s">
        <v>7434</v>
      </c>
      <c r="K7387" s="3">
        <v>0.86</v>
      </c>
      <c r="L7387" s="5">
        <v>3443277464.02</v>
      </c>
      <c r="M7387" s="5">
        <v>127189012.95</v>
      </c>
      <c r="N7387" s="5">
        <v>344327.746402</v>
      </c>
      <c r="O7387" s="6">
        <v>12718.901295</v>
      </c>
      <c r="P7387">
        <f>VLOOKUP(J:J,[1]sheet1!$E:$M,9)</f>
        <v>1</v>
      </c>
    </row>
    <row r="7388" spans="1:16">
      <c r="A7388" s="2">
        <v>603687</v>
      </c>
      <c r="B7388" s="3">
        <v>2023</v>
      </c>
      <c r="C7388" s="4" t="s">
        <v>148</v>
      </c>
      <c r="D7388" s="3">
        <v>315070</v>
      </c>
      <c r="E7388" s="3">
        <v>245212.0027</v>
      </c>
      <c r="F7388" s="3">
        <v>2.742170565</v>
      </c>
      <c r="G7388" s="3">
        <v>2.205846166</v>
      </c>
      <c r="H7388" s="3">
        <v>199904.0731</v>
      </c>
      <c r="I7388" s="3">
        <v>46396</v>
      </c>
      <c r="J7388" s="3" t="s">
        <v>7435</v>
      </c>
      <c r="K7388" s="3">
        <v>0.86</v>
      </c>
      <c r="L7388" s="5">
        <v>4387249065.45</v>
      </c>
      <c r="M7388" s="5">
        <v>128143315.62</v>
      </c>
      <c r="N7388" s="5">
        <v>438724.906545</v>
      </c>
      <c r="O7388" s="6">
        <v>12814.331562</v>
      </c>
      <c r="P7388">
        <f>VLOOKUP(J:J,[1]sheet1!$E:$M,9)</f>
        <v>1</v>
      </c>
    </row>
    <row r="7389" spans="1:16">
      <c r="A7389" s="2">
        <v>603688</v>
      </c>
      <c r="B7389" s="3">
        <v>2021</v>
      </c>
      <c r="C7389" s="4" t="s">
        <v>24</v>
      </c>
      <c r="D7389" s="3">
        <v>309833</v>
      </c>
      <c r="E7389" s="3">
        <v>96068.09191</v>
      </c>
      <c r="F7389" s="3">
        <v>0.310064105</v>
      </c>
      <c r="G7389" s="3">
        <v>3.225139522</v>
      </c>
      <c r="H7389" s="3">
        <v>52235.56586</v>
      </c>
      <c r="I7389" s="3">
        <v>33209</v>
      </c>
      <c r="J7389" s="5" t="s">
        <v>7436</v>
      </c>
      <c r="K7389" s="5">
        <v>0</v>
      </c>
      <c r="L7389" s="5">
        <v>2446844288.95</v>
      </c>
      <c r="M7389" s="5">
        <v>280975394.77</v>
      </c>
      <c r="N7389" s="5">
        <v>244684.428895</v>
      </c>
      <c r="O7389" s="6">
        <v>28097.539477</v>
      </c>
      <c r="P7389">
        <f>VLOOKUP(J:J,[1]sheet1!$E:$M,9)</f>
        <v>0</v>
      </c>
    </row>
    <row r="7390" spans="1:16">
      <c r="A7390" s="2">
        <v>603688</v>
      </c>
      <c r="B7390" s="3">
        <v>2022</v>
      </c>
      <c r="C7390" s="4" t="s">
        <v>24</v>
      </c>
      <c r="D7390" s="3">
        <v>60925</v>
      </c>
      <c r="E7390" s="3">
        <v>200416.571</v>
      </c>
      <c r="F7390" s="3">
        <v>3.2895621</v>
      </c>
      <c r="G7390" s="3">
        <v>0.303991829</v>
      </c>
      <c r="H7390" s="3">
        <v>63391.94504</v>
      </c>
      <c r="I7390" s="3">
        <v>21279</v>
      </c>
      <c r="J7390" s="3" t="s">
        <v>7437</v>
      </c>
      <c r="K7390" s="3">
        <v>0</v>
      </c>
      <c r="L7390" s="5">
        <v>3685648260.01</v>
      </c>
      <c r="M7390" s="5">
        <v>1058371793.72</v>
      </c>
      <c r="N7390" s="5">
        <v>368564.826001</v>
      </c>
      <c r="O7390" s="6">
        <v>105837.179372</v>
      </c>
      <c r="P7390">
        <f>VLOOKUP(J:J,[1]sheet1!$E:$M,9)</f>
        <v>0</v>
      </c>
    </row>
    <row r="7391" spans="1:16">
      <c r="A7391" s="2">
        <v>603688</v>
      </c>
      <c r="B7391" s="3">
        <v>2023</v>
      </c>
      <c r="C7391" s="4" t="s">
        <v>24</v>
      </c>
      <c r="D7391" s="3">
        <v>187983</v>
      </c>
      <c r="E7391" s="3">
        <v>304765.0501</v>
      </c>
      <c r="F7391" s="3">
        <v>6.269060095</v>
      </c>
      <c r="G7391" s="3">
        <v>2.617155864</v>
      </c>
      <c r="H7391" s="3">
        <v>74548.32422</v>
      </c>
      <c r="I7391" s="3">
        <v>9349</v>
      </c>
      <c r="J7391" s="3" t="s">
        <v>7438</v>
      </c>
      <c r="K7391" s="3">
        <v>0</v>
      </c>
      <c r="L7391" s="5">
        <v>8392855944.75</v>
      </c>
      <c r="M7391" s="5">
        <v>5051507640.15</v>
      </c>
      <c r="N7391" s="5">
        <v>839285.594475</v>
      </c>
      <c r="O7391" s="6">
        <v>505150.764015</v>
      </c>
      <c r="P7391">
        <f>VLOOKUP(J:J,[1]sheet1!$E:$M,9)</f>
        <v>0</v>
      </c>
    </row>
    <row r="7392" spans="1:16">
      <c r="A7392" s="2">
        <v>603690</v>
      </c>
      <c r="B7392" s="3">
        <v>2021</v>
      </c>
      <c r="C7392" s="4" t="s">
        <v>103</v>
      </c>
      <c r="D7392" s="3">
        <v>725912</v>
      </c>
      <c r="E7392" s="3">
        <v>208409.7721</v>
      </c>
      <c r="F7392" s="3">
        <v>0.287100602</v>
      </c>
      <c r="G7392" s="3">
        <v>3.483099629</v>
      </c>
      <c r="H7392" s="3">
        <v>132988.8561</v>
      </c>
      <c r="I7392" s="3">
        <v>9055</v>
      </c>
      <c r="J7392" s="5" t="s">
        <v>7439</v>
      </c>
      <c r="K7392" s="5">
        <v>1.95</v>
      </c>
      <c r="L7392" s="5">
        <v>7933017527.63</v>
      </c>
      <c r="M7392" s="5">
        <v>284248531.88</v>
      </c>
      <c r="N7392" s="5">
        <v>793301.752763</v>
      </c>
      <c r="O7392" s="6">
        <v>28424.853188</v>
      </c>
      <c r="P7392">
        <f>VLOOKUP(J:J,[1]sheet1!$E:$M,9)</f>
        <v>0</v>
      </c>
    </row>
    <row r="7393" spans="1:16">
      <c r="A7393" s="2">
        <v>603690</v>
      </c>
      <c r="B7393" s="3">
        <v>2022</v>
      </c>
      <c r="C7393" s="4" t="s">
        <v>103</v>
      </c>
      <c r="D7393" s="3">
        <v>223490</v>
      </c>
      <c r="E7393" s="3">
        <v>304952.5266</v>
      </c>
      <c r="F7393" s="3">
        <v>1.364501886</v>
      </c>
      <c r="G7393" s="3">
        <v>0.73286817</v>
      </c>
      <c r="H7393" s="3">
        <v>197113.0839</v>
      </c>
      <c r="I7393" s="3">
        <v>19649</v>
      </c>
      <c r="J7393" s="3" t="s">
        <v>7440</v>
      </c>
      <c r="K7393" s="3">
        <v>1.95</v>
      </c>
      <c r="L7393" s="5">
        <v>9837944985.21</v>
      </c>
      <c r="M7393" s="5">
        <v>280301063.33</v>
      </c>
      <c r="N7393" s="5">
        <v>983794.498521</v>
      </c>
      <c r="O7393" s="6">
        <v>28030.106333</v>
      </c>
      <c r="P7393">
        <f>VLOOKUP(J:J,[1]sheet1!$E:$M,9)</f>
        <v>1</v>
      </c>
    </row>
    <row r="7394" spans="1:16">
      <c r="A7394" s="2">
        <v>603690</v>
      </c>
      <c r="B7394" s="3">
        <v>2023</v>
      </c>
      <c r="C7394" s="4" t="s">
        <v>103</v>
      </c>
      <c r="D7394" s="3">
        <v>278932</v>
      </c>
      <c r="E7394" s="3">
        <v>401495.2811</v>
      </c>
      <c r="F7394" s="3">
        <v>2.44190317</v>
      </c>
      <c r="G7394" s="3">
        <v>2.017363289</v>
      </c>
      <c r="H7394" s="3">
        <v>261237.3117</v>
      </c>
      <c r="I7394" s="3">
        <v>30243</v>
      </c>
      <c r="J7394" s="3" t="s">
        <v>7441</v>
      </c>
      <c r="K7394" s="3">
        <v>1.95</v>
      </c>
      <c r="L7394" s="5">
        <v>11919485610.81</v>
      </c>
      <c r="M7394" s="5">
        <v>327973571.94</v>
      </c>
      <c r="N7394" s="5">
        <v>1191948.561081</v>
      </c>
      <c r="O7394" s="6">
        <v>32797.357194</v>
      </c>
      <c r="P7394">
        <f>VLOOKUP(J:J,[1]sheet1!$E:$M,9)</f>
        <v>1</v>
      </c>
    </row>
    <row r="7395" spans="1:16">
      <c r="A7395" s="2">
        <v>603696</v>
      </c>
      <c r="B7395" s="3">
        <v>2021</v>
      </c>
      <c r="C7395" s="4" t="s">
        <v>368</v>
      </c>
      <c r="D7395" s="3">
        <v>174534</v>
      </c>
      <c r="E7395" s="3">
        <v>54896.52389</v>
      </c>
      <c r="F7395" s="3">
        <v>0.314531976</v>
      </c>
      <c r="G7395" s="3">
        <v>3.179326989</v>
      </c>
      <c r="H7395" s="3">
        <v>43057.10118</v>
      </c>
      <c r="I7395" s="3">
        <v>12632</v>
      </c>
      <c r="J7395" s="5" t="s">
        <v>7442</v>
      </c>
      <c r="K7395" s="5">
        <v>0</v>
      </c>
      <c r="L7395" s="5">
        <v>641120386.13</v>
      </c>
      <c r="M7395" s="5">
        <v>45392682.71</v>
      </c>
      <c r="N7395" s="5">
        <v>64112.038613</v>
      </c>
      <c r="O7395" s="6">
        <v>4539.268271</v>
      </c>
      <c r="P7395">
        <f>VLOOKUP(J:J,[1]sheet1!$E:$M,9)</f>
        <v>0</v>
      </c>
    </row>
    <row r="7396" spans="1:16">
      <c r="A7396" s="2">
        <v>603696</v>
      </c>
      <c r="B7396" s="3">
        <v>2022</v>
      </c>
      <c r="C7396" s="4" t="s">
        <v>368</v>
      </c>
      <c r="D7396" s="3">
        <v>40763</v>
      </c>
      <c r="E7396" s="3">
        <v>55718.72191</v>
      </c>
      <c r="F7396" s="3">
        <v>1.366894535</v>
      </c>
      <c r="G7396" s="3">
        <v>0.731585338</v>
      </c>
      <c r="H7396" s="3">
        <v>46639.16744</v>
      </c>
      <c r="I7396" s="3">
        <v>31209</v>
      </c>
      <c r="J7396" s="3" t="s">
        <v>7443</v>
      </c>
      <c r="K7396" s="3">
        <v>0</v>
      </c>
      <c r="L7396" s="5">
        <v>627269936</v>
      </c>
      <c r="M7396" s="5">
        <v>13839093.01</v>
      </c>
      <c r="N7396" s="5">
        <v>62726.9936</v>
      </c>
      <c r="O7396" s="6">
        <v>1383.909301</v>
      </c>
      <c r="P7396">
        <f>VLOOKUP(J:J,[1]sheet1!$E:$M,9)</f>
        <v>0</v>
      </c>
    </row>
    <row r="7397" spans="1:16">
      <c r="A7397" s="2">
        <v>603696</v>
      </c>
      <c r="B7397" s="3">
        <v>2023</v>
      </c>
      <c r="C7397" s="4" t="s">
        <v>368</v>
      </c>
      <c r="D7397" s="3">
        <v>93008</v>
      </c>
      <c r="E7397" s="3">
        <v>56540.91993</v>
      </c>
      <c r="F7397" s="3">
        <v>2.419257094</v>
      </c>
      <c r="G7397" s="3">
        <v>1.716156313</v>
      </c>
      <c r="H7397" s="3">
        <v>50221.2337</v>
      </c>
      <c r="I7397" s="3">
        <v>49786</v>
      </c>
      <c r="J7397" s="3" t="s">
        <v>7444</v>
      </c>
      <c r="K7397" s="3">
        <v>0</v>
      </c>
      <c r="L7397" s="5">
        <v>628043214.71</v>
      </c>
      <c r="M7397" s="5">
        <v>31092258.41</v>
      </c>
      <c r="N7397" s="5">
        <v>62804.321471</v>
      </c>
      <c r="O7397" s="6">
        <v>3109.225841</v>
      </c>
      <c r="P7397">
        <f>VLOOKUP(J:J,[1]sheet1!$E:$M,9)</f>
        <v>0</v>
      </c>
    </row>
    <row r="7398" spans="1:16">
      <c r="A7398" s="2">
        <v>603697</v>
      </c>
      <c r="B7398" s="3">
        <v>2021</v>
      </c>
      <c r="C7398" s="4" t="s">
        <v>368</v>
      </c>
      <c r="D7398" s="3">
        <v>424745</v>
      </c>
      <c r="E7398" s="3">
        <v>121967.3294</v>
      </c>
      <c r="F7398" s="3">
        <v>0.287154244</v>
      </c>
      <c r="G7398" s="3">
        <v>3.482448965</v>
      </c>
      <c r="H7398" s="3">
        <v>82991.77602</v>
      </c>
      <c r="I7398" s="3">
        <v>22138</v>
      </c>
      <c r="J7398" s="5" t="s">
        <v>7445</v>
      </c>
      <c r="K7398" s="5">
        <v>0</v>
      </c>
      <c r="L7398" s="5">
        <v>2118410553.88</v>
      </c>
      <c r="M7398" s="5">
        <v>219838024.82</v>
      </c>
      <c r="N7398" s="5">
        <v>211841.055388</v>
      </c>
      <c r="O7398" s="6">
        <v>21983.802482</v>
      </c>
      <c r="P7398">
        <f>VLOOKUP(J:J,[1]sheet1!$E:$M,9)</f>
        <v>0</v>
      </c>
    </row>
    <row r="7399" spans="1:16">
      <c r="A7399" s="2">
        <v>603697</v>
      </c>
      <c r="B7399" s="3">
        <v>2022</v>
      </c>
      <c r="C7399" s="4" t="s">
        <v>368</v>
      </c>
      <c r="D7399" s="3">
        <v>73398</v>
      </c>
      <c r="E7399" s="3">
        <v>102441.9324</v>
      </c>
      <c r="F7399" s="3">
        <v>1.395704683</v>
      </c>
      <c r="G7399" s="3">
        <v>0.716483947</v>
      </c>
      <c r="H7399" s="3">
        <v>70438.18677</v>
      </c>
      <c r="I7399" s="3">
        <v>16770</v>
      </c>
      <c r="J7399" s="3" t="s">
        <v>7446</v>
      </c>
      <c r="K7399" s="3">
        <v>0</v>
      </c>
      <c r="L7399" s="5">
        <v>2047625246.93</v>
      </c>
      <c r="M7399" s="5">
        <v>153600459.43</v>
      </c>
      <c r="N7399" s="5">
        <v>204762.524693</v>
      </c>
      <c r="O7399" s="6">
        <v>15360.045943</v>
      </c>
      <c r="P7399">
        <f>VLOOKUP(J:J,[1]sheet1!$E:$M,9)</f>
        <v>0</v>
      </c>
    </row>
    <row r="7400" spans="1:16">
      <c r="A7400" s="2">
        <v>603697</v>
      </c>
      <c r="B7400" s="3">
        <v>2023</v>
      </c>
      <c r="C7400" s="4" t="s">
        <v>368</v>
      </c>
      <c r="D7400" s="3">
        <v>277949</v>
      </c>
      <c r="E7400" s="3">
        <v>82916.5354</v>
      </c>
      <c r="F7400" s="3">
        <v>2.504255122</v>
      </c>
      <c r="G7400" s="3">
        <v>2.049481071</v>
      </c>
      <c r="H7400" s="3">
        <v>57884.59752</v>
      </c>
      <c r="I7400" s="3">
        <v>11402</v>
      </c>
      <c r="J7400" s="3" t="s">
        <v>7447</v>
      </c>
      <c r="K7400" s="3">
        <v>0</v>
      </c>
      <c r="L7400" s="5">
        <v>1982146973.03</v>
      </c>
      <c r="M7400" s="5">
        <v>116156628.61</v>
      </c>
      <c r="N7400" s="5">
        <v>198214.697303</v>
      </c>
      <c r="O7400" s="6">
        <v>11615.662861</v>
      </c>
      <c r="P7400">
        <f>VLOOKUP(J:J,[1]sheet1!$E:$M,9)</f>
        <v>1</v>
      </c>
    </row>
    <row r="7401" spans="1:16">
      <c r="A7401" s="2">
        <v>603699</v>
      </c>
      <c r="B7401" s="3">
        <v>2021</v>
      </c>
      <c r="C7401" s="4" t="s">
        <v>126</v>
      </c>
      <c r="D7401" s="3">
        <v>1317205</v>
      </c>
      <c r="E7401" s="3">
        <v>396174.2815</v>
      </c>
      <c r="F7401" s="3">
        <v>0.300768887</v>
      </c>
      <c r="G7401" s="3">
        <v>3.324811987</v>
      </c>
      <c r="H7401" s="3">
        <v>285848.8572</v>
      </c>
      <c r="I7401" s="3">
        <v>17967</v>
      </c>
      <c r="J7401" s="5" t="s">
        <v>7448</v>
      </c>
      <c r="K7401" s="5">
        <v>3.27</v>
      </c>
      <c r="L7401" s="5">
        <v>5907768291.05</v>
      </c>
      <c r="M7401" s="5">
        <v>379722096.62</v>
      </c>
      <c r="N7401" s="5">
        <v>590776.829105</v>
      </c>
      <c r="O7401" s="6">
        <v>37972.209662</v>
      </c>
      <c r="P7401">
        <f>VLOOKUP(J:J,[1]sheet1!$E:$M,9)</f>
        <v>1</v>
      </c>
    </row>
    <row r="7402" spans="1:16">
      <c r="A7402" s="2">
        <v>603699</v>
      </c>
      <c r="B7402" s="3">
        <v>2022</v>
      </c>
      <c r="C7402" s="4" t="s">
        <v>126</v>
      </c>
      <c r="D7402" s="3">
        <v>250579</v>
      </c>
      <c r="E7402" s="3">
        <v>405921.7042</v>
      </c>
      <c r="F7402" s="3">
        <v>1.619935047</v>
      </c>
      <c r="G7402" s="3">
        <v>0.617308701</v>
      </c>
      <c r="H7402" s="3">
        <v>282071.5127</v>
      </c>
      <c r="I7402" s="3">
        <v>13015</v>
      </c>
      <c r="J7402" s="3" t="s">
        <v>7449</v>
      </c>
      <c r="K7402" s="3">
        <v>3.27</v>
      </c>
      <c r="L7402" s="5">
        <v>6970346475.01</v>
      </c>
      <c r="M7402" s="5">
        <v>474310970.04</v>
      </c>
      <c r="N7402" s="5">
        <v>697034.647501</v>
      </c>
      <c r="O7402" s="6">
        <v>47431.097004</v>
      </c>
      <c r="P7402">
        <f>VLOOKUP(J:J,[1]sheet1!$E:$M,9)</f>
        <v>1</v>
      </c>
    </row>
    <row r="7403" spans="1:16">
      <c r="A7403" s="2">
        <v>603699</v>
      </c>
      <c r="B7403" s="3">
        <v>2023</v>
      </c>
      <c r="C7403" s="4" t="s">
        <v>126</v>
      </c>
      <c r="D7403" s="3">
        <v>816047</v>
      </c>
      <c r="E7403" s="3">
        <v>415669.1269</v>
      </c>
      <c r="F7403" s="3">
        <v>2.939101207</v>
      </c>
      <c r="G7403" s="3">
        <v>2.090194585</v>
      </c>
      <c r="H7403" s="3">
        <v>278294.1682</v>
      </c>
      <c r="I7403" s="3">
        <v>8063</v>
      </c>
      <c r="J7403" s="3" t="s">
        <v>7450</v>
      </c>
      <c r="K7403" s="3">
        <v>3.27</v>
      </c>
      <c r="L7403" s="5">
        <v>7878593957.95</v>
      </c>
      <c r="M7403" s="5">
        <v>734160051.44</v>
      </c>
      <c r="N7403" s="5">
        <v>787859.395795</v>
      </c>
      <c r="O7403" s="6">
        <v>73416.005144</v>
      </c>
      <c r="P7403">
        <f>VLOOKUP(J:J,[1]sheet1!$E:$M,9)</f>
        <v>1</v>
      </c>
    </row>
    <row r="7404" spans="1:16">
      <c r="A7404" s="2">
        <v>603700</v>
      </c>
      <c r="B7404" s="3">
        <v>2021</v>
      </c>
      <c r="C7404" s="4" t="s">
        <v>994</v>
      </c>
      <c r="D7404" s="3">
        <v>583155</v>
      </c>
      <c r="E7404" s="3">
        <v>171729.0642</v>
      </c>
      <c r="F7404" s="3">
        <v>0.294482709</v>
      </c>
      <c r="G7404" s="3">
        <v>3.395785114</v>
      </c>
      <c r="H7404" s="3">
        <v>118956.5856</v>
      </c>
      <c r="I7404" s="3">
        <v>13124</v>
      </c>
      <c r="J7404" s="5" t="s">
        <v>7451</v>
      </c>
      <c r="K7404" s="5">
        <v>1.87</v>
      </c>
      <c r="L7404" s="5">
        <v>2220987101.31</v>
      </c>
      <c r="M7404" s="5">
        <v>234592687.31</v>
      </c>
      <c r="N7404" s="5">
        <v>222098.710131</v>
      </c>
      <c r="O7404" s="6">
        <v>23459.268731</v>
      </c>
      <c r="P7404">
        <f>VLOOKUP(J:J,[1]sheet1!$E:$M,9)</f>
        <v>1</v>
      </c>
    </row>
    <row r="7405" spans="1:16">
      <c r="A7405" s="2">
        <v>603700</v>
      </c>
      <c r="B7405" s="3">
        <v>2022</v>
      </c>
      <c r="C7405" s="4" t="s">
        <v>994</v>
      </c>
      <c r="D7405" s="3">
        <v>104356</v>
      </c>
      <c r="E7405" s="3">
        <v>155495.8424</v>
      </c>
      <c r="F7405" s="3">
        <v>1.490051769</v>
      </c>
      <c r="G7405" s="3">
        <v>0.671117622</v>
      </c>
      <c r="H7405" s="3">
        <v>111406.7945</v>
      </c>
      <c r="I7405" s="3">
        <v>37151</v>
      </c>
      <c r="J7405" s="3" t="s">
        <v>7452</v>
      </c>
      <c r="K7405" s="3">
        <v>1.87</v>
      </c>
      <c r="L7405" s="5">
        <v>2350421284.77</v>
      </c>
      <c r="M7405" s="5">
        <v>125622819.68</v>
      </c>
      <c r="N7405" s="5">
        <v>235042.128477</v>
      </c>
      <c r="O7405" s="6">
        <v>12562.281968</v>
      </c>
      <c r="P7405">
        <f>VLOOKUP(J:J,[1]sheet1!$E:$M,9)</f>
        <v>1</v>
      </c>
    </row>
    <row r="7406" spans="1:16">
      <c r="A7406" s="2">
        <v>603700</v>
      </c>
      <c r="B7406" s="3">
        <v>2023</v>
      </c>
      <c r="C7406" s="4" t="s">
        <v>994</v>
      </c>
      <c r="D7406" s="3">
        <v>374443</v>
      </c>
      <c r="E7406" s="3">
        <v>139262.6206</v>
      </c>
      <c r="F7406" s="3">
        <v>2.685620829</v>
      </c>
      <c r="G7406" s="3">
        <v>2.05354987</v>
      </c>
      <c r="H7406" s="3">
        <v>103857.0034</v>
      </c>
      <c r="I7406" s="3">
        <v>61178</v>
      </c>
      <c r="J7406" s="3" t="s">
        <v>7453</v>
      </c>
      <c r="K7406" s="3">
        <v>1.87</v>
      </c>
      <c r="L7406" s="5">
        <v>2275658935.6</v>
      </c>
      <c r="M7406" s="5">
        <v>131093171.05</v>
      </c>
      <c r="N7406" s="5">
        <v>227565.89356</v>
      </c>
      <c r="O7406" s="6">
        <v>13109.317105</v>
      </c>
      <c r="P7406">
        <f>VLOOKUP(J:J,[1]sheet1!$E:$M,9)</f>
        <v>1</v>
      </c>
    </row>
    <row r="7407" spans="1:16">
      <c r="A7407" s="2">
        <v>603701</v>
      </c>
      <c r="B7407" s="3">
        <v>2021</v>
      </c>
      <c r="C7407" s="4" t="s">
        <v>63</v>
      </c>
      <c r="D7407" s="3">
        <v>178282</v>
      </c>
      <c r="E7407" s="3">
        <v>59253.83973</v>
      </c>
      <c r="F7407" s="3">
        <v>0.332360192</v>
      </c>
      <c r="G7407" s="3">
        <v>3.008783917</v>
      </c>
      <c r="H7407" s="3">
        <v>47604.02147</v>
      </c>
      <c r="I7407" s="3">
        <v>10969</v>
      </c>
      <c r="J7407" s="5" t="s">
        <v>7454</v>
      </c>
      <c r="K7407" s="5">
        <v>0</v>
      </c>
      <c r="L7407" s="5">
        <v>958688806.17</v>
      </c>
      <c r="M7407" s="5">
        <v>38749617.46</v>
      </c>
      <c r="N7407" s="5">
        <v>95868.880617</v>
      </c>
      <c r="O7407" s="6">
        <v>3874.961746</v>
      </c>
      <c r="P7407">
        <f>VLOOKUP(J:J,[1]sheet1!$E:$M,9)</f>
        <v>0</v>
      </c>
    </row>
    <row r="7408" spans="1:16">
      <c r="A7408" s="2">
        <v>603701</v>
      </c>
      <c r="B7408" s="3">
        <v>2022</v>
      </c>
      <c r="C7408" s="4" t="s">
        <v>63</v>
      </c>
      <c r="D7408" s="3">
        <v>36025</v>
      </c>
      <c r="E7408" s="3">
        <v>49183.44598</v>
      </c>
      <c r="F7408" s="3">
        <v>1.365258736</v>
      </c>
      <c r="G7408" s="3">
        <v>0.732461894</v>
      </c>
      <c r="H7408" s="3">
        <v>39769.35665</v>
      </c>
      <c r="I7408" s="3">
        <v>34291</v>
      </c>
      <c r="J7408" s="3" t="s">
        <v>7455</v>
      </c>
      <c r="K7408" s="3">
        <v>0</v>
      </c>
      <c r="L7408" s="5">
        <v>1015373805.84</v>
      </c>
      <c r="M7408" s="5">
        <v>19238238.18</v>
      </c>
      <c r="N7408" s="5">
        <v>101537.380584</v>
      </c>
      <c r="O7408" s="6">
        <v>1923.823818</v>
      </c>
      <c r="P7408">
        <f>VLOOKUP(J:J,[1]sheet1!$E:$M,9)</f>
        <v>0</v>
      </c>
    </row>
    <row r="7409" spans="1:16">
      <c r="A7409" s="2">
        <v>603701</v>
      </c>
      <c r="B7409" s="3">
        <v>2023</v>
      </c>
      <c r="C7409" s="4" t="s">
        <v>63</v>
      </c>
      <c r="D7409" s="3">
        <v>106232</v>
      </c>
      <c r="E7409" s="3">
        <v>39113.05223</v>
      </c>
      <c r="F7409" s="3">
        <v>2.39815728</v>
      </c>
      <c r="G7409" s="3">
        <v>1.543860129</v>
      </c>
      <c r="H7409" s="3">
        <v>31934.69183</v>
      </c>
      <c r="I7409" s="3">
        <v>57613</v>
      </c>
      <c r="J7409" s="3" t="s">
        <v>7456</v>
      </c>
      <c r="K7409" s="3">
        <v>0</v>
      </c>
      <c r="L7409" s="5">
        <v>1136845955.2</v>
      </c>
      <c r="M7409" s="5">
        <v>28089869.19</v>
      </c>
      <c r="N7409" s="5">
        <v>113684.59552</v>
      </c>
      <c r="O7409" s="6">
        <v>2808.986919</v>
      </c>
      <c r="P7409">
        <f>VLOOKUP(J:J,[1]sheet1!$E:$M,9)</f>
        <v>0</v>
      </c>
    </row>
    <row r="7410" spans="1:16">
      <c r="A7410" s="2">
        <v>603703</v>
      </c>
      <c r="B7410" s="3">
        <v>2021</v>
      </c>
      <c r="C7410" s="4" t="s">
        <v>63</v>
      </c>
      <c r="D7410" s="3">
        <v>282173</v>
      </c>
      <c r="E7410" s="3">
        <v>97518.38187</v>
      </c>
      <c r="F7410" s="3">
        <v>0.345597849</v>
      </c>
      <c r="G7410" s="3">
        <v>2.893536527</v>
      </c>
      <c r="H7410" s="3">
        <v>76492.83505</v>
      </c>
      <c r="I7410" s="3">
        <v>29219</v>
      </c>
      <c r="J7410" s="5" t="s">
        <v>7457</v>
      </c>
      <c r="K7410" s="5">
        <v>0</v>
      </c>
      <c r="L7410" s="5">
        <v>1981190212.31</v>
      </c>
      <c r="M7410" s="5">
        <v>19397755.09</v>
      </c>
      <c r="N7410" s="5">
        <v>198119.021231</v>
      </c>
      <c r="O7410" s="6">
        <v>1939.775509</v>
      </c>
      <c r="P7410">
        <f>VLOOKUP(J:J,[1]sheet1!$E:$M,9)</f>
        <v>0</v>
      </c>
    </row>
    <row r="7411" spans="1:16">
      <c r="A7411" s="2">
        <v>603703</v>
      </c>
      <c r="B7411" s="3">
        <v>2022</v>
      </c>
      <c r="C7411" s="4" t="s">
        <v>63</v>
      </c>
      <c r="D7411" s="3">
        <v>82380</v>
      </c>
      <c r="E7411" s="3">
        <v>81870.00894</v>
      </c>
      <c r="F7411" s="3">
        <v>0.993809285</v>
      </c>
      <c r="G7411" s="3">
        <v>1.006229278</v>
      </c>
      <c r="H7411" s="3">
        <v>61934.04142</v>
      </c>
      <c r="I7411" s="3">
        <v>16842</v>
      </c>
      <c r="J7411" s="3" t="s">
        <v>7458</v>
      </c>
      <c r="K7411" s="3">
        <v>0</v>
      </c>
      <c r="L7411" s="5">
        <v>1923381503.7</v>
      </c>
      <c r="M7411" s="5">
        <v>18237757.01</v>
      </c>
      <c r="N7411" s="5">
        <v>192338.15037</v>
      </c>
      <c r="O7411" s="6">
        <v>1823.775701</v>
      </c>
      <c r="P7411">
        <f>VLOOKUP(J:J,[1]sheet1!$E:$M,9)</f>
        <v>0</v>
      </c>
    </row>
    <row r="7412" spans="1:16">
      <c r="A7412" s="2">
        <v>603703</v>
      </c>
      <c r="B7412" s="3">
        <v>2023</v>
      </c>
      <c r="C7412" s="4" t="s">
        <v>63</v>
      </c>
      <c r="D7412" s="3">
        <v>117413</v>
      </c>
      <c r="E7412" s="3">
        <v>66221.63601</v>
      </c>
      <c r="F7412" s="3">
        <v>1.642020721</v>
      </c>
      <c r="G7412" s="3">
        <v>0.881077971</v>
      </c>
      <c r="H7412" s="3">
        <v>47375.24779</v>
      </c>
      <c r="I7412" s="3">
        <v>4465</v>
      </c>
      <c r="J7412" s="3" t="s">
        <v>7459</v>
      </c>
      <c r="K7412" s="3">
        <v>0</v>
      </c>
      <c r="L7412" s="5">
        <v>1790973015.33</v>
      </c>
      <c r="M7412" s="5">
        <v>5117916.63</v>
      </c>
      <c r="N7412" s="5">
        <v>179097.301533</v>
      </c>
      <c r="O7412" s="6">
        <v>511.791663</v>
      </c>
      <c r="P7412">
        <f>VLOOKUP(J:J,[1]sheet1!$E:$M,9)</f>
        <v>0</v>
      </c>
    </row>
    <row r="7413" spans="1:16">
      <c r="A7413" s="2">
        <v>603707</v>
      </c>
      <c r="B7413" s="3">
        <v>2021</v>
      </c>
      <c r="C7413" s="4" t="s">
        <v>99</v>
      </c>
      <c r="D7413" s="3">
        <v>1183003</v>
      </c>
      <c r="E7413" s="3">
        <v>368669.2952</v>
      </c>
      <c r="F7413" s="3">
        <v>0.311638512</v>
      </c>
      <c r="G7413" s="3">
        <v>3.208846019</v>
      </c>
      <c r="H7413" s="3">
        <v>159612.216</v>
      </c>
      <c r="I7413" s="3">
        <v>30189</v>
      </c>
      <c r="J7413" s="5" t="s">
        <v>7460</v>
      </c>
      <c r="K7413" s="5">
        <v>1.8</v>
      </c>
      <c r="L7413" s="5">
        <v>8216888051.71</v>
      </c>
      <c r="M7413" s="5">
        <v>1063915827.88</v>
      </c>
      <c r="N7413" s="5">
        <v>821688.805171</v>
      </c>
      <c r="O7413" s="6">
        <v>106391.582788</v>
      </c>
      <c r="P7413">
        <f>VLOOKUP(J:J,[1]sheet1!$E:$M,9)</f>
        <v>0</v>
      </c>
    </row>
    <row r="7414" spans="1:16">
      <c r="A7414" s="2">
        <v>603707</v>
      </c>
      <c r="B7414" s="3">
        <v>2022</v>
      </c>
      <c r="C7414" s="4" t="s">
        <v>99</v>
      </c>
      <c r="D7414" s="3">
        <v>476702</v>
      </c>
      <c r="E7414" s="3">
        <v>371272.0455</v>
      </c>
      <c r="F7414" s="3">
        <v>0.778834671</v>
      </c>
      <c r="G7414" s="3">
        <v>1.283969547</v>
      </c>
      <c r="H7414" s="3">
        <v>176799.7707</v>
      </c>
      <c r="I7414" s="3">
        <v>10442</v>
      </c>
      <c r="J7414" s="3" t="s">
        <v>7461</v>
      </c>
      <c r="K7414" s="3">
        <v>1.8</v>
      </c>
      <c r="L7414" s="5">
        <v>10010102945.14</v>
      </c>
      <c r="M7414" s="5">
        <v>1086519071.02</v>
      </c>
      <c r="N7414" s="5">
        <v>1001010.294514</v>
      </c>
      <c r="O7414" s="6">
        <v>108651.907102</v>
      </c>
      <c r="P7414">
        <f>VLOOKUP(J:J,[1]sheet1!$E:$M,9)</f>
        <v>0</v>
      </c>
    </row>
    <row r="7415" spans="1:16">
      <c r="A7415" s="2">
        <v>603707</v>
      </c>
      <c r="B7415" s="3">
        <v>2023</v>
      </c>
      <c r="C7415" s="4" t="s">
        <v>99</v>
      </c>
      <c r="D7415" s="3">
        <v>229599</v>
      </c>
      <c r="E7415" s="3">
        <v>373874.7958</v>
      </c>
      <c r="F7415" s="3">
        <v>1.24603083</v>
      </c>
      <c r="G7415" s="3">
        <v>0.640906925</v>
      </c>
      <c r="H7415" s="3">
        <v>193987.3254</v>
      </c>
      <c r="I7415" s="3">
        <v>9305</v>
      </c>
      <c r="J7415" s="3" t="s">
        <v>7462</v>
      </c>
      <c r="K7415" s="3">
        <v>1.8</v>
      </c>
      <c r="L7415" s="5">
        <v>9524263988.46</v>
      </c>
      <c r="M7415" s="5">
        <v>-189446552.22</v>
      </c>
      <c r="N7415" s="5">
        <v>952426.398846</v>
      </c>
      <c r="O7415" s="6">
        <v>-18944.655222</v>
      </c>
      <c r="P7415">
        <f>VLOOKUP(J:J,[1]sheet1!$E:$M,9)</f>
        <v>0</v>
      </c>
    </row>
    <row r="7416" spans="1:16">
      <c r="A7416" s="2">
        <v>603709</v>
      </c>
      <c r="B7416" s="3">
        <v>2021</v>
      </c>
      <c r="C7416" s="4" t="s">
        <v>317</v>
      </c>
      <c r="D7416" s="3">
        <v>319766</v>
      </c>
      <c r="E7416" s="3">
        <v>102117.2197</v>
      </c>
      <c r="F7416" s="3">
        <v>0.319349836</v>
      </c>
      <c r="G7416" s="3">
        <v>3.131362182</v>
      </c>
      <c r="H7416" s="3">
        <v>87826.18543</v>
      </c>
      <c r="I7416" s="3">
        <v>25599</v>
      </c>
      <c r="J7416" s="5" t="s">
        <v>7463</v>
      </c>
      <c r="K7416" s="5">
        <v>0</v>
      </c>
      <c r="L7416" s="5">
        <v>1029427608.72</v>
      </c>
      <c r="M7416" s="5">
        <v>-15330744.36</v>
      </c>
      <c r="N7416" s="5">
        <v>102942.760872</v>
      </c>
      <c r="O7416" s="6">
        <v>-1533.074436</v>
      </c>
      <c r="P7416">
        <f>VLOOKUP(J:J,[1]sheet1!$E:$M,9)</f>
        <v>1</v>
      </c>
    </row>
    <row r="7417" spans="1:16">
      <c r="A7417" s="2">
        <v>603709</v>
      </c>
      <c r="B7417" s="3">
        <v>2022</v>
      </c>
      <c r="C7417" s="4" t="s">
        <v>317</v>
      </c>
      <c r="D7417" s="3">
        <v>62923</v>
      </c>
      <c r="E7417" s="3">
        <v>72204.12818</v>
      </c>
      <c r="F7417" s="3">
        <v>1.147499772</v>
      </c>
      <c r="G7417" s="3">
        <v>0.871459868</v>
      </c>
      <c r="H7417" s="3">
        <v>59250.82352</v>
      </c>
      <c r="I7417" s="3">
        <v>21658</v>
      </c>
      <c r="J7417" s="3" t="s">
        <v>7464</v>
      </c>
      <c r="K7417" s="3">
        <v>0</v>
      </c>
      <c r="L7417" s="5">
        <v>1109839488.21</v>
      </c>
      <c r="M7417" s="5">
        <v>-42080566.65</v>
      </c>
      <c r="N7417" s="5">
        <v>110983.948821</v>
      </c>
      <c r="O7417" s="6">
        <v>-4208.056665</v>
      </c>
      <c r="P7417">
        <f>VLOOKUP(J:J,[1]sheet1!$E:$M,9)</f>
        <v>1</v>
      </c>
    </row>
    <row r="7418" spans="1:16">
      <c r="A7418" s="2">
        <v>603709</v>
      </c>
      <c r="B7418" s="3">
        <v>2023</v>
      </c>
      <c r="C7418" s="4" t="s">
        <v>317</v>
      </c>
      <c r="D7418" s="3">
        <v>193920</v>
      </c>
      <c r="E7418" s="3">
        <v>42291.03666</v>
      </c>
      <c r="F7418" s="3">
        <v>1.975649708</v>
      </c>
      <c r="G7418" s="3">
        <v>1.388442446</v>
      </c>
      <c r="H7418" s="3">
        <v>30675.46161</v>
      </c>
      <c r="I7418" s="3">
        <v>17717</v>
      </c>
      <c r="J7418" s="3" t="s">
        <v>7465</v>
      </c>
      <c r="K7418" s="3">
        <v>0</v>
      </c>
      <c r="L7418" s="5">
        <v>1359580211.54</v>
      </c>
      <c r="M7418" s="5">
        <v>21296205.22</v>
      </c>
      <c r="N7418" s="5">
        <v>135958.021154</v>
      </c>
      <c r="O7418" s="6">
        <v>2129.620522</v>
      </c>
      <c r="P7418">
        <f>VLOOKUP(J:J,[1]sheet1!$E:$M,9)</f>
        <v>1</v>
      </c>
    </row>
    <row r="7419" spans="1:16">
      <c r="A7419" s="2">
        <v>603711</v>
      </c>
      <c r="B7419" s="3">
        <v>2021</v>
      </c>
      <c r="C7419" s="4" t="s">
        <v>221</v>
      </c>
      <c r="D7419" s="3">
        <v>1133049</v>
      </c>
      <c r="E7419" s="3">
        <v>346625.9829</v>
      </c>
      <c r="F7419" s="3">
        <v>0.305923206</v>
      </c>
      <c r="G7419" s="3">
        <v>3.268794193</v>
      </c>
      <c r="H7419" s="3">
        <v>230170.3255</v>
      </c>
      <c r="I7419" s="3">
        <v>23769</v>
      </c>
      <c r="J7419" s="5" t="s">
        <v>7466</v>
      </c>
      <c r="K7419" s="5">
        <v>2.55</v>
      </c>
      <c r="L7419" s="5">
        <v>5011355718.26</v>
      </c>
      <c r="M7419" s="5">
        <v>222471435.25</v>
      </c>
      <c r="N7419" s="5">
        <v>501135.571826</v>
      </c>
      <c r="O7419" s="6">
        <v>22247.143525</v>
      </c>
      <c r="P7419">
        <f>VLOOKUP(J:J,[1]sheet1!$E:$M,9)</f>
        <v>1</v>
      </c>
    </row>
    <row r="7420" spans="1:16">
      <c r="A7420" s="2">
        <v>603711</v>
      </c>
      <c r="B7420" s="3">
        <v>2022</v>
      </c>
      <c r="C7420" s="4" t="s">
        <v>221</v>
      </c>
      <c r="D7420" s="3">
        <v>142430</v>
      </c>
      <c r="E7420" s="3">
        <v>312781.9635</v>
      </c>
      <c r="F7420" s="3">
        <v>2.196039904</v>
      </c>
      <c r="G7420" s="3">
        <v>0.455365132</v>
      </c>
      <c r="H7420" s="3">
        <v>207069.3945</v>
      </c>
      <c r="I7420" s="3">
        <v>25094</v>
      </c>
      <c r="J7420" s="3" t="s">
        <v>7467</v>
      </c>
      <c r="K7420" s="3">
        <v>2.55</v>
      </c>
      <c r="L7420" s="5">
        <v>5043950727.28</v>
      </c>
      <c r="M7420" s="5">
        <v>213895274.36</v>
      </c>
      <c r="N7420" s="5">
        <v>504395.072728</v>
      </c>
      <c r="O7420" s="6">
        <v>21389.527436</v>
      </c>
      <c r="P7420">
        <f>VLOOKUP(J:J,[1]sheet1!$E:$M,9)</f>
        <v>1</v>
      </c>
    </row>
    <row r="7421" spans="1:16">
      <c r="A7421" s="2">
        <v>603711</v>
      </c>
      <c r="B7421" s="3">
        <v>2023</v>
      </c>
      <c r="C7421" s="4" t="s">
        <v>221</v>
      </c>
      <c r="D7421" s="3">
        <v>848189</v>
      </c>
      <c r="E7421" s="3">
        <v>278937.9441</v>
      </c>
      <c r="F7421" s="3">
        <v>4.086156602</v>
      </c>
      <c r="G7421" s="3">
        <v>2.358063929</v>
      </c>
      <c r="H7421" s="3">
        <v>183968.4635</v>
      </c>
      <c r="I7421" s="3">
        <v>26419</v>
      </c>
      <c r="J7421" s="3" t="s">
        <v>7468</v>
      </c>
      <c r="K7421" s="3">
        <v>2.55</v>
      </c>
      <c r="L7421" s="5">
        <v>5235443834.76</v>
      </c>
      <c r="M7421" s="5">
        <v>279777036.89</v>
      </c>
      <c r="N7421" s="5">
        <v>523544.383476</v>
      </c>
      <c r="O7421" s="6">
        <v>27977.703689</v>
      </c>
      <c r="P7421">
        <f>VLOOKUP(J:J,[1]sheet1!$E:$M,9)</f>
        <v>1</v>
      </c>
    </row>
    <row r="7422" spans="1:16">
      <c r="A7422" s="2">
        <v>603712</v>
      </c>
      <c r="B7422" s="3">
        <v>2021</v>
      </c>
      <c r="C7422" s="4" t="s">
        <v>28</v>
      </c>
      <c r="D7422" s="3">
        <v>1074152</v>
      </c>
      <c r="E7422" s="3">
        <v>345093.5749</v>
      </c>
      <c r="F7422" s="3">
        <v>0.321270709</v>
      </c>
      <c r="G7422" s="3">
        <v>3.112639811</v>
      </c>
      <c r="H7422" s="3">
        <v>180856.3135</v>
      </c>
      <c r="I7422" s="3">
        <v>30063</v>
      </c>
      <c r="J7422" s="5" t="s">
        <v>7469</v>
      </c>
      <c r="K7422" s="5">
        <v>8.43</v>
      </c>
      <c r="L7422" s="5">
        <v>8587708564.75</v>
      </c>
      <c r="M7422" s="5">
        <v>688298268.44</v>
      </c>
      <c r="N7422" s="5">
        <v>858770.856475</v>
      </c>
      <c r="O7422" s="6">
        <v>68829.826844</v>
      </c>
      <c r="P7422">
        <f>VLOOKUP(J:J,[1]sheet1!$E:$M,9)</f>
        <v>1</v>
      </c>
    </row>
    <row r="7423" spans="1:16">
      <c r="A7423" s="2">
        <v>603712</v>
      </c>
      <c r="B7423" s="3">
        <v>2022</v>
      </c>
      <c r="C7423" s="4" t="s">
        <v>28</v>
      </c>
      <c r="D7423" s="3">
        <v>104302</v>
      </c>
      <c r="E7423" s="3">
        <v>403962.359</v>
      </c>
      <c r="F7423" s="3">
        <v>3.873006836</v>
      </c>
      <c r="G7423" s="3">
        <v>0.258197324</v>
      </c>
      <c r="H7423" s="3">
        <v>215746.8828</v>
      </c>
      <c r="I7423" s="3">
        <v>28832</v>
      </c>
      <c r="J7423" s="3" t="s">
        <v>7470</v>
      </c>
      <c r="K7423" s="3">
        <v>8.43</v>
      </c>
      <c r="L7423" s="5">
        <v>9823345241.62</v>
      </c>
      <c r="M7423" s="5">
        <v>776486716.87</v>
      </c>
      <c r="N7423" s="5">
        <v>982334.524162</v>
      </c>
      <c r="O7423" s="6">
        <v>77648.671687</v>
      </c>
      <c r="P7423">
        <f>VLOOKUP(J:J,[1]sheet1!$E:$M,9)</f>
        <v>1</v>
      </c>
    </row>
    <row r="7424" spans="1:16">
      <c r="A7424" s="2">
        <v>603712</v>
      </c>
      <c r="B7424" s="3">
        <v>2023</v>
      </c>
      <c r="C7424" s="4" t="s">
        <v>28</v>
      </c>
      <c r="D7424" s="3">
        <v>865548</v>
      </c>
      <c r="E7424" s="3">
        <v>462831.1431</v>
      </c>
      <c r="F7424" s="3">
        <v>7.424742963</v>
      </c>
      <c r="G7424" s="3">
        <v>2.596245163</v>
      </c>
      <c r="H7424" s="3">
        <v>250637.4521</v>
      </c>
      <c r="I7424" s="3">
        <v>27601</v>
      </c>
      <c r="J7424" s="3" t="s">
        <v>7471</v>
      </c>
      <c r="K7424" s="3">
        <v>8.43</v>
      </c>
      <c r="L7424" s="5">
        <v>9767697825.25</v>
      </c>
      <c r="M7424" s="5">
        <v>462488645.24</v>
      </c>
      <c r="N7424" s="5">
        <v>976769.782525</v>
      </c>
      <c r="O7424" s="6">
        <v>46248.864524</v>
      </c>
      <c r="P7424">
        <f>VLOOKUP(J:J,[1]sheet1!$E:$M,9)</f>
        <v>1</v>
      </c>
    </row>
    <row r="7425" spans="1:16">
      <c r="A7425" s="2">
        <v>603717</v>
      </c>
      <c r="B7425" s="3">
        <v>2021</v>
      </c>
      <c r="C7425" s="4" t="s">
        <v>20</v>
      </c>
      <c r="D7425" s="3">
        <v>215570</v>
      </c>
      <c r="E7425" s="3">
        <v>63808.26591</v>
      </c>
      <c r="F7425" s="3">
        <v>0.295997894</v>
      </c>
      <c r="G7425" s="3">
        <v>3.37840242</v>
      </c>
      <c r="H7425" s="3">
        <v>58892.31773</v>
      </c>
      <c r="I7425" s="3">
        <v>35850</v>
      </c>
      <c r="J7425" s="5" t="s">
        <v>7472</v>
      </c>
      <c r="K7425" s="5">
        <v>0</v>
      </c>
      <c r="L7425" s="5">
        <v>3328832887.59</v>
      </c>
      <c r="M7425" s="5">
        <v>-220561484.78</v>
      </c>
      <c r="N7425" s="5">
        <v>332883.288759</v>
      </c>
      <c r="O7425" s="6">
        <v>-22056.148478</v>
      </c>
      <c r="P7425">
        <f>VLOOKUP(J:J,[1]sheet1!$E:$M,9)</f>
        <v>0</v>
      </c>
    </row>
    <row r="7426" spans="1:16">
      <c r="A7426" s="2">
        <v>603717</v>
      </c>
      <c r="B7426" s="3">
        <v>2022</v>
      </c>
      <c r="C7426" s="4" t="s">
        <v>20</v>
      </c>
      <c r="D7426" s="3">
        <v>42223</v>
      </c>
      <c r="E7426" s="3">
        <v>94491.45023</v>
      </c>
      <c r="F7426" s="3">
        <v>2.237914175</v>
      </c>
      <c r="G7426" s="3">
        <v>0.446844661</v>
      </c>
      <c r="H7426" s="3">
        <v>83789.30194</v>
      </c>
      <c r="I7426" s="3">
        <v>22310</v>
      </c>
      <c r="J7426" s="3" t="s">
        <v>7473</v>
      </c>
      <c r="K7426" s="3">
        <v>0</v>
      </c>
      <c r="L7426" s="5">
        <v>3427792694.38</v>
      </c>
      <c r="M7426" s="5">
        <v>-268496865.3</v>
      </c>
      <c r="N7426" s="5">
        <v>342779.269438</v>
      </c>
      <c r="O7426" s="6">
        <v>-26849.68653</v>
      </c>
      <c r="P7426">
        <f>VLOOKUP(J:J,[1]sheet1!$E:$M,9)</f>
        <v>0</v>
      </c>
    </row>
    <row r="7427" spans="1:16">
      <c r="A7427" s="2">
        <v>603717</v>
      </c>
      <c r="B7427" s="3">
        <v>2023</v>
      </c>
      <c r="C7427" s="4" t="s">
        <v>20</v>
      </c>
      <c r="D7427" s="3">
        <v>131124</v>
      </c>
      <c r="E7427" s="3">
        <v>125174.6345</v>
      </c>
      <c r="F7427" s="3">
        <v>4.179830456</v>
      </c>
      <c r="G7427" s="3">
        <v>2.484713098</v>
      </c>
      <c r="H7427" s="3">
        <v>108686.2862</v>
      </c>
      <c r="I7427" s="3">
        <v>8770</v>
      </c>
      <c r="J7427" s="3" t="s">
        <v>7474</v>
      </c>
      <c r="K7427" s="3">
        <v>0</v>
      </c>
      <c r="L7427" s="5">
        <v>3272635868.81</v>
      </c>
      <c r="M7427" s="5">
        <v>-565887558.35</v>
      </c>
      <c r="N7427" s="5">
        <v>327263.586881</v>
      </c>
      <c r="O7427" s="6">
        <v>-56588.755835</v>
      </c>
      <c r="P7427">
        <f>VLOOKUP(J:J,[1]sheet1!$E:$M,9)</f>
        <v>1</v>
      </c>
    </row>
    <row r="7428" spans="1:16">
      <c r="A7428" s="2">
        <v>603718</v>
      </c>
      <c r="B7428" s="3">
        <v>2021</v>
      </c>
      <c r="C7428" s="4" t="s">
        <v>99</v>
      </c>
      <c r="D7428" s="3">
        <v>116360</v>
      </c>
      <c r="E7428" s="3">
        <v>34728.91785</v>
      </c>
      <c r="F7428" s="3">
        <v>0.298460965</v>
      </c>
      <c r="G7428" s="3">
        <v>3.350521905</v>
      </c>
      <c r="H7428" s="3">
        <v>15361.53797</v>
      </c>
      <c r="I7428" s="3">
        <v>31711</v>
      </c>
      <c r="J7428" s="5" t="s">
        <v>7475</v>
      </c>
      <c r="K7428" s="5">
        <v>0.67</v>
      </c>
      <c r="L7428" s="5">
        <v>1844093007.69</v>
      </c>
      <c r="M7428" s="5">
        <v>45666317.27</v>
      </c>
      <c r="N7428" s="5">
        <v>184409.300769</v>
      </c>
      <c r="O7428" s="6">
        <v>4566.631727</v>
      </c>
      <c r="P7428">
        <f>VLOOKUP(J:J,[1]sheet1!$E:$M,9)</f>
        <v>0</v>
      </c>
    </row>
    <row r="7429" spans="1:16">
      <c r="A7429" s="2">
        <v>603718</v>
      </c>
      <c r="B7429" s="3">
        <v>2022</v>
      </c>
      <c r="C7429" s="4" t="s">
        <v>99</v>
      </c>
      <c r="D7429" s="3">
        <v>29743</v>
      </c>
      <c r="E7429" s="3">
        <v>29999.16749</v>
      </c>
      <c r="F7429" s="3">
        <v>1.008612698</v>
      </c>
      <c r="G7429" s="3">
        <v>0.991460847</v>
      </c>
      <c r="H7429" s="3">
        <v>12308.84867</v>
      </c>
      <c r="I7429" s="3">
        <v>21965</v>
      </c>
      <c r="J7429" s="3" t="s">
        <v>7476</v>
      </c>
      <c r="K7429" s="3">
        <v>0.67</v>
      </c>
      <c r="L7429" s="5">
        <v>1514252528.46</v>
      </c>
      <c r="M7429" s="5">
        <v>110690931.57</v>
      </c>
      <c r="N7429" s="5">
        <v>151425.252846</v>
      </c>
      <c r="O7429" s="6">
        <v>11069.093157</v>
      </c>
      <c r="P7429">
        <f>VLOOKUP(J:J,[1]sheet1!$E:$M,9)</f>
        <v>1</v>
      </c>
    </row>
    <row r="7430" spans="1:16">
      <c r="A7430" s="2">
        <v>603718</v>
      </c>
      <c r="B7430" s="3">
        <v>2023</v>
      </c>
      <c r="C7430" s="4" t="s">
        <v>99</v>
      </c>
      <c r="D7430" s="3">
        <v>56874</v>
      </c>
      <c r="E7430" s="3">
        <v>25269.41713</v>
      </c>
      <c r="F7430" s="3">
        <v>1.718764431</v>
      </c>
      <c r="G7430" s="3">
        <v>1.367600211</v>
      </c>
      <c r="H7430" s="3">
        <v>9256.15937</v>
      </c>
      <c r="I7430" s="3">
        <v>12219</v>
      </c>
      <c r="J7430" s="3" t="s">
        <v>7477</v>
      </c>
      <c r="K7430" s="3">
        <v>0.67</v>
      </c>
      <c r="L7430" s="5">
        <v>1657749783.34</v>
      </c>
      <c r="M7430" s="5">
        <v>50013768.17</v>
      </c>
      <c r="N7430" s="5">
        <v>165774.978334</v>
      </c>
      <c r="O7430" s="6">
        <v>5001.376817</v>
      </c>
      <c r="P7430">
        <f>VLOOKUP(J:J,[1]sheet1!$E:$M,9)</f>
        <v>1</v>
      </c>
    </row>
    <row r="7431" spans="1:16">
      <c r="A7431" s="2">
        <v>603722</v>
      </c>
      <c r="B7431" s="3">
        <v>2021</v>
      </c>
      <c r="C7431" s="4" t="s">
        <v>130</v>
      </c>
      <c r="D7431" s="3">
        <v>286547</v>
      </c>
      <c r="E7431" s="3">
        <v>88023.06137</v>
      </c>
      <c r="F7431" s="3">
        <v>0.307185423</v>
      </c>
      <c r="G7431" s="3">
        <v>3.255362805</v>
      </c>
      <c r="H7431" s="3">
        <v>67585.6867</v>
      </c>
      <c r="I7431" s="3">
        <v>30977</v>
      </c>
      <c r="J7431" s="5" t="s">
        <v>7478</v>
      </c>
      <c r="K7431" s="5">
        <v>0</v>
      </c>
      <c r="L7431" s="5">
        <v>884501858.77</v>
      </c>
      <c r="M7431" s="5">
        <v>100170106.51</v>
      </c>
      <c r="N7431" s="5">
        <v>88450.185877</v>
      </c>
      <c r="O7431" s="6">
        <v>10017.010651</v>
      </c>
      <c r="P7431">
        <f>VLOOKUP(J:J,[1]sheet1!$E:$M,9)</f>
        <v>1</v>
      </c>
    </row>
    <row r="7432" spans="1:16">
      <c r="A7432" s="2">
        <v>603722</v>
      </c>
      <c r="B7432" s="3">
        <v>2022</v>
      </c>
      <c r="C7432" s="4" t="s">
        <v>130</v>
      </c>
      <c r="D7432" s="3">
        <v>73028</v>
      </c>
      <c r="E7432" s="3">
        <v>71309.46121</v>
      </c>
      <c r="F7432" s="3">
        <v>0.976467399</v>
      </c>
      <c r="G7432" s="3">
        <v>1.02409973</v>
      </c>
      <c r="H7432" s="3">
        <v>49710.58497</v>
      </c>
      <c r="I7432" s="3">
        <v>21991</v>
      </c>
      <c r="J7432" s="3" t="s">
        <v>7479</v>
      </c>
      <c r="K7432" s="3">
        <v>0</v>
      </c>
      <c r="L7432" s="5">
        <v>947426215.67</v>
      </c>
      <c r="M7432" s="5">
        <v>119553525.66</v>
      </c>
      <c r="N7432" s="5">
        <v>94742.621567</v>
      </c>
      <c r="O7432" s="6">
        <v>11955.352566</v>
      </c>
      <c r="P7432">
        <f>VLOOKUP(J:J,[1]sheet1!$E:$M,9)</f>
        <v>0</v>
      </c>
    </row>
    <row r="7433" spans="1:16">
      <c r="A7433" s="2">
        <v>603722</v>
      </c>
      <c r="B7433" s="3">
        <v>2023</v>
      </c>
      <c r="C7433" s="4" t="s">
        <v>130</v>
      </c>
      <c r="D7433" s="3">
        <v>140491</v>
      </c>
      <c r="E7433" s="3">
        <v>54595.86105</v>
      </c>
      <c r="F7433" s="3">
        <v>1.645749375</v>
      </c>
      <c r="G7433" s="3">
        <v>1.207163345</v>
      </c>
      <c r="H7433" s="3">
        <v>31835.48324</v>
      </c>
      <c r="I7433" s="3">
        <v>13005</v>
      </c>
      <c r="J7433" s="3" t="s">
        <v>7480</v>
      </c>
      <c r="K7433" s="3">
        <v>0</v>
      </c>
      <c r="L7433" s="5">
        <v>932519380.92</v>
      </c>
      <c r="M7433" s="5">
        <v>23126400.01</v>
      </c>
      <c r="N7433" s="5">
        <v>93251.938092</v>
      </c>
      <c r="O7433" s="6">
        <v>2312.640001</v>
      </c>
      <c r="P7433">
        <f>VLOOKUP(J:J,[1]sheet1!$E:$M,9)</f>
        <v>0</v>
      </c>
    </row>
    <row r="7434" spans="1:16">
      <c r="A7434" s="2">
        <v>603725</v>
      </c>
      <c r="B7434" s="3">
        <v>2021</v>
      </c>
      <c r="C7434" s="4" t="s">
        <v>24</v>
      </c>
      <c r="D7434" s="3">
        <v>739341</v>
      </c>
      <c r="E7434" s="3">
        <v>206456.2405</v>
      </c>
      <c r="F7434" s="3">
        <v>0.279243597</v>
      </c>
      <c r="G7434" s="3">
        <v>3.581102698</v>
      </c>
      <c r="H7434" s="3">
        <v>161027.7505</v>
      </c>
      <c r="I7434" s="3">
        <v>36245</v>
      </c>
      <c r="J7434" s="5" t="s">
        <v>7481</v>
      </c>
      <c r="K7434" s="5">
        <v>0.85</v>
      </c>
      <c r="L7434" s="5">
        <v>3053007567.35</v>
      </c>
      <c r="M7434" s="5">
        <v>-96619688.7</v>
      </c>
      <c r="N7434" s="5">
        <v>305300.756735</v>
      </c>
      <c r="O7434" s="6">
        <v>-9661.96887</v>
      </c>
      <c r="P7434">
        <f>VLOOKUP(J:J,[1]sheet1!$E:$M,9)</f>
        <v>0</v>
      </c>
    </row>
    <row r="7435" spans="1:16">
      <c r="A7435" s="2">
        <v>603725</v>
      </c>
      <c r="B7435" s="3">
        <v>2022</v>
      </c>
      <c r="C7435" s="4" t="s">
        <v>24</v>
      </c>
      <c r="D7435" s="3">
        <v>167387</v>
      </c>
      <c r="E7435" s="3">
        <v>271622.8475</v>
      </c>
      <c r="F7435" s="3">
        <v>1.622723673</v>
      </c>
      <c r="G7435" s="3">
        <v>0.616247865</v>
      </c>
      <c r="H7435" s="3">
        <v>215464.9284</v>
      </c>
      <c r="I7435" s="3">
        <v>21845</v>
      </c>
      <c r="J7435" s="3" t="s">
        <v>7482</v>
      </c>
      <c r="K7435" s="3">
        <v>0.85</v>
      </c>
      <c r="L7435" s="5">
        <v>2864140891.99</v>
      </c>
      <c r="M7435" s="5">
        <v>-204024086.63</v>
      </c>
      <c r="N7435" s="5">
        <v>286414.089199</v>
      </c>
      <c r="O7435" s="6">
        <v>-20402.408663</v>
      </c>
      <c r="P7435">
        <f>VLOOKUP(J:J,[1]sheet1!$E:$M,9)</f>
        <v>0</v>
      </c>
    </row>
    <row r="7436" spans="1:16">
      <c r="A7436" s="2">
        <v>603725</v>
      </c>
      <c r="B7436" s="3">
        <v>2023</v>
      </c>
      <c r="C7436" s="4" t="s">
        <v>24</v>
      </c>
      <c r="D7436" s="3">
        <v>404567</v>
      </c>
      <c r="E7436" s="3">
        <v>336789.4545</v>
      </c>
      <c r="F7436" s="3">
        <v>2.966203749</v>
      </c>
      <c r="G7436" s="3">
        <v>2.348606968</v>
      </c>
      <c r="H7436" s="3">
        <v>269902.1063</v>
      </c>
      <c r="I7436" s="3">
        <v>7445</v>
      </c>
      <c r="J7436" s="3" t="s">
        <v>7483</v>
      </c>
      <c r="K7436" s="3">
        <v>0.85</v>
      </c>
      <c r="L7436" s="5">
        <v>2820828411.48</v>
      </c>
      <c r="M7436" s="5">
        <v>154587512.85</v>
      </c>
      <c r="N7436" s="5">
        <v>282082.841148</v>
      </c>
      <c r="O7436" s="6">
        <v>15458.751285</v>
      </c>
      <c r="P7436">
        <f>VLOOKUP(J:J,[1]sheet1!$E:$M,9)</f>
        <v>0</v>
      </c>
    </row>
    <row r="7437" spans="1:16">
      <c r="A7437" s="2">
        <v>603726</v>
      </c>
      <c r="B7437" s="3">
        <v>2021</v>
      </c>
      <c r="C7437" s="4" t="s">
        <v>243</v>
      </c>
      <c r="D7437" s="3">
        <v>623271</v>
      </c>
      <c r="E7437" s="3">
        <v>181960.4563</v>
      </c>
      <c r="F7437" s="3">
        <v>0.291944365</v>
      </c>
      <c r="G7437" s="3">
        <v>3.425310162</v>
      </c>
      <c r="H7437" s="3">
        <v>144768.9102</v>
      </c>
      <c r="I7437" s="3">
        <v>10094</v>
      </c>
      <c r="J7437" s="5" t="s">
        <v>7484</v>
      </c>
      <c r="K7437" s="5">
        <v>0</v>
      </c>
      <c r="L7437" s="5">
        <v>2071022641.21</v>
      </c>
      <c r="M7437" s="5">
        <v>146082319.75</v>
      </c>
      <c r="N7437" s="5">
        <v>207102.264121</v>
      </c>
      <c r="O7437" s="6">
        <v>14608.231975</v>
      </c>
      <c r="P7437">
        <f>VLOOKUP(J:J,[1]sheet1!$E:$M,9)</f>
        <v>0</v>
      </c>
    </row>
    <row r="7438" spans="1:16">
      <c r="A7438" s="2">
        <v>603726</v>
      </c>
      <c r="B7438" s="3">
        <v>2022</v>
      </c>
      <c r="C7438" s="4" t="s">
        <v>243</v>
      </c>
      <c r="D7438" s="3">
        <v>114274</v>
      </c>
      <c r="E7438" s="3">
        <v>168519.9276</v>
      </c>
      <c r="F7438" s="3">
        <v>1.474700523</v>
      </c>
      <c r="G7438" s="3">
        <v>0.678103781</v>
      </c>
      <c r="H7438" s="3">
        <v>137431.563</v>
      </c>
      <c r="I7438" s="3">
        <v>33508</v>
      </c>
      <c r="J7438" s="3" t="s">
        <v>7485</v>
      </c>
      <c r="K7438" s="3">
        <v>0</v>
      </c>
      <c r="L7438" s="5">
        <v>2143432872.4</v>
      </c>
      <c r="M7438" s="5">
        <v>89072468.38</v>
      </c>
      <c r="N7438" s="5">
        <v>214343.28724</v>
      </c>
      <c r="O7438" s="6">
        <v>8907.246838</v>
      </c>
      <c r="P7438">
        <f>VLOOKUP(J:J,[1]sheet1!$E:$M,9)</f>
        <v>0</v>
      </c>
    </row>
    <row r="7439" spans="1:16">
      <c r="A7439" s="2">
        <v>603726</v>
      </c>
      <c r="B7439" s="3">
        <v>2023</v>
      </c>
      <c r="C7439" s="4" t="s">
        <v>243</v>
      </c>
      <c r="D7439" s="3">
        <v>394723</v>
      </c>
      <c r="E7439" s="3">
        <v>155079.3989</v>
      </c>
      <c r="F7439" s="3">
        <v>2.657456681</v>
      </c>
      <c r="G7439" s="3">
        <v>2.0691026</v>
      </c>
      <c r="H7439" s="3">
        <v>130094.2158</v>
      </c>
      <c r="I7439" s="3">
        <v>56922</v>
      </c>
      <c r="J7439" s="3" t="s">
        <v>7486</v>
      </c>
      <c r="K7439" s="3">
        <v>0</v>
      </c>
      <c r="L7439" s="5">
        <v>2244787978.06</v>
      </c>
      <c r="M7439" s="5">
        <v>107004978.19</v>
      </c>
      <c r="N7439" s="5">
        <v>224478.797806</v>
      </c>
      <c r="O7439" s="6">
        <v>10700.497819</v>
      </c>
      <c r="P7439">
        <f>VLOOKUP(J:J,[1]sheet1!$E:$M,9)</f>
        <v>0</v>
      </c>
    </row>
    <row r="7440" spans="1:16">
      <c r="A7440" s="2">
        <v>603728</v>
      </c>
      <c r="B7440" s="3">
        <v>2021</v>
      </c>
      <c r="C7440" s="4" t="s">
        <v>63</v>
      </c>
      <c r="D7440" s="3">
        <v>770640</v>
      </c>
      <c r="E7440" s="3">
        <v>271422.2189</v>
      </c>
      <c r="F7440" s="3">
        <v>0.352203647</v>
      </c>
      <c r="G7440" s="3">
        <v>2.839266451</v>
      </c>
      <c r="H7440" s="3">
        <v>169210.4216</v>
      </c>
      <c r="I7440" s="3">
        <v>34737</v>
      </c>
      <c r="J7440" s="5" t="s">
        <v>7487</v>
      </c>
      <c r="K7440" s="5">
        <v>3.08</v>
      </c>
      <c r="L7440" s="5">
        <v>3257655899.41</v>
      </c>
      <c r="M7440" s="5">
        <v>281518049.26</v>
      </c>
      <c r="N7440" s="5">
        <v>325765.589941</v>
      </c>
      <c r="O7440" s="6">
        <v>28151.804926</v>
      </c>
      <c r="P7440">
        <f>VLOOKUP(J:J,[1]sheet1!$E:$M,9)</f>
        <v>0</v>
      </c>
    </row>
    <row r="7441" spans="1:16">
      <c r="A7441" s="2">
        <v>603728</v>
      </c>
      <c r="B7441" s="3">
        <v>2022</v>
      </c>
      <c r="C7441" s="4" t="s">
        <v>63</v>
      </c>
      <c r="D7441" s="3">
        <v>271524</v>
      </c>
      <c r="E7441" s="3">
        <v>295996.2384</v>
      </c>
      <c r="F7441" s="3">
        <v>1.090129191</v>
      </c>
      <c r="G7441" s="3">
        <v>0.917322468</v>
      </c>
      <c r="H7441" s="3">
        <v>182937.2226</v>
      </c>
      <c r="I7441" s="3">
        <v>18466</v>
      </c>
      <c r="J7441" s="3" t="s">
        <v>7488</v>
      </c>
      <c r="K7441" s="3">
        <v>3.08</v>
      </c>
      <c r="L7441" s="5">
        <v>3865544385.97</v>
      </c>
      <c r="M7441" s="5">
        <v>249070060.24</v>
      </c>
      <c r="N7441" s="5">
        <v>386554.438597</v>
      </c>
      <c r="O7441" s="6">
        <v>24907.006024</v>
      </c>
      <c r="P7441">
        <f>VLOOKUP(J:J,[1]sheet1!$E:$M,9)</f>
        <v>0</v>
      </c>
    </row>
    <row r="7442" spans="1:16">
      <c r="A7442" s="2">
        <v>603728</v>
      </c>
      <c r="B7442" s="3">
        <v>2023</v>
      </c>
      <c r="C7442" s="4" t="s">
        <v>63</v>
      </c>
      <c r="D7442" s="3">
        <v>227592</v>
      </c>
      <c r="E7442" s="3">
        <v>320570.2579</v>
      </c>
      <c r="F7442" s="3">
        <v>1.828054735</v>
      </c>
      <c r="G7442" s="3">
        <v>1.004621515</v>
      </c>
      <c r="H7442" s="3">
        <v>196664.0236</v>
      </c>
      <c r="I7442" s="3">
        <v>2195</v>
      </c>
      <c r="J7442" s="3" t="s">
        <v>7489</v>
      </c>
      <c r="K7442" s="3">
        <v>3.08</v>
      </c>
      <c r="L7442" s="5">
        <v>3841559588.18</v>
      </c>
      <c r="M7442" s="5">
        <v>141938067.72</v>
      </c>
      <c r="N7442" s="5">
        <v>384155.958818</v>
      </c>
      <c r="O7442" s="6">
        <v>14193.806772</v>
      </c>
      <c r="P7442">
        <f>VLOOKUP(J:J,[1]sheet1!$E:$M,9)</f>
        <v>0</v>
      </c>
    </row>
    <row r="7443" spans="1:16">
      <c r="A7443" s="2">
        <v>603730</v>
      </c>
      <c r="B7443" s="3">
        <v>2021</v>
      </c>
      <c r="C7443" s="4" t="s">
        <v>44</v>
      </c>
      <c r="D7443" s="3">
        <v>1552519</v>
      </c>
      <c r="E7443" s="3">
        <v>420871.1793</v>
      </c>
      <c r="F7443" s="3">
        <v>0.271089229</v>
      </c>
      <c r="G7443" s="3">
        <v>3.68882232</v>
      </c>
      <c r="H7443" s="3">
        <v>316380.2988</v>
      </c>
      <c r="I7443" s="3">
        <v>17030</v>
      </c>
      <c r="J7443" s="5" t="s">
        <v>7490</v>
      </c>
      <c r="K7443" s="5">
        <v>0.68</v>
      </c>
      <c r="L7443" s="5">
        <v>5250201439.08</v>
      </c>
      <c r="M7443" s="5">
        <v>416065519.76</v>
      </c>
      <c r="N7443" s="5">
        <v>525020.143908</v>
      </c>
      <c r="O7443" s="6">
        <v>41606.551976</v>
      </c>
      <c r="P7443">
        <f>VLOOKUP(J:J,[1]sheet1!$E:$M,9)</f>
        <v>0</v>
      </c>
    </row>
    <row r="7444" spans="1:16">
      <c r="A7444" s="2">
        <v>603730</v>
      </c>
      <c r="B7444" s="3">
        <v>2022</v>
      </c>
      <c r="C7444" s="4" t="s">
        <v>44</v>
      </c>
      <c r="D7444" s="3">
        <v>337642</v>
      </c>
      <c r="E7444" s="3">
        <v>514579.7059</v>
      </c>
      <c r="F7444" s="3">
        <v>1.524039384</v>
      </c>
      <c r="G7444" s="3">
        <v>0.656151022</v>
      </c>
      <c r="H7444" s="3">
        <v>395957.5264</v>
      </c>
      <c r="I7444" s="3">
        <v>34621</v>
      </c>
      <c r="J7444" s="3" t="s">
        <v>7491</v>
      </c>
      <c r="K7444" s="3">
        <v>0.68</v>
      </c>
      <c r="L7444" s="5">
        <v>5818302122.29</v>
      </c>
      <c r="M7444" s="5">
        <v>569811537.05</v>
      </c>
      <c r="N7444" s="5">
        <v>581830.212229</v>
      </c>
      <c r="O7444" s="6">
        <v>56981.153705</v>
      </c>
      <c r="P7444">
        <f>VLOOKUP(J:J,[1]sheet1!$E:$M,9)</f>
        <v>0</v>
      </c>
    </row>
    <row r="7445" spans="1:16">
      <c r="A7445" s="2">
        <v>603730</v>
      </c>
      <c r="B7445" s="3">
        <v>2023</v>
      </c>
      <c r="C7445" s="4" t="s">
        <v>44</v>
      </c>
      <c r="D7445" s="3">
        <v>877235</v>
      </c>
      <c r="E7445" s="3">
        <v>608288.2325</v>
      </c>
      <c r="F7445" s="3">
        <v>2.776989539</v>
      </c>
      <c r="G7445" s="3">
        <v>2.376520276</v>
      </c>
      <c r="H7445" s="3">
        <v>475534.754</v>
      </c>
      <c r="I7445" s="3">
        <v>52212</v>
      </c>
      <c r="J7445" s="3" t="s">
        <v>7492</v>
      </c>
      <c r="K7445" s="3">
        <v>0.68</v>
      </c>
      <c r="L7445" s="5">
        <v>6925186608.83</v>
      </c>
      <c r="M7445" s="5">
        <v>653978430.1</v>
      </c>
      <c r="N7445" s="5">
        <v>692518.660883</v>
      </c>
      <c r="O7445" s="6">
        <v>65397.84301</v>
      </c>
      <c r="P7445">
        <f>VLOOKUP(J:J,[1]sheet1!$E:$M,9)</f>
        <v>0</v>
      </c>
    </row>
    <row r="7446" spans="1:16">
      <c r="A7446" s="2">
        <v>603733</v>
      </c>
      <c r="B7446" s="3">
        <v>2021</v>
      </c>
      <c r="C7446" s="4" t="s">
        <v>148</v>
      </c>
      <c r="D7446" s="3">
        <v>2013940</v>
      </c>
      <c r="E7446" s="3">
        <v>601696.9095</v>
      </c>
      <c r="F7446" s="3">
        <v>0.298766055</v>
      </c>
      <c r="G7446" s="3">
        <v>3.347100456</v>
      </c>
      <c r="H7446" s="3">
        <v>481505.9594</v>
      </c>
      <c r="I7446" s="3">
        <v>6873</v>
      </c>
      <c r="J7446" s="5" t="s">
        <v>7493</v>
      </c>
      <c r="K7446" s="5">
        <v>5.88</v>
      </c>
      <c r="L7446" s="5">
        <v>11048662058.09</v>
      </c>
      <c r="M7446" s="5">
        <v>1018925942.78</v>
      </c>
      <c r="N7446" s="5">
        <v>1104866.205809</v>
      </c>
      <c r="O7446" s="6">
        <v>101892.594278</v>
      </c>
      <c r="P7446">
        <f>VLOOKUP(J:J,[1]sheet1!$E:$M,9)</f>
        <v>1</v>
      </c>
    </row>
    <row r="7447" spans="1:16">
      <c r="A7447" s="2">
        <v>603733</v>
      </c>
      <c r="B7447" s="3">
        <v>2022</v>
      </c>
      <c r="C7447" s="4" t="s">
        <v>148</v>
      </c>
      <c r="D7447" s="3">
        <v>682611</v>
      </c>
      <c r="E7447" s="3">
        <v>773830.8466</v>
      </c>
      <c r="F7447" s="3">
        <v>1.133633719</v>
      </c>
      <c r="G7447" s="3">
        <v>0.882119139</v>
      </c>
      <c r="H7447" s="3">
        <v>684772.8706</v>
      </c>
      <c r="I7447" s="3">
        <v>17208</v>
      </c>
      <c r="J7447" s="3" t="s">
        <v>7494</v>
      </c>
      <c r="K7447" s="3">
        <v>5.88</v>
      </c>
      <c r="L7447" s="5">
        <v>13263623257.55</v>
      </c>
      <c r="M7447" s="5">
        <v>714811699.81</v>
      </c>
      <c r="N7447" s="5">
        <v>1326362.325755</v>
      </c>
      <c r="O7447" s="6">
        <v>71481.169981</v>
      </c>
      <c r="P7447">
        <f>VLOOKUP(J:J,[1]sheet1!$E:$M,9)</f>
        <v>1</v>
      </c>
    </row>
    <row r="7448" spans="1:16">
      <c r="A7448" s="2">
        <v>603733</v>
      </c>
      <c r="B7448" s="3">
        <v>2023</v>
      </c>
      <c r="C7448" s="4" t="s">
        <v>148</v>
      </c>
      <c r="D7448" s="3">
        <v>648718</v>
      </c>
      <c r="E7448" s="3">
        <v>945964.7837</v>
      </c>
      <c r="F7448" s="3">
        <v>1.968501383</v>
      </c>
      <c r="G7448" s="3">
        <v>1.582862178</v>
      </c>
      <c r="H7448" s="3">
        <v>888039.7818</v>
      </c>
      <c r="I7448" s="3">
        <v>27543</v>
      </c>
      <c r="J7448" s="3" t="s">
        <v>7495</v>
      </c>
      <c r="K7448" s="3">
        <v>5.88</v>
      </c>
      <c r="L7448" s="5">
        <v>18869530841.37</v>
      </c>
      <c r="M7448" s="5">
        <v>667273403.24</v>
      </c>
      <c r="N7448" s="5">
        <v>1886953.084137</v>
      </c>
      <c r="O7448" s="6">
        <v>66727.340324</v>
      </c>
      <c r="P7448">
        <f>VLOOKUP(J:J,[1]sheet1!$E:$M,9)</f>
        <v>1</v>
      </c>
    </row>
    <row r="7449" spans="1:16">
      <c r="A7449" s="2">
        <v>603737</v>
      </c>
      <c r="B7449" s="3">
        <v>2021</v>
      </c>
      <c r="C7449" s="4" t="s">
        <v>130</v>
      </c>
      <c r="D7449" s="3">
        <v>4228120</v>
      </c>
      <c r="E7449" s="3">
        <v>1142871.087</v>
      </c>
      <c r="F7449" s="3">
        <v>0.270302424</v>
      </c>
      <c r="G7449" s="3">
        <v>3.699559862</v>
      </c>
      <c r="H7449" s="3">
        <v>845190.4956</v>
      </c>
      <c r="I7449" s="3">
        <v>4037</v>
      </c>
      <c r="J7449" s="5" t="s">
        <v>7496</v>
      </c>
      <c r="K7449" s="5">
        <v>4.52</v>
      </c>
      <c r="L7449" s="5">
        <v>12378651811.33</v>
      </c>
      <c r="M7449" s="5">
        <v>-396335528.74</v>
      </c>
      <c r="N7449" s="5">
        <v>1237865.181133</v>
      </c>
      <c r="O7449" s="6">
        <v>-39633.552874</v>
      </c>
      <c r="P7449">
        <f>VLOOKUP(J:J,[1]sheet1!$E:$M,9)</f>
        <v>0</v>
      </c>
    </row>
    <row r="7450" spans="1:16">
      <c r="A7450" s="2">
        <v>603737</v>
      </c>
      <c r="B7450" s="3">
        <v>2022</v>
      </c>
      <c r="C7450" s="4" t="s">
        <v>130</v>
      </c>
      <c r="D7450" s="3">
        <v>553607</v>
      </c>
      <c r="E7450" s="3">
        <v>1133836.552</v>
      </c>
      <c r="F7450" s="3">
        <v>2.048089261</v>
      </c>
      <c r="G7450" s="3">
        <v>0.488259969</v>
      </c>
      <c r="H7450" s="3">
        <v>806173.4694</v>
      </c>
      <c r="I7450" s="3">
        <v>17344</v>
      </c>
      <c r="J7450" s="3" t="s">
        <v>7497</v>
      </c>
      <c r="K7450" s="3">
        <v>4.52</v>
      </c>
      <c r="L7450" s="5">
        <v>13748910463.2</v>
      </c>
      <c r="M7450" s="5">
        <v>310034488.59</v>
      </c>
      <c r="N7450" s="5">
        <v>1374891.04632</v>
      </c>
      <c r="O7450" s="6">
        <v>31003.448859</v>
      </c>
      <c r="P7450">
        <f>VLOOKUP(J:J,[1]sheet1!$E:$M,9)</f>
        <v>1</v>
      </c>
    </row>
    <row r="7451" spans="1:16">
      <c r="A7451" s="2">
        <v>603737</v>
      </c>
      <c r="B7451" s="3">
        <v>2023</v>
      </c>
      <c r="C7451" s="4" t="s">
        <v>130</v>
      </c>
      <c r="D7451" s="3">
        <v>3120906</v>
      </c>
      <c r="E7451" s="3">
        <v>1124802.017</v>
      </c>
      <c r="F7451" s="3">
        <v>3.825876098</v>
      </c>
      <c r="G7451" s="3">
        <v>2.723039924</v>
      </c>
      <c r="H7451" s="3">
        <v>767156.4432</v>
      </c>
      <c r="I7451" s="3">
        <v>30651</v>
      </c>
      <c r="J7451" s="3" t="s">
        <v>7498</v>
      </c>
      <c r="K7451" s="3">
        <v>4.52</v>
      </c>
      <c r="L7451" s="5">
        <v>14138190439.21</v>
      </c>
      <c r="M7451" s="5">
        <v>177385966.06</v>
      </c>
      <c r="N7451" s="5">
        <v>1413819.043921</v>
      </c>
      <c r="O7451" s="6">
        <v>17738.596606</v>
      </c>
      <c r="P7451">
        <f>VLOOKUP(J:J,[1]sheet1!$E:$M,9)</f>
        <v>1</v>
      </c>
    </row>
    <row r="7452" spans="1:16">
      <c r="A7452" s="2">
        <v>603738</v>
      </c>
      <c r="B7452" s="3">
        <v>2021</v>
      </c>
      <c r="C7452" s="4" t="s">
        <v>28</v>
      </c>
      <c r="D7452" s="3">
        <v>432179</v>
      </c>
      <c r="E7452" s="3">
        <v>124065.4491</v>
      </c>
      <c r="F7452" s="3">
        <v>0.287069592</v>
      </c>
      <c r="G7452" s="3">
        <v>3.483475883</v>
      </c>
      <c r="H7452" s="3">
        <v>75214.13332</v>
      </c>
      <c r="I7452" s="3">
        <v>24086</v>
      </c>
      <c r="J7452" s="5" t="s">
        <v>7499</v>
      </c>
      <c r="K7452" s="5">
        <v>1.57</v>
      </c>
      <c r="L7452" s="5">
        <v>2113243091.47</v>
      </c>
      <c r="M7452" s="5">
        <v>248800143.89</v>
      </c>
      <c r="N7452" s="5">
        <v>211324.309147</v>
      </c>
      <c r="O7452" s="6">
        <v>24880.014389</v>
      </c>
      <c r="P7452">
        <f>VLOOKUP(J:J,[1]sheet1!$E:$M,9)</f>
        <v>1</v>
      </c>
    </row>
    <row r="7453" spans="1:16">
      <c r="A7453" s="2">
        <v>603738</v>
      </c>
      <c r="B7453" s="3">
        <v>2022</v>
      </c>
      <c r="C7453" s="4" t="s">
        <v>28</v>
      </c>
      <c r="D7453" s="3">
        <v>85944</v>
      </c>
      <c r="E7453" s="3">
        <v>91636.20171</v>
      </c>
      <c r="F7453" s="3">
        <v>1.066231519</v>
      </c>
      <c r="G7453" s="3">
        <v>0.93788261</v>
      </c>
      <c r="H7453" s="3">
        <v>56467.1924</v>
      </c>
      <c r="I7453" s="3">
        <v>18874</v>
      </c>
      <c r="J7453" s="3" t="s">
        <v>7500</v>
      </c>
      <c r="K7453" s="3">
        <v>1.57</v>
      </c>
      <c r="L7453" s="5">
        <v>2063013117.01</v>
      </c>
      <c r="M7453" s="5">
        <v>189985612.05</v>
      </c>
      <c r="N7453" s="5">
        <v>206301.311701</v>
      </c>
      <c r="O7453" s="6">
        <v>18998.561205</v>
      </c>
      <c r="P7453">
        <f>VLOOKUP(J:J,[1]sheet1!$E:$M,9)</f>
        <v>1</v>
      </c>
    </row>
    <row r="7454" spans="1:16">
      <c r="A7454" s="2">
        <v>603738</v>
      </c>
      <c r="B7454" s="3">
        <v>2023</v>
      </c>
      <c r="C7454" s="4" t="s">
        <v>28</v>
      </c>
      <c r="D7454" s="3">
        <v>260291</v>
      </c>
      <c r="E7454" s="3">
        <v>59206.95432</v>
      </c>
      <c r="F7454" s="3">
        <v>1.845393446</v>
      </c>
      <c r="G7454" s="3">
        <v>1.607710663</v>
      </c>
      <c r="H7454" s="3">
        <v>37720.25148</v>
      </c>
      <c r="I7454" s="3">
        <v>13662</v>
      </c>
      <c r="J7454" s="3" t="s">
        <v>7501</v>
      </c>
      <c r="K7454" s="3">
        <v>1.57</v>
      </c>
      <c r="L7454" s="5">
        <v>2041617849.56</v>
      </c>
      <c r="M7454" s="5">
        <v>102245072.44</v>
      </c>
      <c r="N7454" s="5">
        <v>204161.784956</v>
      </c>
      <c r="O7454" s="6">
        <v>10224.507244</v>
      </c>
      <c r="P7454">
        <f>VLOOKUP(J:J,[1]sheet1!$E:$M,9)</f>
        <v>1</v>
      </c>
    </row>
    <row r="7455" spans="1:16">
      <c r="A7455" s="2">
        <v>603739</v>
      </c>
      <c r="B7455" s="3">
        <v>2021</v>
      </c>
      <c r="C7455" s="4" t="s">
        <v>368</v>
      </c>
      <c r="D7455" s="3">
        <v>358349</v>
      </c>
      <c r="E7455" s="3">
        <v>115082.3565</v>
      </c>
      <c r="F7455" s="3">
        <v>0.321146024</v>
      </c>
      <c r="G7455" s="3">
        <v>3.113848298</v>
      </c>
      <c r="H7455" s="3">
        <v>61850.74752</v>
      </c>
      <c r="I7455" s="3">
        <v>29016</v>
      </c>
      <c r="J7455" s="5" t="s">
        <v>7502</v>
      </c>
      <c r="K7455" s="5">
        <v>0</v>
      </c>
      <c r="L7455" s="5">
        <v>2221761016.76</v>
      </c>
      <c r="M7455" s="5">
        <v>150097267.73</v>
      </c>
      <c r="N7455" s="5">
        <v>222176.101676</v>
      </c>
      <c r="O7455" s="6">
        <v>15009.726773</v>
      </c>
      <c r="P7455">
        <f>VLOOKUP(J:J,[1]sheet1!$E:$M,9)</f>
        <v>0</v>
      </c>
    </row>
    <row r="7456" spans="1:16">
      <c r="A7456" s="2">
        <v>603739</v>
      </c>
      <c r="B7456" s="3">
        <v>2022</v>
      </c>
      <c r="C7456" s="4" t="s">
        <v>368</v>
      </c>
      <c r="D7456" s="3">
        <v>79168</v>
      </c>
      <c r="E7456" s="3">
        <v>116316.2781</v>
      </c>
      <c r="F7456" s="3">
        <v>1.469233505</v>
      </c>
      <c r="G7456" s="3">
        <v>0.680627005</v>
      </c>
      <c r="H7456" s="3">
        <v>66031.12015</v>
      </c>
      <c r="I7456" s="3">
        <v>16717</v>
      </c>
      <c r="J7456" s="3" t="s">
        <v>7503</v>
      </c>
      <c r="K7456" s="3">
        <v>0</v>
      </c>
      <c r="L7456" s="5">
        <v>2578847636.98</v>
      </c>
      <c r="M7456" s="5">
        <v>85411292.17</v>
      </c>
      <c r="N7456" s="5">
        <v>257884.763698</v>
      </c>
      <c r="O7456" s="6">
        <v>8541.129217</v>
      </c>
      <c r="P7456">
        <f>VLOOKUP(J:J,[1]sheet1!$E:$M,9)</f>
        <v>0</v>
      </c>
    </row>
    <row r="7457" spans="1:16">
      <c r="A7457" s="2">
        <v>603739</v>
      </c>
      <c r="B7457" s="3">
        <v>2023</v>
      </c>
      <c r="C7457" s="4" t="s">
        <v>368</v>
      </c>
      <c r="D7457" s="3">
        <v>200013</v>
      </c>
      <c r="E7457" s="3">
        <v>117550.1997</v>
      </c>
      <c r="F7457" s="3">
        <v>2.617320986</v>
      </c>
      <c r="G7457" s="3">
        <v>1.752594288</v>
      </c>
      <c r="H7457" s="3">
        <v>70211.49278</v>
      </c>
      <c r="I7457" s="3">
        <v>4418</v>
      </c>
      <c r="J7457" s="3" t="s">
        <v>7504</v>
      </c>
      <c r="K7457" s="3">
        <v>0</v>
      </c>
      <c r="L7457" s="5">
        <v>3034057625.33</v>
      </c>
      <c r="M7457" s="5">
        <v>102857240.43</v>
      </c>
      <c r="N7457" s="5">
        <v>303405.762533</v>
      </c>
      <c r="O7457" s="6">
        <v>10285.724043</v>
      </c>
      <c r="P7457">
        <f>VLOOKUP(J:J,[1]sheet1!$E:$M,9)</f>
        <v>0</v>
      </c>
    </row>
    <row r="7458" spans="1:16">
      <c r="A7458" s="2">
        <v>603755</v>
      </c>
      <c r="B7458" s="3">
        <v>2021</v>
      </c>
      <c r="C7458" s="4" t="s">
        <v>368</v>
      </c>
      <c r="D7458" s="3">
        <v>96714</v>
      </c>
      <c r="E7458" s="3">
        <v>33850.4574</v>
      </c>
      <c r="F7458" s="3">
        <v>0.350005763</v>
      </c>
      <c r="G7458" s="3">
        <v>2.85709581</v>
      </c>
      <c r="H7458" s="3">
        <v>19151.63182</v>
      </c>
      <c r="I7458" s="3">
        <v>31404</v>
      </c>
      <c r="J7458" s="5" t="s">
        <v>7505</v>
      </c>
      <c r="K7458" s="5">
        <v>0.52</v>
      </c>
      <c r="L7458" s="5">
        <v>823899183.83</v>
      </c>
      <c r="M7458" s="5">
        <v>81287892.75</v>
      </c>
      <c r="N7458" s="5">
        <v>82389.918383</v>
      </c>
      <c r="O7458" s="6">
        <v>8128.789275</v>
      </c>
      <c r="P7458">
        <f>VLOOKUP(J:J,[1]sheet1!$E:$M,9)</f>
        <v>0</v>
      </c>
    </row>
    <row r="7459" spans="1:16">
      <c r="A7459" s="2">
        <v>603755</v>
      </c>
      <c r="B7459" s="3">
        <v>2022</v>
      </c>
      <c r="C7459" s="4" t="s">
        <v>368</v>
      </c>
      <c r="D7459" s="3">
        <v>31462</v>
      </c>
      <c r="E7459" s="3">
        <v>30857.59358</v>
      </c>
      <c r="F7459" s="3">
        <v>0.98078932</v>
      </c>
      <c r="G7459" s="3">
        <v>1.019586959</v>
      </c>
      <c r="H7459" s="3">
        <v>18707.0496</v>
      </c>
      <c r="I7459" s="3">
        <v>15152</v>
      </c>
      <c r="J7459" s="3" t="s">
        <v>7506</v>
      </c>
      <c r="K7459" s="3">
        <v>0.52</v>
      </c>
      <c r="L7459" s="5">
        <v>921840766.28</v>
      </c>
      <c r="M7459" s="5">
        <v>51060481.04</v>
      </c>
      <c r="N7459" s="5">
        <v>92184.076628</v>
      </c>
      <c r="O7459" s="6">
        <v>5106.048104</v>
      </c>
      <c r="P7459">
        <f>VLOOKUP(J:J,[1]sheet1!$E:$M,9)</f>
        <v>0</v>
      </c>
    </row>
    <row r="7460" spans="1:16">
      <c r="A7460" s="2">
        <v>603755</v>
      </c>
      <c r="B7460" s="3">
        <v>2023</v>
      </c>
      <c r="C7460" s="4" t="s">
        <v>368</v>
      </c>
      <c r="D7460" s="3">
        <v>33790</v>
      </c>
      <c r="E7460" s="3">
        <v>27864.72976</v>
      </c>
      <c r="F7460" s="3">
        <v>1.611572877</v>
      </c>
      <c r="G7460" s="3">
        <v>0.817921892</v>
      </c>
      <c r="H7460" s="3">
        <v>18262.46738</v>
      </c>
      <c r="I7460" s="3">
        <v>1100</v>
      </c>
      <c r="J7460" s="3" t="s">
        <v>7507</v>
      </c>
      <c r="K7460" s="3">
        <v>0.52</v>
      </c>
      <c r="L7460" s="5">
        <v>962300554.68</v>
      </c>
      <c r="M7460" s="5">
        <v>56430642.18</v>
      </c>
      <c r="N7460" s="5">
        <v>96230.055468</v>
      </c>
      <c r="O7460" s="6">
        <v>5643.064218</v>
      </c>
      <c r="P7460">
        <f>VLOOKUP(J:J,[1]sheet1!$E:$M,9)</f>
        <v>0</v>
      </c>
    </row>
    <row r="7461" spans="1:16">
      <c r="A7461" s="2">
        <v>603757</v>
      </c>
      <c r="B7461" s="3">
        <v>2021</v>
      </c>
      <c r="C7461" s="4" t="s">
        <v>126</v>
      </c>
      <c r="D7461" s="3">
        <v>457102</v>
      </c>
      <c r="E7461" s="3">
        <v>148431.5404</v>
      </c>
      <c r="F7461" s="3">
        <v>0.324723017</v>
      </c>
      <c r="G7461" s="3">
        <v>3.079547641</v>
      </c>
      <c r="H7461" s="3">
        <v>110862.537</v>
      </c>
      <c r="I7461" s="3">
        <v>16611</v>
      </c>
      <c r="J7461" s="5" t="s">
        <v>7508</v>
      </c>
      <c r="K7461" s="5">
        <v>0.52</v>
      </c>
      <c r="L7461" s="5">
        <v>1656844035.86</v>
      </c>
      <c r="M7461" s="5">
        <v>147216336.04</v>
      </c>
      <c r="N7461" s="5">
        <v>165684.403586</v>
      </c>
      <c r="O7461" s="6">
        <v>14721.633604</v>
      </c>
      <c r="P7461">
        <f>VLOOKUP(J:J,[1]sheet1!$E:$M,9)</f>
        <v>0</v>
      </c>
    </row>
    <row r="7462" spans="1:16">
      <c r="A7462" s="2">
        <v>603757</v>
      </c>
      <c r="B7462" s="3">
        <v>2022</v>
      </c>
      <c r="C7462" s="4" t="s">
        <v>126</v>
      </c>
      <c r="D7462" s="3">
        <v>87815</v>
      </c>
      <c r="E7462" s="3">
        <v>167801.1546</v>
      </c>
      <c r="F7462" s="3">
        <v>1.910848426</v>
      </c>
      <c r="G7462" s="3">
        <v>0.523327746</v>
      </c>
      <c r="H7462" s="3">
        <v>118538.3375</v>
      </c>
      <c r="I7462" s="3">
        <v>38501</v>
      </c>
      <c r="J7462" s="3" t="s">
        <v>7509</v>
      </c>
      <c r="K7462" s="3">
        <v>0.52</v>
      </c>
      <c r="L7462" s="5">
        <v>2408392464.54</v>
      </c>
      <c r="M7462" s="5">
        <v>260755772.11</v>
      </c>
      <c r="N7462" s="5">
        <v>240839.246454</v>
      </c>
      <c r="O7462" s="6">
        <v>26075.577211</v>
      </c>
      <c r="P7462">
        <f>VLOOKUP(J:J,[1]sheet1!$E:$M,9)</f>
        <v>0</v>
      </c>
    </row>
    <row r="7463" spans="1:16">
      <c r="A7463" s="2">
        <v>603757</v>
      </c>
      <c r="B7463" s="3">
        <v>2023</v>
      </c>
      <c r="C7463" s="4" t="s">
        <v>126</v>
      </c>
      <c r="D7463" s="3">
        <v>281472</v>
      </c>
      <c r="E7463" s="3">
        <v>187170.7688</v>
      </c>
      <c r="F7463" s="3">
        <v>3.496973835</v>
      </c>
      <c r="G7463" s="3">
        <v>2.032892149</v>
      </c>
      <c r="H7463" s="3">
        <v>126214.138</v>
      </c>
      <c r="I7463" s="3">
        <v>60391</v>
      </c>
      <c r="J7463" s="3" t="s">
        <v>7510</v>
      </c>
      <c r="K7463" s="3">
        <v>0.52</v>
      </c>
      <c r="L7463" s="5">
        <v>2640721954.86</v>
      </c>
      <c r="M7463" s="5">
        <v>280904667.51</v>
      </c>
      <c r="N7463" s="5">
        <v>264072.195486</v>
      </c>
      <c r="O7463" s="6">
        <v>28090.466751</v>
      </c>
      <c r="P7463">
        <f>VLOOKUP(J:J,[1]sheet1!$E:$M,9)</f>
        <v>0</v>
      </c>
    </row>
    <row r="7464" spans="1:16">
      <c r="A7464" s="2">
        <v>603758</v>
      </c>
      <c r="B7464" s="3">
        <v>2021</v>
      </c>
      <c r="C7464" s="4" t="s">
        <v>44</v>
      </c>
      <c r="D7464" s="3">
        <v>502613</v>
      </c>
      <c r="E7464" s="3">
        <v>141914.4012</v>
      </c>
      <c r="F7464" s="3">
        <v>0.282353225</v>
      </c>
      <c r="G7464" s="3">
        <v>3.541663112</v>
      </c>
      <c r="H7464" s="3">
        <v>107307.7722</v>
      </c>
      <c r="I7464" s="3">
        <v>15957</v>
      </c>
      <c r="J7464" s="5" t="s">
        <v>7511</v>
      </c>
      <c r="K7464" s="5">
        <v>0.68</v>
      </c>
      <c r="L7464" s="5">
        <v>3077168839.6</v>
      </c>
      <c r="M7464" s="5">
        <v>102511783.95</v>
      </c>
      <c r="N7464" s="5">
        <v>307716.88396</v>
      </c>
      <c r="O7464" s="6">
        <v>10251.178395</v>
      </c>
      <c r="P7464">
        <f>VLOOKUP(J:J,[1]sheet1!$E:$M,9)</f>
        <v>0</v>
      </c>
    </row>
    <row r="7465" spans="1:16">
      <c r="A7465" s="2">
        <v>603758</v>
      </c>
      <c r="B7465" s="3">
        <v>2022</v>
      </c>
      <c r="C7465" s="4" t="s">
        <v>44</v>
      </c>
      <c r="D7465" s="3">
        <v>135037</v>
      </c>
      <c r="E7465" s="3">
        <v>126256.6551</v>
      </c>
      <c r="F7465" s="3">
        <v>0.934978229</v>
      </c>
      <c r="G7465" s="3">
        <v>1.06954362</v>
      </c>
      <c r="H7465" s="3">
        <v>100791.4708</v>
      </c>
      <c r="I7465" s="3">
        <v>35341</v>
      </c>
      <c r="J7465" s="3" t="s">
        <v>7512</v>
      </c>
      <c r="K7465" s="3">
        <v>0.68</v>
      </c>
      <c r="L7465" s="5">
        <v>3193521671.88</v>
      </c>
      <c r="M7465" s="5">
        <v>181224497.86</v>
      </c>
      <c r="N7465" s="5">
        <v>319352.167188</v>
      </c>
      <c r="O7465" s="6">
        <v>18122.449786</v>
      </c>
      <c r="P7465">
        <f>VLOOKUP(J:J,[1]sheet1!$E:$M,9)</f>
        <v>0</v>
      </c>
    </row>
    <row r="7466" spans="1:16">
      <c r="A7466" s="2">
        <v>603758</v>
      </c>
      <c r="B7466" s="3">
        <v>2023</v>
      </c>
      <c r="C7466" s="4" t="s">
        <v>44</v>
      </c>
      <c r="D7466" s="3">
        <v>232539</v>
      </c>
      <c r="E7466" s="3">
        <v>110598.909</v>
      </c>
      <c r="F7466" s="3">
        <v>1.587603233</v>
      </c>
      <c r="G7466" s="3">
        <v>1.402575872</v>
      </c>
      <c r="H7466" s="3">
        <v>94275.1694</v>
      </c>
      <c r="I7466" s="3">
        <v>54725</v>
      </c>
      <c r="J7466" s="3" t="s">
        <v>7513</v>
      </c>
      <c r="K7466" s="3">
        <v>0.68</v>
      </c>
      <c r="L7466" s="5">
        <v>3158679344.25</v>
      </c>
      <c r="M7466" s="5">
        <v>260726069.69</v>
      </c>
      <c r="N7466" s="5">
        <v>315867.934425</v>
      </c>
      <c r="O7466" s="6">
        <v>26072.606969</v>
      </c>
      <c r="P7466">
        <f>VLOOKUP(J:J,[1]sheet1!$E:$M,9)</f>
        <v>0</v>
      </c>
    </row>
    <row r="7467" spans="1:16">
      <c r="A7467" s="2">
        <v>603766</v>
      </c>
      <c r="B7467" s="3">
        <v>2021</v>
      </c>
      <c r="C7467" s="4" t="s">
        <v>16</v>
      </c>
      <c r="D7467" s="3">
        <v>4612306</v>
      </c>
      <c r="E7467" s="3">
        <v>1305792.137</v>
      </c>
      <c r="F7467" s="3">
        <v>0.283110474</v>
      </c>
      <c r="G7467" s="3">
        <v>3.532190055</v>
      </c>
      <c r="H7467" s="3">
        <v>1126000.784</v>
      </c>
      <c r="I7467" s="3">
        <v>3440</v>
      </c>
      <c r="J7467" s="5" t="s">
        <v>7514</v>
      </c>
      <c r="K7467" s="5">
        <v>2.26</v>
      </c>
      <c r="L7467" s="5">
        <v>13217711974.22</v>
      </c>
      <c r="M7467" s="5">
        <v>367669413.84</v>
      </c>
      <c r="N7467" s="5">
        <v>1321771.197422</v>
      </c>
      <c r="O7467" s="6">
        <v>36766.941384</v>
      </c>
      <c r="P7467">
        <f>VLOOKUP(J:J,[1]sheet1!$E:$M,9)</f>
        <v>0</v>
      </c>
    </row>
    <row r="7468" spans="1:16">
      <c r="A7468" s="2">
        <v>603766</v>
      </c>
      <c r="B7468" s="3">
        <v>2022</v>
      </c>
      <c r="C7468" s="4" t="s">
        <v>16</v>
      </c>
      <c r="D7468" s="3">
        <v>1413408</v>
      </c>
      <c r="E7468" s="3">
        <v>1241017.262</v>
      </c>
      <c r="F7468" s="3">
        <v>0.878031865</v>
      </c>
      <c r="G7468" s="3">
        <v>1.13891083</v>
      </c>
      <c r="H7468" s="3">
        <v>1025254.332</v>
      </c>
      <c r="I7468" s="3">
        <v>5818</v>
      </c>
      <c r="J7468" s="3" t="s">
        <v>7515</v>
      </c>
      <c r="K7468" s="3">
        <v>2.26</v>
      </c>
      <c r="L7468" s="5">
        <v>12585413700.52</v>
      </c>
      <c r="M7468" s="5">
        <v>487366466.17</v>
      </c>
      <c r="N7468" s="5">
        <v>1258541.370052</v>
      </c>
      <c r="O7468" s="6">
        <v>48736.646617</v>
      </c>
      <c r="P7468">
        <f>VLOOKUP(J:J,[1]sheet1!$E:$M,9)</f>
        <v>0</v>
      </c>
    </row>
    <row r="7469" spans="1:16">
      <c r="A7469" s="2">
        <v>603766</v>
      </c>
      <c r="B7469" s="3">
        <v>2023</v>
      </c>
      <c r="C7469" s="4" t="s">
        <v>16</v>
      </c>
      <c r="D7469" s="3">
        <v>1785490</v>
      </c>
      <c r="E7469" s="3">
        <v>1176242.387</v>
      </c>
      <c r="F7469" s="3">
        <v>1.472953256</v>
      </c>
      <c r="G7469" s="3">
        <v>1.254368395</v>
      </c>
      <c r="H7469" s="3">
        <v>924507.88</v>
      </c>
      <c r="I7469" s="3">
        <v>8196</v>
      </c>
      <c r="J7469" s="3" t="s">
        <v>7516</v>
      </c>
      <c r="K7469" s="3">
        <v>2.26</v>
      </c>
      <c r="L7469" s="5">
        <v>13941609309.86</v>
      </c>
      <c r="M7469" s="5">
        <v>474212825.45</v>
      </c>
      <c r="N7469" s="5">
        <v>1394160.930986</v>
      </c>
      <c r="O7469" s="6">
        <v>47421.282545</v>
      </c>
      <c r="P7469">
        <f>VLOOKUP(J:J,[1]sheet1!$E:$M,9)</f>
        <v>1</v>
      </c>
    </row>
    <row r="7470" spans="1:16">
      <c r="A7470" s="2">
        <v>603767</v>
      </c>
      <c r="B7470" s="3">
        <v>2021</v>
      </c>
      <c r="C7470" s="4" t="s">
        <v>44</v>
      </c>
      <c r="D7470" s="3">
        <v>378104</v>
      </c>
      <c r="E7470" s="3">
        <v>112030.9249</v>
      </c>
      <c r="F7470" s="3">
        <v>0.296296587</v>
      </c>
      <c r="G7470" s="3">
        <v>3.374996684</v>
      </c>
      <c r="H7470" s="3">
        <v>94436.04048</v>
      </c>
      <c r="I7470" s="3">
        <v>22063</v>
      </c>
      <c r="J7470" s="5" t="s">
        <v>7517</v>
      </c>
      <c r="K7470" s="5">
        <v>1.99</v>
      </c>
      <c r="L7470" s="5">
        <v>2016852468.8</v>
      </c>
      <c r="M7470" s="5">
        <v>63655601.83</v>
      </c>
      <c r="N7470" s="5">
        <v>201685.24688</v>
      </c>
      <c r="O7470" s="6">
        <v>6365.560183</v>
      </c>
      <c r="P7470">
        <f>VLOOKUP(J:J,[1]sheet1!$E:$M,9)</f>
        <v>1</v>
      </c>
    </row>
    <row r="7471" spans="1:16">
      <c r="A7471" s="2">
        <v>603767</v>
      </c>
      <c r="B7471" s="3">
        <v>2022</v>
      </c>
      <c r="C7471" s="4" t="s">
        <v>44</v>
      </c>
      <c r="D7471" s="3">
        <v>96547</v>
      </c>
      <c r="E7471" s="3">
        <v>99554.80168</v>
      </c>
      <c r="F7471" s="3">
        <v>1.031153756</v>
      </c>
      <c r="G7471" s="3">
        <v>0.969787478</v>
      </c>
      <c r="H7471" s="3">
        <v>84441.03876</v>
      </c>
      <c r="I7471" s="3">
        <v>11678</v>
      </c>
      <c r="J7471" s="3" t="s">
        <v>7518</v>
      </c>
      <c r="K7471" s="3">
        <v>1.99</v>
      </c>
      <c r="L7471" s="5">
        <v>1854617901.32</v>
      </c>
      <c r="M7471" s="5">
        <v>42244520.08</v>
      </c>
      <c r="N7471" s="5">
        <v>185461.790132</v>
      </c>
      <c r="O7471" s="6">
        <v>4224.452008</v>
      </c>
      <c r="P7471">
        <f>VLOOKUP(J:J,[1]sheet1!$E:$M,9)</f>
        <v>1</v>
      </c>
    </row>
    <row r="7472" spans="1:16">
      <c r="A7472" s="2">
        <v>603767</v>
      </c>
      <c r="B7472" s="3">
        <v>2023</v>
      </c>
      <c r="C7472" s="4" t="s">
        <v>44</v>
      </c>
      <c r="D7472" s="3">
        <v>185010</v>
      </c>
      <c r="E7472" s="3">
        <v>87078.67846</v>
      </c>
      <c r="F7472" s="3">
        <v>1.766010925</v>
      </c>
      <c r="G7472" s="3">
        <v>1.435421728</v>
      </c>
      <c r="H7472" s="3">
        <v>74446.03704</v>
      </c>
      <c r="I7472" s="3">
        <v>1293</v>
      </c>
      <c r="J7472" s="3" t="s">
        <v>7519</v>
      </c>
      <c r="K7472" s="3">
        <v>1.99</v>
      </c>
      <c r="L7472" s="5">
        <v>1885059611.2</v>
      </c>
      <c r="M7472" s="5">
        <v>72764385.13</v>
      </c>
      <c r="N7472" s="5">
        <v>188505.96112</v>
      </c>
      <c r="O7472" s="6">
        <v>7276.438513</v>
      </c>
      <c r="P7472">
        <f>VLOOKUP(J:J,[1]sheet1!$E:$M,9)</f>
        <v>1</v>
      </c>
    </row>
    <row r="7473" spans="1:16">
      <c r="A7473" s="2">
        <v>603768</v>
      </c>
      <c r="B7473" s="3">
        <v>2021</v>
      </c>
      <c r="C7473" s="4" t="s">
        <v>44</v>
      </c>
      <c r="D7473" s="3">
        <v>970707</v>
      </c>
      <c r="E7473" s="3">
        <v>300898.9003</v>
      </c>
      <c r="F7473" s="3">
        <v>0.309979119</v>
      </c>
      <c r="G7473" s="3">
        <v>3.226023755</v>
      </c>
      <c r="H7473" s="3">
        <v>261808.3883</v>
      </c>
      <c r="I7473" s="3">
        <v>23875</v>
      </c>
      <c r="J7473" s="5" t="s">
        <v>7520</v>
      </c>
      <c r="K7473" s="5">
        <v>2.67</v>
      </c>
      <c r="L7473" s="5">
        <v>3861438643.3</v>
      </c>
      <c r="M7473" s="5">
        <v>59409224.03</v>
      </c>
      <c r="N7473" s="5">
        <v>386143.86433</v>
      </c>
      <c r="O7473" s="6">
        <v>5940.922403</v>
      </c>
      <c r="P7473">
        <f>VLOOKUP(J:J,[1]sheet1!$E:$M,9)</f>
        <v>1</v>
      </c>
    </row>
    <row r="7474" spans="1:16">
      <c r="A7474" s="2">
        <v>603768</v>
      </c>
      <c r="B7474" s="3">
        <v>2022</v>
      </c>
      <c r="C7474" s="4" t="s">
        <v>44</v>
      </c>
      <c r="D7474" s="3">
        <v>289636</v>
      </c>
      <c r="E7474" s="3">
        <v>316321.7605</v>
      </c>
      <c r="F7474" s="3">
        <v>1.09213551</v>
      </c>
      <c r="G7474" s="3">
        <v>0.915637292</v>
      </c>
      <c r="H7474" s="3">
        <v>268899.5148</v>
      </c>
      <c r="I7474" s="3">
        <v>11462</v>
      </c>
      <c r="J7474" s="3" t="s">
        <v>7521</v>
      </c>
      <c r="K7474" s="3">
        <v>2.67</v>
      </c>
      <c r="L7474" s="5">
        <v>4200470479.72</v>
      </c>
      <c r="M7474" s="5">
        <v>96314744.56</v>
      </c>
      <c r="N7474" s="5">
        <v>420047.047972</v>
      </c>
      <c r="O7474" s="6">
        <v>9631.474456</v>
      </c>
      <c r="P7474">
        <f>VLOOKUP(J:J,[1]sheet1!$E:$M,9)</f>
        <v>1</v>
      </c>
    </row>
    <row r="7475" spans="1:16">
      <c r="A7475" s="2">
        <v>603768</v>
      </c>
      <c r="B7475" s="3">
        <v>2023</v>
      </c>
      <c r="C7475" s="4" t="s">
        <v>44</v>
      </c>
      <c r="D7475" s="3">
        <v>391435</v>
      </c>
      <c r="E7475" s="3">
        <v>331744.6207</v>
      </c>
      <c r="F7475" s="3">
        <v>1.874291901</v>
      </c>
      <c r="G7475" s="3">
        <v>1.394749171</v>
      </c>
      <c r="H7475" s="3">
        <v>275990.6413</v>
      </c>
      <c r="I7475" s="3">
        <v>951</v>
      </c>
      <c r="J7475" s="3" t="s">
        <v>7522</v>
      </c>
      <c r="K7475" s="3">
        <v>2.67</v>
      </c>
      <c r="L7475" s="5">
        <v>4903658848.84</v>
      </c>
      <c r="M7475" s="5">
        <v>131627112.03</v>
      </c>
      <c r="N7475" s="5">
        <v>490365.884884</v>
      </c>
      <c r="O7475" s="6">
        <v>13162.711203</v>
      </c>
      <c r="P7475">
        <f>VLOOKUP(J:J,[1]sheet1!$E:$M,9)</f>
        <v>1</v>
      </c>
    </row>
    <row r="7476" spans="1:16">
      <c r="A7476" s="2">
        <v>603773</v>
      </c>
      <c r="B7476" s="3">
        <v>2021</v>
      </c>
      <c r="C7476" s="4" t="s">
        <v>28</v>
      </c>
      <c r="D7476" s="3">
        <v>320398</v>
      </c>
      <c r="E7476" s="3">
        <v>104999.5307</v>
      </c>
      <c r="F7476" s="3">
        <v>0.327715937</v>
      </c>
      <c r="G7476" s="3">
        <v>3.051423163</v>
      </c>
      <c r="H7476" s="3">
        <v>81788.91069</v>
      </c>
      <c r="I7476" s="3">
        <v>26285</v>
      </c>
      <c r="J7476" s="5" t="s">
        <v>7523</v>
      </c>
      <c r="K7476" s="5">
        <v>2.27</v>
      </c>
      <c r="L7476" s="5">
        <v>2605370387.87</v>
      </c>
      <c r="M7476" s="5">
        <v>-17241939.04</v>
      </c>
      <c r="N7476" s="5">
        <v>260537.038787</v>
      </c>
      <c r="O7476" s="6">
        <v>-1724.193904</v>
      </c>
      <c r="P7476">
        <f>VLOOKUP(J:J,[1]sheet1!$E:$M,9)</f>
        <v>1</v>
      </c>
    </row>
    <row r="7477" spans="1:16">
      <c r="A7477" s="2">
        <v>603773</v>
      </c>
      <c r="B7477" s="3">
        <v>2022</v>
      </c>
      <c r="C7477" s="4" t="s">
        <v>28</v>
      </c>
      <c r="D7477" s="3">
        <v>140833</v>
      </c>
      <c r="E7477" s="3">
        <v>139868.1083</v>
      </c>
      <c r="F7477" s="3">
        <v>0.993148682</v>
      </c>
      <c r="G7477" s="3">
        <v>1.006898583</v>
      </c>
      <c r="H7477" s="3">
        <v>108768.0935</v>
      </c>
      <c r="I7477" s="3">
        <v>33739</v>
      </c>
      <c r="J7477" s="3" t="s">
        <v>7524</v>
      </c>
      <c r="K7477" s="3">
        <v>2.27</v>
      </c>
      <c r="L7477" s="5">
        <v>3220329187.39</v>
      </c>
      <c r="M7477" s="5">
        <v>-304563225.59</v>
      </c>
      <c r="N7477" s="5">
        <v>322032.918739</v>
      </c>
      <c r="O7477" s="6">
        <v>-30456.322559</v>
      </c>
      <c r="P7477">
        <f>VLOOKUP(J:J,[1]sheet1!$E:$M,9)</f>
        <v>0</v>
      </c>
    </row>
    <row r="7478" spans="1:16">
      <c r="A7478" s="2">
        <v>603773</v>
      </c>
      <c r="B7478" s="3">
        <v>2023</v>
      </c>
      <c r="C7478" s="4" t="s">
        <v>28</v>
      </c>
      <c r="D7478" s="3">
        <v>38732</v>
      </c>
      <c r="E7478" s="3">
        <v>174736.6859</v>
      </c>
      <c r="F7478" s="3">
        <v>1.658581427</v>
      </c>
      <c r="G7478" s="3">
        <v>1.037625997</v>
      </c>
      <c r="H7478" s="3">
        <v>135747.2763</v>
      </c>
      <c r="I7478" s="3">
        <v>41193</v>
      </c>
      <c r="J7478" s="3" t="s">
        <v>7525</v>
      </c>
      <c r="K7478" s="3">
        <v>2.27</v>
      </c>
      <c r="L7478" s="5">
        <v>3815744220.43</v>
      </c>
      <c r="M7478" s="5">
        <v>31344457.22</v>
      </c>
      <c r="N7478" s="5">
        <v>381574.422043</v>
      </c>
      <c r="O7478" s="6">
        <v>3134.445722</v>
      </c>
      <c r="P7478">
        <f>VLOOKUP(J:J,[1]sheet1!$E:$M,9)</f>
        <v>1</v>
      </c>
    </row>
    <row r="7479" spans="1:16">
      <c r="A7479" s="2">
        <v>603778</v>
      </c>
      <c r="B7479" s="3">
        <v>2021</v>
      </c>
      <c r="C7479" s="4" t="s">
        <v>20</v>
      </c>
      <c r="D7479" s="3">
        <v>49477</v>
      </c>
      <c r="E7479" s="3">
        <v>17679.89268</v>
      </c>
      <c r="F7479" s="3">
        <v>0.357335584</v>
      </c>
      <c r="G7479" s="3">
        <v>2.798489838</v>
      </c>
      <c r="H7479" s="3">
        <v>16178.69814</v>
      </c>
      <c r="I7479" s="3">
        <v>11813</v>
      </c>
      <c r="J7479" s="5" t="s">
        <v>7526</v>
      </c>
      <c r="K7479" s="5">
        <v>0</v>
      </c>
      <c r="L7479" s="5">
        <v>1826477434.46</v>
      </c>
      <c r="M7479" s="5">
        <v>-228217337.58</v>
      </c>
      <c r="N7479" s="5">
        <v>182647.743446</v>
      </c>
      <c r="O7479" s="6">
        <v>-22821.733758</v>
      </c>
      <c r="P7479">
        <f>VLOOKUP(J:J,[1]sheet1!$E:$M,9)</f>
        <v>0</v>
      </c>
    </row>
    <row r="7480" spans="1:16">
      <c r="A7480" s="2">
        <v>603778</v>
      </c>
      <c r="B7480" s="3">
        <v>2022</v>
      </c>
      <c r="C7480" s="4" t="s">
        <v>20</v>
      </c>
      <c r="D7480" s="3">
        <v>7641</v>
      </c>
      <c r="E7480" s="3">
        <v>19785.06587</v>
      </c>
      <c r="F7480" s="3">
        <v>2.58932939</v>
      </c>
      <c r="G7480" s="3">
        <v>0.386200382</v>
      </c>
      <c r="H7480" s="3">
        <v>17682.14965</v>
      </c>
      <c r="I7480" s="3">
        <v>35493</v>
      </c>
      <c r="J7480" s="3" t="s">
        <v>7527</v>
      </c>
      <c r="K7480" s="3">
        <v>0</v>
      </c>
      <c r="L7480" s="5">
        <v>2387473980.94</v>
      </c>
      <c r="M7480" s="5">
        <v>-176512576.26</v>
      </c>
      <c r="N7480" s="5">
        <v>238747.398094</v>
      </c>
      <c r="O7480" s="6">
        <v>-17651.257626</v>
      </c>
      <c r="P7480">
        <f>VLOOKUP(J:J,[1]sheet1!$E:$M,9)</f>
        <v>0</v>
      </c>
    </row>
    <row r="7481" spans="1:16">
      <c r="A7481" s="2">
        <v>603778</v>
      </c>
      <c r="B7481" s="3">
        <v>2023</v>
      </c>
      <c r="C7481" s="4" t="s">
        <v>20</v>
      </c>
      <c r="D7481" s="3">
        <v>34195</v>
      </c>
      <c r="E7481" s="3">
        <v>21890.23906</v>
      </c>
      <c r="F7481" s="3">
        <v>4.821323196</v>
      </c>
      <c r="G7481" s="3">
        <v>2.026089074</v>
      </c>
      <c r="H7481" s="3">
        <v>19185.60116</v>
      </c>
      <c r="I7481" s="3">
        <v>59173</v>
      </c>
      <c r="J7481" s="3" t="s">
        <v>7528</v>
      </c>
      <c r="K7481" s="3">
        <v>0</v>
      </c>
      <c r="L7481" s="5">
        <v>3232833187.89</v>
      </c>
      <c r="M7481" s="5">
        <v>-62345284.82</v>
      </c>
      <c r="N7481" s="5">
        <v>323283.318789</v>
      </c>
      <c r="O7481" s="6">
        <v>-6234.528482</v>
      </c>
      <c r="P7481">
        <f>VLOOKUP(J:J,[1]sheet1!$E:$M,9)</f>
        <v>1</v>
      </c>
    </row>
    <row r="7482" spans="1:16">
      <c r="A7482" s="2">
        <v>603779</v>
      </c>
      <c r="B7482" s="3">
        <v>2021</v>
      </c>
      <c r="C7482" s="4" t="s">
        <v>221</v>
      </c>
      <c r="D7482" s="3">
        <v>136150</v>
      </c>
      <c r="E7482" s="3">
        <v>47398.84327</v>
      </c>
      <c r="F7482" s="3">
        <v>0.348136932</v>
      </c>
      <c r="G7482" s="3">
        <v>2.872432967</v>
      </c>
      <c r="H7482" s="3">
        <v>25996.3838</v>
      </c>
      <c r="I7482" s="3">
        <v>22309</v>
      </c>
      <c r="J7482" s="5" t="s">
        <v>7529</v>
      </c>
      <c r="K7482" s="5">
        <v>0</v>
      </c>
      <c r="L7482" s="5">
        <v>1428640571.8</v>
      </c>
      <c r="M7482" s="5">
        <v>-414035672.13</v>
      </c>
      <c r="N7482" s="5">
        <v>142864.05718</v>
      </c>
      <c r="O7482" s="6">
        <v>-41403.567213</v>
      </c>
      <c r="P7482">
        <f>VLOOKUP(J:J,[1]sheet1!$E:$M,9)</f>
        <v>0</v>
      </c>
    </row>
    <row r="7483" spans="1:16">
      <c r="A7483" s="2">
        <v>603779</v>
      </c>
      <c r="B7483" s="3">
        <v>2022</v>
      </c>
      <c r="C7483" s="4" t="s">
        <v>221</v>
      </c>
      <c r="D7483" s="3">
        <v>57836</v>
      </c>
      <c r="E7483" s="3">
        <v>49883.88493</v>
      </c>
      <c r="F7483" s="3">
        <v>0.862505791</v>
      </c>
      <c r="G7483" s="3">
        <v>1.159412505</v>
      </c>
      <c r="H7483" s="3">
        <v>25805.83204</v>
      </c>
      <c r="I7483" s="3">
        <v>34042</v>
      </c>
      <c r="J7483" s="3" t="s">
        <v>7530</v>
      </c>
      <c r="K7483" s="3">
        <v>0</v>
      </c>
      <c r="L7483" s="5">
        <v>1436279805.04</v>
      </c>
      <c r="M7483" s="5">
        <v>11892341.4</v>
      </c>
      <c r="N7483" s="5">
        <v>143627.980504</v>
      </c>
      <c r="O7483" s="6">
        <v>1189.23414</v>
      </c>
      <c r="P7483">
        <f>VLOOKUP(J:J,[1]sheet1!$E:$M,9)</f>
        <v>0</v>
      </c>
    </row>
    <row r="7484" spans="1:16">
      <c r="A7484" s="2">
        <v>603779</v>
      </c>
      <c r="B7484" s="3">
        <v>2023</v>
      </c>
      <c r="C7484" s="4" t="s">
        <v>221</v>
      </c>
      <c r="D7484" s="3">
        <v>20478</v>
      </c>
      <c r="E7484" s="3">
        <v>52368.92659</v>
      </c>
      <c r="F7484" s="3">
        <v>1.37687465</v>
      </c>
      <c r="G7484" s="3">
        <v>0.553607957</v>
      </c>
      <c r="H7484" s="3">
        <v>25615.28028</v>
      </c>
      <c r="I7484" s="3">
        <v>45775</v>
      </c>
      <c r="J7484" s="3" t="s">
        <v>7531</v>
      </c>
      <c r="K7484" s="3">
        <v>0</v>
      </c>
      <c r="L7484" s="5">
        <v>1148165517.63</v>
      </c>
      <c r="M7484" s="5">
        <v>-155106137.04</v>
      </c>
      <c r="N7484" s="5">
        <v>114816.551763</v>
      </c>
      <c r="O7484" s="6">
        <v>-15510.613704</v>
      </c>
      <c r="P7484">
        <f>VLOOKUP(J:J,[1]sheet1!$E:$M,9)</f>
        <v>0</v>
      </c>
    </row>
    <row r="7485" spans="1:16">
      <c r="A7485" s="2">
        <v>603786</v>
      </c>
      <c r="B7485" s="3">
        <v>2021</v>
      </c>
      <c r="C7485" s="4" t="s">
        <v>44</v>
      </c>
      <c r="D7485" s="3">
        <v>814196</v>
      </c>
      <c r="E7485" s="3">
        <v>280650.8746</v>
      </c>
      <c r="F7485" s="3">
        <v>0.344696946</v>
      </c>
      <c r="G7485" s="3">
        <v>2.901099101</v>
      </c>
      <c r="H7485" s="3">
        <v>183649.3895</v>
      </c>
      <c r="I7485" s="3">
        <v>32781</v>
      </c>
      <c r="J7485" s="5" t="s">
        <v>7532</v>
      </c>
      <c r="K7485" s="5">
        <v>0</v>
      </c>
      <c r="L7485" s="5">
        <v>4855608776.51</v>
      </c>
      <c r="M7485" s="5">
        <v>427576782.85</v>
      </c>
      <c r="N7485" s="5">
        <v>485560.877651</v>
      </c>
      <c r="O7485" s="6">
        <v>42757.678285</v>
      </c>
      <c r="P7485">
        <f>VLOOKUP(J:J,[1]sheet1!$E:$M,9)</f>
        <v>0</v>
      </c>
    </row>
    <row r="7486" spans="1:16">
      <c r="A7486" s="2">
        <v>603786</v>
      </c>
      <c r="B7486" s="3">
        <v>2022</v>
      </c>
      <c r="C7486" s="4" t="s">
        <v>44</v>
      </c>
      <c r="D7486" s="3">
        <v>291551</v>
      </c>
      <c r="E7486" s="3">
        <v>338391.7636</v>
      </c>
      <c r="F7486" s="3">
        <v>1.160660617</v>
      </c>
      <c r="G7486" s="3">
        <v>0.861578299</v>
      </c>
      <c r="H7486" s="3">
        <v>227088.6136</v>
      </c>
      <c r="I7486" s="3">
        <v>13771</v>
      </c>
      <c r="J7486" s="3" t="s">
        <v>7533</v>
      </c>
      <c r="K7486" s="3">
        <v>0</v>
      </c>
      <c r="L7486" s="5">
        <v>5295053048.35</v>
      </c>
      <c r="M7486" s="5">
        <v>501605552.44</v>
      </c>
      <c r="N7486" s="5">
        <v>529505.304835</v>
      </c>
      <c r="O7486" s="6">
        <v>50160.555244</v>
      </c>
      <c r="P7486">
        <f>VLOOKUP(J:J,[1]sheet1!$E:$M,9)</f>
        <v>1</v>
      </c>
    </row>
    <row r="7487" spans="1:16">
      <c r="A7487" s="2">
        <v>603786</v>
      </c>
      <c r="B7487" s="3">
        <v>2023</v>
      </c>
      <c r="C7487" s="4" t="s">
        <v>44</v>
      </c>
      <c r="D7487" s="3">
        <v>231094</v>
      </c>
      <c r="E7487" s="3">
        <v>396132.6526</v>
      </c>
      <c r="F7487" s="3">
        <v>1.976624288</v>
      </c>
      <c r="G7487" s="3">
        <v>1.177942503</v>
      </c>
      <c r="H7487" s="3">
        <v>270527.8377</v>
      </c>
      <c r="I7487" s="3">
        <v>5239</v>
      </c>
      <c r="J7487" s="3" t="s">
        <v>7534</v>
      </c>
      <c r="K7487" s="3">
        <v>0</v>
      </c>
      <c r="L7487" s="5">
        <v>6355658486.61</v>
      </c>
      <c r="M7487" s="5">
        <v>650468790.48</v>
      </c>
      <c r="N7487" s="5">
        <v>635565.848661</v>
      </c>
      <c r="O7487" s="6">
        <v>65046.879048</v>
      </c>
      <c r="P7487">
        <f>VLOOKUP(J:J,[1]sheet1!$E:$M,9)</f>
        <v>0</v>
      </c>
    </row>
    <row r="7488" spans="1:16">
      <c r="A7488" s="2">
        <v>603787</v>
      </c>
      <c r="B7488" s="3">
        <v>2021</v>
      </c>
      <c r="C7488" s="4" t="s">
        <v>16</v>
      </c>
      <c r="D7488" s="3">
        <v>1295759</v>
      </c>
      <c r="E7488" s="3">
        <v>428084.2215</v>
      </c>
      <c r="F7488" s="3">
        <v>0.330373334</v>
      </c>
      <c r="G7488" s="3">
        <v>3.026878672</v>
      </c>
      <c r="H7488" s="3">
        <v>373620.5015</v>
      </c>
      <c r="I7488" s="3">
        <v>17085</v>
      </c>
      <c r="J7488" s="5" t="s">
        <v>7535</v>
      </c>
      <c r="K7488" s="5">
        <v>2.97</v>
      </c>
      <c r="L7488" s="5">
        <v>2822228567.44</v>
      </c>
      <c r="M7488" s="5">
        <v>9903777.06</v>
      </c>
      <c r="N7488" s="5">
        <v>282222.856744</v>
      </c>
      <c r="O7488" s="6">
        <v>990.377706</v>
      </c>
      <c r="P7488">
        <f>VLOOKUP(J:J,[1]sheet1!$E:$M,9)</f>
        <v>0</v>
      </c>
    </row>
    <row r="7489" spans="1:16">
      <c r="A7489" s="2">
        <v>603787</v>
      </c>
      <c r="B7489" s="3">
        <v>2022</v>
      </c>
      <c r="C7489" s="4" t="s">
        <v>16</v>
      </c>
      <c r="D7489" s="3">
        <v>422390</v>
      </c>
      <c r="E7489" s="3">
        <v>490361.8996</v>
      </c>
      <c r="F7489" s="3">
        <v>1.160922133</v>
      </c>
      <c r="G7489" s="3">
        <v>0.861384215</v>
      </c>
      <c r="H7489" s="3">
        <v>426411.6056</v>
      </c>
      <c r="I7489" s="3">
        <v>30413</v>
      </c>
      <c r="J7489" s="3" t="s">
        <v>7536</v>
      </c>
      <c r="K7489" s="3">
        <v>2.97</v>
      </c>
      <c r="L7489" s="5">
        <v>3316984684.08</v>
      </c>
      <c r="M7489" s="5">
        <v>161720613.01</v>
      </c>
      <c r="N7489" s="5">
        <v>331698.468408</v>
      </c>
      <c r="O7489" s="6">
        <v>16172.061301</v>
      </c>
      <c r="P7489">
        <f>VLOOKUP(J:J,[1]sheet1!$E:$M,9)</f>
        <v>0</v>
      </c>
    </row>
    <row r="7490" spans="1:16">
      <c r="A7490" s="2">
        <v>603787</v>
      </c>
      <c r="B7490" s="3">
        <v>2023</v>
      </c>
      <c r="C7490" s="4" t="s">
        <v>16</v>
      </c>
      <c r="D7490" s="3">
        <v>450979</v>
      </c>
      <c r="E7490" s="3">
        <v>552639.5777</v>
      </c>
      <c r="F7490" s="3">
        <v>1.991470932</v>
      </c>
      <c r="G7490" s="3">
        <v>1.304110242</v>
      </c>
      <c r="H7490" s="3">
        <v>479202.7097</v>
      </c>
      <c r="I7490" s="3">
        <v>43741</v>
      </c>
      <c r="J7490" s="3" t="s">
        <v>7537</v>
      </c>
      <c r="K7490" s="3">
        <v>2.97</v>
      </c>
      <c r="L7490" s="5">
        <v>3603341701.96</v>
      </c>
      <c r="M7490" s="5">
        <v>87761227.25</v>
      </c>
      <c r="N7490" s="5">
        <v>360334.170196</v>
      </c>
      <c r="O7490" s="6">
        <v>8776.122725</v>
      </c>
      <c r="P7490">
        <f>VLOOKUP(J:J,[1]sheet1!$E:$M,9)</f>
        <v>0</v>
      </c>
    </row>
    <row r="7491" spans="1:16">
      <c r="A7491" s="2">
        <v>603788</v>
      </c>
      <c r="B7491" s="3">
        <v>2021</v>
      </c>
      <c r="C7491" s="4" t="s">
        <v>44</v>
      </c>
      <c r="D7491" s="3">
        <v>326110</v>
      </c>
      <c r="E7491" s="3">
        <v>94200.0359</v>
      </c>
      <c r="F7491" s="3">
        <v>0.288859697</v>
      </c>
      <c r="G7491" s="3">
        <v>3.461888277</v>
      </c>
      <c r="H7491" s="3">
        <v>69688.47894</v>
      </c>
      <c r="I7491" s="3">
        <v>28761</v>
      </c>
      <c r="J7491" s="5" t="s">
        <v>7538</v>
      </c>
      <c r="K7491" s="5">
        <v>0</v>
      </c>
      <c r="L7491" s="5">
        <v>2247916842.7</v>
      </c>
      <c r="M7491" s="5">
        <v>145462935.49</v>
      </c>
      <c r="N7491" s="5">
        <v>224791.68427</v>
      </c>
      <c r="O7491" s="6">
        <v>14546.293549</v>
      </c>
      <c r="P7491">
        <f>VLOOKUP(J:J,[1]sheet1!$E:$M,9)</f>
        <v>0</v>
      </c>
    </row>
    <row r="7492" spans="1:16">
      <c r="A7492" s="2">
        <v>603788</v>
      </c>
      <c r="B7492" s="3">
        <v>2022</v>
      </c>
      <c r="C7492" s="4" t="s">
        <v>44</v>
      </c>
      <c r="D7492" s="3">
        <v>60747</v>
      </c>
      <c r="E7492" s="3">
        <v>103746.2063</v>
      </c>
      <c r="F7492" s="3">
        <v>1.70784082</v>
      </c>
      <c r="G7492" s="3">
        <v>0.585534664</v>
      </c>
      <c r="H7492" s="3">
        <v>79690.70566</v>
      </c>
      <c r="I7492" s="3">
        <v>18883</v>
      </c>
      <c r="J7492" s="3" t="s">
        <v>7539</v>
      </c>
      <c r="K7492" s="3">
        <v>0</v>
      </c>
      <c r="L7492" s="5">
        <v>2314569698.09</v>
      </c>
      <c r="M7492" s="5">
        <v>114731304.49</v>
      </c>
      <c r="N7492" s="5">
        <v>231456.969809</v>
      </c>
      <c r="O7492" s="6">
        <v>11473.130449</v>
      </c>
      <c r="P7492">
        <f>VLOOKUP(J:J,[1]sheet1!$E:$M,9)</f>
        <v>0</v>
      </c>
    </row>
    <row r="7493" spans="1:16">
      <c r="A7493" s="2">
        <v>603788</v>
      </c>
      <c r="B7493" s="3">
        <v>2023</v>
      </c>
      <c r="C7493" s="4" t="s">
        <v>44</v>
      </c>
      <c r="D7493" s="3">
        <v>204616</v>
      </c>
      <c r="E7493" s="3">
        <v>113292.3767</v>
      </c>
      <c r="F7493" s="3">
        <v>3.126821943</v>
      </c>
      <c r="G7493" s="3">
        <v>2.290818949</v>
      </c>
      <c r="H7493" s="3">
        <v>89692.93238</v>
      </c>
      <c r="I7493" s="3">
        <v>9005</v>
      </c>
      <c r="J7493" s="3" t="s">
        <v>7540</v>
      </c>
      <c r="K7493" s="3">
        <v>0</v>
      </c>
      <c r="L7493" s="5">
        <v>2521272733.21</v>
      </c>
      <c r="M7493" s="5">
        <v>162430265.93</v>
      </c>
      <c r="N7493" s="5">
        <v>252127.273321</v>
      </c>
      <c r="O7493" s="6">
        <v>16243.026593</v>
      </c>
      <c r="P7493">
        <f>VLOOKUP(J:J,[1]sheet1!$E:$M,9)</f>
        <v>0</v>
      </c>
    </row>
    <row r="7494" spans="1:16">
      <c r="A7494" s="2">
        <v>603789</v>
      </c>
      <c r="B7494" s="3">
        <v>2021</v>
      </c>
      <c r="C7494" s="4" t="s">
        <v>103</v>
      </c>
      <c r="D7494" s="3">
        <v>107309</v>
      </c>
      <c r="E7494" s="3">
        <v>40184.72509</v>
      </c>
      <c r="F7494" s="3">
        <v>0.374476746</v>
      </c>
      <c r="G7494" s="3">
        <v>2.670392787</v>
      </c>
      <c r="H7494" s="3">
        <v>41260.4631</v>
      </c>
      <c r="I7494" s="3">
        <v>19890</v>
      </c>
      <c r="J7494" s="5" t="s">
        <v>7541</v>
      </c>
      <c r="K7494" s="5">
        <v>2.11</v>
      </c>
      <c r="L7494" s="5">
        <v>1331816333.24</v>
      </c>
      <c r="M7494" s="5">
        <v>-193013068.26</v>
      </c>
      <c r="N7494" s="5">
        <v>133181.633324</v>
      </c>
      <c r="O7494" s="6">
        <v>-19301.306826</v>
      </c>
      <c r="P7494">
        <f>VLOOKUP(J:J,[1]sheet1!$E:$M,9)</f>
        <v>1</v>
      </c>
    </row>
    <row r="7495" spans="1:16">
      <c r="A7495" s="2">
        <v>603789</v>
      </c>
      <c r="B7495" s="3">
        <v>2022</v>
      </c>
      <c r="C7495" s="4" t="s">
        <v>103</v>
      </c>
      <c r="D7495" s="3">
        <v>18283</v>
      </c>
      <c r="E7495" s="3">
        <v>24391.12071</v>
      </c>
      <c r="F7495" s="3">
        <v>1.334087443</v>
      </c>
      <c r="G7495" s="3">
        <v>0.749576053</v>
      </c>
      <c r="H7495" s="3">
        <v>25034.8696</v>
      </c>
      <c r="I7495" s="3">
        <v>19460</v>
      </c>
      <c r="J7495" s="3" t="s">
        <v>7542</v>
      </c>
      <c r="K7495" s="3">
        <v>2.11</v>
      </c>
      <c r="L7495" s="5">
        <v>1075712503.18</v>
      </c>
      <c r="M7495" s="5">
        <v>-160096495.17</v>
      </c>
      <c r="N7495" s="5">
        <v>107571.250318</v>
      </c>
      <c r="O7495" s="6">
        <v>-16009.649517</v>
      </c>
      <c r="P7495">
        <f>VLOOKUP(J:J,[1]sheet1!$E:$M,9)</f>
        <v>1</v>
      </c>
    </row>
    <row r="7496" spans="1:16">
      <c r="A7496" s="2">
        <v>603789</v>
      </c>
      <c r="B7496" s="3">
        <v>2023</v>
      </c>
      <c r="C7496" s="4" t="s">
        <v>103</v>
      </c>
      <c r="D7496" s="3">
        <v>70743</v>
      </c>
      <c r="E7496" s="3">
        <v>8597.51633</v>
      </c>
      <c r="F7496" s="3">
        <v>2.29369814</v>
      </c>
      <c r="G7496" s="3">
        <v>1.171240681</v>
      </c>
      <c r="H7496" s="3">
        <v>8809.2761</v>
      </c>
      <c r="I7496" s="3">
        <v>19030</v>
      </c>
      <c r="J7496" s="3" t="s">
        <v>7543</v>
      </c>
      <c r="K7496" s="3">
        <v>2.11</v>
      </c>
      <c r="L7496" s="5">
        <v>1296613421.62</v>
      </c>
      <c r="M7496" s="5">
        <v>-60853711.14</v>
      </c>
      <c r="N7496" s="5">
        <v>129661.342162</v>
      </c>
      <c r="O7496" s="6">
        <v>-6085.371114</v>
      </c>
      <c r="P7496">
        <f>VLOOKUP(J:J,[1]sheet1!$E:$M,9)</f>
        <v>1</v>
      </c>
    </row>
    <row r="7497" spans="1:16">
      <c r="A7497" s="2">
        <v>603790</v>
      </c>
      <c r="B7497" s="3">
        <v>2021</v>
      </c>
      <c r="C7497" s="4" t="s">
        <v>130</v>
      </c>
      <c r="D7497" s="3">
        <v>342117</v>
      </c>
      <c r="E7497" s="3">
        <v>92957.62863</v>
      </c>
      <c r="F7497" s="3">
        <v>0.271712977</v>
      </c>
      <c r="G7497" s="3">
        <v>3.680354211</v>
      </c>
      <c r="H7497" s="3">
        <v>66060.1983</v>
      </c>
      <c r="I7497" s="3">
        <v>28796</v>
      </c>
      <c r="J7497" s="5" t="s">
        <v>7544</v>
      </c>
      <c r="K7497" s="5">
        <v>2.45</v>
      </c>
      <c r="L7497" s="5">
        <v>1680553546.43</v>
      </c>
      <c r="M7497" s="5">
        <v>65749881.98</v>
      </c>
      <c r="N7497" s="5">
        <v>168055.354643</v>
      </c>
      <c r="O7497" s="6">
        <v>6574.988198</v>
      </c>
      <c r="P7497">
        <f>VLOOKUP(J:J,[1]sheet1!$E:$M,9)</f>
        <v>0</v>
      </c>
    </row>
    <row r="7498" spans="1:16">
      <c r="A7498" s="2">
        <v>603790</v>
      </c>
      <c r="B7498" s="3">
        <v>2022</v>
      </c>
      <c r="C7498" s="4" t="s">
        <v>130</v>
      </c>
      <c r="D7498" s="3">
        <v>94348</v>
      </c>
      <c r="E7498" s="3">
        <v>76822.10019</v>
      </c>
      <c r="F7498" s="3">
        <v>0.814241957</v>
      </c>
      <c r="G7498" s="3">
        <v>1.228136171</v>
      </c>
      <c r="H7498" s="3">
        <v>54255.31096</v>
      </c>
      <c r="I7498" s="3">
        <v>16826</v>
      </c>
      <c r="J7498" s="3" t="s">
        <v>7545</v>
      </c>
      <c r="K7498" s="3">
        <v>2.45</v>
      </c>
      <c r="L7498" s="5">
        <v>1621695747.67</v>
      </c>
      <c r="M7498" s="5">
        <v>39299379.87</v>
      </c>
      <c r="N7498" s="5">
        <v>162169.574767</v>
      </c>
      <c r="O7498" s="6">
        <v>3929.937987</v>
      </c>
      <c r="P7498">
        <f>VLOOKUP(J:J,[1]sheet1!$E:$M,9)</f>
        <v>0</v>
      </c>
    </row>
    <row r="7499" spans="1:16">
      <c r="A7499" s="2">
        <v>603790</v>
      </c>
      <c r="B7499" s="3">
        <v>2023</v>
      </c>
      <c r="C7499" s="4" t="s">
        <v>130</v>
      </c>
      <c r="D7499" s="3">
        <v>153421</v>
      </c>
      <c r="E7499" s="3">
        <v>60686.57175</v>
      </c>
      <c r="F7499" s="3">
        <v>1.356770937</v>
      </c>
      <c r="G7499" s="3">
        <v>1.224081869</v>
      </c>
      <c r="H7499" s="3">
        <v>42450.42362</v>
      </c>
      <c r="I7499" s="3">
        <v>4856</v>
      </c>
      <c r="J7499" s="3" t="s">
        <v>7546</v>
      </c>
      <c r="K7499" s="3">
        <v>2.45</v>
      </c>
      <c r="L7499" s="5">
        <v>1738604698.47</v>
      </c>
      <c r="M7499" s="5">
        <v>41560065.28</v>
      </c>
      <c r="N7499" s="5">
        <v>173860.469847</v>
      </c>
      <c r="O7499" s="6">
        <v>4156.006528</v>
      </c>
      <c r="P7499">
        <f>VLOOKUP(J:J,[1]sheet1!$E:$M,9)</f>
        <v>0</v>
      </c>
    </row>
    <row r="7500" spans="1:16">
      <c r="A7500" s="2">
        <v>603798</v>
      </c>
      <c r="B7500" s="3">
        <v>2021</v>
      </c>
      <c r="C7500" s="4" t="s">
        <v>73</v>
      </c>
      <c r="D7500" s="3">
        <v>388553</v>
      </c>
      <c r="E7500" s="3">
        <v>110819.2438</v>
      </c>
      <c r="F7500" s="3">
        <v>0.28521011</v>
      </c>
      <c r="G7500" s="3">
        <v>3.506187073</v>
      </c>
      <c r="H7500" s="3">
        <v>80104.71058</v>
      </c>
      <c r="I7500" s="3">
        <v>24655</v>
      </c>
      <c r="J7500" s="5" t="s">
        <v>7547</v>
      </c>
      <c r="K7500" s="5">
        <v>0</v>
      </c>
      <c r="L7500" s="5">
        <v>1260791283.34</v>
      </c>
      <c r="M7500" s="5">
        <v>105455268.19</v>
      </c>
      <c r="N7500" s="5">
        <v>126079.128334</v>
      </c>
      <c r="O7500" s="6">
        <v>10545.526819</v>
      </c>
      <c r="P7500">
        <f>VLOOKUP(J:J,[1]sheet1!$E:$M,9)</f>
        <v>0</v>
      </c>
    </row>
    <row r="7501" spans="1:16">
      <c r="A7501" s="2">
        <v>603798</v>
      </c>
      <c r="B7501" s="3">
        <v>2022</v>
      </c>
      <c r="C7501" s="4" t="s">
        <v>73</v>
      </c>
      <c r="D7501" s="3">
        <v>49812</v>
      </c>
      <c r="E7501" s="3">
        <v>79160.15578</v>
      </c>
      <c r="F7501" s="3">
        <v>1.589178427</v>
      </c>
      <c r="G7501" s="3">
        <v>0.629255962</v>
      </c>
      <c r="H7501" s="3">
        <v>61388.62587</v>
      </c>
      <c r="I7501" s="3">
        <v>24907</v>
      </c>
      <c r="J7501" s="3" t="s">
        <v>7548</v>
      </c>
      <c r="K7501" s="3">
        <v>0</v>
      </c>
      <c r="L7501" s="5">
        <v>1313956800.25</v>
      </c>
      <c r="M7501" s="5">
        <v>38953382.56</v>
      </c>
      <c r="N7501" s="5">
        <v>131395.680025</v>
      </c>
      <c r="O7501" s="6">
        <v>3895.338256</v>
      </c>
      <c r="P7501">
        <f>VLOOKUP(J:J,[1]sheet1!$E:$M,9)</f>
        <v>0</v>
      </c>
    </row>
    <row r="7502" spans="1:16">
      <c r="A7502" s="2">
        <v>603798</v>
      </c>
      <c r="B7502" s="3">
        <v>2023</v>
      </c>
      <c r="C7502" s="4" t="s">
        <v>73</v>
      </c>
      <c r="D7502" s="3">
        <v>288929</v>
      </c>
      <c r="E7502" s="3">
        <v>47501.06776</v>
      </c>
      <c r="F7502" s="3">
        <v>2.893146744</v>
      </c>
      <c r="G7502" s="3">
        <v>2.247675149</v>
      </c>
      <c r="H7502" s="3">
        <v>42672.54116</v>
      </c>
      <c r="I7502" s="3">
        <v>25159</v>
      </c>
      <c r="J7502" s="3" t="s">
        <v>7549</v>
      </c>
      <c r="K7502" s="3">
        <v>0</v>
      </c>
      <c r="L7502" s="5">
        <v>1358695258.32</v>
      </c>
      <c r="M7502" s="5">
        <v>54426852.77</v>
      </c>
      <c r="N7502" s="5">
        <v>135869.525832</v>
      </c>
      <c r="O7502" s="6">
        <v>5442.685277</v>
      </c>
      <c r="P7502">
        <f>VLOOKUP(J:J,[1]sheet1!$E:$M,9)</f>
        <v>0</v>
      </c>
    </row>
    <row r="7503" spans="1:16">
      <c r="A7503" s="2">
        <v>603799</v>
      </c>
      <c r="B7503" s="3">
        <v>2021</v>
      </c>
      <c r="C7503" s="4" t="s">
        <v>77</v>
      </c>
      <c r="D7503" s="3">
        <v>10427628</v>
      </c>
      <c r="E7503" s="3">
        <v>3531654.9</v>
      </c>
      <c r="F7503" s="3">
        <v>0.338682479</v>
      </c>
      <c r="G7503" s="3">
        <v>2.952618049</v>
      </c>
      <c r="H7503" s="3">
        <v>2813106.844</v>
      </c>
      <c r="I7503" s="3">
        <v>1528</v>
      </c>
      <c r="J7503" s="5" t="s">
        <v>7550</v>
      </c>
      <c r="K7503" s="5">
        <v>6.57</v>
      </c>
      <c r="L7503" s="5">
        <v>57989056348.94</v>
      </c>
      <c r="M7503" s="5">
        <v>4023639932.18</v>
      </c>
      <c r="N7503" s="5">
        <v>5798905.634894</v>
      </c>
      <c r="O7503" s="6">
        <v>402363.993218</v>
      </c>
      <c r="P7503">
        <f>VLOOKUP(J:J,[1]sheet1!$E:$M,9)</f>
        <v>1</v>
      </c>
    </row>
    <row r="7504" spans="1:16">
      <c r="A7504" s="2">
        <v>603799</v>
      </c>
      <c r="B7504" s="3">
        <v>2022</v>
      </c>
      <c r="C7504" s="4" t="s">
        <v>77</v>
      </c>
      <c r="D7504" s="3">
        <v>2963172</v>
      </c>
      <c r="E7504" s="3">
        <v>6303378.55</v>
      </c>
      <c r="F7504" s="3">
        <v>2.127240184</v>
      </c>
      <c r="G7504" s="3">
        <v>0.470092662</v>
      </c>
      <c r="H7504" s="3">
        <v>5131370.423</v>
      </c>
      <c r="I7504" s="3">
        <v>2087</v>
      </c>
      <c r="J7504" s="3" t="s">
        <v>7551</v>
      </c>
      <c r="K7504" s="3">
        <v>6.57</v>
      </c>
      <c r="L7504" s="5">
        <v>110592418711.85</v>
      </c>
      <c r="M7504" s="5">
        <v>5706810481.43</v>
      </c>
      <c r="N7504" s="5">
        <v>11059241.871185</v>
      </c>
      <c r="O7504" s="6">
        <v>570681.048143</v>
      </c>
      <c r="P7504">
        <f>VLOOKUP(J:J,[1]sheet1!$E:$M,9)</f>
        <v>1</v>
      </c>
    </row>
    <row r="7505" spans="1:16">
      <c r="A7505" s="2">
        <v>603799</v>
      </c>
      <c r="B7505" s="3">
        <v>2023</v>
      </c>
      <c r="C7505" s="4" t="s">
        <v>77</v>
      </c>
      <c r="D7505" s="3">
        <v>4501284</v>
      </c>
      <c r="E7505" s="3">
        <v>9075102.2</v>
      </c>
      <c r="F7505" s="3">
        <v>3.915797889</v>
      </c>
      <c r="G7505" s="3">
        <v>2.012432725</v>
      </c>
      <c r="H7505" s="3">
        <v>7449634.002</v>
      </c>
      <c r="I7505" s="3">
        <v>2646</v>
      </c>
      <c r="J7505" s="3" t="s">
        <v>7552</v>
      </c>
      <c r="K7505" s="3">
        <v>6.57</v>
      </c>
      <c r="L7505" s="5">
        <v>125520277340.78</v>
      </c>
      <c r="M7505" s="5">
        <v>4505134263.22</v>
      </c>
      <c r="N7505" s="5">
        <v>12552027.734078</v>
      </c>
      <c r="O7505" s="6">
        <v>450513.426322</v>
      </c>
      <c r="P7505">
        <f>VLOOKUP(J:J,[1]sheet1!$E:$M,9)</f>
        <v>1</v>
      </c>
    </row>
    <row r="7506" spans="1:16">
      <c r="A7506" s="2">
        <v>603800</v>
      </c>
      <c r="B7506" s="3">
        <v>2021</v>
      </c>
      <c r="C7506" s="4" t="s">
        <v>103</v>
      </c>
      <c r="D7506" s="3">
        <v>425382</v>
      </c>
      <c r="E7506" s="3">
        <v>117473.481</v>
      </c>
      <c r="F7506" s="3">
        <v>0.276159971</v>
      </c>
      <c r="G7506" s="3">
        <v>3.621089598</v>
      </c>
      <c r="H7506" s="3">
        <v>103148.8224</v>
      </c>
      <c r="I7506" s="3">
        <v>19677</v>
      </c>
      <c r="J7506" s="5" t="s">
        <v>7553</v>
      </c>
      <c r="K7506" s="5">
        <v>3.63</v>
      </c>
      <c r="L7506" s="5">
        <v>1795300496.21</v>
      </c>
      <c r="M7506" s="5">
        <v>-37325219.19</v>
      </c>
      <c r="N7506" s="5">
        <v>179530.049621</v>
      </c>
      <c r="O7506" s="6">
        <v>-3732.521919</v>
      </c>
      <c r="P7506">
        <f>VLOOKUP(J:J,[1]sheet1!$E:$M,9)</f>
        <v>1</v>
      </c>
    </row>
    <row r="7507" spans="1:16">
      <c r="A7507" s="2">
        <v>603800</v>
      </c>
      <c r="B7507" s="3">
        <v>2022</v>
      </c>
      <c r="C7507" s="4" t="s">
        <v>103</v>
      </c>
      <c r="D7507" s="3">
        <v>104794</v>
      </c>
      <c r="E7507" s="3">
        <v>218955.2898</v>
      </c>
      <c r="F7507" s="3">
        <v>2.089387654</v>
      </c>
      <c r="G7507" s="3">
        <v>0.478609127</v>
      </c>
      <c r="H7507" s="3">
        <v>172864.8446</v>
      </c>
      <c r="I7507" s="3">
        <v>31588</v>
      </c>
      <c r="J7507" s="3" t="s">
        <v>7554</v>
      </c>
      <c r="K7507" s="3">
        <v>3.63</v>
      </c>
      <c r="L7507" s="5">
        <v>3696935565.86</v>
      </c>
      <c r="M7507" s="5">
        <v>167885776.34</v>
      </c>
      <c r="N7507" s="5">
        <v>369693.556586</v>
      </c>
      <c r="O7507" s="6">
        <v>16788.577634</v>
      </c>
      <c r="P7507">
        <f>VLOOKUP(J:J,[1]sheet1!$E:$M,9)</f>
        <v>1</v>
      </c>
    </row>
    <row r="7508" spans="1:16">
      <c r="A7508" s="2">
        <v>603800</v>
      </c>
      <c r="B7508" s="3">
        <v>2023</v>
      </c>
      <c r="C7508" s="4" t="s">
        <v>103</v>
      </c>
      <c r="D7508" s="3">
        <v>215794</v>
      </c>
      <c r="E7508" s="3">
        <v>320437.0986</v>
      </c>
      <c r="F7508" s="3">
        <v>3.902615337</v>
      </c>
      <c r="G7508" s="3">
        <v>2.663871344</v>
      </c>
      <c r="H7508" s="3">
        <v>242580.8668</v>
      </c>
      <c r="I7508" s="3">
        <v>43499</v>
      </c>
      <c r="J7508" s="3" t="s">
        <v>7555</v>
      </c>
      <c r="K7508" s="3">
        <v>3.63</v>
      </c>
      <c r="L7508" s="5">
        <v>3620525071.7</v>
      </c>
      <c r="M7508" s="5">
        <v>278798829.65</v>
      </c>
      <c r="N7508" s="5">
        <v>362052.50717</v>
      </c>
      <c r="O7508" s="6">
        <v>27879.882965</v>
      </c>
      <c r="P7508">
        <f>VLOOKUP(J:J,[1]sheet1!$E:$M,9)</f>
        <v>0</v>
      </c>
    </row>
    <row r="7509" spans="1:16">
      <c r="A7509" s="2">
        <v>603801</v>
      </c>
      <c r="B7509" s="3">
        <v>2021</v>
      </c>
      <c r="C7509" s="4" t="s">
        <v>317</v>
      </c>
      <c r="D7509" s="3">
        <v>1915979</v>
      </c>
      <c r="E7509" s="3">
        <v>515279.7816</v>
      </c>
      <c r="F7509" s="3">
        <v>0.268938115</v>
      </c>
      <c r="G7509" s="3">
        <v>3.718327535</v>
      </c>
      <c r="H7509" s="3">
        <v>328534.2765</v>
      </c>
      <c r="I7509" s="3">
        <v>8129</v>
      </c>
      <c r="J7509" s="5" t="s">
        <v>7556</v>
      </c>
      <c r="K7509" s="5">
        <v>0.57</v>
      </c>
      <c r="L7509" s="5">
        <v>5298054969.75</v>
      </c>
      <c r="M7509" s="5">
        <v>505521106.3</v>
      </c>
      <c r="N7509" s="5">
        <v>529805.496975</v>
      </c>
      <c r="O7509" s="6">
        <v>50552.11063</v>
      </c>
      <c r="P7509">
        <f>VLOOKUP(J:J,[1]sheet1!$E:$M,9)</f>
        <v>0</v>
      </c>
    </row>
    <row r="7510" spans="1:16">
      <c r="A7510" s="2">
        <v>603801</v>
      </c>
      <c r="B7510" s="3">
        <v>2022</v>
      </c>
      <c r="C7510" s="4" t="s">
        <v>317</v>
      </c>
      <c r="D7510" s="3">
        <v>323993</v>
      </c>
      <c r="E7510" s="3">
        <v>538877.9743</v>
      </c>
      <c r="F7510" s="3">
        <v>1.663239558</v>
      </c>
      <c r="G7510" s="3">
        <v>0.601236301</v>
      </c>
      <c r="H7510" s="3">
        <v>335797.9881</v>
      </c>
      <c r="I7510" s="3">
        <v>37583</v>
      </c>
      <c r="J7510" s="3" t="s">
        <v>7557</v>
      </c>
      <c r="K7510" s="3">
        <v>0.57</v>
      </c>
      <c r="L7510" s="5">
        <v>5777421786.21</v>
      </c>
      <c r="M7510" s="5">
        <v>536719544.19</v>
      </c>
      <c r="N7510" s="5">
        <v>577742.178621</v>
      </c>
      <c r="O7510" s="6">
        <v>53671.954419</v>
      </c>
      <c r="P7510">
        <f>VLOOKUP(J:J,[1]sheet1!$E:$M,9)</f>
        <v>0</v>
      </c>
    </row>
    <row r="7511" spans="1:16">
      <c r="A7511" s="2">
        <v>603801</v>
      </c>
      <c r="B7511" s="3">
        <v>2023</v>
      </c>
      <c r="C7511" s="4" t="s">
        <v>317</v>
      </c>
      <c r="D7511" s="3">
        <v>1267993</v>
      </c>
      <c r="E7511" s="3">
        <v>562476.167</v>
      </c>
      <c r="F7511" s="3">
        <v>3.057541001</v>
      </c>
      <c r="G7511" s="3">
        <v>2.515854933</v>
      </c>
      <c r="H7511" s="3">
        <v>343061.6997</v>
      </c>
      <c r="I7511" s="3">
        <v>67037</v>
      </c>
      <c r="J7511" s="3" t="s">
        <v>7558</v>
      </c>
      <c r="K7511" s="3">
        <v>0.57</v>
      </c>
      <c r="L7511" s="5">
        <v>6386807157.1</v>
      </c>
      <c r="M7511" s="5">
        <v>595066026.42</v>
      </c>
      <c r="N7511" s="5">
        <v>638680.71571</v>
      </c>
      <c r="O7511" s="6">
        <v>59506.602642</v>
      </c>
      <c r="P7511">
        <f>VLOOKUP(J:J,[1]sheet1!$E:$M,9)</f>
        <v>0</v>
      </c>
    </row>
    <row r="7512" spans="1:16">
      <c r="A7512" s="2">
        <v>603803</v>
      </c>
      <c r="B7512" s="3">
        <v>2021</v>
      </c>
      <c r="C7512" s="4" t="s">
        <v>28</v>
      </c>
      <c r="D7512" s="3">
        <v>685275</v>
      </c>
      <c r="E7512" s="3">
        <v>185317.746</v>
      </c>
      <c r="F7512" s="3">
        <v>0.270428289</v>
      </c>
      <c r="G7512" s="3">
        <v>3.697837983</v>
      </c>
      <c r="H7512" s="3">
        <v>114798.0423</v>
      </c>
      <c r="I7512" s="3">
        <v>11398</v>
      </c>
      <c r="J7512" s="5" t="s">
        <v>7559</v>
      </c>
      <c r="K7512" s="5">
        <v>6.07</v>
      </c>
      <c r="L7512" s="5">
        <v>3138537756.37</v>
      </c>
      <c r="M7512" s="5">
        <v>-811199214.17</v>
      </c>
      <c r="N7512" s="5">
        <v>313853.775637</v>
      </c>
      <c r="O7512" s="6">
        <v>-81119.921417</v>
      </c>
      <c r="P7512">
        <f>VLOOKUP(J:J,[1]sheet1!$E:$M,9)</f>
        <v>1</v>
      </c>
    </row>
    <row r="7513" spans="1:16">
      <c r="A7513" s="2">
        <v>603803</v>
      </c>
      <c r="B7513" s="3">
        <v>2022</v>
      </c>
      <c r="C7513" s="4" t="s">
        <v>28</v>
      </c>
      <c r="D7513" s="3">
        <v>145109</v>
      </c>
      <c r="E7513" s="3">
        <v>215579.8921</v>
      </c>
      <c r="F7513" s="3">
        <v>1.485641084</v>
      </c>
      <c r="G7513" s="3">
        <v>0.673110087</v>
      </c>
      <c r="H7513" s="3">
        <v>126431.8764</v>
      </c>
      <c r="I7513" s="3">
        <v>31465</v>
      </c>
      <c r="J7513" s="3" t="s">
        <v>7560</v>
      </c>
      <c r="K7513" s="3">
        <v>6.07</v>
      </c>
      <c r="L7513" s="5">
        <v>3473138182.47</v>
      </c>
      <c r="M7513" s="5">
        <v>79839400.41</v>
      </c>
      <c r="N7513" s="5">
        <v>347313.818247</v>
      </c>
      <c r="O7513" s="6">
        <v>7983.940041</v>
      </c>
      <c r="P7513">
        <f>VLOOKUP(J:J,[1]sheet1!$E:$M,9)</f>
        <v>1</v>
      </c>
    </row>
    <row r="7514" spans="1:16">
      <c r="A7514" s="2">
        <v>603803</v>
      </c>
      <c r="B7514" s="3">
        <v>2023</v>
      </c>
      <c r="C7514" s="4" t="s">
        <v>28</v>
      </c>
      <c r="D7514" s="3">
        <v>395057</v>
      </c>
      <c r="E7514" s="3">
        <v>245842.0382</v>
      </c>
      <c r="F7514" s="3">
        <v>2.700853879</v>
      </c>
      <c r="G7514" s="3">
        <v>2.351617809</v>
      </c>
      <c r="H7514" s="3">
        <v>138065.7105</v>
      </c>
      <c r="I7514" s="3">
        <v>51532</v>
      </c>
      <c r="J7514" s="3" t="s">
        <v>7561</v>
      </c>
      <c r="K7514" s="3">
        <v>6.07</v>
      </c>
      <c r="L7514" s="5">
        <v>2972578962.12</v>
      </c>
      <c r="M7514" s="5">
        <v>-202334512.78</v>
      </c>
      <c r="N7514" s="5">
        <v>297257.896212</v>
      </c>
      <c r="O7514" s="6">
        <v>-20233.451278</v>
      </c>
      <c r="P7514">
        <f>VLOOKUP(J:J,[1]sheet1!$E:$M,9)</f>
        <v>1</v>
      </c>
    </row>
    <row r="7515" spans="1:16">
      <c r="A7515" s="2">
        <v>603806</v>
      </c>
      <c r="B7515" s="3">
        <v>2021</v>
      </c>
      <c r="C7515" s="4" t="s">
        <v>243</v>
      </c>
      <c r="D7515" s="3">
        <v>3895355</v>
      </c>
      <c r="E7515" s="3">
        <v>1285789.379</v>
      </c>
      <c r="F7515" s="3">
        <v>0.330082721</v>
      </c>
      <c r="G7515" s="3">
        <v>3.029543612</v>
      </c>
      <c r="H7515" s="3">
        <v>963634.2768</v>
      </c>
      <c r="I7515" s="3">
        <v>3954</v>
      </c>
      <c r="J7515" s="5" t="s">
        <v>7562</v>
      </c>
      <c r="K7515" s="5">
        <v>3.63</v>
      </c>
      <c r="L7515" s="5">
        <v>13687964760.32</v>
      </c>
      <c r="M7515" s="5">
        <v>2197739563.49</v>
      </c>
      <c r="N7515" s="5">
        <v>1368796.476032</v>
      </c>
      <c r="O7515" s="6">
        <v>219773.956349</v>
      </c>
      <c r="P7515">
        <f>VLOOKUP(J:J,[1]sheet1!$E:$M,9)</f>
        <v>0</v>
      </c>
    </row>
    <row r="7516" spans="1:16">
      <c r="A7516" s="2">
        <v>603806</v>
      </c>
      <c r="B7516" s="3">
        <v>2022</v>
      </c>
      <c r="C7516" s="4" t="s">
        <v>243</v>
      </c>
      <c r="D7516" s="3">
        <v>1367186</v>
      </c>
      <c r="E7516" s="3">
        <v>1887749.515</v>
      </c>
      <c r="F7516" s="3">
        <v>1.380755446</v>
      </c>
      <c r="G7516" s="3">
        <v>0.724241214</v>
      </c>
      <c r="H7516" s="3">
        <v>1592906.045</v>
      </c>
      <c r="I7516" s="3">
        <v>4950</v>
      </c>
      <c r="J7516" s="3" t="s">
        <v>7563</v>
      </c>
      <c r="K7516" s="3">
        <v>3.63</v>
      </c>
      <c r="L7516" s="5">
        <v>20194693049.09</v>
      </c>
      <c r="M7516" s="5">
        <v>1579207139.37</v>
      </c>
      <c r="N7516" s="5">
        <v>2019469.304909</v>
      </c>
      <c r="O7516" s="6">
        <v>157920.713937</v>
      </c>
      <c r="P7516">
        <f>VLOOKUP(J:J,[1]sheet1!$E:$M,9)</f>
        <v>1</v>
      </c>
    </row>
    <row r="7517" spans="1:16">
      <c r="A7517" s="2">
        <v>603806</v>
      </c>
      <c r="B7517" s="3">
        <v>2023</v>
      </c>
      <c r="C7517" s="4" t="s">
        <v>243</v>
      </c>
      <c r="D7517" s="3">
        <v>1160983</v>
      </c>
      <c r="E7517" s="3">
        <v>2489709.651</v>
      </c>
      <c r="F7517" s="3">
        <v>2.431428171</v>
      </c>
      <c r="G7517" s="3">
        <v>1.581061184</v>
      </c>
      <c r="H7517" s="3">
        <v>2222177.813</v>
      </c>
      <c r="I7517" s="3">
        <v>5946</v>
      </c>
      <c r="J7517" s="3" t="s">
        <v>7564</v>
      </c>
      <c r="K7517" s="3">
        <v>3.63</v>
      </c>
      <c r="L7517" s="5">
        <v>21836416332.98</v>
      </c>
      <c r="M7517" s="5">
        <v>1848868438.33</v>
      </c>
      <c r="N7517" s="5">
        <v>2183641.633298</v>
      </c>
      <c r="O7517" s="6">
        <v>184886.843833</v>
      </c>
      <c r="P7517">
        <f>VLOOKUP(J:J,[1]sheet1!$E:$M,9)</f>
        <v>0</v>
      </c>
    </row>
    <row r="7518" spans="1:16">
      <c r="A7518" s="2">
        <v>603808</v>
      </c>
      <c r="B7518" s="3">
        <v>2021</v>
      </c>
      <c r="C7518" s="4" t="s">
        <v>703</v>
      </c>
      <c r="D7518" s="3">
        <v>657452</v>
      </c>
      <c r="E7518" s="3">
        <v>236274.8585</v>
      </c>
      <c r="F7518" s="3">
        <v>0.359379633</v>
      </c>
      <c r="G7518" s="3">
        <v>2.782572823</v>
      </c>
      <c r="H7518" s="3">
        <v>77913.79042</v>
      </c>
      <c r="I7518" s="3">
        <v>16544</v>
      </c>
      <c r="J7518" s="5" t="s">
        <v>7565</v>
      </c>
      <c r="K7518" s="5">
        <v>0</v>
      </c>
      <c r="L7518" s="5">
        <v>4508117262.86</v>
      </c>
      <c r="M7518" s="5">
        <v>332663226.37</v>
      </c>
      <c r="N7518" s="5">
        <v>450811.726286</v>
      </c>
      <c r="O7518" s="6">
        <v>33266.322637</v>
      </c>
      <c r="P7518">
        <f>VLOOKUP(J:J,[1]sheet1!$E:$M,9)</f>
        <v>1</v>
      </c>
    </row>
    <row r="7519" spans="1:16">
      <c r="A7519" s="2">
        <v>603808</v>
      </c>
      <c r="B7519" s="3">
        <v>2022</v>
      </c>
      <c r="C7519" s="4" t="s">
        <v>703</v>
      </c>
      <c r="D7519" s="3">
        <v>236038</v>
      </c>
      <c r="E7519" s="3">
        <v>239474.4937</v>
      </c>
      <c r="F7519" s="3">
        <v>1.01455907</v>
      </c>
      <c r="G7519" s="3">
        <v>0.985649855</v>
      </c>
      <c r="H7519" s="3">
        <v>86656.16134</v>
      </c>
      <c r="I7519" s="3">
        <v>29680</v>
      </c>
      <c r="J7519" s="3" t="s">
        <v>7566</v>
      </c>
      <c r="K7519" s="3">
        <v>0</v>
      </c>
      <c r="L7519" s="5">
        <v>4343456333.17</v>
      </c>
      <c r="M7519" s="5">
        <v>55621440.56</v>
      </c>
      <c r="N7519" s="5">
        <v>434345.633317</v>
      </c>
      <c r="O7519" s="6">
        <v>5562.144056</v>
      </c>
      <c r="P7519">
        <f>VLOOKUP(J:J,[1]sheet1!$E:$M,9)</f>
        <v>1</v>
      </c>
    </row>
    <row r="7520" spans="1:16">
      <c r="A7520" s="2">
        <v>603808</v>
      </c>
      <c r="B7520" s="3">
        <v>2023</v>
      </c>
      <c r="C7520" s="4" t="s">
        <v>703</v>
      </c>
      <c r="D7520" s="3">
        <v>185376</v>
      </c>
      <c r="E7520" s="3">
        <v>242674.1289</v>
      </c>
      <c r="F7520" s="3">
        <v>1.669738507</v>
      </c>
      <c r="G7520" s="3">
        <v>0.811273113</v>
      </c>
      <c r="H7520" s="3">
        <v>95398.53226</v>
      </c>
      <c r="I7520" s="3">
        <v>42816</v>
      </c>
      <c r="J7520" s="3" t="s">
        <v>7567</v>
      </c>
      <c r="K7520" s="3">
        <v>0</v>
      </c>
      <c r="L7520" s="5">
        <v>4621989751.92</v>
      </c>
      <c r="M7520" s="5">
        <v>161946692.89</v>
      </c>
      <c r="N7520" s="5">
        <v>462198.975192</v>
      </c>
      <c r="O7520" s="6">
        <v>16194.669289</v>
      </c>
      <c r="P7520">
        <f>VLOOKUP(J:J,[1]sheet1!$E:$M,9)</f>
        <v>1</v>
      </c>
    </row>
    <row r="7521" spans="1:16">
      <c r="A7521" s="2">
        <v>603809</v>
      </c>
      <c r="B7521" s="3">
        <v>2021</v>
      </c>
      <c r="C7521" s="4" t="s">
        <v>44</v>
      </c>
      <c r="D7521" s="3">
        <v>419818</v>
      </c>
      <c r="E7521" s="3">
        <v>144421.8617</v>
      </c>
      <c r="F7521" s="3">
        <v>0.344010647</v>
      </c>
      <c r="G7521" s="3">
        <v>2.906886777</v>
      </c>
      <c r="H7521" s="3">
        <v>93497.65451</v>
      </c>
      <c r="I7521" s="3">
        <v>20993</v>
      </c>
      <c r="J7521" s="5" t="s">
        <v>7568</v>
      </c>
      <c r="K7521" s="5">
        <v>0</v>
      </c>
      <c r="L7521" s="5">
        <v>3967623250.67</v>
      </c>
      <c r="M7521" s="5">
        <v>221198235</v>
      </c>
      <c r="N7521" s="5">
        <v>396762.325067</v>
      </c>
      <c r="O7521" s="6">
        <v>22119.8235</v>
      </c>
      <c r="P7521">
        <f>VLOOKUP(J:J,[1]sheet1!$E:$M,9)</f>
        <v>0</v>
      </c>
    </row>
    <row r="7522" spans="1:16">
      <c r="A7522" s="2">
        <v>603809</v>
      </c>
      <c r="B7522" s="3">
        <v>2022</v>
      </c>
      <c r="C7522" s="4" t="s">
        <v>44</v>
      </c>
      <c r="D7522" s="3">
        <v>117730</v>
      </c>
      <c r="E7522" s="3">
        <v>147172.0572</v>
      </c>
      <c r="F7522" s="3">
        <v>1.250081179</v>
      </c>
      <c r="G7522" s="3">
        <v>0.799948049</v>
      </c>
      <c r="H7522" s="3">
        <v>96322.79588</v>
      </c>
      <c r="I7522" s="3">
        <v>37311</v>
      </c>
      <c r="J7522" s="3" t="s">
        <v>7569</v>
      </c>
      <c r="K7522" s="3">
        <v>0</v>
      </c>
      <c r="L7522" s="5">
        <v>4712894651.07</v>
      </c>
      <c r="M7522" s="5">
        <v>218640872.78</v>
      </c>
      <c r="N7522" s="5">
        <v>471289.465107</v>
      </c>
      <c r="O7522" s="6">
        <v>21864.087278</v>
      </c>
      <c r="P7522">
        <f>VLOOKUP(J:J,[1]sheet1!$E:$M,9)</f>
        <v>0</v>
      </c>
    </row>
    <row r="7523" spans="1:16">
      <c r="A7523" s="2">
        <v>603809</v>
      </c>
      <c r="B7523" s="3">
        <v>2023</v>
      </c>
      <c r="C7523" s="4" t="s">
        <v>44</v>
      </c>
      <c r="D7523" s="3">
        <v>184358</v>
      </c>
      <c r="E7523" s="3">
        <v>149922.2527</v>
      </c>
      <c r="F7523" s="3">
        <v>2.156151711</v>
      </c>
      <c r="G7523" s="3">
        <v>1.306990679</v>
      </c>
      <c r="H7523" s="3">
        <v>99147.93725</v>
      </c>
      <c r="I7523" s="3">
        <v>53629</v>
      </c>
      <c r="J7523" s="3" t="s">
        <v>7570</v>
      </c>
      <c r="K7523" s="3">
        <v>0</v>
      </c>
      <c r="L7523" s="5">
        <v>5305054175.12</v>
      </c>
      <c r="M7523" s="5">
        <v>180996721.8</v>
      </c>
      <c r="N7523" s="5">
        <v>530505.417512</v>
      </c>
      <c r="O7523" s="6">
        <v>18099.67218</v>
      </c>
      <c r="P7523">
        <f>VLOOKUP(J:J,[1]sheet1!$E:$M,9)</f>
        <v>0</v>
      </c>
    </row>
    <row r="7524" spans="1:16">
      <c r="A7524" s="2">
        <v>603810</v>
      </c>
      <c r="B7524" s="3">
        <v>2021</v>
      </c>
      <c r="C7524" s="4" t="s">
        <v>130</v>
      </c>
      <c r="D7524" s="3">
        <v>485072</v>
      </c>
      <c r="E7524" s="3">
        <v>151811.1081</v>
      </c>
      <c r="F7524" s="3">
        <v>0.312966133</v>
      </c>
      <c r="G7524" s="3">
        <v>3.195233906</v>
      </c>
      <c r="H7524" s="3">
        <v>121389.2597</v>
      </c>
      <c r="I7524" s="3">
        <v>14789</v>
      </c>
      <c r="J7524" s="5" t="s">
        <v>7571</v>
      </c>
      <c r="K7524" s="5">
        <v>2.46</v>
      </c>
      <c r="L7524" s="5">
        <v>1992675036.08</v>
      </c>
      <c r="M7524" s="5">
        <v>114725344.99</v>
      </c>
      <c r="N7524" s="5">
        <v>199267.503608</v>
      </c>
      <c r="O7524" s="6">
        <v>11472.534499</v>
      </c>
      <c r="P7524">
        <f>VLOOKUP(J:J,[1]sheet1!$E:$M,9)</f>
        <v>1</v>
      </c>
    </row>
    <row r="7525" spans="1:16">
      <c r="A7525" s="2">
        <v>603810</v>
      </c>
      <c r="B7525" s="3">
        <v>2022</v>
      </c>
      <c r="C7525" s="4" t="s">
        <v>130</v>
      </c>
      <c r="D7525" s="3">
        <v>181085</v>
      </c>
      <c r="E7525" s="3">
        <v>170917.0519</v>
      </c>
      <c r="F7525" s="3">
        <v>0.94384986</v>
      </c>
      <c r="G7525" s="3">
        <v>1.059490542</v>
      </c>
      <c r="H7525" s="3">
        <v>142426.3004</v>
      </c>
      <c r="I7525" s="3">
        <v>26390</v>
      </c>
      <c r="J7525" s="3" t="s">
        <v>7572</v>
      </c>
      <c r="K7525" s="3">
        <v>2.46</v>
      </c>
      <c r="L7525" s="5">
        <v>2667197386.94</v>
      </c>
      <c r="M7525" s="5">
        <v>99034847.52</v>
      </c>
      <c r="N7525" s="5">
        <v>266719.738694</v>
      </c>
      <c r="O7525" s="6">
        <v>9903.484752</v>
      </c>
      <c r="P7525">
        <f>VLOOKUP(J:J,[1]sheet1!$E:$M,9)</f>
        <v>1</v>
      </c>
    </row>
    <row r="7526" spans="1:16">
      <c r="A7526" s="2">
        <v>603810</v>
      </c>
      <c r="B7526" s="3">
        <v>2023</v>
      </c>
      <c r="C7526" s="4" t="s">
        <v>130</v>
      </c>
      <c r="D7526" s="3">
        <v>122902</v>
      </c>
      <c r="E7526" s="3">
        <v>190022.9957</v>
      </c>
      <c r="F7526" s="3">
        <v>1.574733587</v>
      </c>
      <c r="G7526" s="3">
        <v>1.076252822</v>
      </c>
      <c r="H7526" s="3">
        <v>163463.3411</v>
      </c>
      <c r="I7526" s="3">
        <v>37991</v>
      </c>
      <c r="J7526" s="3" t="s">
        <v>7573</v>
      </c>
      <c r="K7526" s="3">
        <v>2.46</v>
      </c>
      <c r="L7526" s="5">
        <v>2691417463.41</v>
      </c>
      <c r="M7526" s="5">
        <v>-40475252.84</v>
      </c>
      <c r="N7526" s="5">
        <v>269141.746341</v>
      </c>
      <c r="O7526" s="6">
        <v>-4047.525284</v>
      </c>
      <c r="P7526">
        <f>VLOOKUP(J:J,[1]sheet1!$E:$M,9)</f>
        <v>1</v>
      </c>
    </row>
    <row r="7527" spans="1:16">
      <c r="A7527" s="2">
        <v>603811</v>
      </c>
      <c r="B7527" s="3">
        <v>2021</v>
      </c>
      <c r="C7527" s="4" t="s">
        <v>99</v>
      </c>
      <c r="D7527" s="3">
        <v>204462</v>
      </c>
      <c r="E7527" s="3">
        <v>69396.47703</v>
      </c>
      <c r="F7527" s="3">
        <v>0.339410145</v>
      </c>
      <c r="G7527" s="3">
        <v>2.946287892</v>
      </c>
      <c r="H7527" s="3">
        <v>19260.37634</v>
      </c>
      <c r="I7527" s="3">
        <v>21182</v>
      </c>
      <c r="J7527" s="5" t="s">
        <v>7574</v>
      </c>
      <c r="K7527" s="5">
        <v>2.13</v>
      </c>
      <c r="L7527" s="5">
        <v>1322493361.66</v>
      </c>
      <c r="M7527" s="5">
        <v>171228433.85</v>
      </c>
      <c r="N7527" s="5">
        <v>132249.336166</v>
      </c>
      <c r="O7527" s="6">
        <v>17122.843385</v>
      </c>
      <c r="P7527">
        <f>VLOOKUP(J:J,[1]sheet1!$E:$M,9)</f>
        <v>1</v>
      </c>
    </row>
    <row r="7528" spans="1:16">
      <c r="A7528" s="2">
        <v>603811</v>
      </c>
      <c r="B7528" s="3">
        <v>2022</v>
      </c>
      <c r="C7528" s="4" t="s">
        <v>99</v>
      </c>
      <c r="D7528" s="3">
        <v>57304</v>
      </c>
      <c r="E7528" s="3">
        <v>65497.28413</v>
      </c>
      <c r="F7528" s="3">
        <v>1.142979271</v>
      </c>
      <c r="G7528" s="3">
        <v>0.874906506</v>
      </c>
      <c r="H7528" s="3">
        <v>20681.49795</v>
      </c>
      <c r="I7528" s="3">
        <v>37036</v>
      </c>
      <c r="J7528" s="3" t="s">
        <v>7575</v>
      </c>
      <c r="K7528" s="3">
        <v>2.13</v>
      </c>
      <c r="L7528" s="5">
        <v>1719093524.95</v>
      </c>
      <c r="M7528" s="5">
        <v>161181843.96</v>
      </c>
      <c r="N7528" s="5">
        <v>171909.352495</v>
      </c>
      <c r="O7528" s="6">
        <v>16118.184396</v>
      </c>
      <c r="P7528">
        <f>VLOOKUP(J:J,[1]sheet1!$E:$M,9)</f>
        <v>1</v>
      </c>
    </row>
    <row r="7529" spans="1:16">
      <c r="A7529" s="2">
        <v>603811</v>
      </c>
      <c r="B7529" s="3">
        <v>2023</v>
      </c>
      <c r="C7529" s="4" t="s">
        <v>99</v>
      </c>
      <c r="D7529" s="3">
        <v>89854</v>
      </c>
      <c r="E7529" s="3">
        <v>61598.09123</v>
      </c>
      <c r="F7529" s="3">
        <v>1.946548397</v>
      </c>
      <c r="G7529" s="3">
        <v>1.19647488</v>
      </c>
      <c r="H7529" s="3">
        <v>22102.61956</v>
      </c>
      <c r="I7529" s="3">
        <v>52890</v>
      </c>
      <c r="J7529" s="3" t="s">
        <v>7576</v>
      </c>
      <c r="K7529" s="3">
        <v>2.13</v>
      </c>
      <c r="L7529" s="5">
        <v>1892765912.73</v>
      </c>
      <c r="M7529" s="5">
        <v>162049959.73</v>
      </c>
      <c r="N7529" s="5">
        <v>189276.591273</v>
      </c>
      <c r="O7529" s="6">
        <v>16204.995973</v>
      </c>
      <c r="P7529">
        <f>VLOOKUP(J:J,[1]sheet1!$E:$M,9)</f>
        <v>1</v>
      </c>
    </row>
    <row r="7530" spans="1:16">
      <c r="A7530" s="2">
        <v>603815</v>
      </c>
      <c r="B7530" s="3">
        <v>2021</v>
      </c>
      <c r="C7530" s="4" t="s">
        <v>20</v>
      </c>
      <c r="D7530" s="3">
        <v>1657973</v>
      </c>
      <c r="E7530" s="3">
        <v>512732.3244</v>
      </c>
      <c r="F7530" s="3">
        <v>0.309252518</v>
      </c>
      <c r="G7530" s="3">
        <v>3.233603424</v>
      </c>
      <c r="H7530" s="3">
        <v>470061.5287</v>
      </c>
      <c r="I7530" s="3">
        <v>7507</v>
      </c>
      <c r="J7530" s="5" t="s">
        <v>7577</v>
      </c>
      <c r="K7530" s="5">
        <v>0.43</v>
      </c>
      <c r="L7530" s="5">
        <v>8247927584.24</v>
      </c>
      <c r="M7530" s="5">
        <v>150445305.94</v>
      </c>
      <c r="N7530" s="5">
        <v>824792.758424</v>
      </c>
      <c r="O7530" s="6">
        <v>15044.530594</v>
      </c>
      <c r="P7530">
        <f>VLOOKUP(J:J,[1]sheet1!$E:$M,9)</f>
        <v>0</v>
      </c>
    </row>
    <row r="7531" spans="1:16">
      <c r="A7531" s="2">
        <v>603815</v>
      </c>
      <c r="B7531" s="3">
        <v>2022</v>
      </c>
      <c r="C7531" s="4" t="s">
        <v>20</v>
      </c>
      <c r="D7531" s="3">
        <v>188630</v>
      </c>
      <c r="E7531" s="3">
        <v>649914.1023</v>
      </c>
      <c r="F7531" s="3">
        <v>3.445444003</v>
      </c>
      <c r="G7531" s="3">
        <v>0.290238355</v>
      </c>
      <c r="H7531" s="3">
        <v>599284.9992</v>
      </c>
      <c r="I7531" s="3">
        <v>36511</v>
      </c>
      <c r="J7531" s="3" t="s">
        <v>7578</v>
      </c>
      <c r="K7531" s="3">
        <v>0.43</v>
      </c>
      <c r="L7531" s="5">
        <v>9620437274.35</v>
      </c>
      <c r="M7531" s="5">
        <v>183184718.41</v>
      </c>
      <c r="N7531" s="5">
        <v>962043.727435</v>
      </c>
      <c r="O7531" s="6">
        <v>18318.471841</v>
      </c>
      <c r="P7531">
        <f>VLOOKUP(J:J,[1]sheet1!$E:$M,9)</f>
        <v>0</v>
      </c>
    </row>
    <row r="7532" spans="1:16">
      <c r="A7532" s="2">
        <v>603815</v>
      </c>
      <c r="B7532" s="3">
        <v>2023</v>
      </c>
      <c r="C7532" s="4" t="s">
        <v>20</v>
      </c>
      <c r="D7532" s="3">
        <v>1280713</v>
      </c>
      <c r="E7532" s="3">
        <v>787095.8802</v>
      </c>
      <c r="F7532" s="3">
        <v>6.581635488</v>
      </c>
      <c r="G7532" s="3">
        <v>2.653126714</v>
      </c>
      <c r="H7532" s="3">
        <v>728508.4697</v>
      </c>
      <c r="I7532" s="3">
        <v>65515</v>
      </c>
      <c r="J7532" s="3" t="s">
        <v>7579</v>
      </c>
      <c r="K7532" s="3">
        <v>0.43</v>
      </c>
      <c r="L7532" s="5">
        <v>10859272800.57</v>
      </c>
      <c r="M7532" s="5">
        <v>177991855.97</v>
      </c>
      <c r="N7532" s="5">
        <v>1085927.280057</v>
      </c>
      <c r="O7532" s="6">
        <v>17799.185597</v>
      </c>
      <c r="P7532">
        <f>VLOOKUP(J:J,[1]sheet1!$E:$M,9)</f>
        <v>0</v>
      </c>
    </row>
    <row r="7533" spans="1:16">
      <c r="A7533" s="2">
        <v>603816</v>
      </c>
      <c r="B7533" s="3">
        <v>2021</v>
      </c>
      <c r="C7533" s="4" t="s">
        <v>317</v>
      </c>
      <c r="D7533" s="3">
        <v>6220615</v>
      </c>
      <c r="E7533" s="3">
        <v>1834195.231</v>
      </c>
      <c r="F7533" s="3">
        <v>0.294857539</v>
      </c>
      <c r="G7533" s="3">
        <v>3.39146831</v>
      </c>
      <c r="H7533" s="3">
        <v>1304751.588</v>
      </c>
      <c r="I7533" s="3">
        <v>2863</v>
      </c>
      <c r="J7533" s="5" t="s">
        <v>7580</v>
      </c>
      <c r="K7533" s="5">
        <v>1.89</v>
      </c>
      <c r="L7533" s="5">
        <v>15939022449.35</v>
      </c>
      <c r="M7533" s="5">
        <v>1700731972.25</v>
      </c>
      <c r="N7533" s="5">
        <v>1593902.244935</v>
      </c>
      <c r="O7533" s="6">
        <v>170073.197225</v>
      </c>
      <c r="P7533">
        <f>VLOOKUP(J:J,[1]sheet1!$E:$M,9)</f>
        <v>0</v>
      </c>
    </row>
    <row r="7534" spans="1:16">
      <c r="A7534" s="2">
        <v>603816</v>
      </c>
      <c r="B7534" s="3">
        <v>2022</v>
      </c>
      <c r="C7534" s="4" t="s">
        <v>317</v>
      </c>
      <c r="D7534" s="3">
        <v>1530620</v>
      </c>
      <c r="E7534" s="3">
        <v>1801044.685</v>
      </c>
      <c r="F7534" s="3">
        <v>1.176676566</v>
      </c>
      <c r="G7534" s="3">
        <v>0.849851207</v>
      </c>
      <c r="H7534" s="3">
        <v>1245745.249</v>
      </c>
      <c r="I7534" s="3">
        <v>5214</v>
      </c>
      <c r="J7534" s="3" t="s">
        <v>7581</v>
      </c>
      <c r="K7534" s="3">
        <v>1.89</v>
      </c>
      <c r="L7534" s="5">
        <v>16105634037.76</v>
      </c>
      <c r="M7534" s="5">
        <v>1847566888.6</v>
      </c>
      <c r="N7534" s="5">
        <v>1610563.403776</v>
      </c>
      <c r="O7534" s="6">
        <v>184756.68886</v>
      </c>
      <c r="P7534">
        <f>VLOOKUP(J:J,[1]sheet1!$E:$M,9)</f>
        <v>1</v>
      </c>
    </row>
    <row r="7535" spans="1:16">
      <c r="A7535" s="2">
        <v>603816</v>
      </c>
      <c r="B7535" s="3">
        <v>2023</v>
      </c>
      <c r="C7535" s="4" t="s">
        <v>317</v>
      </c>
      <c r="D7535" s="3">
        <v>3159375</v>
      </c>
      <c r="E7535" s="3">
        <v>1767894.139</v>
      </c>
      <c r="F7535" s="3">
        <v>2.058495593</v>
      </c>
      <c r="G7535" s="3">
        <v>1.691765896</v>
      </c>
      <c r="H7535" s="3">
        <v>1186738.91</v>
      </c>
      <c r="I7535" s="3">
        <v>7565</v>
      </c>
      <c r="J7535" s="3" t="s">
        <v>7582</v>
      </c>
      <c r="K7535" s="3">
        <v>1.89</v>
      </c>
      <c r="L7535" s="5">
        <v>16779692136.82</v>
      </c>
      <c r="M7535" s="5">
        <v>2018209812.28</v>
      </c>
      <c r="N7535" s="5">
        <v>1677969.213682</v>
      </c>
      <c r="O7535" s="6">
        <v>201820.981228</v>
      </c>
      <c r="P7535">
        <f>VLOOKUP(J:J,[1]sheet1!$E:$M,9)</f>
        <v>1</v>
      </c>
    </row>
    <row r="7536" spans="1:16">
      <c r="A7536" s="2">
        <v>603818</v>
      </c>
      <c r="B7536" s="3">
        <v>2021</v>
      </c>
      <c r="C7536" s="4" t="s">
        <v>317</v>
      </c>
      <c r="D7536" s="3">
        <v>1623425</v>
      </c>
      <c r="E7536" s="3">
        <v>507325.5641</v>
      </c>
      <c r="F7536" s="3">
        <v>0.312503235</v>
      </c>
      <c r="G7536" s="3">
        <v>3.199966875</v>
      </c>
      <c r="H7536" s="3">
        <v>325560.3815</v>
      </c>
      <c r="I7536" s="3">
        <v>8703</v>
      </c>
      <c r="J7536" s="5" t="s">
        <v>7583</v>
      </c>
      <c r="K7536" s="5">
        <v>0</v>
      </c>
      <c r="L7536" s="5">
        <v>7640936989.88</v>
      </c>
      <c r="M7536" s="5">
        <v>191884546.31</v>
      </c>
      <c r="N7536" s="5">
        <v>764093.698988</v>
      </c>
      <c r="O7536" s="6">
        <v>19188.454631</v>
      </c>
      <c r="P7536">
        <f>VLOOKUP(J:J,[1]sheet1!$E:$M,9)</f>
        <v>1</v>
      </c>
    </row>
    <row r="7537" spans="1:16">
      <c r="A7537" s="2">
        <v>603818</v>
      </c>
      <c r="B7537" s="3">
        <v>2022</v>
      </c>
      <c r="C7537" s="4" t="s">
        <v>317</v>
      </c>
      <c r="D7537" s="3">
        <v>457984</v>
      </c>
      <c r="E7537" s="3">
        <v>485250.1485</v>
      </c>
      <c r="F7537" s="3">
        <v>1.059535155</v>
      </c>
      <c r="G7537" s="3">
        <v>0.943810118</v>
      </c>
      <c r="H7537" s="3">
        <v>328546.9001</v>
      </c>
      <c r="I7537" s="3">
        <v>32753</v>
      </c>
      <c r="J7537" s="3" t="s">
        <v>7584</v>
      </c>
      <c r="K7537" s="3">
        <v>0</v>
      </c>
      <c r="L7537" s="5">
        <v>7625832001.51</v>
      </c>
      <c r="M7537" s="5">
        <v>37480551.55</v>
      </c>
      <c r="N7537" s="5">
        <v>762583.200151</v>
      </c>
      <c r="O7537" s="6">
        <v>3748.055155</v>
      </c>
      <c r="P7537">
        <f>VLOOKUP(J:J,[1]sheet1!$E:$M,9)</f>
        <v>1</v>
      </c>
    </row>
    <row r="7538" spans="1:16">
      <c r="A7538" s="2">
        <v>603818</v>
      </c>
      <c r="B7538" s="3">
        <v>2023</v>
      </c>
      <c r="C7538" s="4" t="s">
        <v>317</v>
      </c>
      <c r="D7538" s="3">
        <v>707457</v>
      </c>
      <c r="E7538" s="3">
        <v>463174.7329</v>
      </c>
      <c r="F7538" s="3">
        <v>1.806567075</v>
      </c>
      <c r="G7538" s="3">
        <v>1.312346639</v>
      </c>
      <c r="H7538" s="3">
        <v>331533.4187</v>
      </c>
      <c r="I7538" s="3">
        <v>56803</v>
      </c>
      <c r="J7538" s="3" t="s">
        <v>7585</v>
      </c>
      <c r="K7538" s="3">
        <v>0</v>
      </c>
      <c r="L7538" s="5">
        <v>6956573300.99</v>
      </c>
      <c r="M7538" s="5">
        <v>-311478443.31</v>
      </c>
      <c r="N7538" s="5">
        <v>695657.330099</v>
      </c>
      <c r="O7538" s="6">
        <v>-31147.844331</v>
      </c>
      <c r="P7538">
        <f>VLOOKUP(J:J,[1]sheet1!$E:$M,9)</f>
        <v>1</v>
      </c>
    </row>
    <row r="7539" spans="1:16">
      <c r="A7539" s="2">
        <v>603819</v>
      </c>
      <c r="B7539" s="3">
        <v>2021</v>
      </c>
      <c r="C7539" s="4" t="s">
        <v>63</v>
      </c>
      <c r="D7539" s="3">
        <v>494684</v>
      </c>
      <c r="E7539" s="3">
        <v>144185.8674</v>
      </c>
      <c r="F7539" s="3">
        <v>0.291470651</v>
      </c>
      <c r="G7539" s="3">
        <v>3.430877165</v>
      </c>
      <c r="H7539" s="3">
        <v>129484.3285</v>
      </c>
      <c r="I7539" s="3">
        <v>13955</v>
      </c>
      <c r="J7539" s="5" t="s">
        <v>7586</v>
      </c>
      <c r="K7539" s="5">
        <v>2.05</v>
      </c>
      <c r="L7539" s="5">
        <v>1714097911.4</v>
      </c>
      <c r="M7539" s="5">
        <v>31597554.98</v>
      </c>
      <c r="N7539" s="5">
        <v>171409.79114</v>
      </c>
      <c r="O7539" s="6">
        <v>3159.755498</v>
      </c>
      <c r="P7539">
        <f>VLOOKUP(J:J,[1]sheet1!$E:$M,9)</f>
        <v>1</v>
      </c>
    </row>
    <row r="7540" spans="1:16">
      <c r="A7540" s="2">
        <v>603819</v>
      </c>
      <c r="B7540" s="3">
        <v>2022</v>
      </c>
      <c r="C7540" s="4" t="s">
        <v>63</v>
      </c>
      <c r="D7540" s="3">
        <v>82336</v>
      </c>
      <c r="E7540" s="3">
        <v>146978.5326</v>
      </c>
      <c r="F7540" s="3">
        <v>1.785106546</v>
      </c>
      <c r="G7540" s="3">
        <v>0.560190652</v>
      </c>
      <c r="H7540" s="3">
        <v>133077.6946</v>
      </c>
      <c r="I7540" s="3">
        <v>38133</v>
      </c>
      <c r="J7540" s="3" t="s">
        <v>7587</v>
      </c>
      <c r="K7540" s="3">
        <v>2.05</v>
      </c>
      <c r="L7540" s="5">
        <v>1518935573.27</v>
      </c>
      <c r="M7540" s="5">
        <v>-116434507.05</v>
      </c>
      <c r="N7540" s="5">
        <v>151893.557327</v>
      </c>
      <c r="O7540" s="6">
        <v>-11643.450705</v>
      </c>
      <c r="P7540">
        <f>VLOOKUP(J:J,[1]sheet1!$E:$M,9)</f>
        <v>1</v>
      </c>
    </row>
    <row r="7541" spans="1:16">
      <c r="A7541" s="2">
        <v>603819</v>
      </c>
      <c r="B7541" s="3">
        <v>2023</v>
      </c>
      <c r="C7541" s="4" t="s">
        <v>63</v>
      </c>
      <c r="D7541" s="3">
        <v>330012</v>
      </c>
      <c r="E7541" s="3">
        <v>149771.1978</v>
      </c>
      <c r="F7541" s="3">
        <v>3.278742441</v>
      </c>
      <c r="G7541" s="3">
        <v>2.310495861</v>
      </c>
      <c r="H7541" s="3">
        <v>136671.0607</v>
      </c>
      <c r="I7541" s="3">
        <v>62311</v>
      </c>
      <c r="J7541" s="3" t="s">
        <v>7588</v>
      </c>
      <c r="K7541" s="3">
        <v>2.05</v>
      </c>
      <c r="L7541" s="5">
        <v>1468474345.52</v>
      </c>
      <c r="M7541" s="5">
        <v>165013478.59</v>
      </c>
      <c r="N7541" s="5">
        <v>146847.434552</v>
      </c>
      <c r="O7541" s="6">
        <v>16501.347859</v>
      </c>
      <c r="P7541">
        <f>VLOOKUP(J:J,[1]sheet1!$E:$M,9)</f>
        <v>1</v>
      </c>
    </row>
    <row r="7542" spans="1:16">
      <c r="A7542" s="2">
        <v>603822</v>
      </c>
      <c r="B7542" s="3">
        <v>2021</v>
      </c>
      <c r="C7542" s="4" t="s">
        <v>130</v>
      </c>
      <c r="D7542" s="3">
        <v>643424</v>
      </c>
      <c r="E7542" s="3">
        <v>191622.3504</v>
      </c>
      <c r="F7542" s="3">
        <v>0.297816604</v>
      </c>
      <c r="G7542" s="3">
        <v>3.357771152</v>
      </c>
      <c r="H7542" s="3">
        <v>163365.3719</v>
      </c>
      <c r="I7542" s="3">
        <v>37765</v>
      </c>
      <c r="J7542" s="5" t="s">
        <v>7589</v>
      </c>
      <c r="K7542" s="5">
        <v>1.15</v>
      </c>
      <c r="L7542" s="5">
        <v>2462166561.49</v>
      </c>
      <c r="M7542" s="5">
        <v>103350030.98</v>
      </c>
      <c r="N7542" s="5">
        <v>246216.656149</v>
      </c>
      <c r="O7542" s="6">
        <v>10335.003098</v>
      </c>
      <c r="P7542">
        <f>VLOOKUP(J:J,[1]sheet1!$E:$M,9)</f>
        <v>0</v>
      </c>
    </row>
    <row r="7543" spans="1:16">
      <c r="A7543" s="2">
        <v>603822</v>
      </c>
      <c r="B7543" s="3">
        <v>2022</v>
      </c>
      <c r="C7543" s="4" t="s">
        <v>130</v>
      </c>
      <c r="D7543" s="3">
        <v>137899</v>
      </c>
      <c r="E7543" s="3">
        <v>321145.6108</v>
      </c>
      <c r="F7543" s="3">
        <v>2.328846553</v>
      </c>
      <c r="G7543" s="3">
        <v>0.429397119</v>
      </c>
      <c r="H7543" s="3">
        <v>302504.7447</v>
      </c>
      <c r="I7543" s="3">
        <v>20201</v>
      </c>
      <c r="J7543" s="3" t="s">
        <v>7590</v>
      </c>
      <c r="K7543" s="3">
        <v>1.15</v>
      </c>
      <c r="L7543" s="5">
        <v>2978949855.97</v>
      </c>
      <c r="M7543" s="5">
        <v>-31101914.08</v>
      </c>
      <c r="N7543" s="5">
        <v>297894.985597</v>
      </c>
      <c r="O7543" s="6">
        <v>-3110.191408</v>
      </c>
      <c r="P7543">
        <f>VLOOKUP(J:J,[1]sheet1!$E:$M,9)</f>
        <v>1</v>
      </c>
    </row>
    <row r="7544" spans="1:16">
      <c r="A7544" s="2">
        <v>603822</v>
      </c>
      <c r="B7544" s="3">
        <v>2023</v>
      </c>
      <c r="C7544" s="4" t="s">
        <v>130</v>
      </c>
      <c r="D7544" s="3">
        <v>367626</v>
      </c>
      <c r="E7544" s="3">
        <v>450668.8712</v>
      </c>
      <c r="F7544" s="3">
        <v>4.359876502</v>
      </c>
      <c r="G7544" s="3">
        <v>2.498976914</v>
      </c>
      <c r="H7544" s="3">
        <v>441644.1175</v>
      </c>
      <c r="I7544" s="3">
        <v>2637</v>
      </c>
      <c r="J7544" s="3" t="s">
        <v>7591</v>
      </c>
      <c r="K7544" s="3">
        <v>1.15</v>
      </c>
      <c r="L7544" s="5">
        <v>3539873436.91</v>
      </c>
      <c r="M7544" s="5">
        <v>5210888.97</v>
      </c>
      <c r="N7544" s="5">
        <v>353987.343691</v>
      </c>
      <c r="O7544" s="6">
        <v>521.088897</v>
      </c>
      <c r="P7544">
        <f>VLOOKUP(J:J,[1]sheet1!$E:$M,9)</f>
        <v>1</v>
      </c>
    </row>
    <row r="7545" spans="1:16">
      <c r="A7545" s="2">
        <v>603823</v>
      </c>
      <c r="B7545" s="3">
        <v>2021</v>
      </c>
      <c r="C7545" s="4" t="s">
        <v>130</v>
      </c>
      <c r="D7545" s="3">
        <v>735725</v>
      </c>
      <c r="E7545" s="3">
        <v>245729.5597</v>
      </c>
      <c r="F7545" s="3">
        <v>0.333996479</v>
      </c>
      <c r="G7545" s="3">
        <v>2.994043537</v>
      </c>
      <c r="H7545" s="3">
        <v>181654.7625</v>
      </c>
      <c r="I7545" s="3">
        <v>34623</v>
      </c>
      <c r="J7545" s="5" t="s">
        <v>7592</v>
      </c>
      <c r="K7545" s="5">
        <v>3.96</v>
      </c>
      <c r="L7545" s="5">
        <v>3464294671.59</v>
      </c>
      <c r="M7545" s="5">
        <v>342103889.35</v>
      </c>
      <c r="N7545" s="5">
        <v>346429.467159</v>
      </c>
      <c r="O7545" s="6">
        <v>34210.388935</v>
      </c>
      <c r="P7545">
        <f>VLOOKUP(J:J,[1]sheet1!$E:$M,9)</f>
        <v>0</v>
      </c>
    </row>
    <row r="7546" spans="1:16">
      <c r="A7546" s="2">
        <v>603823</v>
      </c>
      <c r="B7546" s="3">
        <v>2022</v>
      </c>
      <c r="C7546" s="4" t="s">
        <v>130</v>
      </c>
      <c r="D7546" s="3">
        <v>250602</v>
      </c>
      <c r="E7546" s="3">
        <v>246804.4924</v>
      </c>
      <c r="F7546" s="3">
        <v>0.984846459</v>
      </c>
      <c r="G7546" s="3">
        <v>1.015386704</v>
      </c>
      <c r="H7546" s="3">
        <v>198077.8106</v>
      </c>
      <c r="I7546" s="3">
        <v>18469</v>
      </c>
      <c r="J7546" s="3" t="s">
        <v>7593</v>
      </c>
      <c r="K7546" s="3">
        <v>3.96</v>
      </c>
      <c r="L7546" s="5">
        <v>3516519091.92</v>
      </c>
      <c r="M7546" s="5">
        <v>219293247.47</v>
      </c>
      <c r="N7546" s="5">
        <v>351651.909192</v>
      </c>
      <c r="O7546" s="6">
        <v>21929.324747</v>
      </c>
      <c r="P7546">
        <f>VLOOKUP(J:J,[1]sheet1!$E:$M,9)</f>
        <v>0</v>
      </c>
    </row>
    <row r="7547" spans="1:16">
      <c r="A7547" s="2">
        <v>603823</v>
      </c>
      <c r="B7547" s="3">
        <v>2023</v>
      </c>
      <c r="C7547" s="4" t="s">
        <v>130</v>
      </c>
      <c r="D7547" s="3">
        <v>234521</v>
      </c>
      <c r="E7547" s="3">
        <v>247879.4251</v>
      </c>
      <c r="F7547" s="3">
        <v>1.635696439</v>
      </c>
      <c r="G7547" s="3">
        <v>0.963270129</v>
      </c>
      <c r="H7547" s="3">
        <v>214500.8587</v>
      </c>
      <c r="I7547" s="3">
        <v>2315</v>
      </c>
      <c r="J7547" s="3" t="s">
        <v>7594</v>
      </c>
      <c r="K7547" s="3">
        <v>3.96</v>
      </c>
      <c r="L7547" s="5">
        <v>3391776027.95</v>
      </c>
      <c r="M7547" s="5">
        <v>136865765.32</v>
      </c>
      <c r="N7547" s="5">
        <v>339177.602795</v>
      </c>
      <c r="O7547" s="6">
        <v>13686.576532</v>
      </c>
      <c r="P7547">
        <f>VLOOKUP(J:J,[1]sheet1!$E:$M,9)</f>
        <v>0</v>
      </c>
    </row>
    <row r="7548" spans="1:16">
      <c r="A7548" s="2">
        <v>603826</v>
      </c>
      <c r="B7548" s="3">
        <v>2021</v>
      </c>
      <c r="C7548" s="4" t="s">
        <v>24</v>
      </c>
      <c r="D7548" s="3">
        <v>243954</v>
      </c>
      <c r="E7548" s="3">
        <v>89309.27722</v>
      </c>
      <c r="F7548" s="3">
        <v>0.366090645</v>
      </c>
      <c r="G7548" s="3">
        <v>2.731563927</v>
      </c>
      <c r="H7548" s="3">
        <v>58060.55033</v>
      </c>
      <c r="I7548" s="3">
        <v>35014</v>
      </c>
      <c r="J7548" s="5" t="s">
        <v>7595</v>
      </c>
      <c r="K7548" s="5">
        <v>0.39</v>
      </c>
      <c r="L7548" s="5">
        <v>2915931250.26</v>
      </c>
      <c r="M7548" s="5">
        <v>148531295.4</v>
      </c>
      <c r="N7548" s="5">
        <v>291593.125026</v>
      </c>
      <c r="O7548" s="6">
        <v>14853.12954</v>
      </c>
      <c r="P7548">
        <f>VLOOKUP(J:J,[1]sheet1!$E:$M,9)</f>
        <v>0</v>
      </c>
    </row>
    <row r="7549" spans="1:16">
      <c r="A7549" s="2">
        <v>603826</v>
      </c>
      <c r="B7549" s="3">
        <v>2022</v>
      </c>
      <c r="C7549" s="4" t="s">
        <v>24</v>
      </c>
      <c r="D7549" s="3">
        <v>79011</v>
      </c>
      <c r="E7549" s="3">
        <v>81924.39758</v>
      </c>
      <c r="F7549" s="3">
        <v>1.036873316</v>
      </c>
      <c r="G7549" s="3">
        <v>0.964437974</v>
      </c>
      <c r="H7549" s="3">
        <v>55111.87603</v>
      </c>
      <c r="I7549" s="3">
        <v>19966</v>
      </c>
      <c r="J7549" s="3" t="s">
        <v>7596</v>
      </c>
      <c r="K7549" s="3">
        <v>0.39</v>
      </c>
      <c r="L7549" s="5">
        <v>3573007829.66</v>
      </c>
      <c r="M7549" s="5">
        <v>93097488.15</v>
      </c>
      <c r="N7549" s="5">
        <v>357300.782966</v>
      </c>
      <c r="O7549" s="6">
        <v>9309.748815</v>
      </c>
      <c r="P7549">
        <f>VLOOKUP(J:J,[1]sheet1!$E:$M,9)</f>
        <v>0</v>
      </c>
    </row>
    <row r="7550" spans="1:16">
      <c r="A7550" s="2">
        <v>603826</v>
      </c>
      <c r="B7550" s="3">
        <v>2023</v>
      </c>
      <c r="C7550" s="4" t="s">
        <v>24</v>
      </c>
      <c r="D7550" s="3">
        <v>85932</v>
      </c>
      <c r="E7550" s="3">
        <v>74539.51794</v>
      </c>
      <c r="F7550" s="3">
        <v>1.707655987</v>
      </c>
      <c r="G7550" s="3">
        <v>0.802687979</v>
      </c>
      <c r="H7550" s="3">
        <v>52163.20173</v>
      </c>
      <c r="I7550" s="3">
        <v>4918</v>
      </c>
      <c r="J7550" s="3" t="s">
        <v>7597</v>
      </c>
      <c r="K7550" s="3">
        <v>0.39</v>
      </c>
      <c r="L7550" s="5">
        <v>4344726427.12</v>
      </c>
      <c r="M7550" s="5">
        <v>88740966.39</v>
      </c>
      <c r="N7550" s="5">
        <v>434472.642712</v>
      </c>
      <c r="O7550" s="6">
        <v>8874.096639</v>
      </c>
      <c r="P7550">
        <f>VLOOKUP(J:J,[1]sheet1!$E:$M,9)</f>
        <v>0</v>
      </c>
    </row>
    <row r="7551" spans="1:16">
      <c r="A7551" s="2">
        <v>603828</v>
      </c>
      <c r="B7551" s="3">
        <v>2021</v>
      </c>
      <c r="C7551" s="4" t="s">
        <v>832</v>
      </c>
      <c r="D7551" s="3">
        <v>893965</v>
      </c>
      <c r="E7551" s="3">
        <v>257785.7461</v>
      </c>
      <c r="F7551" s="3">
        <v>0.288362236</v>
      </c>
      <c r="G7551" s="3">
        <v>3.467860476</v>
      </c>
      <c r="H7551" s="3">
        <v>242748.0662</v>
      </c>
      <c r="I7551" s="3">
        <v>27444</v>
      </c>
      <c r="J7551" s="5" t="s">
        <v>7598</v>
      </c>
      <c r="K7551" s="5">
        <v>1.14</v>
      </c>
      <c r="L7551" s="5">
        <v>5193843218.16</v>
      </c>
      <c r="M7551" s="5">
        <v>-370888662.57</v>
      </c>
      <c r="N7551" s="5">
        <v>519384.321816</v>
      </c>
      <c r="O7551" s="6">
        <v>-37088.866257</v>
      </c>
      <c r="P7551">
        <f>VLOOKUP(J:J,[1]sheet1!$E:$M,9)</f>
        <v>0</v>
      </c>
    </row>
    <row r="7552" spans="1:16">
      <c r="A7552" s="2">
        <v>603828</v>
      </c>
      <c r="B7552" s="3">
        <v>2022</v>
      </c>
      <c r="C7552" s="4" t="s">
        <v>832</v>
      </c>
      <c r="D7552" s="3">
        <v>153204</v>
      </c>
      <c r="E7552" s="3">
        <v>208639.9307</v>
      </c>
      <c r="F7552" s="3">
        <v>1.361843886</v>
      </c>
      <c r="G7552" s="3">
        <v>0.734298557</v>
      </c>
      <c r="H7552" s="3">
        <v>203946.5572</v>
      </c>
      <c r="I7552" s="3">
        <v>24622</v>
      </c>
      <c r="J7552" s="3" t="s">
        <v>7599</v>
      </c>
      <c r="K7552" s="3">
        <v>1.14</v>
      </c>
      <c r="L7552" s="5">
        <v>5246181162.68</v>
      </c>
      <c r="M7552" s="5">
        <v>-345373756.3</v>
      </c>
      <c r="N7552" s="5">
        <v>524618.116268</v>
      </c>
      <c r="O7552" s="6">
        <v>-34537.37563</v>
      </c>
      <c r="P7552">
        <f>VLOOKUP(J:J,[1]sheet1!$E:$M,9)</f>
        <v>0</v>
      </c>
    </row>
    <row r="7553" spans="1:16">
      <c r="A7553" s="2">
        <v>603828</v>
      </c>
      <c r="B7553" s="3">
        <v>2023</v>
      </c>
      <c r="C7553" s="4" t="s">
        <v>832</v>
      </c>
      <c r="D7553" s="3">
        <v>587557</v>
      </c>
      <c r="E7553" s="3">
        <v>159494.1153</v>
      </c>
      <c r="F7553" s="3">
        <v>2.435325536</v>
      </c>
      <c r="G7553" s="3">
        <v>1.999263362</v>
      </c>
      <c r="H7553" s="3">
        <v>165145.0482</v>
      </c>
      <c r="I7553" s="3">
        <v>21800</v>
      </c>
      <c r="J7553" s="3" t="s">
        <v>7600</v>
      </c>
      <c r="K7553" s="3">
        <v>1.14</v>
      </c>
      <c r="L7553" s="5">
        <v>5241157769.81</v>
      </c>
      <c r="M7553" s="5">
        <v>-129605090.86</v>
      </c>
      <c r="N7553" s="5">
        <v>524115.776981</v>
      </c>
      <c r="O7553" s="6">
        <v>-12960.509086</v>
      </c>
      <c r="P7553">
        <f>VLOOKUP(J:J,[1]sheet1!$E:$M,9)</f>
        <v>1</v>
      </c>
    </row>
    <row r="7554" spans="1:16">
      <c r="A7554" s="2">
        <v>603829</v>
      </c>
      <c r="B7554" s="3">
        <v>2021</v>
      </c>
      <c r="C7554" s="4" t="s">
        <v>63</v>
      </c>
      <c r="D7554" s="3">
        <v>452408</v>
      </c>
      <c r="E7554" s="3">
        <v>128274.7925</v>
      </c>
      <c r="F7554" s="3">
        <v>0.283537852</v>
      </c>
      <c r="G7554" s="3">
        <v>3.526865967</v>
      </c>
      <c r="H7554" s="3">
        <v>100950.7669</v>
      </c>
      <c r="I7554" s="3">
        <v>19206</v>
      </c>
      <c r="J7554" s="5" t="s">
        <v>7601</v>
      </c>
      <c r="K7554" s="5">
        <v>0.97</v>
      </c>
      <c r="L7554" s="5">
        <v>1910246628.23</v>
      </c>
      <c r="M7554" s="5">
        <v>95864461.94</v>
      </c>
      <c r="N7554" s="5">
        <v>191024.662823</v>
      </c>
      <c r="O7554" s="6">
        <v>9586.446194</v>
      </c>
      <c r="P7554">
        <f>VLOOKUP(J:J,[1]sheet1!$E:$M,9)</f>
        <v>0</v>
      </c>
    </row>
    <row r="7555" spans="1:16">
      <c r="A7555" s="2">
        <v>603829</v>
      </c>
      <c r="B7555" s="3">
        <v>2022</v>
      </c>
      <c r="C7555" s="4" t="s">
        <v>63</v>
      </c>
      <c r="D7555" s="3">
        <v>109672</v>
      </c>
      <c r="E7555" s="3">
        <v>160932.5603</v>
      </c>
      <c r="F7555" s="3">
        <v>1.467398792</v>
      </c>
      <c r="G7555" s="3">
        <v>0.681478004</v>
      </c>
      <c r="H7555" s="3">
        <v>126608.4742</v>
      </c>
      <c r="I7555" s="3">
        <v>35188</v>
      </c>
      <c r="J7555" s="3" t="s">
        <v>7602</v>
      </c>
      <c r="K7555" s="3">
        <v>0.97</v>
      </c>
      <c r="L7555" s="5">
        <v>2136570840.67</v>
      </c>
      <c r="M7555" s="5">
        <v>110800390.37</v>
      </c>
      <c r="N7555" s="5">
        <v>213657.084067</v>
      </c>
      <c r="O7555" s="6">
        <v>11080.039037</v>
      </c>
      <c r="P7555">
        <f>VLOOKUP(J:J,[1]sheet1!$E:$M,9)</f>
        <v>0</v>
      </c>
    </row>
    <row r="7556" spans="1:16">
      <c r="A7556" s="2">
        <v>603829</v>
      </c>
      <c r="B7556" s="3">
        <v>2023</v>
      </c>
      <c r="C7556" s="4" t="s">
        <v>63</v>
      </c>
      <c r="D7556" s="3">
        <v>233064</v>
      </c>
      <c r="E7556" s="3">
        <v>193590.3281</v>
      </c>
      <c r="F7556" s="3">
        <v>2.651259732</v>
      </c>
      <c r="G7556" s="3">
        <v>2.163909959</v>
      </c>
      <c r="H7556" s="3">
        <v>152266.1815</v>
      </c>
      <c r="I7556" s="3">
        <v>51170</v>
      </c>
      <c r="J7556" s="3" t="s">
        <v>7603</v>
      </c>
      <c r="K7556" s="3">
        <v>0.97</v>
      </c>
      <c r="L7556" s="5">
        <v>2455757249.41</v>
      </c>
      <c r="M7556" s="5">
        <v>164516733.11</v>
      </c>
      <c r="N7556" s="5">
        <v>245575.724941</v>
      </c>
      <c r="O7556" s="6">
        <v>16451.673311</v>
      </c>
      <c r="P7556">
        <f>VLOOKUP(J:J,[1]sheet1!$E:$M,9)</f>
        <v>0</v>
      </c>
    </row>
    <row r="7557" spans="1:16">
      <c r="A7557" s="2">
        <v>603833</v>
      </c>
      <c r="B7557" s="3">
        <v>2021</v>
      </c>
      <c r="C7557" s="4" t="s">
        <v>317</v>
      </c>
      <c r="D7557" s="3">
        <v>7006188</v>
      </c>
      <c r="E7557" s="3">
        <v>2044160.459</v>
      </c>
      <c r="F7557" s="3">
        <v>0.291765002</v>
      </c>
      <c r="G7557" s="3">
        <v>3.427415871</v>
      </c>
      <c r="H7557" s="3">
        <v>1397834.052</v>
      </c>
      <c r="I7557" s="3">
        <v>2610</v>
      </c>
      <c r="J7557" s="5" t="s">
        <v>7604</v>
      </c>
      <c r="K7557" s="5">
        <v>0</v>
      </c>
      <c r="L7557" s="5">
        <v>23392733365.23</v>
      </c>
      <c r="M7557" s="5">
        <v>2664153384.02</v>
      </c>
      <c r="N7557" s="5">
        <v>2339273.336523</v>
      </c>
      <c r="O7557" s="6">
        <v>266415.338402</v>
      </c>
      <c r="P7557">
        <f>VLOOKUP(J:J,[1]sheet1!$E:$M,9)</f>
        <v>1</v>
      </c>
    </row>
    <row r="7558" spans="1:16">
      <c r="A7558" s="2">
        <v>603833</v>
      </c>
      <c r="B7558" s="3">
        <v>2022</v>
      </c>
      <c r="C7558" s="4" t="s">
        <v>317</v>
      </c>
      <c r="D7558" s="3">
        <v>1540403</v>
      </c>
      <c r="E7558" s="3">
        <v>2247950.347</v>
      </c>
      <c r="F7558" s="3">
        <v>1.459326129</v>
      </c>
      <c r="G7558" s="3">
        <v>0.685247787</v>
      </c>
      <c r="H7558" s="3">
        <v>1537418.472</v>
      </c>
      <c r="I7558" s="3">
        <v>4781</v>
      </c>
      <c r="J7558" s="3" t="s">
        <v>7605</v>
      </c>
      <c r="K7558" s="3">
        <v>0</v>
      </c>
      <c r="L7558" s="5">
        <v>28611007188.61</v>
      </c>
      <c r="M7558" s="5">
        <v>2682513064.15</v>
      </c>
      <c r="N7558" s="5">
        <v>2861100.718861</v>
      </c>
      <c r="O7558" s="6">
        <v>268251.306415</v>
      </c>
      <c r="P7558">
        <f>VLOOKUP(J:J,[1]sheet1!$E:$M,9)</f>
        <v>1</v>
      </c>
    </row>
    <row r="7559" spans="1:16">
      <c r="A7559" s="2">
        <v>603833</v>
      </c>
      <c r="B7559" s="3">
        <v>2023</v>
      </c>
      <c r="C7559" s="4" t="s">
        <v>317</v>
      </c>
      <c r="D7559" s="3">
        <v>3925382</v>
      </c>
      <c r="E7559" s="3">
        <v>2451740.235</v>
      </c>
      <c r="F7559" s="3">
        <v>2.626887256</v>
      </c>
      <c r="G7559" s="3">
        <v>2.056920297</v>
      </c>
      <c r="H7559" s="3">
        <v>1677002.892</v>
      </c>
      <c r="I7559" s="3">
        <v>6952</v>
      </c>
      <c r="J7559" s="3" t="s">
        <v>7606</v>
      </c>
      <c r="K7559" s="3">
        <v>0</v>
      </c>
      <c r="L7559" s="5">
        <v>34347035481.71</v>
      </c>
      <c r="M7559" s="5">
        <v>3025437497.3</v>
      </c>
      <c r="N7559" s="5">
        <v>3434703.548171</v>
      </c>
      <c r="O7559" s="6">
        <v>302543.74973</v>
      </c>
      <c r="P7559">
        <f>VLOOKUP(J:J,[1]sheet1!$E:$M,9)</f>
        <v>1</v>
      </c>
    </row>
    <row r="7560" spans="1:16">
      <c r="A7560" s="2">
        <v>603838</v>
      </c>
      <c r="B7560" s="3">
        <v>2021</v>
      </c>
      <c r="C7560" s="4" t="s">
        <v>24</v>
      </c>
      <c r="D7560" s="3">
        <v>147986</v>
      </c>
      <c r="E7560" s="3">
        <v>37801.01335</v>
      </c>
      <c r="F7560" s="3">
        <v>0.255436415</v>
      </c>
      <c r="G7560" s="3">
        <v>3.914868594</v>
      </c>
      <c r="H7560" s="3">
        <v>30688.5494</v>
      </c>
      <c r="I7560" s="3">
        <v>19753</v>
      </c>
      <c r="J7560" s="5" t="s">
        <v>7607</v>
      </c>
      <c r="K7560" s="5">
        <v>1.14</v>
      </c>
      <c r="L7560" s="5">
        <v>1163914182.15</v>
      </c>
      <c r="M7560" s="5">
        <v>32233805.96</v>
      </c>
      <c r="N7560" s="5">
        <v>116391.418215</v>
      </c>
      <c r="O7560" s="6">
        <v>3223.380596</v>
      </c>
      <c r="P7560">
        <f>VLOOKUP(J:J,[1]sheet1!$E:$M,9)</f>
        <v>1</v>
      </c>
    </row>
    <row r="7561" spans="1:16">
      <c r="A7561" s="2">
        <v>603838</v>
      </c>
      <c r="B7561" s="3">
        <v>2022</v>
      </c>
      <c r="C7561" s="4" t="s">
        <v>24</v>
      </c>
      <c r="D7561" s="3">
        <v>22455</v>
      </c>
      <c r="E7561" s="3">
        <v>23712.26974</v>
      </c>
      <c r="F7561" s="3">
        <v>1.055990636</v>
      </c>
      <c r="G7561" s="3">
        <v>0.946978094</v>
      </c>
      <c r="H7561" s="3">
        <v>22397.51619</v>
      </c>
      <c r="I7561" s="3">
        <v>16935</v>
      </c>
      <c r="J7561" s="3" t="s">
        <v>7608</v>
      </c>
      <c r="K7561" s="3">
        <v>1.14</v>
      </c>
      <c r="L7561" s="5">
        <v>1114148736.24</v>
      </c>
      <c r="M7561" s="5">
        <v>-26058325.1</v>
      </c>
      <c r="N7561" s="5">
        <v>111414.873624</v>
      </c>
      <c r="O7561" s="6">
        <v>-2605.83251</v>
      </c>
      <c r="P7561">
        <f>VLOOKUP(J:J,[1]sheet1!$E:$M,9)</f>
        <v>0</v>
      </c>
    </row>
    <row r="7562" spans="1:16">
      <c r="A7562" s="2">
        <v>603838</v>
      </c>
      <c r="B7562" s="3">
        <v>2023</v>
      </c>
      <c r="C7562" s="4" t="s">
        <v>24</v>
      </c>
      <c r="D7562" s="3">
        <v>103076</v>
      </c>
      <c r="E7562" s="3">
        <v>9623.52613</v>
      </c>
      <c r="F7562" s="3">
        <v>1.856544857</v>
      </c>
      <c r="G7562" s="3">
        <v>2.020912406</v>
      </c>
      <c r="H7562" s="3">
        <v>14106.48298</v>
      </c>
      <c r="I7562" s="3">
        <v>14117</v>
      </c>
      <c r="J7562" s="3" t="s">
        <v>7609</v>
      </c>
      <c r="K7562" s="3">
        <v>1.14</v>
      </c>
      <c r="L7562" s="5">
        <v>1057200749.89</v>
      </c>
      <c r="M7562" s="5">
        <v>-37363059.39</v>
      </c>
      <c r="N7562" s="5">
        <v>105720.074989</v>
      </c>
      <c r="O7562" s="6">
        <v>-3736.305939</v>
      </c>
      <c r="P7562">
        <f>VLOOKUP(J:J,[1]sheet1!$E:$M,9)</f>
        <v>0</v>
      </c>
    </row>
    <row r="7563" spans="1:16">
      <c r="A7563" s="2">
        <v>603839</v>
      </c>
      <c r="B7563" s="3">
        <v>2021</v>
      </c>
      <c r="C7563" s="4" t="s">
        <v>703</v>
      </c>
      <c r="D7563" s="3">
        <v>1039715</v>
      </c>
      <c r="E7563" s="3">
        <v>307782.7437</v>
      </c>
      <c r="F7563" s="3">
        <v>0.296026068</v>
      </c>
      <c r="G7563" s="3">
        <v>3.378080874</v>
      </c>
      <c r="H7563" s="3">
        <v>162780.0354</v>
      </c>
      <c r="I7563" s="3">
        <v>30674</v>
      </c>
      <c r="J7563" s="5" t="s">
        <v>7610</v>
      </c>
      <c r="K7563" s="5">
        <v>0</v>
      </c>
      <c r="L7563" s="5">
        <v>3917406550.7</v>
      </c>
      <c r="M7563" s="5">
        <v>73730253.5</v>
      </c>
      <c r="N7563" s="5">
        <v>391740.65507</v>
      </c>
      <c r="O7563" s="6">
        <v>7373.02535</v>
      </c>
      <c r="P7563">
        <f>VLOOKUP(J:J,[1]sheet1!$E:$M,9)</f>
        <v>0</v>
      </c>
    </row>
    <row r="7564" spans="1:16">
      <c r="A7564" s="2">
        <v>603839</v>
      </c>
      <c r="B7564" s="3">
        <v>2022</v>
      </c>
      <c r="C7564" s="4" t="s">
        <v>703</v>
      </c>
      <c r="D7564" s="3">
        <v>167424</v>
      </c>
      <c r="E7564" s="3">
        <v>226317.7288</v>
      </c>
      <c r="F7564" s="3">
        <v>1.351763958</v>
      </c>
      <c r="G7564" s="3">
        <v>0.739774126</v>
      </c>
      <c r="H7564" s="3">
        <v>119673.6228</v>
      </c>
      <c r="I7564" s="3">
        <v>29862</v>
      </c>
      <c r="J7564" s="3" t="s">
        <v>7611</v>
      </c>
      <c r="K7564" s="3">
        <v>0</v>
      </c>
      <c r="L7564" s="5">
        <v>3061627039.02</v>
      </c>
      <c r="M7564" s="5">
        <v>-387040014.06</v>
      </c>
      <c r="N7564" s="5">
        <v>306162.703902</v>
      </c>
      <c r="O7564" s="6">
        <v>-38704.001406</v>
      </c>
      <c r="P7564">
        <f>VLOOKUP(J:J,[1]sheet1!$E:$M,9)</f>
        <v>0</v>
      </c>
    </row>
    <row r="7565" spans="1:16">
      <c r="A7565" s="2">
        <v>603839</v>
      </c>
      <c r="B7565" s="3">
        <v>2023</v>
      </c>
      <c r="C7565" s="4" t="s">
        <v>703</v>
      </c>
      <c r="D7565" s="3">
        <v>704867</v>
      </c>
      <c r="E7565" s="3">
        <v>144852.7139</v>
      </c>
      <c r="F7565" s="3">
        <v>2.407501848</v>
      </c>
      <c r="G7565" s="3">
        <v>1.898532622</v>
      </c>
      <c r="H7565" s="3">
        <v>76567.2102</v>
      </c>
      <c r="I7565" s="3">
        <v>29050</v>
      </c>
      <c r="J7565" s="3" t="s">
        <v>7612</v>
      </c>
      <c r="K7565" s="3">
        <v>0</v>
      </c>
      <c r="L7565" s="5">
        <v>2728147802.26</v>
      </c>
      <c r="M7565" s="5">
        <v>29848660.41</v>
      </c>
      <c r="N7565" s="5">
        <v>272814.780226</v>
      </c>
      <c r="O7565" s="6">
        <v>2984.866041</v>
      </c>
      <c r="P7565">
        <f>VLOOKUP(J:J,[1]sheet1!$E:$M,9)</f>
        <v>0</v>
      </c>
    </row>
    <row r="7566" spans="1:16">
      <c r="A7566" s="2">
        <v>603843</v>
      </c>
      <c r="B7566" s="3">
        <v>2021</v>
      </c>
      <c r="C7566" s="4" t="s">
        <v>20</v>
      </c>
      <c r="D7566" s="3">
        <v>1727407</v>
      </c>
      <c r="E7566" s="3">
        <v>503546.8445</v>
      </c>
      <c r="F7566" s="3">
        <v>0.29150446</v>
      </c>
      <c r="G7566" s="3">
        <v>3.430479247</v>
      </c>
      <c r="H7566" s="3">
        <v>448835.1466</v>
      </c>
      <c r="I7566" s="3">
        <v>7524</v>
      </c>
      <c r="J7566" s="5" t="s">
        <v>7613</v>
      </c>
      <c r="K7566" s="5">
        <v>0.18</v>
      </c>
      <c r="L7566" s="5">
        <v>9692294299.62</v>
      </c>
      <c r="M7566" s="5">
        <v>96490387.77</v>
      </c>
      <c r="N7566" s="5">
        <v>969229.429962</v>
      </c>
      <c r="O7566" s="6">
        <v>9649.038777</v>
      </c>
      <c r="P7566">
        <f>VLOOKUP(J:J,[1]sheet1!$E:$M,9)</f>
        <v>0</v>
      </c>
    </row>
    <row r="7567" spans="1:16">
      <c r="A7567" s="2">
        <v>603843</v>
      </c>
      <c r="B7567" s="3">
        <v>2022</v>
      </c>
      <c r="C7567" s="4" t="s">
        <v>20</v>
      </c>
      <c r="D7567" s="3">
        <v>103288</v>
      </c>
      <c r="E7567" s="3">
        <v>222238.2508</v>
      </c>
      <c r="F7567" s="3">
        <v>2.151636693</v>
      </c>
      <c r="G7567" s="3">
        <v>0.464762477</v>
      </c>
      <c r="H7567" s="3">
        <v>202503.1912</v>
      </c>
      <c r="I7567" s="3">
        <v>29475</v>
      </c>
      <c r="J7567" s="3" t="s">
        <v>7614</v>
      </c>
      <c r="K7567" s="3">
        <v>0.18</v>
      </c>
      <c r="L7567" s="5">
        <v>8881130864.21</v>
      </c>
      <c r="M7567" s="5">
        <v>-213378017.05</v>
      </c>
      <c r="N7567" s="5">
        <v>888113.086421</v>
      </c>
      <c r="O7567" s="6">
        <v>-21337.801705</v>
      </c>
      <c r="P7567">
        <f>VLOOKUP(J:J,[1]sheet1!$E:$M,9)</f>
        <v>0</v>
      </c>
    </row>
    <row r="7568" spans="1:16">
      <c r="A7568" s="2">
        <v>603843</v>
      </c>
      <c r="B7568" s="3">
        <v>2023</v>
      </c>
      <c r="C7568" s="4" t="s">
        <v>20</v>
      </c>
      <c r="D7568" s="3">
        <v>1520831</v>
      </c>
      <c r="E7568" s="3">
        <v>59070.3429</v>
      </c>
      <c r="F7568" s="3">
        <v>4.011768926</v>
      </c>
      <c r="G7568" s="3">
        <v>2.500954293</v>
      </c>
      <c r="H7568" s="3">
        <v>43828.7642</v>
      </c>
      <c r="I7568" s="3">
        <v>51426</v>
      </c>
      <c r="J7568" s="3" t="s">
        <v>7615</v>
      </c>
      <c r="K7568" s="3">
        <v>0.18</v>
      </c>
      <c r="L7568" s="5">
        <v>8227893085.72</v>
      </c>
      <c r="M7568" s="5">
        <v>-552522850.97</v>
      </c>
      <c r="N7568" s="5">
        <v>822789.308572</v>
      </c>
      <c r="O7568" s="6">
        <v>-55252.285097</v>
      </c>
      <c r="P7568">
        <f>VLOOKUP(J:J,[1]sheet1!$E:$M,9)</f>
        <v>0</v>
      </c>
    </row>
    <row r="7569" spans="1:16">
      <c r="A7569" s="2">
        <v>603848</v>
      </c>
      <c r="B7569" s="3">
        <v>2021</v>
      </c>
      <c r="C7569" s="4" t="s">
        <v>52</v>
      </c>
      <c r="D7569" s="3">
        <v>398113</v>
      </c>
      <c r="E7569" s="3">
        <v>142544.8447</v>
      </c>
      <c r="F7569" s="3">
        <v>0.358051218</v>
      </c>
      <c r="G7569" s="3">
        <v>2.792896516</v>
      </c>
      <c r="H7569" s="3">
        <v>78266.39361</v>
      </c>
      <c r="I7569" s="3">
        <v>24649</v>
      </c>
      <c r="J7569" s="5" t="s">
        <v>7616</v>
      </c>
      <c r="K7569" s="5">
        <v>0</v>
      </c>
      <c r="L7569" s="5">
        <v>2345051371.76</v>
      </c>
      <c r="M7569" s="5">
        <v>301541689.05</v>
      </c>
      <c r="N7569" s="5">
        <v>234505.137176</v>
      </c>
      <c r="O7569" s="6">
        <v>30154.168905</v>
      </c>
      <c r="P7569">
        <f>VLOOKUP(J:J,[1]sheet1!$E:$M,9)</f>
        <v>0</v>
      </c>
    </row>
    <row r="7570" spans="1:16">
      <c r="A7570" s="2">
        <v>603848</v>
      </c>
      <c r="B7570" s="3">
        <v>2022</v>
      </c>
      <c r="C7570" s="4" t="s">
        <v>52</v>
      </c>
      <c r="D7570" s="3">
        <v>95093</v>
      </c>
      <c r="E7570" s="3">
        <v>138201.7106</v>
      </c>
      <c r="F7570" s="3">
        <v>1.453332112</v>
      </c>
      <c r="G7570" s="3">
        <v>0.688073973</v>
      </c>
      <c r="H7570" s="3">
        <v>74123.51929</v>
      </c>
      <c r="I7570" s="3">
        <v>13399</v>
      </c>
      <c r="J7570" s="3" t="s">
        <v>7617</v>
      </c>
      <c r="K7570" s="3">
        <v>0</v>
      </c>
      <c r="L7570" s="5">
        <v>2821493416.46</v>
      </c>
      <c r="M7570" s="5">
        <v>218483041.85</v>
      </c>
      <c r="N7570" s="5">
        <v>282149.341646</v>
      </c>
      <c r="O7570" s="6">
        <v>21848.304185</v>
      </c>
      <c r="P7570">
        <f>VLOOKUP(J:J,[1]sheet1!$E:$M,9)</f>
        <v>1</v>
      </c>
    </row>
    <row r="7571" spans="1:16">
      <c r="A7571" s="2">
        <v>603848</v>
      </c>
      <c r="B7571" s="3">
        <v>2023</v>
      </c>
      <c r="C7571" s="4" t="s">
        <v>52</v>
      </c>
      <c r="D7571" s="3">
        <v>207927</v>
      </c>
      <c r="E7571" s="3">
        <v>133858.5765</v>
      </c>
      <c r="F7571" s="3">
        <v>2.548613006</v>
      </c>
      <c r="G7571" s="3">
        <v>1.41674857</v>
      </c>
      <c r="H7571" s="3">
        <v>69980.64497</v>
      </c>
      <c r="I7571" s="3">
        <v>2149</v>
      </c>
      <c r="J7571" s="3" t="s">
        <v>7618</v>
      </c>
      <c r="K7571" s="3">
        <v>0</v>
      </c>
      <c r="L7571" s="5">
        <v>3159409165.98</v>
      </c>
      <c r="M7571" s="5">
        <v>326892756.29</v>
      </c>
      <c r="N7571" s="5">
        <v>315940.916598</v>
      </c>
      <c r="O7571" s="6">
        <v>32689.275629</v>
      </c>
      <c r="P7571">
        <f>VLOOKUP(J:J,[1]sheet1!$E:$M,9)</f>
        <v>1</v>
      </c>
    </row>
    <row r="7572" spans="1:16">
      <c r="A7572" s="2">
        <v>603855</v>
      </c>
      <c r="B7572" s="3">
        <v>2021</v>
      </c>
      <c r="C7572" s="4" t="s">
        <v>103</v>
      </c>
      <c r="D7572" s="3">
        <v>1009179</v>
      </c>
      <c r="E7572" s="3">
        <v>302730.3166</v>
      </c>
      <c r="F7572" s="3">
        <v>0.299976829</v>
      </c>
      <c r="G7572" s="3">
        <v>3.333590806</v>
      </c>
      <c r="H7572" s="3">
        <v>163840.5653</v>
      </c>
      <c r="I7572" s="3">
        <v>32310</v>
      </c>
      <c r="J7572" s="5" t="s">
        <v>7619</v>
      </c>
      <c r="K7572" s="5">
        <v>1.26</v>
      </c>
      <c r="L7572" s="5">
        <v>4132764958.7</v>
      </c>
      <c r="M7572" s="5">
        <v>390165766.7</v>
      </c>
      <c r="N7572" s="5">
        <v>413276.49587</v>
      </c>
      <c r="O7572" s="6">
        <v>39016.57667</v>
      </c>
      <c r="P7572">
        <f>VLOOKUP(J:J,[1]sheet1!$E:$M,9)</f>
        <v>0</v>
      </c>
    </row>
    <row r="7573" spans="1:16">
      <c r="A7573" s="2">
        <v>603855</v>
      </c>
      <c r="B7573" s="3">
        <v>2022</v>
      </c>
      <c r="C7573" s="4" t="s">
        <v>103</v>
      </c>
      <c r="D7573" s="3">
        <v>211495</v>
      </c>
      <c r="E7573" s="3">
        <v>304292.6182</v>
      </c>
      <c r="F7573" s="3">
        <v>1.438769797</v>
      </c>
      <c r="G7573" s="3">
        <v>0.695038221</v>
      </c>
      <c r="H7573" s="3">
        <v>151008.6498</v>
      </c>
      <c r="I7573" s="3">
        <v>24344</v>
      </c>
      <c r="J7573" s="3" t="s">
        <v>7620</v>
      </c>
      <c r="K7573" s="3">
        <v>1.26</v>
      </c>
      <c r="L7573" s="5">
        <v>4250771222.98</v>
      </c>
      <c r="M7573" s="5">
        <v>359348219.67</v>
      </c>
      <c r="N7573" s="5">
        <v>425077.122298</v>
      </c>
      <c r="O7573" s="6">
        <v>35934.821967</v>
      </c>
      <c r="P7573">
        <f>VLOOKUP(J:J,[1]sheet1!$E:$M,9)</f>
        <v>1</v>
      </c>
    </row>
    <row r="7574" spans="1:16">
      <c r="A7574" s="2">
        <v>603855</v>
      </c>
      <c r="B7574" s="3">
        <v>2023</v>
      </c>
      <c r="C7574" s="4" t="s">
        <v>103</v>
      </c>
      <c r="D7574" s="3">
        <v>586189</v>
      </c>
      <c r="E7574" s="3">
        <v>305854.9198</v>
      </c>
      <c r="F7574" s="3">
        <v>2.577562765</v>
      </c>
      <c r="G7574" s="3">
        <v>1.943514364</v>
      </c>
      <c r="H7574" s="3">
        <v>138176.7343</v>
      </c>
      <c r="I7574" s="3">
        <v>16378</v>
      </c>
      <c r="J7574" s="3" t="s">
        <v>7621</v>
      </c>
      <c r="K7574" s="3">
        <v>1.26</v>
      </c>
      <c r="L7574" s="5">
        <v>4589931348.45</v>
      </c>
      <c r="M7574" s="5">
        <v>467590391.44</v>
      </c>
      <c r="N7574" s="5">
        <v>458993.134845</v>
      </c>
      <c r="O7574" s="6">
        <v>46759.039144</v>
      </c>
      <c r="P7574">
        <f>VLOOKUP(J:J,[1]sheet1!$E:$M,9)</f>
        <v>1</v>
      </c>
    </row>
    <row r="7575" spans="1:16">
      <c r="A7575" s="2">
        <v>603856</v>
      </c>
      <c r="B7575" s="3">
        <v>2021</v>
      </c>
      <c r="C7575" s="4" t="s">
        <v>243</v>
      </c>
      <c r="D7575" s="3">
        <v>858905</v>
      </c>
      <c r="E7575" s="3">
        <v>220892.6461</v>
      </c>
      <c r="F7575" s="3">
        <v>0.257179369</v>
      </c>
      <c r="G7575" s="3">
        <v>3.888336779</v>
      </c>
      <c r="H7575" s="3">
        <v>177881.6343</v>
      </c>
      <c r="I7575" s="3">
        <v>32679</v>
      </c>
      <c r="J7575" s="5" t="s">
        <v>7622</v>
      </c>
      <c r="K7575" s="5">
        <v>0</v>
      </c>
      <c r="L7575" s="5">
        <v>3468257470.12</v>
      </c>
      <c r="M7575" s="5">
        <v>133036453.1</v>
      </c>
      <c r="N7575" s="5">
        <v>346825.747012</v>
      </c>
      <c r="O7575" s="6">
        <v>13303.64531</v>
      </c>
      <c r="P7575">
        <f>VLOOKUP(J:J,[1]sheet1!$E:$M,9)</f>
        <v>0</v>
      </c>
    </row>
    <row r="7576" spans="1:16">
      <c r="A7576" s="2">
        <v>603856</v>
      </c>
      <c r="B7576" s="3">
        <v>2022</v>
      </c>
      <c r="C7576" s="4" t="s">
        <v>243</v>
      </c>
      <c r="D7576" s="3">
        <v>122793</v>
      </c>
      <c r="E7576" s="3">
        <v>285146.362</v>
      </c>
      <c r="F7576" s="3">
        <v>2.32217115</v>
      </c>
      <c r="G7576" s="3">
        <v>0.43063148</v>
      </c>
      <c r="H7576" s="3">
        <v>229997.5919</v>
      </c>
      <c r="I7576" s="3">
        <v>25558</v>
      </c>
      <c r="J7576" s="3" t="s">
        <v>7623</v>
      </c>
      <c r="K7576" s="3">
        <v>0</v>
      </c>
      <c r="L7576" s="5">
        <v>3937297663.06</v>
      </c>
      <c r="M7576" s="5">
        <v>149534104.41</v>
      </c>
      <c r="N7576" s="5">
        <v>393729.766306</v>
      </c>
      <c r="O7576" s="6">
        <v>14953.410441</v>
      </c>
      <c r="P7576">
        <f>VLOOKUP(J:J,[1]sheet1!$E:$M,9)</f>
        <v>0</v>
      </c>
    </row>
    <row r="7577" spans="1:16">
      <c r="A7577" s="2">
        <v>603856</v>
      </c>
      <c r="B7577" s="3">
        <v>2023</v>
      </c>
      <c r="C7577" s="4" t="s">
        <v>243</v>
      </c>
      <c r="D7577" s="3">
        <v>613319</v>
      </c>
      <c r="E7577" s="3">
        <v>349400.0779</v>
      </c>
      <c r="F7577" s="3">
        <v>4.387162931</v>
      </c>
      <c r="G7577" s="3">
        <v>3.027073819</v>
      </c>
      <c r="H7577" s="3">
        <v>282113.5495</v>
      </c>
      <c r="I7577" s="3">
        <v>18437</v>
      </c>
      <c r="J7577" s="3" t="s">
        <v>7624</v>
      </c>
      <c r="K7577" s="3">
        <v>0</v>
      </c>
      <c r="L7577" s="5">
        <v>3558514416.1</v>
      </c>
      <c r="M7577" s="5">
        <v>166782055.43</v>
      </c>
      <c r="N7577" s="5">
        <v>355851.44161</v>
      </c>
      <c r="O7577" s="6">
        <v>16678.205543</v>
      </c>
      <c r="P7577">
        <f>VLOOKUP(J:J,[1]sheet1!$E:$M,9)</f>
        <v>0</v>
      </c>
    </row>
    <row r="7578" spans="1:16">
      <c r="A7578" s="2">
        <v>603858</v>
      </c>
      <c r="B7578" s="3">
        <v>2021</v>
      </c>
      <c r="C7578" s="4" t="s">
        <v>99</v>
      </c>
      <c r="D7578" s="3">
        <v>4823071</v>
      </c>
      <c r="E7578" s="3">
        <v>1576267.98</v>
      </c>
      <c r="F7578" s="3">
        <v>0.326818324</v>
      </c>
      <c r="G7578" s="3">
        <v>3.059803955</v>
      </c>
      <c r="H7578" s="3">
        <v>413279.6195</v>
      </c>
      <c r="I7578" s="3">
        <v>5121</v>
      </c>
      <c r="J7578" s="5" t="s">
        <v>7625</v>
      </c>
      <c r="K7578" s="5">
        <v>2.56</v>
      </c>
      <c r="L7578" s="5">
        <v>23858507501.17</v>
      </c>
      <c r="M7578" s="5">
        <v>1108280810.17</v>
      </c>
      <c r="N7578" s="5">
        <v>2385850.750117</v>
      </c>
      <c r="O7578" s="6">
        <v>110828.081017</v>
      </c>
      <c r="P7578">
        <f>VLOOKUP(J:J,[1]sheet1!$E:$M,9)</f>
        <v>0</v>
      </c>
    </row>
    <row r="7579" spans="1:16">
      <c r="A7579" s="2">
        <v>603858</v>
      </c>
      <c r="B7579" s="3">
        <v>2022</v>
      </c>
      <c r="C7579" s="4" t="s">
        <v>99</v>
      </c>
      <c r="D7579" s="3">
        <v>1157218</v>
      </c>
      <c r="E7579" s="3">
        <v>1495125.269</v>
      </c>
      <c r="F7579" s="3">
        <v>1.291999666</v>
      </c>
      <c r="G7579" s="3">
        <v>0.773994008</v>
      </c>
      <c r="H7579" s="3">
        <v>423251.0426</v>
      </c>
      <c r="I7579" s="3">
        <v>17043</v>
      </c>
      <c r="J7579" s="3" t="s">
        <v>7626</v>
      </c>
      <c r="K7579" s="3">
        <v>2.56</v>
      </c>
      <c r="L7579" s="5">
        <v>21951881623.86</v>
      </c>
      <c r="M7579" s="5">
        <v>-1590982971.16</v>
      </c>
      <c r="N7579" s="5">
        <v>2195188.162386</v>
      </c>
      <c r="O7579" s="6">
        <v>-159098.297116</v>
      </c>
      <c r="P7579">
        <f>VLOOKUP(J:J,[1]sheet1!$E:$M,9)</f>
        <v>0</v>
      </c>
    </row>
    <row r="7580" spans="1:16">
      <c r="A7580" s="2">
        <v>603858</v>
      </c>
      <c r="B7580" s="3">
        <v>2023</v>
      </c>
      <c r="C7580" s="4" t="s">
        <v>99</v>
      </c>
      <c r="D7580" s="3">
        <v>2508635</v>
      </c>
      <c r="E7580" s="3">
        <v>1413982.558</v>
      </c>
      <c r="F7580" s="3">
        <v>2.257181008</v>
      </c>
      <c r="G7580" s="3">
        <v>1.511815939</v>
      </c>
      <c r="H7580" s="3">
        <v>433222.4657</v>
      </c>
      <c r="I7580" s="3">
        <v>28965</v>
      </c>
      <c r="J7580" s="3" t="s">
        <v>7627</v>
      </c>
      <c r="K7580" s="3">
        <v>2.56</v>
      </c>
      <c r="L7580" s="5">
        <v>20892297542.28</v>
      </c>
      <c r="M7580" s="5">
        <v>151865198.31</v>
      </c>
      <c r="N7580" s="5">
        <v>2089229.754228</v>
      </c>
      <c r="O7580" s="6">
        <v>15186.519831</v>
      </c>
      <c r="P7580">
        <f>VLOOKUP(J:J,[1]sheet1!$E:$M,9)</f>
        <v>0</v>
      </c>
    </row>
    <row r="7581" spans="1:16">
      <c r="A7581" s="2">
        <v>603861</v>
      </c>
      <c r="B7581" s="3">
        <v>2021</v>
      </c>
      <c r="C7581" s="4" t="s">
        <v>63</v>
      </c>
      <c r="D7581" s="3">
        <v>1152245</v>
      </c>
      <c r="E7581" s="3">
        <v>351276.9517</v>
      </c>
      <c r="F7581" s="3">
        <v>0.304863073</v>
      </c>
      <c r="G7581" s="3">
        <v>3.280161122</v>
      </c>
      <c r="H7581" s="3">
        <v>287667.9824</v>
      </c>
      <c r="I7581" s="3">
        <v>22761</v>
      </c>
      <c r="J7581" s="5" t="s">
        <v>7628</v>
      </c>
      <c r="K7581" s="5">
        <v>1.69</v>
      </c>
      <c r="L7581" s="5">
        <v>8123304608.53</v>
      </c>
      <c r="M7581" s="5">
        <v>44229303.64</v>
      </c>
      <c r="N7581" s="5">
        <v>812330.460853</v>
      </c>
      <c r="O7581" s="6">
        <v>4422.930364</v>
      </c>
      <c r="P7581">
        <f>VLOOKUP(J:J,[1]sheet1!$E:$M,9)</f>
        <v>1</v>
      </c>
    </row>
    <row r="7582" spans="1:16">
      <c r="A7582" s="2">
        <v>603861</v>
      </c>
      <c r="B7582" s="3">
        <v>2022</v>
      </c>
      <c r="C7582" s="4" t="s">
        <v>63</v>
      </c>
      <c r="D7582" s="3">
        <v>176626</v>
      </c>
      <c r="E7582" s="3">
        <v>346511.7623</v>
      </c>
      <c r="F7582" s="3">
        <v>1.961838927</v>
      </c>
      <c r="G7582" s="3">
        <v>0.509725843</v>
      </c>
      <c r="H7582" s="3">
        <v>287925.5178</v>
      </c>
      <c r="I7582" s="3">
        <v>16578</v>
      </c>
      <c r="J7582" s="3" t="s">
        <v>7629</v>
      </c>
      <c r="K7582" s="3">
        <v>1.69</v>
      </c>
      <c r="L7582" s="5">
        <v>8510738628.19</v>
      </c>
      <c r="M7582" s="5">
        <v>24806773.62</v>
      </c>
      <c r="N7582" s="5">
        <v>851073.862819</v>
      </c>
      <c r="O7582" s="6">
        <v>2480.677362</v>
      </c>
      <c r="P7582">
        <f>VLOOKUP(J:J,[1]sheet1!$E:$M,9)</f>
        <v>1</v>
      </c>
    </row>
    <row r="7583" spans="1:16">
      <c r="A7583" s="2">
        <v>603861</v>
      </c>
      <c r="B7583" s="3">
        <v>2023</v>
      </c>
      <c r="C7583" s="4" t="s">
        <v>63</v>
      </c>
      <c r="D7583" s="3">
        <v>798993</v>
      </c>
      <c r="E7583" s="3">
        <v>341746.5729</v>
      </c>
      <c r="F7583" s="3">
        <v>3.618814781</v>
      </c>
      <c r="G7583" s="3">
        <v>2.260709436</v>
      </c>
      <c r="H7583" s="3">
        <v>288183.0532</v>
      </c>
      <c r="I7583" s="3">
        <v>10395</v>
      </c>
      <c r="J7583" s="3" t="s">
        <v>7630</v>
      </c>
      <c r="K7583" s="3">
        <v>1.69</v>
      </c>
      <c r="L7583" s="5">
        <v>8931694749.09</v>
      </c>
      <c r="M7583" s="5">
        <v>108429193.7</v>
      </c>
      <c r="N7583" s="5">
        <v>893169.474909</v>
      </c>
      <c r="O7583" s="6">
        <v>10842.91937</v>
      </c>
      <c r="P7583">
        <f>VLOOKUP(J:J,[1]sheet1!$E:$M,9)</f>
        <v>1</v>
      </c>
    </row>
    <row r="7584" spans="1:16">
      <c r="A7584" s="2">
        <v>603866</v>
      </c>
      <c r="B7584" s="3">
        <v>2021</v>
      </c>
      <c r="C7584" s="4" t="s">
        <v>368</v>
      </c>
      <c r="D7584" s="3">
        <v>1724627</v>
      </c>
      <c r="E7584" s="3">
        <v>633538.1672</v>
      </c>
      <c r="F7584" s="3">
        <v>0.367347935</v>
      </c>
      <c r="G7584" s="3">
        <v>2.722214839</v>
      </c>
      <c r="H7584" s="3">
        <v>467026.2657</v>
      </c>
      <c r="I7584" s="3">
        <v>7409</v>
      </c>
      <c r="J7584" s="5" t="s">
        <v>7631</v>
      </c>
      <c r="K7584" s="5">
        <v>0</v>
      </c>
      <c r="L7584" s="5">
        <v>6016892732.31</v>
      </c>
      <c r="M7584" s="5">
        <v>763265673.71</v>
      </c>
      <c r="N7584" s="5">
        <v>601689.273231</v>
      </c>
      <c r="O7584" s="6">
        <v>76326.567371</v>
      </c>
      <c r="P7584">
        <f>VLOOKUP(J:J,[1]sheet1!$E:$M,9)</f>
        <v>0</v>
      </c>
    </row>
    <row r="7585" spans="1:16">
      <c r="A7585" s="2">
        <v>603866</v>
      </c>
      <c r="B7585" s="3">
        <v>2022</v>
      </c>
      <c r="C7585" s="4" t="s">
        <v>368</v>
      </c>
      <c r="D7585" s="3">
        <v>351968</v>
      </c>
      <c r="E7585" s="3">
        <v>668626.3322</v>
      </c>
      <c r="F7585" s="3">
        <v>1.899679324</v>
      </c>
      <c r="G7585" s="3">
        <v>0.526404634</v>
      </c>
      <c r="H7585" s="3">
        <v>508271.9237</v>
      </c>
      <c r="I7585" s="3">
        <v>30441</v>
      </c>
      <c r="J7585" s="3" t="s">
        <v>7632</v>
      </c>
      <c r="K7585" s="3">
        <v>0</v>
      </c>
      <c r="L7585" s="5">
        <v>6622042405.64</v>
      </c>
      <c r="M7585" s="5">
        <v>640057492.01</v>
      </c>
      <c r="N7585" s="5">
        <v>662204.240564</v>
      </c>
      <c r="O7585" s="6">
        <v>64005.749201</v>
      </c>
      <c r="P7585">
        <f>VLOOKUP(J:J,[1]sheet1!$E:$M,9)</f>
        <v>0</v>
      </c>
    </row>
    <row r="7586" spans="1:16">
      <c r="A7586" s="2">
        <v>603866</v>
      </c>
      <c r="B7586" s="3">
        <v>2023</v>
      </c>
      <c r="C7586" s="4" t="s">
        <v>368</v>
      </c>
      <c r="D7586" s="3">
        <v>1020691</v>
      </c>
      <c r="E7586" s="3">
        <v>703714.4972</v>
      </c>
      <c r="F7586" s="3">
        <v>3.432010713</v>
      </c>
      <c r="G7586" s="3">
        <v>1.669405571</v>
      </c>
      <c r="H7586" s="3">
        <v>549517.5817</v>
      </c>
      <c r="I7586" s="3">
        <v>53473</v>
      </c>
      <c r="J7586" s="3" t="s">
        <v>7633</v>
      </c>
      <c r="K7586" s="3">
        <v>0</v>
      </c>
      <c r="L7586" s="5">
        <v>7047591787.54</v>
      </c>
      <c r="M7586" s="5">
        <v>574044868.48</v>
      </c>
      <c r="N7586" s="5">
        <v>704759.178754</v>
      </c>
      <c r="O7586" s="6">
        <v>57404.486848</v>
      </c>
      <c r="P7586">
        <f>VLOOKUP(J:J,[1]sheet1!$E:$M,9)</f>
        <v>0</v>
      </c>
    </row>
    <row r="7587" spans="1:16">
      <c r="A7587" s="2">
        <v>603867</v>
      </c>
      <c r="B7587" s="3">
        <v>2021</v>
      </c>
      <c r="C7587" s="4" t="s">
        <v>130</v>
      </c>
      <c r="D7587" s="3">
        <v>721094</v>
      </c>
      <c r="E7587" s="3">
        <v>255482.3934</v>
      </c>
      <c r="F7587" s="3">
        <v>0.354298321</v>
      </c>
      <c r="G7587" s="3">
        <v>2.822480213</v>
      </c>
      <c r="H7587" s="3">
        <v>208597.2577</v>
      </c>
      <c r="I7587" s="3">
        <v>32754</v>
      </c>
      <c r="J7587" s="5" t="s">
        <v>7634</v>
      </c>
      <c r="K7587" s="5">
        <v>2.4</v>
      </c>
      <c r="L7587" s="5">
        <v>2813210389.49</v>
      </c>
      <c r="M7587" s="5">
        <v>210253790.87</v>
      </c>
      <c r="N7587" s="5">
        <v>281321.038949</v>
      </c>
      <c r="O7587" s="6">
        <v>21025.379087</v>
      </c>
      <c r="P7587">
        <f>VLOOKUP(J:J,[1]sheet1!$E:$M,9)</f>
        <v>1</v>
      </c>
    </row>
    <row r="7588" spans="1:16">
      <c r="A7588" s="2">
        <v>603867</v>
      </c>
      <c r="B7588" s="3">
        <v>2022</v>
      </c>
      <c r="C7588" s="4" t="s">
        <v>130</v>
      </c>
      <c r="D7588" s="3">
        <v>173078</v>
      </c>
      <c r="E7588" s="3">
        <v>268336.1678</v>
      </c>
      <c r="F7588" s="3">
        <v>1.5503771</v>
      </c>
      <c r="G7588" s="3">
        <v>0.645004367</v>
      </c>
      <c r="H7588" s="3">
        <v>205087.3618</v>
      </c>
      <c r="I7588" s="3">
        <v>22090</v>
      </c>
      <c r="J7588" s="3" t="s">
        <v>7635</v>
      </c>
      <c r="K7588" s="3">
        <v>2.4</v>
      </c>
      <c r="L7588" s="5">
        <v>3732732847.69</v>
      </c>
      <c r="M7588" s="5">
        <v>369608637.86</v>
      </c>
      <c r="N7588" s="5">
        <v>373273.284769</v>
      </c>
      <c r="O7588" s="6">
        <v>36960.863786</v>
      </c>
      <c r="P7588">
        <f>VLOOKUP(J:J,[1]sheet1!$E:$M,9)</f>
        <v>1</v>
      </c>
    </row>
    <row r="7589" spans="1:16">
      <c r="A7589" s="2">
        <v>603867</v>
      </c>
      <c r="B7589" s="3">
        <v>2023</v>
      </c>
      <c r="C7589" s="4" t="s">
        <v>130</v>
      </c>
      <c r="D7589" s="3">
        <v>374938</v>
      </c>
      <c r="E7589" s="3">
        <v>281189.9422</v>
      </c>
      <c r="F7589" s="3">
        <v>2.746455879</v>
      </c>
      <c r="G7589" s="3">
        <v>1.532471479</v>
      </c>
      <c r="H7589" s="3">
        <v>201577.4659</v>
      </c>
      <c r="I7589" s="3">
        <v>11426</v>
      </c>
      <c r="J7589" s="3" t="s">
        <v>7636</v>
      </c>
      <c r="K7589" s="3">
        <v>2.4</v>
      </c>
      <c r="L7589" s="5">
        <v>3970557843.13</v>
      </c>
      <c r="M7589" s="5">
        <v>288775049.18</v>
      </c>
      <c r="N7589" s="5">
        <v>397055.784313</v>
      </c>
      <c r="O7589" s="6">
        <v>28877.504918</v>
      </c>
      <c r="P7589">
        <f>VLOOKUP(J:J,[1]sheet1!$E:$M,9)</f>
        <v>1</v>
      </c>
    </row>
    <row r="7590" spans="1:16">
      <c r="A7590" s="2">
        <v>603868</v>
      </c>
      <c r="B7590" s="3">
        <v>2021</v>
      </c>
      <c r="C7590" s="4" t="s">
        <v>63</v>
      </c>
      <c r="D7590" s="3">
        <v>1226945</v>
      </c>
      <c r="E7590" s="3">
        <v>400525.718</v>
      </c>
      <c r="F7590" s="3">
        <v>0.326441461</v>
      </c>
      <c r="G7590" s="3">
        <v>3.063336372</v>
      </c>
      <c r="H7590" s="3">
        <v>212155.9689</v>
      </c>
      <c r="I7590" s="3">
        <v>23777</v>
      </c>
      <c r="J7590" s="5" t="s">
        <v>7637</v>
      </c>
      <c r="K7590" s="5">
        <v>0</v>
      </c>
      <c r="L7590" s="5">
        <v>4167374649.48</v>
      </c>
      <c r="M7590" s="5">
        <v>638323618.9</v>
      </c>
      <c r="N7590" s="5">
        <v>416737.464948</v>
      </c>
      <c r="O7590" s="6">
        <v>63832.36189</v>
      </c>
      <c r="P7590">
        <f>VLOOKUP(J:J,[1]sheet1!$E:$M,9)</f>
        <v>1</v>
      </c>
    </row>
    <row r="7591" spans="1:16">
      <c r="A7591" s="2">
        <v>603868</v>
      </c>
      <c r="B7591" s="3">
        <v>2022</v>
      </c>
      <c r="C7591" s="4" t="s">
        <v>63</v>
      </c>
      <c r="D7591" s="3">
        <v>430691</v>
      </c>
      <c r="E7591" s="3">
        <v>462713.3752</v>
      </c>
      <c r="F7591" s="3">
        <v>1.074351159</v>
      </c>
      <c r="G7591" s="3">
        <v>0.93079436</v>
      </c>
      <c r="H7591" s="3">
        <v>214580.2399</v>
      </c>
      <c r="I7591" s="3">
        <v>9290</v>
      </c>
      <c r="J7591" s="3" t="s">
        <v>7638</v>
      </c>
      <c r="K7591" s="3">
        <v>0</v>
      </c>
      <c r="L7591" s="5">
        <v>4346536456.22</v>
      </c>
      <c r="M7591" s="5">
        <v>822532214.49</v>
      </c>
      <c r="N7591" s="5">
        <v>434653.645622</v>
      </c>
      <c r="O7591" s="6">
        <v>82253.221449</v>
      </c>
      <c r="P7591">
        <f>VLOOKUP(J:J,[1]sheet1!$E:$M,9)</f>
        <v>1</v>
      </c>
    </row>
    <row r="7592" spans="1:16">
      <c r="A7592" s="2">
        <v>603868</v>
      </c>
      <c r="B7592" s="3">
        <v>2023</v>
      </c>
      <c r="C7592" s="4" t="s">
        <v>63</v>
      </c>
      <c r="D7592" s="3">
        <v>365563</v>
      </c>
      <c r="E7592" s="3">
        <v>524901.0324</v>
      </c>
      <c r="F7592" s="3">
        <v>1.822260857</v>
      </c>
      <c r="G7592" s="3">
        <v>1.201747652</v>
      </c>
      <c r="H7592" s="3">
        <v>217004.5109</v>
      </c>
      <c r="I7592" s="3">
        <v>5197</v>
      </c>
      <c r="J7592" s="3" t="s">
        <v>7639</v>
      </c>
      <c r="K7592" s="3">
        <v>0</v>
      </c>
      <c r="L7592" s="5">
        <v>4459200718.23</v>
      </c>
      <c r="M7592" s="5">
        <v>1019636618.3</v>
      </c>
      <c r="N7592" s="5">
        <v>445920.071823</v>
      </c>
      <c r="O7592" s="6">
        <v>101963.66183</v>
      </c>
      <c r="P7592">
        <f>VLOOKUP(J:J,[1]sheet1!$E:$M,9)</f>
        <v>1</v>
      </c>
    </row>
    <row r="7593" spans="1:16">
      <c r="A7593" s="2">
        <v>603876</v>
      </c>
      <c r="B7593" s="3">
        <v>2021</v>
      </c>
      <c r="C7593" s="4" t="s">
        <v>77</v>
      </c>
      <c r="D7593" s="3">
        <v>6217123</v>
      </c>
      <c r="E7593" s="3">
        <v>1816790.652</v>
      </c>
      <c r="F7593" s="3">
        <v>0.292223695</v>
      </c>
      <c r="G7593" s="3">
        <v>3.422035991</v>
      </c>
      <c r="H7593" s="3">
        <v>1620233.045</v>
      </c>
      <c r="I7593" s="3">
        <v>2583</v>
      </c>
      <c r="J7593" s="5" t="s">
        <v>7640</v>
      </c>
      <c r="K7593" s="5">
        <v>1.48</v>
      </c>
      <c r="L7593" s="5">
        <v>16261178719.52</v>
      </c>
      <c r="M7593" s="5">
        <v>427377080.31</v>
      </c>
      <c r="N7593" s="5">
        <v>1626117.871952</v>
      </c>
      <c r="O7593" s="6">
        <v>42737.708031</v>
      </c>
      <c r="P7593">
        <f>VLOOKUP(J:J,[1]sheet1!$E:$M,9)</f>
        <v>1</v>
      </c>
    </row>
    <row r="7594" spans="1:16">
      <c r="A7594" s="2">
        <v>603876</v>
      </c>
      <c r="B7594" s="3">
        <v>2022</v>
      </c>
      <c r="C7594" s="4" t="s">
        <v>77</v>
      </c>
      <c r="D7594" s="3">
        <v>1991854</v>
      </c>
      <c r="E7594" s="3">
        <v>2160525.499</v>
      </c>
      <c r="F7594" s="3">
        <v>1.084680654</v>
      </c>
      <c r="G7594" s="3">
        <v>0.921930336</v>
      </c>
      <c r="H7594" s="3">
        <v>1810892.502</v>
      </c>
      <c r="I7594" s="3">
        <v>4021</v>
      </c>
      <c r="J7594" s="3" t="s">
        <v>7641</v>
      </c>
      <c r="K7594" s="3">
        <v>1.48</v>
      </c>
      <c r="L7594" s="5">
        <v>21954060892.02</v>
      </c>
      <c r="M7594" s="5">
        <v>1382766418.14</v>
      </c>
      <c r="N7594" s="5">
        <v>2195406.089202</v>
      </c>
      <c r="O7594" s="6">
        <v>138276.641814</v>
      </c>
      <c r="P7594">
        <f>VLOOKUP(J:J,[1]sheet1!$E:$M,9)</f>
        <v>0</v>
      </c>
    </row>
    <row r="7595" spans="1:16">
      <c r="A7595" s="2">
        <v>603876</v>
      </c>
      <c r="B7595" s="3">
        <v>2023</v>
      </c>
      <c r="C7595" s="4" t="s">
        <v>77</v>
      </c>
      <c r="D7595" s="3">
        <v>2233415</v>
      </c>
      <c r="E7595" s="3">
        <v>2504260.346</v>
      </c>
      <c r="F7595" s="3">
        <v>1.877137613</v>
      </c>
      <c r="G7595" s="3">
        <v>1.578175319</v>
      </c>
      <c r="H7595" s="3">
        <v>2001551.959</v>
      </c>
      <c r="I7595" s="3">
        <v>5459</v>
      </c>
      <c r="J7595" s="3" t="s">
        <v>7642</v>
      </c>
      <c r="K7595" s="3">
        <v>1.48</v>
      </c>
      <c r="L7595" s="5">
        <v>20239346472.95</v>
      </c>
      <c r="M7595" s="5">
        <v>532635937.19</v>
      </c>
      <c r="N7595" s="5">
        <v>2023934.647295</v>
      </c>
      <c r="O7595" s="6">
        <v>53263.593719</v>
      </c>
      <c r="P7595">
        <f>VLOOKUP(J:J,[1]sheet1!$E:$M,9)</f>
        <v>1</v>
      </c>
    </row>
    <row r="7596" spans="1:16">
      <c r="A7596" s="2">
        <v>603877</v>
      </c>
      <c r="B7596" s="3">
        <v>2021</v>
      </c>
      <c r="C7596" s="4" t="s">
        <v>703</v>
      </c>
      <c r="D7596" s="3">
        <v>3151387</v>
      </c>
      <c r="E7596" s="3">
        <v>1092075.994</v>
      </c>
      <c r="F7596" s="3">
        <v>0.346538205</v>
      </c>
      <c r="G7596" s="3">
        <v>2.885684712</v>
      </c>
      <c r="H7596" s="3">
        <v>514043.8017</v>
      </c>
      <c r="I7596" s="3">
        <v>5579</v>
      </c>
      <c r="J7596" s="5" t="s">
        <v>7643</v>
      </c>
      <c r="K7596" s="5">
        <v>0.76</v>
      </c>
      <c r="L7596" s="5">
        <v>10194457005.6</v>
      </c>
      <c r="M7596" s="5">
        <v>676659611.51</v>
      </c>
      <c r="N7596" s="5">
        <v>1019445.70056</v>
      </c>
      <c r="O7596" s="6">
        <v>67665.961151</v>
      </c>
      <c r="P7596">
        <f>VLOOKUP(J:J,[1]sheet1!$E:$M,9)</f>
        <v>0</v>
      </c>
    </row>
    <row r="7597" spans="1:16">
      <c r="A7597" s="2">
        <v>603877</v>
      </c>
      <c r="B7597" s="3">
        <v>2022</v>
      </c>
      <c r="C7597" s="4" t="s">
        <v>703</v>
      </c>
      <c r="D7597" s="3">
        <v>1033483</v>
      </c>
      <c r="E7597" s="3">
        <v>860163.8095</v>
      </c>
      <c r="F7597" s="3">
        <v>0.832296041</v>
      </c>
      <c r="G7597" s="3">
        <v>1.201495562</v>
      </c>
      <c r="H7597" s="3">
        <v>445367.9357</v>
      </c>
      <c r="I7597" s="3">
        <v>17253</v>
      </c>
      <c r="J7597" s="3" t="s">
        <v>7644</v>
      </c>
      <c r="K7597" s="3">
        <v>0.76</v>
      </c>
      <c r="L7597" s="5">
        <v>8551052163.25</v>
      </c>
      <c r="M7597" s="5">
        <v>184296026.24</v>
      </c>
      <c r="N7597" s="5">
        <v>855105.216325</v>
      </c>
      <c r="O7597" s="6">
        <v>18429.602624</v>
      </c>
      <c r="P7597">
        <f>VLOOKUP(J:J,[1]sheet1!$E:$M,9)</f>
        <v>0</v>
      </c>
    </row>
    <row r="7598" spans="1:16">
      <c r="A7598" s="2">
        <v>603877</v>
      </c>
      <c r="B7598" s="3">
        <v>2023</v>
      </c>
      <c r="C7598" s="4" t="s">
        <v>703</v>
      </c>
      <c r="D7598" s="3">
        <v>1084421</v>
      </c>
      <c r="E7598" s="3">
        <v>628251.625</v>
      </c>
      <c r="F7598" s="3">
        <v>1.318053877</v>
      </c>
      <c r="G7598" s="3">
        <v>0.482693588</v>
      </c>
      <c r="H7598" s="3">
        <v>376692.0697</v>
      </c>
      <c r="I7598" s="3">
        <v>28927</v>
      </c>
      <c r="J7598" s="3" t="s">
        <v>7645</v>
      </c>
      <c r="K7598" s="3">
        <v>0.76</v>
      </c>
      <c r="L7598" s="5">
        <v>8083289181.07</v>
      </c>
      <c r="M7598" s="5">
        <v>420577453.59</v>
      </c>
      <c r="N7598" s="5">
        <v>808328.918107</v>
      </c>
      <c r="O7598" s="6">
        <v>42057.745359</v>
      </c>
      <c r="P7598">
        <f>VLOOKUP(J:J,[1]sheet1!$E:$M,9)</f>
        <v>0</v>
      </c>
    </row>
    <row r="7599" spans="1:16">
      <c r="A7599" s="2">
        <v>603878</v>
      </c>
      <c r="B7599" s="3">
        <v>2021</v>
      </c>
      <c r="C7599" s="4" t="s">
        <v>358</v>
      </c>
      <c r="D7599" s="3">
        <v>1008949</v>
      </c>
      <c r="E7599" s="3">
        <v>269918.8805</v>
      </c>
      <c r="F7599" s="3">
        <v>0.267524801</v>
      </c>
      <c r="G7599" s="3">
        <v>3.737971194</v>
      </c>
      <c r="H7599" s="3">
        <v>231749.1519</v>
      </c>
      <c r="I7599" s="3">
        <v>27082</v>
      </c>
      <c r="J7599" s="5" t="s">
        <v>7646</v>
      </c>
      <c r="K7599" s="5">
        <v>1.44</v>
      </c>
      <c r="L7599" s="5">
        <v>3549741122.46</v>
      </c>
      <c r="M7599" s="5">
        <v>176349277.82</v>
      </c>
      <c r="N7599" s="5">
        <v>354974.112246</v>
      </c>
      <c r="O7599" s="6">
        <v>17634.927782</v>
      </c>
      <c r="P7599">
        <f>VLOOKUP(J:J,[1]sheet1!$E:$M,9)</f>
        <v>1</v>
      </c>
    </row>
    <row r="7600" spans="1:16">
      <c r="A7600" s="2">
        <v>603878</v>
      </c>
      <c r="B7600" s="3">
        <v>2022</v>
      </c>
      <c r="C7600" s="4" t="s">
        <v>358</v>
      </c>
      <c r="D7600" s="3">
        <v>206327</v>
      </c>
      <c r="E7600" s="3">
        <v>283036.5689</v>
      </c>
      <c r="F7600" s="3">
        <v>1.371786382</v>
      </c>
      <c r="G7600" s="3">
        <v>0.728976474</v>
      </c>
      <c r="H7600" s="3">
        <v>242549.8634</v>
      </c>
      <c r="I7600" s="3">
        <v>16680</v>
      </c>
      <c r="J7600" s="3" t="s">
        <v>7647</v>
      </c>
      <c r="K7600" s="3">
        <v>1.44</v>
      </c>
      <c r="L7600" s="5">
        <v>3817083770.15</v>
      </c>
      <c r="M7600" s="5">
        <v>215149488.85</v>
      </c>
      <c r="N7600" s="5">
        <v>381708.377015</v>
      </c>
      <c r="O7600" s="6">
        <v>21514.948885</v>
      </c>
      <c r="P7600">
        <f>VLOOKUP(J:J,[1]sheet1!$E:$M,9)</f>
        <v>1</v>
      </c>
    </row>
    <row r="7601" spans="1:16">
      <c r="A7601" s="2">
        <v>603878</v>
      </c>
      <c r="B7601" s="3">
        <v>2023</v>
      </c>
      <c r="C7601" s="4" t="s">
        <v>358</v>
      </c>
      <c r="D7601" s="3">
        <v>596295</v>
      </c>
      <c r="E7601" s="3">
        <v>296154.2573</v>
      </c>
      <c r="F7601" s="3">
        <v>2.476047963</v>
      </c>
      <c r="G7601" s="3">
        <v>2.280018246</v>
      </c>
      <c r="H7601" s="3">
        <v>253350.5749</v>
      </c>
      <c r="I7601" s="3">
        <v>6278</v>
      </c>
      <c r="J7601" s="3" t="s">
        <v>7648</v>
      </c>
      <c r="K7601" s="3">
        <v>1.44</v>
      </c>
      <c r="L7601" s="5">
        <v>4258307422.32</v>
      </c>
      <c r="M7601" s="5">
        <v>351616770.56</v>
      </c>
      <c r="N7601" s="5">
        <v>425830.742232</v>
      </c>
      <c r="O7601" s="6">
        <v>35161.677056</v>
      </c>
      <c r="P7601">
        <f>VLOOKUP(J:J,[1]sheet1!$E:$M,9)</f>
        <v>1</v>
      </c>
    </row>
    <row r="7602" spans="1:16">
      <c r="A7602" s="2">
        <v>603879</v>
      </c>
      <c r="B7602" s="3">
        <v>2021</v>
      </c>
      <c r="C7602" s="4" t="s">
        <v>130</v>
      </c>
      <c r="D7602" s="3">
        <v>133705</v>
      </c>
      <c r="E7602" s="3">
        <v>39623.87127</v>
      </c>
      <c r="F7602" s="3">
        <v>0.296352951</v>
      </c>
      <c r="G7602" s="3">
        <v>3.374354794</v>
      </c>
      <c r="H7602" s="3">
        <v>35272.26245</v>
      </c>
      <c r="I7602" s="3">
        <v>19296</v>
      </c>
      <c r="J7602" s="5" t="s">
        <v>7649</v>
      </c>
      <c r="K7602" s="5">
        <v>1.98</v>
      </c>
      <c r="L7602" s="5">
        <v>546682104.69</v>
      </c>
      <c r="M7602" s="5">
        <v>5306993.45</v>
      </c>
      <c r="N7602" s="5">
        <v>54668.210469</v>
      </c>
      <c r="O7602" s="6">
        <v>530.699345</v>
      </c>
      <c r="P7602">
        <f>VLOOKUP(J:J,[1]sheet1!$E:$M,9)</f>
        <v>0</v>
      </c>
    </row>
    <row r="7603" spans="1:16">
      <c r="A7603" s="2">
        <v>603879</v>
      </c>
      <c r="B7603" s="3">
        <v>2022</v>
      </c>
      <c r="C7603" s="4" t="s">
        <v>130</v>
      </c>
      <c r="D7603" s="3">
        <v>18681</v>
      </c>
      <c r="E7603" s="3">
        <v>29632.83984</v>
      </c>
      <c r="F7603" s="3">
        <v>1.586255545</v>
      </c>
      <c r="G7603" s="3">
        <v>0.630415448</v>
      </c>
      <c r="H7603" s="3">
        <v>27800.86666</v>
      </c>
      <c r="I7603" s="3">
        <v>16756</v>
      </c>
      <c r="J7603" s="3" t="s">
        <v>7650</v>
      </c>
      <c r="K7603" s="3">
        <v>1.98</v>
      </c>
      <c r="L7603" s="5">
        <v>553408286.01</v>
      </c>
      <c r="M7603" s="5">
        <v>-40228623.53</v>
      </c>
      <c r="N7603" s="5">
        <v>55340.828601</v>
      </c>
      <c r="O7603" s="6">
        <v>-4022.862353</v>
      </c>
      <c r="P7603">
        <f>VLOOKUP(J:J,[1]sheet1!$E:$M,9)</f>
        <v>0</v>
      </c>
    </row>
    <row r="7604" spans="1:16">
      <c r="A7604" s="2">
        <v>603879</v>
      </c>
      <c r="B7604" s="3">
        <v>2023</v>
      </c>
      <c r="C7604" s="4" t="s">
        <v>130</v>
      </c>
      <c r="D7604" s="3">
        <v>96343</v>
      </c>
      <c r="E7604" s="3">
        <v>19641.80841</v>
      </c>
      <c r="F7604" s="3">
        <v>2.876158139</v>
      </c>
      <c r="G7604" s="3">
        <v>2.113523898</v>
      </c>
      <c r="H7604" s="3">
        <v>20329.47087</v>
      </c>
      <c r="I7604" s="3">
        <v>14216</v>
      </c>
      <c r="J7604" s="3" t="s">
        <v>7651</v>
      </c>
      <c r="K7604" s="3">
        <v>1.98</v>
      </c>
      <c r="L7604" s="5">
        <v>529399390.17</v>
      </c>
      <c r="M7604" s="5">
        <v>-71579310.56</v>
      </c>
      <c r="N7604" s="5">
        <v>52939.939017</v>
      </c>
      <c r="O7604" s="6">
        <v>-7157.931056</v>
      </c>
      <c r="P7604">
        <f>VLOOKUP(J:J,[1]sheet1!$E:$M,9)</f>
        <v>0</v>
      </c>
    </row>
    <row r="7605" spans="1:16">
      <c r="A7605" s="2">
        <v>603880</v>
      </c>
      <c r="B7605" s="3">
        <v>2021</v>
      </c>
      <c r="C7605" s="4" t="s">
        <v>99</v>
      </c>
      <c r="D7605" s="3">
        <v>167284</v>
      </c>
      <c r="E7605" s="3">
        <v>52744.0662</v>
      </c>
      <c r="F7605" s="3">
        <v>0.315296539</v>
      </c>
      <c r="G7605" s="3">
        <v>3.171617436</v>
      </c>
      <c r="H7605" s="3">
        <v>41818.74842</v>
      </c>
      <c r="I7605" s="3">
        <v>13440</v>
      </c>
      <c r="J7605" s="5" t="s">
        <v>7652</v>
      </c>
      <c r="K7605" s="5">
        <v>3.36</v>
      </c>
      <c r="L7605" s="5">
        <v>1235190728.96</v>
      </c>
      <c r="M7605" s="5">
        <v>-23038101.05</v>
      </c>
      <c r="N7605" s="5">
        <v>123519.072896</v>
      </c>
      <c r="O7605" s="6">
        <v>-2303.810105</v>
      </c>
      <c r="P7605">
        <f>VLOOKUP(J:J,[1]sheet1!$E:$M,9)</f>
        <v>0</v>
      </c>
    </row>
    <row r="7606" spans="1:16">
      <c r="A7606" s="2">
        <v>603880</v>
      </c>
      <c r="B7606" s="3">
        <v>2022</v>
      </c>
      <c r="C7606" s="4" t="s">
        <v>99</v>
      </c>
      <c r="D7606" s="3">
        <v>56354</v>
      </c>
      <c r="E7606" s="3">
        <v>54536.91516</v>
      </c>
      <c r="F7606" s="3">
        <v>0.967755885</v>
      </c>
      <c r="G7606" s="3">
        <v>1.033318438</v>
      </c>
      <c r="H7606" s="3">
        <v>47318.04557</v>
      </c>
      <c r="I7606" s="3">
        <v>26223</v>
      </c>
      <c r="J7606" s="3" t="s">
        <v>7653</v>
      </c>
      <c r="K7606" s="3">
        <v>3.36</v>
      </c>
      <c r="L7606" s="5">
        <v>1457234107.47</v>
      </c>
      <c r="M7606" s="5">
        <v>-14937830.32</v>
      </c>
      <c r="N7606" s="5">
        <v>145723.410747</v>
      </c>
      <c r="O7606" s="6">
        <v>-1493.783032</v>
      </c>
      <c r="P7606">
        <f>VLOOKUP(J:J,[1]sheet1!$E:$M,9)</f>
        <v>0</v>
      </c>
    </row>
    <row r="7607" spans="1:16">
      <c r="A7607" s="2">
        <v>603880</v>
      </c>
      <c r="B7607" s="3">
        <v>2023</v>
      </c>
      <c r="C7607" s="4" t="s">
        <v>99</v>
      </c>
      <c r="D7607" s="3">
        <v>54576</v>
      </c>
      <c r="E7607" s="3">
        <v>56329.76412</v>
      </c>
      <c r="F7607" s="3">
        <v>1.620215231</v>
      </c>
      <c r="G7607" s="3">
        <v>1.10498056</v>
      </c>
      <c r="H7607" s="3">
        <v>52817.34272</v>
      </c>
      <c r="I7607" s="3">
        <v>39006</v>
      </c>
      <c r="J7607" s="3" t="s">
        <v>7654</v>
      </c>
      <c r="K7607" s="3">
        <v>3.36</v>
      </c>
      <c r="L7607" s="5">
        <v>1277326306.3</v>
      </c>
      <c r="M7607" s="5">
        <v>-147288958.13</v>
      </c>
      <c r="N7607" s="5">
        <v>127732.63063</v>
      </c>
      <c r="O7607" s="6">
        <v>-14728.895813</v>
      </c>
      <c r="P7607">
        <f>VLOOKUP(J:J,[1]sheet1!$E:$M,9)</f>
        <v>0</v>
      </c>
    </row>
    <row r="7608" spans="1:16">
      <c r="A7608" s="2">
        <v>603886</v>
      </c>
      <c r="B7608" s="3">
        <v>2021</v>
      </c>
      <c r="C7608" s="4" t="s">
        <v>368</v>
      </c>
      <c r="D7608" s="3">
        <v>991589</v>
      </c>
      <c r="E7608" s="3">
        <v>258431.5724</v>
      </c>
      <c r="F7608" s="3">
        <v>0.260623678</v>
      </c>
      <c r="G7608" s="3">
        <v>3.836949916</v>
      </c>
      <c r="H7608" s="3">
        <v>97901.10237</v>
      </c>
      <c r="I7608" s="3">
        <v>9029</v>
      </c>
      <c r="J7608" s="5" t="s">
        <v>7655</v>
      </c>
      <c r="K7608" s="5">
        <v>0.16</v>
      </c>
      <c r="L7608" s="5">
        <v>3074535049.87</v>
      </c>
      <c r="M7608" s="5">
        <v>339841324.59</v>
      </c>
      <c r="N7608" s="5">
        <v>307453.504987</v>
      </c>
      <c r="O7608" s="6">
        <v>33984.132459</v>
      </c>
      <c r="P7608">
        <f>VLOOKUP(J:J,[1]sheet1!$E:$M,9)</f>
        <v>0</v>
      </c>
    </row>
    <row r="7609" spans="1:16">
      <c r="A7609" s="2">
        <v>603886</v>
      </c>
      <c r="B7609" s="3">
        <v>2022</v>
      </c>
      <c r="C7609" s="4" t="s">
        <v>368</v>
      </c>
      <c r="D7609" s="3">
        <v>170702</v>
      </c>
      <c r="E7609" s="3">
        <v>258714.458</v>
      </c>
      <c r="F7609" s="3">
        <v>1.515591253</v>
      </c>
      <c r="G7609" s="3">
        <v>0.659808506</v>
      </c>
      <c r="H7609" s="3">
        <v>103135.4644</v>
      </c>
      <c r="I7609" s="3">
        <v>31805</v>
      </c>
      <c r="J7609" s="3" t="s">
        <v>7656</v>
      </c>
      <c r="K7609" s="3">
        <v>0.16</v>
      </c>
      <c r="L7609" s="5">
        <v>3143254453</v>
      </c>
      <c r="M7609" s="5">
        <v>266400267.73</v>
      </c>
      <c r="N7609" s="5">
        <v>314325.4453</v>
      </c>
      <c r="O7609" s="6">
        <v>26640.026773</v>
      </c>
      <c r="P7609">
        <f>VLOOKUP(J:J,[1]sheet1!$E:$M,9)</f>
        <v>0</v>
      </c>
    </row>
    <row r="7610" spans="1:16">
      <c r="A7610" s="2">
        <v>603886</v>
      </c>
      <c r="B7610" s="3">
        <v>2023</v>
      </c>
      <c r="C7610" s="4" t="s">
        <v>368</v>
      </c>
      <c r="D7610" s="3">
        <v>650185</v>
      </c>
      <c r="E7610" s="3">
        <v>258997.3436</v>
      </c>
      <c r="F7610" s="3">
        <v>2.770558828</v>
      </c>
      <c r="G7610" s="3">
        <v>2.517332904</v>
      </c>
      <c r="H7610" s="3">
        <v>108369.8264</v>
      </c>
      <c r="I7610" s="3">
        <v>54581</v>
      </c>
      <c r="J7610" s="3" t="s">
        <v>7657</v>
      </c>
      <c r="K7610" s="3">
        <v>0.16</v>
      </c>
      <c r="L7610" s="5">
        <v>3152048448.54</v>
      </c>
      <c r="M7610" s="5">
        <v>276322918.36</v>
      </c>
      <c r="N7610" s="5">
        <v>315204.844854</v>
      </c>
      <c r="O7610" s="6">
        <v>27632.291836</v>
      </c>
      <c r="P7610">
        <f>VLOOKUP(J:J,[1]sheet1!$E:$M,9)</f>
        <v>0</v>
      </c>
    </row>
    <row r="7611" spans="1:16">
      <c r="A7611" s="2">
        <v>603889</v>
      </c>
      <c r="B7611" s="3">
        <v>2021</v>
      </c>
      <c r="C7611" s="4" t="s">
        <v>381</v>
      </c>
      <c r="D7611" s="3">
        <v>933221</v>
      </c>
      <c r="E7611" s="3">
        <v>344549.503</v>
      </c>
      <c r="F7611" s="3">
        <v>0.369204618</v>
      </c>
      <c r="G7611" s="3">
        <v>2.708525166</v>
      </c>
      <c r="H7611" s="3">
        <v>278861.5675</v>
      </c>
      <c r="I7611" s="3">
        <v>23779</v>
      </c>
      <c r="J7611" s="5" t="s">
        <v>7658</v>
      </c>
      <c r="K7611" s="5">
        <v>2.56</v>
      </c>
      <c r="L7611" s="5">
        <v>3972757585.8</v>
      </c>
      <c r="M7611" s="5">
        <v>313104515.25</v>
      </c>
      <c r="N7611" s="5">
        <v>397275.75858</v>
      </c>
      <c r="O7611" s="6">
        <v>31310.451525</v>
      </c>
      <c r="P7611">
        <f>VLOOKUP(J:J,[1]sheet1!$E:$M,9)</f>
        <v>1</v>
      </c>
    </row>
    <row r="7612" spans="1:16">
      <c r="A7612" s="2">
        <v>603889</v>
      </c>
      <c r="B7612" s="3">
        <v>2022</v>
      </c>
      <c r="C7612" s="4" t="s">
        <v>381</v>
      </c>
      <c r="D7612" s="3">
        <v>368681</v>
      </c>
      <c r="E7612" s="3">
        <v>394987.5885</v>
      </c>
      <c r="F7612" s="3">
        <v>1.071353253</v>
      </c>
      <c r="G7612" s="3">
        <v>0.933398949</v>
      </c>
      <c r="H7612" s="3">
        <v>320694.502</v>
      </c>
      <c r="I7612" s="3">
        <v>36278</v>
      </c>
      <c r="J7612" s="3" t="s">
        <v>7659</v>
      </c>
      <c r="K7612" s="3">
        <v>2.56</v>
      </c>
      <c r="L7612" s="5">
        <v>4646043577.37</v>
      </c>
      <c r="M7612" s="5">
        <v>408494543.5</v>
      </c>
      <c r="N7612" s="5">
        <v>464604.357737</v>
      </c>
      <c r="O7612" s="6">
        <v>40849.45435</v>
      </c>
      <c r="P7612">
        <f>VLOOKUP(J:J,[1]sheet1!$E:$M,9)</f>
        <v>1</v>
      </c>
    </row>
    <row r="7613" spans="1:16">
      <c r="A7613" s="2">
        <v>603889</v>
      </c>
      <c r="B7613" s="3">
        <v>2023</v>
      </c>
      <c r="C7613" s="4" t="s">
        <v>381</v>
      </c>
      <c r="D7613" s="3">
        <v>195859</v>
      </c>
      <c r="E7613" s="3">
        <v>445425.674</v>
      </c>
      <c r="F7613" s="3">
        <v>1.773501888</v>
      </c>
      <c r="G7613" s="3">
        <v>0.841727268</v>
      </c>
      <c r="H7613" s="3">
        <v>362527.4365</v>
      </c>
      <c r="I7613" s="3">
        <v>48777</v>
      </c>
      <c r="J7613" s="3" t="s">
        <v>7660</v>
      </c>
      <c r="K7613" s="3">
        <v>2.56</v>
      </c>
      <c r="L7613" s="5">
        <v>5645280187.48</v>
      </c>
      <c r="M7613" s="5">
        <v>430420988.41</v>
      </c>
      <c r="N7613" s="5">
        <v>564528.018748</v>
      </c>
      <c r="O7613" s="6">
        <v>43042.098841</v>
      </c>
      <c r="P7613">
        <f>VLOOKUP(J:J,[1]sheet1!$E:$M,9)</f>
        <v>1</v>
      </c>
    </row>
    <row r="7614" spans="1:16">
      <c r="A7614" s="2">
        <v>603890</v>
      </c>
      <c r="B7614" s="3">
        <v>2021</v>
      </c>
      <c r="C7614" s="4" t="s">
        <v>28</v>
      </c>
      <c r="D7614" s="3">
        <v>1435970</v>
      </c>
      <c r="E7614" s="3">
        <v>399025.0379</v>
      </c>
      <c r="F7614" s="3">
        <v>0.277878394</v>
      </c>
      <c r="G7614" s="3">
        <v>3.598696482</v>
      </c>
      <c r="H7614" s="3">
        <v>336025.482</v>
      </c>
      <c r="I7614" s="3">
        <v>17093</v>
      </c>
      <c r="J7614" s="5" t="s">
        <v>7661</v>
      </c>
      <c r="K7614" s="5">
        <v>4.16</v>
      </c>
      <c r="L7614" s="5">
        <v>5124230105.53</v>
      </c>
      <c r="M7614" s="5">
        <v>300535199.54</v>
      </c>
      <c r="N7614" s="5">
        <v>512423.010553</v>
      </c>
      <c r="O7614" s="6">
        <v>30053.519954</v>
      </c>
      <c r="P7614">
        <f>VLOOKUP(J:J,[1]sheet1!$E:$M,9)</f>
        <v>1</v>
      </c>
    </row>
    <row r="7615" spans="1:16">
      <c r="A7615" s="2">
        <v>603890</v>
      </c>
      <c r="B7615" s="3">
        <v>2022</v>
      </c>
      <c r="C7615" s="4" t="s">
        <v>28</v>
      </c>
      <c r="D7615" s="3">
        <v>396301</v>
      </c>
      <c r="E7615" s="3">
        <v>384467.1171</v>
      </c>
      <c r="F7615" s="3">
        <v>0.970139155</v>
      </c>
      <c r="G7615" s="3">
        <v>1.030779961</v>
      </c>
      <c r="H7615" s="3">
        <v>319311.4124</v>
      </c>
      <c r="I7615" s="3">
        <v>34900</v>
      </c>
      <c r="J7615" s="3" t="s">
        <v>7662</v>
      </c>
      <c r="K7615" s="3">
        <v>4.16</v>
      </c>
      <c r="L7615" s="5">
        <v>5190845965.83</v>
      </c>
      <c r="M7615" s="5">
        <v>134487745.58</v>
      </c>
      <c r="N7615" s="5">
        <v>519084.596583</v>
      </c>
      <c r="O7615" s="6">
        <v>13448.774558</v>
      </c>
      <c r="P7615">
        <f>VLOOKUP(J:J,[1]sheet1!$E:$M,9)</f>
        <v>1</v>
      </c>
    </row>
    <row r="7616" spans="1:16">
      <c r="A7616" s="2">
        <v>603890</v>
      </c>
      <c r="B7616" s="3">
        <v>2023</v>
      </c>
      <c r="C7616" s="4" t="s">
        <v>28</v>
      </c>
      <c r="D7616" s="3">
        <v>643368</v>
      </c>
      <c r="E7616" s="3">
        <v>369909.1963</v>
      </c>
      <c r="F7616" s="3">
        <v>1.662399916</v>
      </c>
      <c r="G7616" s="3">
        <v>1.53713656</v>
      </c>
      <c r="H7616" s="3">
        <v>302597.3428</v>
      </c>
      <c r="I7616" s="3">
        <v>52707</v>
      </c>
      <c r="J7616" s="3" t="s">
        <v>7663</v>
      </c>
      <c r="K7616" s="3">
        <v>4.16</v>
      </c>
      <c r="L7616" s="5">
        <v>5749329385.58</v>
      </c>
      <c r="M7616" s="5">
        <v>-1845713.25</v>
      </c>
      <c r="N7616" s="5">
        <v>574932.938558</v>
      </c>
      <c r="O7616" s="6">
        <v>-184.571325</v>
      </c>
      <c r="P7616">
        <f>VLOOKUP(J:J,[1]sheet1!$E:$M,9)</f>
        <v>1</v>
      </c>
    </row>
    <row r="7617" spans="1:16">
      <c r="A7617" s="2">
        <v>603893</v>
      </c>
      <c r="B7617" s="3">
        <v>2021</v>
      </c>
      <c r="C7617" s="4" t="s">
        <v>28</v>
      </c>
      <c r="D7617" s="3">
        <v>891207</v>
      </c>
      <c r="E7617" s="3">
        <v>271860.2122</v>
      </c>
      <c r="F7617" s="3">
        <v>0.305047214</v>
      </c>
      <c r="G7617" s="3">
        <v>3.278181066</v>
      </c>
      <c r="H7617" s="3">
        <v>163112.5197</v>
      </c>
      <c r="I7617" s="3">
        <v>32923</v>
      </c>
      <c r="J7617" s="5" t="s">
        <v>7664</v>
      </c>
      <c r="K7617" s="5">
        <v>0</v>
      </c>
      <c r="L7617" s="5">
        <v>3378707945.06</v>
      </c>
      <c r="M7617" s="5">
        <v>601778469.15</v>
      </c>
      <c r="N7617" s="5">
        <v>337870.794506</v>
      </c>
      <c r="O7617" s="6">
        <v>60177.846915</v>
      </c>
      <c r="P7617">
        <f>VLOOKUP(J:J,[1]sheet1!$E:$M,9)</f>
        <v>0</v>
      </c>
    </row>
    <row r="7618" spans="1:16">
      <c r="A7618" s="2">
        <v>603893</v>
      </c>
      <c r="B7618" s="3">
        <v>2022</v>
      </c>
      <c r="C7618" s="4" t="s">
        <v>28</v>
      </c>
      <c r="D7618" s="3">
        <v>128264</v>
      </c>
      <c r="E7618" s="3">
        <v>202967.5088</v>
      </c>
      <c r="F7618" s="3">
        <v>1.582419922</v>
      </c>
      <c r="G7618" s="3">
        <v>0.63194351</v>
      </c>
      <c r="H7618" s="3">
        <v>126481.5266</v>
      </c>
      <c r="I7618" s="3">
        <v>33195</v>
      </c>
      <c r="J7618" s="3" t="s">
        <v>7665</v>
      </c>
      <c r="K7618" s="3">
        <v>0</v>
      </c>
      <c r="L7618" s="5">
        <v>3370213984.13</v>
      </c>
      <c r="M7618" s="5">
        <v>297427269.93</v>
      </c>
      <c r="N7618" s="5">
        <v>337021.398413</v>
      </c>
      <c r="O7618" s="6">
        <v>29742.726993</v>
      </c>
      <c r="P7618">
        <f>VLOOKUP(J:J,[1]sheet1!$E:$M,9)</f>
        <v>0</v>
      </c>
    </row>
    <row r="7619" spans="1:16">
      <c r="A7619" s="2">
        <v>603893</v>
      </c>
      <c r="B7619" s="3">
        <v>2023</v>
      </c>
      <c r="C7619" s="4" t="s">
        <v>28</v>
      </c>
      <c r="D7619" s="3">
        <v>634679</v>
      </c>
      <c r="E7619" s="3">
        <v>134074.8054</v>
      </c>
      <c r="F7619" s="3">
        <v>2.85979263</v>
      </c>
      <c r="G7619" s="3">
        <v>2.014294046</v>
      </c>
      <c r="H7619" s="3">
        <v>89850.5335</v>
      </c>
      <c r="I7619" s="3">
        <v>33467</v>
      </c>
      <c r="J7619" s="3" t="s">
        <v>7666</v>
      </c>
      <c r="K7619" s="3">
        <v>0</v>
      </c>
      <c r="L7619" s="5">
        <v>3507219550.74</v>
      </c>
      <c r="M7619" s="5">
        <v>134885044.41</v>
      </c>
      <c r="N7619" s="5">
        <v>350721.955074</v>
      </c>
      <c r="O7619" s="6">
        <v>13488.504441</v>
      </c>
      <c r="P7619">
        <f>VLOOKUP(J:J,[1]sheet1!$E:$M,9)</f>
        <v>0</v>
      </c>
    </row>
    <row r="7620" spans="1:16">
      <c r="A7620" s="2">
        <v>603895</v>
      </c>
      <c r="B7620" s="3">
        <v>2021</v>
      </c>
      <c r="C7620" s="4" t="s">
        <v>103</v>
      </c>
      <c r="D7620" s="3">
        <v>167629</v>
      </c>
      <c r="E7620" s="3">
        <v>50376.09478</v>
      </c>
      <c r="F7620" s="3">
        <v>0.300521358</v>
      </c>
      <c r="G7620" s="3">
        <v>3.327550513</v>
      </c>
      <c r="H7620" s="3">
        <v>39260.61983</v>
      </c>
      <c r="I7620" s="3">
        <v>14169</v>
      </c>
      <c r="J7620" s="5" t="s">
        <v>7667</v>
      </c>
      <c r="K7620" s="5">
        <v>1.19</v>
      </c>
      <c r="L7620" s="5">
        <v>1456739971.15</v>
      </c>
      <c r="M7620" s="5">
        <v>3833643.66</v>
      </c>
      <c r="N7620" s="5">
        <v>145673.997115</v>
      </c>
      <c r="O7620" s="6">
        <v>383.364366</v>
      </c>
      <c r="P7620">
        <f>VLOOKUP(J:J,[1]sheet1!$E:$M,9)</f>
        <v>1</v>
      </c>
    </row>
    <row r="7621" spans="1:16">
      <c r="A7621" s="2">
        <v>603895</v>
      </c>
      <c r="B7621" s="3">
        <v>2022</v>
      </c>
      <c r="C7621" s="4" t="s">
        <v>103</v>
      </c>
      <c r="D7621" s="3">
        <v>54004</v>
      </c>
      <c r="E7621" s="3">
        <v>57824.39199</v>
      </c>
      <c r="F7621" s="3">
        <v>1.07074276</v>
      </c>
      <c r="G7621" s="3">
        <v>0.933931134</v>
      </c>
      <c r="H7621" s="3">
        <v>48911.52719</v>
      </c>
      <c r="I7621" s="3">
        <v>26251</v>
      </c>
      <c r="J7621" s="3" t="s">
        <v>7668</v>
      </c>
      <c r="K7621" s="3">
        <v>1.19</v>
      </c>
      <c r="L7621" s="5">
        <v>1693374957.53</v>
      </c>
      <c r="M7621" s="5">
        <v>-155910369.39</v>
      </c>
      <c r="N7621" s="5">
        <v>169337.495753</v>
      </c>
      <c r="O7621" s="6">
        <v>-15591.036939</v>
      </c>
      <c r="P7621">
        <f>VLOOKUP(J:J,[1]sheet1!$E:$M,9)</f>
        <v>1</v>
      </c>
    </row>
    <row r="7622" spans="1:16">
      <c r="A7622" s="2">
        <v>603895</v>
      </c>
      <c r="B7622" s="3">
        <v>2023</v>
      </c>
      <c r="C7622" s="4" t="s">
        <v>103</v>
      </c>
      <c r="D7622" s="3">
        <v>59621</v>
      </c>
      <c r="E7622" s="3">
        <v>65272.6892</v>
      </c>
      <c r="F7622" s="3">
        <v>1.840964162</v>
      </c>
      <c r="G7622" s="3">
        <v>1.459688245</v>
      </c>
      <c r="H7622" s="3">
        <v>58562.43455</v>
      </c>
      <c r="I7622" s="3">
        <v>38333</v>
      </c>
      <c r="J7622" s="3" t="s">
        <v>7669</v>
      </c>
      <c r="K7622" s="3">
        <v>1.19</v>
      </c>
      <c r="L7622" s="5">
        <v>1489666348.82</v>
      </c>
      <c r="M7622" s="5">
        <v>-146239446.08</v>
      </c>
      <c r="N7622" s="5">
        <v>148966.634882</v>
      </c>
      <c r="O7622" s="6">
        <v>-14623.944608</v>
      </c>
      <c r="P7622">
        <f>VLOOKUP(J:J,[1]sheet1!$E:$M,9)</f>
        <v>1</v>
      </c>
    </row>
    <row r="7623" spans="1:16">
      <c r="A7623" s="2">
        <v>603896</v>
      </c>
      <c r="B7623" s="3">
        <v>2021</v>
      </c>
      <c r="C7623" s="4" t="s">
        <v>99</v>
      </c>
      <c r="D7623" s="3">
        <v>239821</v>
      </c>
      <c r="E7623" s="3">
        <v>76713.73274</v>
      </c>
      <c r="F7623" s="3">
        <v>0.31987913</v>
      </c>
      <c r="G7623" s="3">
        <v>3.126180821</v>
      </c>
      <c r="H7623" s="3">
        <v>12637.26172</v>
      </c>
      <c r="I7623" s="3">
        <v>24933</v>
      </c>
      <c r="J7623" s="5" t="s">
        <v>7670</v>
      </c>
      <c r="K7623" s="5">
        <v>0.73</v>
      </c>
      <c r="L7623" s="5">
        <v>1962459613.29</v>
      </c>
      <c r="M7623" s="5">
        <v>200311296.9</v>
      </c>
      <c r="N7623" s="5">
        <v>196245.961329</v>
      </c>
      <c r="O7623" s="6">
        <v>20031.12969</v>
      </c>
      <c r="P7623">
        <f>VLOOKUP(J:J,[1]sheet1!$E:$M,9)</f>
        <v>0</v>
      </c>
    </row>
    <row r="7624" spans="1:16">
      <c r="A7624" s="2">
        <v>603896</v>
      </c>
      <c r="B7624" s="3">
        <v>2022</v>
      </c>
      <c r="C7624" s="4" t="s">
        <v>99</v>
      </c>
      <c r="D7624" s="3">
        <v>71094</v>
      </c>
      <c r="E7624" s="3">
        <v>82907.15998</v>
      </c>
      <c r="F7624" s="3">
        <v>1.166162545</v>
      </c>
      <c r="G7624" s="3">
        <v>0.857513392</v>
      </c>
      <c r="H7624" s="3">
        <v>12920.73994</v>
      </c>
      <c r="I7624" s="3">
        <v>9989</v>
      </c>
      <c r="J7624" s="3" t="s">
        <v>7671</v>
      </c>
      <c r="K7624" s="3">
        <v>0.73</v>
      </c>
      <c r="L7624" s="5">
        <v>2856189559.66</v>
      </c>
      <c r="M7624" s="5">
        <v>277512969.49</v>
      </c>
      <c r="N7624" s="5">
        <v>285618.955966</v>
      </c>
      <c r="O7624" s="6">
        <v>27751.296949</v>
      </c>
      <c r="P7624">
        <f>VLOOKUP(J:J,[1]sheet1!$E:$M,9)</f>
        <v>1</v>
      </c>
    </row>
    <row r="7625" spans="1:16">
      <c r="A7625" s="2">
        <v>603896</v>
      </c>
      <c r="B7625" s="3">
        <v>2023</v>
      </c>
      <c r="C7625" s="4" t="s">
        <v>99</v>
      </c>
      <c r="D7625" s="3">
        <v>97633</v>
      </c>
      <c r="E7625" s="3">
        <v>89100.58722</v>
      </c>
      <c r="F7625" s="3">
        <v>2.01244596</v>
      </c>
      <c r="G7625" s="3">
        <v>1.411154037</v>
      </c>
      <c r="H7625" s="3">
        <v>13204.21816</v>
      </c>
      <c r="I7625" s="3">
        <v>4955</v>
      </c>
      <c r="J7625" s="3" t="s">
        <v>7672</v>
      </c>
      <c r="K7625" s="3">
        <v>0.73</v>
      </c>
      <c r="L7625" s="5">
        <v>3174354361.97</v>
      </c>
      <c r="M7625" s="5">
        <v>254480058.49</v>
      </c>
      <c r="N7625" s="5">
        <v>317435.436197</v>
      </c>
      <c r="O7625" s="6">
        <v>25448.005849</v>
      </c>
      <c r="P7625">
        <f>VLOOKUP(J:J,[1]sheet1!$E:$M,9)</f>
        <v>1</v>
      </c>
    </row>
    <row r="7626" spans="1:16">
      <c r="A7626" s="2">
        <v>603897</v>
      </c>
      <c r="B7626" s="3">
        <v>2021</v>
      </c>
      <c r="C7626" s="4" t="s">
        <v>63</v>
      </c>
      <c r="D7626" s="3">
        <v>3200457</v>
      </c>
      <c r="E7626" s="3">
        <v>1072672.896</v>
      </c>
      <c r="F7626" s="3">
        <v>0.335162415</v>
      </c>
      <c r="G7626" s="3">
        <v>2.983628104</v>
      </c>
      <c r="H7626" s="3">
        <v>1008945.455</v>
      </c>
      <c r="I7626" s="3">
        <v>4228</v>
      </c>
      <c r="J7626" s="5" t="s">
        <v>7673</v>
      </c>
      <c r="K7626" s="5">
        <v>1.85</v>
      </c>
      <c r="L7626" s="5">
        <v>4432774362.62</v>
      </c>
      <c r="M7626" s="5">
        <v>341104603.35</v>
      </c>
      <c r="N7626" s="5">
        <v>443277.436262</v>
      </c>
      <c r="O7626" s="6">
        <v>34110.460335</v>
      </c>
      <c r="P7626">
        <f>VLOOKUP(J:J,[1]sheet1!$E:$M,9)</f>
        <v>1</v>
      </c>
    </row>
    <row r="7627" spans="1:16">
      <c r="A7627" s="2">
        <v>603897</v>
      </c>
      <c r="B7627" s="3">
        <v>2022</v>
      </c>
      <c r="C7627" s="4" t="s">
        <v>63</v>
      </c>
      <c r="D7627" s="3">
        <v>723119</v>
      </c>
      <c r="E7627" s="3">
        <v>1002642.761</v>
      </c>
      <c r="F7627" s="3">
        <v>1.38655292</v>
      </c>
      <c r="G7627" s="3">
        <v>0.721213006</v>
      </c>
      <c r="H7627" s="3">
        <v>965407.7596</v>
      </c>
      <c r="I7627" s="3">
        <v>7819</v>
      </c>
      <c r="J7627" s="3" t="s">
        <v>7674</v>
      </c>
      <c r="K7627" s="3">
        <v>1.85</v>
      </c>
      <c r="L7627" s="5">
        <v>5627879497.83</v>
      </c>
      <c r="M7627" s="5">
        <v>136179462.79</v>
      </c>
      <c r="N7627" s="5">
        <v>562787.949783</v>
      </c>
      <c r="O7627" s="6">
        <v>13617.946279</v>
      </c>
      <c r="P7627">
        <f>VLOOKUP(J:J,[1]sheet1!$E:$M,9)</f>
        <v>1</v>
      </c>
    </row>
    <row r="7628" spans="1:16">
      <c r="A7628" s="2">
        <v>603897</v>
      </c>
      <c r="B7628" s="3">
        <v>2023</v>
      </c>
      <c r="C7628" s="4" t="s">
        <v>63</v>
      </c>
      <c r="D7628" s="3">
        <v>1754219</v>
      </c>
      <c r="E7628" s="3">
        <v>932612.626</v>
      </c>
      <c r="F7628" s="3">
        <v>2.437943425</v>
      </c>
      <c r="G7628" s="3">
        <v>1.541202092</v>
      </c>
      <c r="H7628" s="3">
        <v>921870.0642</v>
      </c>
      <c r="I7628" s="3">
        <v>11410</v>
      </c>
      <c r="J7628" s="3" t="s">
        <v>7675</v>
      </c>
      <c r="K7628" s="3">
        <v>1.85</v>
      </c>
      <c r="L7628" s="5">
        <v>6015166463.77</v>
      </c>
      <c r="M7628" s="5">
        <v>216507055.38</v>
      </c>
      <c r="N7628" s="5">
        <v>601516.646377</v>
      </c>
      <c r="O7628" s="6">
        <v>21650.705538</v>
      </c>
      <c r="P7628">
        <f>VLOOKUP(J:J,[1]sheet1!$E:$M,9)</f>
        <v>1</v>
      </c>
    </row>
    <row r="7629" spans="1:16">
      <c r="A7629" s="2">
        <v>603898</v>
      </c>
      <c r="B7629" s="3">
        <v>2021</v>
      </c>
      <c r="C7629" s="4" t="s">
        <v>317</v>
      </c>
      <c r="D7629" s="3">
        <v>1123637</v>
      </c>
      <c r="E7629" s="3">
        <v>337096.0545</v>
      </c>
      <c r="F7629" s="3">
        <v>0.300004409</v>
      </c>
      <c r="G7629" s="3">
        <v>3.333284341</v>
      </c>
      <c r="H7629" s="3">
        <v>222690.1353</v>
      </c>
      <c r="I7629" s="3">
        <v>23944</v>
      </c>
      <c r="J7629" s="5" t="s">
        <v>7676</v>
      </c>
      <c r="K7629" s="5">
        <v>0</v>
      </c>
      <c r="L7629" s="5">
        <v>5463073590.52</v>
      </c>
      <c r="M7629" s="5">
        <v>1731729.11</v>
      </c>
      <c r="N7629" s="5">
        <v>546307.359052</v>
      </c>
      <c r="O7629" s="6">
        <v>173.172911</v>
      </c>
      <c r="P7629">
        <f>VLOOKUP(J:J,[1]sheet1!$E:$M,9)</f>
        <v>0</v>
      </c>
    </row>
    <row r="7630" spans="1:16">
      <c r="A7630" s="2">
        <v>603898</v>
      </c>
      <c r="B7630" s="3">
        <v>2022</v>
      </c>
      <c r="C7630" s="4" t="s">
        <v>317</v>
      </c>
      <c r="D7630" s="3">
        <v>140129</v>
      </c>
      <c r="E7630" s="3">
        <v>282316.6117</v>
      </c>
      <c r="F7630" s="3">
        <v>2.014690832</v>
      </c>
      <c r="G7630" s="3">
        <v>0.496354073</v>
      </c>
      <c r="H7630" s="3">
        <v>183071.4698</v>
      </c>
      <c r="I7630" s="3">
        <v>26425</v>
      </c>
      <c r="J7630" s="3" t="s">
        <v>7677</v>
      </c>
      <c r="K7630" s="3">
        <v>0</v>
      </c>
      <c r="L7630" s="5">
        <v>4381367832.02</v>
      </c>
      <c r="M7630" s="5">
        <v>454069380.91</v>
      </c>
      <c r="N7630" s="5">
        <v>438136.783202</v>
      </c>
      <c r="O7630" s="6">
        <v>45406.938091</v>
      </c>
      <c r="P7630">
        <f>VLOOKUP(J:J,[1]sheet1!$E:$M,9)</f>
        <v>0</v>
      </c>
    </row>
    <row r="7631" spans="1:16">
      <c r="A7631" s="2">
        <v>603898</v>
      </c>
      <c r="B7631" s="3">
        <v>2023</v>
      </c>
      <c r="C7631" s="4" t="s">
        <v>317</v>
      </c>
      <c r="D7631" s="3">
        <v>843379</v>
      </c>
      <c r="E7631" s="3">
        <v>227537.1689</v>
      </c>
      <c r="F7631" s="3">
        <v>3.729377255</v>
      </c>
      <c r="G7631" s="3">
        <v>2.340576195</v>
      </c>
      <c r="H7631" s="3">
        <v>143452.8043</v>
      </c>
      <c r="I7631" s="3">
        <v>28906</v>
      </c>
      <c r="J7631" s="3" t="s">
        <v>7678</v>
      </c>
      <c r="K7631" s="3">
        <v>0</v>
      </c>
      <c r="L7631" s="5">
        <v>4553266402.27</v>
      </c>
      <c r="M7631" s="5">
        <v>217238675.34</v>
      </c>
      <c r="N7631" s="5">
        <v>455326.640227</v>
      </c>
      <c r="O7631" s="6">
        <v>21723.867534</v>
      </c>
      <c r="P7631">
        <f>VLOOKUP(J:J,[1]sheet1!$E:$M,9)</f>
        <v>1</v>
      </c>
    </row>
    <row r="7632" spans="1:16">
      <c r="A7632" s="2">
        <v>603899</v>
      </c>
      <c r="B7632" s="3">
        <v>2021</v>
      </c>
      <c r="C7632" s="4" t="s">
        <v>1325</v>
      </c>
      <c r="D7632" s="3">
        <v>4885743</v>
      </c>
      <c r="E7632" s="3">
        <v>1760740.325</v>
      </c>
      <c r="F7632" s="3">
        <v>0.360383329</v>
      </c>
      <c r="G7632" s="3">
        <v>2.774823141</v>
      </c>
      <c r="H7632" s="3">
        <v>1352084.175</v>
      </c>
      <c r="I7632" s="3">
        <v>3129</v>
      </c>
      <c r="J7632" s="5" t="s">
        <v>7679</v>
      </c>
      <c r="K7632" s="5">
        <v>1.37</v>
      </c>
      <c r="L7632" s="5">
        <v>11424387930.33</v>
      </c>
      <c r="M7632" s="5">
        <v>1533595665.37</v>
      </c>
      <c r="N7632" s="5">
        <v>1142438.793033</v>
      </c>
      <c r="O7632" s="6">
        <v>153359.566537</v>
      </c>
      <c r="P7632">
        <f>VLOOKUP(J:J,[1]sheet1!$E:$M,9)</f>
        <v>0</v>
      </c>
    </row>
    <row r="7633" spans="1:16">
      <c r="A7633" s="2">
        <v>603899</v>
      </c>
      <c r="B7633" s="3">
        <v>2022</v>
      </c>
      <c r="C7633" s="4" t="s">
        <v>1325</v>
      </c>
      <c r="D7633" s="3">
        <v>1090345</v>
      </c>
      <c r="E7633" s="3">
        <v>1999631.562</v>
      </c>
      <c r="F7633" s="3">
        <v>1.833943901</v>
      </c>
      <c r="G7633" s="3">
        <v>0.54527295</v>
      </c>
      <c r="H7633" s="3">
        <v>1612423.956</v>
      </c>
      <c r="I7633" s="3">
        <v>5389</v>
      </c>
      <c r="J7633" s="3" t="s">
        <v>7680</v>
      </c>
      <c r="K7633" s="3">
        <v>1.37</v>
      </c>
      <c r="L7633" s="5">
        <v>13022593379.49</v>
      </c>
      <c r="M7633" s="5">
        <v>1355378832.38</v>
      </c>
      <c r="N7633" s="5">
        <v>1302259.337949</v>
      </c>
      <c r="O7633" s="6">
        <v>135537.883238</v>
      </c>
      <c r="P7633">
        <f>VLOOKUP(J:J,[1]sheet1!$E:$M,9)</f>
        <v>0</v>
      </c>
    </row>
    <row r="7634" spans="1:16">
      <c r="A7634" s="2">
        <v>603899</v>
      </c>
      <c r="B7634" s="3">
        <v>2023</v>
      </c>
      <c r="C7634" s="4" t="s">
        <v>1325</v>
      </c>
      <c r="D7634" s="3">
        <v>2705053</v>
      </c>
      <c r="E7634" s="3">
        <v>2238522.799</v>
      </c>
      <c r="F7634" s="3">
        <v>3.307504473</v>
      </c>
      <c r="G7634" s="3">
        <v>1.684277241</v>
      </c>
      <c r="H7634" s="3">
        <v>1872763.737</v>
      </c>
      <c r="I7634" s="3">
        <v>7649</v>
      </c>
      <c r="J7634" s="3" t="s">
        <v>7681</v>
      </c>
      <c r="K7634" s="3">
        <v>1.37</v>
      </c>
      <c r="L7634" s="5">
        <v>15313962312</v>
      </c>
      <c r="M7634" s="5">
        <v>1643939001.9</v>
      </c>
      <c r="N7634" s="5">
        <v>1531396.2312</v>
      </c>
      <c r="O7634" s="6">
        <v>164393.90019</v>
      </c>
      <c r="P7634">
        <f>VLOOKUP(J:J,[1]sheet1!$E:$M,9)</f>
        <v>1</v>
      </c>
    </row>
    <row r="7635" spans="1:16">
      <c r="A7635" s="2">
        <v>603901</v>
      </c>
      <c r="B7635" s="3">
        <v>2021</v>
      </c>
      <c r="C7635" s="4" t="s">
        <v>103</v>
      </c>
      <c r="D7635" s="3">
        <v>751016</v>
      </c>
      <c r="E7635" s="3">
        <v>270723.4084</v>
      </c>
      <c r="F7635" s="3">
        <v>0.360476219</v>
      </c>
      <c r="G7635" s="3">
        <v>2.774108099</v>
      </c>
      <c r="H7635" s="3">
        <v>183705.6901</v>
      </c>
      <c r="I7635" s="3">
        <v>34455</v>
      </c>
      <c r="J7635" s="5" t="s">
        <v>7682</v>
      </c>
      <c r="K7635" s="5">
        <v>0.31</v>
      </c>
      <c r="L7635" s="5">
        <v>4472256211.73</v>
      </c>
      <c r="M7635" s="5">
        <v>258690130.09</v>
      </c>
      <c r="N7635" s="5">
        <v>447225.621173</v>
      </c>
      <c r="O7635" s="6">
        <v>25869.013009</v>
      </c>
      <c r="P7635">
        <f>VLOOKUP(J:J,[1]sheet1!$E:$M,9)</f>
        <v>0</v>
      </c>
    </row>
    <row r="7636" spans="1:16">
      <c r="A7636" s="2">
        <v>603901</v>
      </c>
      <c r="B7636" s="3">
        <v>2022</v>
      </c>
      <c r="C7636" s="4" t="s">
        <v>103</v>
      </c>
      <c r="D7636" s="3">
        <v>259344</v>
      </c>
      <c r="E7636" s="3">
        <v>274893.9811</v>
      </c>
      <c r="F7636" s="3">
        <v>1.0599589</v>
      </c>
      <c r="G7636" s="3">
        <v>0.943432806</v>
      </c>
      <c r="H7636" s="3">
        <v>193387.7248</v>
      </c>
      <c r="I7636" s="3">
        <v>16662</v>
      </c>
      <c r="J7636" s="3" t="s">
        <v>7683</v>
      </c>
      <c r="K7636" s="3">
        <v>0.31</v>
      </c>
      <c r="L7636" s="5">
        <v>6370380272.73</v>
      </c>
      <c r="M7636" s="5">
        <v>271840974.78</v>
      </c>
      <c r="N7636" s="5">
        <v>637038.027273</v>
      </c>
      <c r="O7636" s="6">
        <v>27184.097478</v>
      </c>
      <c r="P7636">
        <f>VLOOKUP(J:J,[1]sheet1!$E:$M,9)</f>
        <v>0</v>
      </c>
    </row>
    <row r="7637" spans="1:16">
      <c r="A7637" s="2">
        <v>603901</v>
      </c>
      <c r="B7637" s="3">
        <v>2023</v>
      </c>
      <c r="C7637" s="4" t="s">
        <v>103</v>
      </c>
      <c r="D7637" s="3">
        <v>232328</v>
      </c>
      <c r="E7637" s="3">
        <v>279064.5538</v>
      </c>
      <c r="F7637" s="3">
        <v>1.759441581</v>
      </c>
      <c r="G7637" s="3">
        <v>0.887242487</v>
      </c>
      <c r="H7637" s="3">
        <v>203069.7595</v>
      </c>
      <c r="I7637" s="3">
        <v>1131</v>
      </c>
      <c r="J7637" s="3" t="s">
        <v>7684</v>
      </c>
      <c r="K7637" s="3">
        <v>0.31</v>
      </c>
      <c r="L7637" s="5">
        <v>7162745756.34</v>
      </c>
      <c r="M7637" s="5">
        <v>62341250.7</v>
      </c>
      <c r="N7637" s="5">
        <v>716274.575634</v>
      </c>
      <c r="O7637" s="6">
        <v>6234.12507</v>
      </c>
      <c r="P7637">
        <f>VLOOKUP(J:J,[1]sheet1!$E:$M,9)</f>
        <v>0</v>
      </c>
    </row>
    <row r="7638" spans="1:16">
      <c r="A7638" s="2">
        <v>603906</v>
      </c>
      <c r="B7638" s="3">
        <v>2021</v>
      </c>
      <c r="C7638" s="4" t="s">
        <v>130</v>
      </c>
      <c r="D7638" s="3">
        <v>1531295</v>
      </c>
      <c r="E7638" s="3">
        <v>405350.5421</v>
      </c>
      <c r="F7638" s="3">
        <v>0.264710942</v>
      </c>
      <c r="G7638" s="3">
        <v>3.777705569</v>
      </c>
      <c r="H7638" s="3">
        <v>294697.3239</v>
      </c>
      <c r="I7638" s="3">
        <v>17309</v>
      </c>
      <c r="J7638" s="5" t="s">
        <v>7685</v>
      </c>
      <c r="K7638" s="5">
        <v>0.44</v>
      </c>
      <c r="L7638" s="5">
        <v>6105089676.59</v>
      </c>
      <c r="M7638" s="5">
        <v>433153951.64</v>
      </c>
      <c r="N7638" s="5">
        <v>610508.967659</v>
      </c>
      <c r="O7638" s="6">
        <v>43315.395164</v>
      </c>
      <c r="P7638">
        <f>VLOOKUP(J:J,[1]sheet1!$E:$M,9)</f>
        <v>1</v>
      </c>
    </row>
    <row r="7639" spans="1:16">
      <c r="A7639" s="2">
        <v>603906</v>
      </c>
      <c r="B7639" s="3">
        <v>2022</v>
      </c>
      <c r="C7639" s="4" t="s">
        <v>130</v>
      </c>
      <c r="D7639" s="3">
        <v>1070482</v>
      </c>
      <c r="E7639" s="3">
        <v>1407164.295</v>
      </c>
      <c r="F7639" s="3">
        <v>1.314514672</v>
      </c>
      <c r="G7639" s="3">
        <v>0.760737039</v>
      </c>
      <c r="H7639" s="3">
        <v>1159300.014</v>
      </c>
      <c r="I7639" s="3">
        <v>6193</v>
      </c>
      <c r="J7639" s="3" t="s">
        <v>7686</v>
      </c>
      <c r="K7639" s="3">
        <v>0.44</v>
      </c>
      <c r="L7639" s="5">
        <v>14690671466.98</v>
      </c>
      <c r="M7639" s="5">
        <v>1029972918.43</v>
      </c>
      <c r="N7639" s="5">
        <v>1469067.146698</v>
      </c>
      <c r="O7639" s="6">
        <v>102997.291843</v>
      </c>
      <c r="P7639">
        <f>VLOOKUP(J:J,[1]sheet1!$E:$M,9)</f>
        <v>1</v>
      </c>
    </row>
    <row r="7640" spans="1:16">
      <c r="A7640" s="2">
        <v>603906</v>
      </c>
      <c r="B7640" s="3">
        <v>2023</v>
      </c>
      <c r="C7640" s="4" t="s">
        <v>130</v>
      </c>
      <c r="D7640" s="3">
        <v>609669</v>
      </c>
      <c r="E7640" s="3">
        <v>2408978.048</v>
      </c>
      <c r="F7640" s="3">
        <v>2.364318402</v>
      </c>
      <c r="G7640" s="3">
        <v>2.256231491</v>
      </c>
      <c r="H7640" s="3">
        <v>2023902.704</v>
      </c>
      <c r="I7640" s="3">
        <v>4923</v>
      </c>
      <c r="J7640" s="3" t="s">
        <v>7687</v>
      </c>
      <c r="K7640" s="3">
        <v>0.44</v>
      </c>
      <c r="L7640" s="5">
        <v>17226826558.48</v>
      </c>
      <c r="M7640" s="5">
        <v>-1514233482.05</v>
      </c>
      <c r="N7640" s="5">
        <v>1722682.655848</v>
      </c>
      <c r="O7640" s="6">
        <v>-151423.348205</v>
      </c>
      <c r="P7640">
        <f>VLOOKUP(J:J,[1]sheet1!$E:$M,9)</f>
        <v>1</v>
      </c>
    </row>
    <row r="7641" spans="1:16">
      <c r="A7641" s="2">
        <v>603908</v>
      </c>
      <c r="B7641" s="3">
        <v>2021</v>
      </c>
      <c r="C7641" s="4" t="s">
        <v>703</v>
      </c>
      <c r="D7641" s="3">
        <v>280447</v>
      </c>
      <c r="E7641" s="3">
        <v>92325.74891</v>
      </c>
      <c r="F7641" s="3">
        <v>0.329209258</v>
      </c>
      <c r="G7641" s="3">
        <v>3.037581642</v>
      </c>
      <c r="H7641" s="3">
        <v>69398.4761</v>
      </c>
      <c r="I7641" s="3">
        <v>30942</v>
      </c>
      <c r="J7641" s="5" t="s">
        <v>7688</v>
      </c>
      <c r="K7641" s="5">
        <v>0</v>
      </c>
      <c r="L7641" s="5">
        <v>1186407013.27</v>
      </c>
      <c r="M7641" s="5">
        <v>78613988.25</v>
      </c>
      <c r="N7641" s="5">
        <v>118640.701327</v>
      </c>
      <c r="O7641" s="6">
        <v>7861.398825</v>
      </c>
      <c r="P7641">
        <f>VLOOKUP(J:J,[1]sheet1!$E:$M,9)</f>
        <v>0</v>
      </c>
    </row>
    <row r="7642" spans="1:16">
      <c r="A7642" s="2">
        <v>603908</v>
      </c>
      <c r="B7642" s="3">
        <v>2022</v>
      </c>
      <c r="C7642" s="4" t="s">
        <v>703</v>
      </c>
      <c r="D7642" s="3">
        <v>103163</v>
      </c>
      <c r="E7642" s="3">
        <v>143583.0776</v>
      </c>
      <c r="F7642" s="3">
        <v>1.391807892</v>
      </c>
      <c r="G7642" s="3">
        <v>0.718489962</v>
      </c>
      <c r="H7642" s="3">
        <v>102900.1279</v>
      </c>
      <c r="I7642" s="3">
        <v>38359</v>
      </c>
      <c r="J7642" s="3" t="s">
        <v>7689</v>
      </c>
      <c r="K7642" s="3">
        <v>0</v>
      </c>
      <c r="L7642" s="5">
        <v>1341137932.05</v>
      </c>
      <c r="M7642" s="5">
        <v>140622935.57</v>
      </c>
      <c r="N7642" s="5">
        <v>134113.793205</v>
      </c>
      <c r="O7642" s="6">
        <v>14062.293557</v>
      </c>
      <c r="P7642">
        <f>VLOOKUP(J:J,[1]sheet1!$E:$M,9)</f>
        <v>0</v>
      </c>
    </row>
    <row r="7643" spans="1:16">
      <c r="A7643" s="2">
        <v>603908</v>
      </c>
      <c r="B7643" s="3">
        <v>2023</v>
      </c>
      <c r="C7643" s="4" t="s">
        <v>703</v>
      </c>
      <c r="D7643" s="3">
        <v>74121</v>
      </c>
      <c r="E7643" s="3">
        <v>194840.4063</v>
      </c>
      <c r="F7643" s="3">
        <v>2.454406526</v>
      </c>
      <c r="G7643" s="3">
        <v>1.600601718</v>
      </c>
      <c r="H7643" s="3">
        <v>136401.7797</v>
      </c>
      <c r="I7643" s="3">
        <v>45776</v>
      </c>
      <c r="J7643" s="3" t="s">
        <v>7690</v>
      </c>
      <c r="K7643" s="3">
        <v>0</v>
      </c>
      <c r="L7643" s="5">
        <v>1252160215.5</v>
      </c>
      <c r="M7643" s="5">
        <v>106796937.49</v>
      </c>
      <c r="N7643" s="5">
        <v>125216.02155</v>
      </c>
      <c r="O7643" s="6">
        <v>10679.693749</v>
      </c>
      <c r="P7643">
        <f>VLOOKUP(J:J,[1]sheet1!$E:$M,9)</f>
        <v>0</v>
      </c>
    </row>
    <row r="7644" spans="1:16">
      <c r="A7644" s="2">
        <v>603912</v>
      </c>
      <c r="B7644" s="3">
        <v>2021</v>
      </c>
      <c r="C7644" s="4" t="s">
        <v>103</v>
      </c>
      <c r="D7644" s="3">
        <v>267639</v>
      </c>
      <c r="E7644" s="3">
        <v>66700.89684</v>
      </c>
      <c r="F7644" s="3">
        <v>0.249219646</v>
      </c>
      <c r="G7644" s="3">
        <v>4.012524758</v>
      </c>
      <c r="H7644" s="3">
        <v>44646.30176</v>
      </c>
      <c r="I7644" s="3">
        <v>36910</v>
      </c>
      <c r="J7644" s="5" t="s">
        <v>7691</v>
      </c>
      <c r="K7644" s="5">
        <v>0</v>
      </c>
      <c r="L7644" s="5">
        <v>1978471969.08</v>
      </c>
      <c r="M7644" s="5">
        <v>85146446.4</v>
      </c>
      <c r="N7644" s="5">
        <v>197847.196908</v>
      </c>
      <c r="O7644" s="6">
        <v>8514.64464</v>
      </c>
      <c r="P7644">
        <f>VLOOKUP(J:J,[1]sheet1!$E:$M,9)</f>
        <v>0</v>
      </c>
    </row>
    <row r="7645" spans="1:16">
      <c r="A7645" s="2">
        <v>603912</v>
      </c>
      <c r="B7645" s="3">
        <v>2022</v>
      </c>
      <c r="C7645" s="4" t="s">
        <v>103</v>
      </c>
      <c r="D7645" s="3">
        <v>50987</v>
      </c>
      <c r="E7645" s="3">
        <v>62475.44922</v>
      </c>
      <c r="F7645" s="3">
        <v>1.225321145</v>
      </c>
      <c r="G7645" s="3">
        <v>0.816112579</v>
      </c>
      <c r="H7645" s="3">
        <v>45824.78873</v>
      </c>
      <c r="I7645" s="3">
        <v>28531</v>
      </c>
      <c r="J7645" s="3" t="s">
        <v>7692</v>
      </c>
      <c r="K7645" s="3">
        <v>0</v>
      </c>
      <c r="L7645" s="5">
        <v>2020129831.87</v>
      </c>
      <c r="M7645" s="5">
        <v>36502235.01</v>
      </c>
      <c r="N7645" s="5">
        <v>202012.983187</v>
      </c>
      <c r="O7645" s="6">
        <v>3650.223501</v>
      </c>
      <c r="P7645">
        <f>VLOOKUP(J:J,[1]sheet1!$E:$M,9)</f>
        <v>0</v>
      </c>
    </row>
    <row r="7646" spans="1:16">
      <c r="A7646" s="2">
        <v>603912</v>
      </c>
      <c r="B7646" s="3">
        <v>2023</v>
      </c>
      <c r="C7646" s="4" t="s">
        <v>103</v>
      </c>
      <c r="D7646" s="3">
        <v>165665</v>
      </c>
      <c r="E7646" s="3">
        <v>58250.0016</v>
      </c>
      <c r="F7646" s="3">
        <v>2.201422644</v>
      </c>
      <c r="G7646" s="3">
        <v>2.3802996</v>
      </c>
      <c r="H7646" s="3">
        <v>47003.2757</v>
      </c>
      <c r="I7646" s="3">
        <v>20152</v>
      </c>
      <c r="J7646" s="3" t="s">
        <v>7693</v>
      </c>
      <c r="K7646" s="3">
        <v>0</v>
      </c>
      <c r="L7646" s="5">
        <v>2972069722.76</v>
      </c>
      <c r="M7646" s="5">
        <v>35285564.42</v>
      </c>
      <c r="N7646" s="5">
        <v>297206.972276</v>
      </c>
      <c r="O7646" s="6">
        <v>3528.556442</v>
      </c>
      <c r="P7646">
        <f>VLOOKUP(J:J,[1]sheet1!$E:$M,9)</f>
        <v>0</v>
      </c>
    </row>
    <row r="7647" spans="1:16">
      <c r="A7647" s="2">
        <v>603915</v>
      </c>
      <c r="B7647" s="3">
        <v>2021</v>
      </c>
      <c r="C7647" s="4" t="s">
        <v>126</v>
      </c>
      <c r="D7647" s="3">
        <v>1045367</v>
      </c>
      <c r="E7647" s="3">
        <v>294428.6974</v>
      </c>
      <c r="F7647" s="3">
        <v>0.281651035</v>
      </c>
      <c r="G7647" s="3">
        <v>3.550492902</v>
      </c>
      <c r="H7647" s="3">
        <v>214571.1096</v>
      </c>
      <c r="I7647" s="3">
        <v>27283</v>
      </c>
      <c r="J7647" s="5" t="s">
        <v>7694</v>
      </c>
      <c r="K7647" s="5">
        <v>0</v>
      </c>
      <c r="L7647" s="5">
        <v>4708345723.43</v>
      </c>
      <c r="M7647" s="5">
        <v>460389381.61</v>
      </c>
      <c r="N7647" s="5">
        <v>470834.572343</v>
      </c>
      <c r="O7647" s="6">
        <v>46038.938161</v>
      </c>
      <c r="P7647">
        <f>VLOOKUP(J:J,[1]sheet1!$E:$M,9)</f>
        <v>0</v>
      </c>
    </row>
    <row r="7648" spans="1:16">
      <c r="A7648" s="2">
        <v>603915</v>
      </c>
      <c r="B7648" s="3">
        <v>2022</v>
      </c>
      <c r="C7648" s="4" t="s">
        <v>126</v>
      </c>
      <c r="D7648" s="3">
        <v>181994</v>
      </c>
      <c r="E7648" s="3">
        <v>269678.7401</v>
      </c>
      <c r="F7648" s="3">
        <v>1.48180017</v>
      </c>
      <c r="G7648" s="3">
        <v>0.674854829</v>
      </c>
      <c r="H7648" s="3">
        <v>197566.1239</v>
      </c>
      <c r="I7648" s="3">
        <v>21855</v>
      </c>
      <c r="J7648" s="3" t="s">
        <v>7695</v>
      </c>
      <c r="K7648" s="3">
        <v>0</v>
      </c>
      <c r="L7648" s="5">
        <v>4643373119.97</v>
      </c>
      <c r="M7648" s="5">
        <v>411864539.08</v>
      </c>
      <c r="N7648" s="5">
        <v>464337.311997</v>
      </c>
      <c r="O7648" s="6">
        <v>41186.453908</v>
      </c>
      <c r="P7648">
        <f>VLOOKUP(J:J,[1]sheet1!$E:$M,9)</f>
        <v>0</v>
      </c>
    </row>
    <row r="7649" spans="1:16">
      <c r="A7649" s="2">
        <v>603915</v>
      </c>
      <c r="B7649" s="3">
        <v>2023</v>
      </c>
      <c r="C7649" s="4" t="s">
        <v>126</v>
      </c>
      <c r="D7649" s="3">
        <v>681379</v>
      </c>
      <c r="E7649" s="3">
        <v>244928.7828</v>
      </c>
      <c r="F7649" s="3">
        <v>2.681949305</v>
      </c>
      <c r="G7649" s="3">
        <v>2.200783244</v>
      </c>
      <c r="H7649" s="3">
        <v>180561.1382</v>
      </c>
      <c r="I7649" s="3">
        <v>16427</v>
      </c>
      <c r="J7649" s="3" t="s">
        <v>7696</v>
      </c>
      <c r="K7649" s="3">
        <v>0</v>
      </c>
      <c r="L7649" s="5">
        <v>5013784332.71</v>
      </c>
      <c r="M7649" s="5">
        <v>393273177.37</v>
      </c>
      <c r="N7649" s="5">
        <v>501378.433271</v>
      </c>
      <c r="O7649" s="6">
        <v>39327.317737</v>
      </c>
      <c r="P7649">
        <f>VLOOKUP(J:J,[1]sheet1!$E:$M,9)</f>
        <v>0</v>
      </c>
    </row>
    <row r="7650" spans="1:16">
      <c r="A7650" s="2">
        <v>603916</v>
      </c>
      <c r="B7650" s="3">
        <v>2021</v>
      </c>
      <c r="C7650" s="4" t="s">
        <v>130</v>
      </c>
      <c r="D7650" s="3">
        <v>1620741</v>
      </c>
      <c r="E7650" s="3">
        <v>452184.4113</v>
      </c>
      <c r="F7650" s="3">
        <v>0.278998564</v>
      </c>
      <c r="G7650" s="3">
        <v>3.584247841</v>
      </c>
      <c r="H7650" s="3">
        <v>292593.3353</v>
      </c>
      <c r="I7650" s="3">
        <v>17153</v>
      </c>
      <c r="J7650" s="5" t="s">
        <v>7697</v>
      </c>
      <c r="K7650" s="5">
        <v>0.36</v>
      </c>
      <c r="L7650" s="5">
        <v>7569647231.29</v>
      </c>
      <c r="M7650" s="5">
        <v>598941135.48</v>
      </c>
      <c r="N7650" s="5">
        <v>756964.723129</v>
      </c>
      <c r="O7650" s="6">
        <v>59894.113548</v>
      </c>
      <c r="P7650">
        <f>VLOOKUP(J:J,[1]sheet1!$E:$M,9)</f>
        <v>0</v>
      </c>
    </row>
    <row r="7651" spans="1:16">
      <c r="A7651" s="2">
        <v>603916</v>
      </c>
      <c r="B7651" s="3">
        <v>2022</v>
      </c>
      <c r="C7651" s="4" t="s">
        <v>130</v>
      </c>
      <c r="D7651" s="3">
        <v>304111</v>
      </c>
      <c r="E7651" s="3">
        <v>371493.41</v>
      </c>
      <c r="F7651" s="3">
        <v>1.221571762</v>
      </c>
      <c r="G7651" s="3">
        <v>0.818617482</v>
      </c>
      <c r="H7651" s="3">
        <v>244065.9546</v>
      </c>
      <c r="I7651" s="3">
        <v>12287</v>
      </c>
      <c r="J7651" s="3" t="s">
        <v>7698</v>
      </c>
      <c r="K7651" s="3">
        <v>0.36</v>
      </c>
      <c r="L7651" s="5">
        <v>7746467459.58</v>
      </c>
      <c r="M7651" s="5">
        <v>358136390.34</v>
      </c>
      <c r="N7651" s="5">
        <v>774646.745958</v>
      </c>
      <c r="O7651" s="6">
        <v>35813.639034</v>
      </c>
      <c r="P7651">
        <f>VLOOKUP(J:J,[1]sheet1!$E:$M,9)</f>
        <v>0</v>
      </c>
    </row>
    <row r="7652" spans="1:16">
      <c r="A7652" s="2">
        <v>603916</v>
      </c>
      <c r="B7652" s="3">
        <v>2023</v>
      </c>
      <c r="C7652" s="4" t="s">
        <v>130</v>
      </c>
      <c r="D7652" s="3">
        <v>1012519</v>
      </c>
      <c r="E7652" s="3">
        <v>290802.4087</v>
      </c>
      <c r="F7652" s="3">
        <v>2.16414496</v>
      </c>
      <c r="G7652" s="3">
        <v>1.947012877</v>
      </c>
      <c r="H7652" s="3">
        <v>195538.5739</v>
      </c>
      <c r="I7652" s="3">
        <v>7421</v>
      </c>
      <c r="J7652" s="3" t="s">
        <v>7699</v>
      </c>
      <c r="K7652" s="3">
        <v>0.36</v>
      </c>
      <c r="L7652" s="5">
        <v>7960202591.74</v>
      </c>
      <c r="M7652" s="5">
        <v>233419052.93</v>
      </c>
      <c r="N7652" s="5">
        <v>796020.259174</v>
      </c>
      <c r="O7652" s="6">
        <v>23341.905293</v>
      </c>
      <c r="P7652">
        <f>VLOOKUP(J:J,[1]sheet1!$E:$M,9)</f>
        <v>0</v>
      </c>
    </row>
    <row r="7653" spans="1:16">
      <c r="A7653" s="2">
        <v>603917</v>
      </c>
      <c r="B7653" s="3">
        <v>2021</v>
      </c>
      <c r="C7653" s="4" t="s">
        <v>103</v>
      </c>
      <c r="D7653" s="3">
        <v>256735</v>
      </c>
      <c r="E7653" s="3">
        <v>70405.69826</v>
      </c>
      <c r="F7653" s="3">
        <v>0.274234905</v>
      </c>
      <c r="G7653" s="3">
        <v>3.646508824</v>
      </c>
      <c r="H7653" s="3">
        <v>52656.5619</v>
      </c>
      <c r="I7653" s="3">
        <v>35379</v>
      </c>
      <c r="J7653" s="5" t="s">
        <v>7700</v>
      </c>
      <c r="K7653" s="5">
        <v>0</v>
      </c>
      <c r="L7653" s="5">
        <v>1462744438.27</v>
      </c>
      <c r="M7653" s="5">
        <v>64901841.38</v>
      </c>
      <c r="N7653" s="5">
        <v>146274.443827</v>
      </c>
      <c r="O7653" s="6">
        <v>6490.184138</v>
      </c>
      <c r="P7653">
        <f>VLOOKUP(J:J,[1]sheet1!$E:$M,9)</f>
        <v>1</v>
      </c>
    </row>
    <row r="7654" spans="1:16">
      <c r="A7654" s="2">
        <v>603917</v>
      </c>
      <c r="B7654" s="3">
        <v>2022</v>
      </c>
      <c r="C7654" s="4" t="s">
        <v>103</v>
      </c>
      <c r="D7654" s="3">
        <v>29421</v>
      </c>
      <c r="E7654" s="3">
        <v>68538.93069</v>
      </c>
      <c r="F7654" s="3">
        <v>2.329592151</v>
      </c>
      <c r="G7654" s="3">
        <v>0.429259688</v>
      </c>
      <c r="H7654" s="3">
        <v>50678.69101</v>
      </c>
      <c r="I7654" s="3">
        <v>34046</v>
      </c>
      <c r="J7654" s="3" t="s">
        <v>7701</v>
      </c>
      <c r="K7654" s="3">
        <v>0</v>
      </c>
      <c r="L7654" s="5">
        <v>1450483717.42</v>
      </c>
      <c r="M7654" s="5">
        <v>58933553.2</v>
      </c>
      <c r="N7654" s="5">
        <v>145048.371742</v>
      </c>
      <c r="O7654" s="6">
        <v>5893.35532</v>
      </c>
      <c r="P7654">
        <f>VLOOKUP(J:J,[1]sheet1!$E:$M,9)</f>
        <v>1</v>
      </c>
    </row>
    <row r="7655" spans="1:16">
      <c r="A7655" s="2">
        <v>603917</v>
      </c>
      <c r="B7655" s="3">
        <v>2023</v>
      </c>
      <c r="C7655" s="4" t="s">
        <v>103</v>
      </c>
      <c r="D7655" s="3">
        <v>197893</v>
      </c>
      <c r="E7655" s="3">
        <v>66672.16312</v>
      </c>
      <c r="F7655" s="3">
        <v>4.384949397</v>
      </c>
      <c r="G7655" s="3">
        <v>2.787989448</v>
      </c>
      <c r="H7655" s="3">
        <v>48700.82012</v>
      </c>
      <c r="I7655" s="3">
        <v>32713</v>
      </c>
      <c r="J7655" s="3" t="s">
        <v>7702</v>
      </c>
      <c r="K7655" s="3">
        <v>0</v>
      </c>
      <c r="L7655" s="5">
        <v>1525830754.83</v>
      </c>
      <c r="M7655" s="5">
        <v>43670797.72</v>
      </c>
      <c r="N7655" s="5">
        <v>152583.075483</v>
      </c>
      <c r="O7655" s="6">
        <v>4367.079772</v>
      </c>
      <c r="P7655">
        <f>VLOOKUP(J:J,[1]sheet1!$E:$M,9)</f>
        <v>1</v>
      </c>
    </row>
    <row r="7656" spans="1:16">
      <c r="A7656" s="2">
        <v>603919</v>
      </c>
      <c r="B7656" s="3">
        <v>2021</v>
      </c>
      <c r="C7656" s="4" t="s">
        <v>221</v>
      </c>
      <c r="D7656" s="3">
        <v>620388</v>
      </c>
      <c r="E7656" s="3">
        <v>178839.6742</v>
      </c>
      <c r="F7656" s="3">
        <v>0.288270686</v>
      </c>
      <c r="G7656" s="3">
        <v>3.468961811</v>
      </c>
      <c r="H7656" s="3">
        <v>64847.74677</v>
      </c>
      <c r="I7656" s="3">
        <v>20614</v>
      </c>
      <c r="J7656" s="5" t="s">
        <v>7703</v>
      </c>
      <c r="K7656" s="5">
        <v>2.34</v>
      </c>
      <c r="L7656" s="5">
        <v>3773309110.56</v>
      </c>
      <c r="M7656" s="5">
        <v>324669120.53</v>
      </c>
      <c r="N7656" s="5">
        <v>377330.911056</v>
      </c>
      <c r="O7656" s="6">
        <v>32466.912053</v>
      </c>
      <c r="P7656">
        <f>VLOOKUP(J:J,[1]sheet1!$E:$M,9)</f>
        <v>1</v>
      </c>
    </row>
    <row r="7657" spans="1:16">
      <c r="A7657" s="2">
        <v>603919</v>
      </c>
      <c r="B7657" s="3">
        <v>2022</v>
      </c>
      <c r="C7657" s="4" t="s">
        <v>221</v>
      </c>
      <c r="D7657" s="3">
        <v>240037</v>
      </c>
      <c r="E7657" s="3">
        <v>201173.239</v>
      </c>
      <c r="F7657" s="3">
        <v>0.838092623</v>
      </c>
      <c r="G7657" s="3">
        <v>1.193185541</v>
      </c>
      <c r="H7657" s="3">
        <v>74870.351</v>
      </c>
      <c r="I7657" s="3">
        <v>31622</v>
      </c>
      <c r="J7657" s="3" t="s">
        <v>7704</v>
      </c>
      <c r="K7657" s="3">
        <v>2.34</v>
      </c>
      <c r="L7657" s="5">
        <v>4095464986.36</v>
      </c>
      <c r="M7657" s="5">
        <v>279202490.62</v>
      </c>
      <c r="N7657" s="5">
        <v>409546.498636</v>
      </c>
      <c r="O7657" s="6">
        <v>27920.249062</v>
      </c>
      <c r="P7657">
        <f>VLOOKUP(J:J,[1]sheet1!$E:$M,9)</f>
        <v>1</v>
      </c>
    </row>
    <row r="7658" spans="1:16">
      <c r="A7658" s="2">
        <v>603919</v>
      </c>
      <c r="B7658" s="3">
        <v>2023</v>
      </c>
      <c r="C7658" s="4" t="s">
        <v>221</v>
      </c>
      <c r="D7658" s="3">
        <v>140314</v>
      </c>
      <c r="E7658" s="3">
        <v>223506.8038</v>
      </c>
      <c r="F7658" s="3">
        <v>1.38791456</v>
      </c>
      <c r="G7658" s="3">
        <v>1.082590729</v>
      </c>
      <c r="H7658" s="3">
        <v>84892.95523</v>
      </c>
      <c r="I7658" s="3">
        <v>42630</v>
      </c>
      <c r="J7658" s="3" t="s">
        <v>7705</v>
      </c>
      <c r="K7658" s="3">
        <v>2.34</v>
      </c>
      <c r="L7658" s="5">
        <v>4402322052.51</v>
      </c>
      <c r="M7658" s="5">
        <v>322586311.95</v>
      </c>
      <c r="N7658" s="5">
        <v>440232.205251</v>
      </c>
      <c r="O7658" s="6">
        <v>32258.631195</v>
      </c>
      <c r="P7658">
        <f>VLOOKUP(J:J,[1]sheet1!$E:$M,9)</f>
        <v>1</v>
      </c>
    </row>
    <row r="7659" spans="1:16">
      <c r="A7659" s="2">
        <v>603920</v>
      </c>
      <c r="B7659" s="3">
        <v>2021</v>
      </c>
      <c r="C7659" s="4" t="s">
        <v>28</v>
      </c>
      <c r="D7659" s="3">
        <v>1210664</v>
      </c>
      <c r="E7659" s="3">
        <v>375917.2135</v>
      </c>
      <c r="F7659" s="3">
        <v>0.31050499</v>
      </c>
      <c r="G7659" s="3">
        <v>3.220560157</v>
      </c>
      <c r="H7659" s="3">
        <v>317884.6103</v>
      </c>
      <c r="I7659" s="3">
        <v>17891</v>
      </c>
      <c r="J7659" s="5" t="s">
        <v>7706</v>
      </c>
      <c r="K7659" s="5">
        <v>4.87</v>
      </c>
      <c r="L7659" s="5">
        <v>5989248304.25</v>
      </c>
      <c r="M7659" s="5">
        <v>199914130.52</v>
      </c>
      <c r="N7659" s="5">
        <v>598924.830425</v>
      </c>
      <c r="O7659" s="6">
        <v>19991.413052</v>
      </c>
      <c r="P7659">
        <f>VLOOKUP(J:J,[1]sheet1!$E:$M,9)</f>
        <v>1</v>
      </c>
    </row>
    <row r="7660" spans="1:16">
      <c r="A7660" s="2">
        <v>603920</v>
      </c>
      <c r="B7660" s="3">
        <v>2022</v>
      </c>
      <c r="C7660" s="4" t="s">
        <v>28</v>
      </c>
      <c r="D7660" s="3">
        <v>326146</v>
      </c>
      <c r="E7660" s="3">
        <v>443200.8447</v>
      </c>
      <c r="F7660" s="3">
        <v>1.358903205</v>
      </c>
      <c r="G7660" s="3">
        <v>0.735887587</v>
      </c>
      <c r="H7660" s="3">
        <v>359740.0514</v>
      </c>
      <c r="I7660" s="3">
        <v>36309</v>
      </c>
      <c r="J7660" s="3" t="s">
        <v>7707</v>
      </c>
      <c r="K7660" s="3">
        <v>4.87</v>
      </c>
      <c r="L7660" s="5">
        <v>5863067936.35</v>
      </c>
      <c r="M7660" s="5">
        <v>401406841.41</v>
      </c>
      <c r="N7660" s="5">
        <v>586306.793635</v>
      </c>
      <c r="O7660" s="6">
        <v>40140.684141</v>
      </c>
      <c r="P7660">
        <f>VLOOKUP(J:J,[1]sheet1!$E:$M,9)</f>
        <v>1</v>
      </c>
    </row>
    <row r="7661" spans="1:16">
      <c r="A7661" s="2">
        <v>603920</v>
      </c>
      <c r="B7661" s="3">
        <v>2023</v>
      </c>
      <c r="C7661" s="4" t="s">
        <v>28</v>
      </c>
      <c r="D7661" s="3">
        <v>558372</v>
      </c>
      <c r="E7661" s="3">
        <v>510484.4759</v>
      </c>
      <c r="F7661" s="3">
        <v>2.40730142</v>
      </c>
      <c r="G7661" s="3">
        <v>1.748784983</v>
      </c>
      <c r="H7661" s="3">
        <v>401595.4925</v>
      </c>
      <c r="I7661" s="3">
        <v>54727</v>
      </c>
      <c r="J7661" s="3" t="s">
        <v>7708</v>
      </c>
      <c r="K7661" s="3">
        <v>4.87</v>
      </c>
      <c r="L7661" s="5">
        <v>6310265837.48</v>
      </c>
      <c r="M7661" s="5">
        <v>466818928.43</v>
      </c>
      <c r="N7661" s="5">
        <v>631026.583748</v>
      </c>
      <c r="O7661" s="6">
        <v>46681.892843</v>
      </c>
      <c r="P7661">
        <f>VLOOKUP(J:J,[1]sheet1!$E:$M,9)</f>
        <v>1</v>
      </c>
    </row>
    <row r="7662" spans="1:16">
      <c r="A7662" s="2">
        <v>603922</v>
      </c>
      <c r="B7662" s="3">
        <v>2021</v>
      </c>
      <c r="C7662" s="4" t="s">
        <v>44</v>
      </c>
      <c r="D7662" s="3">
        <v>162111</v>
      </c>
      <c r="E7662" s="3">
        <v>51511.51383</v>
      </c>
      <c r="F7662" s="3">
        <v>0.317754587</v>
      </c>
      <c r="G7662" s="3">
        <v>3.147082816</v>
      </c>
      <c r="H7662" s="3">
        <v>44403.56787</v>
      </c>
      <c r="I7662" s="3">
        <v>12902</v>
      </c>
      <c r="J7662" s="5" t="s">
        <v>7709</v>
      </c>
      <c r="K7662" s="5">
        <v>0</v>
      </c>
      <c r="L7662" s="5">
        <v>1257120653.52</v>
      </c>
      <c r="M7662" s="5">
        <v>19145090.38</v>
      </c>
      <c r="N7662" s="5">
        <v>125712.065352</v>
      </c>
      <c r="O7662" s="6">
        <v>1914.509038</v>
      </c>
      <c r="P7662">
        <f>VLOOKUP(J:J,[1]sheet1!$E:$M,9)</f>
        <v>0</v>
      </c>
    </row>
    <row r="7663" spans="1:16">
      <c r="A7663" s="2">
        <v>603922</v>
      </c>
      <c r="B7663" s="3">
        <v>2022</v>
      </c>
      <c r="C7663" s="4" t="s">
        <v>44</v>
      </c>
      <c r="D7663" s="3">
        <v>24602</v>
      </c>
      <c r="E7663" s="3">
        <v>51630.27179</v>
      </c>
      <c r="F7663" s="3">
        <v>2.098620917</v>
      </c>
      <c r="G7663" s="3">
        <v>0.476503399</v>
      </c>
      <c r="H7663" s="3">
        <v>45550.30279</v>
      </c>
      <c r="I7663" s="3">
        <v>37445</v>
      </c>
      <c r="J7663" s="3" t="s">
        <v>7710</v>
      </c>
      <c r="K7663" s="3">
        <v>0</v>
      </c>
      <c r="L7663" s="5">
        <v>1257567581.05</v>
      </c>
      <c r="M7663" s="5">
        <v>-11927616.35</v>
      </c>
      <c r="N7663" s="5">
        <v>125756.758105</v>
      </c>
      <c r="O7663" s="6">
        <v>-1192.761635</v>
      </c>
      <c r="P7663">
        <f>VLOOKUP(J:J,[1]sheet1!$E:$M,9)</f>
        <v>0</v>
      </c>
    </row>
    <row r="7664" spans="1:16">
      <c r="A7664" s="2">
        <v>603922</v>
      </c>
      <c r="B7664" s="3">
        <v>2023</v>
      </c>
      <c r="C7664" s="4" t="s">
        <v>44</v>
      </c>
      <c r="D7664" s="3">
        <v>112907</v>
      </c>
      <c r="E7664" s="3">
        <v>51749.02975</v>
      </c>
      <c r="F7664" s="3">
        <v>3.879487247</v>
      </c>
      <c r="G7664" s="3">
        <v>2.194076018</v>
      </c>
      <c r="H7664" s="3">
        <v>46697.03771</v>
      </c>
      <c r="I7664" s="3">
        <v>61988</v>
      </c>
      <c r="J7664" s="3" t="s">
        <v>7711</v>
      </c>
      <c r="K7664" s="3">
        <v>0</v>
      </c>
      <c r="L7664" s="5">
        <v>1563349555.72</v>
      </c>
      <c r="M7664" s="5">
        <v>6096980.65</v>
      </c>
      <c r="N7664" s="5">
        <v>156334.955572</v>
      </c>
      <c r="O7664" s="6">
        <v>609.698065</v>
      </c>
      <c r="P7664">
        <f>VLOOKUP(J:J,[1]sheet1!$E:$M,9)</f>
        <v>0</v>
      </c>
    </row>
    <row r="7665" spans="1:16">
      <c r="A7665" s="2">
        <v>603926</v>
      </c>
      <c r="B7665" s="3">
        <v>2021</v>
      </c>
      <c r="C7665" s="4" t="s">
        <v>44</v>
      </c>
      <c r="D7665" s="3">
        <v>538509</v>
      </c>
      <c r="E7665" s="3">
        <v>187854.4861</v>
      </c>
      <c r="F7665" s="3">
        <v>0.348841869</v>
      </c>
      <c r="G7665" s="3">
        <v>2.866628374</v>
      </c>
      <c r="H7665" s="3">
        <v>141892.7063</v>
      </c>
      <c r="I7665" s="3">
        <v>12124</v>
      </c>
      <c r="J7665" s="5" t="s">
        <v>7712</v>
      </c>
      <c r="K7665" s="5">
        <v>0.67</v>
      </c>
      <c r="L7665" s="5">
        <v>2706452663.82</v>
      </c>
      <c r="M7665" s="5">
        <v>173801261.82</v>
      </c>
      <c r="N7665" s="5">
        <v>270645.266382</v>
      </c>
      <c r="O7665" s="6">
        <v>17380.126182</v>
      </c>
      <c r="P7665">
        <f>VLOOKUP(J:J,[1]sheet1!$E:$M,9)</f>
        <v>0</v>
      </c>
    </row>
    <row r="7666" spans="1:16">
      <c r="A7666" s="2">
        <v>603926</v>
      </c>
      <c r="B7666" s="3">
        <v>2022</v>
      </c>
      <c r="C7666" s="4" t="s">
        <v>44</v>
      </c>
      <c r="D7666" s="3">
        <v>130998</v>
      </c>
      <c r="E7666" s="3">
        <v>209610.7885</v>
      </c>
      <c r="F7666" s="3">
        <v>1.600106784</v>
      </c>
      <c r="G7666" s="3">
        <v>0.62495829</v>
      </c>
      <c r="H7666" s="3">
        <v>173961.043</v>
      </c>
      <c r="I7666" s="3">
        <v>28669</v>
      </c>
      <c r="J7666" s="3" t="s">
        <v>7713</v>
      </c>
      <c r="K7666" s="3">
        <v>0.67</v>
      </c>
      <c r="L7666" s="5">
        <v>2593268515.9</v>
      </c>
      <c r="M7666" s="5">
        <v>82043410.42</v>
      </c>
      <c r="N7666" s="5">
        <v>259326.85159</v>
      </c>
      <c r="O7666" s="6">
        <v>8204.341042</v>
      </c>
      <c r="P7666">
        <f>VLOOKUP(J:J,[1]sheet1!$E:$M,9)</f>
        <v>1</v>
      </c>
    </row>
    <row r="7667" spans="1:16">
      <c r="A7667" s="2">
        <v>603926</v>
      </c>
      <c r="B7667" s="3">
        <v>2023</v>
      </c>
      <c r="C7667" s="4" t="s">
        <v>44</v>
      </c>
      <c r="D7667" s="3">
        <v>276513</v>
      </c>
      <c r="E7667" s="3">
        <v>231367.0909</v>
      </c>
      <c r="F7667" s="3">
        <v>2.851371699</v>
      </c>
      <c r="G7667" s="3">
        <v>1.616711794</v>
      </c>
      <c r="H7667" s="3">
        <v>206029.3797</v>
      </c>
      <c r="I7667" s="3">
        <v>45214</v>
      </c>
      <c r="J7667" s="3" t="s">
        <v>7714</v>
      </c>
      <c r="K7667" s="3">
        <v>0.67</v>
      </c>
      <c r="L7667" s="5">
        <v>2817803653.51</v>
      </c>
      <c r="M7667" s="5">
        <v>96640857.15</v>
      </c>
      <c r="N7667" s="5">
        <v>281780.365351</v>
      </c>
      <c r="O7667" s="6">
        <v>9664.085715</v>
      </c>
      <c r="P7667">
        <f>VLOOKUP(J:J,[1]sheet1!$E:$M,9)</f>
        <v>0</v>
      </c>
    </row>
    <row r="7668" spans="1:16">
      <c r="A7668" s="2">
        <v>603928</v>
      </c>
      <c r="B7668" s="3">
        <v>2021</v>
      </c>
      <c r="C7668" s="4" t="s">
        <v>130</v>
      </c>
      <c r="D7668" s="3">
        <v>518676</v>
      </c>
      <c r="E7668" s="3">
        <v>197234.7577</v>
      </c>
      <c r="F7668" s="3">
        <v>0.380265826</v>
      </c>
      <c r="G7668" s="3">
        <v>2.629739332</v>
      </c>
      <c r="H7668" s="3">
        <v>169203.001</v>
      </c>
      <c r="I7668" s="3">
        <v>10234</v>
      </c>
      <c r="J7668" s="5" t="s">
        <v>7715</v>
      </c>
      <c r="K7668" s="5">
        <v>3.15</v>
      </c>
      <c r="L7668" s="5">
        <v>1889770985.73</v>
      </c>
      <c r="M7668" s="5">
        <v>129673335.25</v>
      </c>
      <c r="N7668" s="5">
        <v>188977.098573</v>
      </c>
      <c r="O7668" s="6">
        <v>12967.333525</v>
      </c>
      <c r="P7668">
        <f>VLOOKUP(J:J,[1]sheet1!$E:$M,9)</f>
        <v>1</v>
      </c>
    </row>
    <row r="7669" spans="1:16">
      <c r="A7669" s="2">
        <v>603928</v>
      </c>
      <c r="B7669" s="3">
        <v>2022</v>
      </c>
      <c r="C7669" s="4" t="s">
        <v>130</v>
      </c>
      <c r="D7669" s="3">
        <v>158560</v>
      </c>
      <c r="E7669" s="3">
        <v>178733.5261</v>
      </c>
      <c r="F7669" s="3">
        <v>1.127229605</v>
      </c>
      <c r="G7669" s="3">
        <v>0.88713071</v>
      </c>
      <c r="H7669" s="3">
        <v>152258.885</v>
      </c>
      <c r="I7669" s="3">
        <v>28137</v>
      </c>
      <c r="J7669" s="3" t="s">
        <v>7716</v>
      </c>
      <c r="K7669" s="3">
        <v>3.15</v>
      </c>
      <c r="L7669" s="5">
        <v>2014081836.48</v>
      </c>
      <c r="M7669" s="5">
        <v>116241789.56</v>
      </c>
      <c r="N7669" s="5">
        <v>201408.183648</v>
      </c>
      <c r="O7669" s="6">
        <v>11624.178956</v>
      </c>
      <c r="P7669">
        <f>VLOOKUP(J:J,[1]sheet1!$E:$M,9)</f>
        <v>1</v>
      </c>
    </row>
    <row r="7670" spans="1:16">
      <c r="A7670" s="2">
        <v>603928</v>
      </c>
      <c r="B7670" s="3">
        <v>2023</v>
      </c>
      <c r="C7670" s="4" t="s">
        <v>130</v>
      </c>
      <c r="D7670" s="3">
        <v>201556</v>
      </c>
      <c r="E7670" s="3">
        <v>160232.2945</v>
      </c>
      <c r="F7670" s="3">
        <v>1.874193384</v>
      </c>
      <c r="G7670" s="3">
        <v>0.855477912</v>
      </c>
      <c r="H7670" s="3">
        <v>135314.769</v>
      </c>
      <c r="I7670" s="3">
        <v>46040</v>
      </c>
      <c r="J7670" s="3" t="s">
        <v>7717</v>
      </c>
      <c r="K7670" s="3">
        <v>3.15</v>
      </c>
      <c r="L7670" s="5">
        <v>1838729264.5</v>
      </c>
      <c r="M7670" s="5">
        <v>75942003.1</v>
      </c>
      <c r="N7670" s="5">
        <v>183872.92645</v>
      </c>
      <c r="O7670" s="6">
        <v>7594.20031</v>
      </c>
      <c r="P7670">
        <f>VLOOKUP(J:J,[1]sheet1!$E:$M,9)</f>
        <v>1</v>
      </c>
    </row>
    <row r="7671" spans="1:16">
      <c r="A7671" s="2">
        <v>603929</v>
      </c>
      <c r="B7671" s="3">
        <v>2021</v>
      </c>
      <c r="C7671" s="4" t="s">
        <v>48</v>
      </c>
      <c r="D7671" s="3">
        <v>771666</v>
      </c>
      <c r="E7671" s="3">
        <v>221210.8116</v>
      </c>
      <c r="F7671" s="3">
        <v>0.286666526</v>
      </c>
      <c r="G7671" s="3">
        <v>3.488373802</v>
      </c>
      <c r="H7671" s="3">
        <v>203760.8987</v>
      </c>
      <c r="I7671" s="3">
        <v>32536</v>
      </c>
      <c r="J7671" s="5" t="s">
        <v>7718</v>
      </c>
      <c r="K7671" s="5">
        <v>0</v>
      </c>
      <c r="L7671" s="5">
        <v>2255247203.02</v>
      </c>
      <c r="M7671" s="5">
        <v>25642582.83</v>
      </c>
      <c r="N7671" s="5">
        <v>225524.720302</v>
      </c>
      <c r="O7671" s="6">
        <v>2564.258283</v>
      </c>
      <c r="P7671">
        <f>VLOOKUP(J:J,[1]sheet1!$E:$M,9)</f>
        <v>0</v>
      </c>
    </row>
    <row r="7672" spans="1:16">
      <c r="A7672" s="2">
        <v>603929</v>
      </c>
      <c r="B7672" s="3">
        <v>2022</v>
      </c>
      <c r="C7672" s="4" t="s">
        <v>48</v>
      </c>
      <c r="D7672" s="3">
        <v>103772</v>
      </c>
      <c r="E7672" s="3">
        <v>303920.9778</v>
      </c>
      <c r="F7672" s="3">
        <v>2.928737789</v>
      </c>
      <c r="G7672" s="3">
        <v>0.341444019</v>
      </c>
      <c r="H7672" s="3">
        <v>271130.8977</v>
      </c>
      <c r="I7672" s="3">
        <v>25589</v>
      </c>
      <c r="J7672" s="3" t="s">
        <v>7719</v>
      </c>
      <c r="K7672" s="3">
        <v>0</v>
      </c>
      <c r="L7672" s="5">
        <v>2572991736.14</v>
      </c>
      <c r="M7672" s="5">
        <v>151639139.65</v>
      </c>
      <c r="N7672" s="5">
        <v>257299.173614</v>
      </c>
      <c r="O7672" s="6">
        <v>15163.913965</v>
      </c>
      <c r="P7672">
        <f>VLOOKUP(J:J,[1]sheet1!$E:$M,9)</f>
        <v>0</v>
      </c>
    </row>
    <row r="7673" spans="1:16">
      <c r="A7673" s="2">
        <v>603929</v>
      </c>
      <c r="B7673" s="3">
        <v>2023</v>
      </c>
      <c r="C7673" s="4" t="s">
        <v>48</v>
      </c>
      <c r="D7673" s="3">
        <v>564122</v>
      </c>
      <c r="E7673" s="3">
        <v>386631.144</v>
      </c>
      <c r="F7673" s="3">
        <v>5.570809052</v>
      </c>
      <c r="G7673" s="3">
        <v>2.805485764</v>
      </c>
      <c r="H7673" s="3">
        <v>338500.8967</v>
      </c>
      <c r="I7673" s="3">
        <v>18642</v>
      </c>
      <c r="J7673" s="3" t="s">
        <v>7720</v>
      </c>
      <c r="K7673" s="3">
        <v>0</v>
      </c>
      <c r="L7673" s="5">
        <v>3542492191.52</v>
      </c>
      <c r="M7673" s="5">
        <v>292899736.15</v>
      </c>
      <c r="N7673" s="5">
        <v>354249.219152</v>
      </c>
      <c r="O7673" s="6">
        <v>29289.973615</v>
      </c>
      <c r="P7673">
        <f>VLOOKUP(J:J,[1]sheet1!$E:$M,9)</f>
        <v>0</v>
      </c>
    </row>
    <row r="7674" spans="1:16">
      <c r="A7674" s="2">
        <v>603931</v>
      </c>
      <c r="B7674" s="3">
        <v>2021</v>
      </c>
      <c r="C7674" s="4" t="s">
        <v>130</v>
      </c>
      <c r="D7674" s="3">
        <v>244138</v>
      </c>
      <c r="E7674" s="3">
        <v>77961.8931</v>
      </c>
      <c r="F7674" s="3">
        <v>0.319335348</v>
      </c>
      <c r="G7674" s="3">
        <v>3.131504255</v>
      </c>
      <c r="H7674" s="3">
        <v>56536.3044</v>
      </c>
      <c r="I7674" s="3">
        <v>35224</v>
      </c>
      <c r="J7674" s="5" t="s">
        <v>7721</v>
      </c>
      <c r="K7674" s="5">
        <v>1.08</v>
      </c>
      <c r="L7674" s="5">
        <v>1395773091.86</v>
      </c>
      <c r="M7674" s="5">
        <v>140543193.12</v>
      </c>
      <c r="N7674" s="5">
        <v>139577.309186</v>
      </c>
      <c r="O7674" s="6">
        <v>14054.319312</v>
      </c>
      <c r="P7674">
        <f>VLOOKUP(J:J,[1]sheet1!$E:$M,9)</f>
        <v>1</v>
      </c>
    </row>
    <row r="7675" spans="1:16">
      <c r="A7675" s="2">
        <v>603931</v>
      </c>
      <c r="B7675" s="3">
        <v>2022</v>
      </c>
      <c r="C7675" s="4" t="s">
        <v>130</v>
      </c>
      <c r="D7675" s="3">
        <v>82870</v>
      </c>
      <c r="E7675" s="3">
        <v>84759.94498</v>
      </c>
      <c r="F7675" s="3">
        <v>1.022806142</v>
      </c>
      <c r="G7675" s="3">
        <v>0.977702381</v>
      </c>
      <c r="H7675" s="3">
        <v>59138.82548</v>
      </c>
      <c r="I7675" s="3">
        <v>18813</v>
      </c>
      <c r="J7675" s="3" t="s">
        <v>7722</v>
      </c>
      <c r="K7675" s="3">
        <v>1.08</v>
      </c>
      <c r="L7675" s="5">
        <v>1553351646.74</v>
      </c>
      <c r="M7675" s="5">
        <v>163406833.81</v>
      </c>
      <c r="N7675" s="5">
        <v>155335.164674</v>
      </c>
      <c r="O7675" s="6">
        <v>16340.683381</v>
      </c>
      <c r="P7675">
        <f>VLOOKUP(J:J,[1]sheet1!$E:$M,9)</f>
        <v>0</v>
      </c>
    </row>
    <row r="7676" spans="1:16">
      <c r="A7676" s="2">
        <v>603931</v>
      </c>
      <c r="B7676" s="3">
        <v>2023</v>
      </c>
      <c r="C7676" s="4" t="s">
        <v>130</v>
      </c>
      <c r="D7676" s="3">
        <v>78398</v>
      </c>
      <c r="E7676" s="3">
        <v>91557.99686</v>
      </c>
      <c r="F7676" s="3">
        <v>1.726276936</v>
      </c>
      <c r="G7676" s="3">
        <v>1.176099493</v>
      </c>
      <c r="H7676" s="3">
        <v>61741.34656</v>
      </c>
      <c r="I7676" s="3">
        <v>2402</v>
      </c>
      <c r="J7676" s="3" t="s">
        <v>7723</v>
      </c>
      <c r="K7676" s="3">
        <v>1.08</v>
      </c>
      <c r="L7676" s="5">
        <v>1678217044.99</v>
      </c>
      <c r="M7676" s="5">
        <v>175079687.09</v>
      </c>
      <c r="N7676" s="5">
        <v>167821.704499</v>
      </c>
      <c r="O7676" s="6">
        <v>17507.968709</v>
      </c>
      <c r="P7676">
        <f>VLOOKUP(J:J,[1]sheet1!$E:$M,9)</f>
        <v>1</v>
      </c>
    </row>
    <row r="7677" spans="1:16">
      <c r="A7677" s="2">
        <v>603933</v>
      </c>
      <c r="B7677" s="3">
        <v>2021</v>
      </c>
      <c r="C7677" s="4" t="s">
        <v>28</v>
      </c>
      <c r="D7677" s="3">
        <v>697112</v>
      </c>
      <c r="E7677" s="3">
        <v>208536.6418</v>
      </c>
      <c r="F7677" s="3">
        <v>0.29914367</v>
      </c>
      <c r="G7677" s="3">
        <v>3.342875352</v>
      </c>
      <c r="H7677" s="3">
        <v>169452.4234</v>
      </c>
      <c r="I7677" s="3">
        <v>36283</v>
      </c>
      <c r="J7677" s="5" t="s">
        <v>7724</v>
      </c>
      <c r="K7677" s="5">
        <v>8.58</v>
      </c>
      <c r="L7677" s="5">
        <v>1970769622.79</v>
      </c>
      <c r="M7677" s="5">
        <v>80125117.91</v>
      </c>
      <c r="N7677" s="5">
        <v>197076.962279</v>
      </c>
      <c r="O7677" s="6">
        <v>8012.511791</v>
      </c>
      <c r="P7677">
        <f>VLOOKUP(J:J,[1]sheet1!$E:$M,9)</f>
        <v>1</v>
      </c>
    </row>
    <row r="7678" spans="1:16">
      <c r="A7678" s="2">
        <v>603933</v>
      </c>
      <c r="B7678" s="3">
        <v>2022</v>
      </c>
      <c r="C7678" s="4" t="s">
        <v>28</v>
      </c>
      <c r="D7678" s="3">
        <v>205801</v>
      </c>
      <c r="E7678" s="3">
        <v>213584.8165</v>
      </c>
      <c r="F7678" s="3">
        <v>1.037822054</v>
      </c>
      <c r="G7678" s="3">
        <v>0.963556321</v>
      </c>
      <c r="H7678" s="3">
        <v>169191.8381</v>
      </c>
      <c r="I7678" s="3">
        <v>22210</v>
      </c>
      <c r="J7678" s="3" t="s">
        <v>7725</v>
      </c>
      <c r="K7678" s="3">
        <v>8.58</v>
      </c>
      <c r="L7678" s="5">
        <v>2107915277.61</v>
      </c>
      <c r="M7678" s="5">
        <v>56554358.63</v>
      </c>
      <c r="N7678" s="5">
        <v>210791.527761</v>
      </c>
      <c r="O7678" s="6">
        <v>5655.435863</v>
      </c>
      <c r="P7678">
        <f>VLOOKUP(J:J,[1]sheet1!$E:$M,9)</f>
        <v>1</v>
      </c>
    </row>
    <row r="7679" spans="1:16">
      <c r="A7679" s="2">
        <v>603933</v>
      </c>
      <c r="B7679" s="3">
        <v>2023</v>
      </c>
      <c r="C7679" s="4" t="s">
        <v>28</v>
      </c>
      <c r="D7679" s="3">
        <v>285510</v>
      </c>
      <c r="E7679" s="3">
        <v>218632.9912</v>
      </c>
      <c r="F7679" s="3">
        <v>1.776500438</v>
      </c>
      <c r="G7679" s="3">
        <v>1.41576271</v>
      </c>
      <c r="H7679" s="3">
        <v>168931.2528</v>
      </c>
      <c r="I7679" s="3">
        <v>8137</v>
      </c>
      <c r="J7679" s="3" t="s">
        <v>7726</v>
      </c>
      <c r="K7679" s="3">
        <v>8.58</v>
      </c>
      <c r="L7679" s="5">
        <v>2244888494.33</v>
      </c>
      <c r="M7679" s="5">
        <v>61605191.06</v>
      </c>
      <c r="N7679" s="5">
        <v>224488.849433</v>
      </c>
      <c r="O7679" s="6">
        <v>6160.519106</v>
      </c>
      <c r="P7679">
        <f>VLOOKUP(J:J,[1]sheet1!$E:$M,9)</f>
        <v>1</v>
      </c>
    </row>
    <row r="7680" spans="1:16">
      <c r="A7680" s="2">
        <v>603936</v>
      </c>
      <c r="B7680" s="3">
        <v>2021</v>
      </c>
      <c r="C7680" s="4" t="s">
        <v>28</v>
      </c>
      <c r="D7680" s="3">
        <v>1184033</v>
      </c>
      <c r="E7680" s="3">
        <v>352066.0207</v>
      </c>
      <c r="F7680" s="3">
        <v>0.297344771</v>
      </c>
      <c r="G7680" s="3">
        <v>3.363099335</v>
      </c>
      <c r="H7680" s="3">
        <v>286374.5508</v>
      </c>
      <c r="I7680" s="3">
        <v>18379</v>
      </c>
      <c r="J7680" s="5" t="s">
        <v>7727</v>
      </c>
      <c r="K7680" s="5">
        <v>1.45</v>
      </c>
      <c r="L7680" s="5">
        <v>6554250449.88</v>
      </c>
      <c r="M7680" s="5">
        <v>249694690.48</v>
      </c>
      <c r="N7680" s="5">
        <v>655425.044988</v>
      </c>
      <c r="O7680" s="6">
        <v>24969.469048</v>
      </c>
      <c r="P7680">
        <f>VLOOKUP(J:J,[1]sheet1!$E:$M,9)</f>
        <v>1</v>
      </c>
    </row>
    <row r="7681" spans="1:16">
      <c r="A7681" s="2">
        <v>603936</v>
      </c>
      <c r="B7681" s="3">
        <v>2022</v>
      </c>
      <c r="C7681" s="4" t="s">
        <v>28</v>
      </c>
      <c r="D7681" s="3">
        <v>273750</v>
      </c>
      <c r="E7681" s="3">
        <v>291238.7717</v>
      </c>
      <c r="F7681" s="3">
        <v>1.063885924</v>
      </c>
      <c r="G7681" s="3">
        <v>0.9399504</v>
      </c>
      <c r="H7681" s="3">
        <v>244593.6403</v>
      </c>
      <c r="I7681" s="3">
        <v>13311</v>
      </c>
      <c r="J7681" s="3" t="s">
        <v>7728</v>
      </c>
      <c r="K7681" s="3">
        <v>1.45</v>
      </c>
      <c r="L7681" s="5">
        <v>6924002671.76</v>
      </c>
      <c r="M7681" s="5">
        <v>83092592.85</v>
      </c>
      <c r="N7681" s="5">
        <v>692400.267176</v>
      </c>
      <c r="O7681" s="6">
        <v>8309.259285</v>
      </c>
      <c r="P7681">
        <f>VLOOKUP(J:J,[1]sheet1!$E:$M,9)</f>
        <v>1</v>
      </c>
    </row>
    <row r="7682" spans="1:16">
      <c r="A7682" s="2">
        <v>603936</v>
      </c>
      <c r="B7682" s="3">
        <v>2023</v>
      </c>
      <c r="C7682" s="4" t="s">
        <v>28</v>
      </c>
      <c r="D7682" s="3">
        <v>636533</v>
      </c>
      <c r="E7682" s="3">
        <v>230411.5227</v>
      </c>
      <c r="F7682" s="3">
        <v>1.830427077</v>
      </c>
      <c r="G7682" s="3">
        <v>1.483198535</v>
      </c>
      <c r="H7682" s="3">
        <v>202812.7298</v>
      </c>
      <c r="I7682" s="3">
        <v>8243</v>
      </c>
      <c r="J7682" s="3" t="s">
        <v>7729</v>
      </c>
      <c r="K7682" s="3">
        <v>1.45</v>
      </c>
      <c r="L7682" s="5">
        <v>7972075999.31</v>
      </c>
      <c r="M7682" s="5">
        <v>-565762484.75</v>
      </c>
      <c r="N7682" s="5">
        <v>797207.599931</v>
      </c>
      <c r="O7682" s="6">
        <v>-56576.248475</v>
      </c>
      <c r="P7682">
        <f>VLOOKUP(J:J,[1]sheet1!$E:$M,9)</f>
        <v>1</v>
      </c>
    </row>
    <row r="7683" spans="1:16">
      <c r="A7683" s="2">
        <v>603937</v>
      </c>
      <c r="B7683" s="3">
        <v>2021</v>
      </c>
      <c r="C7683" s="4" t="s">
        <v>52</v>
      </c>
      <c r="D7683" s="3">
        <v>616778</v>
      </c>
      <c r="E7683" s="3">
        <v>174463.4151</v>
      </c>
      <c r="F7683" s="3">
        <v>0.282862578</v>
      </c>
      <c r="G7683" s="3">
        <v>3.535285606</v>
      </c>
      <c r="H7683" s="3">
        <v>150026.5299</v>
      </c>
      <c r="I7683" s="3">
        <v>9287</v>
      </c>
      <c r="J7683" s="5" t="s">
        <v>7730</v>
      </c>
      <c r="K7683" s="5">
        <v>0.22</v>
      </c>
      <c r="L7683" s="5">
        <v>1873719485.03</v>
      </c>
      <c r="M7683" s="5">
        <v>132134651.24</v>
      </c>
      <c r="N7683" s="5">
        <v>187371.948503</v>
      </c>
      <c r="O7683" s="6">
        <v>13213.465124</v>
      </c>
      <c r="P7683">
        <f>VLOOKUP(J:J,[1]sheet1!$E:$M,9)</f>
        <v>0</v>
      </c>
    </row>
    <row r="7684" spans="1:16">
      <c r="A7684" s="2">
        <v>603937</v>
      </c>
      <c r="B7684" s="3">
        <v>2022</v>
      </c>
      <c r="C7684" s="4" t="s">
        <v>52</v>
      </c>
      <c r="D7684" s="3">
        <v>159910</v>
      </c>
      <c r="E7684" s="3">
        <v>160277.9882</v>
      </c>
      <c r="F7684" s="3">
        <v>1.002301221</v>
      </c>
      <c r="G7684" s="3">
        <v>0.997704063</v>
      </c>
      <c r="H7684" s="3">
        <v>140931.9226</v>
      </c>
      <c r="I7684" s="3">
        <v>28824</v>
      </c>
      <c r="J7684" s="3" t="s">
        <v>7731</v>
      </c>
      <c r="K7684" s="3">
        <v>0.22</v>
      </c>
      <c r="L7684" s="5">
        <v>1877197195</v>
      </c>
      <c r="M7684" s="5">
        <v>87866583.32</v>
      </c>
      <c r="N7684" s="5">
        <v>187719.7195</v>
      </c>
      <c r="O7684" s="6">
        <v>8786.658332</v>
      </c>
      <c r="P7684">
        <f>VLOOKUP(J:J,[1]sheet1!$E:$M,9)</f>
        <v>0</v>
      </c>
    </row>
    <row r="7685" spans="1:16">
      <c r="A7685" s="2">
        <v>603937</v>
      </c>
      <c r="B7685" s="3">
        <v>2023</v>
      </c>
      <c r="C7685" s="4" t="s">
        <v>52</v>
      </c>
      <c r="D7685" s="3">
        <v>296958</v>
      </c>
      <c r="E7685" s="3">
        <v>146092.5613</v>
      </c>
      <c r="F7685" s="3">
        <v>1.721739864</v>
      </c>
      <c r="G7685" s="3">
        <v>1.53987748</v>
      </c>
      <c r="H7685" s="3">
        <v>131837.3153</v>
      </c>
      <c r="I7685" s="3">
        <v>48361</v>
      </c>
      <c r="J7685" s="3" t="s">
        <v>7732</v>
      </c>
      <c r="K7685" s="3">
        <v>0.22</v>
      </c>
      <c r="L7685" s="5">
        <v>2615698353.76</v>
      </c>
      <c r="M7685" s="5">
        <v>67436693.74</v>
      </c>
      <c r="N7685" s="5">
        <v>261569.835376</v>
      </c>
      <c r="O7685" s="6">
        <v>6743.669374</v>
      </c>
      <c r="P7685">
        <f>VLOOKUP(J:J,[1]sheet1!$E:$M,9)</f>
        <v>0</v>
      </c>
    </row>
    <row r="7686" spans="1:16">
      <c r="A7686" s="2">
        <v>603938</v>
      </c>
      <c r="B7686" s="3">
        <v>2021</v>
      </c>
      <c r="C7686" s="4" t="s">
        <v>130</v>
      </c>
      <c r="D7686" s="3">
        <v>554650</v>
      </c>
      <c r="E7686" s="3">
        <v>159886.7246</v>
      </c>
      <c r="F7686" s="3">
        <v>0.288265978</v>
      </c>
      <c r="G7686" s="3">
        <v>3.469018465</v>
      </c>
      <c r="H7686" s="3">
        <v>105783.1785</v>
      </c>
      <c r="I7686" s="3">
        <v>15162</v>
      </c>
      <c r="J7686" s="5" t="s">
        <v>7733</v>
      </c>
      <c r="K7686" s="5">
        <v>1.21</v>
      </c>
      <c r="L7686" s="5">
        <v>2321698098.77</v>
      </c>
      <c r="M7686" s="5">
        <v>334909896.34</v>
      </c>
      <c r="N7686" s="5">
        <v>232169.809877</v>
      </c>
      <c r="O7686" s="6">
        <v>33490.989634</v>
      </c>
      <c r="P7686">
        <f>VLOOKUP(J:J,[1]sheet1!$E:$M,9)</f>
        <v>0</v>
      </c>
    </row>
    <row r="7687" spans="1:16">
      <c r="A7687" s="2">
        <v>603938</v>
      </c>
      <c r="B7687" s="3">
        <v>2022</v>
      </c>
      <c r="C7687" s="4" t="s">
        <v>130</v>
      </c>
      <c r="D7687" s="3">
        <v>197322</v>
      </c>
      <c r="E7687" s="3">
        <v>264832.105</v>
      </c>
      <c r="F7687" s="3">
        <v>1.342131668</v>
      </c>
      <c r="G7687" s="3">
        <v>0.74508338</v>
      </c>
      <c r="H7687" s="3">
        <v>155804.29</v>
      </c>
      <c r="I7687" s="3">
        <v>24730</v>
      </c>
      <c r="J7687" s="3" t="s">
        <v>7734</v>
      </c>
      <c r="K7687" s="3">
        <v>1.21</v>
      </c>
      <c r="L7687" s="5">
        <v>3336167040.99</v>
      </c>
      <c r="M7687" s="5">
        <v>743104296.62</v>
      </c>
      <c r="N7687" s="5">
        <v>333616.704099</v>
      </c>
      <c r="O7687" s="6">
        <v>74310.429662</v>
      </c>
      <c r="P7687">
        <f>VLOOKUP(J:J,[1]sheet1!$E:$M,9)</f>
        <v>0</v>
      </c>
    </row>
    <row r="7688" spans="1:16">
      <c r="A7688" s="2">
        <v>603938</v>
      </c>
      <c r="B7688" s="3">
        <v>2023</v>
      </c>
      <c r="C7688" s="4" t="s">
        <v>130</v>
      </c>
      <c r="D7688" s="3">
        <v>160006</v>
      </c>
      <c r="E7688" s="3">
        <v>369777.4854</v>
      </c>
      <c r="F7688" s="3">
        <v>2.395997358</v>
      </c>
      <c r="G7688" s="3">
        <v>1.978851705</v>
      </c>
      <c r="H7688" s="3">
        <v>205825.4015</v>
      </c>
      <c r="I7688" s="3">
        <v>34298</v>
      </c>
      <c r="J7688" s="3" t="s">
        <v>7735</v>
      </c>
      <c r="K7688" s="3">
        <v>1.21</v>
      </c>
      <c r="L7688" s="5">
        <v>3296198238.69</v>
      </c>
      <c r="M7688" s="5">
        <v>178407076.45</v>
      </c>
      <c r="N7688" s="5">
        <v>329619.823869</v>
      </c>
      <c r="O7688" s="6">
        <v>17840.707645</v>
      </c>
      <c r="P7688">
        <f>VLOOKUP(J:J,[1]sheet1!$E:$M,9)</f>
        <v>1</v>
      </c>
    </row>
    <row r="7689" spans="1:16">
      <c r="A7689" s="2">
        <v>603948</v>
      </c>
      <c r="B7689" s="3">
        <v>2021</v>
      </c>
      <c r="C7689" s="4" t="s">
        <v>130</v>
      </c>
      <c r="D7689" s="3">
        <v>821587</v>
      </c>
      <c r="E7689" s="3">
        <v>279949.9506</v>
      </c>
      <c r="F7689" s="3">
        <v>0.340742917</v>
      </c>
      <c r="G7689" s="3">
        <v>2.934763868</v>
      </c>
      <c r="H7689" s="3">
        <v>229928.2392</v>
      </c>
      <c r="I7689" s="3">
        <v>30187</v>
      </c>
      <c r="J7689" s="5" t="s">
        <v>7736</v>
      </c>
      <c r="K7689" s="5">
        <v>2.71</v>
      </c>
      <c r="L7689" s="5">
        <v>2286452299.44</v>
      </c>
      <c r="M7689" s="5">
        <v>290022352.04</v>
      </c>
      <c r="N7689" s="5">
        <v>228645.229944</v>
      </c>
      <c r="O7689" s="6">
        <v>29002.235204</v>
      </c>
      <c r="P7689">
        <f>VLOOKUP(J:J,[1]sheet1!$E:$M,9)</f>
        <v>1</v>
      </c>
    </row>
    <row r="7690" spans="1:16">
      <c r="A7690" s="2">
        <v>603948</v>
      </c>
      <c r="B7690" s="3">
        <v>2022</v>
      </c>
      <c r="C7690" s="4" t="s">
        <v>130</v>
      </c>
      <c r="D7690" s="3">
        <v>275885</v>
      </c>
      <c r="E7690" s="3">
        <v>279606.023</v>
      </c>
      <c r="F7690" s="3">
        <v>1.013487587</v>
      </c>
      <c r="G7690" s="3">
        <v>0.986691907</v>
      </c>
      <c r="H7690" s="3">
        <v>215748.7729</v>
      </c>
      <c r="I7690" s="3">
        <v>14742</v>
      </c>
      <c r="J7690" s="3" t="s">
        <v>7737</v>
      </c>
      <c r="K7690" s="3">
        <v>2.71</v>
      </c>
      <c r="L7690" s="5">
        <v>2671134830.72</v>
      </c>
      <c r="M7690" s="5">
        <v>390239316.01</v>
      </c>
      <c r="N7690" s="5">
        <v>267113.483072</v>
      </c>
      <c r="O7690" s="6">
        <v>39023.931601</v>
      </c>
      <c r="P7690">
        <f>VLOOKUP(J:J,[1]sheet1!$E:$M,9)</f>
        <v>1</v>
      </c>
    </row>
    <row r="7691" spans="1:16">
      <c r="A7691" s="2">
        <v>603948</v>
      </c>
      <c r="B7691" s="3">
        <v>2023</v>
      </c>
      <c r="C7691" s="4" t="s">
        <v>130</v>
      </c>
      <c r="D7691" s="3">
        <v>269817</v>
      </c>
      <c r="E7691" s="3">
        <v>279262.0954</v>
      </c>
      <c r="F7691" s="3">
        <v>1.686232257</v>
      </c>
      <c r="G7691" s="3">
        <v>0.961380054</v>
      </c>
      <c r="H7691" s="3">
        <v>201569.3066</v>
      </c>
      <c r="I7691" s="3">
        <v>703</v>
      </c>
      <c r="J7691" s="3" t="s">
        <v>7738</v>
      </c>
      <c r="K7691" s="3">
        <v>2.71</v>
      </c>
      <c r="L7691" s="5">
        <v>2654131563.98</v>
      </c>
      <c r="M7691" s="5">
        <v>317683705.73</v>
      </c>
      <c r="N7691" s="5">
        <v>265413.156398</v>
      </c>
      <c r="O7691" s="6">
        <v>31768.370573</v>
      </c>
      <c r="P7691">
        <f>VLOOKUP(J:J,[1]sheet1!$E:$M,9)</f>
        <v>1</v>
      </c>
    </row>
    <row r="7692" spans="1:16">
      <c r="A7692" s="2">
        <v>603949</v>
      </c>
      <c r="B7692" s="3">
        <v>2021</v>
      </c>
      <c r="C7692" s="4" t="s">
        <v>44</v>
      </c>
      <c r="D7692" s="3">
        <v>138305</v>
      </c>
      <c r="E7692" s="3">
        <v>47291.11881</v>
      </c>
      <c r="F7692" s="3">
        <v>0.341933544</v>
      </c>
      <c r="G7692" s="3">
        <v>2.924544893</v>
      </c>
      <c r="H7692" s="3">
        <v>25495.26241</v>
      </c>
      <c r="I7692" s="3">
        <v>22328</v>
      </c>
      <c r="J7692" s="5" t="s">
        <v>7739</v>
      </c>
      <c r="K7692" s="5">
        <v>0.89</v>
      </c>
      <c r="L7692" s="5">
        <v>1113462222</v>
      </c>
      <c r="M7692" s="5">
        <v>128237476.46</v>
      </c>
      <c r="N7692" s="5">
        <v>111346.2222</v>
      </c>
      <c r="O7692" s="6">
        <v>12823.747646</v>
      </c>
      <c r="P7692">
        <f>VLOOKUP(J:J,[1]sheet1!$E:$M,9)</f>
        <v>0</v>
      </c>
    </row>
    <row r="7693" spans="1:16">
      <c r="A7693" s="2">
        <v>603949</v>
      </c>
      <c r="B7693" s="3">
        <v>2022</v>
      </c>
      <c r="C7693" s="4" t="s">
        <v>44</v>
      </c>
      <c r="D7693" s="3">
        <v>17930</v>
      </c>
      <c r="E7693" s="3">
        <v>29102.88713</v>
      </c>
      <c r="F7693" s="3">
        <v>1.623139271</v>
      </c>
      <c r="G7693" s="3">
        <v>0.616090078</v>
      </c>
      <c r="H7693" s="3">
        <v>19051.15801</v>
      </c>
      <c r="I7693" s="3">
        <v>22635</v>
      </c>
      <c r="J7693" s="3" t="s">
        <v>7740</v>
      </c>
      <c r="K7693" s="3">
        <v>0.89</v>
      </c>
      <c r="L7693" s="5">
        <v>1075711790.61</v>
      </c>
      <c r="M7693" s="5">
        <v>42428096.47</v>
      </c>
      <c r="N7693" s="5">
        <v>107571.179061</v>
      </c>
      <c r="O7693" s="6">
        <v>4242.809647</v>
      </c>
      <c r="P7693">
        <f>VLOOKUP(J:J,[1]sheet1!$E:$M,9)</f>
        <v>1</v>
      </c>
    </row>
    <row r="7694" spans="1:16">
      <c r="A7694" s="2">
        <v>603949</v>
      </c>
      <c r="B7694" s="3">
        <v>2023</v>
      </c>
      <c r="C7694" s="4" t="s">
        <v>44</v>
      </c>
      <c r="D7694" s="3">
        <v>102445</v>
      </c>
      <c r="E7694" s="3">
        <v>10914.65545</v>
      </c>
      <c r="F7694" s="3">
        <v>2.904344998</v>
      </c>
      <c r="G7694" s="3">
        <v>1.692364737</v>
      </c>
      <c r="H7694" s="3">
        <v>12607.05361</v>
      </c>
      <c r="I7694" s="3">
        <v>22942</v>
      </c>
      <c r="J7694" s="3" t="s">
        <v>7741</v>
      </c>
      <c r="K7694" s="3">
        <v>0.89</v>
      </c>
      <c r="L7694" s="5">
        <v>1108889045.95</v>
      </c>
      <c r="M7694" s="5">
        <v>70592825.93</v>
      </c>
      <c r="N7694" s="5">
        <v>110888.904595</v>
      </c>
      <c r="O7694" s="6">
        <v>7059.282593</v>
      </c>
      <c r="P7694">
        <f>VLOOKUP(J:J,[1]sheet1!$E:$M,9)</f>
        <v>1</v>
      </c>
    </row>
    <row r="7695" spans="1:16">
      <c r="A7695" s="2">
        <v>603950</v>
      </c>
      <c r="B7695" s="3">
        <v>2021</v>
      </c>
      <c r="C7695" s="4" t="s">
        <v>44</v>
      </c>
      <c r="D7695" s="3">
        <v>519821</v>
      </c>
      <c r="E7695" s="3">
        <v>158154.4769</v>
      </c>
      <c r="F7695" s="3">
        <v>0.304247956</v>
      </c>
      <c r="G7695" s="3">
        <v>3.286792825</v>
      </c>
      <c r="H7695" s="3">
        <v>112467.4468</v>
      </c>
      <c r="I7695" s="3">
        <v>15181</v>
      </c>
      <c r="J7695" s="5" t="s">
        <v>7742</v>
      </c>
      <c r="K7695" s="5">
        <v>0.44</v>
      </c>
      <c r="L7695" s="5">
        <v>3691101676.28</v>
      </c>
      <c r="M7695" s="5">
        <v>252196936.21</v>
      </c>
      <c r="N7695" s="5">
        <v>369110.167628</v>
      </c>
      <c r="O7695" s="6">
        <v>25219.693621</v>
      </c>
      <c r="P7695">
        <f>VLOOKUP(J:J,[1]sheet1!$E:$M,9)</f>
        <v>1</v>
      </c>
    </row>
    <row r="7696" spans="1:16">
      <c r="A7696" s="2">
        <v>603950</v>
      </c>
      <c r="B7696" s="3">
        <v>2022</v>
      </c>
      <c r="C7696" s="4" t="s">
        <v>44</v>
      </c>
      <c r="D7696" s="3">
        <v>81901</v>
      </c>
      <c r="E7696" s="3">
        <v>111604.3372</v>
      </c>
      <c r="F7696" s="3">
        <v>1.362673682</v>
      </c>
      <c r="G7696" s="3">
        <v>0.733851408</v>
      </c>
      <c r="H7696" s="3">
        <v>88489.24204</v>
      </c>
      <c r="I7696" s="3">
        <v>12863</v>
      </c>
      <c r="J7696" s="3" t="s">
        <v>7743</v>
      </c>
      <c r="K7696" s="3">
        <v>0.44</v>
      </c>
      <c r="L7696" s="5">
        <v>3839853765.6</v>
      </c>
      <c r="M7696" s="5">
        <v>100713031.84</v>
      </c>
      <c r="N7696" s="5">
        <v>383985.37656</v>
      </c>
      <c r="O7696" s="6">
        <v>10071.303184</v>
      </c>
      <c r="P7696">
        <f>VLOOKUP(J:J,[1]sheet1!$E:$M,9)</f>
        <v>1</v>
      </c>
    </row>
    <row r="7697" spans="1:16">
      <c r="A7697" s="2">
        <v>603950</v>
      </c>
      <c r="B7697" s="3">
        <v>2023</v>
      </c>
      <c r="C7697" s="4" t="s">
        <v>44</v>
      </c>
      <c r="D7697" s="3">
        <v>356019</v>
      </c>
      <c r="E7697" s="3">
        <v>65054.1975</v>
      </c>
      <c r="F7697" s="3">
        <v>2.421099408</v>
      </c>
      <c r="G7697" s="3">
        <v>1.819090009</v>
      </c>
      <c r="H7697" s="3">
        <v>64511.03728</v>
      </c>
      <c r="I7697" s="3">
        <v>10545</v>
      </c>
      <c r="J7697" s="3" t="s">
        <v>7744</v>
      </c>
      <c r="K7697" s="3">
        <v>0.44</v>
      </c>
      <c r="L7697" s="5">
        <v>4291039292.6</v>
      </c>
      <c r="M7697" s="5">
        <v>218442058.09</v>
      </c>
      <c r="N7697" s="5">
        <v>429103.92926</v>
      </c>
      <c r="O7697" s="6">
        <v>21844.205809</v>
      </c>
      <c r="P7697">
        <f>VLOOKUP(J:J,[1]sheet1!$E:$M,9)</f>
        <v>1</v>
      </c>
    </row>
    <row r="7698" spans="1:16">
      <c r="A7698" s="2">
        <v>603955</v>
      </c>
      <c r="B7698" s="3">
        <v>2021</v>
      </c>
      <c r="C7698" s="4" t="s">
        <v>20</v>
      </c>
      <c r="D7698" s="3">
        <v>204110</v>
      </c>
      <c r="E7698" s="3">
        <v>55642.01865</v>
      </c>
      <c r="F7698" s="3">
        <v>0.272607999</v>
      </c>
      <c r="G7698" s="3">
        <v>3.668270939</v>
      </c>
      <c r="H7698" s="3">
        <v>43451.39202</v>
      </c>
      <c r="I7698" s="3">
        <v>10680</v>
      </c>
      <c r="J7698" s="5" t="s">
        <v>7745</v>
      </c>
      <c r="K7698" s="5">
        <v>0</v>
      </c>
      <c r="L7698" s="5">
        <v>3678857772.15</v>
      </c>
      <c r="M7698" s="5">
        <v>71661151.32</v>
      </c>
      <c r="N7698" s="5">
        <v>367885.777215</v>
      </c>
      <c r="O7698" s="6">
        <v>7166.115132</v>
      </c>
      <c r="P7698">
        <f>VLOOKUP(J:J,[1]sheet1!$E:$M,9)</f>
        <v>0</v>
      </c>
    </row>
    <row r="7699" spans="1:16">
      <c r="A7699" s="2">
        <v>603955</v>
      </c>
      <c r="B7699" s="3">
        <v>2022</v>
      </c>
      <c r="C7699" s="4" t="s">
        <v>20</v>
      </c>
      <c r="D7699" s="3">
        <v>24612</v>
      </c>
      <c r="E7699" s="3">
        <v>25197.48327</v>
      </c>
      <c r="F7699" s="3">
        <v>1.023788529</v>
      </c>
      <c r="G7699" s="3">
        <v>0.976764216</v>
      </c>
      <c r="H7699" s="3">
        <v>19571.53617</v>
      </c>
      <c r="I7699" s="3">
        <v>18917</v>
      </c>
      <c r="J7699" s="3" t="s">
        <v>7746</v>
      </c>
      <c r="K7699" s="3">
        <v>0</v>
      </c>
      <c r="L7699" s="5">
        <v>3362443292.56</v>
      </c>
      <c r="M7699" s="5">
        <v>22585106.48</v>
      </c>
      <c r="N7699" s="5">
        <v>336244.329256</v>
      </c>
      <c r="O7699" s="6">
        <v>2258.510648</v>
      </c>
      <c r="P7699">
        <f>VLOOKUP(J:J,[1]sheet1!$E:$M,9)</f>
        <v>0</v>
      </c>
    </row>
    <row r="7700" spans="1:16">
      <c r="A7700" s="2">
        <v>603955</v>
      </c>
      <c r="B7700" s="3">
        <v>2023</v>
      </c>
      <c r="C7700" s="4" t="s">
        <v>20</v>
      </c>
      <c r="D7700" s="3">
        <v>154886</v>
      </c>
      <c r="E7700" s="3">
        <v>5247.05211</v>
      </c>
      <c r="F7700" s="3">
        <v>1.774969059</v>
      </c>
      <c r="G7700" s="3">
        <v>1.714742507</v>
      </c>
      <c r="H7700" s="3">
        <v>4308.31968</v>
      </c>
      <c r="I7700" s="3">
        <v>27154</v>
      </c>
      <c r="J7700" s="3" t="s">
        <v>7747</v>
      </c>
      <c r="K7700" s="3">
        <v>0</v>
      </c>
      <c r="L7700" s="5">
        <v>2951592193.01</v>
      </c>
      <c r="M7700" s="5">
        <v>-74019868.29</v>
      </c>
      <c r="N7700" s="5">
        <v>295159.219301</v>
      </c>
      <c r="O7700" s="6">
        <v>-7401.986829</v>
      </c>
      <c r="P7700">
        <f>VLOOKUP(J:J,[1]sheet1!$E:$M,9)</f>
        <v>0</v>
      </c>
    </row>
    <row r="7701" spans="1:16">
      <c r="A7701" s="2">
        <v>603956</v>
      </c>
      <c r="B7701" s="3">
        <v>2021</v>
      </c>
      <c r="C7701" s="4" t="s">
        <v>103</v>
      </c>
      <c r="D7701" s="3">
        <v>420869</v>
      </c>
      <c r="E7701" s="3">
        <v>126404.581</v>
      </c>
      <c r="F7701" s="3">
        <v>0.300341866</v>
      </c>
      <c r="G7701" s="3">
        <v>3.329539141</v>
      </c>
      <c r="H7701" s="3">
        <v>47115.23903</v>
      </c>
      <c r="I7701" s="3">
        <v>30777</v>
      </c>
      <c r="J7701" s="5" t="s">
        <v>7748</v>
      </c>
      <c r="K7701" s="5">
        <v>0.31</v>
      </c>
      <c r="L7701" s="5">
        <v>2387611670.49</v>
      </c>
      <c r="M7701" s="5">
        <v>196360492.01</v>
      </c>
      <c r="N7701" s="5">
        <v>238761.167049</v>
      </c>
      <c r="O7701" s="6">
        <v>19636.049201</v>
      </c>
      <c r="P7701">
        <f>VLOOKUP(J:J,[1]sheet1!$E:$M,9)</f>
        <v>1</v>
      </c>
    </row>
    <row r="7702" spans="1:16">
      <c r="A7702" s="2">
        <v>603956</v>
      </c>
      <c r="B7702" s="3">
        <v>2022</v>
      </c>
      <c r="C7702" s="4" t="s">
        <v>103</v>
      </c>
      <c r="D7702" s="3">
        <v>40654</v>
      </c>
      <c r="E7702" s="3">
        <v>105687.4615</v>
      </c>
      <c r="F7702" s="3">
        <v>2.599681742</v>
      </c>
      <c r="G7702" s="3">
        <v>0.38466247</v>
      </c>
      <c r="H7702" s="3">
        <v>46918.80035</v>
      </c>
      <c r="I7702" s="3">
        <v>31202</v>
      </c>
      <c r="J7702" s="3" t="s">
        <v>7749</v>
      </c>
      <c r="K7702" s="3">
        <v>0.31</v>
      </c>
      <c r="L7702" s="5">
        <v>3465834193.24</v>
      </c>
      <c r="M7702" s="5">
        <v>-126747463.93</v>
      </c>
      <c r="N7702" s="5">
        <v>346583.419324</v>
      </c>
      <c r="O7702" s="6">
        <v>-12674.746393</v>
      </c>
      <c r="P7702">
        <f>VLOOKUP(J:J,[1]sheet1!$E:$M,9)</f>
        <v>0</v>
      </c>
    </row>
    <row r="7703" spans="1:16">
      <c r="A7703" s="2">
        <v>603956</v>
      </c>
      <c r="B7703" s="3">
        <v>2023</v>
      </c>
      <c r="C7703" s="4" t="s">
        <v>103</v>
      </c>
      <c r="D7703" s="3">
        <v>339561</v>
      </c>
      <c r="E7703" s="3">
        <v>84970.342</v>
      </c>
      <c r="F7703" s="3">
        <v>4.899021618</v>
      </c>
      <c r="G7703" s="3">
        <v>2.560214201</v>
      </c>
      <c r="H7703" s="3">
        <v>46722.36167</v>
      </c>
      <c r="I7703" s="3">
        <v>31627</v>
      </c>
      <c r="J7703" s="3" t="s">
        <v>7750</v>
      </c>
      <c r="K7703" s="3">
        <v>0.31</v>
      </c>
      <c r="L7703" s="5">
        <v>3339324118.51</v>
      </c>
      <c r="M7703" s="5">
        <v>20238723.62</v>
      </c>
      <c r="N7703" s="5">
        <v>333932.411851</v>
      </c>
      <c r="O7703" s="6">
        <v>2023.872362</v>
      </c>
      <c r="P7703">
        <f>VLOOKUP(J:J,[1]sheet1!$E:$M,9)</f>
        <v>1</v>
      </c>
    </row>
    <row r="7704" spans="1:16">
      <c r="A7704" s="2">
        <v>603958</v>
      </c>
      <c r="B7704" s="3">
        <v>2021</v>
      </c>
      <c r="C7704" s="4" t="s">
        <v>1756</v>
      </c>
      <c r="D7704" s="3">
        <v>349413</v>
      </c>
      <c r="E7704" s="3">
        <v>98973.05947</v>
      </c>
      <c r="F7704" s="3">
        <v>0.283255229</v>
      </c>
      <c r="G7704" s="3">
        <v>3.530384954</v>
      </c>
      <c r="H7704" s="3">
        <v>45716.99957</v>
      </c>
      <c r="I7704" s="3">
        <v>33347</v>
      </c>
      <c r="J7704" s="5" t="s">
        <v>7751</v>
      </c>
      <c r="K7704" s="5">
        <v>0</v>
      </c>
      <c r="L7704" s="5">
        <v>1161169653.15</v>
      </c>
      <c r="M7704" s="5">
        <v>-20116810.48</v>
      </c>
      <c r="N7704" s="5">
        <v>116116.965315</v>
      </c>
      <c r="O7704" s="6">
        <v>-2011.681048</v>
      </c>
      <c r="P7704">
        <f>VLOOKUP(J:J,[1]sheet1!$E:$M,9)</f>
        <v>0</v>
      </c>
    </row>
    <row r="7705" spans="1:16">
      <c r="A7705" s="2">
        <v>603958</v>
      </c>
      <c r="B7705" s="3">
        <v>2022</v>
      </c>
      <c r="C7705" s="4" t="s">
        <v>1756</v>
      </c>
      <c r="D7705" s="3">
        <v>76133</v>
      </c>
      <c r="E7705" s="3">
        <v>76563.86726</v>
      </c>
      <c r="F7705" s="3">
        <v>1.005659402</v>
      </c>
      <c r="G7705" s="3">
        <v>0.994372447</v>
      </c>
      <c r="H7705" s="3">
        <v>39072.6985</v>
      </c>
      <c r="I7705" s="3">
        <v>25181</v>
      </c>
      <c r="J7705" s="3" t="s">
        <v>7752</v>
      </c>
      <c r="K7705" s="3">
        <v>0</v>
      </c>
      <c r="L7705" s="5">
        <v>1039891981.92</v>
      </c>
      <c r="M7705" s="5">
        <v>-156330749.96</v>
      </c>
      <c r="N7705" s="5">
        <v>103989.198192</v>
      </c>
      <c r="O7705" s="6">
        <v>-15633.074996</v>
      </c>
      <c r="P7705">
        <f>VLOOKUP(J:J,[1]sheet1!$E:$M,9)</f>
        <v>0</v>
      </c>
    </row>
    <row r="7706" spans="1:16">
      <c r="A7706" s="2">
        <v>603958</v>
      </c>
      <c r="B7706" s="3">
        <v>2023</v>
      </c>
      <c r="C7706" s="4" t="s">
        <v>1756</v>
      </c>
      <c r="D7706" s="3">
        <v>197147</v>
      </c>
      <c r="E7706" s="3">
        <v>54154.67505</v>
      </c>
      <c r="F7706" s="3">
        <v>1.728063575</v>
      </c>
      <c r="G7706" s="3">
        <v>1.54164006</v>
      </c>
      <c r="H7706" s="3">
        <v>32428.39743</v>
      </c>
      <c r="I7706" s="3">
        <v>17015</v>
      </c>
      <c r="J7706" s="3" t="s">
        <v>7753</v>
      </c>
      <c r="K7706" s="3">
        <v>0</v>
      </c>
      <c r="L7706" s="5">
        <v>972031548.03</v>
      </c>
      <c r="M7706" s="5">
        <v>1503259.09</v>
      </c>
      <c r="N7706" s="5">
        <v>97203.154803</v>
      </c>
      <c r="O7706" s="6">
        <v>150.325909</v>
      </c>
      <c r="P7706">
        <f>VLOOKUP(J:J,[1]sheet1!$E:$M,9)</f>
        <v>0</v>
      </c>
    </row>
    <row r="7707" spans="1:16">
      <c r="A7707" s="2">
        <v>603959</v>
      </c>
      <c r="B7707" s="3">
        <v>2021</v>
      </c>
      <c r="C7707" s="4" t="s">
        <v>20</v>
      </c>
      <c r="D7707" s="3">
        <v>353935</v>
      </c>
      <c r="E7707" s="3">
        <v>104120.9142</v>
      </c>
      <c r="F7707" s="3">
        <v>0.294180893</v>
      </c>
      <c r="G7707" s="3">
        <v>3.399269039</v>
      </c>
      <c r="H7707" s="3">
        <v>83841.02292</v>
      </c>
      <c r="I7707" s="3">
        <v>25065</v>
      </c>
      <c r="J7707" s="5" t="s">
        <v>7754</v>
      </c>
      <c r="K7707" s="5">
        <v>1.14</v>
      </c>
      <c r="L7707" s="5">
        <v>3195739288.08</v>
      </c>
      <c r="M7707" s="5">
        <v>30961018.18</v>
      </c>
      <c r="N7707" s="5">
        <v>319573.928808</v>
      </c>
      <c r="O7707" s="6">
        <v>3096.101818</v>
      </c>
      <c r="P7707">
        <f>VLOOKUP(J:J,[1]sheet1!$E:$M,9)</f>
        <v>1</v>
      </c>
    </row>
    <row r="7708" spans="1:16">
      <c r="A7708" s="2">
        <v>603959</v>
      </c>
      <c r="B7708" s="3">
        <v>2022</v>
      </c>
      <c r="C7708" s="4" t="s">
        <v>20</v>
      </c>
      <c r="D7708" s="3">
        <v>89807</v>
      </c>
      <c r="E7708" s="3">
        <v>321986.4213</v>
      </c>
      <c r="F7708" s="3">
        <v>3.585315413</v>
      </c>
      <c r="G7708" s="3">
        <v>0.278915489</v>
      </c>
      <c r="H7708" s="3">
        <v>289579.6022</v>
      </c>
      <c r="I7708" s="3">
        <v>26329</v>
      </c>
      <c r="J7708" s="3" t="s">
        <v>7755</v>
      </c>
      <c r="K7708" s="3">
        <v>1.14</v>
      </c>
      <c r="L7708" s="5">
        <v>4329577928.71</v>
      </c>
      <c r="M7708" s="5">
        <v>25532627.39</v>
      </c>
      <c r="N7708" s="5">
        <v>432957.792871</v>
      </c>
      <c r="O7708" s="6">
        <v>2553.262739</v>
      </c>
      <c r="P7708">
        <f>VLOOKUP(J:J,[1]sheet1!$E:$M,9)</f>
        <v>1</v>
      </c>
    </row>
    <row r="7709" spans="1:16">
      <c r="A7709" s="2">
        <v>603959</v>
      </c>
      <c r="B7709" s="3">
        <v>2023</v>
      </c>
      <c r="C7709" s="4" t="s">
        <v>20</v>
      </c>
      <c r="D7709" s="3">
        <v>174321</v>
      </c>
      <c r="E7709" s="3">
        <v>539851.9284</v>
      </c>
      <c r="F7709" s="3">
        <v>6.876449933</v>
      </c>
      <c r="G7709" s="3">
        <v>2.841438061</v>
      </c>
      <c r="H7709" s="3">
        <v>495318.1815</v>
      </c>
      <c r="I7709" s="3">
        <v>27593</v>
      </c>
      <c r="J7709" s="3" t="s">
        <v>7756</v>
      </c>
      <c r="K7709" s="3">
        <v>1.14</v>
      </c>
      <c r="L7709" s="5">
        <v>4045101591.51</v>
      </c>
      <c r="M7709" s="5">
        <v>-116717658.46</v>
      </c>
      <c r="N7709" s="5">
        <v>404510.159151</v>
      </c>
      <c r="O7709" s="6">
        <v>-11671.765846</v>
      </c>
      <c r="P7709">
        <f>VLOOKUP(J:J,[1]sheet1!$E:$M,9)</f>
        <v>0</v>
      </c>
    </row>
    <row r="7710" spans="1:16">
      <c r="A7710" s="2">
        <v>603960</v>
      </c>
      <c r="B7710" s="3">
        <v>2021</v>
      </c>
      <c r="C7710" s="4" t="s">
        <v>103</v>
      </c>
      <c r="D7710" s="3">
        <v>219690</v>
      </c>
      <c r="E7710" s="3">
        <v>56091.76861</v>
      </c>
      <c r="F7710" s="3">
        <v>0.255322357</v>
      </c>
      <c r="G7710" s="3">
        <v>3.916617455</v>
      </c>
      <c r="H7710" s="3">
        <v>41941.41466</v>
      </c>
      <c r="I7710" s="3">
        <v>9941</v>
      </c>
      <c r="J7710" s="5" t="s">
        <v>7757</v>
      </c>
      <c r="K7710" s="5">
        <v>1.34</v>
      </c>
      <c r="L7710" s="5">
        <v>1225752773.74</v>
      </c>
      <c r="M7710" s="5">
        <v>51672816.28</v>
      </c>
      <c r="N7710" s="5">
        <v>122575.277374</v>
      </c>
      <c r="O7710" s="6">
        <v>5167.281628</v>
      </c>
      <c r="P7710">
        <f>VLOOKUP(J:J,[1]sheet1!$E:$M,9)</f>
        <v>1</v>
      </c>
    </row>
    <row r="7711" spans="1:16">
      <c r="A7711" s="2">
        <v>603960</v>
      </c>
      <c r="B7711" s="3">
        <v>2022</v>
      </c>
      <c r="C7711" s="4" t="s">
        <v>103</v>
      </c>
      <c r="D7711" s="3">
        <v>35092</v>
      </c>
      <c r="E7711" s="3">
        <v>67727.56977</v>
      </c>
      <c r="F7711" s="3">
        <v>1.930000278</v>
      </c>
      <c r="G7711" s="3">
        <v>0.51813464</v>
      </c>
      <c r="H7711" s="3">
        <v>51483.49537</v>
      </c>
      <c r="I7711" s="3">
        <v>31675</v>
      </c>
      <c r="J7711" s="3" t="s">
        <v>7758</v>
      </c>
      <c r="K7711" s="3">
        <v>1.34</v>
      </c>
      <c r="L7711" s="5">
        <v>1289228024.84</v>
      </c>
      <c r="M7711" s="5">
        <v>67514035.19</v>
      </c>
      <c r="N7711" s="5">
        <v>128922.802484</v>
      </c>
      <c r="O7711" s="6">
        <v>6751.403519</v>
      </c>
      <c r="P7711">
        <f>VLOOKUP(J:J,[1]sheet1!$E:$M,9)</f>
        <v>1</v>
      </c>
    </row>
    <row r="7712" spans="1:16">
      <c r="A7712" s="2">
        <v>603960</v>
      </c>
      <c r="B7712" s="3">
        <v>2023</v>
      </c>
      <c r="C7712" s="4" t="s">
        <v>103</v>
      </c>
      <c r="D7712" s="3">
        <v>149506</v>
      </c>
      <c r="E7712" s="3">
        <v>79363.37093</v>
      </c>
      <c r="F7712" s="3">
        <v>3.604678199</v>
      </c>
      <c r="G7712" s="3">
        <v>2.880348175</v>
      </c>
      <c r="H7712" s="3">
        <v>61025.57608</v>
      </c>
      <c r="I7712" s="3">
        <v>53409</v>
      </c>
      <c r="J7712" s="3" t="s">
        <v>7759</v>
      </c>
      <c r="K7712" s="3">
        <v>1.34</v>
      </c>
      <c r="L7712" s="5">
        <v>1257409651.49</v>
      </c>
      <c r="M7712" s="5">
        <v>92466345.07</v>
      </c>
      <c r="N7712" s="5">
        <v>125740.965149</v>
      </c>
      <c r="O7712" s="6">
        <v>9246.634507</v>
      </c>
      <c r="P7712">
        <f>VLOOKUP(J:J,[1]sheet1!$E:$M,9)</f>
        <v>1</v>
      </c>
    </row>
    <row r="7713" spans="1:16">
      <c r="A7713" s="2">
        <v>603963</v>
      </c>
      <c r="B7713" s="3">
        <v>2021</v>
      </c>
      <c r="C7713" s="4" t="s">
        <v>99</v>
      </c>
      <c r="D7713" s="3">
        <v>58430</v>
      </c>
      <c r="E7713" s="3">
        <v>17149.32848</v>
      </c>
      <c r="F7713" s="3">
        <v>0.293502113</v>
      </c>
      <c r="G7713" s="3">
        <v>3.407130493</v>
      </c>
      <c r="H7713" s="3">
        <v>4594.315434</v>
      </c>
      <c r="I7713" s="3">
        <v>26199</v>
      </c>
      <c r="J7713" s="5" t="s">
        <v>7760</v>
      </c>
      <c r="K7713" s="5">
        <v>1.55</v>
      </c>
      <c r="L7713" s="5">
        <v>548746054.41</v>
      </c>
      <c r="M7713" s="5">
        <v>-41890560.38</v>
      </c>
      <c r="N7713" s="5">
        <v>54874.605441</v>
      </c>
      <c r="O7713" s="6">
        <v>-4189.056038</v>
      </c>
      <c r="P7713">
        <f>VLOOKUP(J:J,[1]sheet1!$E:$M,9)</f>
        <v>0</v>
      </c>
    </row>
    <row r="7714" spans="1:16">
      <c r="A7714" s="2">
        <v>603963</v>
      </c>
      <c r="B7714" s="3">
        <v>2022</v>
      </c>
      <c r="C7714" s="4" t="s">
        <v>99</v>
      </c>
      <c r="D7714" s="3">
        <v>11983</v>
      </c>
      <c r="E7714" s="3">
        <v>13234.40337</v>
      </c>
      <c r="F7714" s="3">
        <v>1.104431559</v>
      </c>
      <c r="G7714" s="3">
        <v>0.90544316</v>
      </c>
      <c r="H7714" s="3">
        <v>5778.595836</v>
      </c>
      <c r="I7714" s="3">
        <v>13524</v>
      </c>
      <c r="J7714" s="3" t="s">
        <v>7761</v>
      </c>
      <c r="K7714" s="3">
        <v>1.55</v>
      </c>
      <c r="L7714" s="5">
        <v>503486467.8</v>
      </c>
      <c r="M7714" s="5">
        <v>-17701547.25</v>
      </c>
      <c r="N7714" s="5">
        <v>50348.64678</v>
      </c>
      <c r="O7714" s="6">
        <v>-1770.154725</v>
      </c>
      <c r="P7714">
        <f>VLOOKUP(J:J,[1]sheet1!$E:$M,9)</f>
        <v>0</v>
      </c>
    </row>
    <row r="7715" spans="1:16">
      <c r="A7715" s="2">
        <v>603963</v>
      </c>
      <c r="B7715" s="3">
        <v>2023</v>
      </c>
      <c r="C7715" s="4" t="s">
        <v>99</v>
      </c>
      <c r="D7715" s="3">
        <v>34464</v>
      </c>
      <c r="E7715" s="3">
        <v>9319.47826</v>
      </c>
      <c r="F7715" s="3">
        <v>1.915361005</v>
      </c>
      <c r="G7715" s="3">
        <v>1.596244173</v>
      </c>
      <c r="H7715" s="3">
        <v>6962.876238</v>
      </c>
      <c r="I7715" s="3">
        <v>849</v>
      </c>
      <c r="J7715" s="3" t="s">
        <v>7762</v>
      </c>
      <c r="K7715" s="3">
        <v>1.55</v>
      </c>
      <c r="L7715" s="5">
        <v>473833811.62</v>
      </c>
      <c r="M7715" s="5">
        <v>-20031372.48</v>
      </c>
      <c r="N7715" s="5">
        <v>47383.381162</v>
      </c>
      <c r="O7715" s="6">
        <v>-2003.137248</v>
      </c>
      <c r="P7715">
        <f>VLOOKUP(J:J,[1]sheet1!$E:$M,9)</f>
        <v>0</v>
      </c>
    </row>
    <row r="7716" spans="1:16">
      <c r="A7716" s="2">
        <v>603966</v>
      </c>
      <c r="B7716" s="3">
        <v>2021</v>
      </c>
      <c r="C7716" s="4" t="s">
        <v>126</v>
      </c>
      <c r="D7716" s="3">
        <v>492114</v>
      </c>
      <c r="E7716" s="3">
        <v>158898.9351</v>
      </c>
      <c r="F7716" s="3">
        <v>0.322890499</v>
      </c>
      <c r="G7716" s="3">
        <v>3.09702516</v>
      </c>
      <c r="H7716" s="3">
        <v>114949.9274</v>
      </c>
      <c r="I7716" s="3">
        <v>15365</v>
      </c>
      <c r="J7716" s="5" t="s">
        <v>7763</v>
      </c>
      <c r="K7716" s="5">
        <v>0</v>
      </c>
      <c r="L7716" s="5">
        <v>3071725451.14</v>
      </c>
      <c r="M7716" s="5">
        <v>186506947.94</v>
      </c>
      <c r="N7716" s="5">
        <v>307172.545114</v>
      </c>
      <c r="O7716" s="6">
        <v>18650.694794</v>
      </c>
      <c r="P7716">
        <f>VLOOKUP(J:J,[1]sheet1!$E:$M,9)</f>
        <v>0</v>
      </c>
    </row>
    <row r="7717" spans="1:16">
      <c r="A7717" s="2">
        <v>603966</v>
      </c>
      <c r="B7717" s="3">
        <v>2022</v>
      </c>
      <c r="C7717" s="4" t="s">
        <v>126</v>
      </c>
      <c r="D7717" s="3">
        <v>140551</v>
      </c>
      <c r="E7717" s="3">
        <v>187039.752</v>
      </c>
      <c r="F7717" s="3">
        <v>1.330760735</v>
      </c>
      <c r="G7717" s="3">
        <v>0.751449884</v>
      </c>
      <c r="H7717" s="3">
        <v>142358.2356</v>
      </c>
      <c r="I7717" s="3">
        <v>29868</v>
      </c>
      <c r="J7717" s="3" t="s">
        <v>7764</v>
      </c>
      <c r="K7717" s="3">
        <v>0</v>
      </c>
      <c r="L7717" s="5">
        <v>3265796378.69</v>
      </c>
      <c r="M7717" s="5">
        <v>205074522.26</v>
      </c>
      <c r="N7717" s="5">
        <v>326579.637869</v>
      </c>
      <c r="O7717" s="6">
        <v>20507.452226</v>
      </c>
      <c r="P7717">
        <f>VLOOKUP(J:J,[1]sheet1!$E:$M,9)</f>
        <v>0</v>
      </c>
    </row>
    <row r="7718" spans="1:16">
      <c r="A7718" s="2">
        <v>603966</v>
      </c>
      <c r="B7718" s="3">
        <v>2023</v>
      </c>
      <c r="C7718" s="4" t="s">
        <v>126</v>
      </c>
      <c r="D7718" s="3">
        <v>211012</v>
      </c>
      <c r="E7718" s="3">
        <v>215180.5689</v>
      </c>
      <c r="F7718" s="3">
        <v>2.338630971</v>
      </c>
      <c r="G7718" s="3">
        <v>1.594125392</v>
      </c>
      <c r="H7718" s="3">
        <v>169766.5438</v>
      </c>
      <c r="I7718" s="3">
        <v>44371</v>
      </c>
      <c r="J7718" s="3" t="s">
        <v>7765</v>
      </c>
      <c r="K7718" s="3">
        <v>0</v>
      </c>
      <c r="L7718" s="5">
        <v>3478303546.25</v>
      </c>
      <c r="M7718" s="5">
        <v>166971680.92</v>
      </c>
      <c r="N7718" s="5">
        <v>347830.354625</v>
      </c>
      <c r="O7718" s="6">
        <v>16697.168092</v>
      </c>
      <c r="P7718">
        <f>VLOOKUP(J:J,[1]sheet1!$E:$M,9)</f>
        <v>0</v>
      </c>
    </row>
    <row r="7719" spans="1:16">
      <c r="A7719" s="2">
        <v>603968</v>
      </c>
      <c r="B7719" s="3">
        <v>2021</v>
      </c>
      <c r="C7719" s="4" t="s">
        <v>130</v>
      </c>
      <c r="D7719" s="3">
        <v>774987</v>
      </c>
      <c r="E7719" s="3">
        <v>299928.8487</v>
      </c>
      <c r="F7719" s="3">
        <v>0.387011458</v>
      </c>
      <c r="G7719" s="3">
        <v>2.583902827</v>
      </c>
      <c r="H7719" s="3">
        <v>258525.8269</v>
      </c>
      <c r="I7719" s="3">
        <v>27808</v>
      </c>
      <c r="J7719" s="5" t="s">
        <v>7766</v>
      </c>
      <c r="K7719" s="5">
        <v>3</v>
      </c>
      <c r="L7719" s="5">
        <v>2783809980.24</v>
      </c>
      <c r="M7719" s="5">
        <v>174056985.41</v>
      </c>
      <c r="N7719" s="5">
        <v>278380.998024</v>
      </c>
      <c r="O7719" s="6">
        <v>17405.698541</v>
      </c>
      <c r="P7719">
        <f>VLOOKUP(J:J,[1]sheet1!$E:$M,9)</f>
        <v>1</v>
      </c>
    </row>
    <row r="7720" spans="1:16">
      <c r="A7720" s="2">
        <v>603968</v>
      </c>
      <c r="B7720" s="3">
        <v>2022</v>
      </c>
      <c r="C7720" s="4" t="s">
        <v>130</v>
      </c>
      <c r="D7720" s="3">
        <v>238831</v>
      </c>
      <c r="E7720" s="3">
        <v>359047.6408</v>
      </c>
      <c r="F7720" s="3">
        <v>1.503354425</v>
      </c>
      <c r="G7720" s="3">
        <v>0.665179137</v>
      </c>
      <c r="H7720" s="3">
        <v>284924.6654</v>
      </c>
      <c r="I7720" s="3">
        <v>13233</v>
      </c>
      <c r="J7720" s="3" t="s">
        <v>7767</v>
      </c>
      <c r="K7720" s="3">
        <v>3</v>
      </c>
      <c r="L7720" s="5">
        <v>3171964421.83</v>
      </c>
      <c r="M7720" s="5">
        <v>401491394.88</v>
      </c>
      <c r="N7720" s="5">
        <v>317196.442183</v>
      </c>
      <c r="O7720" s="6">
        <v>40149.139488</v>
      </c>
      <c r="P7720">
        <f>VLOOKUP(J:J,[1]sheet1!$E:$M,9)</f>
        <v>1</v>
      </c>
    </row>
    <row r="7721" spans="1:16">
      <c r="A7721" s="2">
        <v>603968</v>
      </c>
      <c r="B7721" s="3">
        <v>2023</v>
      </c>
      <c r="C7721" s="4" t="s">
        <v>130</v>
      </c>
      <c r="D7721" s="3">
        <v>297325</v>
      </c>
      <c r="E7721" s="3">
        <v>418166.4329</v>
      </c>
      <c r="F7721" s="3">
        <v>2.619697392</v>
      </c>
      <c r="G7721" s="3">
        <v>1.253544553</v>
      </c>
      <c r="H7721" s="3">
        <v>311323.5039</v>
      </c>
      <c r="I7721" s="3">
        <v>1342</v>
      </c>
      <c r="J7721" s="3" t="s">
        <v>7768</v>
      </c>
      <c r="K7721" s="3">
        <v>3</v>
      </c>
      <c r="L7721" s="5">
        <v>3546027043.35</v>
      </c>
      <c r="M7721" s="5">
        <v>34159954.06</v>
      </c>
      <c r="N7721" s="5">
        <v>354602.704335</v>
      </c>
      <c r="O7721" s="6">
        <v>3415.995406</v>
      </c>
      <c r="P7721">
        <f>VLOOKUP(J:J,[1]sheet1!$E:$M,9)</f>
        <v>1</v>
      </c>
    </row>
    <row r="7722" spans="1:16">
      <c r="A7722" s="2">
        <v>603969</v>
      </c>
      <c r="B7722" s="3">
        <v>2021</v>
      </c>
      <c r="C7722" s="4" t="s">
        <v>52</v>
      </c>
      <c r="D7722" s="3">
        <v>1046774</v>
      </c>
      <c r="E7722" s="3">
        <v>314954.6036</v>
      </c>
      <c r="F7722" s="3">
        <v>0.300881187</v>
      </c>
      <c r="G7722" s="3">
        <v>3.323571042</v>
      </c>
      <c r="H7722" s="3">
        <v>272239.3996</v>
      </c>
      <c r="I7722" s="3">
        <v>23411</v>
      </c>
      <c r="J7722" s="5" t="s">
        <v>7769</v>
      </c>
      <c r="K7722" s="5">
        <v>1.83</v>
      </c>
      <c r="L7722" s="5">
        <v>3095853795.66</v>
      </c>
      <c r="M7722" s="5">
        <v>155262085.36</v>
      </c>
      <c r="N7722" s="5">
        <v>309585.379566</v>
      </c>
      <c r="O7722" s="6">
        <v>15526.208536</v>
      </c>
      <c r="P7722">
        <f>VLOOKUP(J:J,[1]sheet1!$E:$M,9)</f>
        <v>1</v>
      </c>
    </row>
    <row r="7723" spans="1:16">
      <c r="A7723" s="2">
        <v>603969</v>
      </c>
      <c r="B7723" s="3">
        <v>2022</v>
      </c>
      <c r="C7723" s="4" t="s">
        <v>52</v>
      </c>
      <c r="D7723" s="3">
        <v>122656</v>
      </c>
      <c r="E7723" s="3">
        <v>246353.1927</v>
      </c>
      <c r="F7723" s="3">
        <v>2.008488722</v>
      </c>
      <c r="G7723" s="3">
        <v>0.497886789</v>
      </c>
      <c r="H7723" s="3">
        <v>213517.5106</v>
      </c>
      <c r="I7723" s="3">
        <v>26288</v>
      </c>
      <c r="J7723" s="3" t="s">
        <v>7770</v>
      </c>
      <c r="K7723" s="3">
        <v>1.83</v>
      </c>
      <c r="L7723" s="5">
        <v>3244687388.37</v>
      </c>
      <c r="M7723" s="5">
        <v>102304231.81</v>
      </c>
      <c r="N7723" s="5">
        <v>324468.738837</v>
      </c>
      <c r="O7723" s="6">
        <v>10230.423181</v>
      </c>
      <c r="P7723">
        <f>VLOOKUP(J:J,[1]sheet1!$E:$M,9)</f>
        <v>1</v>
      </c>
    </row>
    <row r="7724" spans="1:16">
      <c r="A7724" s="2">
        <v>603969</v>
      </c>
      <c r="B7724" s="3">
        <v>2023</v>
      </c>
      <c r="C7724" s="4" t="s">
        <v>52</v>
      </c>
      <c r="D7724" s="3">
        <v>801462</v>
      </c>
      <c r="E7724" s="3">
        <v>177751.7818</v>
      </c>
      <c r="F7724" s="3">
        <v>3.716096257</v>
      </c>
      <c r="G7724" s="3">
        <v>2.327797464</v>
      </c>
      <c r="H7724" s="3">
        <v>154795.6216</v>
      </c>
      <c r="I7724" s="3">
        <v>29165</v>
      </c>
      <c r="J7724" s="3" t="s">
        <v>7771</v>
      </c>
      <c r="K7724" s="3">
        <v>1.83</v>
      </c>
      <c r="L7724" s="5">
        <v>3366593026.59</v>
      </c>
      <c r="M7724" s="5">
        <v>182148467.5</v>
      </c>
      <c r="N7724" s="5">
        <v>336659.302659</v>
      </c>
      <c r="O7724" s="6">
        <v>18214.84675</v>
      </c>
      <c r="P7724">
        <f>VLOOKUP(J:J,[1]sheet1!$E:$M,9)</f>
        <v>1</v>
      </c>
    </row>
    <row r="7725" spans="1:16">
      <c r="A7725" s="2">
        <v>603976</v>
      </c>
      <c r="B7725" s="3">
        <v>2021</v>
      </c>
      <c r="C7725" s="4" t="s">
        <v>99</v>
      </c>
      <c r="D7725" s="3">
        <v>246386</v>
      </c>
      <c r="E7725" s="3">
        <v>79665.7258</v>
      </c>
      <c r="F7725" s="3">
        <v>0.323337064</v>
      </c>
      <c r="G7725" s="3">
        <v>3.092747823</v>
      </c>
      <c r="H7725" s="3">
        <v>59201.5033</v>
      </c>
      <c r="I7725" s="3">
        <v>34131</v>
      </c>
      <c r="J7725" s="5" t="s">
        <v>7772</v>
      </c>
      <c r="K7725" s="5">
        <v>1.96</v>
      </c>
      <c r="L7725" s="5">
        <v>1960497669.74</v>
      </c>
      <c r="M7725" s="5">
        <v>106603635.45</v>
      </c>
      <c r="N7725" s="5">
        <v>196049.766974</v>
      </c>
      <c r="O7725" s="6">
        <v>10660.363545</v>
      </c>
      <c r="P7725">
        <f>VLOOKUP(J:J,[1]sheet1!$E:$M,9)</f>
        <v>0</v>
      </c>
    </row>
    <row r="7726" spans="1:16">
      <c r="A7726" s="2">
        <v>603976</v>
      </c>
      <c r="B7726" s="3">
        <v>2022</v>
      </c>
      <c r="C7726" s="4" t="s">
        <v>99</v>
      </c>
      <c r="D7726" s="3">
        <v>78708</v>
      </c>
      <c r="E7726" s="3">
        <v>79619.82926</v>
      </c>
      <c r="F7726" s="3">
        <v>1.011584963</v>
      </c>
      <c r="G7726" s="3">
        <v>0.988547711</v>
      </c>
      <c r="H7726" s="3">
        <v>62940.61968</v>
      </c>
      <c r="I7726" s="3">
        <v>18737</v>
      </c>
      <c r="J7726" s="3" t="s">
        <v>7773</v>
      </c>
      <c r="K7726" s="3">
        <v>1.96</v>
      </c>
      <c r="L7726" s="5">
        <v>2007660704.19</v>
      </c>
      <c r="M7726" s="5">
        <v>64765035.84</v>
      </c>
      <c r="N7726" s="5">
        <v>200766.070419</v>
      </c>
      <c r="O7726" s="6">
        <v>6476.503584</v>
      </c>
      <c r="P7726">
        <f>VLOOKUP(J:J,[1]sheet1!$E:$M,9)</f>
        <v>0</v>
      </c>
    </row>
    <row r="7727" spans="1:16">
      <c r="A7727" s="2">
        <v>603976</v>
      </c>
      <c r="B7727" s="3">
        <v>2023</v>
      </c>
      <c r="C7727" s="4" t="s">
        <v>99</v>
      </c>
      <c r="D7727" s="3">
        <v>88970</v>
      </c>
      <c r="E7727" s="3">
        <v>79573.93272</v>
      </c>
      <c r="F7727" s="3">
        <v>1.699832862</v>
      </c>
      <c r="G7727" s="3">
        <v>1.115652401</v>
      </c>
      <c r="H7727" s="3">
        <v>66679.73606</v>
      </c>
      <c r="I7727" s="3">
        <v>3343</v>
      </c>
      <c r="J7727" s="3" t="s">
        <v>7774</v>
      </c>
      <c r="K7727" s="3">
        <v>1.96</v>
      </c>
      <c r="L7727" s="5">
        <v>2042882148.49</v>
      </c>
      <c r="M7727" s="5">
        <v>40267655.57</v>
      </c>
      <c r="N7727" s="5">
        <v>204288.214849</v>
      </c>
      <c r="O7727" s="6">
        <v>4026.765557</v>
      </c>
      <c r="P7727">
        <f>VLOOKUP(J:J,[1]sheet1!$E:$M,9)</f>
        <v>0</v>
      </c>
    </row>
    <row r="7728" spans="1:16">
      <c r="A7728" s="2">
        <v>603977</v>
      </c>
      <c r="B7728" s="3">
        <v>2021</v>
      </c>
      <c r="C7728" s="4" t="s">
        <v>130</v>
      </c>
      <c r="D7728" s="3">
        <v>583315</v>
      </c>
      <c r="E7728" s="3">
        <v>198812.3973</v>
      </c>
      <c r="F7728" s="3">
        <v>0.340831964</v>
      </c>
      <c r="G7728" s="3">
        <v>2.933997115</v>
      </c>
      <c r="H7728" s="3">
        <v>126868.3781</v>
      </c>
      <c r="I7728" s="3">
        <v>12302</v>
      </c>
      <c r="J7728" s="5" t="s">
        <v>7775</v>
      </c>
      <c r="K7728" s="5">
        <v>1.52</v>
      </c>
      <c r="L7728" s="5">
        <v>4375598881.89</v>
      </c>
      <c r="M7728" s="5">
        <v>279479564.48</v>
      </c>
      <c r="N7728" s="5">
        <v>437559.888189</v>
      </c>
      <c r="O7728" s="6">
        <v>27947.956448</v>
      </c>
      <c r="P7728">
        <f>VLOOKUP(J:J,[1]sheet1!$E:$M,9)</f>
        <v>0</v>
      </c>
    </row>
    <row r="7729" spans="1:16">
      <c r="A7729" s="2">
        <v>603977</v>
      </c>
      <c r="B7729" s="3">
        <v>2022</v>
      </c>
      <c r="C7729" s="4" t="s">
        <v>130</v>
      </c>
      <c r="D7729" s="3">
        <v>111818</v>
      </c>
      <c r="E7729" s="3">
        <v>215248.9138</v>
      </c>
      <c r="F7729" s="3">
        <v>1.924993416</v>
      </c>
      <c r="G7729" s="3">
        <v>0.519482296</v>
      </c>
      <c r="H7729" s="3">
        <v>139104.5254</v>
      </c>
      <c r="I7729" s="3">
        <v>33605</v>
      </c>
      <c r="J7729" s="3" t="s">
        <v>7776</v>
      </c>
      <c r="K7729" s="3">
        <v>1.52</v>
      </c>
      <c r="L7729" s="5">
        <v>4945128186.35</v>
      </c>
      <c r="M7729" s="5">
        <v>179861472.37</v>
      </c>
      <c r="N7729" s="5">
        <v>494512.818635</v>
      </c>
      <c r="O7729" s="6">
        <v>17986.147237</v>
      </c>
      <c r="P7729">
        <f>VLOOKUP(J:J,[1]sheet1!$E:$M,9)</f>
        <v>0</v>
      </c>
    </row>
    <row r="7730" spans="1:16">
      <c r="A7730" s="2">
        <v>603977</v>
      </c>
      <c r="B7730" s="3">
        <v>2023</v>
      </c>
      <c r="C7730" s="4" t="s">
        <v>130</v>
      </c>
      <c r="D7730" s="3">
        <v>359679</v>
      </c>
      <c r="E7730" s="3">
        <v>231685.4303</v>
      </c>
      <c r="F7730" s="3">
        <v>3.509154868</v>
      </c>
      <c r="G7730" s="3">
        <v>1.895032523</v>
      </c>
      <c r="H7730" s="3">
        <v>151340.6727</v>
      </c>
      <c r="I7730" s="3">
        <v>54908</v>
      </c>
      <c r="J7730" s="3" t="s">
        <v>7777</v>
      </c>
      <c r="K7730" s="3">
        <v>1.52</v>
      </c>
      <c r="L7730" s="5">
        <v>5405279500.94</v>
      </c>
      <c r="M7730" s="5">
        <v>351772107.62</v>
      </c>
      <c r="N7730" s="5">
        <v>540527.950094</v>
      </c>
      <c r="O7730" s="6">
        <v>35177.210762</v>
      </c>
      <c r="P7730">
        <f>VLOOKUP(J:J,[1]sheet1!$E:$M,9)</f>
        <v>1</v>
      </c>
    </row>
    <row r="7731" spans="1:16">
      <c r="A7731" s="2">
        <v>603978</v>
      </c>
      <c r="B7731" s="3">
        <v>2021</v>
      </c>
      <c r="C7731" s="4" t="s">
        <v>77</v>
      </c>
      <c r="D7731" s="3">
        <v>423723</v>
      </c>
      <c r="E7731" s="3">
        <v>137570.5908</v>
      </c>
      <c r="F7731" s="3">
        <v>0.324671049</v>
      </c>
      <c r="G7731" s="3">
        <v>3.080040563</v>
      </c>
      <c r="H7731" s="3">
        <v>122241.1869</v>
      </c>
      <c r="I7731" s="3">
        <v>16477</v>
      </c>
      <c r="J7731" s="5" t="s">
        <v>7778</v>
      </c>
      <c r="K7731" s="5">
        <v>0.3</v>
      </c>
      <c r="L7731" s="5">
        <v>2726540990.09</v>
      </c>
      <c r="M7731" s="5">
        <v>28782173.97</v>
      </c>
      <c r="N7731" s="5">
        <v>272654.099009</v>
      </c>
      <c r="O7731" s="6">
        <v>2878.217397</v>
      </c>
      <c r="P7731">
        <f>VLOOKUP(J:J,[1]sheet1!$E:$M,9)</f>
        <v>0</v>
      </c>
    </row>
    <row r="7732" spans="1:16">
      <c r="A7732" s="2">
        <v>603978</v>
      </c>
      <c r="B7732" s="3">
        <v>2022</v>
      </c>
      <c r="C7732" s="4" t="s">
        <v>77</v>
      </c>
      <c r="D7732" s="3">
        <v>139366</v>
      </c>
      <c r="E7732" s="3">
        <v>152430.2684</v>
      </c>
      <c r="F7732" s="3">
        <v>1.093740715</v>
      </c>
      <c r="G7732" s="3">
        <v>0.914293476</v>
      </c>
      <c r="H7732" s="3">
        <v>137068.941</v>
      </c>
      <c r="I7732" s="3">
        <v>31117</v>
      </c>
      <c r="J7732" s="3" t="s">
        <v>7779</v>
      </c>
      <c r="K7732" s="3">
        <v>0.3</v>
      </c>
      <c r="L7732" s="5">
        <v>3189095157.56</v>
      </c>
      <c r="M7732" s="5">
        <v>-48084934.03</v>
      </c>
      <c r="N7732" s="5">
        <v>318909.515756</v>
      </c>
      <c r="O7732" s="6">
        <v>-4808.493403</v>
      </c>
      <c r="P7732">
        <f>VLOOKUP(J:J,[1]sheet1!$E:$M,9)</f>
        <v>0</v>
      </c>
    </row>
    <row r="7733" spans="1:16">
      <c r="A7733" s="2">
        <v>603978</v>
      </c>
      <c r="B7733" s="3">
        <v>2023</v>
      </c>
      <c r="C7733" s="4" t="s">
        <v>77</v>
      </c>
      <c r="D7733" s="3">
        <v>144991</v>
      </c>
      <c r="E7733" s="3">
        <v>167289.946</v>
      </c>
      <c r="F7733" s="3">
        <v>1.862810381</v>
      </c>
      <c r="G7733" s="3">
        <v>1.251453611</v>
      </c>
      <c r="H7733" s="3">
        <v>151896.6951</v>
      </c>
      <c r="I7733" s="3">
        <v>45757</v>
      </c>
      <c r="J7733" s="3" t="s">
        <v>7780</v>
      </c>
      <c r="K7733" s="3">
        <v>0.3</v>
      </c>
      <c r="L7733" s="5">
        <v>3581297324.02</v>
      </c>
      <c r="M7733" s="5">
        <v>-141661438.71</v>
      </c>
      <c r="N7733" s="5">
        <v>358129.732402</v>
      </c>
      <c r="O7733" s="6">
        <v>-14166.143871</v>
      </c>
      <c r="P7733">
        <f>VLOOKUP(J:J,[1]sheet1!$E:$M,9)</f>
        <v>0</v>
      </c>
    </row>
    <row r="7734" spans="1:16">
      <c r="A7734" s="2">
        <v>603980</v>
      </c>
      <c r="B7734" s="3">
        <v>2021</v>
      </c>
      <c r="C7734" s="4" t="s">
        <v>130</v>
      </c>
      <c r="D7734" s="3">
        <v>717163</v>
      </c>
      <c r="E7734" s="3">
        <v>225364.0681</v>
      </c>
      <c r="F7734" s="3">
        <v>0.314243858</v>
      </c>
      <c r="G7734" s="3">
        <v>3.182241987</v>
      </c>
      <c r="H7734" s="3">
        <v>187971.778</v>
      </c>
      <c r="I7734" s="3">
        <v>34570</v>
      </c>
      <c r="J7734" s="5" t="s">
        <v>7781</v>
      </c>
      <c r="K7734" s="5">
        <v>1.26</v>
      </c>
      <c r="L7734" s="5">
        <v>5401098288.92</v>
      </c>
      <c r="M7734" s="5">
        <v>132251917.57</v>
      </c>
      <c r="N7734" s="5">
        <v>540109.828892</v>
      </c>
      <c r="O7734" s="6">
        <v>13225.191757</v>
      </c>
      <c r="P7734">
        <f>VLOOKUP(J:J,[1]sheet1!$E:$M,9)</f>
        <v>0</v>
      </c>
    </row>
    <row r="7735" spans="1:16">
      <c r="A7735" s="2">
        <v>603980</v>
      </c>
      <c r="B7735" s="3">
        <v>2022</v>
      </c>
      <c r="C7735" s="4" t="s">
        <v>130</v>
      </c>
      <c r="D7735" s="3">
        <v>226946</v>
      </c>
      <c r="E7735" s="3">
        <v>193169.3895</v>
      </c>
      <c r="F7735" s="3">
        <v>0.851168954</v>
      </c>
      <c r="G7735" s="3">
        <v>1.174854881</v>
      </c>
      <c r="H7735" s="3">
        <v>189824.2292</v>
      </c>
      <c r="I7735" s="3">
        <v>20020</v>
      </c>
      <c r="J7735" s="3" t="s">
        <v>7782</v>
      </c>
      <c r="K7735" s="3">
        <v>1.26</v>
      </c>
      <c r="L7735" s="5">
        <v>5239719869.94</v>
      </c>
      <c r="M7735" s="5">
        <v>-213859472.99</v>
      </c>
      <c r="N7735" s="5">
        <v>523971.986994</v>
      </c>
      <c r="O7735" s="6">
        <v>-21385.947299</v>
      </c>
      <c r="P7735">
        <f>VLOOKUP(J:J,[1]sheet1!$E:$M,9)</f>
        <v>0</v>
      </c>
    </row>
    <row r="7736" spans="1:16">
      <c r="A7736" s="2">
        <v>603980</v>
      </c>
      <c r="B7736" s="3">
        <v>2023</v>
      </c>
      <c r="C7736" s="4" t="s">
        <v>130</v>
      </c>
      <c r="D7736" s="3">
        <v>263271</v>
      </c>
      <c r="E7736" s="3">
        <v>160974.7109</v>
      </c>
      <c r="F7736" s="3">
        <v>1.38809405</v>
      </c>
      <c r="G7736" s="3">
        <v>0.832532225</v>
      </c>
      <c r="H7736" s="3">
        <v>191676.6804</v>
      </c>
      <c r="I7736" s="3">
        <v>5470</v>
      </c>
      <c r="J7736" s="3" t="s">
        <v>7783</v>
      </c>
      <c r="K7736" s="3">
        <v>1.26</v>
      </c>
      <c r="L7736" s="5">
        <v>4530133413.73</v>
      </c>
      <c r="M7736" s="5">
        <v>-245099471.6</v>
      </c>
      <c r="N7736" s="5">
        <v>453013.341373</v>
      </c>
      <c r="O7736" s="6">
        <v>-24509.94716</v>
      </c>
      <c r="P7736">
        <f>VLOOKUP(J:J,[1]sheet1!$E:$M,9)</f>
        <v>0</v>
      </c>
    </row>
    <row r="7737" spans="1:16">
      <c r="A7737" s="2">
        <v>603982</v>
      </c>
      <c r="B7737" s="3">
        <v>2021</v>
      </c>
      <c r="C7737" s="4" t="s">
        <v>44</v>
      </c>
      <c r="D7737" s="3">
        <v>537207</v>
      </c>
      <c r="E7737" s="3">
        <v>161488.5555</v>
      </c>
      <c r="F7737" s="3">
        <v>0.30060769</v>
      </c>
      <c r="G7737" s="3">
        <v>3.326594868</v>
      </c>
      <c r="H7737" s="3">
        <v>127901.5294</v>
      </c>
      <c r="I7737" s="3">
        <v>13177</v>
      </c>
      <c r="J7737" s="5" t="s">
        <v>7784</v>
      </c>
      <c r="K7737" s="5">
        <v>2.55</v>
      </c>
      <c r="L7737" s="5">
        <v>3490020601.66</v>
      </c>
      <c r="M7737" s="5">
        <v>121872353.77</v>
      </c>
      <c r="N7737" s="5">
        <v>349002.060166</v>
      </c>
      <c r="O7737" s="6">
        <v>12187.235377</v>
      </c>
      <c r="P7737">
        <f>VLOOKUP(J:J,[1]sheet1!$E:$M,9)</f>
        <v>1</v>
      </c>
    </row>
    <row r="7738" spans="1:16">
      <c r="A7738" s="2">
        <v>603982</v>
      </c>
      <c r="B7738" s="3">
        <v>2022</v>
      </c>
      <c r="C7738" s="4" t="s">
        <v>44</v>
      </c>
      <c r="D7738" s="3">
        <v>154407</v>
      </c>
      <c r="E7738" s="3">
        <v>174454.0676</v>
      </c>
      <c r="F7738" s="3">
        <v>1.129832634</v>
      </c>
      <c r="G7738" s="3">
        <v>0.885086843</v>
      </c>
      <c r="H7738" s="3">
        <v>158241.7815</v>
      </c>
      <c r="I7738" s="3">
        <v>27955</v>
      </c>
      <c r="J7738" s="3" t="s">
        <v>7785</v>
      </c>
      <c r="K7738" s="3">
        <v>2.55</v>
      </c>
      <c r="L7738" s="5">
        <v>6291047374.19</v>
      </c>
      <c r="M7738" s="5">
        <v>-154345174.56</v>
      </c>
      <c r="N7738" s="5">
        <v>629104.737419</v>
      </c>
      <c r="O7738" s="6">
        <v>-15434.517456</v>
      </c>
      <c r="P7738">
        <f>VLOOKUP(J:J,[1]sheet1!$E:$M,9)</f>
        <v>1</v>
      </c>
    </row>
    <row r="7739" spans="1:16">
      <c r="A7739" s="2">
        <v>603982</v>
      </c>
      <c r="B7739" s="3">
        <v>2023</v>
      </c>
      <c r="C7739" s="4" t="s">
        <v>44</v>
      </c>
      <c r="D7739" s="3">
        <v>228393</v>
      </c>
      <c r="E7739" s="3">
        <v>187419.5797</v>
      </c>
      <c r="F7739" s="3">
        <v>1.959057578</v>
      </c>
      <c r="G7739" s="3">
        <v>1.556421182</v>
      </c>
      <c r="H7739" s="3">
        <v>188582.0336</v>
      </c>
      <c r="I7739" s="3">
        <v>42733</v>
      </c>
      <c r="J7739" s="3" t="s">
        <v>7786</v>
      </c>
      <c r="K7739" s="3">
        <v>2.55</v>
      </c>
      <c r="L7739" s="5">
        <v>6793670818.69</v>
      </c>
      <c r="M7739" s="5">
        <v>-564525855.29</v>
      </c>
      <c r="N7739" s="5">
        <v>679367.081869</v>
      </c>
      <c r="O7739" s="6">
        <v>-56452.585529</v>
      </c>
      <c r="P7739">
        <f>VLOOKUP(J:J,[1]sheet1!$E:$M,9)</f>
        <v>1</v>
      </c>
    </row>
    <row r="7740" spans="1:16">
      <c r="A7740" s="2">
        <v>603983</v>
      </c>
      <c r="B7740" s="3">
        <v>2021</v>
      </c>
      <c r="C7740" s="4" t="s">
        <v>130</v>
      </c>
      <c r="D7740" s="3">
        <v>593011</v>
      </c>
      <c r="E7740" s="3">
        <v>178702.8564</v>
      </c>
      <c r="F7740" s="3">
        <v>0.301348299</v>
      </c>
      <c r="G7740" s="3">
        <v>3.318419257</v>
      </c>
      <c r="H7740" s="3">
        <v>64303.68158</v>
      </c>
      <c r="I7740" s="3">
        <v>21336</v>
      </c>
      <c r="J7740" s="5" t="s">
        <v>7787</v>
      </c>
      <c r="K7740" s="5">
        <v>1.01</v>
      </c>
      <c r="L7740" s="5">
        <v>3761645909.3</v>
      </c>
      <c r="M7740" s="5">
        <v>241192178.65</v>
      </c>
      <c r="N7740" s="5">
        <v>376164.59093</v>
      </c>
      <c r="O7740" s="6">
        <v>24119.217865</v>
      </c>
      <c r="P7740">
        <f>VLOOKUP(J:J,[1]sheet1!$E:$M,9)</f>
        <v>1</v>
      </c>
    </row>
    <row r="7741" spans="1:16">
      <c r="A7741" s="2">
        <v>603983</v>
      </c>
      <c r="B7741" s="3">
        <v>2022</v>
      </c>
      <c r="C7741" s="4" t="s">
        <v>130</v>
      </c>
      <c r="D7741" s="3">
        <v>148952</v>
      </c>
      <c r="E7741" s="3">
        <v>173171.6458</v>
      </c>
      <c r="F7741" s="3">
        <v>1.16260034</v>
      </c>
      <c r="G7741" s="3">
        <v>0.860140812</v>
      </c>
      <c r="H7741" s="3">
        <v>54728.89303</v>
      </c>
      <c r="I7741" s="3">
        <v>11679</v>
      </c>
      <c r="J7741" s="3" t="s">
        <v>7788</v>
      </c>
      <c r="K7741" s="3">
        <v>1.01</v>
      </c>
      <c r="L7741" s="5">
        <v>4091223595.68</v>
      </c>
      <c r="M7741" s="5">
        <v>167431157.43</v>
      </c>
      <c r="N7741" s="5">
        <v>409122.359568</v>
      </c>
      <c r="O7741" s="6">
        <v>16743.115743</v>
      </c>
      <c r="P7741">
        <f>VLOOKUP(J:J,[1]sheet1!$E:$M,9)</f>
        <v>1</v>
      </c>
    </row>
    <row r="7742" spans="1:16">
      <c r="A7742" s="2">
        <v>603983</v>
      </c>
      <c r="B7742" s="3">
        <v>2023</v>
      </c>
      <c r="C7742" s="4" t="s">
        <v>130</v>
      </c>
      <c r="D7742" s="3">
        <v>295107</v>
      </c>
      <c r="E7742" s="3">
        <v>167640.4352</v>
      </c>
      <c r="F7742" s="3">
        <v>2.023852381</v>
      </c>
      <c r="G7742" s="3">
        <v>1.598137633</v>
      </c>
      <c r="H7742" s="3">
        <v>45154.10448</v>
      </c>
      <c r="I7742" s="3">
        <v>2022</v>
      </c>
      <c r="J7742" s="3" t="s">
        <v>7789</v>
      </c>
      <c r="K7742" s="3">
        <v>1.01</v>
      </c>
      <c r="L7742" s="5">
        <v>4453746770.48</v>
      </c>
      <c r="M7742" s="5">
        <v>277589702.97</v>
      </c>
      <c r="N7742" s="5">
        <v>445374.677048</v>
      </c>
      <c r="O7742" s="6">
        <v>27758.970297</v>
      </c>
      <c r="P7742">
        <f>VLOOKUP(J:J,[1]sheet1!$E:$M,9)</f>
        <v>1</v>
      </c>
    </row>
    <row r="7743" spans="1:16">
      <c r="A7743" s="2">
        <v>603985</v>
      </c>
      <c r="B7743" s="3">
        <v>2021</v>
      </c>
      <c r="C7743" s="4" t="s">
        <v>52</v>
      </c>
      <c r="D7743" s="3">
        <v>699850</v>
      </c>
      <c r="E7743" s="3">
        <v>229348.3157</v>
      </c>
      <c r="F7743" s="3">
        <v>0.327710675</v>
      </c>
      <c r="G7743" s="3">
        <v>3.051472159</v>
      </c>
      <c r="H7743" s="3">
        <v>173646.9892</v>
      </c>
      <c r="I7743" s="3">
        <v>36134</v>
      </c>
      <c r="J7743" s="5" t="s">
        <v>7790</v>
      </c>
      <c r="K7743" s="5">
        <v>0</v>
      </c>
      <c r="L7743" s="5">
        <v>3892616001.56</v>
      </c>
      <c r="M7743" s="5">
        <v>439700013.53</v>
      </c>
      <c r="N7743" s="5">
        <v>389261.600156</v>
      </c>
      <c r="O7743" s="6">
        <v>43970.001353</v>
      </c>
      <c r="P7743">
        <f>VLOOKUP(J:J,[1]sheet1!$E:$M,9)</f>
        <v>0</v>
      </c>
    </row>
    <row r="7744" spans="1:16">
      <c r="A7744" s="2">
        <v>603985</v>
      </c>
      <c r="B7744" s="3">
        <v>2022</v>
      </c>
      <c r="C7744" s="4" t="s">
        <v>52</v>
      </c>
      <c r="D7744" s="3">
        <v>102758</v>
      </c>
      <c r="E7744" s="3">
        <v>194479.4263</v>
      </c>
      <c r="F7744" s="3">
        <v>1.892596452</v>
      </c>
      <c r="G7744" s="3">
        <v>0.528374656</v>
      </c>
      <c r="H7744" s="3">
        <v>173220.1995</v>
      </c>
      <c r="I7744" s="3">
        <v>31732</v>
      </c>
      <c r="J7744" s="3" t="s">
        <v>7791</v>
      </c>
      <c r="K7744" s="3">
        <v>0</v>
      </c>
      <c r="L7744" s="5">
        <v>4314301753.97</v>
      </c>
      <c r="M7744" s="5">
        <v>94796367.9</v>
      </c>
      <c r="N7744" s="5">
        <v>431430.175397</v>
      </c>
      <c r="O7744" s="6">
        <v>9479.63679</v>
      </c>
      <c r="P7744">
        <f>VLOOKUP(J:J,[1]sheet1!$E:$M,9)</f>
        <v>0</v>
      </c>
    </row>
    <row r="7745" spans="1:16">
      <c r="A7745" s="2">
        <v>603985</v>
      </c>
      <c r="B7745" s="3">
        <v>2023</v>
      </c>
      <c r="C7745" s="4" t="s">
        <v>52</v>
      </c>
      <c r="D7745" s="3">
        <v>494334</v>
      </c>
      <c r="E7745" s="3">
        <v>159610.5369</v>
      </c>
      <c r="F7745" s="3">
        <v>3.457482229</v>
      </c>
      <c r="G7745" s="3">
        <v>1.994722847</v>
      </c>
      <c r="H7745" s="3">
        <v>172793.4098</v>
      </c>
      <c r="I7745" s="3">
        <v>27330</v>
      </c>
      <c r="J7745" s="3" t="s">
        <v>7792</v>
      </c>
      <c r="K7745" s="3">
        <v>0</v>
      </c>
      <c r="L7745" s="5">
        <v>4947625637.81</v>
      </c>
      <c r="M7745" s="5">
        <v>-35991198.01</v>
      </c>
      <c r="N7745" s="5">
        <v>494762.563781</v>
      </c>
      <c r="O7745" s="6">
        <v>-3599.119801</v>
      </c>
      <c r="P7745">
        <f>VLOOKUP(J:J,[1]sheet1!$E:$M,9)</f>
        <v>0</v>
      </c>
    </row>
    <row r="7746" spans="1:16">
      <c r="A7746" s="2">
        <v>603986</v>
      </c>
      <c r="B7746" s="3">
        <v>2021</v>
      </c>
      <c r="C7746" s="4" t="s">
        <v>28</v>
      </c>
      <c r="D7746" s="3">
        <v>2910573</v>
      </c>
      <c r="E7746" s="3">
        <v>851022.3469</v>
      </c>
      <c r="F7746" s="3">
        <v>0.292389968</v>
      </c>
      <c r="G7746" s="3">
        <v>3.420089978</v>
      </c>
      <c r="H7746" s="3">
        <v>454938.3651</v>
      </c>
      <c r="I7746" s="3">
        <v>6053</v>
      </c>
      <c r="J7746" s="5" t="s">
        <v>7793</v>
      </c>
      <c r="K7746" s="5">
        <v>0</v>
      </c>
      <c r="L7746" s="5">
        <v>15418370840.09</v>
      </c>
      <c r="M7746" s="5">
        <v>2336793535.26</v>
      </c>
      <c r="N7746" s="5">
        <v>1541837.084009</v>
      </c>
      <c r="O7746" s="6">
        <v>233679.353526</v>
      </c>
      <c r="P7746">
        <f>VLOOKUP(J:J,[1]sheet1!$E:$M,9)</f>
        <v>1</v>
      </c>
    </row>
    <row r="7747" spans="1:16">
      <c r="A7747" s="2">
        <v>603986</v>
      </c>
      <c r="B7747" s="3">
        <v>2022</v>
      </c>
      <c r="C7747" s="4" t="s">
        <v>28</v>
      </c>
      <c r="D7747" s="3">
        <v>688103</v>
      </c>
      <c r="E7747" s="3">
        <v>812999.2425</v>
      </c>
      <c r="F7747" s="3">
        <v>1.181508063</v>
      </c>
      <c r="G7747" s="3">
        <v>0.846375942</v>
      </c>
      <c r="H7747" s="3">
        <v>425535.5683</v>
      </c>
      <c r="I7747" s="3">
        <v>23297</v>
      </c>
      <c r="J7747" s="3" t="s">
        <v>7794</v>
      </c>
      <c r="K7747" s="3">
        <v>0</v>
      </c>
      <c r="L7747" s="5">
        <v>16645065762.33</v>
      </c>
      <c r="M7747" s="5">
        <v>2052568326.42</v>
      </c>
      <c r="N7747" s="5">
        <v>1664506.576233</v>
      </c>
      <c r="O7747" s="6">
        <v>205256.832642</v>
      </c>
      <c r="P7747">
        <f>VLOOKUP(J:J,[1]sheet1!$E:$M,9)</f>
        <v>1</v>
      </c>
    </row>
    <row r="7748" spans="1:16">
      <c r="A7748" s="2">
        <v>603986</v>
      </c>
      <c r="B7748" s="3">
        <v>2023</v>
      </c>
      <c r="C7748" s="4" t="s">
        <v>28</v>
      </c>
      <c r="D7748" s="3">
        <v>1534367</v>
      </c>
      <c r="E7748" s="3">
        <v>774976.1381</v>
      </c>
      <c r="F7748" s="3">
        <v>2.070626158</v>
      </c>
      <c r="G7748" s="3">
        <v>1.727338094</v>
      </c>
      <c r="H7748" s="3">
        <v>396132.7715</v>
      </c>
      <c r="I7748" s="3">
        <v>40541</v>
      </c>
      <c r="J7748" s="3" t="s">
        <v>7795</v>
      </c>
      <c r="K7748" s="3">
        <v>0</v>
      </c>
      <c r="L7748" s="5">
        <v>16455783581.8</v>
      </c>
      <c r="M7748" s="5">
        <v>161141224.88</v>
      </c>
      <c r="N7748" s="5">
        <v>1645578.35818</v>
      </c>
      <c r="O7748" s="6">
        <v>16114.122488</v>
      </c>
      <c r="P7748">
        <f>VLOOKUP(J:J,[1]sheet1!$E:$M,9)</f>
        <v>1</v>
      </c>
    </row>
    <row r="7749" spans="1:16">
      <c r="A7749" s="2">
        <v>603987</v>
      </c>
      <c r="B7749" s="3">
        <v>2021</v>
      </c>
      <c r="C7749" s="4" t="s">
        <v>103</v>
      </c>
      <c r="D7749" s="3">
        <v>1171840</v>
      </c>
      <c r="E7749" s="3">
        <v>309702.4759</v>
      </c>
      <c r="F7749" s="3">
        <v>0.264287339</v>
      </c>
      <c r="G7749" s="3">
        <v>3.783760516</v>
      </c>
      <c r="H7749" s="3">
        <v>190834.5087</v>
      </c>
      <c r="I7749" s="3">
        <v>27295</v>
      </c>
      <c r="J7749" s="5" t="s">
        <v>7796</v>
      </c>
      <c r="K7749" s="5">
        <v>7.41</v>
      </c>
      <c r="L7749" s="5">
        <v>4957926694.14</v>
      </c>
      <c r="M7749" s="5">
        <v>419212022.49</v>
      </c>
      <c r="N7749" s="5">
        <v>495792.669414</v>
      </c>
      <c r="O7749" s="6">
        <v>41921.202249</v>
      </c>
      <c r="P7749">
        <f>VLOOKUP(J:J,[1]sheet1!$E:$M,9)</f>
        <v>1</v>
      </c>
    </row>
    <row r="7750" spans="1:16">
      <c r="A7750" s="2">
        <v>603987</v>
      </c>
      <c r="B7750" s="3">
        <v>2022</v>
      </c>
      <c r="C7750" s="4" t="s">
        <v>103</v>
      </c>
      <c r="D7750" s="3">
        <v>254991</v>
      </c>
      <c r="E7750" s="3">
        <v>311883.1796</v>
      </c>
      <c r="F7750" s="3">
        <v>1.223114461</v>
      </c>
      <c r="G7750" s="3">
        <v>0.81758497</v>
      </c>
      <c r="H7750" s="3">
        <v>206831.3504</v>
      </c>
      <c r="I7750" s="3">
        <v>16075</v>
      </c>
      <c r="J7750" s="3" t="s">
        <v>7797</v>
      </c>
      <c r="K7750" s="3">
        <v>7.41</v>
      </c>
      <c r="L7750" s="5">
        <v>4137297219.85</v>
      </c>
      <c r="M7750" s="5">
        <v>374121442.36</v>
      </c>
      <c r="N7750" s="5">
        <v>413729.721985</v>
      </c>
      <c r="O7750" s="6">
        <v>37412.144236</v>
      </c>
      <c r="P7750">
        <f>VLOOKUP(J:J,[1]sheet1!$E:$M,9)</f>
        <v>1</v>
      </c>
    </row>
    <row r="7751" spans="1:16">
      <c r="A7751" s="2">
        <v>603987</v>
      </c>
      <c r="B7751" s="3">
        <v>2023</v>
      </c>
      <c r="C7751" s="4" t="s">
        <v>103</v>
      </c>
      <c r="D7751" s="3">
        <v>661858</v>
      </c>
      <c r="E7751" s="3">
        <v>314063.8833</v>
      </c>
      <c r="F7751" s="3">
        <v>2.181941583</v>
      </c>
      <c r="G7751" s="3">
        <v>2.148590576</v>
      </c>
      <c r="H7751" s="3">
        <v>222828.1921</v>
      </c>
      <c r="I7751" s="3">
        <v>4855</v>
      </c>
      <c r="J7751" s="3" t="s">
        <v>7798</v>
      </c>
      <c r="K7751" s="3">
        <v>7.41</v>
      </c>
      <c r="L7751" s="5">
        <v>4218666941</v>
      </c>
      <c r="M7751" s="5">
        <v>276420645.62</v>
      </c>
      <c r="N7751" s="5">
        <v>421866.6941</v>
      </c>
      <c r="O7751" s="6">
        <v>27642.064562</v>
      </c>
      <c r="P7751">
        <f>VLOOKUP(J:J,[1]sheet1!$E:$M,9)</f>
        <v>1</v>
      </c>
    </row>
    <row r="7752" spans="1:16">
      <c r="A7752" s="2">
        <v>603988</v>
      </c>
      <c r="B7752" s="3">
        <v>2021</v>
      </c>
      <c r="C7752" s="4" t="s">
        <v>63</v>
      </c>
      <c r="D7752" s="3">
        <v>298652</v>
      </c>
      <c r="E7752" s="3">
        <v>81935.8116</v>
      </c>
      <c r="F7752" s="3">
        <v>0.274352128</v>
      </c>
      <c r="G7752" s="3">
        <v>3.644950775</v>
      </c>
      <c r="H7752" s="3">
        <v>60278.76092</v>
      </c>
      <c r="I7752" s="3">
        <v>31611</v>
      </c>
      <c r="J7752" s="5" t="s">
        <v>7799</v>
      </c>
      <c r="K7752" s="5">
        <v>1</v>
      </c>
      <c r="L7752" s="5">
        <v>1207643700.89</v>
      </c>
      <c r="M7752" s="5">
        <v>39938107.38</v>
      </c>
      <c r="N7752" s="5">
        <v>120764.370089</v>
      </c>
      <c r="O7752" s="6">
        <v>3993.810738</v>
      </c>
      <c r="P7752">
        <f>VLOOKUP(J:J,[1]sheet1!$E:$M,9)</f>
        <v>0</v>
      </c>
    </row>
    <row r="7753" spans="1:16">
      <c r="A7753" s="2">
        <v>603988</v>
      </c>
      <c r="B7753" s="3">
        <v>2022</v>
      </c>
      <c r="C7753" s="4" t="s">
        <v>63</v>
      </c>
      <c r="D7753" s="3">
        <v>71067</v>
      </c>
      <c r="E7753" s="3">
        <v>85994.47786</v>
      </c>
      <c r="F7753" s="3">
        <v>1.210047953</v>
      </c>
      <c r="G7753" s="3">
        <v>0.82641353</v>
      </c>
      <c r="H7753" s="3">
        <v>63812.242</v>
      </c>
      <c r="I7753" s="3">
        <v>19760</v>
      </c>
      <c r="J7753" s="3" t="s">
        <v>7800</v>
      </c>
      <c r="K7753" s="3">
        <v>1</v>
      </c>
      <c r="L7753" s="5">
        <v>1178696735.4</v>
      </c>
      <c r="M7753" s="5">
        <v>51584384.43</v>
      </c>
      <c r="N7753" s="5">
        <v>117869.67354</v>
      </c>
      <c r="O7753" s="6">
        <v>5158.438443</v>
      </c>
      <c r="P7753">
        <f>VLOOKUP(J:J,[1]sheet1!$E:$M,9)</f>
        <v>0</v>
      </c>
    </row>
    <row r="7754" spans="1:16">
      <c r="A7754" s="2">
        <v>603988</v>
      </c>
      <c r="B7754" s="3">
        <v>2023</v>
      </c>
      <c r="C7754" s="4" t="s">
        <v>63</v>
      </c>
      <c r="D7754" s="3">
        <v>156518</v>
      </c>
      <c r="E7754" s="3">
        <v>90053.14412</v>
      </c>
      <c r="F7754" s="3">
        <v>2.145743778</v>
      </c>
      <c r="G7754" s="3">
        <v>1.992123715</v>
      </c>
      <c r="H7754" s="3">
        <v>67345.72308</v>
      </c>
      <c r="I7754" s="3">
        <v>7909</v>
      </c>
      <c r="J7754" s="3" t="s">
        <v>7801</v>
      </c>
      <c r="K7754" s="3">
        <v>1</v>
      </c>
      <c r="L7754" s="5">
        <v>1111832237.27</v>
      </c>
      <c r="M7754" s="5">
        <v>43206990.69</v>
      </c>
      <c r="N7754" s="5">
        <v>111183.223727</v>
      </c>
      <c r="O7754" s="6">
        <v>4320.699069</v>
      </c>
      <c r="P7754">
        <f>VLOOKUP(J:J,[1]sheet1!$E:$M,9)</f>
        <v>0</v>
      </c>
    </row>
    <row r="7755" spans="1:16">
      <c r="A7755" s="2">
        <v>603989</v>
      </c>
      <c r="B7755" s="3">
        <v>2021</v>
      </c>
      <c r="C7755" s="4" t="s">
        <v>28</v>
      </c>
      <c r="D7755" s="3">
        <v>1104350</v>
      </c>
      <c r="E7755" s="3">
        <v>323409.5652</v>
      </c>
      <c r="F7755" s="3">
        <v>0.292850605</v>
      </c>
      <c r="G7755" s="3">
        <v>3.414710382</v>
      </c>
      <c r="H7755" s="3">
        <v>227804.384</v>
      </c>
      <c r="I7755" s="3">
        <v>23920</v>
      </c>
      <c r="J7755" s="5" t="s">
        <v>7802</v>
      </c>
      <c r="K7755" s="5">
        <v>4.07</v>
      </c>
      <c r="L7755" s="5">
        <v>5231763147.47</v>
      </c>
      <c r="M7755" s="5">
        <v>489985333.11</v>
      </c>
      <c r="N7755" s="5">
        <v>523176.314747</v>
      </c>
      <c r="O7755" s="6">
        <v>48998.533311</v>
      </c>
      <c r="P7755">
        <f>VLOOKUP(J:J,[1]sheet1!$E:$M,9)</f>
        <v>0</v>
      </c>
    </row>
    <row r="7756" spans="1:16">
      <c r="A7756" s="2">
        <v>603989</v>
      </c>
      <c r="B7756" s="3">
        <v>2022</v>
      </c>
      <c r="C7756" s="4" t="s">
        <v>28</v>
      </c>
      <c r="D7756" s="3">
        <v>354872</v>
      </c>
      <c r="E7756" s="3">
        <v>344487.4263</v>
      </c>
      <c r="F7756" s="3">
        <v>0.970737129</v>
      </c>
      <c r="G7756" s="3">
        <v>1.030145001</v>
      </c>
      <c r="H7756" s="3">
        <v>253204.0416</v>
      </c>
      <c r="I7756" s="3">
        <v>10109</v>
      </c>
      <c r="J7756" s="3" t="s">
        <v>7803</v>
      </c>
      <c r="K7756" s="3">
        <v>4.07</v>
      </c>
      <c r="L7756" s="5">
        <v>5384532692.39</v>
      </c>
      <c r="M7756" s="5">
        <v>449315561.7</v>
      </c>
      <c r="N7756" s="5">
        <v>538453.269239</v>
      </c>
      <c r="O7756" s="6">
        <v>44931.55617</v>
      </c>
      <c r="P7756">
        <f>VLOOKUP(J:J,[1]sheet1!$E:$M,9)</f>
        <v>1</v>
      </c>
    </row>
    <row r="7757" spans="1:16">
      <c r="A7757" s="2">
        <v>603989</v>
      </c>
      <c r="B7757" s="3">
        <v>2023</v>
      </c>
      <c r="C7757" s="4" t="s">
        <v>28</v>
      </c>
      <c r="D7757" s="3">
        <v>394606</v>
      </c>
      <c r="E7757" s="3">
        <v>365565.2874</v>
      </c>
      <c r="F7757" s="3">
        <v>1.648623653</v>
      </c>
      <c r="G7757" s="3">
        <v>1.35442038</v>
      </c>
      <c r="H7757" s="3">
        <v>278603.6992</v>
      </c>
      <c r="I7757" s="3">
        <v>3702</v>
      </c>
      <c r="J7757" s="3" t="s">
        <v>7804</v>
      </c>
      <c r="K7757" s="3">
        <v>4.07</v>
      </c>
      <c r="L7757" s="5">
        <v>5584781151.34</v>
      </c>
      <c r="M7757" s="5">
        <v>342280636.94</v>
      </c>
      <c r="N7757" s="5">
        <v>558478.115134</v>
      </c>
      <c r="O7757" s="6">
        <v>34228.063694</v>
      </c>
      <c r="P7757">
        <f>VLOOKUP(J:J,[1]sheet1!$E:$M,9)</f>
        <v>1</v>
      </c>
    </row>
    <row r="7758" spans="1:16">
      <c r="A7758" s="2">
        <v>603991</v>
      </c>
      <c r="B7758" s="3">
        <v>2021</v>
      </c>
      <c r="C7758" s="4" t="s">
        <v>243</v>
      </c>
      <c r="D7758" s="3">
        <v>37469</v>
      </c>
      <c r="E7758" s="3">
        <v>12813.59999</v>
      </c>
      <c r="F7758" s="3">
        <v>0.341978702</v>
      </c>
      <c r="G7758" s="3">
        <v>2.92415871</v>
      </c>
      <c r="H7758" s="3">
        <v>11977.65802</v>
      </c>
      <c r="I7758" s="3">
        <v>19821</v>
      </c>
      <c r="J7758" s="5" t="s">
        <v>7805</v>
      </c>
      <c r="K7758" s="5">
        <v>0.36</v>
      </c>
      <c r="L7758" s="5">
        <v>429251138.22</v>
      </c>
      <c r="M7758" s="5">
        <v>-53429329.84</v>
      </c>
      <c r="N7758" s="5">
        <v>42925.113822</v>
      </c>
      <c r="O7758" s="6">
        <v>-5342.932984</v>
      </c>
      <c r="P7758">
        <f>VLOOKUP(J:J,[1]sheet1!$E:$M,9)</f>
        <v>0</v>
      </c>
    </row>
    <row r="7759" spans="1:16">
      <c r="A7759" s="2">
        <v>603991</v>
      </c>
      <c r="B7759" s="3">
        <v>2022</v>
      </c>
      <c r="C7759" s="4" t="s">
        <v>243</v>
      </c>
      <c r="D7759" s="3">
        <v>6255</v>
      </c>
      <c r="E7759" s="3">
        <v>12952.39375</v>
      </c>
      <c r="F7759" s="3">
        <v>2.070726419</v>
      </c>
      <c r="G7759" s="3">
        <v>0.482922317</v>
      </c>
      <c r="H7759" s="3">
        <v>11918.3068</v>
      </c>
      <c r="I7759" s="3">
        <v>12726</v>
      </c>
      <c r="J7759" s="3" t="s">
        <v>7806</v>
      </c>
      <c r="K7759" s="3">
        <v>0.36</v>
      </c>
      <c r="L7759" s="5">
        <v>403376298.2</v>
      </c>
      <c r="M7759" s="5">
        <v>-16820591.75</v>
      </c>
      <c r="N7759" s="5">
        <v>40337.62982</v>
      </c>
      <c r="O7759" s="6">
        <v>-1682.059175</v>
      </c>
      <c r="P7759">
        <f>VLOOKUP(J:J,[1]sheet1!$E:$M,9)</f>
        <v>0</v>
      </c>
    </row>
    <row r="7760" spans="1:16">
      <c r="A7760" s="2">
        <v>603991</v>
      </c>
      <c r="B7760" s="3">
        <v>2023</v>
      </c>
      <c r="C7760" s="4" t="s">
        <v>243</v>
      </c>
      <c r="D7760" s="3">
        <v>24959</v>
      </c>
      <c r="E7760" s="3">
        <v>13091.18751</v>
      </c>
      <c r="F7760" s="3">
        <v>3.799474136</v>
      </c>
      <c r="G7760" s="3">
        <v>1.958314076</v>
      </c>
      <c r="H7760" s="3">
        <v>11858.95558</v>
      </c>
      <c r="I7760" s="3">
        <v>5631</v>
      </c>
      <c r="J7760" s="3" t="s">
        <v>7807</v>
      </c>
      <c r="K7760" s="3">
        <v>0.36</v>
      </c>
      <c r="L7760" s="5">
        <v>600749300.01</v>
      </c>
      <c r="M7760" s="5">
        <v>-38455489.04</v>
      </c>
      <c r="N7760" s="5">
        <v>60074.930001</v>
      </c>
      <c r="O7760" s="6">
        <v>-3845.548904</v>
      </c>
      <c r="P7760">
        <f>VLOOKUP(J:J,[1]sheet1!$E:$M,9)</f>
        <v>0</v>
      </c>
    </row>
    <row r="7761" spans="1:16">
      <c r="A7761" s="2">
        <v>603992</v>
      </c>
      <c r="B7761" s="3">
        <v>2021</v>
      </c>
      <c r="C7761" s="4" t="s">
        <v>243</v>
      </c>
      <c r="D7761" s="3">
        <v>1088590</v>
      </c>
      <c r="E7761" s="3">
        <v>297699.8535</v>
      </c>
      <c r="F7761" s="3">
        <v>0.27347289</v>
      </c>
      <c r="G7761" s="3">
        <v>3.656669585</v>
      </c>
      <c r="H7761" s="3">
        <v>209746.4103</v>
      </c>
      <c r="I7761" s="3">
        <v>27203</v>
      </c>
      <c r="J7761" s="5" t="s">
        <v>7808</v>
      </c>
      <c r="K7761" s="5">
        <v>5.1</v>
      </c>
      <c r="L7761" s="5">
        <v>4035660716.08</v>
      </c>
      <c r="M7761" s="5">
        <v>312124089.83</v>
      </c>
      <c r="N7761" s="5">
        <v>403566.071608</v>
      </c>
      <c r="O7761" s="6">
        <v>31212.408983</v>
      </c>
      <c r="P7761">
        <f>VLOOKUP(J:J,[1]sheet1!$E:$M,9)</f>
        <v>1</v>
      </c>
    </row>
    <row r="7762" spans="1:16">
      <c r="A7762" s="2">
        <v>603992</v>
      </c>
      <c r="B7762" s="3">
        <v>2022</v>
      </c>
      <c r="C7762" s="4" t="s">
        <v>243</v>
      </c>
      <c r="D7762" s="3">
        <v>224447</v>
      </c>
      <c r="E7762" s="3">
        <v>318052.8353</v>
      </c>
      <c r="F7762" s="3">
        <v>1.417050953</v>
      </c>
      <c r="G7762" s="3">
        <v>0.705690926</v>
      </c>
      <c r="H7762" s="3">
        <v>220139.9456</v>
      </c>
      <c r="I7762" s="3">
        <v>18502</v>
      </c>
      <c r="J7762" s="3" t="s">
        <v>7809</v>
      </c>
      <c r="K7762" s="3">
        <v>5.1</v>
      </c>
      <c r="L7762" s="5">
        <v>4417064231.5</v>
      </c>
      <c r="M7762" s="5">
        <v>285443714.25</v>
      </c>
      <c r="N7762" s="5">
        <v>441706.42315</v>
      </c>
      <c r="O7762" s="6">
        <v>28544.371425</v>
      </c>
      <c r="P7762">
        <f>VLOOKUP(J:J,[1]sheet1!$E:$M,9)</f>
        <v>1</v>
      </c>
    </row>
    <row r="7763" spans="1:16">
      <c r="A7763" s="2">
        <v>603992</v>
      </c>
      <c r="B7763" s="3">
        <v>2023</v>
      </c>
      <c r="C7763" s="4" t="s">
        <v>243</v>
      </c>
      <c r="D7763" s="3">
        <v>639696</v>
      </c>
      <c r="E7763" s="3">
        <v>338405.8171</v>
      </c>
      <c r="F7763" s="3">
        <v>2.560629016</v>
      </c>
      <c r="G7763" s="3">
        <v>2.245287733</v>
      </c>
      <c r="H7763" s="3">
        <v>230533.4809</v>
      </c>
      <c r="I7763" s="3">
        <v>9801</v>
      </c>
      <c r="J7763" s="3" t="s">
        <v>7810</v>
      </c>
      <c r="K7763" s="3">
        <v>5.1</v>
      </c>
      <c r="L7763" s="5">
        <v>4252186255.1</v>
      </c>
      <c r="M7763" s="5">
        <v>391093812.35</v>
      </c>
      <c r="N7763" s="5">
        <v>425218.62551</v>
      </c>
      <c r="O7763" s="6">
        <v>39109.381235</v>
      </c>
      <c r="P7763">
        <f>VLOOKUP(J:J,[1]sheet1!$E:$M,9)</f>
        <v>1</v>
      </c>
    </row>
    <row r="7764" spans="1:16">
      <c r="A7764" s="2">
        <v>603995</v>
      </c>
      <c r="B7764" s="3">
        <v>2021</v>
      </c>
      <c r="C7764" s="4" t="s">
        <v>358</v>
      </c>
      <c r="D7764" s="3">
        <v>10610878</v>
      </c>
      <c r="E7764" s="3">
        <v>3136596.647</v>
      </c>
      <c r="F7764" s="3">
        <v>0.29560199</v>
      </c>
      <c r="G7764" s="3">
        <v>3.382927164</v>
      </c>
      <c r="H7764" s="3">
        <v>2970860.071</v>
      </c>
      <c r="I7764" s="3">
        <v>1476</v>
      </c>
      <c r="J7764" s="5" t="s">
        <v>7811</v>
      </c>
      <c r="K7764" s="5">
        <v>0.85</v>
      </c>
      <c r="L7764" s="5">
        <v>9868143744.63</v>
      </c>
      <c r="M7764" s="5">
        <v>709922860.59</v>
      </c>
      <c r="N7764" s="5">
        <v>986814.374463</v>
      </c>
      <c r="O7764" s="6">
        <v>70992.286059</v>
      </c>
      <c r="P7764">
        <f>VLOOKUP(J:J,[1]sheet1!$E:$M,9)</f>
        <v>0</v>
      </c>
    </row>
    <row r="7765" spans="1:16">
      <c r="A7765" s="2">
        <v>603995</v>
      </c>
      <c r="B7765" s="3">
        <v>2022</v>
      </c>
      <c r="C7765" s="4" t="s">
        <v>358</v>
      </c>
      <c r="D7765" s="3">
        <v>3250734</v>
      </c>
      <c r="E7765" s="3">
        <v>3955514.517</v>
      </c>
      <c r="F7765" s="3">
        <v>1.216806579</v>
      </c>
      <c r="G7765" s="3">
        <v>0.821823302</v>
      </c>
      <c r="H7765" s="3">
        <v>3774775.075</v>
      </c>
      <c r="I7765" s="3">
        <v>2325</v>
      </c>
      <c r="J7765" s="3" t="s">
        <v>7812</v>
      </c>
      <c r="K7765" s="3">
        <v>0.85</v>
      </c>
      <c r="L7765" s="5">
        <v>10551753233.97</v>
      </c>
      <c r="M7765" s="5">
        <v>602679082.44</v>
      </c>
      <c r="N7765" s="5">
        <v>1055175.323397</v>
      </c>
      <c r="O7765" s="6">
        <v>60267.908244</v>
      </c>
      <c r="P7765">
        <f>VLOOKUP(J:J,[1]sheet1!$E:$M,9)</f>
        <v>0</v>
      </c>
    </row>
    <row r="7766" spans="1:16">
      <c r="A7766" s="2">
        <v>603995</v>
      </c>
      <c r="B7766" s="3">
        <v>2023</v>
      </c>
      <c r="C7766" s="4" t="s">
        <v>358</v>
      </c>
      <c r="D7766" s="3">
        <v>4109410</v>
      </c>
      <c r="E7766" s="3">
        <v>4774432.387</v>
      </c>
      <c r="F7766" s="3">
        <v>2.138011168</v>
      </c>
      <c r="G7766" s="3">
        <v>1.73928056</v>
      </c>
      <c r="H7766" s="3">
        <v>4578690.079</v>
      </c>
      <c r="I7766" s="3">
        <v>3174</v>
      </c>
      <c r="J7766" s="3" t="s">
        <v>7813</v>
      </c>
      <c r="K7766" s="3">
        <v>0.85</v>
      </c>
      <c r="L7766" s="5">
        <v>12582735571.57</v>
      </c>
      <c r="M7766" s="5">
        <v>618226585.18</v>
      </c>
      <c r="N7766" s="5">
        <v>1258273.557157</v>
      </c>
      <c r="O7766" s="6">
        <v>61822.658518</v>
      </c>
      <c r="P7766">
        <f>VLOOKUP(J:J,[1]sheet1!$E:$M,9)</f>
        <v>0</v>
      </c>
    </row>
    <row r="7767" spans="1:16">
      <c r="A7767" s="2">
        <v>603997</v>
      </c>
      <c r="B7767" s="3">
        <v>2021</v>
      </c>
      <c r="C7767" s="4" t="s">
        <v>44</v>
      </c>
      <c r="D7767" s="3">
        <v>6208809</v>
      </c>
      <c r="E7767" s="3">
        <v>1683199.079</v>
      </c>
      <c r="F7767" s="3">
        <v>0.271098544</v>
      </c>
      <c r="G7767" s="3">
        <v>3.688695579</v>
      </c>
      <c r="H7767" s="3">
        <v>1445133.844</v>
      </c>
      <c r="I7767" s="3">
        <v>2730</v>
      </c>
      <c r="J7767" s="5" t="s">
        <v>7814</v>
      </c>
      <c r="K7767" s="5">
        <v>0.68</v>
      </c>
      <c r="L7767" s="5">
        <v>16209142705.15</v>
      </c>
      <c r="M7767" s="5">
        <v>125815075.37</v>
      </c>
      <c r="N7767" s="5">
        <v>1620914.270515</v>
      </c>
      <c r="O7767" s="6">
        <v>12581.507537</v>
      </c>
      <c r="P7767">
        <f>VLOOKUP(J:J,[1]sheet1!$E:$M,9)</f>
        <v>0</v>
      </c>
    </row>
    <row r="7768" spans="1:16">
      <c r="A7768" s="2">
        <v>603997</v>
      </c>
      <c r="B7768" s="3">
        <v>2022</v>
      </c>
      <c r="C7768" s="4" t="s">
        <v>44</v>
      </c>
      <c r="D7768" s="3">
        <v>1086844</v>
      </c>
      <c r="E7768" s="3">
        <v>1796680.193</v>
      </c>
      <c r="F7768" s="3">
        <v>1.653116908</v>
      </c>
      <c r="G7768" s="3">
        <v>0.604917895</v>
      </c>
      <c r="H7768" s="3">
        <v>1561551.698</v>
      </c>
      <c r="I7768" s="3">
        <v>5477</v>
      </c>
      <c r="J7768" s="3" t="s">
        <v>7815</v>
      </c>
      <c r="K7768" s="3">
        <v>0.68</v>
      </c>
      <c r="L7768" s="5">
        <v>15453539744.23</v>
      </c>
      <c r="M7768" s="5">
        <v>-1462779003.32</v>
      </c>
      <c r="N7768" s="5">
        <v>1545353.974423</v>
      </c>
      <c r="O7768" s="6">
        <v>-146277.900332</v>
      </c>
      <c r="P7768">
        <f>VLOOKUP(J:J,[1]sheet1!$E:$M,9)</f>
        <v>0</v>
      </c>
    </row>
    <row r="7769" spans="1:16">
      <c r="A7769" s="2">
        <v>603997</v>
      </c>
      <c r="B7769" s="3">
        <v>2023</v>
      </c>
      <c r="C7769" s="4" t="s">
        <v>44</v>
      </c>
      <c r="D7769" s="3">
        <v>4035121</v>
      </c>
      <c r="E7769" s="3">
        <v>1910161.307</v>
      </c>
      <c r="F7769" s="3">
        <v>3.035135272</v>
      </c>
      <c r="G7769" s="3">
        <v>2.478859789</v>
      </c>
      <c r="H7769" s="3">
        <v>1677969.552</v>
      </c>
      <c r="I7769" s="3">
        <v>8224</v>
      </c>
      <c r="J7769" s="3" t="s">
        <v>7816</v>
      </c>
      <c r="K7769" s="3">
        <v>0.68</v>
      </c>
      <c r="L7769" s="5">
        <v>17952110633.54</v>
      </c>
      <c r="M7769" s="5">
        <v>207778855.68</v>
      </c>
      <c r="N7769" s="5">
        <v>1795211.063354</v>
      </c>
      <c r="O7769" s="6">
        <v>20777.885568</v>
      </c>
      <c r="P7769">
        <f>VLOOKUP(J:J,[1]sheet1!$E:$M,9)</f>
        <v>0</v>
      </c>
    </row>
    <row r="7770" spans="1:16">
      <c r="A7770" s="2">
        <v>603998</v>
      </c>
      <c r="B7770" s="3">
        <v>2021</v>
      </c>
      <c r="C7770" s="4" t="s">
        <v>99</v>
      </c>
      <c r="D7770" s="3">
        <v>577152</v>
      </c>
      <c r="E7770" s="3">
        <v>156697.2728</v>
      </c>
      <c r="F7770" s="3">
        <v>0.271500875</v>
      </c>
      <c r="G7770" s="3">
        <v>3.683229387</v>
      </c>
      <c r="H7770" s="3">
        <v>56327.17712</v>
      </c>
      <c r="I7770" s="3">
        <v>24085</v>
      </c>
      <c r="J7770" s="5" t="s">
        <v>7817</v>
      </c>
      <c r="K7770" s="5">
        <v>3.34</v>
      </c>
      <c r="L7770" s="5">
        <v>2704474688.1</v>
      </c>
      <c r="M7770" s="5">
        <v>69921197.78</v>
      </c>
      <c r="N7770" s="5">
        <v>270447.46881</v>
      </c>
      <c r="O7770" s="6">
        <v>6992.119778</v>
      </c>
      <c r="P7770">
        <f>VLOOKUP(J:J,[1]sheet1!$E:$M,9)</f>
        <v>0</v>
      </c>
    </row>
    <row r="7771" spans="1:16">
      <c r="A7771" s="2">
        <v>603998</v>
      </c>
      <c r="B7771" s="3">
        <v>2022</v>
      </c>
      <c r="C7771" s="4" t="s">
        <v>99</v>
      </c>
      <c r="D7771" s="3">
        <v>99791</v>
      </c>
      <c r="E7771" s="3">
        <v>179200.0926</v>
      </c>
      <c r="F7771" s="3">
        <v>1.795754051</v>
      </c>
      <c r="G7771" s="3">
        <v>0.556869132</v>
      </c>
      <c r="H7771" s="3">
        <v>58628.51674</v>
      </c>
      <c r="I7771" s="3">
        <v>15505</v>
      </c>
      <c r="J7771" s="3" t="s">
        <v>7818</v>
      </c>
      <c r="K7771" s="3">
        <v>3.34</v>
      </c>
      <c r="L7771" s="5">
        <v>2922150136.69</v>
      </c>
      <c r="M7771" s="5">
        <v>276701842.59</v>
      </c>
      <c r="N7771" s="5">
        <v>292215.013669</v>
      </c>
      <c r="O7771" s="6">
        <v>27670.184259</v>
      </c>
      <c r="P7771">
        <f>VLOOKUP(J:J,[1]sheet1!$E:$M,9)</f>
        <v>0</v>
      </c>
    </row>
    <row r="7772" spans="1:16">
      <c r="A7772" s="2">
        <v>603998</v>
      </c>
      <c r="B7772" s="3">
        <v>2023</v>
      </c>
      <c r="C7772" s="4" t="s">
        <v>99</v>
      </c>
      <c r="D7772" s="3">
        <v>377570</v>
      </c>
      <c r="E7772" s="3">
        <v>201702.9124</v>
      </c>
      <c r="F7772" s="3">
        <v>3.320007227</v>
      </c>
      <c r="G7772" s="3">
        <v>2.569491123</v>
      </c>
      <c r="H7772" s="3">
        <v>60929.85636</v>
      </c>
      <c r="I7772" s="3">
        <v>6925</v>
      </c>
      <c r="J7772" s="3" t="s">
        <v>7819</v>
      </c>
      <c r="K7772" s="3">
        <v>3.34</v>
      </c>
      <c r="L7772" s="5">
        <v>3080985669.36</v>
      </c>
      <c r="M7772" s="5">
        <v>179623902.46</v>
      </c>
      <c r="N7772" s="5">
        <v>308098.566936</v>
      </c>
      <c r="O7772" s="6">
        <v>17962.390246</v>
      </c>
      <c r="P7772">
        <f>VLOOKUP(J:J,[1]sheet1!$E:$M,9)</f>
        <v>1</v>
      </c>
    </row>
    <row r="7773" spans="1:16">
      <c r="A7773" s="2">
        <v>605001</v>
      </c>
      <c r="B7773" s="3">
        <v>2021</v>
      </c>
      <c r="C7773" s="4" t="s">
        <v>16</v>
      </c>
      <c r="D7773" s="3">
        <v>177704</v>
      </c>
      <c r="E7773" s="3">
        <v>61494.00351</v>
      </c>
      <c r="F7773" s="3">
        <v>0.346047379</v>
      </c>
      <c r="G7773" s="3">
        <v>2.8897777</v>
      </c>
      <c r="H7773" s="3">
        <v>54301.33386</v>
      </c>
      <c r="I7773" s="3">
        <v>9592</v>
      </c>
      <c r="J7773" s="5" t="s">
        <v>7820</v>
      </c>
      <c r="K7773" s="5">
        <v>0.52</v>
      </c>
      <c r="L7773" s="5">
        <v>4543923959.02</v>
      </c>
      <c r="M7773" s="5">
        <v>-208199428.59</v>
      </c>
      <c r="N7773" s="5">
        <v>454392.395902</v>
      </c>
      <c r="O7773" s="6">
        <v>-20819.942859</v>
      </c>
      <c r="P7773">
        <f>VLOOKUP(J:J,[1]sheet1!$E:$M,9)</f>
        <v>0</v>
      </c>
    </row>
    <row r="7774" spans="1:16">
      <c r="A7774" s="2">
        <v>605001</v>
      </c>
      <c r="B7774" s="3">
        <v>2022</v>
      </c>
      <c r="C7774" s="4" t="s">
        <v>16</v>
      </c>
      <c r="D7774" s="3">
        <v>28131</v>
      </c>
      <c r="E7774" s="3">
        <v>79685.72341</v>
      </c>
      <c r="F7774" s="3">
        <v>2.832665864</v>
      </c>
      <c r="G7774" s="3">
        <v>0.353024341</v>
      </c>
      <c r="H7774" s="3">
        <v>66177.54488</v>
      </c>
      <c r="I7774" s="3">
        <v>31387</v>
      </c>
      <c r="J7774" s="3" t="s">
        <v>7821</v>
      </c>
      <c r="K7774" s="3">
        <v>0.52</v>
      </c>
      <c r="L7774" s="5">
        <v>4445137867.41</v>
      </c>
      <c r="M7774" s="5">
        <v>-112222086.14</v>
      </c>
      <c r="N7774" s="5">
        <v>444513.786741</v>
      </c>
      <c r="O7774" s="6">
        <v>-11222.208614</v>
      </c>
      <c r="P7774">
        <f>VLOOKUP(J:J,[1]sheet1!$E:$M,9)</f>
        <v>1</v>
      </c>
    </row>
    <row r="7775" spans="1:16">
      <c r="A7775" s="2">
        <v>605001</v>
      </c>
      <c r="B7775" s="3">
        <v>2023</v>
      </c>
      <c r="C7775" s="4" t="s">
        <v>16</v>
      </c>
      <c r="D7775" s="3">
        <v>121442</v>
      </c>
      <c r="E7775" s="3">
        <v>97877.44331</v>
      </c>
      <c r="F7775" s="3">
        <v>5.319284349</v>
      </c>
      <c r="G7775" s="3">
        <v>2.183729018</v>
      </c>
      <c r="H7775" s="3">
        <v>78053.7559</v>
      </c>
      <c r="I7775" s="3">
        <v>53182</v>
      </c>
      <c r="J7775" s="3" t="s">
        <v>7822</v>
      </c>
      <c r="K7775" s="3">
        <v>0.52</v>
      </c>
      <c r="L7775" s="5">
        <v>4857692245.64</v>
      </c>
      <c r="M7775" s="5">
        <v>258115523.86</v>
      </c>
      <c r="N7775" s="5">
        <v>485769.224564</v>
      </c>
      <c r="O7775" s="6">
        <v>25811.552386</v>
      </c>
      <c r="P7775">
        <f>VLOOKUP(J:J,[1]sheet1!$E:$M,9)</f>
        <v>1</v>
      </c>
    </row>
    <row r="7776" spans="1:16">
      <c r="A7776" s="2">
        <v>605003</v>
      </c>
      <c r="B7776" s="3">
        <v>2021</v>
      </c>
      <c r="C7776" s="4" t="s">
        <v>381</v>
      </c>
      <c r="D7776" s="3">
        <v>195635</v>
      </c>
      <c r="E7776" s="3">
        <v>58700.65339</v>
      </c>
      <c r="F7776" s="3">
        <v>0.3000519</v>
      </c>
      <c r="G7776" s="3">
        <v>3.33275677</v>
      </c>
      <c r="H7776" s="3">
        <v>37082.32852</v>
      </c>
      <c r="I7776" s="3">
        <v>12854</v>
      </c>
      <c r="J7776" s="5" t="s">
        <v>7823</v>
      </c>
      <c r="K7776" s="5">
        <v>0.17</v>
      </c>
      <c r="L7776" s="5">
        <v>1227598283.97</v>
      </c>
      <c r="M7776" s="5">
        <v>147185744.74</v>
      </c>
      <c r="N7776" s="5">
        <v>122759.828397</v>
      </c>
      <c r="O7776" s="6">
        <v>14718.574474</v>
      </c>
      <c r="P7776">
        <f>VLOOKUP(J:J,[1]sheet1!$E:$M,9)</f>
        <v>1</v>
      </c>
    </row>
    <row r="7777" spans="1:16">
      <c r="A7777" s="2">
        <v>605003</v>
      </c>
      <c r="B7777" s="3">
        <v>2022</v>
      </c>
      <c r="C7777" s="4" t="s">
        <v>381</v>
      </c>
      <c r="D7777" s="3">
        <v>64323</v>
      </c>
      <c r="E7777" s="3">
        <v>41651.82423</v>
      </c>
      <c r="F7777" s="3">
        <v>0.647541692</v>
      </c>
      <c r="G7777" s="3">
        <v>1.544302109</v>
      </c>
      <c r="H7777" s="3">
        <v>27071.90932</v>
      </c>
      <c r="I7777" s="3">
        <v>31985</v>
      </c>
      <c r="J7777" s="3" t="s">
        <v>7824</v>
      </c>
      <c r="K7777" s="3">
        <v>0.17</v>
      </c>
      <c r="L7777" s="5">
        <v>1253892690.99</v>
      </c>
      <c r="M7777" s="5">
        <v>90809854.16</v>
      </c>
      <c r="N7777" s="5">
        <v>125389.269099</v>
      </c>
      <c r="O7777" s="6">
        <v>9080.985416</v>
      </c>
      <c r="P7777">
        <f>VLOOKUP(J:J,[1]sheet1!$E:$M,9)</f>
        <v>1</v>
      </c>
    </row>
    <row r="7778" spans="1:16">
      <c r="A7778" s="2">
        <v>605003</v>
      </c>
      <c r="B7778" s="3">
        <v>2023</v>
      </c>
      <c r="C7778" s="4" t="s">
        <v>381</v>
      </c>
      <c r="D7778" s="3">
        <v>66989</v>
      </c>
      <c r="E7778" s="3">
        <v>24602.99507</v>
      </c>
      <c r="F7778" s="3">
        <v>0.995031484</v>
      </c>
      <c r="G7778" s="3">
        <v>0.244152552</v>
      </c>
      <c r="H7778" s="3">
        <v>17061.49012</v>
      </c>
      <c r="I7778" s="3">
        <v>51116</v>
      </c>
      <c r="J7778" s="3" t="s">
        <v>7825</v>
      </c>
      <c r="K7778" s="3">
        <v>0.17</v>
      </c>
      <c r="L7778" s="5">
        <v>1584183453.87</v>
      </c>
      <c r="M7778" s="5">
        <v>313902297.13</v>
      </c>
      <c r="N7778" s="5">
        <v>158418.345387</v>
      </c>
      <c r="O7778" s="6">
        <v>31390.229713</v>
      </c>
      <c r="P7778">
        <f>VLOOKUP(J:J,[1]sheet1!$E:$M,9)</f>
        <v>1</v>
      </c>
    </row>
    <row r="7779" spans="1:16">
      <c r="A7779" s="2">
        <v>605005</v>
      </c>
      <c r="B7779" s="3">
        <v>2021</v>
      </c>
      <c r="C7779" s="4" t="s">
        <v>44</v>
      </c>
      <c r="D7779" s="3">
        <v>451240</v>
      </c>
      <c r="E7779" s="3">
        <v>142237.7569</v>
      </c>
      <c r="F7779" s="3">
        <v>0.315215311</v>
      </c>
      <c r="G7779" s="3">
        <v>3.17243473</v>
      </c>
      <c r="H7779" s="3">
        <v>98238.12199</v>
      </c>
      <c r="I7779" s="3">
        <v>19614</v>
      </c>
      <c r="J7779" s="5" t="s">
        <v>7826</v>
      </c>
      <c r="K7779" s="5">
        <v>0</v>
      </c>
      <c r="L7779" s="5">
        <v>1796568027.49</v>
      </c>
      <c r="M7779" s="5">
        <v>195004633.01</v>
      </c>
      <c r="N7779" s="5">
        <v>179656.802749</v>
      </c>
      <c r="O7779" s="6">
        <v>19500.463301</v>
      </c>
      <c r="P7779">
        <f>VLOOKUP(J:J,[1]sheet1!$E:$M,9)</f>
        <v>0</v>
      </c>
    </row>
    <row r="7780" spans="1:16">
      <c r="A7780" s="2">
        <v>605005</v>
      </c>
      <c r="B7780" s="3">
        <v>2022</v>
      </c>
      <c r="C7780" s="4" t="s">
        <v>44</v>
      </c>
      <c r="D7780" s="3">
        <v>86202</v>
      </c>
      <c r="E7780" s="3">
        <v>146074.896</v>
      </c>
      <c r="F7780" s="3">
        <v>1.694565045</v>
      </c>
      <c r="G7780" s="3">
        <v>0.590121933</v>
      </c>
      <c r="H7780" s="3">
        <v>101750.7899</v>
      </c>
      <c r="I7780" s="3">
        <v>10772</v>
      </c>
      <c r="J7780" s="3" t="s">
        <v>7827</v>
      </c>
      <c r="K7780" s="3">
        <v>0</v>
      </c>
      <c r="L7780" s="5">
        <v>1986307179.5</v>
      </c>
      <c r="M7780" s="5">
        <v>190389301.1</v>
      </c>
      <c r="N7780" s="5">
        <v>198630.71795</v>
      </c>
      <c r="O7780" s="6">
        <v>19038.93011</v>
      </c>
      <c r="P7780">
        <f>VLOOKUP(J:J,[1]sheet1!$E:$M,9)</f>
        <v>0</v>
      </c>
    </row>
    <row r="7781" spans="1:16">
      <c r="A7781" s="2">
        <v>605005</v>
      </c>
      <c r="B7781" s="3">
        <v>2023</v>
      </c>
      <c r="C7781" s="4" t="s">
        <v>44</v>
      </c>
      <c r="D7781" s="3">
        <v>278836</v>
      </c>
      <c r="E7781" s="3">
        <v>149912.0351</v>
      </c>
      <c r="F7781" s="3">
        <v>3.073914779</v>
      </c>
      <c r="G7781" s="3">
        <v>1.992190864</v>
      </c>
      <c r="H7781" s="3">
        <v>105263.4578</v>
      </c>
      <c r="I7781" s="3">
        <v>1930</v>
      </c>
      <c r="J7781" s="3" t="s">
        <v>7828</v>
      </c>
      <c r="K7781" s="3">
        <v>0</v>
      </c>
      <c r="L7781" s="5">
        <v>2299781499.07</v>
      </c>
      <c r="M7781" s="5">
        <v>225333063.45</v>
      </c>
      <c r="N7781" s="5">
        <v>229978.149907</v>
      </c>
      <c r="O7781" s="6">
        <v>22533.306345</v>
      </c>
      <c r="P7781">
        <f>VLOOKUP(J:J,[1]sheet1!$E:$M,9)</f>
        <v>0</v>
      </c>
    </row>
    <row r="7782" spans="1:16">
      <c r="A7782" s="2">
        <v>605006</v>
      </c>
      <c r="B7782" s="3">
        <v>2021</v>
      </c>
      <c r="C7782" s="4" t="s">
        <v>24</v>
      </c>
      <c r="D7782" s="3">
        <v>944538</v>
      </c>
      <c r="E7782" s="3">
        <v>274863.4493</v>
      </c>
      <c r="F7782" s="3">
        <v>0.291003061</v>
      </c>
      <c r="G7782" s="3">
        <v>3.436389969</v>
      </c>
      <c r="H7782" s="3">
        <v>174119.8855</v>
      </c>
      <c r="I7782" s="3">
        <v>32334</v>
      </c>
      <c r="J7782" s="5" t="s">
        <v>7829</v>
      </c>
      <c r="K7782" s="5">
        <v>2.42</v>
      </c>
      <c r="L7782" s="5">
        <v>5081713285.41</v>
      </c>
      <c r="M7782" s="5">
        <v>546029413.15</v>
      </c>
      <c r="N7782" s="5">
        <v>508171.328541</v>
      </c>
      <c r="O7782" s="6">
        <v>54602.941315</v>
      </c>
      <c r="P7782">
        <f>VLOOKUP(J:J,[1]sheet1!$E:$M,9)</f>
        <v>0</v>
      </c>
    </row>
    <row r="7783" spans="1:16">
      <c r="A7783" s="2">
        <v>605006</v>
      </c>
      <c r="B7783" s="3">
        <v>2022</v>
      </c>
      <c r="C7783" s="4" t="s">
        <v>24</v>
      </c>
      <c r="D7783" s="3">
        <v>334839</v>
      </c>
      <c r="E7783" s="3">
        <v>278134.7988</v>
      </c>
      <c r="F7783" s="3">
        <v>0.83065234</v>
      </c>
      <c r="G7783" s="3">
        <v>1.203873091</v>
      </c>
      <c r="H7783" s="3">
        <v>198540.9049</v>
      </c>
      <c r="I7783" s="3">
        <v>13746</v>
      </c>
      <c r="J7783" s="3" t="s">
        <v>7830</v>
      </c>
      <c r="K7783" s="3">
        <v>2.42</v>
      </c>
      <c r="L7783" s="5">
        <v>5045999690.08</v>
      </c>
      <c r="M7783" s="5">
        <v>535789403.46</v>
      </c>
      <c r="N7783" s="5">
        <v>504599.969008</v>
      </c>
      <c r="O7783" s="6">
        <v>53578.940346</v>
      </c>
      <c r="P7783">
        <f>VLOOKUP(J:J,[1]sheet1!$E:$M,9)</f>
        <v>0</v>
      </c>
    </row>
    <row r="7784" spans="1:16">
      <c r="A7784" s="2">
        <v>605006</v>
      </c>
      <c r="B7784" s="3">
        <v>2023</v>
      </c>
      <c r="C7784" s="4" t="s">
        <v>24</v>
      </c>
      <c r="D7784" s="3">
        <v>274860</v>
      </c>
      <c r="E7784" s="3">
        <v>281406.1483</v>
      </c>
      <c r="F7784" s="3">
        <v>1.370301619</v>
      </c>
      <c r="G7784" s="3">
        <v>1.028643787</v>
      </c>
      <c r="H7784" s="3">
        <v>222961.9243</v>
      </c>
      <c r="I7784" s="3">
        <v>4842</v>
      </c>
      <c r="J7784" s="3" t="s">
        <v>7831</v>
      </c>
      <c r="K7784" s="3">
        <v>2.42</v>
      </c>
      <c r="L7784" s="5">
        <v>6647208749.67</v>
      </c>
      <c r="M7784" s="5">
        <v>105339606.41</v>
      </c>
      <c r="N7784" s="5">
        <v>664720.874967</v>
      </c>
      <c r="O7784" s="6">
        <v>10533.960641</v>
      </c>
      <c r="P7784">
        <f>VLOOKUP(J:J,[1]sheet1!$E:$M,9)</f>
        <v>0</v>
      </c>
    </row>
    <row r="7785" spans="1:16">
      <c r="A7785" s="2">
        <v>605007</v>
      </c>
      <c r="B7785" s="3">
        <v>2021</v>
      </c>
      <c r="C7785" s="4" t="s">
        <v>148</v>
      </c>
      <c r="D7785" s="3">
        <v>1215059</v>
      </c>
      <c r="E7785" s="3">
        <v>368952.1699</v>
      </c>
      <c r="F7785" s="3">
        <v>0.303649592</v>
      </c>
      <c r="G7785" s="3">
        <v>3.293269695</v>
      </c>
      <c r="H7785" s="3">
        <v>305210.3528</v>
      </c>
      <c r="I7785" s="3">
        <v>18024</v>
      </c>
      <c r="J7785" s="5" t="s">
        <v>7832</v>
      </c>
      <c r="K7785" s="5">
        <v>2.39</v>
      </c>
      <c r="L7785" s="5">
        <v>4545566769.62</v>
      </c>
      <c r="M7785" s="5">
        <v>390160495.11</v>
      </c>
      <c r="N7785" s="5">
        <v>454556.676962</v>
      </c>
      <c r="O7785" s="6">
        <v>39016.049511</v>
      </c>
      <c r="P7785">
        <f>VLOOKUP(J:J,[1]sheet1!$E:$M,9)</f>
        <v>1</v>
      </c>
    </row>
    <row r="7786" spans="1:16">
      <c r="A7786" s="2">
        <v>605007</v>
      </c>
      <c r="B7786" s="3">
        <v>2022</v>
      </c>
      <c r="C7786" s="4" t="s">
        <v>148</v>
      </c>
      <c r="D7786" s="3">
        <v>401248</v>
      </c>
      <c r="E7786" s="3">
        <v>596207.5627</v>
      </c>
      <c r="F7786" s="3">
        <v>1.485882952</v>
      </c>
      <c r="G7786" s="3">
        <v>0.67300052</v>
      </c>
      <c r="H7786" s="3">
        <v>543856.117</v>
      </c>
      <c r="I7786" s="3">
        <v>27417</v>
      </c>
      <c r="J7786" s="3" t="s">
        <v>7833</v>
      </c>
      <c r="K7786" s="3">
        <v>2.39</v>
      </c>
      <c r="L7786" s="5">
        <v>6566918548.27</v>
      </c>
      <c r="M7786" s="5">
        <v>205196268</v>
      </c>
      <c r="N7786" s="5">
        <v>656691.854827</v>
      </c>
      <c r="O7786" s="6">
        <v>20519.6268</v>
      </c>
      <c r="P7786">
        <f>VLOOKUP(J:J,[1]sheet1!$E:$M,9)</f>
        <v>1</v>
      </c>
    </row>
    <row r="7787" spans="1:16">
      <c r="A7787" s="2">
        <v>605007</v>
      </c>
      <c r="B7787" s="3">
        <v>2023</v>
      </c>
      <c r="C7787" s="4" t="s">
        <v>148</v>
      </c>
      <c r="D7787" s="3">
        <v>412563</v>
      </c>
      <c r="E7787" s="3">
        <v>823462.9555</v>
      </c>
      <c r="F7787" s="3">
        <v>2.668116312</v>
      </c>
      <c r="G7787" s="3">
        <v>1.947268655</v>
      </c>
      <c r="H7787" s="3">
        <v>782501.8812</v>
      </c>
      <c r="I7787" s="3">
        <v>36810</v>
      </c>
      <c r="J7787" s="3" t="s">
        <v>7834</v>
      </c>
      <c r="K7787" s="3">
        <v>2.39</v>
      </c>
      <c r="L7787" s="5">
        <v>7702454514.82</v>
      </c>
      <c r="M7787" s="5">
        <v>274770974.41</v>
      </c>
      <c r="N7787" s="5">
        <v>770245.451482</v>
      </c>
      <c r="O7787" s="6">
        <v>27477.097441</v>
      </c>
      <c r="P7787">
        <f>VLOOKUP(J:J,[1]sheet1!$E:$M,9)</f>
        <v>1</v>
      </c>
    </row>
    <row r="7788" spans="1:16">
      <c r="A7788" s="2">
        <v>605008</v>
      </c>
      <c r="B7788" s="3">
        <v>2021</v>
      </c>
      <c r="C7788" s="4" t="s">
        <v>130</v>
      </c>
      <c r="D7788" s="3">
        <v>642313</v>
      </c>
      <c r="E7788" s="3">
        <v>173333.7309</v>
      </c>
      <c r="F7788" s="3">
        <v>0.269858668</v>
      </c>
      <c r="G7788" s="3">
        <v>3.705643423</v>
      </c>
      <c r="H7788" s="3">
        <v>135891.8159</v>
      </c>
      <c r="I7788" s="3">
        <v>10261</v>
      </c>
      <c r="J7788" s="5" t="s">
        <v>7835</v>
      </c>
      <c r="K7788" s="5">
        <v>2.3</v>
      </c>
      <c r="L7788" s="5">
        <v>3420325637.27</v>
      </c>
      <c r="M7788" s="5">
        <v>184982969.44</v>
      </c>
      <c r="N7788" s="5">
        <v>342032.563727</v>
      </c>
      <c r="O7788" s="6">
        <v>18498.296944</v>
      </c>
      <c r="P7788">
        <f>VLOOKUP(J:J,[1]sheet1!$E:$M,9)</f>
        <v>0</v>
      </c>
    </row>
    <row r="7789" spans="1:16">
      <c r="A7789" s="2">
        <v>605008</v>
      </c>
      <c r="B7789" s="3">
        <v>2022</v>
      </c>
      <c r="C7789" s="4" t="s">
        <v>130</v>
      </c>
      <c r="D7789" s="3">
        <v>218231</v>
      </c>
      <c r="E7789" s="3">
        <v>237175.7039</v>
      </c>
      <c r="F7789" s="3">
        <v>1.086810324</v>
      </c>
      <c r="G7789" s="3">
        <v>0.920123758</v>
      </c>
      <c r="H7789" s="3">
        <v>198088.7108</v>
      </c>
      <c r="I7789" s="3">
        <v>19998</v>
      </c>
      <c r="J7789" s="3" t="s">
        <v>7836</v>
      </c>
      <c r="K7789" s="3">
        <v>2.3</v>
      </c>
      <c r="L7789" s="5">
        <v>3810126731.34</v>
      </c>
      <c r="M7789" s="5">
        <v>180394926.51</v>
      </c>
      <c r="N7789" s="5">
        <v>381012.673134</v>
      </c>
      <c r="O7789" s="6">
        <v>18039.492651</v>
      </c>
      <c r="P7789">
        <f>VLOOKUP(J:J,[1]sheet1!$E:$M,9)</f>
        <v>0</v>
      </c>
    </row>
    <row r="7790" spans="1:16">
      <c r="A7790" s="2">
        <v>605008</v>
      </c>
      <c r="B7790" s="3">
        <v>2023</v>
      </c>
      <c r="C7790" s="4" t="s">
        <v>130</v>
      </c>
      <c r="D7790" s="3">
        <v>205851</v>
      </c>
      <c r="E7790" s="3">
        <v>301017.6769</v>
      </c>
      <c r="F7790" s="3">
        <v>1.90376198</v>
      </c>
      <c r="G7790" s="3">
        <v>1.865395907</v>
      </c>
      <c r="H7790" s="3">
        <v>260285.6057</v>
      </c>
      <c r="I7790" s="3">
        <v>29735</v>
      </c>
      <c r="J7790" s="3" t="s">
        <v>7837</v>
      </c>
      <c r="K7790" s="3">
        <v>2.3</v>
      </c>
      <c r="L7790" s="5">
        <v>4698233189.42</v>
      </c>
      <c r="M7790" s="5">
        <v>94902241.9</v>
      </c>
      <c r="N7790" s="5">
        <v>469823.318942</v>
      </c>
      <c r="O7790" s="6">
        <v>9490.22419</v>
      </c>
      <c r="P7790">
        <f>VLOOKUP(J:J,[1]sheet1!$E:$M,9)</f>
        <v>0</v>
      </c>
    </row>
    <row r="7791" spans="1:16">
      <c r="A7791" s="2">
        <v>605009</v>
      </c>
      <c r="B7791" s="3">
        <v>2021</v>
      </c>
      <c r="C7791" s="4" t="s">
        <v>148</v>
      </c>
      <c r="D7791" s="3">
        <v>816680</v>
      </c>
      <c r="E7791" s="3">
        <v>246205.115</v>
      </c>
      <c r="F7791" s="3">
        <v>0.301470729</v>
      </c>
      <c r="G7791" s="3">
        <v>3.317071622</v>
      </c>
      <c r="H7791" s="3">
        <v>181404.882</v>
      </c>
      <c r="I7791" s="3">
        <v>32830</v>
      </c>
      <c r="J7791" s="5" t="s">
        <v>7838</v>
      </c>
      <c r="K7791" s="5">
        <v>0</v>
      </c>
      <c r="L7791" s="5">
        <v>3952939733.89</v>
      </c>
      <c r="M7791" s="5">
        <v>362668069.24</v>
      </c>
      <c r="N7791" s="5">
        <v>395293.973389</v>
      </c>
      <c r="O7791" s="6">
        <v>36266.806924</v>
      </c>
      <c r="P7791">
        <f>VLOOKUP(J:J,[1]sheet1!$E:$M,9)</f>
        <v>0</v>
      </c>
    </row>
    <row r="7792" spans="1:16">
      <c r="A7792" s="2">
        <v>605009</v>
      </c>
      <c r="B7792" s="3">
        <v>2022</v>
      </c>
      <c r="C7792" s="4" t="s">
        <v>148</v>
      </c>
      <c r="D7792" s="3">
        <v>145423</v>
      </c>
      <c r="E7792" s="3">
        <v>280228.1105</v>
      </c>
      <c r="F7792" s="3">
        <v>1.926986175</v>
      </c>
      <c r="G7792" s="3">
        <v>0.518945083</v>
      </c>
      <c r="H7792" s="3">
        <v>215350.9233</v>
      </c>
      <c r="I7792" s="3">
        <v>24460</v>
      </c>
      <c r="J7792" s="3" t="s">
        <v>7839</v>
      </c>
      <c r="K7792" s="3">
        <v>0</v>
      </c>
      <c r="L7792" s="5">
        <v>4164710201.81</v>
      </c>
      <c r="M7792" s="5">
        <v>422880683.5</v>
      </c>
      <c r="N7792" s="5">
        <v>416471.020181</v>
      </c>
      <c r="O7792" s="6">
        <v>42288.06835</v>
      </c>
      <c r="P7792">
        <f>VLOOKUP(J:J,[1]sheet1!$E:$M,9)</f>
        <v>0</v>
      </c>
    </row>
    <row r="7793" spans="1:16">
      <c r="A7793" s="2">
        <v>605009</v>
      </c>
      <c r="B7793" s="3">
        <v>2023</v>
      </c>
      <c r="C7793" s="4" t="s">
        <v>148</v>
      </c>
      <c r="D7793" s="3">
        <v>525834</v>
      </c>
      <c r="E7793" s="3">
        <v>314251.106</v>
      </c>
      <c r="F7793" s="3">
        <v>3.552501621</v>
      </c>
      <c r="G7793" s="3">
        <v>2.279181456</v>
      </c>
      <c r="H7793" s="3">
        <v>249296.9646</v>
      </c>
      <c r="I7793" s="3">
        <v>16090</v>
      </c>
      <c r="J7793" s="3" t="s">
        <v>7840</v>
      </c>
      <c r="K7793" s="3">
        <v>0</v>
      </c>
      <c r="L7793" s="5">
        <v>4646744348.48</v>
      </c>
      <c r="M7793" s="5">
        <v>438598919.71</v>
      </c>
      <c r="N7793" s="5">
        <v>464674.434848</v>
      </c>
      <c r="O7793" s="6">
        <v>43859.891971</v>
      </c>
      <c r="P7793">
        <f>VLOOKUP(J:J,[1]sheet1!$E:$M,9)</f>
        <v>0</v>
      </c>
    </row>
    <row r="7794" spans="1:16">
      <c r="A7794" s="2">
        <v>605016</v>
      </c>
      <c r="B7794" s="3">
        <v>2021</v>
      </c>
      <c r="C7794" s="4" t="s">
        <v>368</v>
      </c>
      <c r="D7794" s="3">
        <v>174144</v>
      </c>
      <c r="E7794" s="3">
        <v>65335.60993</v>
      </c>
      <c r="F7794" s="3">
        <v>0.375181516</v>
      </c>
      <c r="G7794" s="3">
        <v>2.66537651</v>
      </c>
      <c r="H7794" s="3">
        <v>47167.74933</v>
      </c>
      <c r="I7794" s="3">
        <v>11617</v>
      </c>
      <c r="J7794" s="5" t="s">
        <v>7841</v>
      </c>
      <c r="K7794" s="5">
        <v>1.81</v>
      </c>
      <c r="L7794" s="5">
        <v>1282511386.49</v>
      </c>
      <c r="M7794" s="5">
        <v>104479175.56</v>
      </c>
      <c r="N7794" s="5">
        <v>128251.138649</v>
      </c>
      <c r="O7794" s="6">
        <v>10447.917556</v>
      </c>
      <c r="P7794">
        <f>VLOOKUP(J:J,[1]sheet1!$E:$M,9)</f>
        <v>1</v>
      </c>
    </row>
    <row r="7795" spans="1:16">
      <c r="A7795" s="2">
        <v>605016</v>
      </c>
      <c r="B7795" s="3">
        <v>2022</v>
      </c>
      <c r="C7795" s="4" t="s">
        <v>368</v>
      </c>
      <c r="D7795" s="3">
        <v>45078</v>
      </c>
      <c r="E7795" s="3">
        <v>72189.36337</v>
      </c>
      <c r="F7795" s="3">
        <v>1.601432259</v>
      </c>
      <c r="G7795" s="3">
        <v>0.624441024</v>
      </c>
      <c r="H7795" s="3">
        <v>49333.73961</v>
      </c>
      <c r="I7795" s="3">
        <v>28997</v>
      </c>
      <c r="J7795" s="3" t="s">
        <v>7842</v>
      </c>
      <c r="K7795" s="3">
        <v>1.81</v>
      </c>
      <c r="L7795" s="5">
        <v>1471953421.03</v>
      </c>
      <c r="M7795" s="5">
        <v>150801475.89</v>
      </c>
      <c r="N7795" s="5">
        <v>147195.342103</v>
      </c>
      <c r="O7795" s="6">
        <v>15080.147589</v>
      </c>
      <c r="P7795">
        <f>VLOOKUP(J:J,[1]sheet1!$E:$M,9)</f>
        <v>1</v>
      </c>
    </row>
    <row r="7796" spans="1:16">
      <c r="A7796" s="2">
        <v>605016</v>
      </c>
      <c r="B7796" s="3">
        <v>2023</v>
      </c>
      <c r="C7796" s="4" t="s">
        <v>368</v>
      </c>
      <c r="D7796" s="3">
        <v>83988</v>
      </c>
      <c r="E7796" s="3">
        <v>79043.11681</v>
      </c>
      <c r="F7796" s="3">
        <v>2.827683002</v>
      </c>
      <c r="G7796" s="3">
        <v>1.416494462</v>
      </c>
      <c r="H7796" s="3">
        <v>51499.72989</v>
      </c>
      <c r="I7796" s="3">
        <v>46377</v>
      </c>
      <c r="J7796" s="3" t="s">
        <v>7843</v>
      </c>
      <c r="K7796" s="3">
        <v>1.81</v>
      </c>
      <c r="L7796" s="5">
        <v>1754179660.92</v>
      </c>
      <c r="M7796" s="5">
        <v>192995673.37</v>
      </c>
      <c r="N7796" s="5">
        <v>175417.966092</v>
      </c>
      <c r="O7796" s="6">
        <v>19299.567337</v>
      </c>
      <c r="P7796">
        <f>VLOOKUP(J:J,[1]sheet1!$E:$M,9)</f>
        <v>1</v>
      </c>
    </row>
    <row r="7797" spans="1:16">
      <c r="A7797" s="2">
        <v>605018</v>
      </c>
      <c r="B7797" s="3">
        <v>2021</v>
      </c>
      <c r="C7797" s="4" t="s">
        <v>44</v>
      </c>
      <c r="D7797" s="3">
        <v>356948</v>
      </c>
      <c r="E7797" s="3">
        <v>149630.3508</v>
      </c>
      <c r="F7797" s="3">
        <v>0.419193694</v>
      </c>
      <c r="G7797" s="3">
        <v>2.385532067</v>
      </c>
      <c r="H7797" s="3">
        <v>117097.1377</v>
      </c>
      <c r="I7797" s="3">
        <v>20188</v>
      </c>
      <c r="J7797" s="5" t="s">
        <v>7844</v>
      </c>
      <c r="K7797" s="5">
        <v>0</v>
      </c>
      <c r="L7797" s="5">
        <v>2600699376.45</v>
      </c>
      <c r="M7797" s="5">
        <v>155889019.09</v>
      </c>
      <c r="N7797" s="5">
        <v>260069.937645</v>
      </c>
      <c r="O7797" s="6">
        <v>15588.901909</v>
      </c>
      <c r="P7797">
        <f>VLOOKUP(J:J,[1]sheet1!$E:$M,9)</f>
        <v>0</v>
      </c>
    </row>
    <row r="7798" spans="1:16">
      <c r="A7798" s="2">
        <v>605018</v>
      </c>
      <c r="B7798" s="3">
        <v>2022</v>
      </c>
      <c r="C7798" s="4" t="s">
        <v>44</v>
      </c>
      <c r="D7798" s="3">
        <v>110673</v>
      </c>
      <c r="E7798" s="3">
        <v>183534.358</v>
      </c>
      <c r="F7798" s="3">
        <v>1.658348089</v>
      </c>
      <c r="G7798" s="3">
        <v>0.60300971</v>
      </c>
      <c r="H7798" s="3">
        <v>156011.7374</v>
      </c>
      <c r="I7798" s="3">
        <v>31957</v>
      </c>
      <c r="J7798" s="3" t="s">
        <v>7845</v>
      </c>
      <c r="K7798" s="3">
        <v>0</v>
      </c>
      <c r="L7798" s="5">
        <v>3406771790.95</v>
      </c>
      <c r="M7798" s="5">
        <v>109511891.27</v>
      </c>
      <c r="N7798" s="5">
        <v>340677.179095</v>
      </c>
      <c r="O7798" s="6">
        <v>10951.189127</v>
      </c>
      <c r="P7798">
        <f>VLOOKUP(J:J,[1]sheet1!$E:$M,9)</f>
        <v>0</v>
      </c>
    </row>
    <row r="7799" spans="1:16">
      <c r="A7799" s="2">
        <v>605018</v>
      </c>
      <c r="B7799" s="3">
        <v>2023</v>
      </c>
      <c r="C7799" s="4" t="s">
        <v>44</v>
      </c>
      <c r="D7799" s="3">
        <v>135602</v>
      </c>
      <c r="E7799" s="3">
        <v>217438.3652</v>
      </c>
      <c r="F7799" s="3">
        <v>2.897502484</v>
      </c>
      <c r="G7799" s="3">
        <v>1.179512647</v>
      </c>
      <c r="H7799" s="3">
        <v>194926.3371</v>
      </c>
      <c r="I7799" s="3">
        <v>43726</v>
      </c>
      <c r="J7799" s="3" t="s">
        <v>7846</v>
      </c>
      <c r="K7799" s="3">
        <v>0</v>
      </c>
      <c r="L7799" s="5">
        <v>3626925257.48</v>
      </c>
      <c r="M7799" s="5">
        <v>109216722.38</v>
      </c>
      <c r="N7799" s="5">
        <v>362692.525748</v>
      </c>
      <c r="O7799" s="6">
        <v>10921.672238</v>
      </c>
      <c r="P7799">
        <f>VLOOKUP(J:J,[1]sheet1!$E:$M,9)</f>
        <v>0</v>
      </c>
    </row>
    <row r="7800" spans="1:16">
      <c r="A7800" s="2">
        <v>605020</v>
      </c>
      <c r="B7800" s="3">
        <v>2021</v>
      </c>
      <c r="C7800" s="4" t="s">
        <v>130</v>
      </c>
      <c r="D7800" s="3">
        <v>893494</v>
      </c>
      <c r="E7800" s="3">
        <v>289862.0128</v>
      </c>
      <c r="F7800" s="3">
        <v>0.324414056</v>
      </c>
      <c r="G7800" s="3">
        <v>3.082480493</v>
      </c>
      <c r="H7800" s="3">
        <v>221408.5781</v>
      </c>
      <c r="I7800" s="3">
        <v>29985</v>
      </c>
      <c r="J7800" s="5" t="s">
        <v>7847</v>
      </c>
      <c r="K7800" s="5">
        <v>1.24</v>
      </c>
      <c r="L7800" s="5">
        <v>3505661570.3</v>
      </c>
      <c r="M7800" s="5">
        <v>278155138.98</v>
      </c>
      <c r="N7800" s="5">
        <v>350566.15703</v>
      </c>
      <c r="O7800" s="6">
        <v>27815.513898</v>
      </c>
      <c r="P7800">
        <f>VLOOKUP(J:J,[1]sheet1!$E:$M,9)</f>
        <v>1</v>
      </c>
    </row>
    <row r="7801" spans="1:16">
      <c r="A7801" s="2">
        <v>605020</v>
      </c>
      <c r="B7801" s="3">
        <v>2022</v>
      </c>
      <c r="C7801" s="4" t="s">
        <v>130</v>
      </c>
      <c r="D7801" s="3">
        <v>191256</v>
      </c>
      <c r="E7801" s="3">
        <v>380363.6164</v>
      </c>
      <c r="F7801" s="3">
        <v>1.988766974</v>
      </c>
      <c r="G7801" s="3">
        <v>0.502824118</v>
      </c>
      <c r="H7801" s="3">
        <v>310173.8012</v>
      </c>
      <c r="I7801" s="3">
        <v>14755</v>
      </c>
      <c r="J7801" s="3" t="s">
        <v>7848</v>
      </c>
      <c r="K7801" s="3">
        <v>1.24</v>
      </c>
      <c r="L7801" s="5">
        <v>5353995624.68</v>
      </c>
      <c r="M7801" s="5">
        <v>300365453.14</v>
      </c>
      <c r="N7801" s="5">
        <v>535399.562468</v>
      </c>
      <c r="O7801" s="6">
        <v>30036.545314</v>
      </c>
      <c r="P7801">
        <f>VLOOKUP(J:J,[1]sheet1!$E:$M,9)</f>
        <v>1</v>
      </c>
    </row>
    <row r="7802" spans="1:16">
      <c r="A7802" s="2">
        <v>605020</v>
      </c>
      <c r="B7802" s="3">
        <v>2023</v>
      </c>
      <c r="C7802" s="4" t="s">
        <v>130</v>
      </c>
      <c r="D7802" s="3">
        <v>510982</v>
      </c>
      <c r="E7802" s="3">
        <v>470865.22</v>
      </c>
      <c r="F7802" s="3">
        <v>3.653119892</v>
      </c>
      <c r="G7802" s="3">
        <v>2.076832257</v>
      </c>
      <c r="H7802" s="3">
        <v>398939.0243</v>
      </c>
      <c r="I7802" s="3">
        <v>475</v>
      </c>
      <c r="J7802" s="3" t="s">
        <v>7849</v>
      </c>
      <c r="K7802" s="3">
        <v>1.24</v>
      </c>
      <c r="L7802" s="5">
        <v>6743889350.61</v>
      </c>
      <c r="M7802" s="5">
        <v>183905364.05</v>
      </c>
      <c r="N7802" s="5">
        <v>674388.935061</v>
      </c>
      <c r="O7802" s="6">
        <v>18390.536405</v>
      </c>
      <c r="P7802">
        <f>VLOOKUP(J:J,[1]sheet1!$E:$M,9)</f>
        <v>1</v>
      </c>
    </row>
    <row r="7803" spans="1:16">
      <c r="A7803" s="2">
        <v>605033</v>
      </c>
      <c r="B7803" s="3">
        <v>2021</v>
      </c>
      <c r="C7803" s="4" t="s">
        <v>130</v>
      </c>
      <c r="D7803" s="3">
        <v>257650</v>
      </c>
      <c r="E7803" s="3">
        <v>84249.0331</v>
      </c>
      <c r="F7803" s="3">
        <v>0.326990231</v>
      </c>
      <c r="G7803" s="3">
        <v>3.058195335</v>
      </c>
      <c r="H7803" s="3">
        <v>52006.22728</v>
      </c>
      <c r="I7803" s="3">
        <v>35462</v>
      </c>
      <c r="J7803" s="5" t="s">
        <v>7850</v>
      </c>
      <c r="K7803" s="5">
        <v>2.24</v>
      </c>
      <c r="L7803" s="5">
        <v>1463381113.31</v>
      </c>
      <c r="M7803" s="5">
        <v>125742881.24</v>
      </c>
      <c r="N7803" s="5">
        <v>146338.111331</v>
      </c>
      <c r="O7803" s="6">
        <v>12574.288124</v>
      </c>
      <c r="P7803">
        <f>VLOOKUP(J:J,[1]sheet1!$E:$M,9)</f>
        <v>1</v>
      </c>
    </row>
    <row r="7804" spans="1:16">
      <c r="A7804" s="2">
        <v>605033</v>
      </c>
      <c r="B7804" s="3">
        <v>2022</v>
      </c>
      <c r="C7804" s="4" t="s">
        <v>130</v>
      </c>
      <c r="D7804" s="3">
        <v>155700</v>
      </c>
      <c r="E7804" s="3">
        <v>90604.56001</v>
      </c>
      <c r="F7804" s="3">
        <v>0.581917534</v>
      </c>
      <c r="G7804" s="3">
        <v>1.718456554</v>
      </c>
      <c r="H7804" s="3">
        <v>51885.5169</v>
      </c>
      <c r="I7804" s="3">
        <v>11746</v>
      </c>
      <c r="J7804" s="3" t="s">
        <v>7851</v>
      </c>
      <c r="K7804" s="3">
        <v>2.24</v>
      </c>
      <c r="L7804" s="5">
        <v>1560494842.26</v>
      </c>
      <c r="M7804" s="5">
        <v>145088329.38</v>
      </c>
      <c r="N7804" s="5">
        <v>156049.484226</v>
      </c>
      <c r="O7804" s="6">
        <v>14508.832938</v>
      </c>
      <c r="P7804">
        <f>VLOOKUP(J:J,[1]sheet1!$E:$M,9)</f>
        <v>1</v>
      </c>
    </row>
    <row r="7805" spans="1:16">
      <c r="A7805" s="2">
        <v>605033</v>
      </c>
      <c r="B7805" s="3">
        <v>2023</v>
      </c>
      <c r="C7805" s="4" t="s">
        <v>130</v>
      </c>
      <c r="D7805" s="3">
        <v>53750</v>
      </c>
      <c r="E7805" s="3">
        <v>96960.08692</v>
      </c>
      <c r="F7805" s="3">
        <v>0.836844837</v>
      </c>
      <c r="G7805" s="3">
        <v>0.378717773</v>
      </c>
      <c r="H7805" s="3">
        <v>51764.80652</v>
      </c>
      <c r="I7805" s="3">
        <v>11970</v>
      </c>
      <c r="J7805" s="3" t="s">
        <v>7852</v>
      </c>
      <c r="K7805" s="3">
        <v>2.24</v>
      </c>
      <c r="L7805" s="5">
        <v>1692002297.54</v>
      </c>
      <c r="M7805" s="5">
        <v>57557004.39</v>
      </c>
      <c r="N7805" s="5">
        <v>169200.229754</v>
      </c>
      <c r="O7805" s="6">
        <v>5755.700439</v>
      </c>
      <c r="P7805">
        <f>VLOOKUP(J:J,[1]sheet1!$E:$M,9)</f>
        <v>1</v>
      </c>
    </row>
    <row r="7806" spans="1:16">
      <c r="A7806" s="2">
        <v>605055</v>
      </c>
      <c r="B7806" s="3">
        <v>2021</v>
      </c>
      <c r="C7806" s="4" t="s">
        <v>381</v>
      </c>
      <c r="D7806" s="3">
        <v>374655</v>
      </c>
      <c r="E7806" s="3">
        <v>126168.4395</v>
      </c>
      <c r="F7806" s="3">
        <v>0.33675899</v>
      </c>
      <c r="G7806" s="3">
        <v>2.969482713</v>
      </c>
      <c r="H7806" s="3">
        <v>104125.142</v>
      </c>
      <c r="I7806" s="3">
        <v>21026</v>
      </c>
      <c r="J7806" s="5" t="s">
        <v>7853</v>
      </c>
      <c r="K7806" s="5">
        <v>1.52</v>
      </c>
      <c r="L7806" s="5">
        <v>2115305403.49</v>
      </c>
      <c r="M7806" s="5">
        <v>83243350.17</v>
      </c>
      <c r="N7806" s="5">
        <v>211530.540349</v>
      </c>
      <c r="O7806" s="6">
        <v>8324.335017</v>
      </c>
      <c r="P7806">
        <f>VLOOKUP(J:J,[1]sheet1!$E:$M,9)</f>
        <v>1</v>
      </c>
    </row>
    <row r="7807" spans="1:16">
      <c r="A7807" s="2">
        <v>605055</v>
      </c>
      <c r="B7807" s="3">
        <v>2022</v>
      </c>
      <c r="C7807" s="4" t="s">
        <v>381</v>
      </c>
      <c r="D7807" s="3">
        <v>105987</v>
      </c>
      <c r="E7807" s="3">
        <v>137019.7798</v>
      </c>
      <c r="F7807" s="3">
        <v>1.292797982</v>
      </c>
      <c r="G7807" s="3">
        <v>0.773516059</v>
      </c>
      <c r="H7807" s="3">
        <v>125627.0222</v>
      </c>
      <c r="I7807" s="3">
        <v>35543</v>
      </c>
      <c r="J7807" s="3" t="s">
        <v>7854</v>
      </c>
      <c r="K7807" s="3">
        <v>1.52</v>
      </c>
      <c r="L7807" s="5">
        <v>2292177318.65</v>
      </c>
      <c r="M7807" s="5">
        <v>-48218877.96</v>
      </c>
      <c r="N7807" s="5">
        <v>229217.731865</v>
      </c>
      <c r="O7807" s="6">
        <v>-4821.887796</v>
      </c>
      <c r="P7807">
        <f>VLOOKUP(J:J,[1]sheet1!$E:$M,9)</f>
        <v>1</v>
      </c>
    </row>
    <row r="7808" spans="1:16">
      <c r="A7808" s="2">
        <v>605055</v>
      </c>
      <c r="B7808" s="3">
        <v>2023</v>
      </c>
      <c r="C7808" s="4" t="s">
        <v>381</v>
      </c>
      <c r="D7808" s="3">
        <v>162681</v>
      </c>
      <c r="E7808" s="3">
        <v>147871.1201</v>
      </c>
      <c r="F7808" s="3">
        <v>2.248836974</v>
      </c>
      <c r="G7808" s="3">
        <v>1.422450595</v>
      </c>
      <c r="H7808" s="3">
        <v>147128.9024</v>
      </c>
      <c r="I7808" s="3">
        <v>50060</v>
      </c>
      <c r="J7808" s="3" t="s">
        <v>7855</v>
      </c>
      <c r="K7808" s="3">
        <v>1.52</v>
      </c>
      <c r="L7808" s="5">
        <v>2188155485.85</v>
      </c>
      <c r="M7808" s="5">
        <v>34952714.37</v>
      </c>
      <c r="N7808" s="5">
        <v>218815.548585</v>
      </c>
      <c r="O7808" s="6">
        <v>3495.271437</v>
      </c>
      <c r="P7808">
        <f>VLOOKUP(J:J,[1]sheet1!$E:$M,9)</f>
        <v>1</v>
      </c>
    </row>
    <row r="7809" spans="1:16">
      <c r="A7809" s="2">
        <v>605058</v>
      </c>
      <c r="B7809" s="3">
        <v>2021</v>
      </c>
      <c r="C7809" s="4" t="s">
        <v>28</v>
      </c>
      <c r="D7809" s="3">
        <v>380790</v>
      </c>
      <c r="E7809" s="3">
        <v>107071.8955</v>
      </c>
      <c r="F7809" s="3">
        <v>0.28118358</v>
      </c>
      <c r="G7809" s="3">
        <v>3.556395431</v>
      </c>
      <c r="H7809" s="3">
        <v>80753.21982</v>
      </c>
      <c r="I7809" s="3">
        <v>24728</v>
      </c>
      <c r="J7809" s="5" t="s">
        <v>7856</v>
      </c>
      <c r="K7809" s="5">
        <v>3.2</v>
      </c>
      <c r="L7809" s="5">
        <v>2504075714.56</v>
      </c>
      <c r="M7809" s="5">
        <v>142720760.27</v>
      </c>
      <c r="N7809" s="5">
        <v>250407.571456</v>
      </c>
      <c r="O7809" s="6">
        <v>14272.076027</v>
      </c>
      <c r="P7809">
        <f>VLOOKUP(J:J,[1]sheet1!$E:$M,9)</f>
        <v>1</v>
      </c>
    </row>
    <row r="7810" spans="1:16">
      <c r="A7810" s="2">
        <v>605058</v>
      </c>
      <c r="B7810" s="3">
        <v>2022</v>
      </c>
      <c r="C7810" s="4" t="s">
        <v>28</v>
      </c>
      <c r="D7810" s="3">
        <v>100020</v>
      </c>
      <c r="E7810" s="3">
        <v>112615.5317</v>
      </c>
      <c r="F7810" s="3">
        <v>1.125930131</v>
      </c>
      <c r="G7810" s="3">
        <v>0.888154578</v>
      </c>
      <c r="H7810" s="3">
        <v>87189.59074</v>
      </c>
      <c r="I7810" s="3">
        <v>10799</v>
      </c>
      <c r="J7810" s="3" t="s">
        <v>7857</v>
      </c>
      <c r="K7810" s="3">
        <v>3.2</v>
      </c>
      <c r="L7810" s="5">
        <v>2421638425.63</v>
      </c>
      <c r="M7810" s="5">
        <v>133075305.1</v>
      </c>
      <c r="N7810" s="5">
        <v>242163.842563</v>
      </c>
      <c r="O7810" s="6">
        <v>13307.53051</v>
      </c>
      <c r="P7810">
        <f>VLOOKUP(J:J,[1]sheet1!$E:$M,9)</f>
        <v>1</v>
      </c>
    </row>
    <row r="7811" spans="1:16">
      <c r="A7811" s="2">
        <v>605058</v>
      </c>
      <c r="B7811" s="3">
        <v>2023</v>
      </c>
      <c r="C7811" s="4" t="s">
        <v>28</v>
      </c>
      <c r="D7811" s="3">
        <v>180750</v>
      </c>
      <c r="E7811" s="3">
        <v>118159.1679</v>
      </c>
      <c r="F7811" s="3">
        <v>1.970676682</v>
      </c>
      <c r="G7811" s="3">
        <v>1.780086275</v>
      </c>
      <c r="H7811" s="3">
        <v>93625.96166</v>
      </c>
      <c r="I7811" s="3">
        <v>3130</v>
      </c>
      <c r="J7811" s="3" t="s">
        <v>7858</v>
      </c>
      <c r="K7811" s="3">
        <v>3.2</v>
      </c>
      <c r="L7811" s="5">
        <v>2282675677.12</v>
      </c>
      <c r="M7811" s="5">
        <v>132924571.94</v>
      </c>
      <c r="N7811" s="5">
        <v>228267.567712</v>
      </c>
      <c r="O7811" s="6">
        <v>13292.457194</v>
      </c>
      <c r="P7811">
        <f>VLOOKUP(J:J,[1]sheet1!$E:$M,9)</f>
        <v>1</v>
      </c>
    </row>
    <row r="7812" spans="1:16">
      <c r="A7812" s="2">
        <v>605060</v>
      </c>
      <c r="B7812" s="3">
        <v>2021</v>
      </c>
      <c r="C7812" s="4" t="s">
        <v>126</v>
      </c>
      <c r="D7812" s="3">
        <v>283408</v>
      </c>
      <c r="E7812" s="3">
        <v>79878.53731</v>
      </c>
      <c r="F7812" s="3">
        <v>0.281849974</v>
      </c>
      <c r="G7812" s="3">
        <v>3.547986851</v>
      </c>
      <c r="H7812" s="3">
        <v>52508.83248</v>
      </c>
      <c r="I7812" s="3">
        <v>33984</v>
      </c>
      <c r="J7812" s="5" t="s">
        <v>7859</v>
      </c>
      <c r="K7812" s="5">
        <v>0.4</v>
      </c>
      <c r="L7812" s="5">
        <v>2267354638.15</v>
      </c>
      <c r="M7812" s="5">
        <v>160184698.06</v>
      </c>
      <c r="N7812" s="5">
        <v>226735.463815</v>
      </c>
      <c r="O7812" s="6">
        <v>16018.469806</v>
      </c>
      <c r="P7812">
        <f>VLOOKUP(J:J,[1]sheet1!$E:$M,9)</f>
        <v>1</v>
      </c>
    </row>
    <row r="7813" spans="1:16">
      <c r="A7813" s="2">
        <v>605060</v>
      </c>
      <c r="B7813" s="3">
        <v>2022</v>
      </c>
      <c r="C7813" s="4" t="s">
        <v>126</v>
      </c>
      <c r="D7813" s="3">
        <v>74570</v>
      </c>
      <c r="E7813" s="3">
        <v>112061.8593</v>
      </c>
      <c r="F7813" s="3">
        <v>1.502774028</v>
      </c>
      <c r="G7813" s="3">
        <v>0.665436041</v>
      </c>
      <c r="H7813" s="3">
        <v>71190.47444</v>
      </c>
      <c r="I7813" s="3">
        <v>16341</v>
      </c>
      <c r="J7813" s="3" t="s">
        <v>7860</v>
      </c>
      <c r="K7813" s="3">
        <v>0.4</v>
      </c>
      <c r="L7813" s="5">
        <v>2633861922.57</v>
      </c>
      <c r="M7813" s="5">
        <v>245713407.94</v>
      </c>
      <c r="N7813" s="5">
        <v>263386.192257</v>
      </c>
      <c r="O7813" s="6">
        <v>24571.340794</v>
      </c>
      <c r="P7813">
        <f>VLOOKUP(J:J,[1]sheet1!$E:$M,9)</f>
        <v>0</v>
      </c>
    </row>
    <row r="7814" spans="1:16">
      <c r="A7814" s="2">
        <v>605060</v>
      </c>
      <c r="B7814" s="3">
        <v>2023</v>
      </c>
      <c r="C7814" s="4" t="s">
        <v>126</v>
      </c>
      <c r="D7814" s="3">
        <v>134268</v>
      </c>
      <c r="E7814" s="3">
        <v>144245.1813</v>
      </c>
      <c r="F7814" s="3">
        <v>2.723698082</v>
      </c>
      <c r="G7814" s="3">
        <v>2.217114769</v>
      </c>
      <c r="H7814" s="3">
        <v>89872.1164</v>
      </c>
      <c r="I7814" s="3">
        <v>1302</v>
      </c>
      <c r="J7814" s="3" t="s">
        <v>7861</v>
      </c>
      <c r="K7814" s="3">
        <v>0.4</v>
      </c>
      <c r="L7814" s="5">
        <v>2675178264.45</v>
      </c>
      <c r="M7814" s="5">
        <v>249404489.74</v>
      </c>
      <c r="N7814" s="5">
        <v>267517.826445</v>
      </c>
      <c r="O7814" s="6">
        <v>24940.448974</v>
      </c>
      <c r="P7814">
        <f>VLOOKUP(J:J,[1]sheet1!$E:$M,9)</f>
        <v>1</v>
      </c>
    </row>
    <row r="7815" spans="1:16">
      <c r="A7815" s="2">
        <v>605066</v>
      </c>
      <c r="B7815" s="3">
        <v>2021</v>
      </c>
      <c r="C7815" s="4" t="s">
        <v>63</v>
      </c>
      <c r="D7815" s="3">
        <v>893472</v>
      </c>
      <c r="E7815" s="3">
        <v>292191.1561</v>
      </c>
      <c r="F7815" s="3">
        <v>0.32702889</v>
      </c>
      <c r="G7815" s="3">
        <v>3.057833823</v>
      </c>
      <c r="H7815" s="3">
        <v>222703.9084</v>
      </c>
      <c r="I7815" s="3">
        <v>29960</v>
      </c>
      <c r="J7815" s="5" t="s">
        <v>7862</v>
      </c>
      <c r="K7815" s="5">
        <v>0</v>
      </c>
      <c r="L7815" s="5">
        <v>3264756581.57</v>
      </c>
      <c r="M7815" s="5">
        <v>108941290.1</v>
      </c>
      <c r="N7815" s="5">
        <v>326475.658157</v>
      </c>
      <c r="O7815" s="6">
        <v>10894.12901</v>
      </c>
      <c r="P7815">
        <f>VLOOKUP(J:J,[1]sheet1!$E:$M,9)</f>
        <v>0</v>
      </c>
    </row>
    <row r="7816" spans="1:16">
      <c r="A7816" s="2">
        <v>605066</v>
      </c>
      <c r="B7816" s="3">
        <v>2022</v>
      </c>
      <c r="C7816" s="4" t="s">
        <v>63</v>
      </c>
      <c r="D7816" s="3">
        <v>130334</v>
      </c>
      <c r="E7816" s="3">
        <v>243687.9126</v>
      </c>
      <c r="F7816" s="3">
        <v>1.869718666</v>
      </c>
      <c r="G7816" s="3">
        <v>0.534839823</v>
      </c>
      <c r="H7816" s="3">
        <v>179909.1872</v>
      </c>
      <c r="I7816" s="3">
        <v>28389</v>
      </c>
      <c r="J7816" s="3" t="s">
        <v>7863</v>
      </c>
      <c r="K7816" s="3">
        <v>0</v>
      </c>
      <c r="L7816" s="5">
        <v>3055240214.83</v>
      </c>
      <c r="M7816" s="5">
        <v>44438472.94</v>
      </c>
      <c r="N7816" s="5">
        <v>305524.021483</v>
      </c>
      <c r="O7816" s="6">
        <v>4443.847294</v>
      </c>
      <c r="P7816">
        <f>VLOOKUP(J:J,[1]sheet1!$E:$M,9)</f>
        <v>0</v>
      </c>
    </row>
    <row r="7817" spans="1:16">
      <c r="A7817" s="2">
        <v>605066</v>
      </c>
      <c r="B7817" s="3">
        <v>2023</v>
      </c>
      <c r="C7817" s="4" t="s">
        <v>63</v>
      </c>
      <c r="D7817" s="3">
        <v>632804</v>
      </c>
      <c r="E7817" s="3">
        <v>195184.6691</v>
      </c>
      <c r="F7817" s="3">
        <v>3.412408442</v>
      </c>
      <c r="G7817" s="3">
        <v>1.988154177</v>
      </c>
      <c r="H7817" s="3">
        <v>137114.466</v>
      </c>
      <c r="I7817" s="3">
        <v>26818</v>
      </c>
      <c r="J7817" s="3" t="s">
        <v>7864</v>
      </c>
      <c r="K7817" s="3">
        <v>0</v>
      </c>
      <c r="L7817" s="5">
        <v>3459281819.17</v>
      </c>
      <c r="M7817" s="5">
        <v>161636492.76</v>
      </c>
      <c r="N7817" s="5">
        <v>345928.181917</v>
      </c>
      <c r="O7817" s="6">
        <v>16163.649276</v>
      </c>
      <c r="P7817">
        <f>VLOOKUP(J:J,[1]sheet1!$E:$M,9)</f>
        <v>0</v>
      </c>
    </row>
    <row r="7818" spans="1:16">
      <c r="A7818" s="2">
        <v>605068</v>
      </c>
      <c r="B7818" s="3">
        <v>2021</v>
      </c>
      <c r="C7818" s="4" t="s">
        <v>1756</v>
      </c>
      <c r="D7818" s="3">
        <v>284216</v>
      </c>
      <c r="E7818" s="3">
        <v>82077.49843</v>
      </c>
      <c r="F7818" s="3">
        <v>0.288785636</v>
      </c>
      <c r="G7818" s="3">
        <v>3.462776101</v>
      </c>
      <c r="H7818" s="3">
        <v>49078.07138</v>
      </c>
      <c r="I7818" s="3">
        <v>35123</v>
      </c>
      <c r="J7818" s="5" t="s">
        <v>7865</v>
      </c>
      <c r="K7818" s="5">
        <v>0</v>
      </c>
      <c r="L7818" s="5">
        <v>2669433705</v>
      </c>
      <c r="M7818" s="5">
        <v>163108290.91</v>
      </c>
      <c r="N7818" s="5">
        <v>266943.3705</v>
      </c>
      <c r="O7818" s="6">
        <v>16310.829091</v>
      </c>
      <c r="P7818">
        <f>VLOOKUP(J:J,[1]sheet1!$E:$M,9)</f>
        <v>1</v>
      </c>
    </row>
    <row r="7819" spans="1:16">
      <c r="A7819" s="2">
        <v>605068</v>
      </c>
      <c r="B7819" s="3">
        <v>2022</v>
      </c>
      <c r="C7819" s="4" t="s">
        <v>1756</v>
      </c>
      <c r="D7819" s="3">
        <v>47903</v>
      </c>
      <c r="E7819" s="3">
        <v>85555.2009</v>
      </c>
      <c r="F7819" s="3">
        <v>1.786009246</v>
      </c>
      <c r="G7819" s="3">
        <v>0.559907516</v>
      </c>
      <c r="H7819" s="3">
        <v>57757.78518</v>
      </c>
      <c r="I7819" s="3">
        <v>25903</v>
      </c>
      <c r="J7819" s="3" t="s">
        <v>7866</v>
      </c>
      <c r="K7819" s="3">
        <v>0</v>
      </c>
      <c r="L7819" s="5">
        <v>3308940375.39</v>
      </c>
      <c r="M7819" s="5">
        <v>99799552.08</v>
      </c>
      <c r="N7819" s="5">
        <v>330894.037539</v>
      </c>
      <c r="O7819" s="6">
        <v>9979.955208</v>
      </c>
      <c r="P7819">
        <f>VLOOKUP(J:J,[1]sheet1!$E:$M,9)</f>
        <v>1</v>
      </c>
    </row>
    <row r="7820" spans="1:16">
      <c r="A7820" s="2">
        <v>605068</v>
      </c>
      <c r="B7820" s="3">
        <v>2023</v>
      </c>
      <c r="C7820" s="4" t="s">
        <v>1756</v>
      </c>
      <c r="D7820" s="3">
        <v>188410</v>
      </c>
      <c r="E7820" s="3">
        <v>89032.90337</v>
      </c>
      <c r="F7820" s="3">
        <v>3.283232856</v>
      </c>
      <c r="G7820" s="3">
        <v>2.342961069</v>
      </c>
      <c r="H7820" s="3">
        <v>66437.49898</v>
      </c>
      <c r="I7820" s="3">
        <v>16683</v>
      </c>
      <c r="J7820" s="3" t="s">
        <v>7867</v>
      </c>
      <c r="K7820" s="3">
        <v>0</v>
      </c>
      <c r="L7820" s="5">
        <v>3439729536.68</v>
      </c>
      <c r="M7820" s="5">
        <v>55082571.32</v>
      </c>
      <c r="N7820" s="5">
        <v>343972.953668</v>
      </c>
      <c r="O7820" s="6">
        <v>5508.257132</v>
      </c>
      <c r="P7820">
        <f>VLOOKUP(J:J,[1]sheet1!$E:$M,9)</f>
        <v>1</v>
      </c>
    </row>
    <row r="7821" spans="1:16">
      <c r="A7821" s="2">
        <v>605077</v>
      </c>
      <c r="B7821" s="3">
        <v>2021</v>
      </c>
      <c r="C7821" s="4" t="s">
        <v>59</v>
      </c>
      <c r="D7821" s="3">
        <v>494382</v>
      </c>
      <c r="E7821" s="3">
        <v>159401.5801</v>
      </c>
      <c r="F7821" s="3">
        <v>0.322425938</v>
      </c>
      <c r="G7821" s="3">
        <v>3.101487449</v>
      </c>
      <c r="H7821" s="3">
        <v>122688.4791</v>
      </c>
      <c r="I7821" s="3">
        <v>14665</v>
      </c>
      <c r="J7821" s="5" t="s">
        <v>7868</v>
      </c>
      <c r="K7821" s="5">
        <v>0.47</v>
      </c>
      <c r="L7821" s="5">
        <v>3003994991.88</v>
      </c>
      <c r="M7821" s="5">
        <v>236708872.56</v>
      </c>
      <c r="N7821" s="5">
        <v>300399.499188</v>
      </c>
      <c r="O7821" s="6">
        <v>23670.887256</v>
      </c>
      <c r="P7821">
        <f>VLOOKUP(J:J,[1]sheet1!$E:$M,9)</f>
        <v>1</v>
      </c>
    </row>
    <row r="7822" spans="1:16">
      <c r="A7822" s="2">
        <v>605077</v>
      </c>
      <c r="B7822" s="3">
        <v>2022</v>
      </c>
      <c r="C7822" s="4" t="s">
        <v>59</v>
      </c>
      <c r="D7822" s="3">
        <v>167466</v>
      </c>
      <c r="E7822" s="3">
        <v>220002.3096</v>
      </c>
      <c r="F7822" s="3">
        <v>1.313713288</v>
      </c>
      <c r="G7822" s="3">
        <v>0.7612011</v>
      </c>
      <c r="H7822" s="3">
        <v>169533.926</v>
      </c>
      <c r="I7822" s="3">
        <v>25533</v>
      </c>
      <c r="J7822" s="3" t="s">
        <v>7869</v>
      </c>
      <c r="K7822" s="3">
        <v>0.47</v>
      </c>
      <c r="L7822" s="5">
        <v>3905038917.48</v>
      </c>
      <c r="M7822" s="5">
        <v>319277839.85</v>
      </c>
      <c r="N7822" s="5">
        <v>390503.891748</v>
      </c>
      <c r="O7822" s="6">
        <v>31927.783985</v>
      </c>
      <c r="P7822">
        <f>VLOOKUP(J:J,[1]sheet1!$E:$M,9)</f>
        <v>1</v>
      </c>
    </row>
    <row r="7823" spans="1:16">
      <c r="A7823" s="2">
        <v>605077</v>
      </c>
      <c r="B7823" s="3">
        <v>2023</v>
      </c>
      <c r="C7823" s="4" t="s">
        <v>59</v>
      </c>
      <c r="D7823" s="3">
        <v>159450</v>
      </c>
      <c r="E7823" s="3">
        <v>280603.0391</v>
      </c>
      <c r="F7823" s="3">
        <v>2.305000638</v>
      </c>
      <c r="G7823" s="3">
        <v>1.579085249</v>
      </c>
      <c r="H7823" s="3">
        <v>216379.3729</v>
      </c>
      <c r="I7823" s="3">
        <v>36401</v>
      </c>
      <c r="J7823" s="3" t="s">
        <v>7870</v>
      </c>
      <c r="K7823" s="3">
        <v>0.47</v>
      </c>
      <c r="L7823" s="5">
        <v>6177682230.35</v>
      </c>
      <c r="M7823" s="5">
        <v>372384301.73</v>
      </c>
      <c r="N7823" s="5">
        <v>617768.223035</v>
      </c>
      <c r="O7823" s="6">
        <v>37238.430173</v>
      </c>
      <c r="P7823">
        <f>VLOOKUP(J:J,[1]sheet1!$E:$M,9)</f>
        <v>1</v>
      </c>
    </row>
    <row r="7824" spans="1:16">
      <c r="A7824" s="2">
        <v>605080</v>
      </c>
      <c r="B7824" s="3">
        <v>2021</v>
      </c>
      <c r="C7824" s="4" t="s">
        <v>381</v>
      </c>
      <c r="D7824" s="3">
        <v>247385</v>
      </c>
      <c r="E7824" s="3">
        <v>84244.19919</v>
      </c>
      <c r="F7824" s="3">
        <v>0.340538833</v>
      </c>
      <c r="G7824" s="3">
        <v>2.936522661</v>
      </c>
      <c r="H7824" s="3">
        <v>51592.05859</v>
      </c>
      <c r="I7824" s="3">
        <v>35825</v>
      </c>
      <c r="J7824" s="5" t="s">
        <v>7871</v>
      </c>
      <c r="K7824" s="5">
        <v>10</v>
      </c>
      <c r="L7824" s="5">
        <v>1826400314.97</v>
      </c>
      <c r="M7824" s="5">
        <v>219512642.32</v>
      </c>
      <c r="N7824" s="5">
        <v>182640.031497</v>
      </c>
      <c r="O7824" s="6">
        <v>21951.264232</v>
      </c>
      <c r="P7824">
        <f>VLOOKUP(J:J,[1]sheet1!$E:$M,9)</f>
        <v>0</v>
      </c>
    </row>
    <row r="7825" spans="1:16">
      <c r="A7825" s="2">
        <v>605080</v>
      </c>
      <c r="B7825" s="3">
        <v>2022</v>
      </c>
      <c r="C7825" s="4" t="s">
        <v>381</v>
      </c>
      <c r="D7825" s="3">
        <v>126322</v>
      </c>
      <c r="E7825" s="3">
        <v>94580.1135</v>
      </c>
      <c r="F7825" s="3">
        <v>0.74872242</v>
      </c>
      <c r="G7825" s="3">
        <v>1.335608463</v>
      </c>
      <c r="H7825" s="3">
        <v>59954.81386</v>
      </c>
      <c r="I7825" s="3">
        <v>12589</v>
      </c>
      <c r="J7825" s="3" t="s">
        <v>7872</v>
      </c>
      <c r="K7825" s="3">
        <v>10</v>
      </c>
      <c r="L7825" s="5">
        <v>1990365566.29</v>
      </c>
      <c r="M7825" s="5">
        <v>208792332.39</v>
      </c>
      <c r="N7825" s="5">
        <v>199036.556629</v>
      </c>
      <c r="O7825" s="6">
        <v>20879.233239</v>
      </c>
      <c r="P7825">
        <f>VLOOKUP(J:J,[1]sheet1!$E:$M,9)</f>
        <v>0</v>
      </c>
    </row>
    <row r="7826" spans="1:16">
      <c r="A7826" s="2">
        <v>605080</v>
      </c>
      <c r="B7826" s="3">
        <v>2023</v>
      </c>
      <c r="C7826" s="4" t="s">
        <v>381</v>
      </c>
      <c r="D7826" s="3">
        <v>5259</v>
      </c>
      <c r="E7826" s="3">
        <v>104916.0278</v>
      </c>
      <c r="F7826" s="3">
        <v>1.156906007</v>
      </c>
      <c r="G7826" s="3">
        <v>0.265305735</v>
      </c>
      <c r="H7826" s="3">
        <v>68317.56913</v>
      </c>
      <c r="I7826" s="3">
        <v>10647</v>
      </c>
      <c r="J7826" s="3" t="s">
        <v>7873</v>
      </c>
      <c r="K7826" s="3">
        <v>10</v>
      </c>
      <c r="L7826" s="5">
        <v>2156032657.06</v>
      </c>
      <c r="M7826" s="5">
        <v>128182072.11</v>
      </c>
      <c r="N7826" s="5">
        <v>215603.265706</v>
      </c>
      <c r="O7826" s="6">
        <v>12818.207211</v>
      </c>
      <c r="P7826">
        <f>VLOOKUP(J:J,[1]sheet1!$E:$M,9)</f>
        <v>1</v>
      </c>
    </row>
    <row r="7827" spans="1:16">
      <c r="A7827" s="2">
        <v>605088</v>
      </c>
      <c r="B7827" s="3">
        <v>2021</v>
      </c>
      <c r="C7827" s="4" t="s">
        <v>44</v>
      </c>
      <c r="D7827" s="3">
        <v>801729</v>
      </c>
      <c r="E7827" s="3">
        <v>248714.4131</v>
      </c>
      <c r="F7827" s="3">
        <v>0.310222548</v>
      </c>
      <c r="G7827" s="3">
        <v>3.223492318</v>
      </c>
      <c r="H7827" s="3">
        <v>198576.8278</v>
      </c>
      <c r="I7827" s="3">
        <v>32481</v>
      </c>
      <c r="J7827" s="5" t="s">
        <v>7874</v>
      </c>
      <c r="K7827" s="5">
        <v>0</v>
      </c>
      <c r="L7827" s="5">
        <v>2625278291.64</v>
      </c>
      <c r="M7827" s="5">
        <v>117249535.45</v>
      </c>
      <c r="N7827" s="5">
        <v>262527.829164</v>
      </c>
      <c r="O7827" s="6">
        <v>11724.953545</v>
      </c>
      <c r="P7827">
        <f>VLOOKUP(J:J,[1]sheet1!$E:$M,9)</f>
        <v>1</v>
      </c>
    </row>
    <row r="7828" spans="1:16">
      <c r="A7828" s="2">
        <v>605088</v>
      </c>
      <c r="B7828" s="3">
        <v>2022</v>
      </c>
      <c r="C7828" s="4" t="s">
        <v>44</v>
      </c>
      <c r="D7828" s="3">
        <v>213236</v>
      </c>
      <c r="E7828" s="3">
        <v>294134.5641</v>
      </c>
      <c r="F7828" s="3">
        <v>1.379385114</v>
      </c>
      <c r="G7828" s="3">
        <v>0.724960702</v>
      </c>
      <c r="H7828" s="3">
        <v>226558.6137</v>
      </c>
      <c r="I7828" s="3">
        <v>18624</v>
      </c>
      <c r="J7828" s="3" t="s">
        <v>7875</v>
      </c>
      <c r="K7828" s="3">
        <v>0</v>
      </c>
      <c r="L7828" s="5">
        <v>3138536475.37</v>
      </c>
      <c r="M7828" s="5">
        <v>237879667.28</v>
      </c>
      <c r="N7828" s="5">
        <v>313853.647537</v>
      </c>
      <c r="O7828" s="6">
        <v>23787.966728</v>
      </c>
      <c r="P7828">
        <f>VLOOKUP(J:J,[1]sheet1!$E:$M,9)</f>
        <v>1</v>
      </c>
    </row>
    <row r="7829" spans="1:16">
      <c r="A7829" s="2">
        <v>605088</v>
      </c>
      <c r="B7829" s="3">
        <v>2023</v>
      </c>
      <c r="C7829" s="4" t="s">
        <v>44</v>
      </c>
      <c r="D7829" s="3">
        <v>375257</v>
      </c>
      <c r="E7829" s="3">
        <v>339554.7151</v>
      </c>
      <c r="F7829" s="3">
        <v>2.44854768</v>
      </c>
      <c r="G7829" s="3">
        <v>1.773570914</v>
      </c>
      <c r="H7829" s="3">
        <v>254540.3996</v>
      </c>
      <c r="I7829" s="3">
        <v>4767</v>
      </c>
      <c r="J7829" s="3" t="s">
        <v>7876</v>
      </c>
      <c r="K7829" s="3">
        <v>0</v>
      </c>
      <c r="L7829" s="5">
        <v>4385923545.37</v>
      </c>
      <c r="M7829" s="5">
        <v>284015954.06</v>
      </c>
      <c r="N7829" s="5">
        <v>438592.354537</v>
      </c>
      <c r="O7829" s="6">
        <v>28401.595406</v>
      </c>
      <c r="P7829">
        <f>VLOOKUP(J:J,[1]sheet1!$E:$M,9)</f>
        <v>0</v>
      </c>
    </row>
    <row r="7830" spans="1:16">
      <c r="A7830" s="2">
        <v>605089</v>
      </c>
      <c r="B7830" s="3">
        <v>2021</v>
      </c>
      <c r="C7830" s="4" t="s">
        <v>59</v>
      </c>
      <c r="D7830" s="3">
        <v>251190</v>
      </c>
      <c r="E7830" s="3">
        <v>76464.63629</v>
      </c>
      <c r="F7830" s="3">
        <v>0.304409556</v>
      </c>
      <c r="G7830" s="3">
        <v>3.285047993</v>
      </c>
      <c r="H7830" s="3">
        <v>57268.12589</v>
      </c>
      <c r="I7830" s="3">
        <v>34231</v>
      </c>
      <c r="J7830" s="5" t="s">
        <v>7877</v>
      </c>
      <c r="K7830" s="5">
        <v>2.2</v>
      </c>
      <c r="L7830" s="5">
        <v>1224509501.2</v>
      </c>
      <c r="M7830" s="5">
        <v>132635699.91</v>
      </c>
      <c r="N7830" s="5">
        <v>122450.95012</v>
      </c>
      <c r="O7830" s="6">
        <v>13263.569991</v>
      </c>
      <c r="P7830">
        <f>VLOOKUP(J:J,[1]sheet1!$E:$M,9)</f>
        <v>1</v>
      </c>
    </row>
    <row r="7831" spans="1:16">
      <c r="A7831" s="2">
        <v>605089</v>
      </c>
      <c r="B7831" s="3">
        <v>2022</v>
      </c>
      <c r="C7831" s="4" t="s">
        <v>59</v>
      </c>
      <c r="D7831" s="3">
        <v>76567</v>
      </c>
      <c r="E7831" s="3">
        <v>79829.43462</v>
      </c>
      <c r="F7831" s="3">
        <v>1.042608887</v>
      </c>
      <c r="G7831" s="3">
        <v>0.959132435</v>
      </c>
      <c r="H7831" s="3">
        <v>60604.30116</v>
      </c>
      <c r="I7831" s="3">
        <v>19381</v>
      </c>
      <c r="J7831" s="3" t="s">
        <v>7878</v>
      </c>
      <c r="K7831" s="3">
        <v>2.2</v>
      </c>
      <c r="L7831" s="5">
        <v>1304753782.27</v>
      </c>
      <c r="M7831" s="5">
        <v>143177605.84</v>
      </c>
      <c r="N7831" s="5">
        <v>130475.378227</v>
      </c>
      <c r="O7831" s="6">
        <v>14317.760584</v>
      </c>
      <c r="P7831">
        <f>VLOOKUP(J:J,[1]sheet1!$E:$M,9)</f>
        <v>1</v>
      </c>
    </row>
    <row r="7832" spans="1:16">
      <c r="A7832" s="2">
        <v>605089</v>
      </c>
      <c r="B7832" s="3">
        <v>2023</v>
      </c>
      <c r="C7832" s="4" t="s">
        <v>59</v>
      </c>
      <c r="D7832" s="3">
        <v>98056</v>
      </c>
      <c r="E7832" s="3">
        <v>83194.23295</v>
      </c>
      <c r="F7832" s="3">
        <v>1.780808218</v>
      </c>
      <c r="G7832" s="3">
        <v>1.366783123</v>
      </c>
      <c r="H7832" s="3">
        <v>63940.47643</v>
      </c>
      <c r="I7832" s="3">
        <v>4531</v>
      </c>
      <c r="J7832" s="3" t="s">
        <v>7879</v>
      </c>
      <c r="K7832" s="3">
        <v>2.2</v>
      </c>
      <c r="L7832" s="5">
        <v>1380484355.76</v>
      </c>
      <c r="M7832" s="5">
        <v>135415522.88</v>
      </c>
      <c r="N7832" s="5">
        <v>138048.435576</v>
      </c>
      <c r="O7832" s="6">
        <v>13541.552288</v>
      </c>
      <c r="P7832">
        <f>VLOOKUP(J:J,[1]sheet1!$E:$M,9)</f>
        <v>1</v>
      </c>
    </row>
    <row r="7833" spans="1:16">
      <c r="A7833" s="2">
        <v>605099</v>
      </c>
      <c r="B7833" s="3">
        <v>2021</v>
      </c>
      <c r="C7833" s="4" t="s">
        <v>1325</v>
      </c>
      <c r="D7833" s="3">
        <v>716548</v>
      </c>
      <c r="E7833" s="3">
        <v>230166.0263</v>
      </c>
      <c r="F7833" s="3">
        <v>0.321215084</v>
      </c>
      <c r="G7833" s="3">
        <v>3.113178828</v>
      </c>
      <c r="H7833" s="3">
        <v>165946.2544</v>
      </c>
      <c r="I7833" s="3">
        <v>36253</v>
      </c>
      <c r="J7833" s="5" t="s">
        <v>7880</v>
      </c>
      <c r="K7833" s="5">
        <v>0.46</v>
      </c>
      <c r="L7833" s="5">
        <v>2398875677.46</v>
      </c>
      <c r="M7833" s="5">
        <v>380293419.69</v>
      </c>
      <c r="N7833" s="5">
        <v>239887.567746</v>
      </c>
      <c r="O7833" s="6">
        <v>38029.341969</v>
      </c>
      <c r="P7833">
        <f>VLOOKUP(J:J,[1]sheet1!$E:$M,9)</f>
        <v>0</v>
      </c>
    </row>
    <row r="7834" spans="1:16">
      <c r="A7834" s="2">
        <v>605099</v>
      </c>
      <c r="B7834" s="3">
        <v>2022</v>
      </c>
      <c r="C7834" s="4" t="s">
        <v>1325</v>
      </c>
      <c r="D7834" s="3">
        <v>222245</v>
      </c>
      <c r="E7834" s="3">
        <v>247075.4978</v>
      </c>
      <c r="F7834" s="3">
        <v>1.111725788</v>
      </c>
      <c r="G7834" s="3">
        <v>0.899502387</v>
      </c>
      <c r="H7834" s="3">
        <v>176068.0661</v>
      </c>
      <c r="I7834" s="3">
        <v>21005</v>
      </c>
      <c r="J7834" s="3" t="s">
        <v>7881</v>
      </c>
      <c r="K7834" s="3">
        <v>0.46</v>
      </c>
      <c r="L7834" s="5">
        <v>2830442739.18</v>
      </c>
      <c r="M7834" s="5">
        <v>447030482.43</v>
      </c>
      <c r="N7834" s="5">
        <v>283044.273918</v>
      </c>
      <c r="O7834" s="6">
        <v>44703.048243</v>
      </c>
      <c r="P7834">
        <f>VLOOKUP(J:J,[1]sheet1!$E:$M,9)</f>
        <v>0</v>
      </c>
    </row>
    <row r="7835" spans="1:16">
      <c r="A7835" s="2">
        <v>605099</v>
      </c>
      <c r="B7835" s="3">
        <v>2023</v>
      </c>
      <c r="C7835" s="4" t="s">
        <v>1325</v>
      </c>
      <c r="D7835" s="3">
        <v>272058</v>
      </c>
      <c r="E7835" s="3">
        <v>263984.9693</v>
      </c>
      <c r="F7835" s="3">
        <v>1.902236492</v>
      </c>
      <c r="G7835" s="3">
        <v>1.314174054</v>
      </c>
      <c r="H7835" s="3">
        <v>186189.8778</v>
      </c>
      <c r="I7835" s="3">
        <v>5757</v>
      </c>
      <c r="J7835" s="3" t="s">
        <v>7882</v>
      </c>
      <c r="K7835" s="3">
        <v>0.46</v>
      </c>
      <c r="L7835" s="5">
        <v>3120099828.57</v>
      </c>
      <c r="M7835" s="5">
        <v>431224177.34</v>
      </c>
      <c r="N7835" s="5">
        <v>312009.982857</v>
      </c>
      <c r="O7835" s="6">
        <v>43122.417734</v>
      </c>
      <c r="P7835">
        <f>VLOOKUP(J:J,[1]sheet1!$E:$M,9)</f>
        <v>0</v>
      </c>
    </row>
    <row r="7836" spans="1:16">
      <c r="A7836" s="2">
        <v>605100</v>
      </c>
      <c r="B7836" s="3">
        <v>2021</v>
      </c>
      <c r="C7836" s="4" t="s">
        <v>126</v>
      </c>
      <c r="D7836" s="3">
        <v>373919</v>
      </c>
      <c r="E7836" s="3">
        <v>135428.7632</v>
      </c>
      <c r="F7836" s="3">
        <v>0.362187434</v>
      </c>
      <c r="G7836" s="3">
        <v>2.761001365</v>
      </c>
      <c r="H7836" s="3">
        <v>109002.8525</v>
      </c>
      <c r="I7836" s="3">
        <v>20548</v>
      </c>
      <c r="J7836" s="5" t="s">
        <v>7883</v>
      </c>
      <c r="K7836" s="5">
        <v>0.52</v>
      </c>
      <c r="L7836" s="5">
        <v>2318722173.58</v>
      </c>
      <c r="M7836" s="5">
        <v>163609048.05</v>
      </c>
      <c r="N7836" s="5">
        <v>231872.217358</v>
      </c>
      <c r="O7836" s="6">
        <v>16360.904805</v>
      </c>
      <c r="P7836">
        <f>VLOOKUP(J:J,[1]sheet1!$E:$M,9)</f>
        <v>0</v>
      </c>
    </row>
    <row r="7837" spans="1:16">
      <c r="A7837" s="2">
        <v>605100</v>
      </c>
      <c r="B7837" s="3">
        <v>2022</v>
      </c>
      <c r="C7837" s="4" t="s">
        <v>126</v>
      </c>
      <c r="D7837" s="3">
        <v>65761</v>
      </c>
      <c r="E7837" s="3">
        <v>74478.1554</v>
      </c>
      <c r="F7837" s="3">
        <v>1.132558133</v>
      </c>
      <c r="G7837" s="3">
        <v>0.882956884</v>
      </c>
      <c r="H7837" s="3">
        <v>65063.21903</v>
      </c>
      <c r="I7837" s="3">
        <v>20288</v>
      </c>
      <c r="J7837" s="3" t="s">
        <v>7884</v>
      </c>
      <c r="K7837" s="3">
        <v>0.52</v>
      </c>
      <c r="L7837" s="5">
        <v>2221505139.7</v>
      </c>
      <c r="M7837" s="5">
        <v>22921078.09</v>
      </c>
      <c r="N7837" s="5">
        <v>222150.51397</v>
      </c>
      <c r="O7837" s="6">
        <v>2292.107809</v>
      </c>
      <c r="P7837">
        <f>VLOOKUP(J:J,[1]sheet1!$E:$M,9)</f>
        <v>0</v>
      </c>
    </row>
    <row r="7838" spans="1:16">
      <c r="A7838" s="2">
        <v>605100</v>
      </c>
      <c r="B7838" s="3">
        <v>2023</v>
      </c>
      <c r="C7838" s="4" t="s">
        <v>126</v>
      </c>
      <c r="D7838" s="3">
        <v>242397</v>
      </c>
      <c r="E7838" s="3">
        <v>13527.5476</v>
      </c>
      <c r="F7838" s="3">
        <v>1.902928832</v>
      </c>
      <c r="G7838" s="3">
        <v>0.995087597</v>
      </c>
      <c r="H7838" s="3">
        <v>21123.58556</v>
      </c>
      <c r="I7838" s="3">
        <v>20028</v>
      </c>
      <c r="J7838" s="3" t="s">
        <v>7885</v>
      </c>
      <c r="K7838" s="3">
        <v>0.52</v>
      </c>
      <c r="L7838" s="5">
        <v>2380294474.59</v>
      </c>
      <c r="M7838" s="5">
        <v>109237463.95</v>
      </c>
      <c r="N7838" s="5">
        <v>238029.447459</v>
      </c>
      <c r="O7838" s="6">
        <v>10923.746395</v>
      </c>
      <c r="P7838">
        <f>VLOOKUP(J:J,[1]sheet1!$E:$M,9)</f>
        <v>0</v>
      </c>
    </row>
    <row r="7839" spans="1:16">
      <c r="A7839" s="2">
        <v>605111</v>
      </c>
      <c r="B7839" s="3">
        <v>2021</v>
      </c>
      <c r="C7839" s="4" t="s">
        <v>28</v>
      </c>
      <c r="D7839" s="3">
        <v>508147</v>
      </c>
      <c r="E7839" s="3">
        <v>149827.1279</v>
      </c>
      <c r="F7839" s="3">
        <v>0.29484997</v>
      </c>
      <c r="G7839" s="3">
        <v>3.391555368</v>
      </c>
      <c r="H7839" s="3">
        <v>91208.53834</v>
      </c>
      <c r="I7839" s="3">
        <v>19127</v>
      </c>
      <c r="J7839" s="5" t="s">
        <v>7886</v>
      </c>
      <c r="K7839" s="5">
        <v>4.6</v>
      </c>
      <c r="L7839" s="5">
        <v>1885252057.18</v>
      </c>
      <c r="M7839" s="5">
        <v>410461760.71</v>
      </c>
      <c r="N7839" s="5">
        <v>188525.205718</v>
      </c>
      <c r="O7839" s="6">
        <v>41046.176071</v>
      </c>
      <c r="P7839">
        <f>VLOOKUP(J:J,[1]sheet1!$E:$M,9)</f>
        <v>0</v>
      </c>
    </row>
    <row r="7840" spans="1:16">
      <c r="A7840" s="2">
        <v>605111</v>
      </c>
      <c r="B7840" s="3">
        <v>2022</v>
      </c>
      <c r="C7840" s="4" t="s">
        <v>28</v>
      </c>
      <c r="D7840" s="3">
        <v>109462</v>
      </c>
      <c r="E7840" s="3">
        <v>181094.6757</v>
      </c>
      <c r="F7840" s="3">
        <v>1.654406787</v>
      </c>
      <c r="G7840" s="3">
        <v>0.604446263</v>
      </c>
      <c r="H7840" s="3">
        <v>114211.4343</v>
      </c>
      <c r="I7840" s="3">
        <v>35948</v>
      </c>
      <c r="J7840" s="3" t="s">
        <v>7887</v>
      </c>
      <c r="K7840" s="3">
        <v>4.6</v>
      </c>
      <c r="L7840" s="5">
        <v>3989496638.01</v>
      </c>
      <c r="M7840" s="5">
        <v>434617992.67</v>
      </c>
      <c r="N7840" s="5">
        <v>398949.663801</v>
      </c>
      <c r="O7840" s="6">
        <v>43461.799267</v>
      </c>
      <c r="P7840">
        <f>VLOOKUP(J:J,[1]sheet1!$E:$M,9)</f>
        <v>0</v>
      </c>
    </row>
    <row r="7841" spans="1:16">
      <c r="A7841" s="2">
        <v>605111</v>
      </c>
      <c r="B7841" s="3">
        <v>2023</v>
      </c>
      <c r="C7841" s="4" t="s">
        <v>28</v>
      </c>
      <c r="D7841" s="3">
        <v>289223</v>
      </c>
      <c r="E7841" s="3">
        <v>212362.2235</v>
      </c>
      <c r="F7841" s="3">
        <v>3.013963604</v>
      </c>
      <c r="G7841" s="3">
        <v>2.182662842</v>
      </c>
      <c r="H7841" s="3">
        <v>137214.3303</v>
      </c>
      <c r="I7841" s="3">
        <v>52769</v>
      </c>
      <c r="J7841" s="3" t="s">
        <v>7888</v>
      </c>
      <c r="K7841" s="3">
        <v>4.6</v>
      </c>
      <c r="L7841" s="5">
        <v>4339720370.31</v>
      </c>
      <c r="M7841" s="5">
        <v>317748565.38</v>
      </c>
      <c r="N7841" s="5">
        <v>433972.037031</v>
      </c>
      <c r="O7841" s="6">
        <v>31774.856538</v>
      </c>
      <c r="P7841">
        <f>VLOOKUP(J:J,[1]sheet1!$E:$M,9)</f>
        <v>0</v>
      </c>
    </row>
    <row r="7842" spans="1:16">
      <c r="A7842" s="2">
        <v>605116</v>
      </c>
      <c r="B7842" s="3">
        <v>2021</v>
      </c>
      <c r="C7842" s="4" t="s">
        <v>99</v>
      </c>
      <c r="D7842" s="3">
        <v>265120</v>
      </c>
      <c r="E7842" s="3">
        <v>80336.26684</v>
      </c>
      <c r="F7842" s="3">
        <v>0.303018508</v>
      </c>
      <c r="G7842" s="3">
        <v>3.300128453</v>
      </c>
      <c r="H7842" s="3">
        <v>40864.41954</v>
      </c>
      <c r="I7842" s="3">
        <v>38215</v>
      </c>
      <c r="J7842" s="5" t="s">
        <v>7889</v>
      </c>
      <c r="K7842" s="5">
        <v>3.33</v>
      </c>
      <c r="L7842" s="5">
        <v>1721433332.79</v>
      </c>
      <c r="M7842" s="5">
        <v>168281363.55</v>
      </c>
      <c r="N7842" s="5">
        <v>172143.333279</v>
      </c>
      <c r="O7842" s="6">
        <v>16828.136355</v>
      </c>
      <c r="P7842">
        <f>VLOOKUP(J:J,[1]sheet1!$E:$M,9)</f>
        <v>0</v>
      </c>
    </row>
    <row r="7843" spans="1:16">
      <c r="A7843" s="2">
        <v>605116</v>
      </c>
      <c r="B7843" s="3">
        <v>2022</v>
      </c>
      <c r="C7843" s="4" t="s">
        <v>99</v>
      </c>
      <c r="D7843" s="3">
        <v>63948</v>
      </c>
      <c r="E7843" s="3">
        <v>100807.6474</v>
      </c>
      <c r="F7843" s="3">
        <v>1.576400315</v>
      </c>
      <c r="G7843" s="3">
        <v>0.634356635</v>
      </c>
      <c r="H7843" s="3">
        <v>48767.64828</v>
      </c>
      <c r="I7843" s="3">
        <v>24820</v>
      </c>
      <c r="J7843" s="3" t="s">
        <v>7890</v>
      </c>
      <c r="K7843" s="3">
        <v>3.33</v>
      </c>
      <c r="L7843" s="5">
        <v>2032842720.3</v>
      </c>
      <c r="M7843" s="5">
        <v>208211437.97</v>
      </c>
      <c r="N7843" s="5">
        <v>203284.27203</v>
      </c>
      <c r="O7843" s="6">
        <v>20821.143797</v>
      </c>
      <c r="P7843">
        <f>VLOOKUP(J:J,[1]sheet1!$E:$M,9)</f>
        <v>0</v>
      </c>
    </row>
    <row r="7844" spans="1:16">
      <c r="A7844" s="2">
        <v>605116</v>
      </c>
      <c r="B7844" s="3">
        <v>2023</v>
      </c>
      <c r="C7844" s="4" t="s">
        <v>99</v>
      </c>
      <c r="D7844" s="3">
        <v>137224</v>
      </c>
      <c r="E7844" s="3">
        <v>121279.028</v>
      </c>
      <c r="F7844" s="3">
        <v>2.849782122</v>
      </c>
      <c r="G7844" s="3">
        <v>2.031415183</v>
      </c>
      <c r="H7844" s="3">
        <v>56670.87702</v>
      </c>
      <c r="I7844" s="3">
        <v>11425</v>
      </c>
      <c r="J7844" s="3" t="s">
        <v>7891</v>
      </c>
      <c r="K7844" s="3">
        <v>3.33</v>
      </c>
      <c r="L7844" s="5">
        <v>2574610570.52</v>
      </c>
      <c r="M7844" s="5">
        <v>289069518.21</v>
      </c>
      <c r="N7844" s="5">
        <v>257461.057052</v>
      </c>
      <c r="O7844" s="6">
        <v>28906.951821</v>
      </c>
      <c r="P7844">
        <f>VLOOKUP(J:J,[1]sheet1!$E:$M,9)</f>
        <v>1</v>
      </c>
    </row>
    <row r="7845" spans="1:16">
      <c r="A7845" s="2">
        <v>605117</v>
      </c>
      <c r="B7845" s="3">
        <v>2021</v>
      </c>
      <c r="C7845" s="4" t="s">
        <v>63</v>
      </c>
      <c r="D7845" s="3">
        <v>1401012</v>
      </c>
      <c r="E7845" s="3">
        <v>416792.9962</v>
      </c>
      <c r="F7845" s="3">
        <v>0.297494237</v>
      </c>
      <c r="G7845" s="3">
        <v>3.361409651</v>
      </c>
      <c r="H7845" s="3">
        <v>321139.722</v>
      </c>
      <c r="I7845" s="3">
        <v>17319</v>
      </c>
      <c r="J7845" s="5" t="s">
        <v>7892</v>
      </c>
      <c r="K7845" s="5">
        <v>0</v>
      </c>
      <c r="L7845" s="5">
        <v>3923521516.69</v>
      </c>
      <c r="M7845" s="5">
        <v>578555272.84</v>
      </c>
      <c r="N7845" s="5">
        <v>392352.151669</v>
      </c>
      <c r="O7845" s="6">
        <v>57855.527284</v>
      </c>
      <c r="P7845">
        <f>VLOOKUP(J:J,[1]sheet1!$E:$M,9)</f>
        <v>0</v>
      </c>
    </row>
    <row r="7846" spans="1:16">
      <c r="A7846" s="2">
        <v>605117</v>
      </c>
      <c r="B7846" s="3">
        <v>2022</v>
      </c>
      <c r="C7846" s="4" t="s">
        <v>63</v>
      </c>
      <c r="D7846" s="3">
        <v>258772</v>
      </c>
      <c r="E7846" s="3">
        <v>595551.9969</v>
      </c>
      <c r="F7846" s="3">
        <v>2.30145455</v>
      </c>
      <c r="G7846" s="3">
        <v>0.43450782</v>
      </c>
      <c r="H7846" s="3">
        <v>369037.2469</v>
      </c>
      <c r="I7846" s="3">
        <v>9121</v>
      </c>
      <c r="J7846" s="3" t="s">
        <v>7893</v>
      </c>
      <c r="K7846" s="3">
        <v>0</v>
      </c>
      <c r="L7846" s="5">
        <v>8507484403.81</v>
      </c>
      <c r="M7846" s="5">
        <v>1523471926.57</v>
      </c>
      <c r="N7846" s="5">
        <v>850748.440381</v>
      </c>
      <c r="O7846" s="6">
        <v>152347.192657</v>
      </c>
      <c r="P7846">
        <f>VLOOKUP(J:J,[1]sheet1!$E:$M,9)</f>
        <v>0</v>
      </c>
    </row>
    <row r="7847" spans="1:16">
      <c r="A7847" s="2">
        <v>605117</v>
      </c>
      <c r="B7847" s="3">
        <v>2023</v>
      </c>
      <c r="C7847" s="4" t="s">
        <v>63</v>
      </c>
      <c r="D7847" s="3">
        <v>883468</v>
      </c>
      <c r="E7847" s="3">
        <v>774310.9976</v>
      </c>
      <c r="F7847" s="3">
        <v>4.305414863</v>
      </c>
      <c r="G7847" s="3">
        <v>2.492394011</v>
      </c>
      <c r="H7847" s="3">
        <v>416934.7718</v>
      </c>
      <c r="I7847" s="3">
        <v>923</v>
      </c>
      <c r="J7847" s="3" t="s">
        <v>7894</v>
      </c>
      <c r="K7847" s="3">
        <v>0</v>
      </c>
      <c r="L7847" s="5">
        <v>10817384018.87</v>
      </c>
      <c r="M7847" s="5">
        <v>1790986830.03</v>
      </c>
      <c r="N7847" s="5">
        <v>1081738.401887</v>
      </c>
      <c r="O7847" s="6">
        <v>179098.683003</v>
      </c>
      <c r="P7847">
        <f>VLOOKUP(J:J,[1]sheet1!$E:$M,9)</f>
        <v>0</v>
      </c>
    </row>
    <row r="7848" spans="1:16">
      <c r="A7848" s="2">
        <v>605118</v>
      </c>
      <c r="B7848" s="3">
        <v>2021</v>
      </c>
      <c r="C7848" s="4" t="s">
        <v>28</v>
      </c>
      <c r="D7848" s="3">
        <v>142917</v>
      </c>
      <c r="E7848" s="3">
        <v>50104.52035</v>
      </c>
      <c r="F7848" s="3">
        <v>0.350584747</v>
      </c>
      <c r="G7848" s="3">
        <v>2.852377371</v>
      </c>
      <c r="H7848" s="3">
        <v>28788.84501</v>
      </c>
      <c r="I7848" s="3">
        <v>20727</v>
      </c>
      <c r="J7848" s="5" t="s">
        <v>7895</v>
      </c>
      <c r="K7848" s="5">
        <v>1.57</v>
      </c>
      <c r="L7848" s="5">
        <v>1417790579.1</v>
      </c>
      <c r="M7848" s="5">
        <v>145844176.84</v>
      </c>
      <c r="N7848" s="5">
        <v>141779.05791</v>
      </c>
      <c r="O7848" s="6">
        <v>14584.417684</v>
      </c>
      <c r="P7848">
        <f>VLOOKUP(J:J,[1]sheet1!$E:$M,9)</f>
        <v>1</v>
      </c>
    </row>
    <row r="7849" spans="1:16">
      <c r="A7849" s="2">
        <v>605118</v>
      </c>
      <c r="B7849" s="3">
        <v>2022</v>
      </c>
      <c r="C7849" s="4" t="s">
        <v>28</v>
      </c>
      <c r="D7849" s="3">
        <v>51228</v>
      </c>
      <c r="E7849" s="3">
        <v>58512.93178</v>
      </c>
      <c r="F7849" s="3">
        <v>1.142206055</v>
      </c>
      <c r="G7849" s="3">
        <v>0.875498773</v>
      </c>
      <c r="H7849" s="3">
        <v>34527.02523</v>
      </c>
      <c r="I7849" s="3">
        <v>31849</v>
      </c>
      <c r="J7849" s="3" t="s">
        <v>7896</v>
      </c>
      <c r="K7849" s="3">
        <v>1.57</v>
      </c>
      <c r="L7849" s="5">
        <v>1528352907.3</v>
      </c>
      <c r="M7849" s="5">
        <v>155890555.13</v>
      </c>
      <c r="N7849" s="5">
        <v>152835.29073</v>
      </c>
      <c r="O7849" s="6">
        <v>15589.055513</v>
      </c>
      <c r="P7849">
        <f>VLOOKUP(J:J,[1]sheet1!$E:$M,9)</f>
        <v>1</v>
      </c>
    </row>
    <row r="7850" spans="1:16">
      <c r="A7850" s="2">
        <v>605118</v>
      </c>
      <c r="B7850" s="3">
        <v>2023</v>
      </c>
      <c r="C7850" s="4" t="s">
        <v>28</v>
      </c>
      <c r="D7850" s="3">
        <v>40461</v>
      </c>
      <c r="E7850" s="3">
        <v>66921.34321</v>
      </c>
      <c r="F7850" s="3">
        <v>1.933827363</v>
      </c>
      <c r="G7850" s="3">
        <v>1.101379825</v>
      </c>
      <c r="H7850" s="3">
        <v>40265.20545</v>
      </c>
      <c r="I7850" s="3">
        <v>42971</v>
      </c>
      <c r="J7850" s="3" t="s">
        <v>7897</v>
      </c>
      <c r="K7850" s="3">
        <v>1.57</v>
      </c>
      <c r="L7850" s="5">
        <v>1644927938.36</v>
      </c>
      <c r="M7850" s="5">
        <v>154369634.27</v>
      </c>
      <c r="N7850" s="5">
        <v>164492.793836</v>
      </c>
      <c r="O7850" s="6">
        <v>15436.963427</v>
      </c>
      <c r="P7850">
        <f>VLOOKUP(J:J,[1]sheet1!$E:$M,9)</f>
        <v>1</v>
      </c>
    </row>
    <row r="7851" spans="1:16">
      <c r="A7851" s="2">
        <v>605122</v>
      </c>
      <c r="B7851" s="3">
        <v>2021</v>
      </c>
      <c r="C7851" s="4" t="s">
        <v>24</v>
      </c>
      <c r="D7851" s="3">
        <v>447418</v>
      </c>
      <c r="E7851" s="3">
        <v>135017.263</v>
      </c>
      <c r="F7851" s="3">
        <v>0.301769851</v>
      </c>
      <c r="G7851" s="3">
        <v>3.313783661</v>
      </c>
      <c r="H7851" s="3">
        <v>106007.3265</v>
      </c>
      <c r="I7851" s="3">
        <v>18996</v>
      </c>
      <c r="J7851" s="5" t="s">
        <v>7898</v>
      </c>
      <c r="K7851" s="5">
        <v>1.36</v>
      </c>
      <c r="L7851" s="5">
        <v>3526892163.69</v>
      </c>
      <c r="M7851" s="5">
        <v>137213337.67</v>
      </c>
      <c r="N7851" s="5">
        <v>352689.216369</v>
      </c>
      <c r="O7851" s="6">
        <v>13721.333767</v>
      </c>
      <c r="P7851">
        <f>VLOOKUP(J:J,[1]sheet1!$E:$M,9)</f>
        <v>1</v>
      </c>
    </row>
    <row r="7852" spans="1:16">
      <c r="A7852" s="2">
        <v>605122</v>
      </c>
      <c r="B7852" s="3">
        <v>2022</v>
      </c>
      <c r="C7852" s="4" t="s">
        <v>24</v>
      </c>
      <c r="D7852" s="3">
        <v>109786</v>
      </c>
      <c r="E7852" s="3">
        <v>165344.4657</v>
      </c>
      <c r="F7852" s="3">
        <v>1.506061481</v>
      </c>
      <c r="G7852" s="3">
        <v>0.663983518</v>
      </c>
      <c r="H7852" s="3">
        <v>142338.1453</v>
      </c>
      <c r="I7852" s="3">
        <v>33534</v>
      </c>
      <c r="J7852" s="3" t="s">
        <v>7899</v>
      </c>
      <c r="K7852" s="3">
        <v>1.36</v>
      </c>
      <c r="L7852" s="5">
        <v>4352834027.86</v>
      </c>
      <c r="M7852" s="5">
        <v>-101977857.94</v>
      </c>
      <c r="N7852" s="5">
        <v>435283.402786</v>
      </c>
      <c r="O7852" s="6">
        <v>-10197.785794</v>
      </c>
      <c r="P7852">
        <f>VLOOKUP(J:J,[1]sheet1!$E:$M,9)</f>
        <v>1</v>
      </c>
    </row>
    <row r="7853" spans="1:16">
      <c r="A7853" s="2">
        <v>605122</v>
      </c>
      <c r="B7853" s="3">
        <v>2023</v>
      </c>
      <c r="C7853" s="4" t="s">
        <v>24</v>
      </c>
      <c r="D7853" s="3">
        <v>227846</v>
      </c>
      <c r="E7853" s="3">
        <v>195671.6684</v>
      </c>
      <c r="F7853" s="3">
        <v>2.710353111</v>
      </c>
      <c r="G7853" s="3">
        <v>1.985816625</v>
      </c>
      <c r="H7853" s="3">
        <v>178668.9641</v>
      </c>
      <c r="I7853" s="3">
        <v>48072</v>
      </c>
      <c r="J7853" s="3" t="s">
        <v>7900</v>
      </c>
      <c r="K7853" s="3">
        <v>1.36</v>
      </c>
      <c r="L7853" s="5">
        <v>4503663005.83</v>
      </c>
      <c r="M7853" s="5">
        <v>12188818.55</v>
      </c>
      <c r="N7853" s="5">
        <v>450366.300583</v>
      </c>
      <c r="O7853" s="6">
        <v>1218.881855</v>
      </c>
      <c r="P7853">
        <f>VLOOKUP(J:J,[1]sheet1!$E:$M,9)</f>
        <v>1</v>
      </c>
    </row>
    <row r="7854" spans="1:16">
      <c r="A7854" s="2">
        <v>605123</v>
      </c>
      <c r="B7854" s="3">
        <v>2021</v>
      </c>
      <c r="C7854" s="4" t="s">
        <v>52</v>
      </c>
      <c r="D7854" s="3">
        <v>624558</v>
      </c>
      <c r="E7854" s="3">
        <v>173334.755</v>
      </c>
      <c r="F7854" s="3">
        <v>0.277531879</v>
      </c>
      <c r="G7854" s="3">
        <v>3.603189677</v>
      </c>
      <c r="H7854" s="3">
        <v>123064.636</v>
      </c>
      <c r="I7854" s="3">
        <v>12085</v>
      </c>
      <c r="J7854" s="5" t="s">
        <v>7901</v>
      </c>
      <c r="K7854" s="5">
        <v>1.19</v>
      </c>
      <c r="L7854" s="5">
        <v>3132798046.14</v>
      </c>
      <c r="M7854" s="5">
        <v>304086609.06</v>
      </c>
      <c r="N7854" s="5">
        <v>313279.804614</v>
      </c>
      <c r="O7854" s="6">
        <v>30408.660906</v>
      </c>
      <c r="P7854">
        <f>VLOOKUP(J:J,[1]sheet1!$E:$M,9)</f>
        <v>1</v>
      </c>
    </row>
    <row r="7855" spans="1:16">
      <c r="A7855" s="2">
        <v>605123</v>
      </c>
      <c r="B7855" s="3">
        <v>2022</v>
      </c>
      <c r="C7855" s="4" t="s">
        <v>52</v>
      </c>
      <c r="D7855" s="3">
        <v>142337</v>
      </c>
      <c r="E7855" s="3">
        <v>278198.317</v>
      </c>
      <c r="F7855" s="3">
        <v>1.95450457</v>
      </c>
      <c r="G7855" s="3">
        <v>0.511638609</v>
      </c>
      <c r="H7855" s="3">
        <v>207658.1423</v>
      </c>
      <c r="I7855" s="3">
        <v>25083</v>
      </c>
      <c r="J7855" s="3" t="s">
        <v>7902</v>
      </c>
      <c r="K7855" s="3">
        <v>1.19</v>
      </c>
      <c r="L7855" s="5">
        <v>5991620724.34</v>
      </c>
      <c r="M7855" s="5">
        <v>485615994.16</v>
      </c>
      <c r="N7855" s="5">
        <v>599162.072434</v>
      </c>
      <c r="O7855" s="6">
        <v>48561.599416</v>
      </c>
      <c r="P7855">
        <f>VLOOKUP(J:J,[1]sheet1!$E:$M,9)</f>
        <v>1</v>
      </c>
    </row>
    <row r="7856" spans="1:16">
      <c r="A7856" s="2">
        <v>605123</v>
      </c>
      <c r="B7856" s="3">
        <v>2023</v>
      </c>
      <c r="C7856" s="4" t="s">
        <v>52</v>
      </c>
      <c r="D7856" s="3">
        <v>339884</v>
      </c>
      <c r="E7856" s="3">
        <v>383061.879</v>
      </c>
      <c r="F7856" s="3">
        <v>3.631477261</v>
      </c>
      <c r="G7856" s="3">
        <v>2.579912459</v>
      </c>
      <c r="H7856" s="3">
        <v>292251.6486</v>
      </c>
      <c r="I7856" s="3">
        <v>38081</v>
      </c>
      <c r="J7856" s="3" t="s">
        <v>7903</v>
      </c>
      <c r="K7856" s="3">
        <v>1.19</v>
      </c>
      <c r="L7856" s="5">
        <v>6614936855.43</v>
      </c>
      <c r="M7856" s="5">
        <v>492082850.39</v>
      </c>
      <c r="N7856" s="5">
        <v>661493.685543</v>
      </c>
      <c r="O7856" s="6">
        <v>49208.285039</v>
      </c>
      <c r="P7856">
        <f>VLOOKUP(J:J,[1]sheet1!$E:$M,9)</f>
        <v>0</v>
      </c>
    </row>
    <row r="7857" spans="1:16">
      <c r="A7857" s="2">
        <v>605128</v>
      </c>
      <c r="B7857" s="3">
        <v>2021</v>
      </c>
      <c r="C7857" s="4" t="s">
        <v>44</v>
      </c>
      <c r="D7857" s="3">
        <v>224217</v>
      </c>
      <c r="E7857" s="3">
        <v>82650.73883</v>
      </c>
      <c r="F7857" s="3">
        <v>0.368619413</v>
      </c>
      <c r="G7857" s="3">
        <v>2.712825114</v>
      </c>
      <c r="H7857" s="3">
        <v>66768.28596</v>
      </c>
      <c r="I7857" s="3">
        <v>33909</v>
      </c>
      <c r="J7857" s="5" t="s">
        <v>7904</v>
      </c>
      <c r="K7857" s="5">
        <v>0</v>
      </c>
      <c r="L7857" s="5">
        <v>1421127845.54</v>
      </c>
      <c r="M7857" s="5">
        <v>70480157.33</v>
      </c>
      <c r="N7857" s="5">
        <v>142112.784554</v>
      </c>
      <c r="O7857" s="6">
        <v>7048.015733</v>
      </c>
      <c r="P7857">
        <f>VLOOKUP(J:J,[1]sheet1!$E:$M,9)</f>
        <v>0</v>
      </c>
    </row>
    <row r="7858" spans="1:16">
      <c r="A7858" s="2">
        <v>605128</v>
      </c>
      <c r="B7858" s="3">
        <v>2022</v>
      </c>
      <c r="C7858" s="4" t="s">
        <v>44</v>
      </c>
      <c r="D7858" s="3">
        <v>77897</v>
      </c>
      <c r="E7858" s="3">
        <v>112173.278</v>
      </c>
      <c r="F7858" s="3">
        <v>1.440020515</v>
      </c>
      <c r="G7858" s="3">
        <v>0.694434551</v>
      </c>
      <c r="H7858" s="3">
        <v>97420.14183</v>
      </c>
      <c r="I7858" s="3">
        <v>12576</v>
      </c>
      <c r="J7858" s="3" t="s">
        <v>7905</v>
      </c>
      <c r="K7858" s="3">
        <v>0</v>
      </c>
      <c r="L7858" s="5">
        <v>2165712908.87</v>
      </c>
      <c r="M7858" s="5">
        <v>45771547</v>
      </c>
      <c r="N7858" s="5">
        <v>216571.290887</v>
      </c>
      <c r="O7858" s="6">
        <v>4577.1547</v>
      </c>
      <c r="P7858">
        <f>VLOOKUP(J:J,[1]sheet1!$E:$M,9)</f>
        <v>0</v>
      </c>
    </row>
    <row r="7859" spans="1:16">
      <c r="A7859" s="2">
        <v>605128</v>
      </c>
      <c r="B7859" s="3">
        <v>2023</v>
      </c>
      <c r="C7859" s="4" t="s">
        <v>44</v>
      </c>
      <c r="D7859" s="3">
        <v>68423</v>
      </c>
      <c r="E7859" s="3">
        <v>141695.8172</v>
      </c>
      <c r="F7859" s="3">
        <v>2.511421617</v>
      </c>
      <c r="G7859" s="3">
        <v>1.323956012</v>
      </c>
      <c r="H7859" s="3">
        <v>128071.9977</v>
      </c>
      <c r="I7859" s="3">
        <v>8757</v>
      </c>
      <c r="J7859" s="3" t="s">
        <v>7906</v>
      </c>
      <c r="K7859" s="3">
        <v>0</v>
      </c>
      <c r="L7859" s="5">
        <v>2455309753.29</v>
      </c>
      <c r="M7859" s="5">
        <v>87732957.55</v>
      </c>
      <c r="N7859" s="5">
        <v>245530.975329</v>
      </c>
      <c r="O7859" s="6">
        <v>8773.295755</v>
      </c>
      <c r="P7859">
        <f>VLOOKUP(J:J,[1]sheet1!$E:$M,9)</f>
        <v>0</v>
      </c>
    </row>
    <row r="7860" spans="1:16">
      <c r="A7860" s="2">
        <v>605133</v>
      </c>
      <c r="B7860" s="3">
        <v>2021</v>
      </c>
      <c r="C7860" s="4" t="s">
        <v>44</v>
      </c>
      <c r="D7860" s="3">
        <v>383646</v>
      </c>
      <c r="E7860" s="3">
        <v>116302.8538</v>
      </c>
      <c r="F7860" s="3">
        <v>0.303151483</v>
      </c>
      <c r="G7860" s="3">
        <v>3.29868088</v>
      </c>
      <c r="H7860" s="3">
        <v>87064.80572</v>
      </c>
      <c r="I7860" s="3">
        <v>22583</v>
      </c>
      <c r="J7860" s="5" t="s">
        <v>7907</v>
      </c>
      <c r="K7860" s="5">
        <v>0</v>
      </c>
      <c r="L7860" s="5">
        <v>2167282757.57</v>
      </c>
      <c r="M7860" s="5">
        <v>100617412.61</v>
      </c>
      <c r="N7860" s="5">
        <v>216728.275757</v>
      </c>
      <c r="O7860" s="6">
        <v>10061.741261</v>
      </c>
      <c r="P7860">
        <f>VLOOKUP(J:J,[1]sheet1!$E:$M,9)</f>
        <v>0</v>
      </c>
    </row>
    <row r="7861" spans="1:16">
      <c r="A7861" s="2">
        <v>605133</v>
      </c>
      <c r="B7861" s="3">
        <v>2022</v>
      </c>
      <c r="C7861" s="4" t="s">
        <v>44</v>
      </c>
      <c r="D7861" s="3">
        <v>117354</v>
      </c>
      <c r="E7861" s="3">
        <v>154529.9429</v>
      </c>
      <c r="F7861" s="3">
        <v>1.316784625</v>
      </c>
      <c r="G7861" s="3">
        <v>0.759425635</v>
      </c>
      <c r="H7861" s="3">
        <v>117818.7964</v>
      </c>
      <c r="I7861" s="3">
        <v>35215</v>
      </c>
      <c r="J7861" s="3" t="s">
        <v>7908</v>
      </c>
      <c r="K7861" s="3">
        <v>0</v>
      </c>
      <c r="L7861" s="5">
        <v>3530179077.21</v>
      </c>
      <c r="M7861" s="5">
        <v>144259314.37</v>
      </c>
      <c r="N7861" s="5">
        <v>353017.907721</v>
      </c>
      <c r="O7861" s="6">
        <v>14425.931437</v>
      </c>
      <c r="P7861">
        <f>VLOOKUP(J:J,[1]sheet1!$E:$M,9)</f>
        <v>0</v>
      </c>
    </row>
    <row r="7862" spans="1:16">
      <c r="A7862" s="2">
        <v>605133</v>
      </c>
      <c r="B7862" s="3">
        <v>2023</v>
      </c>
      <c r="C7862" s="4" t="s">
        <v>44</v>
      </c>
      <c r="D7862" s="3">
        <v>148938</v>
      </c>
      <c r="E7862" s="3">
        <v>192757.032</v>
      </c>
      <c r="F7862" s="3">
        <v>2.330417767</v>
      </c>
      <c r="G7862" s="3">
        <v>1.77982961</v>
      </c>
      <c r="H7862" s="3">
        <v>148572.7871</v>
      </c>
      <c r="I7862" s="3">
        <v>47847</v>
      </c>
      <c r="J7862" s="3" t="s">
        <v>7909</v>
      </c>
      <c r="K7862" s="3">
        <v>0</v>
      </c>
      <c r="L7862" s="5">
        <v>4356007716.15</v>
      </c>
      <c r="M7862" s="5">
        <v>160171271.36</v>
      </c>
      <c r="N7862" s="5">
        <v>435600.771615</v>
      </c>
      <c r="O7862" s="6">
        <v>16017.127136</v>
      </c>
      <c r="P7862">
        <f>VLOOKUP(J:J,[1]sheet1!$E:$M,9)</f>
        <v>0</v>
      </c>
    </row>
    <row r="7863" spans="1:16">
      <c r="A7863" s="2">
        <v>605138</v>
      </c>
      <c r="B7863" s="3">
        <v>2021</v>
      </c>
      <c r="C7863" s="4" t="s">
        <v>703</v>
      </c>
      <c r="D7863" s="3">
        <v>1957183</v>
      </c>
      <c r="E7863" s="3">
        <v>515744.7093</v>
      </c>
      <c r="F7863" s="3">
        <v>0.26351379</v>
      </c>
      <c r="G7863" s="3">
        <v>3.794867818</v>
      </c>
      <c r="H7863" s="3">
        <v>433915.1143</v>
      </c>
      <c r="I7863" s="3">
        <v>7257</v>
      </c>
      <c r="J7863" s="5" t="s">
        <v>7910</v>
      </c>
      <c r="K7863" s="5">
        <v>2.94</v>
      </c>
      <c r="L7863" s="5">
        <v>5976876244.86</v>
      </c>
      <c r="M7863" s="5">
        <v>300457424.56</v>
      </c>
      <c r="N7863" s="5">
        <v>597687.624486</v>
      </c>
      <c r="O7863" s="6">
        <v>30045.742456</v>
      </c>
      <c r="P7863">
        <f>VLOOKUP(J:J,[1]sheet1!$E:$M,9)</f>
        <v>0</v>
      </c>
    </row>
    <row r="7864" spans="1:16">
      <c r="A7864" s="2">
        <v>605138</v>
      </c>
      <c r="B7864" s="3">
        <v>2022</v>
      </c>
      <c r="C7864" s="4" t="s">
        <v>703</v>
      </c>
      <c r="D7864" s="3">
        <v>382864</v>
      </c>
      <c r="E7864" s="3">
        <v>596626.2392</v>
      </c>
      <c r="F7864" s="3">
        <v>1.558324207</v>
      </c>
      <c r="G7864" s="3">
        <v>0.641714988</v>
      </c>
      <c r="H7864" s="3">
        <v>486788.938</v>
      </c>
      <c r="I7864" s="3">
        <v>30254</v>
      </c>
      <c r="J7864" s="3" t="s">
        <v>7911</v>
      </c>
      <c r="K7864" s="3">
        <v>2.94</v>
      </c>
      <c r="L7864" s="5">
        <v>7341824225.58</v>
      </c>
      <c r="M7864" s="5">
        <v>383951249.07</v>
      </c>
      <c r="N7864" s="5">
        <v>734182.422558</v>
      </c>
      <c r="O7864" s="6">
        <v>38395.124907</v>
      </c>
      <c r="P7864">
        <f>VLOOKUP(J:J,[1]sheet1!$E:$M,9)</f>
        <v>0</v>
      </c>
    </row>
    <row r="7865" spans="1:16">
      <c r="A7865" s="2">
        <v>605138</v>
      </c>
      <c r="B7865" s="3">
        <v>2023</v>
      </c>
      <c r="C7865" s="4" t="s">
        <v>703</v>
      </c>
      <c r="D7865" s="3">
        <v>1191455</v>
      </c>
      <c r="E7865" s="3">
        <v>677507.7691</v>
      </c>
      <c r="F7865" s="3">
        <v>2.853134624</v>
      </c>
      <c r="G7865" s="3">
        <v>2.511437842</v>
      </c>
      <c r="H7865" s="3">
        <v>539662.7617</v>
      </c>
      <c r="I7865" s="3">
        <v>53251</v>
      </c>
      <c r="J7865" s="3" t="s">
        <v>7912</v>
      </c>
      <c r="K7865" s="3">
        <v>2.94</v>
      </c>
      <c r="L7865" s="5">
        <v>7361384419.08</v>
      </c>
      <c r="M7865" s="5">
        <v>97281518.98</v>
      </c>
      <c r="N7865" s="5">
        <v>736138.441908</v>
      </c>
      <c r="O7865" s="6">
        <v>9728.151898</v>
      </c>
      <c r="P7865">
        <f>VLOOKUP(J:J,[1]sheet1!$E:$M,9)</f>
        <v>1</v>
      </c>
    </row>
    <row r="7866" spans="1:16">
      <c r="A7866" s="2">
        <v>605151</v>
      </c>
      <c r="B7866" s="3">
        <v>2021</v>
      </c>
      <c r="C7866" s="4" t="s">
        <v>44</v>
      </c>
      <c r="D7866" s="3">
        <v>350650</v>
      </c>
      <c r="E7866" s="3">
        <v>107038.8787</v>
      </c>
      <c r="F7866" s="3">
        <v>0.305258459</v>
      </c>
      <c r="G7866" s="3">
        <v>3.275912492</v>
      </c>
      <c r="H7866" s="3">
        <v>82932.20639</v>
      </c>
      <c r="I7866" s="3">
        <v>25295</v>
      </c>
      <c r="J7866" s="5" t="s">
        <v>7913</v>
      </c>
      <c r="K7866" s="5">
        <v>0</v>
      </c>
      <c r="L7866" s="5">
        <v>1936780146.8</v>
      </c>
      <c r="M7866" s="5">
        <v>111583077.36</v>
      </c>
      <c r="N7866" s="5">
        <v>193678.01468</v>
      </c>
      <c r="O7866" s="6">
        <v>11158.307736</v>
      </c>
      <c r="P7866">
        <f>VLOOKUP(J:J,[1]sheet1!$E:$M,9)</f>
        <v>0</v>
      </c>
    </row>
    <row r="7867" spans="1:16">
      <c r="A7867" s="2">
        <v>605151</v>
      </c>
      <c r="B7867" s="3">
        <v>2022</v>
      </c>
      <c r="C7867" s="4" t="s">
        <v>44</v>
      </c>
      <c r="D7867" s="3">
        <v>77017</v>
      </c>
      <c r="E7867" s="3">
        <v>124205.7534</v>
      </c>
      <c r="F7867" s="3">
        <v>1.612705681</v>
      </c>
      <c r="G7867" s="3">
        <v>0.620075946</v>
      </c>
      <c r="H7867" s="3">
        <v>96083.82052</v>
      </c>
      <c r="I7867" s="3">
        <v>12742</v>
      </c>
      <c r="J7867" s="3" t="s">
        <v>7914</v>
      </c>
      <c r="K7867" s="3">
        <v>0</v>
      </c>
      <c r="L7867" s="5">
        <v>1987738801.93</v>
      </c>
      <c r="M7867" s="5">
        <v>136788364.68</v>
      </c>
      <c r="N7867" s="5">
        <v>198773.880193</v>
      </c>
      <c r="O7867" s="6">
        <v>13678.836468</v>
      </c>
      <c r="P7867">
        <f>VLOOKUP(J:J,[1]sheet1!$E:$M,9)</f>
        <v>0</v>
      </c>
    </row>
    <row r="7868" spans="1:16">
      <c r="A7868" s="2">
        <v>605151</v>
      </c>
      <c r="B7868" s="3">
        <v>2023</v>
      </c>
      <c r="C7868" s="4" t="s">
        <v>44</v>
      </c>
      <c r="D7868" s="3">
        <v>196616</v>
      </c>
      <c r="E7868" s="3">
        <v>141372.6281</v>
      </c>
      <c r="F7868" s="3">
        <v>2.920152903</v>
      </c>
      <c r="G7868" s="3">
        <v>2.0357606</v>
      </c>
      <c r="H7868" s="3">
        <v>109235.4347</v>
      </c>
      <c r="I7868" s="3">
        <v>189</v>
      </c>
      <c r="J7868" s="3" t="s">
        <v>7915</v>
      </c>
      <c r="K7868" s="3">
        <v>0</v>
      </c>
      <c r="L7868" s="5">
        <v>2104095965.28</v>
      </c>
      <c r="M7868" s="5">
        <v>136558222.18</v>
      </c>
      <c r="N7868" s="5">
        <v>210409.596528</v>
      </c>
      <c r="O7868" s="6">
        <v>13655.822218</v>
      </c>
      <c r="P7868">
        <f>VLOOKUP(J:J,[1]sheet1!$E:$M,9)</f>
        <v>0</v>
      </c>
    </row>
    <row r="7869" spans="1:16">
      <c r="A7869" s="2">
        <v>605155</v>
      </c>
      <c r="B7869" s="3">
        <v>2021</v>
      </c>
      <c r="C7869" s="4" t="s">
        <v>381</v>
      </c>
      <c r="D7869" s="3">
        <v>175398</v>
      </c>
      <c r="E7869" s="3">
        <v>46548.0013</v>
      </c>
      <c r="F7869" s="3">
        <v>0.265385018</v>
      </c>
      <c r="G7869" s="3">
        <v>3.768110232</v>
      </c>
      <c r="H7869" s="3">
        <v>29323.00713</v>
      </c>
      <c r="I7869" s="3">
        <v>16794</v>
      </c>
      <c r="J7869" s="5" t="s">
        <v>7916</v>
      </c>
      <c r="K7869" s="5">
        <v>0</v>
      </c>
      <c r="L7869" s="5">
        <v>1159835557.87</v>
      </c>
      <c r="M7869" s="5">
        <v>89504627.15</v>
      </c>
      <c r="N7869" s="5">
        <v>115983.555787</v>
      </c>
      <c r="O7869" s="6">
        <v>8950.462715</v>
      </c>
      <c r="P7869">
        <f>VLOOKUP(J:J,[1]sheet1!$E:$M,9)</f>
        <v>1</v>
      </c>
    </row>
    <row r="7870" spans="1:16">
      <c r="A7870" s="2">
        <v>605155</v>
      </c>
      <c r="B7870" s="3">
        <v>2022</v>
      </c>
      <c r="C7870" s="4" t="s">
        <v>381</v>
      </c>
      <c r="D7870" s="3">
        <v>46584</v>
      </c>
      <c r="E7870" s="3">
        <v>49910.35151</v>
      </c>
      <c r="F7870" s="3">
        <v>1.071405451</v>
      </c>
      <c r="G7870" s="3">
        <v>0.933353475</v>
      </c>
      <c r="H7870" s="3">
        <v>32786.53588</v>
      </c>
      <c r="I7870" s="3">
        <v>33831</v>
      </c>
      <c r="J7870" s="3" t="s">
        <v>7917</v>
      </c>
      <c r="K7870" s="3">
        <v>0</v>
      </c>
      <c r="L7870" s="5">
        <v>1219091610.56</v>
      </c>
      <c r="M7870" s="5">
        <v>79758647.33</v>
      </c>
      <c r="N7870" s="5">
        <v>121909.161056</v>
      </c>
      <c r="O7870" s="6">
        <v>7975.864733</v>
      </c>
      <c r="P7870">
        <f>VLOOKUP(J:J,[1]sheet1!$E:$M,9)</f>
        <v>1</v>
      </c>
    </row>
    <row r="7871" spans="1:16">
      <c r="A7871" s="2">
        <v>605155</v>
      </c>
      <c r="B7871" s="3">
        <v>2023</v>
      </c>
      <c r="C7871" s="4" t="s">
        <v>381</v>
      </c>
      <c r="D7871" s="3">
        <v>82230</v>
      </c>
      <c r="E7871" s="3">
        <v>53272.70172</v>
      </c>
      <c r="F7871" s="3">
        <v>1.877425884</v>
      </c>
      <c r="G7871" s="3">
        <v>1.901403282</v>
      </c>
      <c r="H7871" s="3">
        <v>36250.06463</v>
      </c>
      <c r="I7871" s="3">
        <v>50868</v>
      </c>
      <c r="J7871" s="3" t="s">
        <v>7918</v>
      </c>
      <c r="K7871" s="3">
        <v>0</v>
      </c>
      <c r="L7871" s="5">
        <v>1301043113.93</v>
      </c>
      <c r="M7871" s="5">
        <v>87988744.65</v>
      </c>
      <c r="N7871" s="5">
        <v>130104.311393</v>
      </c>
      <c r="O7871" s="6">
        <v>8798.874465</v>
      </c>
      <c r="P7871">
        <f>VLOOKUP(J:J,[1]sheet1!$E:$M,9)</f>
        <v>1</v>
      </c>
    </row>
    <row r="7872" spans="1:16">
      <c r="A7872" s="2">
        <v>605158</v>
      </c>
      <c r="B7872" s="3">
        <v>2021</v>
      </c>
      <c r="C7872" s="4" t="s">
        <v>52</v>
      </c>
      <c r="D7872" s="3">
        <v>2926189</v>
      </c>
      <c r="E7872" s="3">
        <v>850602.6617</v>
      </c>
      <c r="F7872" s="3">
        <v>0.290686166</v>
      </c>
      <c r="G7872" s="3">
        <v>3.44013619</v>
      </c>
      <c r="H7872" s="3">
        <v>795171.9973</v>
      </c>
      <c r="I7872" s="3">
        <v>4811</v>
      </c>
      <c r="J7872" s="5" t="s">
        <v>7919</v>
      </c>
      <c r="K7872" s="5">
        <v>2.14</v>
      </c>
      <c r="L7872" s="5">
        <v>3221690222.97</v>
      </c>
      <c r="M7872" s="5">
        <v>147889380.3</v>
      </c>
      <c r="N7872" s="5">
        <v>322169.022297</v>
      </c>
      <c r="O7872" s="6">
        <v>14788.93803</v>
      </c>
      <c r="P7872">
        <f>VLOOKUP(J:J,[1]sheet1!$E:$M,9)</f>
        <v>1</v>
      </c>
    </row>
    <row r="7873" spans="1:16">
      <c r="A7873" s="2">
        <v>605158</v>
      </c>
      <c r="B7873" s="3">
        <v>2022</v>
      </c>
      <c r="C7873" s="4" t="s">
        <v>52</v>
      </c>
      <c r="D7873" s="3">
        <v>498969</v>
      </c>
      <c r="E7873" s="3">
        <v>811203.5679</v>
      </c>
      <c r="F7873" s="3">
        <v>1.625759452</v>
      </c>
      <c r="G7873" s="3">
        <v>0.615097147</v>
      </c>
      <c r="H7873" s="3">
        <v>762209.8008</v>
      </c>
      <c r="I7873" s="3">
        <v>17935</v>
      </c>
      <c r="J7873" s="3" t="s">
        <v>7920</v>
      </c>
      <c r="K7873" s="3">
        <v>2.14</v>
      </c>
      <c r="L7873" s="5">
        <v>5144587882.46</v>
      </c>
      <c r="M7873" s="5">
        <v>202282554.41</v>
      </c>
      <c r="N7873" s="5">
        <v>514458.788246</v>
      </c>
      <c r="O7873" s="6">
        <v>20228.255441</v>
      </c>
      <c r="P7873">
        <f>VLOOKUP(J:J,[1]sheet1!$E:$M,9)</f>
        <v>1</v>
      </c>
    </row>
    <row r="7874" spans="1:16">
      <c r="A7874" s="2">
        <v>605158</v>
      </c>
      <c r="B7874" s="3">
        <v>2023</v>
      </c>
      <c r="C7874" s="4" t="s">
        <v>52</v>
      </c>
      <c r="D7874" s="3">
        <v>1928251</v>
      </c>
      <c r="E7874" s="3">
        <v>771804.4741</v>
      </c>
      <c r="F7874" s="3">
        <v>2.960832738</v>
      </c>
      <c r="G7874" s="3">
        <v>2.209941896</v>
      </c>
      <c r="H7874" s="3">
        <v>729247.6043</v>
      </c>
      <c r="I7874" s="3">
        <v>31059</v>
      </c>
      <c r="J7874" s="3" t="s">
        <v>7921</v>
      </c>
      <c r="K7874" s="3">
        <v>2.14</v>
      </c>
      <c r="L7874" s="5">
        <v>6035429779.61</v>
      </c>
      <c r="M7874" s="5">
        <v>334339453.65</v>
      </c>
      <c r="N7874" s="5">
        <v>603542.977961</v>
      </c>
      <c r="O7874" s="6">
        <v>33433.945365</v>
      </c>
      <c r="P7874">
        <f>VLOOKUP(J:J,[1]sheet1!$E:$M,9)</f>
        <v>1</v>
      </c>
    </row>
    <row r="7875" spans="1:16">
      <c r="A7875" s="2">
        <v>605166</v>
      </c>
      <c r="B7875" s="3">
        <v>2021</v>
      </c>
      <c r="C7875" s="4" t="s">
        <v>130</v>
      </c>
      <c r="D7875" s="3">
        <v>1870147</v>
      </c>
      <c r="E7875" s="3">
        <v>540482.5908</v>
      </c>
      <c r="F7875" s="3">
        <v>0.289005405</v>
      </c>
      <c r="G7875" s="3">
        <v>3.460142902</v>
      </c>
      <c r="H7875" s="3">
        <v>499139.0572</v>
      </c>
      <c r="I7875" s="3">
        <v>6970</v>
      </c>
      <c r="J7875" s="5" t="s">
        <v>7922</v>
      </c>
      <c r="K7875" s="5">
        <v>0</v>
      </c>
      <c r="L7875" s="5">
        <v>3437237857.76</v>
      </c>
      <c r="M7875" s="5">
        <v>238624359.45</v>
      </c>
      <c r="N7875" s="5">
        <v>343723.785776</v>
      </c>
      <c r="O7875" s="6">
        <v>23862.435945</v>
      </c>
      <c r="P7875">
        <f>VLOOKUP(J:J,[1]sheet1!$E:$M,9)</f>
        <v>0</v>
      </c>
    </row>
    <row r="7876" spans="1:16">
      <c r="A7876" s="2">
        <v>605166</v>
      </c>
      <c r="B7876" s="3">
        <v>2022</v>
      </c>
      <c r="C7876" s="4" t="s">
        <v>130</v>
      </c>
      <c r="D7876" s="3">
        <v>568268</v>
      </c>
      <c r="E7876" s="3">
        <v>603702.0433</v>
      </c>
      <c r="F7876" s="3">
        <v>1.062354458</v>
      </c>
      <c r="G7876" s="3">
        <v>0.941305411</v>
      </c>
      <c r="H7876" s="3">
        <v>565937.3162</v>
      </c>
      <c r="I7876" s="3">
        <v>22889</v>
      </c>
      <c r="J7876" s="3" t="s">
        <v>7923</v>
      </c>
      <c r="K7876" s="3">
        <v>0</v>
      </c>
      <c r="L7876" s="5">
        <v>3993025245.59</v>
      </c>
      <c r="M7876" s="5">
        <v>240401796.37</v>
      </c>
      <c r="N7876" s="5">
        <v>399302.524559</v>
      </c>
      <c r="O7876" s="6">
        <v>24040.179637</v>
      </c>
      <c r="P7876">
        <f>VLOOKUP(J:J,[1]sheet1!$E:$M,9)</f>
        <v>0</v>
      </c>
    </row>
    <row r="7877" spans="1:16">
      <c r="A7877" s="2">
        <v>605166</v>
      </c>
      <c r="B7877" s="3">
        <v>2023</v>
      </c>
      <c r="C7877" s="4" t="s">
        <v>130</v>
      </c>
      <c r="D7877" s="3">
        <v>733611</v>
      </c>
      <c r="E7877" s="3">
        <v>666921.4958</v>
      </c>
      <c r="F7877" s="3">
        <v>1.835703511</v>
      </c>
      <c r="G7877" s="3">
        <v>1.57753208</v>
      </c>
      <c r="H7877" s="3">
        <v>632735.5752</v>
      </c>
      <c r="I7877" s="3">
        <v>38808</v>
      </c>
      <c r="J7877" s="3" t="s">
        <v>7924</v>
      </c>
      <c r="K7877" s="3">
        <v>0</v>
      </c>
      <c r="L7877" s="5">
        <v>4685223564.06</v>
      </c>
      <c r="M7877" s="5">
        <v>216988452.73</v>
      </c>
      <c r="N7877" s="5">
        <v>468522.356406</v>
      </c>
      <c r="O7877" s="6">
        <v>21698.845273</v>
      </c>
      <c r="P7877">
        <f>VLOOKUP(J:J,[1]sheet1!$E:$M,9)</f>
        <v>0</v>
      </c>
    </row>
    <row r="7878" spans="1:16">
      <c r="A7878" s="2">
        <v>605177</v>
      </c>
      <c r="B7878" s="3">
        <v>2021</v>
      </c>
      <c r="C7878" s="4" t="s">
        <v>99</v>
      </c>
      <c r="D7878" s="3">
        <v>216860</v>
      </c>
      <c r="E7878" s="3">
        <v>71221.81406</v>
      </c>
      <c r="F7878" s="3">
        <v>0.32842301</v>
      </c>
      <c r="G7878" s="3">
        <v>3.044853643</v>
      </c>
      <c r="H7878" s="3">
        <v>51116.43356</v>
      </c>
      <c r="I7878" s="3">
        <v>38041</v>
      </c>
      <c r="J7878" s="5" t="s">
        <v>7925</v>
      </c>
      <c r="K7878" s="5">
        <v>3.51</v>
      </c>
      <c r="L7878" s="5">
        <v>2251076133.47</v>
      </c>
      <c r="M7878" s="5">
        <v>68492057.55</v>
      </c>
      <c r="N7878" s="5">
        <v>225107.613347</v>
      </c>
      <c r="O7878" s="6">
        <v>6849.205755</v>
      </c>
      <c r="P7878">
        <f>VLOOKUP(J:J,[1]sheet1!$E:$M,9)</f>
        <v>1</v>
      </c>
    </row>
    <row r="7879" spans="1:16">
      <c r="A7879" s="2">
        <v>605177</v>
      </c>
      <c r="B7879" s="3">
        <v>2022</v>
      </c>
      <c r="C7879" s="4" t="s">
        <v>99</v>
      </c>
      <c r="D7879" s="3">
        <v>78266</v>
      </c>
      <c r="E7879" s="3">
        <v>117955.6669</v>
      </c>
      <c r="F7879" s="3">
        <v>1.5071125</v>
      </c>
      <c r="G7879" s="3">
        <v>0.663520474</v>
      </c>
      <c r="H7879" s="3">
        <v>91040.3174</v>
      </c>
      <c r="I7879" s="3">
        <v>13342</v>
      </c>
      <c r="J7879" s="3" t="s">
        <v>7926</v>
      </c>
      <c r="K7879" s="3">
        <v>3.51</v>
      </c>
      <c r="L7879" s="5">
        <v>2471356543.29</v>
      </c>
      <c r="M7879" s="5">
        <v>104423862.82</v>
      </c>
      <c r="N7879" s="5">
        <v>247135.654329</v>
      </c>
      <c r="O7879" s="6">
        <v>10442.386282</v>
      </c>
      <c r="P7879">
        <f>VLOOKUP(J:J,[1]sheet1!$E:$M,9)</f>
        <v>1</v>
      </c>
    </row>
    <row r="7880" spans="1:16">
      <c r="A7880" s="2">
        <v>605177</v>
      </c>
      <c r="B7880" s="3">
        <v>2023</v>
      </c>
      <c r="C7880" s="4" t="s">
        <v>99</v>
      </c>
      <c r="D7880" s="3">
        <v>60328</v>
      </c>
      <c r="E7880" s="3">
        <v>164689.5197</v>
      </c>
      <c r="F7880" s="3">
        <v>2.68580199</v>
      </c>
      <c r="G7880" s="3">
        <v>1.717812695</v>
      </c>
      <c r="H7880" s="3">
        <v>130964.2012</v>
      </c>
      <c r="I7880" s="3">
        <v>11357</v>
      </c>
      <c r="J7880" s="3" t="s">
        <v>7927</v>
      </c>
      <c r="K7880" s="3">
        <v>3.51</v>
      </c>
      <c r="L7880" s="5">
        <v>3343345301.82</v>
      </c>
      <c r="M7880" s="5">
        <v>121249399.5</v>
      </c>
      <c r="N7880" s="5">
        <v>334334.530182</v>
      </c>
      <c r="O7880" s="6">
        <v>12124.93995</v>
      </c>
      <c r="P7880">
        <f>VLOOKUP(J:J,[1]sheet1!$E:$M,9)</f>
        <v>1</v>
      </c>
    </row>
    <row r="7881" spans="1:16">
      <c r="A7881" s="2">
        <v>605178</v>
      </c>
      <c r="B7881" s="3">
        <v>2021</v>
      </c>
      <c r="C7881" s="4" t="s">
        <v>832</v>
      </c>
      <c r="D7881" s="3">
        <v>253169</v>
      </c>
      <c r="E7881" s="3">
        <v>74578.29511</v>
      </c>
      <c r="F7881" s="3">
        <v>0.294579096</v>
      </c>
      <c r="G7881" s="3">
        <v>3.394674009</v>
      </c>
      <c r="H7881" s="3">
        <v>53104.40817</v>
      </c>
      <c r="I7881" s="3">
        <v>35440</v>
      </c>
      <c r="J7881" s="5" t="s">
        <v>7928</v>
      </c>
      <c r="K7881" s="5">
        <v>0</v>
      </c>
      <c r="L7881" s="5">
        <v>2627007952.52</v>
      </c>
      <c r="M7881" s="5">
        <v>-20436499.12</v>
      </c>
      <c r="N7881" s="5">
        <v>262700.795252</v>
      </c>
      <c r="O7881" s="6">
        <v>-2043.649912</v>
      </c>
      <c r="P7881">
        <f>VLOOKUP(J:J,[1]sheet1!$E:$M,9)</f>
        <v>0</v>
      </c>
    </row>
    <row r="7882" spans="1:16">
      <c r="A7882" s="2">
        <v>605178</v>
      </c>
      <c r="B7882" s="3">
        <v>2022</v>
      </c>
      <c r="C7882" s="4" t="s">
        <v>832</v>
      </c>
      <c r="D7882" s="3">
        <v>55765</v>
      </c>
      <c r="E7882" s="3">
        <v>32988.96747</v>
      </c>
      <c r="F7882" s="3">
        <v>0.591571191</v>
      </c>
      <c r="G7882" s="3">
        <v>1.690413623</v>
      </c>
      <c r="H7882" s="3">
        <v>29019.63808</v>
      </c>
      <c r="I7882" s="3">
        <v>33270</v>
      </c>
      <c r="J7882" s="3" t="s">
        <v>7929</v>
      </c>
      <c r="K7882" s="3">
        <v>0</v>
      </c>
      <c r="L7882" s="5">
        <v>2321654418.74</v>
      </c>
      <c r="M7882" s="5">
        <v>-211964352.81</v>
      </c>
      <c r="N7882" s="5">
        <v>232165.441874</v>
      </c>
      <c r="O7882" s="6">
        <v>-21196.435281</v>
      </c>
      <c r="P7882">
        <f>VLOOKUP(J:J,[1]sheet1!$E:$M,9)</f>
        <v>0</v>
      </c>
    </row>
    <row r="7883" spans="1:16">
      <c r="A7883" s="2">
        <v>605178</v>
      </c>
      <c r="B7883" s="3">
        <v>2023</v>
      </c>
      <c r="C7883" s="4" t="s">
        <v>832</v>
      </c>
      <c r="D7883" s="3">
        <v>141639</v>
      </c>
      <c r="E7883" s="3">
        <v>8600.36017</v>
      </c>
      <c r="F7883" s="3">
        <v>0.888563286</v>
      </c>
      <c r="G7883" s="3">
        <v>0.013846763</v>
      </c>
      <c r="H7883" s="3">
        <v>4934.86799</v>
      </c>
      <c r="I7883" s="3">
        <v>31100</v>
      </c>
      <c r="J7883" s="3" t="s">
        <v>7930</v>
      </c>
      <c r="K7883" s="3">
        <v>0</v>
      </c>
      <c r="L7883" s="5">
        <v>2144372616.08</v>
      </c>
      <c r="M7883" s="5">
        <v>-204284836.15</v>
      </c>
      <c r="N7883" s="5">
        <v>214437.261608</v>
      </c>
      <c r="O7883" s="6">
        <v>-20428.483615</v>
      </c>
      <c r="P7883">
        <f>VLOOKUP(J:J,[1]sheet1!$E:$M,9)</f>
        <v>0</v>
      </c>
    </row>
    <row r="7884" spans="1:16">
      <c r="A7884" s="2">
        <v>605179</v>
      </c>
      <c r="B7884" s="3">
        <v>2021</v>
      </c>
      <c r="C7884" s="4" t="s">
        <v>368</v>
      </c>
      <c r="D7884" s="3">
        <v>672883</v>
      </c>
      <c r="E7884" s="3">
        <v>231637.9444</v>
      </c>
      <c r="F7884" s="3">
        <v>0.344246986</v>
      </c>
      <c r="G7884" s="3">
        <v>2.904891086</v>
      </c>
      <c r="H7884" s="3">
        <v>159659.9301</v>
      </c>
      <c r="I7884" s="3">
        <v>37644</v>
      </c>
      <c r="J7884" s="5" t="s">
        <v>7931</v>
      </c>
      <c r="K7884" s="5">
        <v>3.59</v>
      </c>
      <c r="L7884" s="5">
        <v>2770197354.62</v>
      </c>
      <c r="M7884" s="5">
        <v>20257776.05</v>
      </c>
      <c r="N7884" s="5">
        <v>277019.735462</v>
      </c>
      <c r="O7884" s="6">
        <v>2025.777605</v>
      </c>
      <c r="P7884">
        <f>VLOOKUP(J:J,[1]sheet1!$E:$M,9)</f>
        <v>0</v>
      </c>
    </row>
    <row r="7885" spans="1:16">
      <c r="A7885" s="2">
        <v>605179</v>
      </c>
      <c r="B7885" s="3">
        <v>2022</v>
      </c>
      <c r="C7885" s="4" t="s">
        <v>368</v>
      </c>
      <c r="D7885" s="3">
        <v>221498</v>
      </c>
      <c r="E7885" s="3">
        <v>243255.1533</v>
      </c>
      <c r="F7885" s="3">
        <v>1.098227313</v>
      </c>
      <c r="G7885" s="3">
        <v>0.910558305</v>
      </c>
      <c r="H7885" s="3">
        <v>171470.3675</v>
      </c>
      <c r="I7885" s="3">
        <v>21360</v>
      </c>
      <c r="J7885" s="3" t="s">
        <v>7932</v>
      </c>
      <c r="K7885" s="3">
        <v>3.59</v>
      </c>
      <c r="L7885" s="5">
        <v>2637059227.95</v>
      </c>
      <c r="M7885" s="5">
        <v>-129222906.3</v>
      </c>
      <c r="N7885" s="5">
        <v>263705.922795</v>
      </c>
      <c r="O7885" s="6">
        <v>-12922.29063</v>
      </c>
      <c r="P7885">
        <f>VLOOKUP(J:J,[1]sheet1!$E:$M,9)</f>
        <v>0</v>
      </c>
    </row>
    <row r="7886" spans="1:16">
      <c r="A7886" s="2">
        <v>605179</v>
      </c>
      <c r="B7886" s="3">
        <v>2023</v>
      </c>
      <c r="C7886" s="4" t="s">
        <v>368</v>
      </c>
      <c r="D7886" s="3">
        <v>229887</v>
      </c>
      <c r="E7886" s="3">
        <v>254872.3622</v>
      </c>
      <c r="F7886" s="3">
        <v>1.85220764</v>
      </c>
      <c r="G7886" s="3">
        <v>1.083774476</v>
      </c>
      <c r="H7886" s="3">
        <v>183280.8049</v>
      </c>
      <c r="I7886" s="3">
        <v>5076</v>
      </c>
      <c r="J7886" s="3" t="s">
        <v>7933</v>
      </c>
      <c r="K7886" s="3">
        <v>3.59</v>
      </c>
      <c r="L7886" s="5">
        <v>2707831587.73</v>
      </c>
      <c r="M7886" s="5">
        <v>22237215.77</v>
      </c>
      <c r="N7886" s="5">
        <v>270783.158773</v>
      </c>
      <c r="O7886" s="6">
        <v>2223.721577</v>
      </c>
      <c r="P7886">
        <f>VLOOKUP(J:J,[1]sheet1!$E:$M,9)</f>
        <v>1</v>
      </c>
    </row>
    <row r="7887" spans="1:16">
      <c r="A7887" s="2">
        <v>605180</v>
      </c>
      <c r="B7887" s="3">
        <v>2021</v>
      </c>
      <c r="C7887" s="4" t="s">
        <v>381</v>
      </c>
      <c r="D7887" s="3">
        <v>177819</v>
      </c>
      <c r="E7887" s="3">
        <v>64261.794</v>
      </c>
      <c r="F7887" s="3">
        <v>0.361388794</v>
      </c>
      <c r="G7887" s="3">
        <v>2.767102954</v>
      </c>
      <c r="H7887" s="3">
        <v>38946.45995</v>
      </c>
      <c r="I7887" s="3">
        <v>13504</v>
      </c>
      <c r="J7887" s="5" t="s">
        <v>7934</v>
      </c>
      <c r="K7887" s="5">
        <v>1.61</v>
      </c>
      <c r="L7887" s="5">
        <v>1239596428.89</v>
      </c>
      <c r="M7887" s="5">
        <v>180408690.23</v>
      </c>
      <c r="N7887" s="5">
        <v>123959.642889</v>
      </c>
      <c r="O7887" s="6">
        <v>18040.869023</v>
      </c>
      <c r="P7887">
        <f>VLOOKUP(J:J,[1]sheet1!$E:$M,9)</f>
        <v>0</v>
      </c>
    </row>
    <row r="7888" spans="1:16">
      <c r="A7888" s="2">
        <v>605180</v>
      </c>
      <c r="B7888" s="3">
        <v>2022</v>
      </c>
      <c r="C7888" s="4" t="s">
        <v>381</v>
      </c>
      <c r="D7888" s="3">
        <v>30514</v>
      </c>
      <c r="E7888" s="3">
        <v>27674.63156</v>
      </c>
      <c r="F7888" s="3">
        <v>0.906948665</v>
      </c>
      <c r="G7888" s="3">
        <v>1.102598238</v>
      </c>
      <c r="H7888" s="3">
        <v>19824.80423</v>
      </c>
      <c r="I7888" s="3">
        <v>15004</v>
      </c>
      <c r="J7888" s="3" t="s">
        <v>7935</v>
      </c>
      <c r="K7888" s="3">
        <v>1.61</v>
      </c>
      <c r="L7888" s="5">
        <v>1127284803.54</v>
      </c>
      <c r="M7888" s="5">
        <v>58968759.98</v>
      </c>
      <c r="N7888" s="5">
        <v>112728.480354</v>
      </c>
      <c r="O7888" s="6">
        <v>5896.875998</v>
      </c>
      <c r="P7888">
        <f>VLOOKUP(J:J,[1]sheet1!$E:$M,9)</f>
        <v>0</v>
      </c>
    </row>
    <row r="7889" spans="1:16">
      <c r="A7889" s="2">
        <v>605180</v>
      </c>
      <c r="B7889" s="3">
        <v>2023</v>
      </c>
      <c r="C7889" s="4" t="s">
        <v>381</v>
      </c>
      <c r="D7889" s="3">
        <v>116791</v>
      </c>
      <c r="E7889" s="3">
        <v>8912.53088</v>
      </c>
      <c r="F7889" s="3">
        <v>1.452508536</v>
      </c>
      <c r="G7889" s="3">
        <v>0.561906478</v>
      </c>
      <c r="H7889" s="3">
        <v>703.14851</v>
      </c>
      <c r="I7889" s="3">
        <v>16504</v>
      </c>
      <c r="J7889" s="3" t="s">
        <v>7936</v>
      </c>
      <c r="K7889" s="3">
        <v>1.61</v>
      </c>
      <c r="L7889" s="5">
        <v>1131778074.55</v>
      </c>
      <c r="M7889" s="5">
        <v>27780500.33</v>
      </c>
      <c r="N7889" s="5">
        <v>113177.807455</v>
      </c>
      <c r="O7889" s="6">
        <v>2778.050033</v>
      </c>
      <c r="P7889">
        <f>VLOOKUP(J:J,[1]sheet1!$E:$M,9)</f>
        <v>0</v>
      </c>
    </row>
    <row r="7890" spans="1:16">
      <c r="A7890" s="2">
        <v>605183</v>
      </c>
      <c r="B7890" s="3">
        <v>2021</v>
      </c>
      <c r="C7890" s="4" t="s">
        <v>130</v>
      </c>
      <c r="D7890" s="3">
        <v>500059</v>
      </c>
      <c r="E7890" s="3">
        <v>150294.6503</v>
      </c>
      <c r="F7890" s="3">
        <v>0.300553835</v>
      </c>
      <c r="G7890" s="3">
        <v>3.327190948</v>
      </c>
      <c r="H7890" s="3">
        <v>100782.7031</v>
      </c>
      <c r="I7890" s="3">
        <v>16633</v>
      </c>
      <c r="J7890" s="5" t="s">
        <v>7937</v>
      </c>
      <c r="K7890" s="5">
        <v>2.02</v>
      </c>
      <c r="L7890" s="5">
        <v>2924516188.43</v>
      </c>
      <c r="M7890" s="5">
        <v>300074851.11</v>
      </c>
      <c r="N7890" s="5">
        <v>292451.618843</v>
      </c>
      <c r="O7890" s="6">
        <v>30007.485111</v>
      </c>
      <c r="P7890">
        <f>VLOOKUP(J:J,[1]sheet1!$E:$M,9)</f>
        <v>1</v>
      </c>
    </row>
    <row r="7891" spans="1:16">
      <c r="A7891" s="2">
        <v>605183</v>
      </c>
      <c r="B7891" s="3">
        <v>2022</v>
      </c>
      <c r="C7891" s="4" t="s">
        <v>130</v>
      </c>
      <c r="D7891" s="3">
        <v>136501</v>
      </c>
      <c r="E7891" s="3">
        <v>174647.2211</v>
      </c>
      <c r="F7891" s="3">
        <v>1.279457448</v>
      </c>
      <c r="G7891" s="3">
        <v>0.781581288</v>
      </c>
      <c r="H7891" s="3">
        <v>124752.311</v>
      </c>
      <c r="I7891" s="3">
        <v>32081</v>
      </c>
      <c r="J7891" s="3" t="s">
        <v>7938</v>
      </c>
      <c r="K7891" s="3">
        <v>2.02</v>
      </c>
      <c r="L7891" s="5">
        <v>3088685282.11</v>
      </c>
      <c r="M7891" s="5">
        <v>380462073.88</v>
      </c>
      <c r="N7891" s="5">
        <v>308868.528211</v>
      </c>
      <c r="O7891" s="6">
        <v>38046.207388</v>
      </c>
      <c r="P7891">
        <f>VLOOKUP(J:J,[1]sheet1!$E:$M,9)</f>
        <v>1</v>
      </c>
    </row>
    <row r="7892" spans="1:16">
      <c r="A7892" s="2">
        <v>605183</v>
      </c>
      <c r="B7892" s="3">
        <v>2023</v>
      </c>
      <c r="C7892" s="4" t="s">
        <v>130</v>
      </c>
      <c r="D7892" s="3">
        <v>227057</v>
      </c>
      <c r="E7892" s="3">
        <v>198999.7919</v>
      </c>
      <c r="F7892" s="3">
        <v>2.258361061</v>
      </c>
      <c r="G7892" s="3">
        <v>1.764028372</v>
      </c>
      <c r="H7892" s="3">
        <v>148721.9189</v>
      </c>
      <c r="I7892" s="3">
        <v>47529</v>
      </c>
      <c r="J7892" s="3" t="s">
        <v>7939</v>
      </c>
      <c r="K7892" s="3">
        <v>2.02</v>
      </c>
      <c r="L7892" s="5">
        <v>3417657241.2</v>
      </c>
      <c r="M7892" s="5">
        <v>412435123.4</v>
      </c>
      <c r="N7892" s="5">
        <v>341765.72412</v>
      </c>
      <c r="O7892" s="6">
        <v>41243.51234</v>
      </c>
      <c r="P7892">
        <f>VLOOKUP(J:J,[1]sheet1!$E:$M,9)</f>
        <v>1</v>
      </c>
    </row>
    <row r="7893" spans="1:16">
      <c r="A7893" s="2">
        <v>605186</v>
      </c>
      <c r="B7893" s="3">
        <v>2021</v>
      </c>
      <c r="C7893" s="4" t="s">
        <v>103</v>
      </c>
      <c r="D7893" s="3">
        <v>130267</v>
      </c>
      <c r="E7893" s="3">
        <v>48975.53589</v>
      </c>
      <c r="F7893" s="3">
        <v>0.375962722</v>
      </c>
      <c r="G7893" s="3">
        <v>2.659838175</v>
      </c>
      <c r="H7893" s="3">
        <v>28237.79955</v>
      </c>
      <c r="I7893" s="3">
        <v>21925</v>
      </c>
      <c r="J7893" s="5" t="s">
        <v>7940</v>
      </c>
      <c r="K7893" s="5">
        <v>0</v>
      </c>
      <c r="L7893" s="5">
        <v>1129566326.94</v>
      </c>
      <c r="M7893" s="5">
        <v>127162573.51</v>
      </c>
      <c r="N7893" s="5">
        <v>112956.632694</v>
      </c>
      <c r="O7893" s="6">
        <v>12716.257351</v>
      </c>
      <c r="P7893">
        <f>VLOOKUP(J:J,[1]sheet1!$E:$M,9)</f>
        <v>0</v>
      </c>
    </row>
    <row r="7894" spans="1:16">
      <c r="A7894" s="2">
        <v>605186</v>
      </c>
      <c r="B7894" s="3">
        <v>2022</v>
      </c>
      <c r="C7894" s="4" t="s">
        <v>103</v>
      </c>
      <c r="D7894" s="3">
        <v>11113</v>
      </c>
      <c r="E7894" s="3">
        <v>32235.97859</v>
      </c>
      <c r="F7894" s="3">
        <v>2.900744947</v>
      </c>
      <c r="G7894" s="3">
        <v>0.34473903</v>
      </c>
      <c r="H7894" s="3">
        <v>13030.5204</v>
      </c>
      <c r="I7894" s="3">
        <v>34270</v>
      </c>
      <c r="J7894" s="3" t="s">
        <v>7941</v>
      </c>
      <c r="K7894" s="3">
        <v>0</v>
      </c>
      <c r="L7894" s="5">
        <v>1198844121.4</v>
      </c>
      <c r="M7894" s="5">
        <v>119961901.44</v>
      </c>
      <c r="N7894" s="5">
        <v>119884.41214</v>
      </c>
      <c r="O7894" s="6">
        <v>11996.190144</v>
      </c>
      <c r="P7894">
        <f>VLOOKUP(J:J,[1]sheet1!$E:$M,9)</f>
        <v>0</v>
      </c>
    </row>
    <row r="7895" spans="1:16">
      <c r="A7895" s="2">
        <v>605186</v>
      </c>
      <c r="B7895" s="3">
        <v>2023</v>
      </c>
      <c r="C7895" s="4" t="s">
        <v>103</v>
      </c>
      <c r="D7895" s="3">
        <v>108041</v>
      </c>
      <c r="E7895" s="3">
        <v>15496.42129</v>
      </c>
      <c r="F7895" s="3">
        <v>5.425527172</v>
      </c>
      <c r="G7895" s="3">
        <v>1.970360115</v>
      </c>
      <c r="H7895" s="3">
        <v>2176.75875</v>
      </c>
      <c r="I7895" s="3">
        <v>46615</v>
      </c>
      <c r="J7895" s="3" t="s">
        <v>7942</v>
      </c>
      <c r="K7895" s="3">
        <v>0</v>
      </c>
      <c r="L7895" s="5">
        <v>1316771113.76</v>
      </c>
      <c r="M7895" s="5">
        <v>61974913.51</v>
      </c>
      <c r="N7895" s="5">
        <v>131677.111376</v>
      </c>
      <c r="O7895" s="6">
        <v>6197.491351</v>
      </c>
      <c r="P7895">
        <f>VLOOKUP(J:J,[1]sheet1!$E:$M,9)</f>
        <v>0</v>
      </c>
    </row>
    <row r="7896" spans="1:16">
      <c r="A7896" s="2">
        <v>605189</v>
      </c>
      <c r="B7896" s="3">
        <v>2021</v>
      </c>
      <c r="C7896" s="4" t="s">
        <v>381</v>
      </c>
      <c r="D7896" s="3">
        <v>718632</v>
      </c>
      <c r="E7896" s="3">
        <v>217509.4972</v>
      </c>
      <c r="F7896" s="3">
        <v>0.3026716</v>
      </c>
      <c r="G7896" s="3">
        <v>3.303910907</v>
      </c>
      <c r="H7896" s="3">
        <v>177189.5733</v>
      </c>
      <c r="I7896" s="3">
        <v>34862</v>
      </c>
      <c r="J7896" s="5" t="s">
        <v>7943</v>
      </c>
      <c r="K7896" s="5">
        <v>1.5</v>
      </c>
      <c r="L7896" s="5">
        <v>2112511660.73</v>
      </c>
      <c r="M7896" s="5">
        <v>232734548.49</v>
      </c>
      <c r="N7896" s="5">
        <v>211251.166073</v>
      </c>
      <c r="O7896" s="6">
        <v>23273.454849</v>
      </c>
      <c r="P7896">
        <f>VLOOKUP(J:J,[1]sheet1!$E:$M,9)</f>
        <v>1</v>
      </c>
    </row>
    <row r="7897" spans="1:16">
      <c r="A7897" s="2">
        <v>605189</v>
      </c>
      <c r="B7897" s="3">
        <v>2022</v>
      </c>
      <c r="C7897" s="4" t="s">
        <v>381</v>
      </c>
      <c r="D7897" s="3">
        <v>129560</v>
      </c>
      <c r="E7897" s="3">
        <v>220759.0081</v>
      </c>
      <c r="F7897" s="3">
        <v>1.703913307</v>
      </c>
      <c r="G7897" s="3">
        <v>0.586884319</v>
      </c>
      <c r="H7897" s="3">
        <v>194727.585</v>
      </c>
      <c r="I7897" s="3">
        <v>26637</v>
      </c>
      <c r="J7897" s="3" t="s">
        <v>7944</v>
      </c>
      <c r="K7897" s="3">
        <v>1.5</v>
      </c>
      <c r="L7897" s="5">
        <v>3100252407.94</v>
      </c>
      <c r="M7897" s="5">
        <v>162899421.43</v>
      </c>
      <c r="N7897" s="5">
        <v>310025.240794</v>
      </c>
      <c r="O7897" s="6">
        <v>16289.942143</v>
      </c>
      <c r="P7897">
        <f>VLOOKUP(J:J,[1]sheet1!$E:$M,9)</f>
        <v>1</v>
      </c>
    </row>
    <row r="7898" spans="1:16">
      <c r="A7898" s="2">
        <v>605189</v>
      </c>
      <c r="B7898" s="3">
        <v>2023</v>
      </c>
      <c r="C7898" s="4" t="s">
        <v>381</v>
      </c>
      <c r="D7898" s="3">
        <v>459512</v>
      </c>
      <c r="E7898" s="3">
        <v>224008.519</v>
      </c>
      <c r="F7898" s="3">
        <v>3.105155014</v>
      </c>
      <c r="G7898" s="3">
        <v>2.130142269</v>
      </c>
      <c r="H7898" s="3">
        <v>212265.5967</v>
      </c>
      <c r="I7898" s="3">
        <v>18412</v>
      </c>
      <c r="J7898" s="3" t="s">
        <v>7945</v>
      </c>
      <c r="K7898" s="3">
        <v>1.5</v>
      </c>
      <c r="L7898" s="5">
        <v>4069052154.04</v>
      </c>
      <c r="M7898" s="5">
        <v>104423096.06</v>
      </c>
      <c r="N7898" s="5">
        <v>406905.215404</v>
      </c>
      <c r="O7898" s="6">
        <v>10442.309606</v>
      </c>
      <c r="P7898">
        <f>VLOOKUP(J:J,[1]sheet1!$E:$M,9)</f>
        <v>1</v>
      </c>
    </row>
    <row r="7899" spans="1:16">
      <c r="A7899" s="2">
        <v>605196</v>
      </c>
      <c r="B7899" s="3">
        <v>2021</v>
      </c>
      <c r="C7899" s="4" t="s">
        <v>63</v>
      </c>
      <c r="D7899" s="3">
        <v>1321282</v>
      </c>
      <c r="E7899" s="3">
        <v>439707.4712</v>
      </c>
      <c r="F7899" s="3">
        <v>0.332788512</v>
      </c>
      <c r="G7899" s="3">
        <v>3.004911416</v>
      </c>
      <c r="H7899" s="3">
        <v>377186.1428</v>
      </c>
      <c r="I7899" s="3">
        <v>16973</v>
      </c>
      <c r="J7899" s="5" t="s">
        <v>7946</v>
      </c>
      <c r="K7899" s="5">
        <v>2.11</v>
      </c>
      <c r="L7899" s="5">
        <v>4386998568.73</v>
      </c>
      <c r="M7899" s="5">
        <v>117784637.5</v>
      </c>
      <c r="N7899" s="5">
        <v>438699.856873</v>
      </c>
      <c r="O7899" s="6">
        <v>11778.46375</v>
      </c>
      <c r="P7899">
        <f>VLOOKUP(J:J,[1]sheet1!$E:$M,9)</f>
        <v>0</v>
      </c>
    </row>
    <row r="7900" spans="1:16">
      <c r="A7900" s="2">
        <v>605196</v>
      </c>
      <c r="B7900" s="3">
        <v>2022</v>
      </c>
      <c r="C7900" s="4" t="s">
        <v>63</v>
      </c>
      <c r="D7900" s="3">
        <v>225654</v>
      </c>
      <c r="E7900" s="3">
        <v>519282.1329</v>
      </c>
      <c r="F7900" s="3">
        <v>2.301231677</v>
      </c>
      <c r="G7900" s="3">
        <v>0.434549902</v>
      </c>
      <c r="H7900" s="3">
        <v>444141.2654</v>
      </c>
      <c r="I7900" s="3">
        <v>38015</v>
      </c>
      <c r="J7900" s="3" t="s">
        <v>7947</v>
      </c>
      <c r="K7900" s="3">
        <v>2.11</v>
      </c>
      <c r="L7900" s="5">
        <v>5444350467.2</v>
      </c>
      <c r="M7900" s="5">
        <v>255912180.04</v>
      </c>
      <c r="N7900" s="5">
        <v>544435.04672</v>
      </c>
      <c r="O7900" s="6">
        <v>25591.218004</v>
      </c>
      <c r="P7900">
        <f>VLOOKUP(J:J,[1]sheet1!$E:$M,9)</f>
        <v>0</v>
      </c>
    </row>
    <row r="7901" spans="1:16">
      <c r="A7901" s="2">
        <v>605196</v>
      </c>
      <c r="B7901" s="3">
        <v>2023</v>
      </c>
      <c r="C7901" s="4" t="s">
        <v>63</v>
      </c>
      <c r="D7901" s="3">
        <v>869974</v>
      </c>
      <c r="E7901" s="3">
        <v>598856.7946</v>
      </c>
      <c r="F7901" s="3">
        <v>4.269674842</v>
      </c>
      <c r="G7901" s="3">
        <v>2.135811612</v>
      </c>
      <c r="H7901" s="3">
        <v>511096.388</v>
      </c>
      <c r="I7901" s="3">
        <v>59057</v>
      </c>
      <c r="J7901" s="3" t="s">
        <v>7948</v>
      </c>
      <c r="K7901" s="3">
        <v>2.11</v>
      </c>
      <c r="L7901" s="5">
        <v>5516700381.23</v>
      </c>
      <c r="M7901" s="5">
        <v>364051047.32</v>
      </c>
      <c r="N7901" s="5">
        <v>551670.038123</v>
      </c>
      <c r="O7901" s="6">
        <v>36405.104732</v>
      </c>
      <c r="P7901">
        <f>VLOOKUP(J:J,[1]sheet1!$E:$M,9)</f>
        <v>0</v>
      </c>
    </row>
    <row r="7902" spans="1:16">
      <c r="A7902" s="2">
        <v>605198</v>
      </c>
      <c r="B7902" s="3">
        <v>2021</v>
      </c>
      <c r="C7902" s="4" t="s">
        <v>221</v>
      </c>
      <c r="D7902" s="3">
        <v>302505</v>
      </c>
      <c r="E7902" s="3">
        <v>87158.73204</v>
      </c>
      <c r="F7902" s="3">
        <v>0.288123277</v>
      </c>
      <c r="G7902" s="3">
        <v>3.470736585</v>
      </c>
      <c r="H7902" s="3">
        <v>69191.45688</v>
      </c>
      <c r="I7902" s="3">
        <v>29473</v>
      </c>
      <c r="J7902" s="5" t="s">
        <v>7949</v>
      </c>
      <c r="K7902" s="5">
        <v>2.06</v>
      </c>
      <c r="L7902" s="5">
        <v>2464111598.87</v>
      </c>
      <c r="M7902" s="5">
        <v>160014984.91</v>
      </c>
      <c r="N7902" s="5">
        <v>246411.159887</v>
      </c>
      <c r="O7902" s="6">
        <v>16001.498491</v>
      </c>
      <c r="P7902">
        <f>VLOOKUP(J:J,[1]sheet1!$E:$M,9)</f>
        <v>0</v>
      </c>
    </row>
    <row r="7903" spans="1:16">
      <c r="A7903" s="2">
        <v>605198</v>
      </c>
      <c r="B7903" s="3">
        <v>2022</v>
      </c>
      <c r="C7903" s="4" t="s">
        <v>221</v>
      </c>
      <c r="D7903" s="3">
        <v>95340</v>
      </c>
      <c r="E7903" s="3">
        <v>106542.9309</v>
      </c>
      <c r="F7903" s="3">
        <v>1.117505044</v>
      </c>
      <c r="G7903" s="3">
        <v>0.894850547</v>
      </c>
      <c r="H7903" s="3">
        <v>85229.41284</v>
      </c>
      <c r="I7903" s="3">
        <v>11722</v>
      </c>
      <c r="J7903" s="3" t="s">
        <v>7950</v>
      </c>
      <c r="K7903" s="3">
        <v>2.06</v>
      </c>
      <c r="L7903" s="5">
        <v>2609813359.85</v>
      </c>
      <c r="M7903" s="5">
        <v>194348828.93</v>
      </c>
      <c r="N7903" s="5">
        <v>260981.335985</v>
      </c>
      <c r="O7903" s="6">
        <v>19434.882893</v>
      </c>
      <c r="P7903">
        <f>VLOOKUP(J:J,[1]sheet1!$E:$M,9)</f>
        <v>0</v>
      </c>
    </row>
    <row r="7904" spans="1:16">
      <c r="A7904" s="2">
        <v>605198</v>
      </c>
      <c r="B7904" s="3">
        <v>2023</v>
      </c>
      <c r="C7904" s="4" t="s">
        <v>221</v>
      </c>
      <c r="D7904" s="3">
        <v>111825</v>
      </c>
      <c r="E7904" s="3">
        <v>125927.1298</v>
      </c>
      <c r="F7904" s="3">
        <v>1.946886811</v>
      </c>
      <c r="G7904" s="3">
        <v>1.681035491</v>
      </c>
      <c r="H7904" s="3">
        <v>101267.3688</v>
      </c>
      <c r="I7904" s="3">
        <v>6029</v>
      </c>
      <c r="J7904" s="3" t="s">
        <v>7951</v>
      </c>
      <c r="K7904" s="3">
        <v>2.06</v>
      </c>
      <c r="L7904" s="5">
        <v>2610342331.37</v>
      </c>
      <c r="M7904" s="5">
        <v>255520074.21</v>
      </c>
      <c r="N7904" s="5">
        <v>261034.233137</v>
      </c>
      <c r="O7904" s="6">
        <v>25552.007421</v>
      </c>
      <c r="P7904">
        <f>VLOOKUP(J:J,[1]sheet1!$E:$M,9)</f>
        <v>0</v>
      </c>
    </row>
    <row r="7905" spans="1:16">
      <c r="A7905" s="2">
        <v>605199</v>
      </c>
      <c r="B7905" s="3">
        <v>2021</v>
      </c>
      <c r="C7905" s="4" t="s">
        <v>99</v>
      </c>
      <c r="D7905" s="3">
        <v>407787</v>
      </c>
      <c r="E7905" s="3">
        <v>135379.318</v>
      </c>
      <c r="F7905" s="3">
        <v>0.33198537</v>
      </c>
      <c r="G7905" s="3">
        <v>3.01218093</v>
      </c>
      <c r="H7905" s="3">
        <v>54509.66908</v>
      </c>
      <c r="I7905" s="3">
        <v>28910</v>
      </c>
      <c r="J7905" s="5" t="s">
        <v>7952</v>
      </c>
      <c r="K7905" s="5">
        <v>4.99</v>
      </c>
      <c r="L7905" s="5">
        <v>1760930340.04</v>
      </c>
      <c r="M7905" s="5">
        <v>69555907.63</v>
      </c>
      <c r="N7905" s="5">
        <v>176093.034004</v>
      </c>
      <c r="O7905" s="6">
        <v>6955.590763</v>
      </c>
      <c r="P7905">
        <f>VLOOKUP(J:J,[1]sheet1!$E:$M,9)</f>
        <v>0</v>
      </c>
    </row>
    <row r="7906" spans="1:16">
      <c r="A7906" s="2">
        <v>605199</v>
      </c>
      <c r="B7906" s="3">
        <v>2022</v>
      </c>
      <c r="C7906" s="4" t="s">
        <v>99</v>
      </c>
      <c r="D7906" s="3">
        <v>162476</v>
      </c>
      <c r="E7906" s="3">
        <v>151504.6454</v>
      </c>
      <c r="F7906" s="3">
        <v>0.932473998</v>
      </c>
      <c r="G7906" s="3">
        <v>1.072415962</v>
      </c>
      <c r="H7906" s="3">
        <v>63858.23193</v>
      </c>
      <c r="I7906" s="3">
        <v>38521</v>
      </c>
      <c r="J7906" s="3" t="s">
        <v>7953</v>
      </c>
      <c r="K7906" s="3">
        <v>4.99</v>
      </c>
      <c r="L7906" s="5">
        <v>2312057375.26</v>
      </c>
      <c r="M7906" s="5">
        <v>84741734.14</v>
      </c>
      <c r="N7906" s="5">
        <v>231205.737526</v>
      </c>
      <c r="O7906" s="6">
        <v>8474.173414</v>
      </c>
      <c r="P7906">
        <f>VLOOKUP(J:J,[1]sheet1!$E:$M,9)</f>
        <v>0</v>
      </c>
    </row>
    <row r="7907" spans="1:16">
      <c r="A7907" s="2">
        <v>605199</v>
      </c>
      <c r="B7907" s="3">
        <v>2023</v>
      </c>
      <c r="C7907" s="4" t="s">
        <v>99</v>
      </c>
      <c r="D7907" s="3">
        <v>82835</v>
      </c>
      <c r="E7907" s="3">
        <v>167629.9728</v>
      </c>
      <c r="F7907" s="3">
        <v>1.532962626</v>
      </c>
      <c r="G7907" s="3">
        <v>0.867349006</v>
      </c>
      <c r="H7907" s="3">
        <v>73206.79478</v>
      </c>
      <c r="I7907" s="3">
        <v>48132</v>
      </c>
      <c r="J7907" s="3" t="s">
        <v>7954</v>
      </c>
      <c r="K7907" s="3">
        <v>4.99</v>
      </c>
      <c r="L7907" s="5">
        <v>3060548675.78</v>
      </c>
      <c r="M7907" s="5">
        <v>112620893.56</v>
      </c>
      <c r="N7907" s="5">
        <v>306054.867578</v>
      </c>
      <c r="O7907" s="6">
        <v>11262.089356</v>
      </c>
      <c r="P7907">
        <f>VLOOKUP(J:J,[1]sheet1!$E:$M,9)</f>
        <v>0</v>
      </c>
    </row>
    <row r="7908" spans="1:16">
      <c r="A7908" s="2">
        <v>605208</v>
      </c>
      <c r="B7908" s="3">
        <v>2021</v>
      </c>
      <c r="C7908" s="4" t="s">
        <v>77</v>
      </c>
      <c r="D7908" s="3">
        <v>980669</v>
      </c>
      <c r="E7908" s="3">
        <v>328967.3661</v>
      </c>
      <c r="F7908" s="3">
        <v>0.335451989</v>
      </c>
      <c r="G7908" s="3">
        <v>2.981052533</v>
      </c>
      <c r="H7908" s="3">
        <v>285985.5405</v>
      </c>
      <c r="I7908" s="3">
        <v>23483</v>
      </c>
      <c r="J7908" s="5" t="s">
        <v>7955</v>
      </c>
      <c r="K7908" s="5">
        <v>1.17</v>
      </c>
      <c r="L7908" s="5">
        <v>2917977241.16</v>
      </c>
      <c r="M7908" s="5">
        <v>227324418.01</v>
      </c>
      <c r="N7908" s="5">
        <v>291797.724116</v>
      </c>
      <c r="O7908" s="6">
        <v>22732.441801</v>
      </c>
      <c r="P7908">
        <f>VLOOKUP(J:J,[1]sheet1!$E:$M,9)</f>
        <v>0</v>
      </c>
    </row>
    <row r="7909" spans="1:16">
      <c r="A7909" s="2">
        <v>605208</v>
      </c>
      <c r="B7909" s="3">
        <v>2022</v>
      </c>
      <c r="C7909" s="4" t="s">
        <v>77</v>
      </c>
      <c r="D7909" s="3">
        <v>321995</v>
      </c>
      <c r="E7909" s="3">
        <v>353396.0816</v>
      </c>
      <c r="F7909" s="3">
        <v>1.097520401</v>
      </c>
      <c r="G7909" s="3">
        <v>0.911144794</v>
      </c>
      <c r="H7909" s="3">
        <v>319561.5431</v>
      </c>
      <c r="I7909" s="3">
        <v>37883</v>
      </c>
      <c r="J7909" s="3" t="s">
        <v>7956</v>
      </c>
      <c r="K7909" s="3">
        <v>1.17</v>
      </c>
      <c r="L7909" s="5">
        <v>3354420578.29</v>
      </c>
      <c r="M7909" s="5">
        <v>94194192.69</v>
      </c>
      <c r="N7909" s="5">
        <v>335442.057829</v>
      </c>
      <c r="O7909" s="6">
        <v>9419.419269</v>
      </c>
      <c r="P7909">
        <f>VLOOKUP(J:J,[1]sheet1!$E:$M,9)</f>
        <v>0</v>
      </c>
    </row>
    <row r="7910" spans="1:16">
      <c r="A7910" s="2">
        <v>605208</v>
      </c>
      <c r="B7910" s="3">
        <v>2023</v>
      </c>
      <c r="C7910" s="4" t="s">
        <v>77</v>
      </c>
      <c r="D7910" s="3">
        <v>336679</v>
      </c>
      <c r="E7910" s="3">
        <v>377824.7971</v>
      </c>
      <c r="F7910" s="3">
        <v>1.859588813</v>
      </c>
      <c r="G7910" s="3">
        <v>1.158762945</v>
      </c>
      <c r="H7910" s="3">
        <v>353137.5457</v>
      </c>
      <c r="I7910" s="3">
        <v>52283</v>
      </c>
      <c r="J7910" s="3" t="s">
        <v>7957</v>
      </c>
      <c r="K7910" s="3">
        <v>1.17</v>
      </c>
      <c r="L7910" s="5">
        <v>3376146544.83</v>
      </c>
      <c r="M7910" s="5">
        <v>30910990.56</v>
      </c>
      <c r="N7910" s="5">
        <v>337614.654483</v>
      </c>
      <c r="O7910" s="6">
        <v>3091.099056</v>
      </c>
      <c r="P7910">
        <f>VLOOKUP(J:J,[1]sheet1!$E:$M,9)</f>
        <v>0</v>
      </c>
    </row>
    <row r="7911" spans="1:16">
      <c r="A7911" s="2">
        <v>605218</v>
      </c>
      <c r="B7911" s="3">
        <v>2021</v>
      </c>
      <c r="C7911" s="4" t="s">
        <v>28</v>
      </c>
      <c r="D7911" s="3">
        <v>356005</v>
      </c>
      <c r="E7911" s="3">
        <v>120051.474</v>
      </c>
      <c r="F7911" s="3">
        <v>0.337218505</v>
      </c>
      <c r="G7911" s="3">
        <v>2.965436309</v>
      </c>
      <c r="H7911" s="3">
        <v>99990.00373</v>
      </c>
      <c r="I7911" s="3">
        <v>22076</v>
      </c>
      <c r="J7911" s="5" t="s">
        <v>7958</v>
      </c>
      <c r="K7911" s="5">
        <v>1.57</v>
      </c>
      <c r="L7911" s="5">
        <v>1466006552.07</v>
      </c>
      <c r="M7911" s="5">
        <v>52396409.89</v>
      </c>
      <c r="N7911" s="5">
        <v>146600.655207</v>
      </c>
      <c r="O7911" s="6">
        <v>5239.640989</v>
      </c>
      <c r="P7911">
        <f>VLOOKUP(J:J,[1]sheet1!$E:$M,9)</f>
        <v>1</v>
      </c>
    </row>
    <row r="7912" spans="1:16">
      <c r="A7912" s="2">
        <v>605218</v>
      </c>
      <c r="B7912" s="3">
        <v>2022</v>
      </c>
      <c r="C7912" s="4" t="s">
        <v>28</v>
      </c>
      <c r="D7912" s="3">
        <v>126006</v>
      </c>
      <c r="E7912" s="3">
        <v>135873.4632</v>
      </c>
      <c r="F7912" s="3">
        <v>1.078309471</v>
      </c>
      <c r="G7912" s="3">
        <v>0.927377554</v>
      </c>
      <c r="H7912" s="3">
        <v>110934.9517</v>
      </c>
      <c r="I7912" s="3">
        <v>35109</v>
      </c>
      <c r="J7912" s="3" t="s">
        <v>7959</v>
      </c>
      <c r="K7912" s="3">
        <v>1.57</v>
      </c>
      <c r="L7912" s="5">
        <v>1513785795.29</v>
      </c>
      <c r="M7912" s="5">
        <v>96144087.19</v>
      </c>
      <c r="N7912" s="5">
        <v>151378.579529</v>
      </c>
      <c r="O7912" s="6">
        <v>9614.408719</v>
      </c>
      <c r="P7912">
        <f>VLOOKUP(J:J,[1]sheet1!$E:$M,9)</f>
        <v>1</v>
      </c>
    </row>
    <row r="7913" spans="1:16">
      <c r="A7913" s="2">
        <v>605218</v>
      </c>
      <c r="B7913" s="3">
        <v>2023</v>
      </c>
      <c r="C7913" s="4" t="s">
        <v>28</v>
      </c>
      <c r="D7913" s="3">
        <v>103993</v>
      </c>
      <c r="E7913" s="3">
        <v>151695.4524</v>
      </c>
      <c r="F7913" s="3">
        <v>1.819400437</v>
      </c>
      <c r="G7913" s="3">
        <v>1.110681201</v>
      </c>
      <c r="H7913" s="3">
        <v>121879.8997</v>
      </c>
      <c r="I7913" s="3">
        <v>48142</v>
      </c>
      <c r="J7913" s="3" t="s">
        <v>7960</v>
      </c>
      <c r="K7913" s="3">
        <v>1.57</v>
      </c>
      <c r="L7913" s="5">
        <v>1780320041.94</v>
      </c>
      <c r="M7913" s="5">
        <v>118004726.54</v>
      </c>
      <c r="N7913" s="5">
        <v>178032.004194</v>
      </c>
      <c r="O7913" s="6">
        <v>11800.472654</v>
      </c>
      <c r="P7913">
        <f>VLOOKUP(J:J,[1]sheet1!$E:$M,9)</f>
        <v>1</v>
      </c>
    </row>
    <row r="7914" spans="1:16">
      <c r="A7914" s="2">
        <v>605222</v>
      </c>
      <c r="B7914" s="3">
        <v>2021</v>
      </c>
      <c r="C7914" s="4" t="s">
        <v>63</v>
      </c>
      <c r="D7914" s="3">
        <v>6325044</v>
      </c>
      <c r="E7914" s="3">
        <v>1887754.166</v>
      </c>
      <c r="F7914" s="3">
        <v>0.29845708</v>
      </c>
      <c r="G7914" s="3">
        <v>3.35056551</v>
      </c>
      <c r="H7914" s="3">
        <v>1723771.185</v>
      </c>
      <c r="I7914" s="3">
        <v>2488</v>
      </c>
      <c r="J7914" s="5" t="s">
        <v>7961</v>
      </c>
      <c r="K7914" s="5">
        <v>2.98</v>
      </c>
      <c r="L7914" s="5">
        <v>9250917889.94</v>
      </c>
      <c r="M7914" s="5">
        <v>683294722.22</v>
      </c>
      <c r="N7914" s="5">
        <v>925091.788994</v>
      </c>
      <c r="O7914" s="6">
        <v>68329.472222</v>
      </c>
      <c r="P7914">
        <f>VLOOKUP(J:J,[1]sheet1!$E:$M,9)</f>
        <v>0</v>
      </c>
    </row>
    <row r="7915" spans="1:16">
      <c r="A7915" s="2">
        <v>605222</v>
      </c>
      <c r="B7915" s="3">
        <v>2022</v>
      </c>
      <c r="C7915" s="4" t="s">
        <v>63</v>
      </c>
      <c r="D7915" s="3">
        <v>1272699</v>
      </c>
      <c r="E7915" s="3">
        <v>2064419.707</v>
      </c>
      <c r="F7915" s="3">
        <v>1.622080089</v>
      </c>
      <c r="G7915" s="3">
        <v>0.616492371</v>
      </c>
      <c r="H7915" s="3">
        <v>1909780.154</v>
      </c>
      <c r="I7915" s="3">
        <v>4740</v>
      </c>
      <c r="J7915" s="3" t="s">
        <v>7962</v>
      </c>
      <c r="K7915" s="3">
        <v>2.98</v>
      </c>
      <c r="L7915" s="5">
        <v>12217475573.34</v>
      </c>
      <c r="M7915" s="5">
        <v>370181549.25</v>
      </c>
      <c r="N7915" s="5">
        <v>1221747.557334</v>
      </c>
      <c r="O7915" s="6">
        <v>37018.154925</v>
      </c>
      <c r="P7915">
        <f>VLOOKUP(J:J,[1]sheet1!$E:$M,9)</f>
        <v>1</v>
      </c>
    </row>
    <row r="7916" spans="1:16">
      <c r="A7916" s="2">
        <v>605222</v>
      </c>
      <c r="B7916" s="3">
        <v>2023</v>
      </c>
      <c r="C7916" s="4" t="s">
        <v>63</v>
      </c>
      <c r="D7916" s="3">
        <v>3779646</v>
      </c>
      <c r="E7916" s="3">
        <v>2241085.248</v>
      </c>
      <c r="F7916" s="3">
        <v>2.945703098</v>
      </c>
      <c r="G7916" s="3">
        <v>2.117580768</v>
      </c>
      <c r="H7916" s="3">
        <v>2095789.123</v>
      </c>
      <c r="I7916" s="3">
        <v>6992</v>
      </c>
      <c r="J7916" s="3" t="s">
        <v>7963</v>
      </c>
      <c r="K7916" s="3">
        <v>2.98</v>
      </c>
      <c r="L7916" s="5">
        <v>13547591404.27</v>
      </c>
      <c r="M7916" s="5">
        <v>424010054.44</v>
      </c>
      <c r="N7916" s="5">
        <v>1354759.140427</v>
      </c>
      <c r="O7916" s="6">
        <v>42401.005444</v>
      </c>
      <c r="P7916">
        <f>VLOOKUP(J:J,[1]sheet1!$E:$M,9)</f>
        <v>0</v>
      </c>
    </row>
    <row r="7917" spans="1:16">
      <c r="A7917" s="2">
        <v>605228</v>
      </c>
      <c r="B7917" s="3">
        <v>2021</v>
      </c>
      <c r="C7917" s="4" t="s">
        <v>44</v>
      </c>
      <c r="D7917" s="3">
        <v>416674</v>
      </c>
      <c r="E7917" s="3">
        <v>137869.0664</v>
      </c>
      <c r="F7917" s="3">
        <v>0.330879936</v>
      </c>
      <c r="G7917" s="3">
        <v>3.0222443</v>
      </c>
      <c r="H7917" s="3">
        <v>107159.7207</v>
      </c>
      <c r="I7917" s="3">
        <v>19578</v>
      </c>
      <c r="J7917" s="5" t="s">
        <v>7964</v>
      </c>
      <c r="K7917" s="5">
        <v>0</v>
      </c>
      <c r="L7917" s="5">
        <v>2094252939.58</v>
      </c>
      <c r="M7917" s="5">
        <v>95100195.3</v>
      </c>
      <c r="N7917" s="5">
        <v>209425.293958</v>
      </c>
      <c r="O7917" s="6">
        <v>9510.01953</v>
      </c>
      <c r="P7917">
        <f>VLOOKUP(J:J,[1]sheet1!$E:$M,9)</f>
        <v>0</v>
      </c>
    </row>
    <row r="7918" spans="1:16">
      <c r="A7918" s="2">
        <v>605228</v>
      </c>
      <c r="B7918" s="3">
        <v>2022</v>
      </c>
      <c r="C7918" s="4" t="s">
        <v>44</v>
      </c>
      <c r="D7918" s="3">
        <v>83776</v>
      </c>
      <c r="E7918" s="3">
        <v>142883.6826</v>
      </c>
      <c r="F7918" s="3">
        <v>1.705544339</v>
      </c>
      <c r="G7918" s="3">
        <v>0.586323074</v>
      </c>
      <c r="H7918" s="3">
        <v>114996.1851</v>
      </c>
      <c r="I7918" s="3">
        <v>9604</v>
      </c>
      <c r="J7918" s="3" t="s">
        <v>7965</v>
      </c>
      <c r="K7918" s="3">
        <v>0</v>
      </c>
      <c r="L7918" s="5">
        <v>2217000103.46</v>
      </c>
      <c r="M7918" s="5">
        <v>45049806.22</v>
      </c>
      <c r="N7918" s="5">
        <v>221700.010346</v>
      </c>
      <c r="O7918" s="6">
        <v>4504.980622</v>
      </c>
      <c r="P7918">
        <f>VLOOKUP(J:J,[1]sheet1!$E:$M,9)</f>
        <v>0</v>
      </c>
    </row>
    <row r="7919" spans="1:16">
      <c r="A7919" s="2">
        <v>605228</v>
      </c>
      <c r="B7919" s="3">
        <v>2023</v>
      </c>
      <c r="C7919" s="4" t="s">
        <v>44</v>
      </c>
      <c r="D7919" s="3">
        <v>249122</v>
      </c>
      <c r="E7919" s="3">
        <v>147898.2988</v>
      </c>
      <c r="F7919" s="3">
        <v>3.080208742</v>
      </c>
      <c r="G7919" s="3">
        <v>1.849598152</v>
      </c>
      <c r="H7919" s="3">
        <v>122832.6495</v>
      </c>
      <c r="I7919" s="3">
        <v>370</v>
      </c>
      <c r="J7919" s="3" t="s">
        <v>7966</v>
      </c>
      <c r="K7919" s="3">
        <v>0</v>
      </c>
      <c r="L7919" s="5">
        <v>3029595826.81</v>
      </c>
      <c r="M7919" s="5">
        <v>54774183.65</v>
      </c>
      <c r="N7919" s="5">
        <v>302959.582681</v>
      </c>
      <c r="O7919" s="6">
        <v>5477.418365</v>
      </c>
      <c r="P7919">
        <f>VLOOKUP(J:J,[1]sheet1!$E:$M,9)</f>
        <v>0</v>
      </c>
    </row>
    <row r="7920" spans="1:16">
      <c r="A7920" s="2">
        <v>605255</v>
      </c>
      <c r="B7920" s="3">
        <v>2021</v>
      </c>
      <c r="C7920" s="4" t="s">
        <v>243</v>
      </c>
      <c r="D7920" s="3">
        <v>113675</v>
      </c>
      <c r="E7920" s="3">
        <v>30629.57541</v>
      </c>
      <c r="F7920" s="3">
        <v>0.269448651</v>
      </c>
      <c r="G7920" s="3">
        <v>3.711282265</v>
      </c>
      <c r="H7920" s="3">
        <v>19043.31544</v>
      </c>
      <c r="I7920" s="3">
        <v>29324</v>
      </c>
      <c r="J7920" s="5" t="s">
        <v>7967</v>
      </c>
      <c r="K7920" s="5">
        <v>0</v>
      </c>
      <c r="L7920" s="5">
        <v>1019494059.6</v>
      </c>
      <c r="M7920" s="5">
        <v>39487410.91</v>
      </c>
      <c r="N7920" s="5">
        <v>101949.40596</v>
      </c>
      <c r="O7920" s="6">
        <v>3948.741091</v>
      </c>
      <c r="P7920">
        <f>VLOOKUP(J:J,[1]sheet1!$E:$M,9)</f>
        <v>1</v>
      </c>
    </row>
    <row r="7921" spans="1:16">
      <c r="A7921" s="2">
        <v>605255</v>
      </c>
      <c r="B7921" s="3">
        <v>2022</v>
      </c>
      <c r="C7921" s="4" t="s">
        <v>243</v>
      </c>
      <c r="D7921" s="3">
        <v>32755</v>
      </c>
      <c r="E7921" s="3">
        <v>32942.10834</v>
      </c>
      <c r="F7921" s="3">
        <v>1.00571236</v>
      </c>
      <c r="G7921" s="3">
        <v>0.994320086</v>
      </c>
      <c r="H7921" s="3">
        <v>21940.78703</v>
      </c>
      <c r="I7921" s="3">
        <v>12949</v>
      </c>
      <c r="J7921" s="3" t="s">
        <v>7968</v>
      </c>
      <c r="K7921" s="3">
        <v>0</v>
      </c>
      <c r="L7921" s="5">
        <v>911019694.2</v>
      </c>
      <c r="M7921" s="5">
        <v>25563155.29</v>
      </c>
      <c r="N7921" s="5">
        <v>91101.96942</v>
      </c>
      <c r="O7921" s="6">
        <v>2556.315529</v>
      </c>
      <c r="P7921">
        <f>VLOOKUP(J:J,[1]sheet1!$E:$M,9)</f>
        <v>1</v>
      </c>
    </row>
    <row r="7922" spans="1:16">
      <c r="A7922" s="2">
        <v>605255</v>
      </c>
      <c r="B7922" s="3">
        <v>2023</v>
      </c>
      <c r="C7922" s="4" t="s">
        <v>243</v>
      </c>
      <c r="D7922" s="3">
        <v>48165</v>
      </c>
      <c r="E7922" s="3">
        <v>35254.64127</v>
      </c>
      <c r="F7922" s="3">
        <v>1.741976069</v>
      </c>
      <c r="G7922" s="3">
        <v>1.722642093</v>
      </c>
      <c r="H7922" s="3">
        <v>24838.25862</v>
      </c>
      <c r="I7922" s="3">
        <v>3426</v>
      </c>
      <c r="J7922" s="3" t="s">
        <v>7969</v>
      </c>
      <c r="K7922" s="3">
        <v>0</v>
      </c>
      <c r="L7922" s="5">
        <v>903760040.94</v>
      </c>
      <c r="M7922" s="5">
        <v>30608245.82</v>
      </c>
      <c r="N7922" s="5">
        <v>90376.004094</v>
      </c>
      <c r="O7922" s="6">
        <v>3060.824582</v>
      </c>
      <c r="P7922">
        <f>VLOOKUP(J:J,[1]sheet1!$E:$M,9)</f>
        <v>1</v>
      </c>
    </row>
    <row r="7923" spans="1:16">
      <c r="A7923" s="2">
        <v>605258</v>
      </c>
      <c r="B7923" s="3">
        <v>2021</v>
      </c>
      <c r="C7923" s="4" t="s">
        <v>28</v>
      </c>
      <c r="D7923" s="3">
        <v>237303</v>
      </c>
      <c r="E7923" s="3">
        <v>73406.70522</v>
      </c>
      <c r="F7923" s="3">
        <v>0.309337451</v>
      </c>
      <c r="G7923" s="3">
        <v>3.232715585</v>
      </c>
      <c r="H7923" s="3">
        <v>55583.12621</v>
      </c>
      <c r="I7923" s="3">
        <v>35575</v>
      </c>
      <c r="J7923" s="5" t="s">
        <v>7970</v>
      </c>
      <c r="K7923" s="5">
        <v>4.37</v>
      </c>
      <c r="L7923" s="5">
        <v>1413565268.04</v>
      </c>
      <c r="M7923" s="5">
        <v>79517998.61</v>
      </c>
      <c r="N7923" s="5">
        <v>141356.526804</v>
      </c>
      <c r="O7923" s="6">
        <v>7951.799861</v>
      </c>
      <c r="P7923">
        <f>VLOOKUP(J:J,[1]sheet1!$E:$M,9)</f>
        <v>0</v>
      </c>
    </row>
    <row r="7924" spans="1:16">
      <c r="A7924" s="2">
        <v>605258</v>
      </c>
      <c r="B7924" s="3">
        <v>2022</v>
      </c>
      <c r="C7924" s="4" t="s">
        <v>28</v>
      </c>
      <c r="D7924" s="3">
        <v>49789</v>
      </c>
      <c r="E7924" s="3">
        <v>68767.88741</v>
      </c>
      <c r="F7924" s="3">
        <v>1.381186355</v>
      </c>
      <c r="G7924" s="3">
        <v>0.724015262</v>
      </c>
      <c r="H7924" s="3">
        <v>53947.07093</v>
      </c>
      <c r="I7924" s="3">
        <v>26189</v>
      </c>
      <c r="J7924" s="3" t="s">
        <v>7971</v>
      </c>
      <c r="K7924" s="3">
        <v>4.37</v>
      </c>
      <c r="L7924" s="5">
        <v>1426098601.72</v>
      </c>
      <c r="M7924" s="5">
        <v>49931416.48</v>
      </c>
      <c r="N7924" s="5">
        <v>142609.860172</v>
      </c>
      <c r="O7924" s="6">
        <v>4993.141648</v>
      </c>
      <c r="P7924">
        <f>VLOOKUP(J:J,[1]sheet1!$E:$M,9)</f>
        <v>0</v>
      </c>
    </row>
    <row r="7925" spans="1:16">
      <c r="A7925" s="2">
        <v>605258</v>
      </c>
      <c r="B7925" s="3">
        <v>2023</v>
      </c>
      <c r="C7925" s="4" t="s">
        <v>28</v>
      </c>
      <c r="D7925" s="3">
        <v>137725</v>
      </c>
      <c r="E7925" s="3">
        <v>64129.0696</v>
      </c>
      <c r="F7925" s="3">
        <v>2.453035259</v>
      </c>
      <c r="G7925" s="3">
        <v>1.784685061</v>
      </c>
      <c r="H7925" s="3">
        <v>52311.01565</v>
      </c>
      <c r="I7925" s="3">
        <v>16803</v>
      </c>
      <c r="J7925" s="3" t="s">
        <v>7972</v>
      </c>
      <c r="K7925" s="3">
        <v>4.37</v>
      </c>
      <c r="L7925" s="5">
        <v>1495142124.55</v>
      </c>
      <c r="M7925" s="5">
        <v>37331936.75</v>
      </c>
      <c r="N7925" s="5">
        <v>149514.212455</v>
      </c>
      <c r="O7925" s="6">
        <v>3733.193675</v>
      </c>
      <c r="P7925">
        <f>VLOOKUP(J:J,[1]sheet1!$E:$M,9)</f>
        <v>1</v>
      </c>
    </row>
    <row r="7926" spans="1:16">
      <c r="A7926" s="2">
        <v>605259</v>
      </c>
      <c r="B7926" s="3">
        <v>2021</v>
      </c>
      <c r="C7926" s="4" t="s">
        <v>126</v>
      </c>
      <c r="D7926" s="3">
        <v>529704</v>
      </c>
      <c r="E7926" s="3">
        <v>160545.011</v>
      </c>
      <c r="F7926" s="3">
        <v>0.303084385</v>
      </c>
      <c r="G7926" s="3">
        <v>3.299411154</v>
      </c>
      <c r="H7926" s="3">
        <v>128890.4241</v>
      </c>
      <c r="I7926" s="3">
        <v>13220</v>
      </c>
      <c r="J7926" s="5" t="s">
        <v>7973</v>
      </c>
      <c r="K7926" s="5">
        <v>0.76</v>
      </c>
      <c r="L7926" s="5">
        <v>1925096184.07</v>
      </c>
      <c r="M7926" s="5">
        <v>159169942.74</v>
      </c>
      <c r="N7926" s="5">
        <v>192509.618407</v>
      </c>
      <c r="O7926" s="6">
        <v>15916.994274</v>
      </c>
      <c r="P7926">
        <f>VLOOKUP(J:J,[1]sheet1!$E:$M,9)</f>
        <v>1</v>
      </c>
    </row>
    <row r="7927" spans="1:16">
      <c r="A7927" s="2">
        <v>605259</v>
      </c>
      <c r="B7927" s="3">
        <v>2022</v>
      </c>
      <c r="C7927" s="4" t="s">
        <v>126</v>
      </c>
      <c r="D7927" s="3">
        <v>146981</v>
      </c>
      <c r="E7927" s="3">
        <v>161896.0532</v>
      </c>
      <c r="F7927" s="3">
        <v>1.101476063</v>
      </c>
      <c r="G7927" s="3">
        <v>0.907872657</v>
      </c>
      <c r="H7927" s="3">
        <v>127599.0425</v>
      </c>
      <c r="I7927" s="3">
        <v>31275</v>
      </c>
      <c r="J7927" s="3" t="s">
        <v>7974</v>
      </c>
      <c r="K7927" s="3">
        <v>0.76</v>
      </c>
      <c r="L7927" s="5">
        <v>2147325262.19</v>
      </c>
      <c r="M7927" s="5">
        <v>215048956.44</v>
      </c>
      <c r="N7927" s="5">
        <v>214732.526219</v>
      </c>
      <c r="O7927" s="6">
        <v>21504.895644</v>
      </c>
      <c r="P7927">
        <f>VLOOKUP(J:J,[1]sheet1!$E:$M,9)</f>
        <v>1</v>
      </c>
    </row>
    <row r="7928" spans="1:16">
      <c r="A7928" s="2">
        <v>605259</v>
      </c>
      <c r="B7928" s="3">
        <v>2023</v>
      </c>
      <c r="C7928" s="4" t="s">
        <v>126</v>
      </c>
      <c r="D7928" s="3">
        <v>235742</v>
      </c>
      <c r="E7928" s="3">
        <v>163247.0954</v>
      </c>
      <c r="F7928" s="3">
        <v>1.899867741</v>
      </c>
      <c r="G7928" s="3">
        <v>1.48366584</v>
      </c>
      <c r="H7928" s="3">
        <v>126307.6609</v>
      </c>
      <c r="I7928" s="3">
        <v>49330</v>
      </c>
      <c r="J7928" s="3" t="s">
        <v>7975</v>
      </c>
      <c r="K7928" s="3">
        <v>0.76</v>
      </c>
      <c r="L7928" s="5">
        <v>2184431340.1</v>
      </c>
      <c r="M7928" s="5">
        <v>179898742.02</v>
      </c>
      <c r="N7928" s="5">
        <v>218443.13401</v>
      </c>
      <c r="O7928" s="6">
        <v>17989.874202</v>
      </c>
      <c r="P7928">
        <f>VLOOKUP(J:J,[1]sheet1!$E:$M,9)</f>
        <v>1</v>
      </c>
    </row>
    <row r="7929" spans="1:16">
      <c r="A7929" s="2">
        <v>605268</v>
      </c>
      <c r="B7929" s="3">
        <v>2021</v>
      </c>
      <c r="C7929" s="4" t="s">
        <v>52</v>
      </c>
      <c r="D7929" s="3">
        <v>920693</v>
      </c>
      <c r="E7929" s="3">
        <v>264490.5096</v>
      </c>
      <c r="F7929" s="3">
        <v>0.287273293</v>
      </c>
      <c r="G7929" s="3">
        <v>3.481005808</v>
      </c>
      <c r="H7929" s="3">
        <v>199816.846</v>
      </c>
      <c r="I7929" s="3">
        <v>30313</v>
      </c>
      <c r="J7929" s="5" t="s">
        <v>7976</v>
      </c>
      <c r="K7929" s="5">
        <v>0</v>
      </c>
      <c r="L7929" s="5">
        <v>3647740477.41</v>
      </c>
      <c r="M7929" s="5">
        <v>137304279.92</v>
      </c>
      <c r="N7929" s="5">
        <v>364774.047741</v>
      </c>
      <c r="O7929" s="6">
        <v>13730.427992</v>
      </c>
      <c r="P7929">
        <f>VLOOKUP(J:J,[1]sheet1!$E:$M,9)</f>
        <v>1</v>
      </c>
    </row>
    <row r="7930" spans="1:16">
      <c r="A7930" s="2">
        <v>605268</v>
      </c>
      <c r="B7930" s="3">
        <v>2022</v>
      </c>
      <c r="C7930" s="4" t="s">
        <v>52</v>
      </c>
      <c r="D7930" s="3">
        <v>137510</v>
      </c>
      <c r="E7930" s="3">
        <v>220272.1288</v>
      </c>
      <c r="F7930" s="3">
        <v>1.601862619</v>
      </c>
      <c r="G7930" s="3">
        <v>0.62427326</v>
      </c>
      <c r="H7930" s="3">
        <v>166386.3557</v>
      </c>
      <c r="I7930" s="3">
        <v>28643</v>
      </c>
      <c r="J7930" s="3" t="s">
        <v>7977</v>
      </c>
      <c r="K7930" s="3">
        <v>0</v>
      </c>
      <c r="L7930" s="5">
        <v>3768654336.28</v>
      </c>
      <c r="M7930" s="5">
        <v>-50668767.33</v>
      </c>
      <c r="N7930" s="5">
        <v>376865.433628</v>
      </c>
      <c r="O7930" s="6">
        <v>-5066.876733</v>
      </c>
      <c r="P7930">
        <f>VLOOKUP(J:J,[1]sheet1!$E:$M,9)</f>
        <v>1</v>
      </c>
    </row>
    <row r="7931" spans="1:16">
      <c r="A7931" s="2">
        <v>605268</v>
      </c>
      <c r="B7931" s="3">
        <v>2023</v>
      </c>
      <c r="C7931" s="4" t="s">
        <v>52</v>
      </c>
      <c r="D7931" s="3">
        <v>645673</v>
      </c>
      <c r="E7931" s="3">
        <v>176053.748</v>
      </c>
      <c r="F7931" s="3">
        <v>2.916451945</v>
      </c>
      <c r="G7931" s="3">
        <v>2.232459288</v>
      </c>
      <c r="H7931" s="3">
        <v>132955.8654</v>
      </c>
      <c r="I7931" s="3">
        <v>26973</v>
      </c>
      <c r="J7931" s="3" t="s">
        <v>7978</v>
      </c>
      <c r="K7931" s="3">
        <v>0</v>
      </c>
      <c r="L7931" s="5">
        <v>4048606432.36</v>
      </c>
      <c r="M7931" s="5">
        <v>51126325.45</v>
      </c>
      <c r="N7931" s="5">
        <v>404860.643236</v>
      </c>
      <c r="O7931" s="6">
        <v>5112.632545</v>
      </c>
      <c r="P7931">
        <f>VLOOKUP(J:J,[1]sheet1!$E:$M,9)</f>
        <v>1</v>
      </c>
    </row>
    <row r="7932" spans="1:16">
      <c r="A7932" s="2">
        <v>605277</v>
      </c>
      <c r="B7932" s="3">
        <v>2021</v>
      </c>
      <c r="C7932" s="4" t="s">
        <v>63</v>
      </c>
      <c r="D7932" s="3">
        <v>463054</v>
      </c>
      <c r="E7932" s="3">
        <v>147392.5735</v>
      </c>
      <c r="F7932" s="3">
        <v>0.318305367</v>
      </c>
      <c r="G7932" s="3">
        <v>3.141637254</v>
      </c>
      <c r="H7932" s="3">
        <v>115818.7997</v>
      </c>
      <c r="I7932" s="3">
        <v>15991</v>
      </c>
      <c r="J7932" s="5" t="s">
        <v>7979</v>
      </c>
      <c r="K7932" s="5">
        <v>1.57</v>
      </c>
      <c r="L7932" s="5">
        <v>1388067041.45</v>
      </c>
      <c r="M7932" s="5">
        <v>168490683.99</v>
      </c>
      <c r="N7932" s="5">
        <v>138806.704145</v>
      </c>
      <c r="O7932" s="6">
        <v>16849.068399</v>
      </c>
      <c r="P7932">
        <f>VLOOKUP(J:J,[1]sheet1!$E:$M,9)</f>
        <v>1</v>
      </c>
    </row>
    <row r="7933" spans="1:16">
      <c r="A7933" s="2">
        <v>605277</v>
      </c>
      <c r="B7933" s="3">
        <v>2022</v>
      </c>
      <c r="C7933" s="4" t="s">
        <v>63</v>
      </c>
      <c r="D7933" s="3">
        <v>129296</v>
      </c>
      <c r="E7933" s="3">
        <v>168599.9321</v>
      </c>
      <c r="F7933" s="3">
        <v>1.30398413</v>
      </c>
      <c r="G7933" s="3">
        <v>0.766880499</v>
      </c>
      <c r="H7933" s="3">
        <v>135066.0867</v>
      </c>
      <c r="I7933" s="3">
        <v>31905</v>
      </c>
      <c r="J7933" s="3" t="s">
        <v>7980</v>
      </c>
      <c r="K7933" s="3">
        <v>1.57</v>
      </c>
      <c r="L7933" s="5">
        <v>2745130664.23</v>
      </c>
      <c r="M7933" s="5">
        <v>143696391.44</v>
      </c>
      <c r="N7933" s="5">
        <v>274513.066423</v>
      </c>
      <c r="O7933" s="6">
        <v>14369.639144</v>
      </c>
      <c r="P7933">
        <f>VLOOKUP(J:J,[1]sheet1!$E:$M,9)</f>
        <v>1</v>
      </c>
    </row>
    <row r="7934" spans="1:16">
      <c r="A7934" s="2">
        <v>605277</v>
      </c>
      <c r="B7934" s="3">
        <v>2023</v>
      </c>
      <c r="C7934" s="4" t="s">
        <v>63</v>
      </c>
      <c r="D7934" s="3">
        <v>204462</v>
      </c>
      <c r="E7934" s="3">
        <v>189807.2907</v>
      </c>
      <c r="F7934" s="3">
        <v>2.289662893</v>
      </c>
      <c r="G7934" s="3">
        <v>1.607876256</v>
      </c>
      <c r="H7934" s="3">
        <v>154313.3737</v>
      </c>
      <c r="I7934" s="3">
        <v>47819</v>
      </c>
      <c r="J7934" s="3" t="s">
        <v>7981</v>
      </c>
      <c r="K7934" s="3">
        <v>1.57</v>
      </c>
      <c r="L7934" s="5">
        <v>3055696564.21</v>
      </c>
      <c r="M7934" s="5">
        <v>144405120.74</v>
      </c>
      <c r="N7934" s="5">
        <v>305569.656421</v>
      </c>
      <c r="O7934" s="6">
        <v>14440.512074</v>
      </c>
      <c r="P7934">
        <f>VLOOKUP(J:J,[1]sheet1!$E:$M,9)</f>
        <v>1</v>
      </c>
    </row>
    <row r="7935" spans="1:16">
      <c r="A7935" s="2">
        <v>605286</v>
      </c>
      <c r="B7935" s="3">
        <v>2021</v>
      </c>
      <c r="C7935" s="4" t="s">
        <v>126</v>
      </c>
      <c r="D7935" s="3">
        <v>662381</v>
      </c>
      <c r="E7935" s="3">
        <v>229566.8368</v>
      </c>
      <c r="F7935" s="3">
        <v>0.346578233</v>
      </c>
      <c r="G7935" s="3">
        <v>2.885351426</v>
      </c>
      <c r="H7935" s="3">
        <v>196606.0544</v>
      </c>
      <c r="I7935" s="3">
        <v>34746</v>
      </c>
      <c r="J7935" s="5" t="s">
        <v>7982</v>
      </c>
      <c r="K7935" s="5">
        <v>0</v>
      </c>
      <c r="L7935" s="5">
        <v>1999470513.02</v>
      </c>
      <c r="M7935" s="5">
        <v>150694195.01</v>
      </c>
      <c r="N7935" s="5">
        <v>199947.051302</v>
      </c>
      <c r="O7935" s="6">
        <v>15069.419501</v>
      </c>
      <c r="P7935">
        <f>VLOOKUP(J:J,[1]sheet1!$E:$M,9)</f>
        <v>0</v>
      </c>
    </row>
    <row r="7936" spans="1:16">
      <c r="A7936" s="2">
        <v>605286</v>
      </c>
      <c r="B7936" s="3">
        <v>2022</v>
      </c>
      <c r="C7936" s="4" t="s">
        <v>126</v>
      </c>
      <c r="D7936" s="3">
        <v>175277</v>
      </c>
      <c r="E7936" s="3">
        <v>245236.9497</v>
      </c>
      <c r="F7936" s="3">
        <v>1.39913936</v>
      </c>
      <c r="G7936" s="3">
        <v>0.714725086</v>
      </c>
      <c r="H7936" s="3">
        <v>206530.3329</v>
      </c>
      <c r="I7936" s="3">
        <v>21827</v>
      </c>
      <c r="J7936" s="3" t="s">
        <v>7983</v>
      </c>
      <c r="K7936" s="3">
        <v>0</v>
      </c>
      <c r="L7936" s="5">
        <v>2917474581.6</v>
      </c>
      <c r="M7936" s="5">
        <v>131838380.85</v>
      </c>
      <c r="N7936" s="5">
        <v>291747.45816</v>
      </c>
      <c r="O7936" s="6">
        <v>13183.838085</v>
      </c>
      <c r="P7936">
        <f>VLOOKUP(J:J,[1]sheet1!$E:$M,9)</f>
        <v>0</v>
      </c>
    </row>
    <row r="7937" spans="1:16">
      <c r="A7937" s="2">
        <v>605286</v>
      </c>
      <c r="B7937" s="3">
        <v>2023</v>
      </c>
      <c r="C7937" s="4" t="s">
        <v>126</v>
      </c>
      <c r="D7937" s="3">
        <v>311827</v>
      </c>
      <c r="E7937" s="3">
        <v>260907.0626</v>
      </c>
      <c r="F7937" s="3">
        <v>2.451700487</v>
      </c>
      <c r="G7937" s="3">
        <v>1.455901254</v>
      </c>
      <c r="H7937" s="3">
        <v>216454.6114</v>
      </c>
      <c r="I7937" s="3">
        <v>8908</v>
      </c>
      <c r="J7937" s="3" t="s">
        <v>7984</v>
      </c>
      <c r="K7937" s="3">
        <v>0</v>
      </c>
      <c r="L7937" s="5">
        <v>3695152644.16</v>
      </c>
      <c r="M7937" s="5">
        <v>258175441.54</v>
      </c>
      <c r="N7937" s="5">
        <v>369515.264416</v>
      </c>
      <c r="O7937" s="6">
        <v>25817.544154</v>
      </c>
      <c r="P7937">
        <f>VLOOKUP(J:J,[1]sheet1!$E:$M,9)</f>
        <v>0</v>
      </c>
    </row>
    <row r="7938" spans="1:16">
      <c r="A7938" s="2">
        <v>605287</v>
      </c>
      <c r="B7938" s="3">
        <v>2021</v>
      </c>
      <c r="C7938" s="4" t="s">
        <v>832</v>
      </c>
      <c r="D7938" s="3">
        <v>1407822</v>
      </c>
      <c r="E7938" s="3">
        <v>503950.5623</v>
      </c>
      <c r="F7938" s="3">
        <v>0.357964688</v>
      </c>
      <c r="G7938" s="3">
        <v>2.793571642</v>
      </c>
      <c r="H7938" s="3">
        <v>433366.2587</v>
      </c>
      <c r="I7938" s="3">
        <v>8229</v>
      </c>
      <c r="J7938" s="5" t="s">
        <v>7985</v>
      </c>
      <c r="K7938" s="5">
        <v>1.39</v>
      </c>
      <c r="L7938" s="5">
        <v>8396133855.23</v>
      </c>
      <c r="M7938" s="5">
        <v>148323772.01</v>
      </c>
      <c r="N7938" s="5">
        <v>839613.385523</v>
      </c>
      <c r="O7938" s="6">
        <v>14832.377201</v>
      </c>
      <c r="P7938">
        <f>VLOOKUP(J:J,[1]sheet1!$E:$M,9)</f>
        <v>1</v>
      </c>
    </row>
    <row r="7939" spans="1:16">
      <c r="A7939" s="2">
        <v>605287</v>
      </c>
      <c r="B7939" s="3">
        <v>2022</v>
      </c>
      <c r="C7939" s="4" t="s">
        <v>832</v>
      </c>
      <c r="D7939" s="3">
        <v>195052</v>
      </c>
      <c r="E7939" s="3">
        <v>563780.0589</v>
      </c>
      <c r="F7939" s="3">
        <v>2.890409014</v>
      </c>
      <c r="G7939" s="3">
        <v>0.345971797</v>
      </c>
      <c r="H7939" s="3">
        <v>483638.8169</v>
      </c>
      <c r="I7939" s="3">
        <v>9176</v>
      </c>
      <c r="J7939" s="3" t="s">
        <v>7986</v>
      </c>
      <c r="K7939" s="3">
        <v>1.39</v>
      </c>
      <c r="L7939" s="5">
        <v>10073315862.8</v>
      </c>
      <c r="M7939" s="5">
        <v>205082489.97</v>
      </c>
      <c r="N7939" s="5">
        <v>1007331.58628</v>
      </c>
      <c r="O7939" s="6">
        <v>20508.248997</v>
      </c>
      <c r="P7939">
        <f>VLOOKUP(J:J,[1]sheet1!$E:$M,9)</f>
        <v>1</v>
      </c>
    </row>
    <row r="7940" spans="1:16">
      <c r="A7940" s="2">
        <v>605287</v>
      </c>
      <c r="B7940" s="3">
        <v>2023</v>
      </c>
      <c r="C7940" s="4" t="s">
        <v>832</v>
      </c>
      <c r="D7940" s="3">
        <v>1017718</v>
      </c>
      <c r="E7940" s="3">
        <v>623609.5555</v>
      </c>
      <c r="F7940" s="3">
        <v>5.42285334</v>
      </c>
      <c r="G7940" s="3">
        <v>2.101628048</v>
      </c>
      <c r="H7940" s="3">
        <v>533911.3751</v>
      </c>
      <c r="I7940" s="3">
        <v>10123</v>
      </c>
      <c r="J7940" s="3" t="s">
        <v>7987</v>
      </c>
      <c r="K7940" s="3">
        <v>1.39</v>
      </c>
      <c r="L7940" s="5">
        <v>11712547347.53</v>
      </c>
      <c r="M7940" s="5">
        <v>167074975.13</v>
      </c>
      <c r="N7940" s="5">
        <v>1171254.734753</v>
      </c>
      <c r="O7940" s="6">
        <v>16707.497513</v>
      </c>
      <c r="P7940">
        <f>VLOOKUP(J:J,[1]sheet1!$E:$M,9)</f>
        <v>1</v>
      </c>
    </row>
    <row r="7941" spans="1:16">
      <c r="A7941" s="2">
        <v>605288</v>
      </c>
      <c r="B7941" s="3">
        <v>2021</v>
      </c>
      <c r="C7941" s="4" t="s">
        <v>63</v>
      </c>
      <c r="D7941" s="3">
        <v>600660</v>
      </c>
      <c r="E7941" s="3">
        <v>171848.2519</v>
      </c>
      <c r="F7941" s="3">
        <v>0.286099044</v>
      </c>
      <c r="G7941" s="3">
        <v>3.495293047</v>
      </c>
      <c r="H7941" s="3">
        <v>135895.8324</v>
      </c>
      <c r="I7941" s="3">
        <v>11215</v>
      </c>
      <c r="J7941" s="5" t="s">
        <v>7988</v>
      </c>
      <c r="K7941" s="5">
        <v>1.83</v>
      </c>
      <c r="L7941" s="5">
        <v>2923229706.33</v>
      </c>
      <c r="M7941" s="5">
        <v>116578332.75</v>
      </c>
      <c r="N7941" s="5">
        <v>292322.970633</v>
      </c>
      <c r="O7941" s="6">
        <v>11657.833275</v>
      </c>
      <c r="P7941">
        <f>VLOOKUP(J:J,[1]sheet1!$E:$M,9)</f>
        <v>1</v>
      </c>
    </row>
    <row r="7942" spans="1:16">
      <c r="A7942" s="2">
        <v>605288</v>
      </c>
      <c r="B7942" s="3">
        <v>2022</v>
      </c>
      <c r="C7942" s="4" t="s">
        <v>63</v>
      </c>
      <c r="D7942" s="3">
        <v>123195</v>
      </c>
      <c r="E7942" s="3">
        <v>117194.6545</v>
      </c>
      <c r="F7942" s="3">
        <v>0.95129392</v>
      </c>
      <c r="G7942" s="3">
        <v>1.051199822</v>
      </c>
      <c r="H7942" s="3">
        <v>95006.71995</v>
      </c>
      <c r="I7942" s="3">
        <v>37082</v>
      </c>
      <c r="J7942" s="3" t="s">
        <v>7989</v>
      </c>
      <c r="K7942" s="3">
        <v>1.83</v>
      </c>
      <c r="L7942" s="5">
        <v>2497949275.49</v>
      </c>
      <c r="M7942" s="5">
        <v>48572076.95</v>
      </c>
      <c r="N7942" s="5">
        <v>249794.927549</v>
      </c>
      <c r="O7942" s="6">
        <v>4857.207695</v>
      </c>
      <c r="P7942">
        <f>VLOOKUP(J:J,[1]sheet1!$E:$M,9)</f>
        <v>0</v>
      </c>
    </row>
    <row r="7943" spans="1:16">
      <c r="A7943" s="2">
        <v>605288</v>
      </c>
      <c r="B7943" s="3">
        <v>2023</v>
      </c>
      <c r="C7943" s="4" t="s">
        <v>63</v>
      </c>
      <c r="D7943" s="3">
        <v>354270</v>
      </c>
      <c r="E7943" s="3">
        <v>62541.0571</v>
      </c>
      <c r="F7943" s="3">
        <v>1.616488796</v>
      </c>
      <c r="G7943" s="3">
        <v>1.392893403</v>
      </c>
      <c r="H7943" s="3">
        <v>54117.6075</v>
      </c>
      <c r="I7943" s="3">
        <v>62949</v>
      </c>
      <c r="J7943" s="3" t="s">
        <v>7990</v>
      </c>
      <c r="K7943" s="3">
        <v>1.83</v>
      </c>
      <c r="L7943" s="5">
        <v>2680281995.33</v>
      </c>
      <c r="M7943" s="5">
        <v>107599116.57</v>
      </c>
      <c r="N7943" s="5">
        <v>268028.199533</v>
      </c>
      <c r="O7943" s="6">
        <v>10759.911657</v>
      </c>
      <c r="P7943">
        <f>VLOOKUP(J:J,[1]sheet1!$E:$M,9)</f>
        <v>0</v>
      </c>
    </row>
    <row r="7944" spans="1:16">
      <c r="A7944" s="2">
        <v>605289</v>
      </c>
      <c r="B7944" s="3">
        <v>2021</v>
      </c>
      <c r="C7944" s="4" t="s">
        <v>832</v>
      </c>
      <c r="D7944" s="3">
        <v>225422</v>
      </c>
      <c r="E7944" s="3">
        <v>73573.56994</v>
      </c>
      <c r="F7944" s="3">
        <v>0.326381498</v>
      </c>
      <c r="G7944" s="3">
        <v>3.063899172</v>
      </c>
      <c r="H7944" s="3">
        <v>47809.44246</v>
      </c>
      <c r="I7944" s="3">
        <v>38240</v>
      </c>
      <c r="J7944" s="5" t="s">
        <v>7991</v>
      </c>
      <c r="K7944" s="5">
        <v>0</v>
      </c>
      <c r="L7944" s="5">
        <v>2066021445.43</v>
      </c>
      <c r="M7944" s="5">
        <v>117658457.97</v>
      </c>
      <c r="N7944" s="5">
        <v>206602.144543</v>
      </c>
      <c r="O7944" s="6">
        <v>11765.845797</v>
      </c>
      <c r="P7944">
        <f>VLOOKUP(J:J,[1]sheet1!$E:$M,9)</f>
        <v>1</v>
      </c>
    </row>
    <row r="7945" spans="1:16">
      <c r="A7945" s="2">
        <v>605289</v>
      </c>
      <c r="B7945" s="3">
        <v>2022</v>
      </c>
      <c r="C7945" s="4" t="s">
        <v>832</v>
      </c>
      <c r="D7945" s="3">
        <v>11040</v>
      </c>
      <c r="E7945" s="3">
        <v>31229.77965</v>
      </c>
      <c r="F7945" s="3">
        <v>2.828784389</v>
      </c>
      <c r="G7945" s="3">
        <v>0.353508738</v>
      </c>
      <c r="H7945" s="3">
        <v>20518.75389</v>
      </c>
      <c r="I7945" s="3">
        <v>28928</v>
      </c>
      <c r="J7945" s="3" t="s">
        <v>7992</v>
      </c>
      <c r="K7945" s="3">
        <v>0</v>
      </c>
      <c r="L7945" s="5">
        <v>1880687801.51</v>
      </c>
      <c r="M7945" s="5">
        <v>-17442202.38</v>
      </c>
      <c r="N7945" s="5">
        <v>188068.780151</v>
      </c>
      <c r="O7945" s="6">
        <v>-1744.220238</v>
      </c>
      <c r="P7945">
        <f>VLOOKUP(J:J,[1]sheet1!$E:$M,9)</f>
        <v>0</v>
      </c>
    </row>
    <row r="7946" spans="1:16">
      <c r="A7946" s="2">
        <v>605289</v>
      </c>
      <c r="B7946" s="3">
        <v>2023</v>
      </c>
      <c r="C7946" s="4" t="s">
        <v>832</v>
      </c>
      <c r="D7946" s="3">
        <v>203342</v>
      </c>
      <c r="E7946" s="3">
        <v>11114.01064</v>
      </c>
      <c r="F7946" s="3">
        <v>5.33118728</v>
      </c>
      <c r="G7946" s="3">
        <v>2.356881696</v>
      </c>
      <c r="H7946" s="3">
        <v>6771.93468</v>
      </c>
      <c r="I7946" s="3">
        <v>19616</v>
      </c>
      <c r="J7946" s="3" t="s">
        <v>7993</v>
      </c>
      <c r="K7946" s="3">
        <v>0</v>
      </c>
      <c r="L7946" s="5">
        <v>2021352537.8</v>
      </c>
      <c r="M7946" s="5">
        <v>77194382.62</v>
      </c>
      <c r="N7946" s="5">
        <v>202135.25378</v>
      </c>
      <c r="O7946" s="6">
        <v>7719.438262</v>
      </c>
      <c r="P7946">
        <f>VLOOKUP(J:J,[1]sheet1!$E:$M,9)</f>
        <v>1</v>
      </c>
    </row>
    <row r="7947" spans="1:16">
      <c r="A7947" s="2">
        <v>605298</v>
      </c>
      <c r="B7947" s="3">
        <v>2021</v>
      </c>
      <c r="C7947" s="4" t="s">
        <v>16</v>
      </c>
      <c r="D7947" s="3">
        <v>86545</v>
      </c>
      <c r="E7947" s="3">
        <v>30070.23707</v>
      </c>
      <c r="F7947" s="3">
        <v>0.347452043</v>
      </c>
      <c r="G7947" s="3">
        <v>2.878095034</v>
      </c>
      <c r="H7947" s="3">
        <v>13540.85339</v>
      </c>
      <c r="I7947" s="3">
        <v>37131</v>
      </c>
      <c r="J7947" s="5" t="s">
        <v>7994</v>
      </c>
      <c r="K7947" s="5">
        <v>0</v>
      </c>
      <c r="L7947" s="5">
        <v>1115438475.78</v>
      </c>
      <c r="M7947" s="5">
        <v>84908504.47</v>
      </c>
      <c r="N7947" s="5">
        <v>111543.847578</v>
      </c>
      <c r="O7947" s="6">
        <v>8490.850447</v>
      </c>
      <c r="P7947">
        <f>VLOOKUP(J:J,[1]sheet1!$E:$M,9)</f>
        <v>0</v>
      </c>
    </row>
    <row r="7948" spans="1:16">
      <c r="A7948" s="2">
        <v>605298</v>
      </c>
      <c r="B7948" s="3">
        <v>2022</v>
      </c>
      <c r="C7948" s="4" t="s">
        <v>16</v>
      </c>
      <c r="D7948" s="3">
        <v>12742</v>
      </c>
      <c r="E7948" s="3">
        <v>22954.30475</v>
      </c>
      <c r="F7948" s="3">
        <v>1.80146796</v>
      </c>
      <c r="G7948" s="3">
        <v>0.555102851</v>
      </c>
      <c r="H7948" s="3">
        <v>10808.83631</v>
      </c>
      <c r="I7948" s="3">
        <v>35290</v>
      </c>
      <c r="J7948" s="3" t="s">
        <v>7995</v>
      </c>
      <c r="K7948" s="3">
        <v>0</v>
      </c>
      <c r="L7948" s="5">
        <v>1144907127.08</v>
      </c>
      <c r="M7948" s="5">
        <v>46761405.41</v>
      </c>
      <c r="N7948" s="5">
        <v>114490.712708</v>
      </c>
      <c r="O7948" s="6">
        <v>4676.140541</v>
      </c>
      <c r="P7948">
        <f>VLOOKUP(J:J,[1]sheet1!$E:$M,9)</f>
        <v>0</v>
      </c>
    </row>
    <row r="7949" spans="1:16">
      <c r="A7949" s="2">
        <v>605298</v>
      </c>
      <c r="B7949" s="3">
        <v>2023</v>
      </c>
      <c r="C7949" s="4" t="s">
        <v>16</v>
      </c>
      <c r="D7949" s="3">
        <v>61061</v>
      </c>
      <c r="E7949" s="3">
        <v>15838.37243</v>
      </c>
      <c r="F7949" s="3">
        <v>3.255483877</v>
      </c>
      <c r="G7949" s="3">
        <v>1.767889332</v>
      </c>
      <c r="H7949" s="3">
        <v>8076.81923</v>
      </c>
      <c r="I7949" s="3">
        <v>33449</v>
      </c>
      <c r="J7949" s="3" t="s">
        <v>7996</v>
      </c>
      <c r="K7949" s="3">
        <v>0</v>
      </c>
      <c r="L7949" s="5">
        <v>1265232233.73</v>
      </c>
      <c r="M7949" s="5">
        <v>30240818.69</v>
      </c>
      <c r="N7949" s="5">
        <v>126523.223373</v>
      </c>
      <c r="O7949" s="6">
        <v>3024.081869</v>
      </c>
      <c r="P7949">
        <f>VLOOKUP(J:J,[1]sheet1!$E:$M,9)</f>
        <v>0</v>
      </c>
    </row>
    <row r="7950" spans="1:16">
      <c r="A7950" s="2">
        <v>605299</v>
      </c>
      <c r="B7950" s="3">
        <v>2021</v>
      </c>
      <c r="C7950" s="4" t="s">
        <v>1325</v>
      </c>
      <c r="D7950" s="3">
        <v>518890</v>
      </c>
      <c r="E7950" s="3">
        <v>156201.1884</v>
      </c>
      <c r="F7950" s="3">
        <v>0.301029483</v>
      </c>
      <c r="G7950" s="3">
        <v>3.321933752</v>
      </c>
      <c r="H7950" s="3">
        <v>112150.5735</v>
      </c>
      <c r="I7950" s="3">
        <v>15204</v>
      </c>
      <c r="J7950" s="5" t="s">
        <v>7997</v>
      </c>
      <c r="K7950" s="5">
        <v>6.74</v>
      </c>
      <c r="L7950" s="5">
        <v>1812543048.86</v>
      </c>
      <c r="M7950" s="5">
        <v>115792790.69</v>
      </c>
      <c r="N7950" s="5">
        <v>181254.304886</v>
      </c>
      <c r="O7950" s="6">
        <v>11579.279069</v>
      </c>
      <c r="P7950">
        <f>VLOOKUP(J:J,[1]sheet1!$E:$M,9)</f>
        <v>1</v>
      </c>
    </row>
    <row r="7951" spans="1:16">
      <c r="A7951" s="2">
        <v>605299</v>
      </c>
      <c r="B7951" s="3">
        <v>2022</v>
      </c>
      <c r="C7951" s="4" t="s">
        <v>1325</v>
      </c>
      <c r="D7951" s="3">
        <v>93032</v>
      </c>
      <c r="E7951" s="3">
        <v>135160.5628</v>
      </c>
      <c r="F7951" s="3">
        <v>1.452839483</v>
      </c>
      <c r="G7951" s="3">
        <v>0.688307285</v>
      </c>
      <c r="H7951" s="3">
        <v>94839.72466</v>
      </c>
      <c r="I7951" s="3">
        <v>10728</v>
      </c>
      <c r="J7951" s="3" t="s">
        <v>7998</v>
      </c>
      <c r="K7951" s="3">
        <v>6.74</v>
      </c>
      <c r="L7951" s="5">
        <v>1835964931.21</v>
      </c>
      <c r="M7951" s="5">
        <v>109438911.16</v>
      </c>
      <c r="N7951" s="5">
        <v>183596.493121</v>
      </c>
      <c r="O7951" s="6">
        <v>10943.891116</v>
      </c>
      <c r="P7951">
        <f>VLOOKUP(J:J,[1]sheet1!$E:$M,9)</f>
        <v>1</v>
      </c>
    </row>
    <row r="7952" spans="1:16">
      <c r="A7952" s="2">
        <v>605299</v>
      </c>
      <c r="B7952" s="3">
        <v>2023</v>
      </c>
      <c r="C7952" s="4" t="s">
        <v>1325</v>
      </c>
      <c r="D7952" s="3">
        <v>332826</v>
      </c>
      <c r="E7952" s="3">
        <v>114119.9372</v>
      </c>
      <c r="F7952" s="3">
        <v>2.604649483</v>
      </c>
      <c r="G7952" s="3">
        <v>1.945319182</v>
      </c>
      <c r="H7952" s="3">
        <v>77528.87582</v>
      </c>
      <c r="I7952" s="3">
        <v>6252</v>
      </c>
      <c r="J7952" s="3" t="s">
        <v>7999</v>
      </c>
      <c r="K7952" s="3">
        <v>6.74</v>
      </c>
      <c r="L7952" s="5">
        <v>1965245955.29</v>
      </c>
      <c r="M7952" s="5">
        <v>128970181.9</v>
      </c>
      <c r="N7952" s="5">
        <v>196524.595529</v>
      </c>
      <c r="O7952" s="6">
        <v>12897.01819</v>
      </c>
      <c r="P7952">
        <f>VLOOKUP(J:J,[1]sheet1!$E:$M,9)</f>
        <v>1</v>
      </c>
    </row>
    <row r="7953" spans="1:16">
      <c r="A7953" s="2">
        <v>605300</v>
      </c>
      <c r="B7953" s="3">
        <v>2021</v>
      </c>
      <c r="C7953" s="4" t="s">
        <v>368</v>
      </c>
      <c r="D7953" s="3">
        <v>886085</v>
      </c>
      <c r="E7953" s="3">
        <v>239948.6109</v>
      </c>
      <c r="F7953" s="3">
        <v>0.270796381</v>
      </c>
      <c r="G7953" s="3">
        <v>3.692811543</v>
      </c>
      <c r="H7953" s="3">
        <v>207344.2075</v>
      </c>
      <c r="I7953" s="3">
        <v>30322</v>
      </c>
      <c r="J7953" s="5" t="s">
        <v>8000</v>
      </c>
      <c r="K7953" s="5">
        <v>2.13</v>
      </c>
      <c r="L7953" s="5">
        <v>2447744719.64</v>
      </c>
      <c r="M7953" s="5">
        <v>150369221.16</v>
      </c>
      <c r="N7953" s="5">
        <v>244774.471964</v>
      </c>
      <c r="O7953" s="6">
        <v>15036.922116</v>
      </c>
      <c r="P7953">
        <f>VLOOKUP(J:J,[1]sheet1!$E:$M,9)</f>
        <v>1</v>
      </c>
    </row>
    <row r="7954" spans="1:16">
      <c r="A7954" s="2">
        <v>605300</v>
      </c>
      <c r="B7954" s="3">
        <v>2022</v>
      </c>
      <c r="C7954" s="4" t="s">
        <v>368</v>
      </c>
      <c r="D7954" s="3">
        <v>115012</v>
      </c>
      <c r="E7954" s="3">
        <v>242764.022</v>
      </c>
      <c r="F7954" s="3">
        <v>2.110771241</v>
      </c>
      <c r="G7954" s="3">
        <v>0.473760482</v>
      </c>
      <c r="H7954" s="3">
        <v>212940.2799</v>
      </c>
      <c r="I7954" s="3">
        <v>27941</v>
      </c>
      <c r="J7954" s="3" t="s">
        <v>8001</v>
      </c>
      <c r="K7954" s="3">
        <v>2.13</v>
      </c>
      <c r="L7954" s="5">
        <v>3111083804.94</v>
      </c>
      <c r="M7954" s="5">
        <v>115379314.07</v>
      </c>
      <c r="N7954" s="5">
        <v>311108.380494</v>
      </c>
      <c r="O7954" s="6">
        <v>11537.931407</v>
      </c>
      <c r="P7954">
        <f>VLOOKUP(J:J,[1]sheet1!$E:$M,9)</f>
        <v>1</v>
      </c>
    </row>
    <row r="7955" spans="1:16">
      <c r="A7955" s="2">
        <v>605300</v>
      </c>
      <c r="B7955" s="3">
        <v>2023</v>
      </c>
      <c r="C7955" s="4" t="s">
        <v>368</v>
      </c>
      <c r="D7955" s="3">
        <v>656061</v>
      </c>
      <c r="E7955" s="3">
        <v>245579.4331</v>
      </c>
      <c r="F7955" s="3">
        <v>3.950746101</v>
      </c>
      <c r="G7955" s="3">
        <v>2.745290579</v>
      </c>
      <c r="H7955" s="3">
        <v>218536.3523</v>
      </c>
      <c r="I7955" s="3">
        <v>25560</v>
      </c>
      <c r="J7955" s="3" t="s">
        <v>8002</v>
      </c>
      <c r="K7955" s="3">
        <v>2.13</v>
      </c>
      <c r="L7955" s="5">
        <v>3199888271.44</v>
      </c>
      <c r="M7955" s="5">
        <v>256702935.93</v>
      </c>
      <c r="N7955" s="5">
        <v>319988.827144</v>
      </c>
      <c r="O7955" s="6">
        <v>25670.293593</v>
      </c>
      <c r="P7955">
        <f>VLOOKUP(J:J,[1]sheet1!$E:$M,9)</f>
        <v>1</v>
      </c>
    </row>
    <row r="7956" spans="1:16">
      <c r="A7956" s="2">
        <v>605303</v>
      </c>
      <c r="B7956" s="3">
        <v>2021</v>
      </c>
      <c r="C7956" s="4" t="s">
        <v>20</v>
      </c>
      <c r="D7956" s="3">
        <v>476905</v>
      </c>
      <c r="E7956" s="3">
        <v>122370.9406</v>
      </c>
      <c r="F7956" s="3">
        <v>0.256593956</v>
      </c>
      <c r="G7956" s="3">
        <v>3.897207929</v>
      </c>
      <c r="H7956" s="3">
        <v>94077.9945</v>
      </c>
      <c r="I7956" s="3">
        <v>19554</v>
      </c>
      <c r="J7956" s="5" t="s">
        <v>8003</v>
      </c>
      <c r="K7956" s="5">
        <v>0</v>
      </c>
      <c r="L7956" s="5">
        <v>3362257275.46</v>
      </c>
      <c r="M7956" s="5">
        <v>62899915.88</v>
      </c>
      <c r="N7956" s="5">
        <v>336225.727546</v>
      </c>
      <c r="O7956" s="6">
        <v>6289.991588</v>
      </c>
      <c r="P7956">
        <f>VLOOKUP(J:J,[1]sheet1!$E:$M,9)</f>
        <v>0</v>
      </c>
    </row>
    <row r="7957" spans="1:16">
      <c r="A7957" s="2">
        <v>605303</v>
      </c>
      <c r="B7957" s="3">
        <v>2022</v>
      </c>
      <c r="C7957" s="4" t="s">
        <v>20</v>
      </c>
      <c r="D7957" s="3">
        <v>35685</v>
      </c>
      <c r="E7957" s="3">
        <v>51435.56254</v>
      </c>
      <c r="F7957" s="3">
        <v>1.441377681</v>
      </c>
      <c r="G7957" s="3">
        <v>0.693780689</v>
      </c>
      <c r="H7957" s="3">
        <v>42207.81922</v>
      </c>
      <c r="I7957" s="3">
        <v>33936</v>
      </c>
      <c r="J7957" s="3" t="s">
        <v>8004</v>
      </c>
      <c r="K7957" s="3">
        <v>0</v>
      </c>
      <c r="L7957" s="5">
        <v>2835044809.99</v>
      </c>
      <c r="M7957" s="5">
        <v>-261410135.97</v>
      </c>
      <c r="N7957" s="5">
        <v>283504.480999</v>
      </c>
      <c r="O7957" s="6">
        <v>-26141.013597</v>
      </c>
      <c r="P7957">
        <f>VLOOKUP(J:J,[1]sheet1!$E:$M,9)</f>
        <v>0</v>
      </c>
    </row>
    <row r="7958" spans="1:16">
      <c r="A7958" s="2">
        <v>605303</v>
      </c>
      <c r="B7958" s="3">
        <v>2023</v>
      </c>
      <c r="C7958" s="4" t="s">
        <v>20</v>
      </c>
      <c r="D7958" s="3">
        <v>405535</v>
      </c>
      <c r="E7958" s="3">
        <v>19499.81552</v>
      </c>
      <c r="F7958" s="3">
        <v>2.626161406</v>
      </c>
      <c r="G7958" s="3">
        <v>2.509646551</v>
      </c>
      <c r="H7958" s="3">
        <v>9662.35606</v>
      </c>
      <c r="I7958" s="3">
        <v>48318</v>
      </c>
      <c r="J7958" s="3" t="s">
        <v>8005</v>
      </c>
      <c r="K7958" s="3">
        <v>0</v>
      </c>
      <c r="L7958" s="5">
        <v>2655813183.87</v>
      </c>
      <c r="M7958" s="5">
        <v>-157899520.04</v>
      </c>
      <c r="N7958" s="5">
        <v>265581.318387</v>
      </c>
      <c r="O7958" s="6">
        <v>-15789.952004</v>
      </c>
      <c r="P7958">
        <f>VLOOKUP(J:J,[1]sheet1!$E:$M,9)</f>
        <v>0</v>
      </c>
    </row>
    <row r="7959" spans="1:16">
      <c r="A7959" s="2">
        <v>605305</v>
      </c>
      <c r="B7959" s="3">
        <v>2021</v>
      </c>
      <c r="C7959" s="4" t="s">
        <v>103</v>
      </c>
      <c r="D7959" s="3">
        <v>274943</v>
      </c>
      <c r="E7959" s="3">
        <v>88283.68478</v>
      </c>
      <c r="F7959" s="3">
        <v>0.321098136</v>
      </c>
      <c r="G7959" s="3">
        <v>3.114312692</v>
      </c>
      <c r="H7959" s="3">
        <v>46196.71117</v>
      </c>
      <c r="I7959" s="3">
        <v>35847</v>
      </c>
      <c r="J7959" s="5" t="s">
        <v>8006</v>
      </c>
      <c r="K7959" s="5">
        <v>1.5</v>
      </c>
      <c r="L7959" s="5">
        <v>2376088723.08</v>
      </c>
      <c r="M7959" s="5">
        <v>231707533.69</v>
      </c>
      <c r="N7959" s="5">
        <v>237608.872308</v>
      </c>
      <c r="O7959" s="6">
        <v>23170.753369</v>
      </c>
      <c r="P7959">
        <f>VLOOKUP(J:J,[1]sheet1!$E:$M,9)</f>
        <v>1</v>
      </c>
    </row>
    <row r="7960" spans="1:16">
      <c r="A7960" s="2">
        <v>605305</v>
      </c>
      <c r="B7960" s="3">
        <v>2022</v>
      </c>
      <c r="C7960" s="4" t="s">
        <v>103</v>
      </c>
      <c r="D7960" s="3">
        <v>43366</v>
      </c>
      <c r="E7960" s="3">
        <v>79939.95699</v>
      </c>
      <c r="F7960" s="3">
        <v>1.843378614</v>
      </c>
      <c r="G7960" s="3">
        <v>0.542482153</v>
      </c>
      <c r="H7960" s="3">
        <v>45030.0322</v>
      </c>
      <c r="I7960" s="3">
        <v>31026</v>
      </c>
      <c r="J7960" s="3" t="s">
        <v>8007</v>
      </c>
      <c r="K7960" s="3">
        <v>1.5</v>
      </c>
      <c r="L7960" s="5">
        <v>2503985192.95</v>
      </c>
      <c r="M7960" s="5">
        <v>155129355.88</v>
      </c>
      <c r="N7960" s="5">
        <v>250398.519295</v>
      </c>
      <c r="O7960" s="6">
        <v>15512.935588</v>
      </c>
      <c r="P7960">
        <f>VLOOKUP(J:J,[1]sheet1!$E:$M,9)</f>
        <v>1</v>
      </c>
    </row>
    <row r="7961" spans="1:16">
      <c r="A7961" s="2">
        <v>605305</v>
      </c>
      <c r="B7961" s="3">
        <v>2023</v>
      </c>
      <c r="C7961" s="4" t="s">
        <v>103</v>
      </c>
      <c r="D7961" s="3">
        <v>188211</v>
      </c>
      <c r="E7961" s="3">
        <v>71596.2292</v>
      </c>
      <c r="F7961" s="3">
        <v>3.365659092</v>
      </c>
      <c r="G7961" s="3">
        <v>2.029348386</v>
      </c>
      <c r="H7961" s="3">
        <v>43863.35323</v>
      </c>
      <c r="I7961" s="3">
        <v>26205</v>
      </c>
      <c r="J7961" s="3" t="s">
        <v>8008</v>
      </c>
      <c r="K7961" s="3">
        <v>1.5</v>
      </c>
      <c r="L7961" s="5">
        <v>2820866474.74</v>
      </c>
      <c r="M7961" s="5">
        <v>206838005.3</v>
      </c>
      <c r="N7961" s="5">
        <v>282086.647474</v>
      </c>
      <c r="O7961" s="6">
        <v>20683.80053</v>
      </c>
      <c r="P7961">
        <f>VLOOKUP(J:J,[1]sheet1!$E:$M,9)</f>
        <v>1</v>
      </c>
    </row>
    <row r="7962" spans="1:16">
      <c r="A7962" s="2">
        <v>605318</v>
      </c>
      <c r="B7962" s="3">
        <v>2021</v>
      </c>
      <c r="C7962" s="4" t="s">
        <v>941</v>
      </c>
      <c r="D7962" s="3">
        <v>215780</v>
      </c>
      <c r="E7962" s="3">
        <v>66311.56317</v>
      </c>
      <c r="F7962" s="3">
        <v>0.30731098</v>
      </c>
      <c r="G7962" s="3">
        <v>3.254032777</v>
      </c>
      <c r="H7962" s="3">
        <v>48019.32785</v>
      </c>
      <c r="I7962" s="3">
        <v>38529</v>
      </c>
      <c r="J7962" s="5" t="s">
        <v>8009</v>
      </c>
      <c r="K7962" s="5">
        <v>0</v>
      </c>
      <c r="L7962" s="5">
        <v>1252237243.49</v>
      </c>
      <c r="M7962" s="5">
        <v>58772441.05</v>
      </c>
      <c r="N7962" s="5">
        <v>125223.724349</v>
      </c>
      <c r="O7962" s="6">
        <v>5877.244105</v>
      </c>
      <c r="P7962">
        <f>VLOOKUP(J:J,[1]sheet1!$E:$M,9)</f>
        <v>0</v>
      </c>
    </row>
    <row r="7963" spans="1:16">
      <c r="A7963" s="2">
        <v>605318</v>
      </c>
      <c r="B7963" s="3">
        <v>2022</v>
      </c>
      <c r="C7963" s="4" t="s">
        <v>941</v>
      </c>
      <c r="D7963" s="3">
        <v>40334</v>
      </c>
      <c r="E7963" s="3">
        <v>68265.23349</v>
      </c>
      <c r="F7963" s="3">
        <v>1.692498475</v>
      </c>
      <c r="G7963" s="3">
        <v>0.590842482</v>
      </c>
      <c r="H7963" s="3">
        <v>50581.05617</v>
      </c>
      <c r="I7963" s="3">
        <v>29873</v>
      </c>
      <c r="J7963" s="3" t="s">
        <v>8010</v>
      </c>
      <c r="K7963" s="3">
        <v>0</v>
      </c>
      <c r="L7963" s="5">
        <v>1205295260.83</v>
      </c>
      <c r="M7963" s="5">
        <v>11280550.84</v>
      </c>
      <c r="N7963" s="5">
        <v>120529.526083</v>
      </c>
      <c r="O7963" s="6">
        <v>1128.055084</v>
      </c>
      <c r="P7963">
        <f>VLOOKUP(J:J,[1]sheet1!$E:$M,9)</f>
        <v>0</v>
      </c>
    </row>
    <row r="7964" spans="1:16">
      <c r="A7964" s="2">
        <v>605318</v>
      </c>
      <c r="B7964" s="3">
        <v>2023</v>
      </c>
      <c r="C7964" s="4" t="s">
        <v>941</v>
      </c>
      <c r="D7964" s="3">
        <v>135112</v>
      </c>
      <c r="E7964" s="3">
        <v>70218.90381</v>
      </c>
      <c r="F7964" s="3">
        <v>3.07768597</v>
      </c>
      <c r="G7964" s="3">
        <v>2.072347813</v>
      </c>
      <c r="H7964" s="3">
        <v>53142.78449</v>
      </c>
      <c r="I7964" s="3">
        <v>21217</v>
      </c>
      <c r="J7964" s="3" t="s">
        <v>8011</v>
      </c>
      <c r="K7964" s="3">
        <v>0</v>
      </c>
      <c r="L7964" s="5">
        <v>1232102355.71</v>
      </c>
      <c r="M7964" s="5">
        <v>12843744.94</v>
      </c>
      <c r="N7964" s="5">
        <v>123210.235571</v>
      </c>
      <c r="O7964" s="6">
        <v>1284.374494</v>
      </c>
      <c r="P7964">
        <f>VLOOKUP(J:J,[1]sheet1!$E:$M,9)</f>
        <v>0</v>
      </c>
    </row>
    <row r="7965" spans="1:16">
      <c r="A7965" s="2">
        <v>605319</v>
      </c>
      <c r="B7965" s="3">
        <v>2021</v>
      </c>
      <c r="C7965" s="4" t="s">
        <v>44</v>
      </c>
      <c r="D7965" s="3">
        <v>545218</v>
      </c>
      <c r="E7965" s="3">
        <v>158176.9266</v>
      </c>
      <c r="F7965" s="3">
        <v>0.290116846</v>
      </c>
      <c r="G7965" s="3">
        <v>3.446887051</v>
      </c>
      <c r="H7965" s="3">
        <v>133177.6858</v>
      </c>
      <c r="I7965" s="3">
        <v>12402</v>
      </c>
      <c r="J7965" s="5" t="s">
        <v>8012</v>
      </c>
      <c r="K7965" s="5">
        <v>0.68</v>
      </c>
      <c r="L7965" s="5">
        <v>3110913555.48</v>
      </c>
      <c r="M7965" s="5">
        <v>90996066.23</v>
      </c>
      <c r="N7965" s="5">
        <v>311091.355548</v>
      </c>
      <c r="O7965" s="6">
        <v>9099.606623</v>
      </c>
      <c r="P7965">
        <f>VLOOKUP(J:J,[1]sheet1!$E:$M,9)</f>
        <v>0</v>
      </c>
    </row>
    <row r="7966" spans="1:16">
      <c r="A7966" s="2">
        <v>605319</v>
      </c>
      <c r="B7966" s="3">
        <v>2022</v>
      </c>
      <c r="C7966" s="4" t="s">
        <v>44</v>
      </c>
      <c r="D7966" s="3">
        <v>170261</v>
      </c>
      <c r="E7966" s="3">
        <v>174666.628</v>
      </c>
      <c r="F7966" s="3">
        <v>1.025875732</v>
      </c>
      <c r="G7966" s="3">
        <v>0.974776933</v>
      </c>
      <c r="H7966" s="3">
        <v>147760.142</v>
      </c>
      <c r="I7966" s="3">
        <v>26651</v>
      </c>
      <c r="J7966" s="3" t="s">
        <v>8013</v>
      </c>
      <c r="K7966" s="3">
        <v>0.68</v>
      </c>
      <c r="L7966" s="5">
        <v>3342222897.78</v>
      </c>
      <c r="M7966" s="5">
        <v>80913784.82</v>
      </c>
      <c r="N7966" s="5">
        <v>334222.289778</v>
      </c>
      <c r="O7966" s="6">
        <v>8091.378482</v>
      </c>
      <c r="P7966">
        <f>VLOOKUP(J:J,[1]sheet1!$E:$M,9)</f>
        <v>0</v>
      </c>
    </row>
    <row r="7967" spans="1:16">
      <c r="A7967" s="2">
        <v>605319</v>
      </c>
      <c r="B7967" s="3">
        <v>2023</v>
      </c>
      <c r="C7967" s="4" t="s">
        <v>44</v>
      </c>
      <c r="D7967" s="3">
        <v>204696</v>
      </c>
      <c r="E7967" s="3">
        <v>191156.3294</v>
      </c>
      <c r="F7967" s="3">
        <v>1.761634618</v>
      </c>
      <c r="G7967" s="3">
        <v>1.497333185</v>
      </c>
      <c r="H7967" s="3">
        <v>162342.5982</v>
      </c>
      <c r="I7967" s="3">
        <v>40900</v>
      </c>
      <c r="J7967" s="3" t="s">
        <v>8014</v>
      </c>
      <c r="K7967" s="3">
        <v>0.68</v>
      </c>
      <c r="L7967" s="5">
        <v>4576346452.38</v>
      </c>
      <c r="M7967" s="5">
        <v>277237497.69</v>
      </c>
      <c r="N7967" s="5">
        <v>457634.645238</v>
      </c>
      <c r="O7967" s="6">
        <v>27723.749769</v>
      </c>
      <c r="P7967">
        <f>VLOOKUP(J:J,[1]sheet1!$E:$M,9)</f>
        <v>1</v>
      </c>
    </row>
    <row r="7968" spans="1:16">
      <c r="A7968" s="2">
        <v>605333</v>
      </c>
      <c r="B7968" s="3">
        <v>2021</v>
      </c>
      <c r="C7968" s="4" t="s">
        <v>44</v>
      </c>
      <c r="D7968" s="3">
        <v>841745</v>
      </c>
      <c r="E7968" s="3">
        <v>244783.9839</v>
      </c>
      <c r="F7968" s="3">
        <v>0.290805391</v>
      </c>
      <c r="G7968" s="3">
        <v>3.438725797</v>
      </c>
      <c r="H7968" s="3">
        <v>221461.3928</v>
      </c>
      <c r="I7968" s="3">
        <v>30252</v>
      </c>
      <c r="J7968" s="5" t="s">
        <v>8015</v>
      </c>
      <c r="K7968" s="5">
        <v>1</v>
      </c>
      <c r="L7968" s="5">
        <v>2924346684.37</v>
      </c>
      <c r="M7968" s="5">
        <v>-1056223.78</v>
      </c>
      <c r="N7968" s="5">
        <v>292434.668437</v>
      </c>
      <c r="O7968" s="6">
        <v>-105.622378</v>
      </c>
      <c r="P7968">
        <f>VLOOKUP(J:J,[1]sheet1!$E:$M,9)</f>
        <v>0</v>
      </c>
    </row>
    <row r="7969" spans="1:16">
      <c r="A7969" s="2">
        <v>605333</v>
      </c>
      <c r="B7969" s="3">
        <v>2022</v>
      </c>
      <c r="C7969" s="4" t="s">
        <v>44</v>
      </c>
      <c r="D7969" s="3">
        <v>266545</v>
      </c>
      <c r="E7969" s="3">
        <v>327789.0485</v>
      </c>
      <c r="F7969" s="3">
        <v>1.229770014</v>
      </c>
      <c r="G7969" s="3">
        <v>0.813160175</v>
      </c>
      <c r="H7969" s="3">
        <v>290892.6484</v>
      </c>
      <c r="I7969" s="3">
        <v>11477</v>
      </c>
      <c r="J7969" s="3" t="s">
        <v>8016</v>
      </c>
      <c r="K7969" s="3">
        <v>1</v>
      </c>
      <c r="L7969" s="5">
        <v>4484859067.95</v>
      </c>
      <c r="M7969" s="5">
        <v>41066275.45</v>
      </c>
      <c r="N7969" s="5">
        <v>448485.906795</v>
      </c>
      <c r="O7969" s="6">
        <v>4106.627545</v>
      </c>
      <c r="P7969">
        <f>VLOOKUP(J:J,[1]sheet1!$E:$M,9)</f>
        <v>0</v>
      </c>
    </row>
    <row r="7970" spans="1:16">
      <c r="A7970" s="2">
        <v>605333</v>
      </c>
      <c r="B7970" s="3">
        <v>2023</v>
      </c>
      <c r="C7970" s="4" t="s">
        <v>44</v>
      </c>
      <c r="D7970" s="3">
        <v>308655</v>
      </c>
      <c r="E7970" s="3">
        <v>410794.1131</v>
      </c>
      <c r="F7970" s="3">
        <v>2.168734637</v>
      </c>
      <c r="G7970" s="3">
        <v>1.812405447</v>
      </c>
      <c r="H7970" s="3">
        <v>360323.904</v>
      </c>
      <c r="I7970" s="3">
        <v>7298</v>
      </c>
      <c r="J7970" s="3" t="s">
        <v>8017</v>
      </c>
      <c r="K7970" s="3">
        <v>1</v>
      </c>
      <c r="L7970" s="5">
        <v>5598693084.5</v>
      </c>
      <c r="M7970" s="5">
        <v>54096877.56</v>
      </c>
      <c r="N7970" s="5">
        <v>559869.30845</v>
      </c>
      <c r="O7970" s="6">
        <v>5409.687756</v>
      </c>
      <c r="P7970">
        <f>VLOOKUP(J:J,[1]sheet1!$E:$M,9)</f>
        <v>0</v>
      </c>
    </row>
    <row r="7971" spans="1:16">
      <c r="A7971" s="2">
        <v>605336</v>
      </c>
      <c r="B7971" s="3">
        <v>2021</v>
      </c>
      <c r="C7971" s="4" t="s">
        <v>63</v>
      </c>
      <c r="D7971" s="3">
        <v>326787</v>
      </c>
      <c r="E7971" s="3">
        <v>97764.12544</v>
      </c>
      <c r="F7971" s="3">
        <v>0.299167731</v>
      </c>
      <c r="G7971" s="3">
        <v>3.342606488</v>
      </c>
      <c r="H7971" s="3">
        <v>52561.19232</v>
      </c>
      <c r="I7971" s="3">
        <v>32039</v>
      </c>
      <c r="J7971" s="5" t="s">
        <v>8018</v>
      </c>
      <c r="K7971" s="5">
        <v>0.57</v>
      </c>
      <c r="L7971" s="5">
        <v>2248977416.35</v>
      </c>
      <c r="M7971" s="5">
        <v>246605779.65</v>
      </c>
      <c r="N7971" s="5">
        <v>224897.741635</v>
      </c>
      <c r="O7971" s="6">
        <v>24660.577965</v>
      </c>
      <c r="P7971">
        <f>VLOOKUP(J:J,[1]sheet1!$E:$M,9)</f>
        <v>1</v>
      </c>
    </row>
    <row r="7972" spans="1:16">
      <c r="A7972" s="2">
        <v>605336</v>
      </c>
      <c r="B7972" s="3">
        <v>2022</v>
      </c>
      <c r="C7972" s="4" t="s">
        <v>63</v>
      </c>
      <c r="D7972" s="3">
        <v>66045</v>
      </c>
      <c r="E7972" s="3">
        <v>94636.79082</v>
      </c>
      <c r="F7972" s="3">
        <v>1.432913783</v>
      </c>
      <c r="G7972" s="3">
        <v>0.697878694</v>
      </c>
      <c r="H7972" s="3">
        <v>51014.12336</v>
      </c>
      <c r="I7972" s="3">
        <v>22694</v>
      </c>
      <c r="J7972" s="3" t="s">
        <v>8019</v>
      </c>
      <c r="K7972" s="3">
        <v>0.57</v>
      </c>
      <c r="L7972" s="5">
        <v>2280192508.43</v>
      </c>
      <c r="M7972" s="5">
        <v>214346675.51</v>
      </c>
      <c r="N7972" s="5">
        <v>228019.250843</v>
      </c>
      <c r="O7972" s="6">
        <v>21434.667551</v>
      </c>
      <c r="P7972">
        <f>VLOOKUP(J:J,[1]sheet1!$E:$M,9)</f>
        <v>1</v>
      </c>
    </row>
    <row r="7973" spans="1:16">
      <c r="A7973" s="2">
        <v>605336</v>
      </c>
      <c r="B7973" s="3">
        <v>2023</v>
      </c>
      <c r="C7973" s="4" t="s">
        <v>63</v>
      </c>
      <c r="D7973" s="3">
        <v>194697</v>
      </c>
      <c r="E7973" s="3">
        <v>91509.4562</v>
      </c>
      <c r="F7973" s="3">
        <v>2.566659835</v>
      </c>
      <c r="G7973" s="3">
        <v>1.9468491</v>
      </c>
      <c r="H7973" s="3">
        <v>49467.0544</v>
      </c>
      <c r="I7973" s="3">
        <v>13349</v>
      </c>
      <c r="J7973" s="3" t="s">
        <v>8020</v>
      </c>
      <c r="K7973" s="3">
        <v>0.57</v>
      </c>
      <c r="L7973" s="5">
        <v>2318381176.22</v>
      </c>
      <c r="M7973" s="5">
        <v>189665298.21</v>
      </c>
      <c r="N7973" s="5">
        <v>231838.117622</v>
      </c>
      <c r="O7973" s="6">
        <v>18966.529821</v>
      </c>
      <c r="P7973">
        <f>VLOOKUP(J:J,[1]sheet1!$E:$M,9)</f>
        <v>1</v>
      </c>
    </row>
    <row r="7974" spans="1:16">
      <c r="A7974" s="2">
        <v>605337</v>
      </c>
      <c r="B7974" s="3">
        <v>2021</v>
      </c>
      <c r="C7974" s="4" t="s">
        <v>221</v>
      </c>
      <c r="D7974" s="3">
        <v>509681</v>
      </c>
      <c r="E7974" s="3">
        <v>146972.3271</v>
      </c>
      <c r="F7974" s="3">
        <v>0.288361401</v>
      </c>
      <c r="G7974" s="3">
        <v>3.467870516</v>
      </c>
      <c r="H7974" s="3">
        <v>94239.83683</v>
      </c>
      <c r="I7974" s="3">
        <v>18657</v>
      </c>
      <c r="J7974" s="5" t="s">
        <v>8021</v>
      </c>
      <c r="K7974" s="5">
        <v>0.16</v>
      </c>
      <c r="L7974" s="5">
        <v>2102289041.04</v>
      </c>
      <c r="M7974" s="5">
        <v>262494023.05</v>
      </c>
      <c r="N7974" s="5">
        <v>210228.904104</v>
      </c>
      <c r="O7974" s="6">
        <v>26249.402305</v>
      </c>
      <c r="P7974">
        <f>VLOOKUP(J:J,[1]sheet1!$E:$M,9)</f>
        <v>1</v>
      </c>
    </row>
    <row r="7975" spans="1:16">
      <c r="A7975" s="2">
        <v>605337</v>
      </c>
      <c r="B7975" s="3">
        <v>2022</v>
      </c>
      <c r="C7975" s="4" t="s">
        <v>221</v>
      </c>
      <c r="D7975" s="3">
        <v>124590</v>
      </c>
      <c r="E7975" s="3">
        <v>140354.4789</v>
      </c>
      <c r="F7975" s="3">
        <v>1.126530852</v>
      </c>
      <c r="G7975" s="3">
        <v>0.88768097</v>
      </c>
      <c r="H7975" s="3">
        <v>94776.6528</v>
      </c>
      <c r="I7975" s="3">
        <v>36999</v>
      </c>
      <c r="J7975" s="3" t="s">
        <v>8022</v>
      </c>
      <c r="K7975" s="3">
        <v>0.16</v>
      </c>
      <c r="L7975" s="5">
        <v>2376832889.28</v>
      </c>
      <c r="M7975" s="5">
        <v>221031263.81</v>
      </c>
      <c r="N7975" s="5">
        <v>237683.288928</v>
      </c>
      <c r="O7975" s="6">
        <v>22103.126381</v>
      </c>
      <c r="P7975">
        <f>VLOOKUP(J:J,[1]sheet1!$E:$M,9)</f>
        <v>1</v>
      </c>
    </row>
    <row r="7976" spans="1:16">
      <c r="A7976" s="2">
        <v>605337</v>
      </c>
      <c r="B7976" s="3">
        <v>2023</v>
      </c>
      <c r="C7976" s="4" t="s">
        <v>221</v>
      </c>
      <c r="D7976" s="3">
        <v>260501</v>
      </c>
      <c r="E7976" s="3">
        <v>133736.6307</v>
      </c>
      <c r="F7976" s="3">
        <v>1.964700303</v>
      </c>
      <c r="G7976" s="3">
        <v>1.692508576</v>
      </c>
      <c r="H7976" s="3">
        <v>95313.46877</v>
      </c>
      <c r="I7976" s="3">
        <v>55341</v>
      </c>
      <c r="J7976" s="3" t="s">
        <v>8023</v>
      </c>
      <c r="K7976" s="3">
        <v>0.16</v>
      </c>
      <c r="L7976" s="5">
        <v>3058575925.11</v>
      </c>
      <c r="M7976" s="5">
        <v>236959909.62</v>
      </c>
      <c r="N7976" s="5">
        <v>305857.592511</v>
      </c>
      <c r="O7976" s="6">
        <v>23695.990962</v>
      </c>
      <c r="P7976">
        <f>VLOOKUP(J:J,[1]sheet1!$E:$M,9)</f>
        <v>0</v>
      </c>
    </row>
    <row r="7977" spans="1:16">
      <c r="A7977" s="2">
        <v>605338</v>
      </c>
      <c r="B7977" s="3">
        <v>2021</v>
      </c>
      <c r="C7977" s="4" t="s">
        <v>368</v>
      </c>
      <c r="D7977" s="3">
        <v>431284</v>
      </c>
      <c r="E7977" s="3">
        <v>137544.6233</v>
      </c>
      <c r="F7977" s="3">
        <v>0.31891891</v>
      </c>
      <c r="G7977" s="3">
        <v>3.135593305</v>
      </c>
      <c r="H7977" s="3">
        <v>102200.0213</v>
      </c>
      <c r="I7977" s="3">
        <v>19641</v>
      </c>
      <c r="J7977" s="5" t="s">
        <v>8024</v>
      </c>
      <c r="K7977" s="5">
        <v>2.3</v>
      </c>
      <c r="L7977" s="5">
        <v>2532173246.11</v>
      </c>
      <c r="M7977" s="5">
        <v>313220195.03</v>
      </c>
      <c r="N7977" s="5">
        <v>253217.324611</v>
      </c>
      <c r="O7977" s="6">
        <v>31322.019503</v>
      </c>
      <c r="P7977">
        <f>VLOOKUP(J:J,[1]sheet1!$E:$M,9)</f>
        <v>0</v>
      </c>
    </row>
    <row r="7978" spans="1:16">
      <c r="A7978" s="2">
        <v>605338</v>
      </c>
      <c r="B7978" s="3">
        <v>2022</v>
      </c>
      <c r="C7978" s="4" t="s">
        <v>368</v>
      </c>
      <c r="D7978" s="3">
        <v>87516</v>
      </c>
      <c r="E7978" s="3">
        <v>152514.1412</v>
      </c>
      <c r="F7978" s="3">
        <v>1.742700091</v>
      </c>
      <c r="G7978" s="3">
        <v>0.5738222</v>
      </c>
      <c r="H7978" s="3">
        <v>110255.7262</v>
      </c>
      <c r="I7978" s="3">
        <v>9593</v>
      </c>
      <c r="J7978" s="3" t="s">
        <v>8025</v>
      </c>
      <c r="K7978" s="3">
        <v>2.3</v>
      </c>
      <c r="L7978" s="5">
        <v>2676004528.34</v>
      </c>
      <c r="M7978" s="5">
        <v>219890833.6</v>
      </c>
      <c r="N7978" s="5">
        <v>267600.452834</v>
      </c>
      <c r="O7978" s="6">
        <v>21989.08336</v>
      </c>
      <c r="P7978">
        <f>VLOOKUP(J:J,[1]sheet1!$E:$M,9)</f>
        <v>0</v>
      </c>
    </row>
    <row r="7979" spans="1:16">
      <c r="A7979" s="2">
        <v>605338</v>
      </c>
      <c r="B7979" s="3">
        <v>2023</v>
      </c>
      <c r="C7979" s="4" t="s">
        <v>368</v>
      </c>
      <c r="D7979" s="3">
        <v>256252</v>
      </c>
      <c r="E7979" s="3">
        <v>167483.6591</v>
      </c>
      <c r="F7979" s="3">
        <v>3.166481272</v>
      </c>
      <c r="G7979" s="3">
        <v>1.987948905</v>
      </c>
      <c r="H7979" s="3">
        <v>118311.4311</v>
      </c>
      <c r="I7979" s="3">
        <v>455</v>
      </c>
      <c r="J7979" s="3" t="s">
        <v>8026</v>
      </c>
      <c r="K7979" s="3">
        <v>2.3</v>
      </c>
      <c r="L7979" s="5">
        <v>2781191449.36</v>
      </c>
      <c r="M7979" s="5">
        <v>215342678.11</v>
      </c>
      <c r="N7979" s="5">
        <v>278119.144936</v>
      </c>
      <c r="O7979" s="6">
        <v>21534.267811</v>
      </c>
      <c r="P7979">
        <f>VLOOKUP(J:J,[1]sheet1!$E:$M,9)</f>
        <v>0</v>
      </c>
    </row>
    <row r="7980" spans="1:16">
      <c r="A7980" s="2">
        <v>605339</v>
      </c>
      <c r="B7980" s="3">
        <v>2021</v>
      </c>
      <c r="C7980" s="4" t="s">
        <v>368</v>
      </c>
      <c r="D7980" s="3">
        <v>1057330</v>
      </c>
      <c r="E7980" s="3">
        <v>287299.2405</v>
      </c>
      <c r="F7980" s="3">
        <v>0.27172145</v>
      </c>
      <c r="G7980" s="3">
        <v>3.680239453</v>
      </c>
      <c r="H7980" s="3">
        <v>197878.7685</v>
      </c>
      <c r="I7980" s="3">
        <v>27617</v>
      </c>
      <c r="J7980" s="5" t="s">
        <v>8027</v>
      </c>
      <c r="K7980" s="5">
        <v>3.55</v>
      </c>
      <c r="L7980" s="5">
        <v>4120479532.54</v>
      </c>
      <c r="M7980" s="5">
        <v>369044181.62</v>
      </c>
      <c r="N7980" s="5">
        <v>412047.953254</v>
      </c>
      <c r="O7980" s="6">
        <v>36904.418162</v>
      </c>
      <c r="P7980">
        <f>VLOOKUP(J:J,[1]sheet1!$E:$M,9)</f>
        <v>0</v>
      </c>
    </row>
    <row r="7981" spans="1:16">
      <c r="A7981" s="2">
        <v>605339</v>
      </c>
      <c r="B7981" s="3">
        <v>2022</v>
      </c>
      <c r="C7981" s="4" t="s">
        <v>368</v>
      </c>
      <c r="D7981" s="3">
        <v>180364</v>
      </c>
      <c r="E7981" s="3">
        <v>286139.5176</v>
      </c>
      <c r="F7981" s="3">
        <v>1.586455821</v>
      </c>
      <c r="G7981" s="3">
        <v>0.630335864</v>
      </c>
      <c r="H7981" s="3">
        <v>223955.9951</v>
      </c>
      <c r="I7981" s="3">
        <v>20595</v>
      </c>
      <c r="J7981" s="3" t="s">
        <v>8028</v>
      </c>
      <c r="K7981" s="3">
        <v>3.55</v>
      </c>
      <c r="L7981" s="5">
        <v>4161437459.39</v>
      </c>
      <c r="M7981" s="5">
        <v>160596126.79</v>
      </c>
      <c r="N7981" s="5">
        <v>416143.745939</v>
      </c>
      <c r="O7981" s="6">
        <v>16059.612679</v>
      </c>
      <c r="P7981">
        <f>VLOOKUP(J:J,[1]sheet1!$E:$M,9)</f>
        <v>0</v>
      </c>
    </row>
    <row r="7982" spans="1:16">
      <c r="A7982" s="2">
        <v>605339</v>
      </c>
      <c r="B7982" s="3">
        <v>2023</v>
      </c>
      <c r="C7982" s="4" t="s">
        <v>368</v>
      </c>
      <c r="D7982" s="3">
        <v>696602</v>
      </c>
      <c r="E7982" s="3">
        <v>284979.7947</v>
      </c>
      <c r="F7982" s="3">
        <v>2.901190192</v>
      </c>
      <c r="G7982" s="3">
        <v>2.419567725</v>
      </c>
      <c r="H7982" s="3">
        <v>250033.2217</v>
      </c>
      <c r="I7982" s="3">
        <v>13573</v>
      </c>
      <c r="J7982" s="3" t="s">
        <v>8029</v>
      </c>
      <c r="K7982" s="3">
        <v>3.55</v>
      </c>
      <c r="L7982" s="5">
        <v>4095203344.87</v>
      </c>
      <c r="M7982" s="5">
        <v>232502189.2</v>
      </c>
      <c r="N7982" s="5">
        <v>409520.334487</v>
      </c>
      <c r="O7982" s="6">
        <v>23250.21892</v>
      </c>
      <c r="P7982">
        <f>VLOOKUP(J:J,[1]sheet1!$E:$M,9)</f>
        <v>0</v>
      </c>
    </row>
    <row r="7983" spans="1:16">
      <c r="A7983" s="2">
        <v>605358</v>
      </c>
      <c r="B7983" s="3">
        <v>2021</v>
      </c>
      <c r="C7983" s="4" t="s">
        <v>28</v>
      </c>
      <c r="D7983" s="3">
        <v>873623</v>
      </c>
      <c r="E7983" s="3">
        <v>254091.6179</v>
      </c>
      <c r="F7983" s="3">
        <v>0.290848132</v>
      </c>
      <c r="G7983" s="3">
        <v>3.438220462</v>
      </c>
      <c r="H7983" s="3">
        <v>140007.3219</v>
      </c>
      <c r="I7983" s="3">
        <v>36091</v>
      </c>
      <c r="J7983" s="5" t="s">
        <v>8030</v>
      </c>
      <c r="K7983" s="5">
        <v>7.6</v>
      </c>
      <c r="L7983" s="5">
        <v>12560631408.44</v>
      </c>
      <c r="M7983" s="5">
        <v>622233272.76</v>
      </c>
      <c r="N7983" s="5">
        <v>1256063.140844</v>
      </c>
      <c r="O7983" s="6">
        <v>62223.327276</v>
      </c>
      <c r="P7983">
        <f>VLOOKUP(J:J,[1]sheet1!$E:$M,9)</f>
        <v>1</v>
      </c>
    </row>
    <row r="7984" spans="1:16">
      <c r="A7984" s="2">
        <v>605358</v>
      </c>
      <c r="B7984" s="3">
        <v>2022</v>
      </c>
      <c r="C7984" s="4" t="s">
        <v>28</v>
      </c>
      <c r="D7984" s="3">
        <v>190358</v>
      </c>
      <c r="E7984" s="3">
        <v>291421.6348</v>
      </c>
      <c r="F7984" s="3">
        <v>1.530913514</v>
      </c>
      <c r="G7984" s="3">
        <v>0.653204763</v>
      </c>
      <c r="H7984" s="3">
        <v>172221.538</v>
      </c>
      <c r="I7984" s="3">
        <v>24038</v>
      </c>
      <c r="J7984" s="3" t="s">
        <v>8031</v>
      </c>
      <c r="K7984" s="3">
        <v>7.6</v>
      </c>
      <c r="L7984" s="5">
        <v>18541623804.18</v>
      </c>
      <c r="M7984" s="5">
        <v>669228924.34</v>
      </c>
      <c r="N7984" s="5">
        <v>1854162.380418</v>
      </c>
      <c r="O7984" s="6">
        <v>66922.892434</v>
      </c>
      <c r="P7984">
        <f>VLOOKUP(J:J,[1]sheet1!$E:$M,9)</f>
        <v>1</v>
      </c>
    </row>
    <row r="7985" spans="1:16">
      <c r="A7985" s="2">
        <v>605358</v>
      </c>
      <c r="B7985" s="3">
        <v>2023</v>
      </c>
      <c r="C7985" s="4" t="s">
        <v>28</v>
      </c>
      <c r="D7985" s="3">
        <v>492907</v>
      </c>
      <c r="E7985" s="3">
        <v>328751.6517</v>
      </c>
      <c r="F7985" s="3">
        <v>2.770978896</v>
      </c>
      <c r="G7985" s="3">
        <v>2.131810936</v>
      </c>
      <c r="H7985" s="3">
        <v>204435.7541</v>
      </c>
      <c r="I7985" s="3">
        <v>11985</v>
      </c>
      <c r="J7985" s="3" t="s">
        <v>8032</v>
      </c>
      <c r="K7985" s="3">
        <v>7.6</v>
      </c>
      <c r="L7985" s="5">
        <v>18275992540.58</v>
      </c>
      <c r="M7985" s="5">
        <v>-26624405.19</v>
      </c>
      <c r="N7985" s="5">
        <v>1827599.254058</v>
      </c>
      <c r="O7985" s="6">
        <v>-2662.440519</v>
      </c>
      <c r="P7985">
        <f>VLOOKUP(J:J,[1]sheet1!$E:$M,9)</f>
        <v>1</v>
      </c>
    </row>
    <row r="7986" spans="1:16">
      <c r="A7986" s="2">
        <v>605365</v>
      </c>
      <c r="B7986" s="3">
        <v>2021</v>
      </c>
      <c r="C7986" s="4" t="s">
        <v>63</v>
      </c>
      <c r="D7986" s="3">
        <v>1869659</v>
      </c>
      <c r="E7986" s="3">
        <v>647722.7604</v>
      </c>
      <c r="F7986" s="3">
        <v>0.346438982</v>
      </c>
      <c r="G7986" s="3">
        <v>2.886511196</v>
      </c>
      <c r="H7986" s="3">
        <v>500265.9969</v>
      </c>
      <c r="I7986" s="3">
        <v>6958</v>
      </c>
      <c r="J7986" s="5" t="s">
        <v>8033</v>
      </c>
      <c r="K7986" s="5">
        <v>0</v>
      </c>
      <c r="L7986" s="5">
        <v>5679492895.12</v>
      </c>
      <c r="M7986" s="5">
        <v>300797237.54</v>
      </c>
      <c r="N7986" s="5">
        <v>567949.289512</v>
      </c>
      <c r="O7986" s="6">
        <v>30079.723754</v>
      </c>
      <c r="P7986">
        <f>VLOOKUP(J:J,[1]sheet1!$E:$M,9)</f>
        <v>1</v>
      </c>
    </row>
    <row r="7987" spans="1:16">
      <c r="A7987" s="2">
        <v>605365</v>
      </c>
      <c r="B7987" s="3">
        <v>2022</v>
      </c>
      <c r="C7987" s="4" t="s">
        <v>63</v>
      </c>
      <c r="D7987" s="3">
        <v>559003</v>
      </c>
      <c r="E7987" s="3">
        <v>755731.1355</v>
      </c>
      <c r="F7987" s="3">
        <v>1.351926797</v>
      </c>
      <c r="G7987" s="3">
        <v>0.73968502</v>
      </c>
      <c r="H7987" s="3">
        <v>558449.7765</v>
      </c>
      <c r="I7987" s="3">
        <v>23018</v>
      </c>
      <c r="J7987" s="3" t="s">
        <v>8034</v>
      </c>
      <c r="K7987" s="3">
        <v>0</v>
      </c>
      <c r="L7987" s="5">
        <v>5703985830.72</v>
      </c>
      <c r="M7987" s="5">
        <v>494115370.31</v>
      </c>
      <c r="N7987" s="5">
        <v>570398.583072</v>
      </c>
      <c r="O7987" s="6">
        <v>49411.537031</v>
      </c>
      <c r="P7987">
        <f>VLOOKUP(J:J,[1]sheet1!$E:$M,9)</f>
        <v>1</v>
      </c>
    </row>
    <row r="7988" spans="1:16">
      <c r="A7988" s="2">
        <v>605365</v>
      </c>
      <c r="B7988" s="3">
        <v>2023</v>
      </c>
      <c r="C7988" s="4" t="s">
        <v>63</v>
      </c>
      <c r="D7988" s="3">
        <v>751653</v>
      </c>
      <c r="E7988" s="3">
        <v>863739.5106</v>
      </c>
      <c r="F7988" s="3">
        <v>2.357414612</v>
      </c>
      <c r="G7988" s="3">
        <v>1.407141156</v>
      </c>
      <c r="H7988" s="3">
        <v>616633.5561</v>
      </c>
      <c r="I7988" s="3">
        <v>39078</v>
      </c>
      <c r="J7988" s="3" t="s">
        <v>8035</v>
      </c>
      <c r="K7988" s="3">
        <v>0</v>
      </c>
      <c r="L7988" s="5">
        <v>6011143692.07</v>
      </c>
      <c r="M7988" s="5">
        <v>313601184.3</v>
      </c>
      <c r="N7988" s="5">
        <v>601114.369207</v>
      </c>
      <c r="O7988" s="6">
        <v>31360.11843</v>
      </c>
      <c r="P7988">
        <f>VLOOKUP(J:J,[1]sheet1!$E:$M,9)</f>
        <v>0</v>
      </c>
    </row>
    <row r="7989" spans="1:16">
      <c r="A7989" s="2">
        <v>605366</v>
      </c>
      <c r="B7989" s="3">
        <v>2021</v>
      </c>
      <c r="C7989" s="4" t="s">
        <v>130</v>
      </c>
      <c r="D7989" s="3">
        <v>435432</v>
      </c>
      <c r="E7989" s="3">
        <v>128296.6706</v>
      </c>
      <c r="F7989" s="3">
        <v>0.294642265</v>
      </c>
      <c r="G7989" s="3">
        <v>3.393946219</v>
      </c>
      <c r="H7989" s="3">
        <v>93896.70206</v>
      </c>
      <c r="I7989" s="3">
        <v>20530</v>
      </c>
      <c r="J7989" s="5" t="s">
        <v>8036</v>
      </c>
      <c r="K7989" s="5">
        <v>2.33</v>
      </c>
      <c r="L7989" s="5">
        <v>2333551142.03</v>
      </c>
      <c r="M7989" s="5">
        <v>167641402.64</v>
      </c>
      <c r="N7989" s="5">
        <v>233355.114203</v>
      </c>
      <c r="O7989" s="6">
        <v>16764.140264</v>
      </c>
      <c r="P7989">
        <f>VLOOKUP(J:J,[1]sheet1!$E:$M,9)</f>
        <v>1</v>
      </c>
    </row>
    <row r="7990" spans="1:16">
      <c r="A7990" s="2">
        <v>605366</v>
      </c>
      <c r="B7990" s="3">
        <v>2022</v>
      </c>
      <c r="C7990" s="4" t="s">
        <v>130</v>
      </c>
      <c r="D7990" s="3">
        <v>164077</v>
      </c>
      <c r="E7990" s="3">
        <v>169762.8002</v>
      </c>
      <c r="F7990" s="3">
        <v>1.034653243</v>
      </c>
      <c r="G7990" s="3">
        <v>0.966507384</v>
      </c>
      <c r="H7990" s="3">
        <v>112234.9433</v>
      </c>
      <c r="I7990" s="3">
        <v>31436</v>
      </c>
      <c r="J7990" s="3" t="s">
        <v>8037</v>
      </c>
      <c r="K7990" s="3">
        <v>2.33</v>
      </c>
      <c r="L7990" s="5">
        <v>2875971632.4</v>
      </c>
      <c r="M7990" s="5">
        <v>352376335.34</v>
      </c>
      <c r="N7990" s="5">
        <v>287597.16324</v>
      </c>
      <c r="O7990" s="6">
        <v>35237.633534</v>
      </c>
      <c r="P7990">
        <f>VLOOKUP(J:J,[1]sheet1!$E:$M,9)</f>
        <v>1</v>
      </c>
    </row>
    <row r="7991" spans="1:16">
      <c r="A7991" s="2">
        <v>605366</v>
      </c>
      <c r="B7991" s="3">
        <v>2023</v>
      </c>
      <c r="C7991" s="4" t="s">
        <v>130</v>
      </c>
      <c r="D7991" s="3">
        <v>107278</v>
      </c>
      <c r="E7991" s="3">
        <v>211228.9298</v>
      </c>
      <c r="F7991" s="3">
        <v>1.774664221</v>
      </c>
      <c r="G7991" s="3">
        <v>1.460931451</v>
      </c>
      <c r="H7991" s="3">
        <v>130573.1845</v>
      </c>
      <c r="I7991" s="3">
        <v>42342</v>
      </c>
      <c r="J7991" s="3" t="s">
        <v>8038</v>
      </c>
      <c r="K7991" s="3">
        <v>2.33</v>
      </c>
      <c r="L7991" s="5">
        <v>2999633547.52</v>
      </c>
      <c r="M7991" s="5">
        <v>64970898.56</v>
      </c>
      <c r="N7991" s="5">
        <v>299963.354752</v>
      </c>
      <c r="O7991" s="6">
        <v>6497.089856</v>
      </c>
      <c r="P7991">
        <f>VLOOKUP(J:J,[1]sheet1!$E:$M,9)</f>
        <v>1</v>
      </c>
    </row>
    <row r="7992" spans="1:16">
      <c r="A7992" s="2">
        <v>605369</v>
      </c>
      <c r="B7992" s="3">
        <v>2021</v>
      </c>
      <c r="C7992" s="4" t="s">
        <v>103</v>
      </c>
      <c r="D7992" s="3">
        <v>396438</v>
      </c>
      <c r="E7992" s="3">
        <v>119425.4245</v>
      </c>
      <c r="F7992" s="3">
        <v>0.301246158</v>
      </c>
      <c r="G7992" s="3">
        <v>3.319544408</v>
      </c>
      <c r="H7992" s="3">
        <v>66452.82459</v>
      </c>
      <c r="I7992" s="3">
        <v>26161</v>
      </c>
      <c r="J7992" s="5" t="s">
        <v>8039</v>
      </c>
      <c r="K7992" s="5">
        <v>5.86</v>
      </c>
      <c r="L7992" s="5">
        <v>1689911205.08</v>
      </c>
      <c r="M7992" s="5">
        <v>310987161.36</v>
      </c>
      <c r="N7992" s="5">
        <v>168991.120508</v>
      </c>
      <c r="O7992" s="6">
        <v>31098.716136</v>
      </c>
      <c r="P7992">
        <f>VLOOKUP(J:J,[1]sheet1!$E:$M,9)</f>
        <v>1</v>
      </c>
    </row>
    <row r="7993" spans="1:16">
      <c r="A7993" s="2">
        <v>605369</v>
      </c>
      <c r="B7993" s="3">
        <v>2022</v>
      </c>
      <c r="C7993" s="4" t="s">
        <v>103</v>
      </c>
      <c r="D7993" s="3">
        <v>102395</v>
      </c>
      <c r="E7993" s="3">
        <v>146868.4538</v>
      </c>
      <c r="F7993" s="3">
        <v>1.434332279</v>
      </c>
      <c r="G7993" s="3">
        <v>0.697188521</v>
      </c>
      <c r="H7993" s="3">
        <v>88856.05581</v>
      </c>
      <c r="I7993" s="3">
        <v>10032</v>
      </c>
      <c r="J7993" s="3" t="s">
        <v>8040</v>
      </c>
      <c r="K7993" s="3">
        <v>5.86</v>
      </c>
      <c r="L7993" s="5">
        <v>1867488228.3</v>
      </c>
      <c r="M7993" s="5">
        <v>326048249.61</v>
      </c>
      <c r="N7993" s="5">
        <v>186748.82283</v>
      </c>
      <c r="O7993" s="6">
        <v>32604.824961</v>
      </c>
      <c r="P7993">
        <f>VLOOKUP(J:J,[1]sheet1!$E:$M,9)</f>
        <v>1</v>
      </c>
    </row>
    <row r="7994" spans="1:16">
      <c r="A7994" s="2">
        <v>605369</v>
      </c>
      <c r="B7994" s="3">
        <v>2023</v>
      </c>
      <c r="C7994" s="4" t="s">
        <v>103</v>
      </c>
      <c r="D7994" s="3">
        <v>191648</v>
      </c>
      <c r="E7994" s="3">
        <v>174311.4831</v>
      </c>
      <c r="F7994" s="3">
        <v>2.5674184</v>
      </c>
      <c r="G7994" s="3">
        <v>1.925167366</v>
      </c>
      <c r="H7994" s="3">
        <v>111259.287</v>
      </c>
      <c r="I7994" s="3">
        <v>6097</v>
      </c>
      <c r="J7994" s="3" t="s">
        <v>8041</v>
      </c>
      <c r="K7994" s="3">
        <v>5.86</v>
      </c>
      <c r="L7994" s="5">
        <v>1877685229.51</v>
      </c>
      <c r="M7994" s="5">
        <v>109125753.19</v>
      </c>
      <c r="N7994" s="5">
        <v>187768.522951</v>
      </c>
      <c r="O7994" s="6">
        <v>10912.575319</v>
      </c>
      <c r="P7994">
        <f>VLOOKUP(J:J,[1]sheet1!$E:$M,9)</f>
        <v>1</v>
      </c>
    </row>
    <row r="7995" spans="1:16">
      <c r="A7995" s="2">
        <v>605376</v>
      </c>
      <c r="B7995" s="3">
        <v>2021</v>
      </c>
      <c r="C7995" s="4" t="s">
        <v>52</v>
      </c>
      <c r="D7995" s="3">
        <v>292924</v>
      </c>
      <c r="E7995" s="3">
        <v>96975.18038</v>
      </c>
      <c r="F7995" s="3">
        <v>0.331059184</v>
      </c>
      <c r="G7995" s="3">
        <v>3.020607942</v>
      </c>
      <c r="H7995" s="3">
        <v>59800.76183</v>
      </c>
      <c r="I7995" s="3">
        <v>31885</v>
      </c>
      <c r="J7995" s="5" t="s">
        <v>8042</v>
      </c>
      <c r="K7995" s="5">
        <v>0.89</v>
      </c>
      <c r="L7995" s="5">
        <v>1792645477.24</v>
      </c>
      <c r="M7995" s="5">
        <v>237836419</v>
      </c>
      <c r="N7995" s="5">
        <v>179264.547724</v>
      </c>
      <c r="O7995" s="6">
        <v>23783.6419</v>
      </c>
      <c r="P7995">
        <f>VLOOKUP(J:J,[1]sheet1!$E:$M,9)</f>
        <v>0</v>
      </c>
    </row>
    <row r="7996" spans="1:16">
      <c r="A7996" s="2">
        <v>605376</v>
      </c>
      <c r="B7996" s="3">
        <v>2022</v>
      </c>
      <c r="C7996" s="4" t="s">
        <v>52</v>
      </c>
      <c r="D7996" s="3">
        <v>90388</v>
      </c>
      <c r="E7996" s="3">
        <v>74655.40013</v>
      </c>
      <c r="F7996" s="3">
        <v>0.825943711</v>
      </c>
      <c r="G7996" s="3">
        <v>1.210736261</v>
      </c>
      <c r="H7996" s="3">
        <v>47202.47754</v>
      </c>
      <c r="I7996" s="3">
        <v>20304</v>
      </c>
      <c r="J7996" s="3" t="s">
        <v>8043</v>
      </c>
      <c r="K7996" s="3">
        <v>0.89</v>
      </c>
      <c r="L7996" s="5">
        <v>2077553595.76</v>
      </c>
      <c r="M7996" s="5">
        <v>153481152.34</v>
      </c>
      <c r="N7996" s="5">
        <v>207755.359576</v>
      </c>
      <c r="O7996" s="6">
        <v>15348.115234</v>
      </c>
      <c r="P7996">
        <f>VLOOKUP(J:J,[1]sheet1!$E:$M,9)</f>
        <v>0</v>
      </c>
    </row>
    <row r="7997" spans="1:16">
      <c r="A7997" s="2">
        <v>605376</v>
      </c>
      <c r="B7997" s="3">
        <v>2023</v>
      </c>
      <c r="C7997" s="4" t="s">
        <v>52</v>
      </c>
      <c r="D7997" s="3">
        <v>112148</v>
      </c>
      <c r="E7997" s="3">
        <v>52335.61988</v>
      </c>
      <c r="F7997" s="3">
        <v>1.320828238</v>
      </c>
      <c r="G7997" s="3">
        <v>0.59913542</v>
      </c>
      <c r="H7997" s="3">
        <v>34604.19325</v>
      </c>
      <c r="I7997" s="3">
        <v>8723</v>
      </c>
      <c r="J7997" s="3" t="s">
        <v>8044</v>
      </c>
      <c r="K7997" s="3">
        <v>0.89</v>
      </c>
      <c r="L7997" s="5">
        <v>1941721201.25</v>
      </c>
      <c r="M7997" s="5">
        <v>-32311146.15</v>
      </c>
      <c r="N7997" s="5">
        <v>194172.120125</v>
      </c>
      <c r="O7997" s="6">
        <v>-3231.114615</v>
      </c>
      <c r="P7997">
        <f>VLOOKUP(J:J,[1]sheet1!$E:$M,9)</f>
        <v>0</v>
      </c>
    </row>
    <row r="7998" spans="1:16">
      <c r="A7998" s="2">
        <v>605377</v>
      </c>
      <c r="B7998" s="3">
        <v>2021</v>
      </c>
      <c r="C7998" s="4" t="s">
        <v>148</v>
      </c>
      <c r="D7998" s="3">
        <v>972600</v>
      </c>
      <c r="E7998" s="3">
        <v>294019.4973</v>
      </c>
      <c r="F7998" s="3">
        <v>0.302302588</v>
      </c>
      <c r="G7998" s="3">
        <v>3.307943891</v>
      </c>
      <c r="H7998" s="3">
        <v>229751.9785</v>
      </c>
      <c r="I7998" s="3">
        <v>27298</v>
      </c>
      <c r="J7998" s="5" t="s">
        <v>8045</v>
      </c>
      <c r="K7998" s="5">
        <v>2.96</v>
      </c>
      <c r="L7998" s="5">
        <v>4020589168.77</v>
      </c>
      <c r="M7998" s="5">
        <v>446009732.5</v>
      </c>
      <c r="N7998" s="5">
        <v>402058.916877</v>
      </c>
      <c r="O7998" s="6">
        <v>44600.97325</v>
      </c>
      <c r="P7998">
        <f>VLOOKUP(J:J,[1]sheet1!$E:$M,9)</f>
        <v>1</v>
      </c>
    </row>
    <row r="7999" spans="1:16">
      <c r="A7999" s="2">
        <v>605377</v>
      </c>
      <c r="B7999" s="3">
        <v>2022</v>
      </c>
      <c r="C7999" s="4" t="s">
        <v>148</v>
      </c>
      <c r="D7999" s="3">
        <v>229430</v>
      </c>
      <c r="E7999" s="3">
        <v>343640.1577</v>
      </c>
      <c r="F7999" s="3">
        <v>1.49779958</v>
      </c>
      <c r="G7999" s="3">
        <v>0.667646068</v>
      </c>
      <c r="H7999" s="3">
        <v>280157.9134</v>
      </c>
      <c r="I7999" s="3">
        <v>13937</v>
      </c>
      <c r="J7999" s="3" t="s">
        <v>8046</v>
      </c>
      <c r="K7999" s="3">
        <v>2.96</v>
      </c>
      <c r="L7999" s="5">
        <v>5519651980.4</v>
      </c>
      <c r="M7999" s="5">
        <v>465436191.89</v>
      </c>
      <c r="N7999" s="5">
        <v>551965.19804</v>
      </c>
      <c r="O7999" s="6">
        <v>46543.619189</v>
      </c>
      <c r="P7999">
        <f>VLOOKUP(J:J,[1]sheet1!$E:$M,9)</f>
        <v>1</v>
      </c>
    </row>
    <row r="8000" spans="1:16">
      <c r="A8000" s="2">
        <v>605377</v>
      </c>
      <c r="B8000" s="3">
        <v>2023</v>
      </c>
      <c r="C8000" s="4" t="s">
        <v>148</v>
      </c>
      <c r="D8000" s="3">
        <v>513740</v>
      </c>
      <c r="E8000" s="3">
        <v>393260.8181</v>
      </c>
      <c r="F8000" s="3">
        <v>2.693296572</v>
      </c>
      <c r="G8000" s="3">
        <v>1.972651755</v>
      </c>
      <c r="H8000" s="3">
        <v>330563.8483</v>
      </c>
      <c r="I8000" s="3">
        <v>576</v>
      </c>
      <c r="J8000" s="3" t="s">
        <v>8047</v>
      </c>
      <c r="K8000" s="3">
        <v>2.96</v>
      </c>
      <c r="L8000" s="5">
        <v>6218722546.99</v>
      </c>
      <c r="M8000" s="5">
        <v>565042392.28</v>
      </c>
      <c r="N8000" s="5">
        <v>621872.254699</v>
      </c>
      <c r="O8000" s="6">
        <v>56504.239228</v>
      </c>
      <c r="P8000">
        <f>VLOOKUP(J:J,[1]sheet1!$E:$M,9)</f>
        <v>1</v>
      </c>
    </row>
    <row r="8001" spans="1:16">
      <c r="A8001" s="2">
        <v>605378</v>
      </c>
      <c r="B8001" s="3">
        <v>2021</v>
      </c>
      <c r="C8001" s="4" t="s">
        <v>63</v>
      </c>
      <c r="D8001" s="3">
        <v>390539</v>
      </c>
      <c r="E8001" s="3">
        <v>118652.6229</v>
      </c>
      <c r="F8001" s="3">
        <v>0.303817603</v>
      </c>
      <c r="G8001" s="3">
        <v>3.291448519</v>
      </c>
      <c r="H8001" s="3">
        <v>99893.97143</v>
      </c>
      <c r="I8001" s="3">
        <v>21025</v>
      </c>
      <c r="J8001" s="5" t="s">
        <v>8048</v>
      </c>
      <c r="K8001" s="5">
        <v>0.13</v>
      </c>
      <c r="L8001" s="5">
        <v>1430615509.93</v>
      </c>
      <c r="M8001" s="5">
        <v>75839985.35</v>
      </c>
      <c r="N8001" s="5">
        <v>143061.550993</v>
      </c>
      <c r="O8001" s="6">
        <v>7583.998535</v>
      </c>
      <c r="P8001">
        <f>VLOOKUP(J:J,[1]sheet1!$E:$M,9)</f>
        <v>0</v>
      </c>
    </row>
    <row r="8002" spans="1:16">
      <c r="A8002" s="2">
        <v>605378</v>
      </c>
      <c r="B8002" s="3">
        <v>2022</v>
      </c>
      <c r="C8002" s="4" t="s">
        <v>63</v>
      </c>
      <c r="D8002" s="3">
        <v>90171</v>
      </c>
      <c r="E8002" s="3">
        <v>102009.8862</v>
      </c>
      <c r="F8002" s="3">
        <v>1.131293722</v>
      </c>
      <c r="G8002" s="3">
        <v>0.883943736</v>
      </c>
      <c r="H8002" s="3">
        <v>84505.19499</v>
      </c>
      <c r="I8002" s="3">
        <v>12554</v>
      </c>
      <c r="J8002" s="3" t="s">
        <v>8049</v>
      </c>
      <c r="K8002" s="3">
        <v>0.13</v>
      </c>
      <c r="L8002" s="5">
        <v>1487935898.41</v>
      </c>
      <c r="M8002" s="5">
        <v>98665371.53</v>
      </c>
      <c r="N8002" s="5">
        <v>148793.589841</v>
      </c>
      <c r="O8002" s="6">
        <v>9866.537153</v>
      </c>
      <c r="P8002">
        <f>VLOOKUP(J:J,[1]sheet1!$E:$M,9)</f>
        <v>0</v>
      </c>
    </row>
    <row r="8003" spans="1:16">
      <c r="A8003" s="2">
        <v>605378</v>
      </c>
      <c r="B8003" s="3">
        <v>2023</v>
      </c>
      <c r="C8003" s="4" t="s">
        <v>63</v>
      </c>
      <c r="D8003" s="3">
        <v>210197</v>
      </c>
      <c r="E8003" s="3">
        <v>85367.1495</v>
      </c>
      <c r="F8003" s="3">
        <v>1.958769841</v>
      </c>
      <c r="G8003" s="3">
        <v>1.523561047</v>
      </c>
      <c r="H8003" s="3">
        <v>69116.41855</v>
      </c>
      <c r="I8003" s="3">
        <v>4083</v>
      </c>
      <c r="J8003" s="3" t="s">
        <v>8050</v>
      </c>
      <c r="K8003" s="3">
        <v>0.13</v>
      </c>
      <c r="L8003" s="5">
        <v>1567298521.19</v>
      </c>
      <c r="M8003" s="5">
        <v>105540107.09</v>
      </c>
      <c r="N8003" s="5">
        <v>156729.852119</v>
      </c>
      <c r="O8003" s="6">
        <v>10554.010709</v>
      </c>
      <c r="P8003">
        <f>VLOOKUP(J:J,[1]sheet1!$E:$M,9)</f>
        <v>1</v>
      </c>
    </row>
    <row r="8004" spans="1:16">
      <c r="A8004" s="2">
        <v>605388</v>
      </c>
      <c r="B8004" s="3">
        <v>2021</v>
      </c>
      <c r="C8004" s="4" t="s">
        <v>221</v>
      </c>
      <c r="D8004" s="3">
        <v>300642</v>
      </c>
      <c r="E8004" s="3">
        <v>91359.89187</v>
      </c>
      <c r="F8004" s="3">
        <v>0.303882664</v>
      </c>
      <c r="G8004" s="3">
        <v>3.290743825</v>
      </c>
      <c r="H8004" s="3">
        <v>54249.12543</v>
      </c>
      <c r="I8004" s="3">
        <v>33163</v>
      </c>
      <c r="J8004" s="5" t="s">
        <v>8051</v>
      </c>
      <c r="K8004" s="5">
        <v>0</v>
      </c>
      <c r="L8004" s="5">
        <v>2296495401.64</v>
      </c>
      <c r="M8004" s="5">
        <v>145542585.94</v>
      </c>
      <c r="N8004" s="5">
        <v>229649.540164</v>
      </c>
      <c r="O8004" s="6">
        <v>14554.258594</v>
      </c>
      <c r="P8004">
        <f>VLOOKUP(J:J,[1]sheet1!$E:$M,9)</f>
        <v>0</v>
      </c>
    </row>
    <row r="8005" spans="1:16">
      <c r="A8005" s="2">
        <v>605388</v>
      </c>
      <c r="B8005" s="3">
        <v>2022</v>
      </c>
      <c r="C8005" s="4" t="s">
        <v>221</v>
      </c>
      <c r="D8005" s="3">
        <v>63945</v>
      </c>
      <c r="E8005" s="3">
        <v>98610.42477</v>
      </c>
      <c r="F8005" s="3">
        <v>1.542113141</v>
      </c>
      <c r="G8005" s="3">
        <v>0.648460851</v>
      </c>
      <c r="H8005" s="3">
        <v>63464.19557</v>
      </c>
      <c r="I8005" s="3">
        <v>20787</v>
      </c>
      <c r="J8005" s="3" t="s">
        <v>8052</v>
      </c>
      <c r="K8005" s="3">
        <v>0</v>
      </c>
      <c r="L8005" s="5">
        <v>2389282795.16</v>
      </c>
      <c r="M8005" s="5">
        <v>73308350.55</v>
      </c>
      <c r="N8005" s="5">
        <v>238928.279516</v>
      </c>
      <c r="O8005" s="6">
        <v>7330.835055</v>
      </c>
      <c r="P8005">
        <f>VLOOKUP(J:J,[1]sheet1!$E:$M,9)</f>
        <v>0</v>
      </c>
    </row>
    <row r="8006" spans="1:16">
      <c r="A8006" s="2">
        <v>605388</v>
      </c>
      <c r="B8006" s="3">
        <v>2023</v>
      </c>
      <c r="C8006" s="4" t="s">
        <v>221</v>
      </c>
      <c r="D8006" s="3">
        <v>172752</v>
      </c>
      <c r="E8006" s="3">
        <v>105860.9577</v>
      </c>
      <c r="F8006" s="3">
        <v>2.780343618</v>
      </c>
      <c r="G8006" s="3">
        <v>1.993822123</v>
      </c>
      <c r="H8006" s="3">
        <v>72679.26571</v>
      </c>
      <c r="I8006" s="3">
        <v>8411</v>
      </c>
      <c r="J8006" s="3" t="s">
        <v>8053</v>
      </c>
      <c r="K8006" s="3">
        <v>0</v>
      </c>
      <c r="L8006" s="5">
        <v>2502684164.15</v>
      </c>
      <c r="M8006" s="5">
        <v>64705650.12</v>
      </c>
      <c r="N8006" s="5">
        <v>250268.416415</v>
      </c>
      <c r="O8006" s="6">
        <v>6470.565012</v>
      </c>
      <c r="P8006">
        <f>VLOOKUP(J:J,[1]sheet1!$E:$M,9)</f>
        <v>0</v>
      </c>
    </row>
    <row r="8007" spans="1:16">
      <c r="A8007" s="2">
        <v>605389</v>
      </c>
      <c r="B8007" s="3">
        <v>2021</v>
      </c>
      <c r="C8007" s="4" t="s">
        <v>126</v>
      </c>
      <c r="D8007" s="3">
        <v>285345</v>
      </c>
      <c r="E8007" s="3">
        <v>90650.01389</v>
      </c>
      <c r="F8007" s="3">
        <v>0.317685657</v>
      </c>
      <c r="G8007" s="3">
        <v>3.147765651</v>
      </c>
      <c r="H8007" s="3">
        <v>60628.5047</v>
      </c>
      <c r="I8007" s="3">
        <v>31952</v>
      </c>
      <c r="J8007" s="5" t="s">
        <v>8054</v>
      </c>
      <c r="K8007" s="5">
        <v>0</v>
      </c>
      <c r="L8007" s="5">
        <v>2049896116.96</v>
      </c>
      <c r="M8007" s="5">
        <v>201509816.09</v>
      </c>
      <c r="N8007" s="5">
        <v>204989.611696</v>
      </c>
      <c r="O8007" s="6">
        <v>20150.981609</v>
      </c>
      <c r="P8007">
        <f>VLOOKUP(J:J,[1]sheet1!$E:$M,9)</f>
        <v>0</v>
      </c>
    </row>
    <row r="8008" spans="1:16">
      <c r="A8008" s="2">
        <v>605389</v>
      </c>
      <c r="B8008" s="3">
        <v>2022</v>
      </c>
      <c r="C8008" s="4" t="s">
        <v>126</v>
      </c>
      <c r="D8008" s="3">
        <v>67914</v>
      </c>
      <c r="E8008" s="3">
        <v>89635.33824</v>
      </c>
      <c r="F8008" s="3">
        <v>1.319835943</v>
      </c>
      <c r="G8008" s="3">
        <v>0.757669925</v>
      </c>
      <c r="H8008" s="3">
        <v>67695.68438</v>
      </c>
      <c r="I8008" s="3">
        <v>19425</v>
      </c>
      <c r="J8008" s="3" t="s">
        <v>8055</v>
      </c>
      <c r="K8008" s="3">
        <v>0</v>
      </c>
      <c r="L8008" s="5">
        <v>2057287553.28</v>
      </c>
      <c r="M8008" s="5">
        <v>127127061.58</v>
      </c>
      <c r="N8008" s="5">
        <v>205728.755328</v>
      </c>
      <c r="O8008" s="6">
        <v>12712.706158</v>
      </c>
      <c r="P8008">
        <f>VLOOKUP(J:J,[1]sheet1!$E:$M,9)</f>
        <v>0</v>
      </c>
    </row>
    <row r="8009" spans="1:16">
      <c r="A8009" s="2">
        <v>605389</v>
      </c>
      <c r="B8009" s="3">
        <v>2023</v>
      </c>
      <c r="C8009" s="4" t="s">
        <v>126</v>
      </c>
      <c r="D8009" s="3">
        <v>149517</v>
      </c>
      <c r="E8009" s="3">
        <v>88620.66259</v>
      </c>
      <c r="F8009" s="3">
        <v>2.321986229</v>
      </c>
      <c r="G8009" s="3">
        <v>1.632425801</v>
      </c>
      <c r="H8009" s="3">
        <v>74762.86406</v>
      </c>
      <c r="I8009" s="3">
        <v>6898</v>
      </c>
      <c r="J8009" s="3" t="s">
        <v>8056</v>
      </c>
      <c r="K8009" s="3">
        <v>0</v>
      </c>
      <c r="L8009" s="5">
        <v>2524084002.06</v>
      </c>
      <c r="M8009" s="5">
        <v>106448755.31</v>
      </c>
      <c r="N8009" s="5">
        <v>252408.400206</v>
      </c>
      <c r="O8009" s="6">
        <v>10644.875531</v>
      </c>
      <c r="P8009">
        <f>VLOOKUP(J:J,[1]sheet1!$E:$M,9)</f>
        <v>0</v>
      </c>
    </row>
    <row r="8010" spans="1:16">
      <c r="A8010" s="2">
        <v>605399</v>
      </c>
      <c r="B8010" s="3">
        <v>2021</v>
      </c>
      <c r="C8010" s="4" t="s">
        <v>130</v>
      </c>
      <c r="D8010" s="3">
        <v>492676</v>
      </c>
      <c r="E8010" s="3">
        <v>169743.0525</v>
      </c>
      <c r="F8010" s="3">
        <v>0.344532822</v>
      </c>
      <c r="G8010" s="3">
        <v>2.90248109</v>
      </c>
      <c r="H8010" s="3">
        <v>97507.27219</v>
      </c>
      <c r="I8010" s="3">
        <v>18655</v>
      </c>
      <c r="J8010" s="5" t="s">
        <v>8057</v>
      </c>
      <c r="K8010" s="5">
        <v>0</v>
      </c>
      <c r="L8010" s="5">
        <v>1862351980.54</v>
      </c>
      <c r="M8010" s="5">
        <v>536868145.46</v>
      </c>
      <c r="N8010" s="5">
        <v>186235.198054</v>
      </c>
      <c r="O8010" s="6">
        <v>53686.814546</v>
      </c>
      <c r="P8010">
        <f>VLOOKUP(J:J,[1]sheet1!$E:$M,9)</f>
        <v>0</v>
      </c>
    </row>
    <row r="8011" spans="1:16">
      <c r="A8011" s="2">
        <v>605399</v>
      </c>
      <c r="B8011" s="3">
        <v>2022</v>
      </c>
      <c r="C8011" s="4" t="s">
        <v>130</v>
      </c>
      <c r="D8011" s="3">
        <v>198296</v>
      </c>
      <c r="E8011" s="3">
        <v>194674.3556</v>
      </c>
      <c r="F8011" s="3">
        <v>0.98173617</v>
      </c>
      <c r="G8011" s="3">
        <v>1.018603603</v>
      </c>
      <c r="H8011" s="3">
        <v>112215.2621</v>
      </c>
      <c r="I8011" s="3">
        <v>28900</v>
      </c>
      <c r="J8011" s="3" t="s">
        <v>8058</v>
      </c>
      <c r="K8011" s="3">
        <v>0</v>
      </c>
      <c r="L8011" s="5">
        <v>2449279046.58</v>
      </c>
      <c r="M8011" s="5">
        <v>638669680.53</v>
      </c>
      <c r="N8011" s="5">
        <v>244927.904658</v>
      </c>
      <c r="O8011" s="6">
        <v>63866.968053</v>
      </c>
      <c r="P8011">
        <f>VLOOKUP(J:J,[1]sheet1!$E:$M,9)</f>
        <v>0</v>
      </c>
    </row>
    <row r="8012" spans="1:16">
      <c r="A8012" s="2">
        <v>605399</v>
      </c>
      <c r="B8012" s="3">
        <v>2023</v>
      </c>
      <c r="C8012" s="4" t="s">
        <v>130</v>
      </c>
      <c r="D8012" s="3">
        <v>96084</v>
      </c>
      <c r="E8012" s="3">
        <v>219605.6587</v>
      </c>
      <c r="F8012" s="3">
        <v>1.618939518</v>
      </c>
      <c r="G8012" s="3">
        <v>0.865273884</v>
      </c>
      <c r="H8012" s="3">
        <v>126923.252</v>
      </c>
      <c r="I8012" s="3">
        <v>39145</v>
      </c>
      <c r="J8012" s="3" t="s">
        <v>8059</v>
      </c>
      <c r="K8012" s="3">
        <v>0</v>
      </c>
      <c r="L8012" s="5">
        <v>3153281954.02</v>
      </c>
      <c r="M8012" s="5">
        <v>101027407.25</v>
      </c>
      <c r="N8012" s="5">
        <v>315328.195402</v>
      </c>
      <c r="O8012" s="6">
        <v>10102.740725</v>
      </c>
      <c r="P8012">
        <f>VLOOKUP(J:J,[1]sheet1!$E:$M,9)</f>
        <v>1</v>
      </c>
    </row>
    <row r="8013" spans="1:16">
      <c r="A8013" s="2">
        <v>605488</v>
      </c>
      <c r="B8013" s="3">
        <v>2021</v>
      </c>
      <c r="C8013" s="4" t="s">
        <v>243</v>
      </c>
      <c r="D8013" s="3">
        <v>483203</v>
      </c>
      <c r="E8013" s="3">
        <v>171531.9467</v>
      </c>
      <c r="F8013" s="3">
        <v>0.354989408</v>
      </c>
      <c r="G8013" s="3">
        <v>2.816985461</v>
      </c>
      <c r="H8013" s="3">
        <v>141946.4187</v>
      </c>
      <c r="I8013" s="3">
        <v>13195</v>
      </c>
      <c r="J8013" s="5" t="s">
        <v>8060</v>
      </c>
      <c r="K8013" s="5">
        <v>2.45</v>
      </c>
      <c r="L8013" s="5">
        <v>1596618561.61</v>
      </c>
      <c r="M8013" s="5">
        <v>127852141.06</v>
      </c>
      <c r="N8013" s="5">
        <v>159661.856161</v>
      </c>
      <c r="O8013" s="6">
        <v>12785.214106</v>
      </c>
      <c r="P8013">
        <f>VLOOKUP(J:J,[1]sheet1!$E:$M,9)</f>
        <v>0</v>
      </c>
    </row>
    <row r="8014" spans="1:16">
      <c r="A8014" s="2">
        <v>605488</v>
      </c>
      <c r="B8014" s="3">
        <v>2022</v>
      </c>
      <c r="C8014" s="4" t="s">
        <v>243</v>
      </c>
      <c r="D8014" s="3">
        <v>157613</v>
      </c>
      <c r="E8014" s="3">
        <v>190143.9358</v>
      </c>
      <c r="F8014" s="3">
        <v>1.206397542</v>
      </c>
      <c r="G8014" s="3">
        <v>0.828914156</v>
      </c>
      <c r="H8014" s="3">
        <v>165723.4426</v>
      </c>
      <c r="I8014" s="3">
        <v>26299</v>
      </c>
      <c r="J8014" s="3" t="s">
        <v>8061</v>
      </c>
      <c r="K8014" s="3">
        <v>2.45</v>
      </c>
      <c r="L8014" s="5">
        <v>1861600207.13</v>
      </c>
      <c r="M8014" s="5">
        <v>75362773.17</v>
      </c>
      <c r="N8014" s="5">
        <v>186160.020713</v>
      </c>
      <c r="O8014" s="6">
        <v>7536.277317</v>
      </c>
      <c r="P8014">
        <f>VLOOKUP(J:J,[1]sheet1!$E:$M,9)</f>
        <v>0</v>
      </c>
    </row>
    <row r="8015" spans="1:16">
      <c r="A8015" s="2">
        <v>605488</v>
      </c>
      <c r="B8015" s="3">
        <v>2023</v>
      </c>
      <c r="C8015" s="4" t="s">
        <v>243</v>
      </c>
      <c r="D8015" s="3">
        <v>167977</v>
      </c>
      <c r="E8015" s="3">
        <v>208755.9249</v>
      </c>
      <c r="F8015" s="3">
        <v>2.057805676</v>
      </c>
      <c r="G8015" s="3">
        <v>1.159157149</v>
      </c>
      <c r="H8015" s="3">
        <v>189500.4665</v>
      </c>
      <c r="I8015" s="3">
        <v>39403</v>
      </c>
      <c r="J8015" s="3" t="s">
        <v>8062</v>
      </c>
      <c r="K8015" s="3">
        <v>2.45</v>
      </c>
      <c r="L8015" s="5">
        <v>2890977787.02</v>
      </c>
      <c r="M8015" s="5">
        <v>68637310.36</v>
      </c>
      <c r="N8015" s="5">
        <v>289097.778702</v>
      </c>
      <c r="O8015" s="6">
        <v>6863.731036</v>
      </c>
      <c r="P8015">
        <f>VLOOKUP(J:J,[1]sheet1!$E:$M,9)</f>
        <v>1</v>
      </c>
    </row>
    <row r="8016" spans="1:16">
      <c r="A8016" s="2">
        <v>605499</v>
      </c>
      <c r="B8016" s="3">
        <v>2021</v>
      </c>
      <c r="C8016" s="4" t="s">
        <v>221</v>
      </c>
      <c r="D8016" s="3">
        <v>2423281</v>
      </c>
      <c r="E8016" s="3">
        <v>697782.2474</v>
      </c>
      <c r="F8016" s="3">
        <v>0.287949374</v>
      </c>
      <c r="G8016" s="3">
        <v>3.472832691</v>
      </c>
      <c r="H8016" s="3">
        <v>388156.4793</v>
      </c>
      <c r="I8016" s="3">
        <v>6944</v>
      </c>
      <c r="J8016" s="5" t="s">
        <v>8063</v>
      </c>
      <c r="K8016" s="5">
        <v>0</v>
      </c>
      <c r="L8016" s="5">
        <v>7790491158.98</v>
      </c>
      <c r="M8016" s="5">
        <v>1192960407.59</v>
      </c>
      <c r="N8016" s="5">
        <v>779049.115898</v>
      </c>
      <c r="O8016" s="6">
        <v>119296.040759</v>
      </c>
      <c r="P8016">
        <f>VLOOKUP(J:J,[1]sheet1!$E:$M,9)</f>
        <v>0</v>
      </c>
    </row>
    <row r="8017" spans="1:16">
      <c r="A8017" s="2">
        <v>605499</v>
      </c>
      <c r="B8017" s="3">
        <v>2022</v>
      </c>
      <c r="C8017" s="4" t="s">
        <v>221</v>
      </c>
      <c r="D8017" s="3">
        <v>642387</v>
      </c>
      <c r="E8017" s="3">
        <v>850538.9731</v>
      </c>
      <c r="F8017" s="3">
        <v>1.324028931</v>
      </c>
      <c r="G8017" s="3">
        <v>0.755270505</v>
      </c>
      <c r="H8017" s="3">
        <v>490546.1329</v>
      </c>
      <c r="I8017" s="3">
        <v>22976</v>
      </c>
      <c r="J8017" s="3" t="s">
        <v>8064</v>
      </c>
      <c r="K8017" s="3">
        <v>0</v>
      </c>
      <c r="L8017" s="5">
        <v>11869648285.86</v>
      </c>
      <c r="M8017" s="5">
        <v>1440520571.36</v>
      </c>
      <c r="N8017" s="5">
        <v>1186964.828586</v>
      </c>
      <c r="O8017" s="6">
        <v>144052.057136</v>
      </c>
      <c r="P8017">
        <f>VLOOKUP(J:J,[1]sheet1!$E:$M,9)</f>
        <v>0</v>
      </c>
    </row>
    <row r="8018" spans="1:16">
      <c r="A8018" s="2">
        <v>605499</v>
      </c>
      <c r="B8018" s="3">
        <v>2023</v>
      </c>
      <c r="C8018" s="4" t="s">
        <v>221</v>
      </c>
      <c r="D8018" s="3">
        <v>1138507</v>
      </c>
      <c r="E8018" s="3">
        <v>1003295.699</v>
      </c>
      <c r="F8018" s="3">
        <v>2.360108488</v>
      </c>
      <c r="G8018" s="3">
        <v>1.962291681</v>
      </c>
      <c r="H8018" s="3">
        <v>592935.7865</v>
      </c>
      <c r="I8018" s="3">
        <v>39008</v>
      </c>
      <c r="J8018" s="3" t="s">
        <v>8065</v>
      </c>
      <c r="K8018" s="3">
        <v>0</v>
      </c>
      <c r="L8018" s="5">
        <v>14710049912.67</v>
      </c>
      <c r="M8018" s="5">
        <v>2039772803.92</v>
      </c>
      <c r="N8018" s="5">
        <v>1471004.991267</v>
      </c>
      <c r="O8018" s="6">
        <v>203977.280392</v>
      </c>
      <c r="P8018">
        <f>VLOOKUP(J:J,[1]sheet1!$E:$M,9)</f>
        <v>0</v>
      </c>
    </row>
    <row r="8019" spans="1:16">
      <c r="A8019" s="2">
        <v>605500</v>
      </c>
      <c r="B8019" s="3">
        <v>2021</v>
      </c>
      <c r="C8019" s="4" t="s">
        <v>148</v>
      </c>
      <c r="D8019" s="3">
        <v>1024735</v>
      </c>
      <c r="E8019" s="3">
        <v>295596.5672</v>
      </c>
      <c r="F8019" s="3">
        <v>0.288461473</v>
      </c>
      <c r="G8019" s="3">
        <v>3.466667457</v>
      </c>
      <c r="H8019" s="3">
        <v>253446.247</v>
      </c>
      <c r="I8019" s="3">
        <v>23790</v>
      </c>
      <c r="J8019" s="5" t="s">
        <v>8066</v>
      </c>
      <c r="K8019" s="5">
        <v>4.59</v>
      </c>
      <c r="L8019" s="5">
        <v>2713443143.43</v>
      </c>
      <c r="M8019" s="5">
        <v>282405120.04</v>
      </c>
      <c r="N8019" s="5">
        <v>271344.314343</v>
      </c>
      <c r="O8019" s="6">
        <v>28240.512004</v>
      </c>
      <c r="P8019">
        <f>VLOOKUP(J:J,[1]sheet1!$E:$M,9)</f>
        <v>1</v>
      </c>
    </row>
    <row r="8020" spans="1:16">
      <c r="A8020" s="2">
        <v>605500</v>
      </c>
      <c r="B8020" s="3">
        <v>2022</v>
      </c>
      <c r="C8020" s="4" t="s">
        <v>148</v>
      </c>
      <c r="D8020" s="3">
        <v>163948</v>
      </c>
      <c r="E8020" s="3">
        <v>270138.4196</v>
      </c>
      <c r="F8020" s="3">
        <v>1.647707929</v>
      </c>
      <c r="G8020" s="3">
        <v>0.606903676</v>
      </c>
      <c r="H8020" s="3">
        <v>244892.0766</v>
      </c>
      <c r="I8020" s="3">
        <v>20626</v>
      </c>
      <c r="J8020" s="3" t="s">
        <v>8067</v>
      </c>
      <c r="K8020" s="3">
        <v>4.59</v>
      </c>
      <c r="L8020" s="5">
        <v>2752821891.72</v>
      </c>
      <c r="M8020" s="5">
        <v>140674178.61</v>
      </c>
      <c r="N8020" s="5">
        <v>275282.189172</v>
      </c>
      <c r="O8020" s="6">
        <v>14067.417861</v>
      </c>
      <c r="P8020">
        <f>VLOOKUP(J:J,[1]sheet1!$E:$M,9)</f>
        <v>1</v>
      </c>
    </row>
    <row r="8021" spans="1:16">
      <c r="A8021" s="2">
        <v>605500</v>
      </c>
      <c r="B8021" s="3">
        <v>2023</v>
      </c>
      <c r="C8021" s="4" t="s">
        <v>148</v>
      </c>
      <c r="D8021" s="3">
        <v>696839</v>
      </c>
      <c r="E8021" s="3">
        <v>244680.272</v>
      </c>
      <c r="F8021" s="3">
        <v>3.006954385</v>
      </c>
      <c r="G8021" s="3">
        <v>2.252860105</v>
      </c>
      <c r="H8021" s="3">
        <v>236337.9062</v>
      </c>
      <c r="I8021" s="3">
        <v>17462</v>
      </c>
      <c r="J8021" s="3" t="s">
        <v>8068</v>
      </c>
      <c r="K8021" s="3">
        <v>4.59</v>
      </c>
      <c r="L8021" s="5">
        <v>3238058351.13</v>
      </c>
      <c r="M8021" s="5">
        <v>157818966.36</v>
      </c>
      <c r="N8021" s="5">
        <v>323805.835113</v>
      </c>
      <c r="O8021" s="6">
        <v>15781.896636</v>
      </c>
      <c r="P8021">
        <f>VLOOKUP(J:J,[1]sheet1!$E:$M,9)</f>
        <v>0</v>
      </c>
    </row>
    <row r="8022" spans="1:16">
      <c r="A8022" s="2">
        <v>605507</v>
      </c>
      <c r="B8022" s="3">
        <v>2021</v>
      </c>
      <c r="C8022" s="4" t="s">
        <v>99</v>
      </c>
      <c r="D8022" s="3">
        <v>1326502</v>
      </c>
      <c r="E8022" s="3">
        <v>450535.0581</v>
      </c>
      <c r="F8022" s="3">
        <v>0.339641447</v>
      </c>
      <c r="G8022" s="3">
        <v>2.944281419</v>
      </c>
      <c r="H8022" s="3">
        <v>314762.1914</v>
      </c>
      <c r="I8022" s="3">
        <v>17590</v>
      </c>
      <c r="J8022" s="5" t="s">
        <v>8069</v>
      </c>
      <c r="K8022" s="5">
        <v>4.23</v>
      </c>
      <c r="L8022" s="5">
        <v>7513072302.93</v>
      </c>
      <c r="M8022" s="5">
        <v>706229550.62</v>
      </c>
      <c r="N8022" s="5">
        <v>751307.230293</v>
      </c>
      <c r="O8022" s="6">
        <v>70622.955062</v>
      </c>
      <c r="P8022">
        <f>VLOOKUP(J:J,[1]sheet1!$E:$M,9)</f>
        <v>0</v>
      </c>
    </row>
    <row r="8023" spans="1:16">
      <c r="A8023" s="2">
        <v>605507</v>
      </c>
      <c r="B8023" s="3">
        <v>2022</v>
      </c>
      <c r="C8023" s="4" t="s">
        <v>99</v>
      </c>
      <c r="D8023" s="3">
        <v>263518</v>
      </c>
      <c r="E8023" s="3">
        <v>572092.4722</v>
      </c>
      <c r="F8023" s="3">
        <v>2.170980624</v>
      </c>
      <c r="G8023" s="3">
        <v>0.460621338</v>
      </c>
      <c r="H8023" s="3">
        <v>414488.2073</v>
      </c>
      <c r="I8023" s="3">
        <v>37556</v>
      </c>
      <c r="J8023" s="3" t="s">
        <v>8070</v>
      </c>
      <c r="K8023" s="3">
        <v>4.23</v>
      </c>
      <c r="L8023" s="5">
        <v>9043184958.17</v>
      </c>
      <c r="M8023" s="5">
        <v>920622062.87</v>
      </c>
      <c r="N8023" s="5">
        <v>904318.495817</v>
      </c>
      <c r="O8023" s="6">
        <v>92062.206287</v>
      </c>
      <c r="P8023">
        <f>VLOOKUP(J:J,[1]sheet1!$E:$M,9)</f>
        <v>0</v>
      </c>
    </row>
    <row r="8024" spans="1:16">
      <c r="A8024" s="2">
        <v>605507</v>
      </c>
      <c r="B8024" s="3">
        <v>2023</v>
      </c>
      <c r="C8024" s="4" t="s">
        <v>99</v>
      </c>
      <c r="D8024" s="3">
        <v>799466</v>
      </c>
      <c r="E8024" s="3">
        <v>693649.8863</v>
      </c>
      <c r="F8024" s="3">
        <v>4.002319801</v>
      </c>
      <c r="G8024" s="3">
        <v>2.023038743</v>
      </c>
      <c r="H8024" s="3">
        <v>514214.2232</v>
      </c>
      <c r="I8024" s="3">
        <v>57522</v>
      </c>
      <c r="J8024" s="3" t="s">
        <v>8071</v>
      </c>
      <c r="K8024" s="3">
        <v>4.23</v>
      </c>
      <c r="L8024" s="5">
        <v>10361635348.92</v>
      </c>
      <c r="M8024" s="5">
        <v>609978692.54</v>
      </c>
      <c r="N8024" s="5">
        <v>1036163.534892</v>
      </c>
      <c r="O8024" s="6">
        <v>60997.869254</v>
      </c>
      <c r="P8024">
        <f>VLOOKUP(J:J,[1]sheet1!$E:$M,9)</f>
        <v>0</v>
      </c>
    </row>
    <row r="8025" spans="1:16">
      <c r="A8025" s="2">
        <v>605555</v>
      </c>
      <c r="B8025" s="3">
        <v>2021</v>
      </c>
      <c r="C8025" s="4" t="s">
        <v>63</v>
      </c>
      <c r="D8025" s="3">
        <v>916973</v>
      </c>
      <c r="E8025" s="3">
        <v>284150.637</v>
      </c>
      <c r="F8025" s="3">
        <v>0.309878957</v>
      </c>
      <c r="G8025" s="3">
        <v>3.227066494</v>
      </c>
      <c r="H8025" s="3">
        <v>229209.9338</v>
      </c>
      <c r="I8025" s="3">
        <v>27592</v>
      </c>
      <c r="J8025" s="5" t="s">
        <v>8072</v>
      </c>
      <c r="K8025" s="5">
        <v>3.8</v>
      </c>
      <c r="L8025" s="5">
        <v>3683599802.37</v>
      </c>
      <c r="M8025" s="5">
        <v>300674270.1</v>
      </c>
      <c r="N8025" s="5">
        <v>368359.980237</v>
      </c>
      <c r="O8025" s="6">
        <v>30067.42701</v>
      </c>
      <c r="P8025">
        <f>VLOOKUP(J:J,[1]sheet1!$E:$M,9)</f>
        <v>0</v>
      </c>
    </row>
    <row r="8026" spans="1:16">
      <c r="A8026" s="2">
        <v>605555</v>
      </c>
      <c r="B8026" s="3">
        <v>2022</v>
      </c>
      <c r="C8026" s="4" t="s">
        <v>63</v>
      </c>
      <c r="D8026" s="3">
        <v>231531</v>
      </c>
      <c r="E8026" s="3">
        <v>193803.0064</v>
      </c>
      <c r="F8026" s="3">
        <v>0.837049926</v>
      </c>
      <c r="G8026" s="3">
        <v>1.19467187</v>
      </c>
      <c r="H8026" s="3">
        <v>159335.1083</v>
      </c>
      <c r="I8026" s="3">
        <v>21719</v>
      </c>
      <c r="J8026" s="3" t="s">
        <v>8073</v>
      </c>
      <c r="K8026" s="3">
        <v>3.8</v>
      </c>
      <c r="L8026" s="5">
        <v>3771120264.6</v>
      </c>
      <c r="M8026" s="5">
        <v>298548905.94</v>
      </c>
      <c r="N8026" s="5">
        <v>377112.02646</v>
      </c>
      <c r="O8026" s="6">
        <v>29854.890594</v>
      </c>
      <c r="P8026">
        <f>VLOOKUP(J:J,[1]sheet1!$E:$M,9)</f>
        <v>0</v>
      </c>
    </row>
    <row r="8027" spans="1:16">
      <c r="A8027" s="2">
        <v>605555</v>
      </c>
      <c r="B8027" s="3">
        <v>2023</v>
      </c>
      <c r="C8027" s="4" t="s">
        <v>63</v>
      </c>
      <c r="D8027" s="3">
        <v>453911</v>
      </c>
      <c r="E8027" s="3">
        <v>103455.3758</v>
      </c>
      <c r="F8027" s="3">
        <v>1.364220895</v>
      </c>
      <c r="G8027" s="3">
        <v>0.837722754</v>
      </c>
      <c r="H8027" s="3">
        <v>89460.2828</v>
      </c>
      <c r="I8027" s="3">
        <v>15846</v>
      </c>
      <c r="J8027" s="3" t="s">
        <v>8074</v>
      </c>
      <c r="K8027" s="3">
        <v>3.8</v>
      </c>
      <c r="L8027" s="5">
        <v>4272760377.44</v>
      </c>
      <c r="M8027" s="5">
        <v>322180944.32</v>
      </c>
      <c r="N8027" s="5">
        <v>427276.037744</v>
      </c>
      <c r="O8027" s="6">
        <v>32218.094432</v>
      </c>
      <c r="P8027">
        <f>VLOOKUP(J:J,[1]sheet1!$E:$M,9)</f>
        <v>0</v>
      </c>
    </row>
    <row r="8028" spans="1:16">
      <c r="A8028" s="2">
        <v>605566</v>
      </c>
      <c r="B8028" s="3">
        <v>2021</v>
      </c>
      <c r="C8028" s="4" t="s">
        <v>130</v>
      </c>
      <c r="D8028" s="3">
        <v>311104</v>
      </c>
      <c r="E8028" s="3">
        <v>118116.1943</v>
      </c>
      <c r="F8028" s="3">
        <v>0.379667874</v>
      </c>
      <c r="G8028" s="3">
        <v>2.633881</v>
      </c>
      <c r="H8028" s="3">
        <v>86767.83709</v>
      </c>
      <c r="I8028" s="3">
        <v>26022</v>
      </c>
      <c r="J8028" s="5" t="s">
        <v>8075</v>
      </c>
      <c r="K8028" s="5">
        <v>3.3</v>
      </c>
      <c r="L8028" s="5">
        <v>2444270607.12</v>
      </c>
      <c r="M8028" s="5">
        <v>175464506.92</v>
      </c>
      <c r="N8028" s="5">
        <v>244427.060712</v>
      </c>
      <c r="O8028" s="6">
        <v>17546.450692</v>
      </c>
      <c r="P8028">
        <f>VLOOKUP(J:J,[1]sheet1!$E:$M,9)</f>
        <v>0</v>
      </c>
    </row>
    <row r="8029" spans="1:16">
      <c r="A8029" s="2">
        <v>605566</v>
      </c>
      <c r="B8029" s="3">
        <v>2022</v>
      </c>
      <c r="C8029" s="4" t="s">
        <v>130</v>
      </c>
      <c r="D8029" s="3">
        <v>95031</v>
      </c>
      <c r="E8029" s="3">
        <v>102989.9034</v>
      </c>
      <c r="F8029" s="3">
        <v>1.083750601</v>
      </c>
      <c r="G8029" s="3">
        <v>0.922721518</v>
      </c>
      <c r="H8029" s="3">
        <v>85657.63629</v>
      </c>
      <c r="I8029" s="3">
        <v>11689</v>
      </c>
      <c r="J8029" s="3" t="s">
        <v>8076</v>
      </c>
      <c r="K8029" s="3">
        <v>3.3</v>
      </c>
      <c r="L8029" s="5">
        <v>2585192079.6</v>
      </c>
      <c r="M8029" s="5">
        <v>27892419.36</v>
      </c>
      <c r="N8029" s="5">
        <v>258519.20796</v>
      </c>
      <c r="O8029" s="6">
        <v>2789.241936</v>
      </c>
      <c r="P8029">
        <f>VLOOKUP(J:J,[1]sheet1!$E:$M,9)</f>
        <v>0</v>
      </c>
    </row>
    <row r="8030" spans="1:16">
      <c r="A8030" s="2">
        <v>605566</v>
      </c>
      <c r="B8030" s="3">
        <v>2023</v>
      </c>
      <c r="C8030" s="4" t="s">
        <v>130</v>
      </c>
      <c r="D8030" s="3">
        <v>121042</v>
      </c>
      <c r="E8030" s="3">
        <v>87863.6125</v>
      </c>
      <c r="F8030" s="3">
        <v>1.787833328</v>
      </c>
      <c r="G8030" s="3">
        <v>0.788437964</v>
      </c>
      <c r="H8030" s="3">
        <v>84547.43549</v>
      </c>
      <c r="I8030" s="3">
        <v>2644</v>
      </c>
      <c r="J8030" s="3" t="s">
        <v>8077</v>
      </c>
      <c r="K8030" s="3">
        <v>3.3</v>
      </c>
      <c r="L8030" s="5">
        <v>2805279804.08</v>
      </c>
      <c r="M8030" s="5">
        <v>15246965.12</v>
      </c>
      <c r="N8030" s="5">
        <v>280527.980408</v>
      </c>
      <c r="O8030" s="6">
        <v>1524.696512</v>
      </c>
      <c r="P8030">
        <f>VLOOKUP(J:J,[1]sheet1!$E:$M,9)</f>
        <v>0</v>
      </c>
    </row>
    <row r="8031" spans="1:16">
      <c r="A8031" s="2">
        <v>605567</v>
      </c>
      <c r="B8031" s="3">
        <v>2021</v>
      </c>
      <c r="C8031" s="4" t="s">
        <v>59</v>
      </c>
      <c r="D8031" s="3">
        <v>749627</v>
      </c>
      <c r="E8031" s="3">
        <v>203336.0494</v>
      </c>
      <c r="F8031" s="3">
        <v>0.271249634</v>
      </c>
      <c r="G8031" s="3">
        <v>3.686640919</v>
      </c>
      <c r="H8031" s="3">
        <v>185249.1994</v>
      </c>
      <c r="I8031" s="3">
        <v>34426</v>
      </c>
      <c r="J8031" s="5" t="s">
        <v>8078</v>
      </c>
      <c r="K8031" s="5">
        <v>2.25</v>
      </c>
      <c r="L8031" s="5">
        <v>1595325899.94</v>
      </c>
      <c r="M8031" s="5">
        <v>56581368.15</v>
      </c>
      <c r="N8031" s="5">
        <v>159532.589994</v>
      </c>
      <c r="O8031" s="6">
        <v>5658.136815</v>
      </c>
      <c r="P8031">
        <f>VLOOKUP(J:J,[1]sheet1!$E:$M,9)</f>
        <v>1</v>
      </c>
    </row>
    <row r="8032" spans="1:16">
      <c r="A8032" s="2">
        <v>605567</v>
      </c>
      <c r="B8032" s="3">
        <v>2022</v>
      </c>
      <c r="C8032" s="4" t="s">
        <v>59</v>
      </c>
      <c r="D8032" s="3">
        <v>144718</v>
      </c>
      <c r="E8032" s="3">
        <v>249514.1001</v>
      </c>
      <c r="F8032" s="3">
        <v>1.724140052</v>
      </c>
      <c r="G8032" s="3">
        <v>0.579999286</v>
      </c>
      <c r="H8032" s="3">
        <v>225147.7809</v>
      </c>
      <c r="I8032" s="3">
        <v>24070</v>
      </c>
      <c r="J8032" s="3" t="s">
        <v>8079</v>
      </c>
      <c r="K8032" s="3">
        <v>2.25</v>
      </c>
      <c r="L8032" s="5">
        <v>1979460129.27</v>
      </c>
      <c r="M8032" s="5">
        <v>79249808.74</v>
      </c>
      <c r="N8032" s="5">
        <v>197946.012927</v>
      </c>
      <c r="O8032" s="6">
        <v>7924.980874</v>
      </c>
      <c r="P8032">
        <f>VLOOKUP(J:J,[1]sheet1!$E:$M,9)</f>
        <v>1</v>
      </c>
    </row>
    <row r="8033" spans="1:16">
      <c r="A8033" s="2">
        <v>605567</v>
      </c>
      <c r="B8033" s="3">
        <v>2023</v>
      </c>
      <c r="C8033" s="4" t="s">
        <v>59</v>
      </c>
      <c r="D8033" s="3">
        <v>460191</v>
      </c>
      <c r="E8033" s="3">
        <v>295692.1508</v>
      </c>
      <c r="F8033" s="3">
        <v>3.17703047</v>
      </c>
      <c r="G8033" s="3">
        <v>2.526642347</v>
      </c>
      <c r="H8033" s="3">
        <v>265046.3624</v>
      </c>
      <c r="I8033" s="3">
        <v>13714</v>
      </c>
      <c r="J8033" s="3" t="s">
        <v>8080</v>
      </c>
      <c r="K8033" s="3">
        <v>2.25</v>
      </c>
      <c r="L8033" s="5">
        <v>2194142119.59</v>
      </c>
      <c r="M8033" s="5">
        <v>-34686272.87</v>
      </c>
      <c r="N8033" s="5">
        <v>219414.211959</v>
      </c>
      <c r="O8033" s="6">
        <v>-3468.627287</v>
      </c>
      <c r="P8033">
        <f>VLOOKUP(J:J,[1]sheet1!$E:$M,9)</f>
        <v>1</v>
      </c>
    </row>
    <row r="8034" spans="1:16">
      <c r="A8034" s="2">
        <v>605588</v>
      </c>
      <c r="B8034" s="3">
        <v>2021</v>
      </c>
      <c r="C8034" s="4" t="s">
        <v>28</v>
      </c>
      <c r="D8034" s="3">
        <v>571711</v>
      </c>
      <c r="E8034" s="3">
        <v>139669.1902</v>
      </c>
      <c r="F8034" s="3">
        <v>0.244300337</v>
      </c>
      <c r="G8034" s="3">
        <v>4.093322221</v>
      </c>
      <c r="H8034" s="3">
        <v>121176.7312</v>
      </c>
      <c r="I8034" s="3">
        <v>13131</v>
      </c>
      <c r="J8034" s="5" t="s">
        <v>8081</v>
      </c>
      <c r="K8034" s="5">
        <v>2.71</v>
      </c>
      <c r="L8034" s="5">
        <v>1247439513.46</v>
      </c>
      <c r="M8034" s="5">
        <v>98656105.08</v>
      </c>
      <c r="N8034" s="5">
        <v>124743.951346</v>
      </c>
      <c r="O8034" s="6">
        <v>9865.610508</v>
      </c>
      <c r="P8034">
        <f>VLOOKUP(J:J,[1]sheet1!$E:$M,9)</f>
        <v>1</v>
      </c>
    </row>
    <row r="8035" spans="1:16">
      <c r="A8035" s="2">
        <v>605588</v>
      </c>
      <c r="B8035" s="3">
        <v>2022</v>
      </c>
      <c r="C8035" s="4" t="s">
        <v>28</v>
      </c>
      <c r="D8035" s="3">
        <v>96898</v>
      </c>
      <c r="E8035" s="3">
        <v>110776.3391</v>
      </c>
      <c r="F8035" s="3">
        <v>1.14322627</v>
      </c>
      <c r="G8035" s="3">
        <v>0.874717478</v>
      </c>
      <c r="H8035" s="3">
        <v>94324.35806</v>
      </c>
      <c r="I8035" s="3">
        <v>10011</v>
      </c>
      <c r="J8035" s="3" t="s">
        <v>8082</v>
      </c>
      <c r="K8035" s="3">
        <v>2.71</v>
      </c>
      <c r="L8035" s="5">
        <v>1368832587.6</v>
      </c>
      <c r="M8035" s="5">
        <v>81633045.91</v>
      </c>
      <c r="N8035" s="5">
        <v>136883.25876</v>
      </c>
      <c r="O8035" s="6">
        <v>8163.304591</v>
      </c>
      <c r="P8035">
        <f>VLOOKUP(J:J,[1]sheet1!$E:$M,9)</f>
        <v>1</v>
      </c>
    </row>
    <row r="8036" spans="1:16">
      <c r="A8036" s="2">
        <v>605588</v>
      </c>
      <c r="B8036" s="3">
        <v>2023</v>
      </c>
      <c r="C8036" s="4" t="s">
        <v>28</v>
      </c>
      <c r="D8036" s="3">
        <v>377915</v>
      </c>
      <c r="E8036" s="3">
        <v>81883.488</v>
      </c>
      <c r="F8036" s="3">
        <v>2.042152203</v>
      </c>
      <c r="G8036" s="3">
        <v>2.343887265</v>
      </c>
      <c r="H8036" s="3">
        <v>67471.98492</v>
      </c>
      <c r="I8036" s="3">
        <v>6891</v>
      </c>
      <c r="J8036" s="3" t="s">
        <v>8083</v>
      </c>
      <c r="K8036" s="3">
        <v>2.71</v>
      </c>
      <c r="L8036" s="5">
        <v>1729752106.15</v>
      </c>
      <c r="M8036" s="5">
        <v>52215980.71</v>
      </c>
      <c r="N8036" s="5">
        <v>172975.210615</v>
      </c>
      <c r="O8036" s="6">
        <v>5221.598071</v>
      </c>
      <c r="P8036">
        <f>VLOOKUP(J:J,[1]sheet1!$E:$M,9)</f>
        <v>1</v>
      </c>
    </row>
    <row r="8037" spans="1:16">
      <c r="A8037" s="2">
        <v>605589</v>
      </c>
      <c r="B8037" s="3">
        <v>2021</v>
      </c>
      <c r="C8037" s="4" t="s">
        <v>130</v>
      </c>
      <c r="D8037" s="3">
        <v>3035471</v>
      </c>
      <c r="E8037" s="3">
        <v>882460.2491</v>
      </c>
      <c r="F8037" s="3">
        <v>0.290716086</v>
      </c>
      <c r="G8037" s="3">
        <v>3.439782135</v>
      </c>
      <c r="H8037" s="3">
        <v>670194.8147</v>
      </c>
      <c r="I8037" s="3">
        <v>5074</v>
      </c>
      <c r="J8037" s="5" t="s">
        <v>8084</v>
      </c>
      <c r="K8037" s="5">
        <v>5.28</v>
      </c>
      <c r="L8037" s="5">
        <v>13646713835.03</v>
      </c>
      <c r="M8037" s="5">
        <v>712360019.03</v>
      </c>
      <c r="N8037" s="5">
        <v>1364671.383503</v>
      </c>
      <c r="O8037" s="6">
        <v>71236.001903</v>
      </c>
      <c r="P8037">
        <f>VLOOKUP(J:J,[1]sheet1!$E:$M,9)</f>
        <v>0</v>
      </c>
    </row>
    <row r="8038" spans="1:16">
      <c r="A8038" s="2">
        <v>605589</v>
      </c>
      <c r="B8038" s="3">
        <v>2022</v>
      </c>
      <c r="C8038" s="4" t="s">
        <v>130</v>
      </c>
      <c r="D8038" s="3">
        <v>495440</v>
      </c>
      <c r="E8038" s="3">
        <v>959773.866</v>
      </c>
      <c r="F8038" s="3">
        <v>1.937215134</v>
      </c>
      <c r="G8038" s="3">
        <v>0.516204929</v>
      </c>
      <c r="H8038" s="3">
        <v>757631.4735</v>
      </c>
      <c r="I8038" s="3">
        <v>17982</v>
      </c>
      <c r="J8038" s="3" t="s">
        <v>8085</v>
      </c>
      <c r="K8038" s="3">
        <v>5.28</v>
      </c>
      <c r="L8038" s="5">
        <v>12492788884.26</v>
      </c>
      <c r="M8038" s="5">
        <v>711135695.3</v>
      </c>
      <c r="N8038" s="5">
        <v>1249278.888426</v>
      </c>
      <c r="O8038" s="6">
        <v>71113.56953</v>
      </c>
      <c r="P8038">
        <f>VLOOKUP(J:J,[1]sheet1!$E:$M,9)</f>
        <v>0</v>
      </c>
    </row>
    <row r="8039" spans="1:16">
      <c r="A8039" s="2">
        <v>605589</v>
      </c>
      <c r="B8039" s="3">
        <v>2023</v>
      </c>
      <c r="C8039" s="4" t="s">
        <v>130</v>
      </c>
      <c r="D8039" s="3">
        <v>2044591</v>
      </c>
      <c r="E8039" s="3">
        <v>1037087.483</v>
      </c>
      <c r="F8039" s="3">
        <v>3.583714182</v>
      </c>
      <c r="G8039" s="3">
        <v>2.407372277</v>
      </c>
      <c r="H8039" s="3">
        <v>845068.1323</v>
      </c>
      <c r="I8039" s="3">
        <v>30890</v>
      </c>
      <c r="J8039" s="3" t="s">
        <v>8086</v>
      </c>
      <c r="K8039" s="3">
        <v>5.28</v>
      </c>
      <c r="L8039" s="5">
        <v>13456934935.35</v>
      </c>
      <c r="M8039" s="5">
        <v>802509633.68</v>
      </c>
      <c r="N8039" s="5">
        <v>1345693.493535</v>
      </c>
      <c r="O8039" s="6">
        <v>80250.963368</v>
      </c>
      <c r="P8039">
        <f>VLOOKUP(J:J,[1]sheet1!$E:$M,9)</f>
        <v>1</v>
      </c>
    </row>
    <row r="8040" spans="1:16">
      <c r="A8040" s="2">
        <v>605598</v>
      </c>
      <c r="B8040" s="3">
        <v>2021</v>
      </c>
      <c r="C8040" s="4" t="s">
        <v>20</v>
      </c>
      <c r="D8040" s="3">
        <v>280521</v>
      </c>
      <c r="E8040" s="3">
        <v>73451.85402</v>
      </c>
      <c r="F8040" s="3">
        <v>0.261840839</v>
      </c>
      <c r="G8040" s="3">
        <v>3.819113945</v>
      </c>
      <c r="H8040" s="3">
        <v>51244.66452</v>
      </c>
      <c r="I8040" s="3">
        <v>34237</v>
      </c>
      <c r="J8040" s="5" t="s">
        <v>8087</v>
      </c>
      <c r="K8040" s="5">
        <v>1.14</v>
      </c>
      <c r="L8040" s="5">
        <v>1667280714.17</v>
      </c>
      <c r="M8040" s="5">
        <v>61339212.55</v>
      </c>
      <c r="N8040" s="5">
        <v>166728.071417</v>
      </c>
      <c r="O8040" s="6">
        <v>6133.921255</v>
      </c>
      <c r="P8040">
        <f>VLOOKUP(J:J,[1]sheet1!$E:$M,9)</f>
        <v>0</v>
      </c>
    </row>
    <row r="8041" spans="1:16">
      <c r="A8041" s="2">
        <v>605598</v>
      </c>
      <c r="B8041" s="3">
        <v>2022</v>
      </c>
      <c r="C8041" s="4" t="s">
        <v>20</v>
      </c>
      <c r="D8041" s="3">
        <v>85599</v>
      </c>
      <c r="E8041" s="3">
        <v>88510.51713</v>
      </c>
      <c r="F8041" s="3">
        <v>1.034013448</v>
      </c>
      <c r="G8041" s="3">
        <v>0.967105411</v>
      </c>
      <c r="H8041" s="3">
        <v>56342.55589</v>
      </c>
      <c r="I8041" s="3">
        <v>18900</v>
      </c>
      <c r="J8041" s="3" t="s">
        <v>8088</v>
      </c>
      <c r="K8041" s="3">
        <v>1.14</v>
      </c>
      <c r="L8041" s="5">
        <v>1857511707.53</v>
      </c>
      <c r="M8041" s="5">
        <v>156791304.31</v>
      </c>
      <c r="N8041" s="5">
        <v>185751.170753</v>
      </c>
      <c r="O8041" s="6">
        <v>15679.130431</v>
      </c>
      <c r="P8041">
        <f>VLOOKUP(J:J,[1]sheet1!$E:$M,9)</f>
        <v>0</v>
      </c>
    </row>
    <row r="8042" spans="1:16">
      <c r="A8042" s="2">
        <v>605598</v>
      </c>
      <c r="B8042" s="3">
        <v>2023</v>
      </c>
      <c r="C8042" s="4" t="s">
        <v>20</v>
      </c>
      <c r="D8042" s="3">
        <v>109323</v>
      </c>
      <c r="E8042" s="3">
        <v>103569.1802</v>
      </c>
      <c r="F8042" s="3">
        <v>1.806186057</v>
      </c>
      <c r="G8042" s="3">
        <v>1.884903123</v>
      </c>
      <c r="H8042" s="3">
        <v>61440.44726</v>
      </c>
      <c r="I8042" s="3">
        <v>3563</v>
      </c>
      <c r="J8042" s="3" t="s">
        <v>8089</v>
      </c>
      <c r="K8042" s="3">
        <v>1.14</v>
      </c>
      <c r="L8042" s="5">
        <v>2173616430.48</v>
      </c>
      <c r="M8042" s="5">
        <v>173745435.73</v>
      </c>
      <c r="N8042" s="5">
        <v>217361.643048</v>
      </c>
      <c r="O8042" s="6">
        <v>17374.543573</v>
      </c>
      <c r="P8042">
        <f>VLOOKUP(J:J,[1]sheet1!$E:$M,9)</f>
        <v>0</v>
      </c>
    </row>
    <row r="8043" spans="1:16">
      <c r="A8043" s="2">
        <v>688001</v>
      </c>
      <c r="B8043" s="3">
        <v>2021</v>
      </c>
      <c r="C8043" s="4" t="s">
        <v>103</v>
      </c>
      <c r="D8043" s="3">
        <v>645768</v>
      </c>
      <c r="E8043" s="3">
        <v>202020.5931</v>
      </c>
      <c r="F8043" s="3">
        <v>0.312837727</v>
      </c>
      <c r="G8043" s="3">
        <v>3.196545411</v>
      </c>
      <c r="H8043" s="3">
        <v>94865.75639</v>
      </c>
      <c r="I8043" s="3">
        <v>14619</v>
      </c>
      <c r="J8043" s="5" t="s">
        <v>8090</v>
      </c>
      <c r="K8043" s="5">
        <v>0.21</v>
      </c>
      <c r="L8043" s="5">
        <v>5150193613.8</v>
      </c>
      <c r="M8043" s="5">
        <v>313971734.14</v>
      </c>
      <c r="N8043" s="5">
        <v>515019.36138</v>
      </c>
      <c r="O8043" s="6">
        <v>31397.173414</v>
      </c>
      <c r="P8043">
        <f>VLOOKUP(J:J,[1]sheet1!$E:$M,9)</f>
        <v>0</v>
      </c>
    </row>
    <row r="8044" spans="1:16">
      <c r="A8044" s="2">
        <v>688001</v>
      </c>
      <c r="B8044" s="3">
        <v>2022</v>
      </c>
      <c r="C8044" s="4" t="s">
        <v>103</v>
      </c>
      <c r="D8044" s="3">
        <v>144437</v>
      </c>
      <c r="E8044" s="3">
        <v>231998.5258</v>
      </c>
      <c r="F8044" s="3">
        <v>1.606226423</v>
      </c>
      <c r="G8044" s="3">
        <v>0.622577232</v>
      </c>
      <c r="H8044" s="3">
        <v>111172.3517</v>
      </c>
      <c r="I8044" s="3">
        <v>33311</v>
      </c>
      <c r="J8044" s="3" t="s">
        <v>8091</v>
      </c>
      <c r="K8044" s="3">
        <v>0.21</v>
      </c>
      <c r="L8044" s="5">
        <v>5547120733.41</v>
      </c>
      <c r="M8044" s="5">
        <v>331039462.44</v>
      </c>
      <c r="N8044" s="5">
        <v>554712.073341</v>
      </c>
      <c r="O8044" s="6">
        <v>33103.946244</v>
      </c>
      <c r="P8044">
        <f>VLOOKUP(J:J,[1]sheet1!$E:$M,9)</f>
        <v>1</v>
      </c>
    </row>
    <row r="8045" spans="1:16">
      <c r="A8045" s="2">
        <v>688001</v>
      </c>
      <c r="B8045" s="3">
        <v>2023</v>
      </c>
      <c r="C8045" s="4" t="s">
        <v>103</v>
      </c>
      <c r="D8045" s="3">
        <v>356894</v>
      </c>
      <c r="E8045" s="3">
        <v>261976.4585</v>
      </c>
      <c r="F8045" s="3">
        <v>2.899615119</v>
      </c>
      <c r="G8045" s="3">
        <v>1.951390947</v>
      </c>
      <c r="H8045" s="3">
        <v>127478.947</v>
      </c>
      <c r="I8045" s="3">
        <v>52003</v>
      </c>
      <c r="J8045" s="3" t="s">
        <v>8092</v>
      </c>
      <c r="K8045" s="3">
        <v>0.21</v>
      </c>
      <c r="L8045" s="5">
        <v>5567108629.02</v>
      </c>
      <c r="M8045" s="5">
        <v>239667984.45</v>
      </c>
      <c r="N8045" s="5">
        <v>556710.862902</v>
      </c>
      <c r="O8045" s="6">
        <v>23966.798445</v>
      </c>
      <c r="P8045">
        <f>VLOOKUP(J:J,[1]sheet1!$E:$M,9)</f>
        <v>1</v>
      </c>
    </row>
    <row r="8046" spans="1:16">
      <c r="A8046" s="2">
        <v>688002</v>
      </c>
      <c r="B8046" s="3">
        <v>2021</v>
      </c>
      <c r="C8046" s="4" t="s">
        <v>28</v>
      </c>
      <c r="D8046" s="3">
        <v>595330</v>
      </c>
      <c r="E8046" s="3">
        <v>178028.6618</v>
      </c>
      <c r="F8046" s="3">
        <v>0.29904198</v>
      </c>
      <c r="G8046" s="3">
        <v>3.344012105</v>
      </c>
      <c r="H8046" s="3">
        <v>74166.42736</v>
      </c>
      <c r="I8046" s="3">
        <v>19634</v>
      </c>
      <c r="J8046" s="5" t="s">
        <v>8093</v>
      </c>
      <c r="K8046" s="5">
        <v>1.57</v>
      </c>
      <c r="L8046" s="5">
        <v>4891396285.82</v>
      </c>
      <c r="M8046" s="5">
        <v>458963481.87</v>
      </c>
      <c r="N8046" s="5">
        <v>489139.628582</v>
      </c>
      <c r="O8046" s="6">
        <v>45896.348187</v>
      </c>
      <c r="P8046">
        <f>VLOOKUP(J:J,[1]sheet1!$E:$M,9)</f>
        <v>1</v>
      </c>
    </row>
    <row r="8047" spans="1:16">
      <c r="A8047" s="2">
        <v>688002</v>
      </c>
      <c r="B8047" s="3">
        <v>2022</v>
      </c>
      <c r="C8047" s="4" t="s">
        <v>28</v>
      </c>
      <c r="D8047" s="3">
        <v>186441</v>
      </c>
      <c r="E8047" s="3">
        <v>264588.7796</v>
      </c>
      <c r="F8047" s="3">
        <v>1.419155548</v>
      </c>
      <c r="G8047" s="3">
        <v>0.704644393</v>
      </c>
      <c r="H8047" s="3">
        <v>141343.515</v>
      </c>
      <c r="I8047" s="3">
        <v>26156</v>
      </c>
      <c r="J8047" s="3" t="s">
        <v>8094</v>
      </c>
      <c r="K8047" s="3">
        <v>1.57</v>
      </c>
      <c r="L8047" s="5">
        <v>6325646264.23</v>
      </c>
      <c r="M8047" s="5">
        <v>286533082.27</v>
      </c>
      <c r="N8047" s="5">
        <v>632564.626423</v>
      </c>
      <c r="O8047" s="6">
        <v>28653.308227</v>
      </c>
      <c r="P8047">
        <f>VLOOKUP(J:J,[1]sheet1!$E:$M,9)</f>
        <v>0</v>
      </c>
    </row>
    <row r="8048" spans="1:16">
      <c r="A8048" s="2">
        <v>688002</v>
      </c>
      <c r="B8048" s="3">
        <v>2023</v>
      </c>
      <c r="C8048" s="4" t="s">
        <v>28</v>
      </c>
      <c r="D8048" s="3">
        <v>222448</v>
      </c>
      <c r="E8048" s="3">
        <v>351148.8974</v>
      </c>
      <c r="F8048" s="3">
        <v>2.539269116</v>
      </c>
      <c r="G8048" s="3">
        <v>1.934723319</v>
      </c>
      <c r="H8048" s="3">
        <v>208520.6026</v>
      </c>
      <c r="I8048" s="3">
        <v>32678</v>
      </c>
      <c r="J8048" s="3" t="s">
        <v>8095</v>
      </c>
      <c r="K8048" s="3">
        <v>1.57</v>
      </c>
      <c r="L8048" s="5">
        <v>8297070982.22</v>
      </c>
      <c r="M8048" s="5">
        <v>422192661.48</v>
      </c>
      <c r="N8048" s="5">
        <v>829707.098222</v>
      </c>
      <c r="O8048" s="6">
        <v>42219.266148</v>
      </c>
      <c r="P8048">
        <f>VLOOKUP(J:J,[1]sheet1!$E:$M,9)</f>
        <v>0</v>
      </c>
    </row>
    <row r="8049" spans="1:16">
      <c r="A8049" s="2">
        <v>688003</v>
      </c>
      <c r="B8049" s="3">
        <v>2021</v>
      </c>
      <c r="C8049" s="4" t="s">
        <v>103</v>
      </c>
      <c r="D8049" s="3">
        <v>355605</v>
      </c>
      <c r="E8049" s="3">
        <v>126523.8702</v>
      </c>
      <c r="F8049" s="3">
        <v>0.355798907</v>
      </c>
      <c r="G8049" s="3">
        <v>2.810576371</v>
      </c>
      <c r="H8049" s="3">
        <v>72814.13527</v>
      </c>
      <c r="I8049" s="3">
        <v>26357</v>
      </c>
      <c r="J8049" s="5" t="s">
        <v>8096</v>
      </c>
      <c r="K8049" s="5">
        <v>0</v>
      </c>
      <c r="L8049" s="5">
        <v>2591476461.37</v>
      </c>
      <c r="M8049" s="5">
        <v>134125858.8</v>
      </c>
      <c r="N8049" s="5">
        <v>259147.646137</v>
      </c>
      <c r="O8049" s="6">
        <v>13412.58588</v>
      </c>
      <c r="P8049">
        <f>VLOOKUP(J:J,[1]sheet1!$E:$M,9)</f>
        <v>0</v>
      </c>
    </row>
    <row r="8050" spans="1:16">
      <c r="A8050" s="2">
        <v>688003</v>
      </c>
      <c r="B8050" s="3">
        <v>2022</v>
      </c>
      <c r="C8050" s="4" t="s">
        <v>103</v>
      </c>
      <c r="D8050" s="3">
        <v>38567</v>
      </c>
      <c r="E8050" s="3">
        <v>158916.7432</v>
      </c>
      <c r="F8050" s="3">
        <v>4.120536812</v>
      </c>
      <c r="G8050" s="3">
        <v>0.242686826</v>
      </c>
      <c r="H8050" s="3">
        <v>94477.85327</v>
      </c>
      <c r="I8050" s="3">
        <v>21974</v>
      </c>
      <c r="J8050" s="3" t="s">
        <v>8097</v>
      </c>
      <c r="K8050" s="3">
        <v>0</v>
      </c>
      <c r="L8050" s="5">
        <v>2928105523.17</v>
      </c>
      <c r="M8050" s="5">
        <v>152103561.64</v>
      </c>
      <c r="N8050" s="5">
        <v>292810.552317</v>
      </c>
      <c r="O8050" s="6">
        <v>15210.356164</v>
      </c>
      <c r="P8050">
        <f>VLOOKUP(J:J,[1]sheet1!$E:$M,9)</f>
        <v>1</v>
      </c>
    </row>
    <row r="8051" spans="1:16">
      <c r="A8051" s="2">
        <v>688003</v>
      </c>
      <c r="B8051" s="3">
        <v>2023</v>
      </c>
      <c r="C8051" s="4" t="s">
        <v>103</v>
      </c>
      <c r="D8051" s="3">
        <v>278471</v>
      </c>
      <c r="E8051" s="3">
        <v>191309.6162</v>
      </c>
      <c r="F8051" s="3">
        <v>7.885274717</v>
      </c>
      <c r="G8051" s="3">
        <v>2.325202719</v>
      </c>
      <c r="H8051" s="3">
        <v>116141.5713</v>
      </c>
      <c r="I8051" s="3">
        <v>17591</v>
      </c>
      <c r="J8051" s="3" t="s">
        <v>8098</v>
      </c>
      <c r="K8051" s="3">
        <v>0</v>
      </c>
      <c r="L8051" s="5">
        <v>3228205714.64</v>
      </c>
      <c r="M8051" s="5">
        <v>215172445.39</v>
      </c>
      <c r="N8051" s="5">
        <v>322820.571464</v>
      </c>
      <c r="O8051" s="6">
        <v>21517.244539</v>
      </c>
      <c r="P8051">
        <f>VLOOKUP(J:J,[1]sheet1!$E:$M,9)</f>
        <v>1</v>
      </c>
    </row>
    <row r="8052" spans="1:16">
      <c r="A8052" s="2">
        <v>688005</v>
      </c>
      <c r="B8052" s="3">
        <v>2021</v>
      </c>
      <c r="C8052" s="4" t="s">
        <v>63</v>
      </c>
      <c r="D8052" s="3">
        <v>4017208</v>
      </c>
      <c r="E8052" s="3">
        <v>1025900.445</v>
      </c>
      <c r="F8052" s="3">
        <v>0.255376482</v>
      </c>
      <c r="G8052" s="3">
        <v>3.915787367</v>
      </c>
      <c r="H8052" s="3">
        <v>868498.6729</v>
      </c>
      <c r="I8052" s="3">
        <v>4075</v>
      </c>
      <c r="J8052" s="5" t="s">
        <v>8099</v>
      </c>
      <c r="K8052" s="5">
        <v>0</v>
      </c>
      <c r="L8052" s="5">
        <v>14701416639.02</v>
      </c>
      <c r="M8052" s="5">
        <v>908236683.73</v>
      </c>
      <c r="N8052" s="5">
        <v>1470141.663902</v>
      </c>
      <c r="O8052" s="6">
        <v>90823.668373</v>
      </c>
      <c r="P8052">
        <f>VLOOKUP(J:J,[1]sheet1!$E:$M,9)</f>
        <v>1</v>
      </c>
    </row>
    <row r="8053" spans="1:16">
      <c r="A8053" s="2">
        <v>688005</v>
      </c>
      <c r="B8053" s="3">
        <v>2022</v>
      </c>
      <c r="C8053" s="4" t="s">
        <v>63</v>
      </c>
      <c r="D8053" s="3">
        <v>1232774</v>
      </c>
      <c r="E8053" s="3">
        <v>3012299.514</v>
      </c>
      <c r="F8053" s="3">
        <v>2.443513177</v>
      </c>
      <c r="G8053" s="3">
        <v>0.409246821</v>
      </c>
      <c r="H8053" s="3">
        <v>2733218.963</v>
      </c>
      <c r="I8053" s="3">
        <v>4154</v>
      </c>
      <c r="J8053" s="3" t="s">
        <v>8100</v>
      </c>
      <c r="K8053" s="3">
        <v>0</v>
      </c>
      <c r="L8053" s="5">
        <v>25660046343.51</v>
      </c>
      <c r="M8053" s="5">
        <v>1374321028.09</v>
      </c>
      <c r="N8053" s="5">
        <v>2566004.634351</v>
      </c>
      <c r="O8053" s="6">
        <v>137432.102809</v>
      </c>
      <c r="P8053">
        <f>VLOOKUP(J:J,[1]sheet1!$E:$M,9)</f>
        <v>0</v>
      </c>
    </row>
    <row r="8054" spans="1:16">
      <c r="A8054" s="2">
        <v>688005</v>
      </c>
      <c r="B8054" s="3">
        <v>2023</v>
      </c>
      <c r="C8054" s="4" t="s">
        <v>63</v>
      </c>
      <c r="D8054" s="3">
        <v>1551660</v>
      </c>
      <c r="E8054" s="3">
        <v>4998698.583</v>
      </c>
      <c r="F8054" s="3">
        <v>4.631649872</v>
      </c>
      <c r="G8054" s="3">
        <v>3.097293725</v>
      </c>
      <c r="H8054" s="3">
        <v>4597939.253</v>
      </c>
      <c r="I8054" s="3">
        <v>4233</v>
      </c>
      <c r="J8054" s="3" t="s">
        <v>8101</v>
      </c>
      <c r="K8054" s="3">
        <v>0</v>
      </c>
      <c r="L8054" s="5">
        <v>24639096566.49</v>
      </c>
      <c r="M8054" s="5">
        <v>627591141.05</v>
      </c>
      <c r="N8054" s="5">
        <v>2463909.656649</v>
      </c>
      <c r="O8054" s="6">
        <v>62759.114105</v>
      </c>
      <c r="P8054">
        <f>VLOOKUP(J:J,[1]sheet1!$E:$M,9)</f>
        <v>1</v>
      </c>
    </row>
    <row r="8055" spans="1:16">
      <c r="A8055" s="2">
        <v>688006</v>
      </c>
      <c r="B8055" s="3">
        <v>2021</v>
      </c>
      <c r="C8055" s="4" t="s">
        <v>103</v>
      </c>
      <c r="D8055" s="3">
        <v>696220</v>
      </c>
      <c r="E8055" s="3">
        <v>248331.3053</v>
      </c>
      <c r="F8055" s="3">
        <v>0.356685107</v>
      </c>
      <c r="G8055" s="3">
        <v>2.803593365</v>
      </c>
      <c r="H8055" s="3">
        <v>183148.3335</v>
      </c>
      <c r="I8055" s="3">
        <v>34856</v>
      </c>
      <c r="J8055" s="5" t="s">
        <v>8102</v>
      </c>
      <c r="K8055" s="5">
        <v>0</v>
      </c>
      <c r="L8055" s="5">
        <v>5766406983.91</v>
      </c>
      <c r="M8055" s="5">
        <v>235117881.75</v>
      </c>
      <c r="N8055" s="5">
        <v>576640.698391</v>
      </c>
      <c r="O8055" s="6">
        <v>23511.788175</v>
      </c>
      <c r="P8055">
        <f>VLOOKUP(J:J,[1]sheet1!$E:$M,9)</f>
        <v>1</v>
      </c>
    </row>
    <row r="8056" spans="1:16">
      <c r="A8056" s="2">
        <v>688006</v>
      </c>
      <c r="B8056" s="3">
        <v>2022</v>
      </c>
      <c r="C8056" s="4" t="s">
        <v>103</v>
      </c>
      <c r="D8056" s="3">
        <v>181250</v>
      </c>
      <c r="E8056" s="3">
        <v>345413.3088</v>
      </c>
      <c r="F8056" s="3">
        <v>1.905728601</v>
      </c>
      <c r="G8056" s="3">
        <v>0.52473369</v>
      </c>
      <c r="H8056" s="3">
        <v>231763.1099</v>
      </c>
      <c r="I8056" s="3">
        <v>20162</v>
      </c>
      <c r="J8056" s="3" t="s">
        <v>8103</v>
      </c>
      <c r="K8056" s="3">
        <v>0</v>
      </c>
      <c r="L8056" s="5">
        <v>7966087105.8</v>
      </c>
      <c r="M8056" s="5">
        <v>490594411.85</v>
      </c>
      <c r="N8056" s="5">
        <v>796608.71058</v>
      </c>
      <c r="O8056" s="6">
        <v>49059.441185</v>
      </c>
      <c r="P8056">
        <f>VLOOKUP(J:J,[1]sheet1!$E:$M,9)</f>
        <v>1</v>
      </c>
    </row>
    <row r="8057" spans="1:16">
      <c r="A8057" s="2">
        <v>688006</v>
      </c>
      <c r="B8057" s="3">
        <v>2023</v>
      </c>
      <c r="C8057" s="4" t="s">
        <v>103</v>
      </c>
      <c r="D8057" s="3">
        <v>333720</v>
      </c>
      <c r="E8057" s="3">
        <v>442495.3123</v>
      </c>
      <c r="F8057" s="3">
        <v>3.454772095</v>
      </c>
      <c r="G8057" s="3">
        <v>1.754125985</v>
      </c>
      <c r="H8057" s="3">
        <v>280377.8863</v>
      </c>
      <c r="I8057" s="3">
        <v>5468</v>
      </c>
      <c r="J8057" s="3" t="s">
        <v>8104</v>
      </c>
      <c r="K8057" s="3">
        <v>0</v>
      </c>
      <c r="L8057" s="5">
        <v>10224758500.85</v>
      </c>
      <c r="M8057" s="5">
        <v>809090505.69</v>
      </c>
      <c r="N8057" s="5">
        <v>1022475.850085</v>
      </c>
      <c r="O8057" s="6">
        <v>80909.050569</v>
      </c>
      <c r="P8057">
        <f>VLOOKUP(J:J,[1]sheet1!$E:$M,9)</f>
        <v>1</v>
      </c>
    </row>
    <row r="8058" spans="1:16">
      <c r="A8058" s="2">
        <v>688007</v>
      </c>
      <c r="B8058" s="3">
        <v>2021</v>
      </c>
      <c r="C8058" s="4" t="s">
        <v>28</v>
      </c>
      <c r="D8058" s="3">
        <v>863365</v>
      </c>
      <c r="E8058" s="3">
        <v>249822.8402</v>
      </c>
      <c r="F8058" s="3">
        <v>0.289359472</v>
      </c>
      <c r="G8058" s="3">
        <v>3.455908993</v>
      </c>
      <c r="H8058" s="3">
        <v>165108.9557</v>
      </c>
      <c r="I8058" s="3">
        <v>34304</v>
      </c>
      <c r="J8058" s="5" t="s">
        <v>8105</v>
      </c>
      <c r="K8058" s="5">
        <v>2.29</v>
      </c>
      <c r="L8058" s="5">
        <v>4097230955.9</v>
      </c>
      <c r="M8058" s="5">
        <v>221534817.14</v>
      </c>
      <c r="N8058" s="5">
        <v>409723.09559</v>
      </c>
      <c r="O8058" s="6">
        <v>22153.481714</v>
      </c>
      <c r="P8058">
        <f>VLOOKUP(J:J,[1]sheet1!$E:$M,9)</f>
        <v>0</v>
      </c>
    </row>
    <row r="8059" spans="1:16">
      <c r="A8059" s="2">
        <v>688007</v>
      </c>
      <c r="B8059" s="3">
        <v>2022</v>
      </c>
      <c r="C8059" s="4" t="s">
        <v>28</v>
      </c>
      <c r="D8059" s="3">
        <v>164940</v>
      </c>
      <c r="E8059" s="3">
        <v>254114.4635</v>
      </c>
      <c r="F8059" s="3">
        <v>1.540647893</v>
      </c>
      <c r="G8059" s="3">
        <v>0.649077576</v>
      </c>
      <c r="H8059" s="3">
        <v>171173.2843</v>
      </c>
      <c r="I8059" s="3">
        <v>25560</v>
      </c>
      <c r="J8059" s="3" t="s">
        <v>8106</v>
      </c>
      <c r="K8059" s="3">
        <v>2.29</v>
      </c>
      <c r="L8059" s="5">
        <v>4333350260.15</v>
      </c>
      <c r="M8059" s="5">
        <v>30838797.66</v>
      </c>
      <c r="N8059" s="5">
        <v>433335.026015</v>
      </c>
      <c r="O8059" s="6">
        <v>3083.879766</v>
      </c>
      <c r="P8059">
        <f>VLOOKUP(J:J,[1]sheet1!$E:$M,9)</f>
        <v>0</v>
      </c>
    </row>
    <row r="8060" spans="1:16">
      <c r="A8060" s="2">
        <v>688007</v>
      </c>
      <c r="B8060" s="3">
        <v>2023</v>
      </c>
      <c r="C8060" s="4" t="s">
        <v>28</v>
      </c>
      <c r="D8060" s="3">
        <v>533485</v>
      </c>
      <c r="E8060" s="3">
        <v>258406.0868</v>
      </c>
      <c r="F8060" s="3">
        <v>2.791936314</v>
      </c>
      <c r="G8060" s="3">
        <v>2.157753841</v>
      </c>
      <c r="H8060" s="3">
        <v>177237.6129</v>
      </c>
      <c r="I8060" s="3">
        <v>16816</v>
      </c>
      <c r="J8060" s="3" t="s">
        <v>8107</v>
      </c>
      <c r="K8060" s="3">
        <v>2.29</v>
      </c>
      <c r="L8060" s="5">
        <v>4220570891.16</v>
      </c>
      <c r="M8060" s="5">
        <v>17616281.15</v>
      </c>
      <c r="N8060" s="5">
        <v>422057.089116</v>
      </c>
      <c r="O8060" s="6">
        <v>1761.628115</v>
      </c>
      <c r="P8060">
        <f>VLOOKUP(J:J,[1]sheet1!$E:$M,9)</f>
        <v>0</v>
      </c>
    </row>
    <row r="8061" spans="1:16">
      <c r="A8061" s="2">
        <v>688008</v>
      </c>
      <c r="B8061" s="3">
        <v>2021</v>
      </c>
      <c r="C8061" s="4" t="s">
        <v>28</v>
      </c>
      <c r="D8061" s="3">
        <v>928713</v>
      </c>
      <c r="E8061" s="3">
        <v>256201.7472</v>
      </c>
      <c r="F8061" s="3">
        <v>0.275867515</v>
      </c>
      <c r="G8061" s="3">
        <v>3.62492844</v>
      </c>
      <c r="H8061" s="3">
        <v>133019.652</v>
      </c>
      <c r="I8061" s="3">
        <v>36029</v>
      </c>
      <c r="J8061" s="5" t="s">
        <v>8108</v>
      </c>
      <c r="K8061" s="5">
        <v>0</v>
      </c>
      <c r="L8061" s="5">
        <v>8958562224.94</v>
      </c>
      <c r="M8061" s="5">
        <v>829137544.38</v>
      </c>
      <c r="N8061" s="5">
        <v>895856.222494</v>
      </c>
      <c r="O8061" s="6">
        <v>82913.754438</v>
      </c>
      <c r="P8061">
        <f>VLOOKUP(J:J,[1]sheet1!$E:$M,9)</f>
        <v>0</v>
      </c>
    </row>
    <row r="8062" spans="1:16">
      <c r="A8062" s="2">
        <v>688008</v>
      </c>
      <c r="B8062" s="3">
        <v>2022</v>
      </c>
      <c r="C8062" s="4" t="s">
        <v>28</v>
      </c>
      <c r="D8062" s="3">
        <v>284269</v>
      </c>
      <c r="E8062" s="3">
        <v>367225.8477</v>
      </c>
      <c r="F8062" s="3">
        <v>1.291825164</v>
      </c>
      <c r="G8062" s="3">
        <v>0.77409856</v>
      </c>
      <c r="H8062" s="3">
        <v>196674.6655</v>
      </c>
      <c r="I8062" s="3">
        <v>15432</v>
      </c>
      <c r="J8062" s="3" t="s">
        <v>8109</v>
      </c>
      <c r="K8062" s="3">
        <v>0</v>
      </c>
      <c r="L8062" s="5">
        <v>10686045951.98</v>
      </c>
      <c r="M8062" s="5">
        <v>1299371688.28</v>
      </c>
      <c r="N8062" s="5">
        <v>1068604.595198</v>
      </c>
      <c r="O8062" s="6">
        <v>129937.168828</v>
      </c>
      <c r="P8062">
        <f>VLOOKUP(J:J,[1]sheet1!$E:$M,9)</f>
        <v>0</v>
      </c>
    </row>
    <row r="8063" spans="1:16">
      <c r="A8063" s="2">
        <v>688008</v>
      </c>
      <c r="B8063" s="3">
        <v>2023</v>
      </c>
      <c r="C8063" s="4" t="s">
        <v>28</v>
      </c>
      <c r="D8063" s="3">
        <v>360175</v>
      </c>
      <c r="E8063" s="3">
        <v>478249.9482</v>
      </c>
      <c r="F8063" s="3">
        <v>2.307782813</v>
      </c>
      <c r="G8063" s="3">
        <v>2.07673132</v>
      </c>
      <c r="H8063" s="3">
        <v>260329.679</v>
      </c>
      <c r="I8063" s="3">
        <v>5165</v>
      </c>
      <c r="J8063" s="3" t="s">
        <v>8110</v>
      </c>
      <c r="K8063" s="3">
        <v>0</v>
      </c>
      <c r="L8063" s="5">
        <v>10697540981.27</v>
      </c>
      <c r="M8063" s="5">
        <v>451147481.14</v>
      </c>
      <c r="N8063" s="5">
        <v>1069754.098127</v>
      </c>
      <c r="O8063" s="6">
        <v>45114.748114</v>
      </c>
      <c r="P8063">
        <f>VLOOKUP(J:J,[1]sheet1!$E:$M,9)</f>
        <v>0</v>
      </c>
    </row>
    <row r="8064" spans="1:16">
      <c r="A8064" s="2">
        <v>688009</v>
      </c>
      <c r="B8064" s="3">
        <v>2021</v>
      </c>
      <c r="C8064" s="4" t="s">
        <v>16</v>
      </c>
      <c r="D8064" s="3">
        <v>12773451</v>
      </c>
      <c r="E8064" s="3">
        <v>3835829.711</v>
      </c>
      <c r="F8064" s="3">
        <v>0.300297054</v>
      </c>
      <c r="G8064" s="3">
        <v>3.330035993</v>
      </c>
      <c r="H8064" s="3">
        <v>2984687.567</v>
      </c>
      <c r="I8064" s="3">
        <v>1349</v>
      </c>
      <c r="J8064" s="5" t="s">
        <v>8111</v>
      </c>
      <c r="K8064" s="5">
        <v>6.19</v>
      </c>
      <c r="L8064" s="5">
        <v>108942588838.3</v>
      </c>
      <c r="M8064" s="5">
        <v>3692910086.32</v>
      </c>
      <c r="N8064" s="5">
        <v>10894258.88383</v>
      </c>
      <c r="O8064" s="6">
        <v>369291.008632</v>
      </c>
      <c r="P8064">
        <f>VLOOKUP(J:J,[1]sheet1!$E:$M,9)</f>
        <v>1</v>
      </c>
    </row>
    <row r="8065" spans="1:16">
      <c r="A8065" s="2">
        <v>688009</v>
      </c>
      <c r="B8065" s="3">
        <v>2022</v>
      </c>
      <c r="C8065" s="4" t="s">
        <v>16</v>
      </c>
      <c r="D8065" s="3">
        <v>2847516</v>
      </c>
      <c r="E8065" s="3">
        <v>4020320.777</v>
      </c>
      <c r="F8065" s="3">
        <v>1.411869425</v>
      </c>
      <c r="G8065" s="3">
        <v>0.708280796</v>
      </c>
      <c r="H8065" s="3">
        <v>3068074.159</v>
      </c>
      <c r="I8065" s="3">
        <v>2753</v>
      </c>
      <c r="J8065" s="3" t="s">
        <v>8112</v>
      </c>
      <c r="K8065" s="3">
        <v>6.19</v>
      </c>
      <c r="L8065" s="5">
        <v>116806544483.88</v>
      </c>
      <c r="M8065" s="5">
        <v>4100643861.73</v>
      </c>
      <c r="N8065" s="5">
        <v>11680654.448388</v>
      </c>
      <c r="O8065" s="6">
        <v>410064.386173</v>
      </c>
      <c r="P8065">
        <f>VLOOKUP(J:J,[1]sheet1!$E:$M,9)</f>
        <v>1</v>
      </c>
    </row>
    <row r="8066" spans="1:16">
      <c r="A8066" s="2">
        <v>688009</v>
      </c>
      <c r="B8066" s="3">
        <v>2023</v>
      </c>
      <c r="C8066" s="4" t="s">
        <v>16</v>
      </c>
      <c r="D8066" s="3">
        <v>7078419</v>
      </c>
      <c r="E8066" s="3">
        <v>4204811.843</v>
      </c>
      <c r="F8066" s="3">
        <v>2.523441796</v>
      </c>
      <c r="G8066" s="3">
        <v>1.913474401</v>
      </c>
      <c r="H8066" s="3">
        <v>3151460.751</v>
      </c>
      <c r="I8066" s="3">
        <v>4157</v>
      </c>
      <c r="J8066" s="3" t="s">
        <v>8113</v>
      </c>
      <c r="K8066" s="3">
        <v>6.19</v>
      </c>
      <c r="L8066" s="5">
        <v>118990487731.74</v>
      </c>
      <c r="M8066" s="5">
        <v>4014834682.22</v>
      </c>
      <c r="N8066" s="5">
        <v>11899048.773174</v>
      </c>
      <c r="O8066" s="6">
        <v>401483.468222</v>
      </c>
      <c r="P8066">
        <f>VLOOKUP(J:J,[1]sheet1!$E:$M,9)</f>
        <v>0</v>
      </c>
    </row>
    <row r="8067" spans="1:16">
      <c r="A8067" s="2">
        <v>688010</v>
      </c>
      <c r="B8067" s="3">
        <v>2021</v>
      </c>
      <c r="C8067" s="4" t="s">
        <v>994</v>
      </c>
      <c r="D8067" s="3">
        <v>230609</v>
      </c>
      <c r="E8067" s="3">
        <v>67464.02932</v>
      </c>
      <c r="F8067" s="3">
        <v>0.292547252</v>
      </c>
      <c r="G8067" s="3">
        <v>3.418251212</v>
      </c>
      <c r="H8067" s="3">
        <v>49762.46099</v>
      </c>
      <c r="I8067" s="3">
        <v>37231</v>
      </c>
      <c r="J8067" s="5" t="s">
        <v>8114</v>
      </c>
      <c r="K8067" s="5">
        <v>1.57</v>
      </c>
      <c r="L8067" s="5">
        <v>2690138552.66</v>
      </c>
      <c r="M8067" s="5">
        <v>47621122.35</v>
      </c>
      <c r="N8067" s="5">
        <v>269013.855266</v>
      </c>
      <c r="O8067" s="6">
        <v>4762.112235</v>
      </c>
      <c r="P8067">
        <f>VLOOKUP(J:J,[1]sheet1!$E:$M,9)</f>
        <v>1</v>
      </c>
    </row>
    <row r="8068" spans="1:16">
      <c r="A8068" s="2">
        <v>688010</v>
      </c>
      <c r="B8068" s="3">
        <v>2022</v>
      </c>
      <c r="C8068" s="4" t="s">
        <v>994</v>
      </c>
      <c r="D8068" s="3">
        <v>53869</v>
      </c>
      <c r="E8068" s="3">
        <v>78096.95968</v>
      </c>
      <c r="F8068" s="3">
        <v>1.449756997</v>
      </c>
      <c r="G8068" s="3">
        <v>0.68977077</v>
      </c>
      <c r="H8068" s="3">
        <v>60576.0983</v>
      </c>
      <c r="I8068" s="3">
        <v>24246</v>
      </c>
      <c r="J8068" s="3" t="s">
        <v>8115</v>
      </c>
      <c r="K8068" s="3">
        <v>1.57</v>
      </c>
      <c r="L8068" s="5">
        <v>2809662201.67</v>
      </c>
      <c r="M8068" s="5">
        <v>25454178.85</v>
      </c>
      <c r="N8068" s="5">
        <v>280966.220167</v>
      </c>
      <c r="O8068" s="6">
        <v>2545.417885</v>
      </c>
      <c r="P8068">
        <f>VLOOKUP(J:J,[1]sheet1!$E:$M,9)</f>
        <v>0</v>
      </c>
    </row>
    <row r="8069" spans="1:16">
      <c r="A8069" s="2">
        <v>688010</v>
      </c>
      <c r="B8069" s="3">
        <v>2023</v>
      </c>
      <c r="C8069" s="4" t="s">
        <v>994</v>
      </c>
      <c r="D8069" s="3">
        <v>122871</v>
      </c>
      <c r="E8069" s="3">
        <v>88729.89004</v>
      </c>
      <c r="F8069" s="3">
        <v>2.606966742</v>
      </c>
      <c r="G8069" s="3">
        <v>2.038709672</v>
      </c>
      <c r="H8069" s="3">
        <v>71389.73561</v>
      </c>
      <c r="I8069" s="3">
        <v>11261</v>
      </c>
      <c r="J8069" s="3" t="s">
        <v>8116</v>
      </c>
      <c r="K8069" s="3">
        <v>1.57</v>
      </c>
      <c r="L8069" s="5">
        <v>2608235370.4</v>
      </c>
      <c r="M8069" s="5">
        <v>-68855755.75</v>
      </c>
      <c r="N8069" s="5">
        <v>260823.53704</v>
      </c>
      <c r="O8069" s="6">
        <v>-6885.575575</v>
      </c>
      <c r="P8069">
        <f>VLOOKUP(J:J,[1]sheet1!$E:$M,9)</f>
        <v>1</v>
      </c>
    </row>
    <row r="8070" spans="1:16">
      <c r="A8070" s="2">
        <v>688011</v>
      </c>
      <c r="B8070" s="3">
        <v>2021</v>
      </c>
      <c r="C8070" s="4" t="s">
        <v>28</v>
      </c>
      <c r="D8070" s="3">
        <v>48930</v>
      </c>
      <c r="E8070" s="3">
        <v>14380.07381</v>
      </c>
      <c r="F8070" s="3">
        <v>0.293890738</v>
      </c>
      <c r="G8070" s="3">
        <v>3.402625094</v>
      </c>
      <c r="H8070" s="3">
        <v>7518.511994</v>
      </c>
      <c r="I8070" s="3">
        <v>21932</v>
      </c>
      <c r="J8070" s="5" t="s">
        <v>8117</v>
      </c>
      <c r="K8070" s="5">
        <v>0</v>
      </c>
      <c r="L8070" s="5">
        <v>1376206287.84</v>
      </c>
      <c r="M8070" s="5">
        <v>924213.52</v>
      </c>
      <c r="N8070" s="5">
        <v>137620.628784</v>
      </c>
      <c r="O8070" s="6">
        <v>92.421352</v>
      </c>
      <c r="P8070">
        <f>VLOOKUP(J:J,[1]sheet1!$E:$M,9)</f>
        <v>0</v>
      </c>
    </row>
    <row r="8071" spans="1:16">
      <c r="A8071" s="2">
        <v>688011</v>
      </c>
      <c r="B8071" s="3">
        <v>2022</v>
      </c>
      <c r="C8071" s="4" t="s">
        <v>28</v>
      </c>
      <c r="D8071" s="3">
        <v>3745</v>
      </c>
      <c r="E8071" s="3">
        <v>14987.01378</v>
      </c>
      <c r="F8071" s="3">
        <v>4.00187284</v>
      </c>
      <c r="G8071" s="3">
        <v>0.249883002</v>
      </c>
      <c r="H8071" s="3">
        <v>11070.79774</v>
      </c>
      <c r="I8071" s="3">
        <v>20693</v>
      </c>
      <c r="J8071" s="3" t="s">
        <v>8118</v>
      </c>
      <c r="K8071" s="3">
        <v>0</v>
      </c>
      <c r="L8071" s="5">
        <v>1356869135.73</v>
      </c>
      <c r="M8071" s="5">
        <v>-26500585.91</v>
      </c>
      <c r="N8071" s="5">
        <v>135686.913573</v>
      </c>
      <c r="O8071" s="6">
        <v>-2650.058591</v>
      </c>
      <c r="P8071">
        <f>VLOOKUP(J:J,[1]sheet1!$E:$M,9)</f>
        <v>0</v>
      </c>
    </row>
    <row r="8072" spans="1:16">
      <c r="A8072" s="2">
        <v>688011</v>
      </c>
      <c r="B8072" s="3">
        <v>2023</v>
      </c>
      <c r="C8072" s="4" t="s">
        <v>28</v>
      </c>
      <c r="D8072" s="3">
        <v>41440</v>
      </c>
      <c r="E8072" s="3">
        <v>15593.95375</v>
      </c>
      <c r="F8072" s="3">
        <v>7.709854942</v>
      </c>
      <c r="G8072" s="3">
        <v>2.90285909</v>
      </c>
      <c r="H8072" s="3">
        <v>14623.08349</v>
      </c>
      <c r="I8072" s="3">
        <v>19454</v>
      </c>
      <c r="J8072" s="3" t="s">
        <v>8119</v>
      </c>
      <c r="K8072" s="3">
        <v>0</v>
      </c>
      <c r="L8072" s="5">
        <v>1307015255.03</v>
      </c>
      <c r="M8072" s="5">
        <v>-40690988.34</v>
      </c>
      <c r="N8072" s="5">
        <v>130701.525503</v>
      </c>
      <c r="O8072" s="6">
        <v>-4069.098834</v>
      </c>
      <c r="P8072">
        <f>VLOOKUP(J:J,[1]sheet1!$E:$M,9)</f>
        <v>0</v>
      </c>
    </row>
    <row r="8073" spans="1:16">
      <c r="A8073" s="2">
        <v>688012</v>
      </c>
      <c r="B8073" s="3">
        <v>2021</v>
      </c>
      <c r="C8073" s="4" t="s">
        <v>103</v>
      </c>
      <c r="D8073" s="3">
        <v>1244825</v>
      </c>
      <c r="E8073" s="3">
        <v>310813.4731</v>
      </c>
      <c r="F8073" s="3">
        <v>0.249684472</v>
      </c>
      <c r="G8073" s="3">
        <v>4.005054825</v>
      </c>
      <c r="H8073" s="3">
        <v>176058.8922</v>
      </c>
      <c r="I8073" s="3">
        <v>27391</v>
      </c>
      <c r="J8073" s="5" t="s">
        <v>8120</v>
      </c>
      <c r="K8073" s="5">
        <v>4.09</v>
      </c>
      <c r="L8073" s="5">
        <v>16732989003.95</v>
      </c>
      <c r="M8073" s="5">
        <v>1011269799.32</v>
      </c>
      <c r="N8073" s="5">
        <v>1673298.900395</v>
      </c>
      <c r="O8073" s="6">
        <v>101126.979932</v>
      </c>
      <c r="P8073">
        <f>VLOOKUP(J:J,[1]sheet1!$E:$M,9)</f>
        <v>1</v>
      </c>
    </row>
    <row r="8074" spans="1:16">
      <c r="A8074" s="2">
        <v>688012</v>
      </c>
      <c r="B8074" s="3">
        <v>2022</v>
      </c>
      <c r="C8074" s="4" t="s">
        <v>103</v>
      </c>
      <c r="D8074" s="3">
        <v>371085</v>
      </c>
      <c r="E8074" s="3">
        <v>473983.0998</v>
      </c>
      <c r="F8074" s="3">
        <v>1.277289839</v>
      </c>
      <c r="G8074" s="3">
        <v>0.782907661</v>
      </c>
      <c r="H8074" s="3">
        <v>257193.347</v>
      </c>
      <c r="I8074" s="3">
        <v>9125</v>
      </c>
      <c r="J8074" s="3" t="s">
        <v>8121</v>
      </c>
      <c r="K8074" s="3">
        <v>4.09</v>
      </c>
      <c r="L8074" s="5">
        <v>20034781468.88</v>
      </c>
      <c r="M8074" s="5">
        <v>1167897318.07</v>
      </c>
      <c r="N8074" s="5">
        <v>2003478.146888</v>
      </c>
      <c r="O8074" s="6">
        <v>116789.731807</v>
      </c>
      <c r="P8074">
        <f>VLOOKUP(J:J,[1]sheet1!$E:$M,9)</f>
        <v>1</v>
      </c>
    </row>
    <row r="8075" spans="1:16">
      <c r="A8075" s="2">
        <v>688012</v>
      </c>
      <c r="B8075" s="3">
        <v>2023</v>
      </c>
      <c r="C8075" s="4" t="s">
        <v>103</v>
      </c>
      <c r="D8075" s="3">
        <v>502655</v>
      </c>
      <c r="E8075" s="3">
        <v>637152.7265</v>
      </c>
      <c r="F8075" s="3">
        <v>2.304895206</v>
      </c>
      <c r="G8075" s="3">
        <v>2.439239503</v>
      </c>
      <c r="H8075" s="3">
        <v>338327.8018</v>
      </c>
      <c r="I8075" s="3">
        <v>9141</v>
      </c>
      <c r="J8075" s="3" t="s">
        <v>8122</v>
      </c>
      <c r="K8075" s="3">
        <v>4.09</v>
      </c>
      <c r="L8075" s="5">
        <v>21525546561.69</v>
      </c>
      <c r="M8075" s="5">
        <v>1783977209.36</v>
      </c>
      <c r="N8075" s="5">
        <v>2152554.656169</v>
      </c>
      <c r="O8075" s="6">
        <v>178397.720936</v>
      </c>
      <c r="P8075">
        <f>VLOOKUP(J:J,[1]sheet1!$E:$M,9)</f>
        <v>1</v>
      </c>
    </row>
    <row r="8076" spans="1:16">
      <c r="A8076" s="2">
        <v>688013</v>
      </c>
      <c r="B8076" s="3">
        <v>2021</v>
      </c>
      <c r="C8076" s="4" t="s">
        <v>103</v>
      </c>
      <c r="D8076" s="3">
        <v>58924</v>
      </c>
      <c r="E8076" s="3">
        <v>21373.70416</v>
      </c>
      <c r="F8076" s="3">
        <v>0.362733422</v>
      </c>
      <c r="G8076" s="3">
        <v>2.756845494</v>
      </c>
      <c r="H8076" s="3">
        <v>9089.345351</v>
      </c>
      <c r="I8076" s="3">
        <v>16293</v>
      </c>
      <c r="J8076" s="5" t="s">
        <v>8123</v>
      </c>
      <c r="K8076" s="5">
        <v>0</v>
      </c>
      <c r="L8076" s="5">
        <v>544834060.77</v>
      </c>
      <c r="M8076" s="5">
        <v>41419413.2</v>
      </c>
      <c r="N8076" s="5">
        <v>54483.406077</v>
      </c>
      <c r="O8076" s="6">
        <v>4141.94132</v>
      </c>
      <c r="P8076">
        <f>VLOOKUP(J:J,[1]sheet1!$E:$M,9)</f>
        <v>1</v>
      </c>
    </row>
    <row r="8077" spans="1:16">
      <c r="A8077" s="2">
        <v>688013</v>
      </c>
      <c r="B8077" s="3">
        <v>2022</v>
      </c>
      <c r="C8077" s="4" t="s">
        <v>103</v>
      </c>
      <c r="D8077" s="3">
        <v>12304</v>
      </c>
      <c r="E8077" s="3">
        <v>23203.31358</v>
      </c>
      <c r="F8077" s="3">
        <v>1.885834979</v>
      </c>
      <c r="G8077" s="3">
        <v>0.530269091</v>
      </c>
      <c r="H8077" s="3">
        <v>9911.406615</v>
      </c>
      <c r="I8077" s="3">
        <v>36843</v>
      </c>
      <c r="J8077" s="3" t="s">
        <v>8124</v>
      </c>
      <c r="K8077" s="3">
        <v>0</v>
      </c>
      <c r="L8077" s="5">
        <v>543455877.75</v>
      </c>
      <c r="M8077" s="5">
        <v>43195123.16</v>
      </c>
      <c r="N8077" s="5">
        <v>54345.587775</v>
      </c>
      <c r="O8077" s="6">
        <v>4319.512316</v>
      </c>
      <c r="P8077">
        <f>VLOOKUP(J:J,[1]sheet1!$E:$M,9)</f>
        <v>1</v>
      </c>
    </row>
    <row r="8078" spans="1:16">
      <c r="A8078" s="2">
        <v>688013</v>
      </c>
      <c r="B8078" s="3">
        <v>2023</v>
      </c>
      <c r="C8078" s="4" t="s">
        <v>103</v>
      </c>
      <c r="D8078" s="3">
        <v>34316</v>
      </c>
      <c r="E8078" s="3">
        <v>25032.923</v>
      </c>
      <c r="F8078" s="3">
        <v>3.408936536</v>
      </c>
      <c r="G8078" s="3">
        <v>1.696307312</v>
      </c>
      <c r="H8078" s="3">
        <v>10733.46788</v>
      </c>
      <c r="I8078" s="3">
        <v>57393</v>
      </c>
      <c r="J8078" s="3" t="s">
        <v>8125</v>
      </c>
      <c r="K8078" s="3">
        <v>0</v>
      </c>
      <c r="L8078" s="5">
        <v>626608586.15</v>
      </c>
      <c r="M8078" s="5">
        <v>47311219.2</v>
      </c>
      <c r="N8078" s="5">
        <v>62660.858615</v>
      </c>
      <c r="O8078" s="6">
        <v>4731.12192</v>
      </c>
      <c r="P8078">
        <f>VLOOKUP(J:J,[1]sheet1!$E:$M,9)</f>
        <v>1</v>
      </c>
    </row>
    <row r="8079" spans="1:16">
      <c r="A8079" s="2">
        <v>688015</v>
      </c>
      <c r="B8079" s="3">
        <v>2021</v>
      </c>
      <c r="C8079" s="4" t="s">
        <v>16</v>
      </c>
      <c r="D8079" s="3">
        <v>845972</v>
      </c>
      <c r="E8079" s="3">
        <v>258212.671</v>
      </c>
      <c r="F8079" s="3">
        <v>0.305226025</v>
      </c>
      <c r="G8079" s="3">
        <v>3.276260599</v>
      </c>
      <c r="H8079" s="3">
        <v>166350.5859</v>
      </c>
      <c r="I8079" s="3">
        <v>34358</v>
      </c>
      <c r="J8079" s="5" t="s">
        <v>8126</v>
      </c>
      <c r="K8079" s="5">
        <v>1.85</v>
      </c>
      <c r="L8079" s="5">
        <v>5291418765.67</v>
      </c>
      <c r="M8079" s="5">
        <v>296897411.51</v>
      </c>
      <c r="N8079" s="5">
        <v>529141.876567</v>
      </c>
      <c r="O8079" s="6">
        <v>29689.741151</v>
      </c>
      <c r="P8079">
        <f>VLOOKUP(J:J,[1]sheet1!$E:$M,9)</f>
        <v>1</v>
      </c>
    </row>
    <row r="8080" spans="1:16">
      <c r="A8080" s="2">
        <v>688015</v>
      </c>
      <c r="B8080" s="3">
        <v>2022</v>
      </c>
      <c r="C8080" s="4" t="s">
        <v>16</v>
      </c>
      <c r="D8080" s="3">
        <v>131438</v>
      </c>
      <c r="E8080" s="3">
        <v>246769.8232</v>
      </c>
      <c r="F8080" s="3">
        <v>1.877461793</v>
      </c>
      <c r="G8080" s="3">
        <v>0.532634008</v>
      </c>
      <c r="H8080" s="3">
        <v>153238.2234</v>
      </c>
      <c r="I8080" s="3">
        <v>29833</v>
      </c>
      <c r="J8080" s="3" t="s">
        <v>8127</v>
      </c>
      <c r="K8080" s="3">
        <v>1.85</v>
      </c>
      <c r="L8080" s="5">
        <v>5618369198.05</v>
      </c>
      <c r="M8080" s="5">
        <v>258706327.26</v>
      </c>
      <c r="N8080" s="5">
        <v>561836.919805</v>
      </c>
      <c r="O8080" s="6">
        <v>25870.632726</v>
      </c>
      <c r="P8080">
        <f>VLOOKUP(J:J,[1]sheet1!$E:$M,9)</f>
        <v>1</v>
      </c>
    </row>
    <row r="8081" spans="1:16">
      <c r="A8081" s="2">
        <v>688015</v>
      </c>
      <c r="B8081" s="3">
        <v>2023</v>
      </c>
      <c r="C8081" s="4" t="s">
        <v>16</v>
      </c>
      <c r="D8081" s="3">
        <v>583096</v>
      </c>
      <c r="E8081" s="3">
        <v>235326.9754</v>
      </c>
      <c r="F8081" s="3">
        <v>3.449697561</v>
      </c>
      <c r="G8081" s="3">
        <v>2.210992583</v>
      </c>
      <c r="H8081" s="3">
        <v>140125.8609</v>
      </c>
      <c r="I8081" s="3">
        <v>25308</v>
      </c>
      <c r="J8081" s="3" t="s">
        <v>8128</v>
      </c>
      <c r="K8081" s="3">
        <v>1.85</v>
      </c>
      <c r="L8081" s="5">
        <v>5713342376.81</v>
      </c>
      <c r="M8081" s="5">
        <v>127118487.48</v>
      </c>
      <c r="N8081" s="5">
        <v>571334.237681</v>
      </c>
      <c r="O8081" s="6">
        <v>12711.848748</v>
      </c>
      <c r="P8081">
        <f>VLOOKUP(J:J,[1]sheet1!$E:$M,9)</f>
        <v>1</v>
      </c>
    </row>
    <row r="8082" spans="1:16">
      <c r="A8082" s="2">
        <v>688016</v>
      </c>
      <c r="B8082" s="3">
        <v>2021</v>
      </c>
      <c r="C8082" s="4" t="s">
        <v>103</v>
      </c>
      <c r="D8082" s="3">
        <v>225096</v>
      </c>
      <c r="E8082" s="3">
        <v>68463.07466</v>
      </c>
      <c r="F8082" s="3">
        <v>0.304150561</v>
      </c>
      <c r="G8082" s="3">
        <v>3.287845325</v>
      </c>
      <c r="H8082" s="3">
        <v>15028.12897</v>
      </c>
      <c r="I8082" s="3">
        <v>22679</v>
      </c>
      <c r="J8082" s="5" t="s">
        <v>8129</v>
      </c>
      <c r="K8082" s="5">
        <v>9.22</v>
      </c>
      <c r="L8082" s="5">
        <v>1753572372.53</v>
      </c>
      <c r="M8082" s="5">
        <v>313511902.22</v>
      </c>
      <c r="N8082" s="5">
        <v>175357.237253</v>
      </c>
      <c r="O8082" s="6">
        <v>31351.190222</v>
      </c>
      <c r="P8082">
        <f>VLOOKUP(J:J,[1]sheet1!$E:$M,9)</f>
        <v>1</v>
      </c>
    </row>
    <row r="8083" spans="1:16">
      <c r="A8083" s="2">
        <v>688016</v>
      </c>
      <c r="B8083" s="3">
        <v>2022</v>
      </c>
      <c r="C8083" s="4" t="s">
        <v>103</v>
      </c>
      <c r="D8083" s="3">
        <v>58877</v>
      </c>
      <c r="E8083" s="3">
        <v>89650.03823</v>
      </c>
      <c r="F8083" s="3">
        <v>1.522666546</v>
      </c>
      <c r="G8083" s="3">
        <v>0.656742609</v>
      </c>
      <c r="H8083" s="3">
        <v>22251.2616</v>
      </c>
      <c r="I8083" s="3">
        <v>35704</v>
      </c>
      <c r="J8083" s="3" t="s">
        <v>8130</v>
      </c>
      <c r="K8083" s="3">
        <v>9.22</v>
      </c>
      <c r="L8083" s="5">
        <v>1995118702.47</v>
      </c>
      <c r="M8083" s="5">
        <v>352050552.99</v>
      </c>
      <c r="N8083" s="5">
        <v>199511.870247</v>
      </c>
      <c r="O8083" s="6">
        <v>35205.055299</v>
      </c>
      <c r="P8083">
        <f>VLOOKUP(J:J,[1]sheet1!$E:$M,9)</f>
        <v>1</v>
      </c>
    </row>
    <row r="8084" spans="1:16">
      <c r="A8084" s="2">
        <v>688016</v>
      </c>
      <c r="B8084" s="3">
        <v>2023</v>
      </c>
      <c r="C8084" s="4" t="s">
        <v>103</v>
      </c>
      <c r="D8084" s="3">
        <v>107342</v>
      </c>
      <c r="E8084" s="3">
        <v>110837.0018</v>
      </c>
      <c r="F8084" s="3">
        <v>2.741182531</v>
      </c>
      <c r="G8084" s="3">
        <v>1.974360107</v>
      </c>
      <c r="H8084" s="3">
        <v>29474.39423</v>
      </c>
      <c r="I8084" s="3">
        <v>48729</v>
      </c>
      <c r="J8084" s="3" t="s">
        <v>8131</v>
      </c>
      <c r="K8084" s="3">
        <v>9.22</v>
      </c>
      <c r="L8084" s="5">
        <v>4246209386.65</v>
      </c>
      <c r="M8084" s="5">
        <v>487216978.17</v>
      </c>
      <c r="N8084" s="5">
        <v>424620.938665</v>
      </c>
      <c r="O8084" s="6">
        <v>48721.697817</v>
      </c>
      <c r="P8084">
        <f>VLOOKUP(J:J,[1]sheet1!$E:$M,9)</f>
        <v>1</v>
      </c>
    </row>
    <row r="8085" spans="1:16">
      <c r="A8085" s="2">
        <v>688017</v>
      </c>
      <c r="B8085" s="3">
        <v>2021</v>
      </c>
      <c r="C8085" s="4" t="s">
        <v>126</v>
      </c>
      <c r="D8085" s="3">
        <v>145069</v>
      </c>
      <c r="E8085" s="3">
        <v>44335.14347</v>
      </c>
      <c r="F8085" s="3">
        <v>0.30561418</v>
      </c>
      <c r="G8085" s="3">
        <v>3.272099482</v>
      </c>
      <c r="H8085" s="3">
        <v>21050.67109</v>
      </c>
      <c r="I8085" s="3">
        <v>24911</v>
      </c>
      <c r="J8085" s="5" t="s">
        <v>8132</v>
      </c>
      <c r="K8085" s="5">
        <v>1.85</v>
      </c>
      <c r="L8085" s="5">
        <v>2084461088.36</v>
      </c>
      <c r="M8085" s="5">
        <v>190082484.22</v>
      </c>
      <c r="N8085" s="5">
        <v>208446.108836</v>
      </c>
      <c r="O8085" s="6">
        <v>19008.248422</v>
      </c>
      <c r="P8085">
        <f>VLOOKUP(J:J,[1]sheet1!$E:$M,9)</f>
        <v>1</v>
      </c>
    </row>
    <row r="8086" spans="1:16">
      <c r="A8086" s="2">
        <v>688017</v>
      </c>
      <c r="B8086" s="3">
        <v>2022</v>
      </c>
      <c r="C8086" s="4" t="s">
        <v>126</v>
      </c>
      <c r="D8086" s="3">
        <v>25631</v>
      </c>
      <c r="E8086" s="3">
        <v>44574.53527</v>
      </c>
      <c r="F8086" s="3">
        <v>1.739086859</v>
      </c>
      <c r="G8086" s="3">
        <v>0.575014408</v>
      </c>
      <c r="H8086" s="3">
        <v>22871.20092</v>
      </c>
      <c r="I8086" s="3">
        <v>15508</v>
      </c>
      <c r="J8086" s="3" t="s">
        <v>8133</v>
      </c>
      <c r="K8086" s="3">
        <v>1.85</v>
      </c>
      <c r="L8086" s="5">
        <v>2415198159.11</v>
      </c>
      <c r="M8086" s="5">
        <v>156402615.41</v>
      </c>
      <c r="N8086" s="5">
        <v>241519.815911</v>
      </c>
      <c r="O8086" s="6">
        <v>15640.261541</v>
      </c>
      <c r="P8086">
        <f>VLOOKUP(J:J,[1]sheet1!$E:$M,9)</f>
        <v>1</v>
      </c>
    </row>
    <row r="8087" spans="1:16">
      <c r="A8087" s="2">
        <v>688017</v>
      </c>
      <c r="B8087" s="3">
        <v>2023</v>
      </c>
      <c r="C8087" s="4" t="s">
        <v>126</v>
      </c>
      <c r="D8087" s="3">
        <v>93807</v>
      </c>
      <c r="E8087" s="3">
        <v>44813.92707</v>
      </c>
      <c r="F8087" s="3">
        <v>3.172559538</v>
      </c>
      <c r="G8087" s="3">
        <v>2.122070666</v>
      </c>
      <c r="H8087" s="3">
        <v>24691.73075</v>
      </c>
      <c r="I8087" s="3">
        <v>6105</v>
      </c>
      <c r="J8087" s="3" t="s">
        <v>8134</v>
      </c>
      <c r="K8087" s="3">
        <v>1.85</v>
      </c>
      <c r="L8087" s="5">
        <v>2812072607.81</v>
      </c>
      <c r="M8087" s="5">
        <v>84832211.04</v>
      </c>
      <c r="N8087" s="5">
        <v>281207.260781</v>
      </c>
      <c r="O8087" s="6">
        <v>8483.221104</v>
      </c>
      <c r="P8087">
        <f>VLOOKUP(J:J,[1]sheet1!$E:$M,9)</f>
        <v>1</v>
      </c>
    </row>
    <row r="8088" spans="1:16">
      <c r="A8088" s="2">
        <v>688019</v>
      </c>
      <c r="B8088" s="3">
        <v>2021</v>
      </c>
      <c r="C8088" s="4" t="s">
        <v>28</v>
      </c>
      <c r="D8088" s="3">
        <v>207288</v>
      </c>
      <c r="E8088" s="3">
        <v>68666.06212</v>
      </c>
      <c r="F8088" s="3">
        <v>0.331259224</v>
      </c>
      <c r="G8088" s="3">
        <v>3.018783859</v>
      </c>
      <c r="H8088" s="3">
        <v>33589.38163</v>
      </c>
      <c r="I8088" s="3">
        <v>13469</v>
      </c>
      <c r="J8088" s="5" t="s">
        <v>8135</v>
      </c>
      <c r="K8088" s="5">
        <v>1.08</v>
      </c>
      <c r="L8088" s="5">
        <v>1672228439.94</v>
      </c>
      <c r="M8088" s="5">
        <v>125084063.28</v>
      </c>
      <c r="N8088" s="5">
        <v>167222.843994</v>
      </c>
      <c r="O8088" s="6">
        <v>12508.406328</v>
      </c>
      <c r="P8088">
        <f>VLOOKUP(J:J,[1]sheet1!$E:$M,9)</f>
        <v>1</v>
      </c>
    </row>
    <row r="8089" spans="1:16">
      <c r="A8089" s="2">
        <v>688019</v>
      </c>
      <c r="B8089" s="3">
        <v>2022</v>
      </c>
      <c r="C8089" s="4" t="s">
        <v>28</v>
      </c>
      <c r="D8089" s="3">
        <v>76816</v>
      </c>
      <c r="E8089" s="3">
        <v>107678.7316</v>
      </c>
      <c r="F8089" s="3">
        <v>1.401774781</v>
      </c>
      <c r="G8089" s="3">
        <v>0.71338136</v>
      </c>
      <c r="H8089" s="3">
        <v>49306.10254</v>
      </c>
      <c r="I8089" s="3">
        <v>21577</v>
      </c>
      <c r="J8089" s="3" t="s">
        <v>8136</v>
      </c>
      <c r="K8089" s="3">
        <v>1.08</v>
      </c>
      <c r="L8089" s="5">
        <v>2047601294.07</v>
      </c>
      <c r="M8089" s="5">
        <v>301436958.7</v>
      </c>
      <c r="N8089" s="5">
        <v>204760.129407</v>
      </c>
      <c r="O8089" s="6">
        <v>30143.69587</v>
      </c>
      <c r="P8089">
        <f>VLOOKUP(J:J,[1]sheet1!$E:$M,9)</f>
        <v>1</v>
      </c>
    </row>
    <row r="8090" spans="1:16">
      <c r="A8090" s="2">
        <v>688019</v>
      </c>
      <c r="B8090" s="3">
        <v>2023</v>
      </c>
      <c r="C8090" s="4" t="s">
        <v>28</v>
      </c>
      <c r="D8090" s="3">
        <v>53656</v>
      </c>
      <c r="E8090" s="3">
        <v>146691.4011</v>
      </c>
      <c r="F8090" s="3">
        <v>2.472290338</v>
      </c>
      <c r="G8090" s="3">
        <v>1.592021139</v>
      </c>
      <c r="H8090" s="3">
        <v>65022.82345</v>
      </c>
      <c r="I8090" s="3">
        <v>29685</v>
      </c>
      <c r="J8090" s="3" t="s">
        <v>8137</v>
      </c>
      <c r="K8090" s="3">
        <v>1.08</v>
      </c>
      <c r="L8090" s="5">
        <v>2603401095.73</v>
      </c>
      <c r="M8090" s="5">
        <v>402733766.5</v>
      </c>
      <c r="N8090" s="5">
        <v>260340.109573</v>
      </c>
      <c r="O8090" s="6">
        <v>40273.37665</v>
      </c>
      <c r="P8090">
        <f>VLOOKUP(J:J,[1]sheet1!$E:$M,9)</f>
        <v>1</v>
      </c>
    </row>
    <row r="8091" spans="1:16">
      <c r="A8091" s="2">
        <v>688020</v>
      </c>
      <c r="B8091" s="3">
        <v>2021</v>
      </c>
      <c r="C8091" s="4" t="s">
        <v>28</v>
      </c>
      <c r="D8091" s="3">
        <v>87101</v>
      </c>
      <c r="E8091" s="3">
        <v>28619.05111</v>
      </c>
      <c r="F8091" s="3">
        <v>0.328573163</v>
      </c>
      <c r="G8091" s="3">
        <v>3.043462191</v>
      </c>
      <c r="H8091" s="3">
        <v>14356.48255</v>
      </c>
      <c r="I8091" s="3">
        <v>35974</v>
      </c>
      <c r="J8091" s="5" t="s">
        <v>8138</v>
      </c>
      <c r="K8091" s="5">
        <v>0.21</v>
      </c>
      <c r="L8091" s="5">
        <v>1926852650.24</v>
      </c>
      <c r="M8091" s="5">
        <v>40659087.94</v>
      </c>
      <c r="N8091" s="5">
        <v>192685.265024</v>
      </c>
      <c r="O8091" s="6">
        <v>4065.908794</v>
      </c>
      <c r="P8091">
        <f>VLOOKUP(J:J,[1]sheet1!$E:$M,9)</f>
        <v>0</v>
      </c>
    </row>
    <row r="8092" spans="1:16">
      <c r="A8092" s="2">
        <v>688020</v>
      </c>
      <c r="B8092" s="3">
        <v>2022</v>
      </c>
      <c r="C8092" s="4" t="s">
        <v>28</v>
      </c>
      <c r="D8092" s="3">
        <v>37106</v>
      </c>
      <c r="E8092" s="3">
        <v>31262.62613</v>
      </c>
      <c r="F8092" s="3">
        <v>0.842522129</v>
      </c>
      <c r="G8092" s="3">
        <v>1.186912444</v>
      </c>
      <c r="H8092" s="3">
        <v>22234.30552</v>
      </c>
      <c r="I8092" s="3">
        <v>11630</v>
      </c>
      <c r="J8092" s="3" t="s">
        <v>8139</v>
      </c>
      <c r="K8092" s="3">
        <v>0.21</v>
      </c>
      <c r="L8092" s="5">
        <v>1967930907.96</v>
      </c>
      <c r="M8092" s="5">
        <v>-64825439.24</v>
      </c>
      <c r="N8092" s="5">
        <v>196793.090796</v>
      </c>
      <c r="O8092" s="6">
        <v>-6482.543924</v>
      </c>
      <c r="P8092">
        <f>VLOOKUP(J:J,[1]sheet1!$E:$M,9)</f>
        <v>0</v>
      </c>
    </row>
    <row r="8093" spans="1:16">
      <c r="A8093" s="2">
        <v>688020</v>
      </c>
      <c r="B8093" s="3">
        <v>2023</v>
      </c>
      <c r="C8093" s="4" t="s">
        <v>28</v>
      </c>
      <c r="D8093" s="3">
        <v>12889</v>
      </c>
      <c r="E8093" s="3">
        <v>33906.20115</v>
      </c>
      <c r="F8093" s="3">
        <v>1.356471095</v>
      </c>
      <c r="G8093" s="3">
        <v>0.669637303</v>
      </c>
      <c r="H8093" s="3">
        <v>30112.12849</v>
      </c>
      <c r="I8093" s="3">
        <v>12714</v>
      </c>
      <c r="J8093" s="3" t="s">
        <v>8140</v>
      </c>
      <c r="K8093" s="3">
        <v>0.21</v>
      </c>
      <c r="L8093" s="5">
        <v>1945328988.11</v>
      </c>
      <c r="M8093" s="5">
        <v>-64684146.74</v>
      </c>
      <c r="N8093" s="5">
        <v>194532.898811</v>
      </c>
      <c r="O8093" s="6">
        <v>-6468.414674</v>
      </c>
      <c r="P8093">
        <f>VLOOKUP(J:J,[1]sheet1!$E:$M,9)</f>
        <v>0</v>
      </c>
    </row>
    <row r="8094" spans="1:16">
      <c r="A8094" s="2">
        <v>688021</v>
      </c>
      <c r="B8094" s="3">
        <v>2021</v>
      </c>
      <c r="C8094" s="4" t="s">
        <v>103</v>
      </c>
      <c r="D8094" s="3">
        <v>128970</v>
      </c>
      <c r="E8094" s="3">
        <v>39601.26731</v>
      </c>
      <c r="F8094" s="3">
        <v>0.307057977</v>
      </c>
      <c r="G8094" s="3">
        <v>3.256713958</v>
      </c>
      <c r="H8094" s="3">
        <v>22752.23697</v>
      </c>
      <c r="I8094" s="3">
        <v>25409</v>
      </c>
      <c r="J8094" s="5" t="s">
        <v>8141</v>
      </c>
      <c r="K8094" s="5">
        <v>1.87</v>
      </c>
      <c r="L8094" s="5">
        <v>1431050399.15</v>
      </c>
      <c r="M8094" s="5">
        <v>61789511.44</v>
      </c>
      <c r="N8094" s="5">
        <v>143105.039915</v>
      </c>
      <c r="O8094" s="6">
        <v>6178.951144</v>
      </c>
      <c r="P8094">
        <f>VLOOKUP(J:J,[1]sheet1!$E:$M,9)</f>
        <v>1</v>
      </c>
    </row>
    <row r="8095" spans="1:16">
      <c r="A8095" s="2">
        <v>688021</v>
      </c>
      <c r="B8095" s="3">
        <v>2022</v>
      </c>
      <c r="C8095" s="4" t="s">
        <v>103</v>
      </c>
      <c r="D8095" s="3">
        <v>13404</v>
      </c>
      <c r="E8095" s="3">
        <v>20377.18472</v>
      </c>
      <c r="F8095" s="3">
        <v>1.520231626</v>
      </c>
      <c r="G8095" s="3">
        <v>0.657794498</v>
      </c>
      <c r="H8095" s="3">
        <v>11880.33894</v>
      </c>
      <c r="I8095" s="3">
        <v>33434</v>
      </c>
      <c r="J8095" s="3" t="s">
        <v>8142</v>
      </c>
      <c r="K8095" s="3">
        <v>1.87</v>
      </c>
      <c r="L8095" s="5">
        <v>1440759280.54</v>
      </c>
      <c r="M8095" s="5">
        <v>-12589440.97</v>
      </c>
      <c r="N8095" s="5">
        <v>144075.928054</v>
      </c>
      <c r="O8095" s="6">
        <v>-1258.944097</v>
      </c>
      <c r="P8095">
        <f>VLOOKUP(J:J,[1]sheet1!$E:$M,9)</f>
        <v>1</v>
      </c>
    </row>
    <row r="8096" spans="1:16">
      <c r="A8096" s="2">
        <v>688021</v>
      </c>
      <c r="B8096" s="3">
        <v>2023</v>
      </c>
      <c r="C8096" s="4" t="s">
        <v>103</v>
      </c>
      <c r="D8096" s="3">
        <v>102162</v>
      </c>
      <c r="E8096" s="3">
        <v>1153.10213</v>
      </c>
      <c r="F8096" s="3">
        <v>2.733405275</v>
      </c>
      <c r="G8096" s="3">
        <v>1.941124962</v>
      </c>
      <c r="H8096" s="3">
        <v>1008.44091</v>
      </c>
      <c r="I8096" s="3">
        <v>41459</v>
      </c>
      <c r="J8096" s="3" t="s">
        <v>8143</v>
      </c>
      <c r="K8096" s="3">
        <v>1.87</v>
      </c>
      <c r="L8096" s="5">
        <v>1479852949.53</v>
      </c>
      <c r="M8096" s="5">
        <v>-10352571.44</v>
      </c>
      <c r="N8096" s="5">
        <v>147985.294953</v>
      </c>
      <c r="O8096" s="6">
        <v>-1035.257144</v>
      </c>
      <c r="P8096">
        <f>VLOOKUP(J:J,[1]sheet1!$E:$M,9)</f>
        <v>1</v>
      </c>
    </row>
    <row r="8097" spans="1:16">
      <c r="A8097" s="2">
        <v>688022</v>
      </c>
      <c r="B8097" s="3">
        <v>2021</v>
      </c>
      <c r="C8097" s="4" t="s">
        <v>103</v>
      </c>
      <c r="D8097" s="3">
        <v>248313</v>
      </c>
      <c r="E8097" s="3">
        <v>75797.45612</v>
      </c>
      <c r="F8097" s="3">
        <v>0.305249649</v>
      </c>
      <c r="G8097" s="3">
        <v>3.276007042</v>
      </c>
      <c r="H8097" s="3">
        <v>50210.0944</v>
      </c>
      <c r="I8097" s="3">
        <v>36606</v>
      </c>
      <c r="J8097" s="5" t="s">
        <v>8144</v>
      </c>
      <c r="K8097" s="5">
        <v>0</v>
      </c>
      <c r="L8097" s="5">
        <v>2121682476.02</v>
      </c>
      <c r="M8097" s="5">
        <v>57233231.12</v>
      </c>
      <c r="N8097" s="5">
        <v>212168.247602</v>
      </c>
      <c r="O8097" s="6">
        <v>5723.323112</v>
      </c>
      <c r="P8097">
        <f>VLOOKUP(J:J,[1]sheet1!$E:$M,9)</f>
        <v>1</v>
      </c>
    </row>
    <row r="8098" spans="1:16">
      <c r="A8098" s="2">
        <v>688022</v>
      </c>
      <c r="B8098" s="3">
        <v>2022</v>
      </c>
      <c r="C8098" s="4" t="s">
        <v>103</v>
      </c>
      <c r="D8098" s="3">
        <v>24885</v>
      </c>
      <c r="E8098" s="3">
        <v>114280.416</v>
      </c>
      <c r="F8098" s="3">
        <v>4.592341411</v>
      </c>
      <c r="G8098" s="3">
        <v>0.217753845</v>
      </c>
      <c r="H8098" s="3">
        <v>81944.23843</v>
      </c>
      <c r="I8098" s="3">
        <v>29875</v>
      </c>
      <c r="J8098" s="3" t="s">
        <v>8145</v>
      </c>
      <c r="K8098" s="3">
        <v>0</v>
      </c>
      <c r="L8098" s="5">
        <v>3005765202.31</v>
      </c>
      <c r="M8098" s="5">
        <v>72775941.67</v>
      </c>
      <c r="N8098" s="5">
        <v>300576.520231</v>
      </c>
      <c r="O8098" s="6">
        <v>7277.594167</v>
      </c>
      <c r="P8098">
        <f>VLOOKUP(J:J,[1]sheet1!$E:$M,9)</f>
        <v>1</v>
      </c>
    </row>
    <row r="8099" spans="1:16">
      <c r="A8099" s="2">
        <v>688022</v>
      </c>
      <c r="B8099" s="3">
        <v>2023</v>
      </c>
      <c r="C8099" s="4" t="s">
        <v>103</v>
      </c>
      <c r="D8099" s="3">
        <v>198543</v>
      </c>
      <c r="E8099" s="3">
        <v>152763.3759</v>
      </c>
      <c r="F8099" s="3">
        <v>8.879433173</v>
      </c>
      <c r="G8099" s="3">
        <v>2.840499352</v>
      </c>
      <c r="H8099" s="3">
        <v>113678.3825</v>
      </c>
      <c r="I8099" s="3">
        <v>23144</v>
      </c>
      <c r="J8099" s="3" t="s">
        <v>8146</v>
      </c>
      <c r="K8099" s="3">
        <v>0</v>
      </c>
      <c r="L8099" s="5">
        <v>4075688982.34</v>
      </c>
      <c r="M8099" s="5">
        <v>-92807333.28</v>
      </c>
      <c r="N8099" s="5">
        <v>407568.898234</v>
      </c>
      <c r="O8099" s="6">
        <v>-9280.733328</v>
      </c>
      <c r="P8099">
        <f>VLOOKUP(J:J,[1]sheet1!$E:$M,9)</f>
        <v>1</v>
      </c>
    </row>
    <row r="8100" spans="1:16">
      <c r="A8100" s="2">
        <v>688025</v>
      </c>
      <c r="B8100" s="3">
        <v>2021</v>
      </c>
      <c r="C8100" s="4" t="s">
        <v>28</v>
      </c>
      <c r="D8100" s="3">
        <v>412213</v>
      </c>
      <c r="E8100" s="3">
        <v>119937.8769</v>
      </c>
      <c r="F8100" s="3">
        <v>0.290960928</v>
      </c>
      <c r="G8100" s="3">
        <v>3.436887584</v>
      </c>
      <c r="H8100" s="3">
        <v>78090.24951</v>
      </c>
      <c r="I8100" s="3">
        <v>24304</v>
      </c>
      <c r="J8100" s="5" t="s">
        <v>8147</v>
      </c>
      <c r="K8100" s="5">
        <v>10</v>
      </c>
      <c r="L8100" s="5">
        <v>2302117514.72</v>
      </c>
      <c r="M8100" s="5">
        <v>90843889.68</v>
      </c>
      <c r="N8100" s="5">
        <v>230211.751472</v>
      </c>
      <c r="O8100" s="6">
        <v>9084.388968</v>
      </c>
      <c r="P8100">
        <f>VLOOKUP(J:J,[1]sheet1!$E:$M,9)</f>
        <v>1</v>
      </c>
    </row>
    <row r="8101" spans="1:16">
      <c r="A8101" s="2">
        <v>688025</v>
      </c>
      <c r="B8101" s="3">
        <v>2022</v>
      </c>
      <c r="C8101" s="4" t="s">
        <v>28</v>
      </c>
      <c r="D8101" s="3">
        <v>110909</v>
      </c>
      <c r="E8101" s="3">
        <v>117330.9633</v>
      </c>
      <c r="F8101" s="3">
        <v>1.057902995</v>
      </c>
      <c r="G8101" s="3">
        <v>0.945266253</v>
      </c>
      <c r="H8101" s="3">
        <v>75528.23124</v>
      </c>
      <c r="I8101" s="3">
        <v>11069</v>
      </c>
      <c r="J8101" s="3" t="s">
        <v>8148</v>
      </c>
      <c r="K8101" s="3">
        <v>10</v>
      </c>
      <c r="L8101" s="5">
        <v>2444436006.45</v>
      </c>
      <c r="M8101" s="5">
        <v>76087638.7</v>
      </c>
      <c r="N8101" s="5">
        <v>244443.600645</v>
      </c>
      <c r="O8101" s="6">
        <v>7608.76387</v>
      </c>
      <c r="P8101">
        <f>VLOOKUP(J:J,[1]sheet1!$E:$M,9)</f>
        <v>1</v>
      </c>
    </row>
    <row r="8102" spans="1:16">
      <c r="A8102" s="2">
        <v>688025</v>
      </c>
      <c r="B8102" s="3">
        <v>2023</v>
      </c>
      <c r="C8102" s="4" t="s">
        <v>28</v>
      </c>
      <c r="D8102" s="3">
        <v>190395</v>
      </c>
      <c r="E8102" s="3">
        <v>114724.0497</v>
      </c>
      <c r="F8102" s="3">
        <v>1.824845062</v>
      </c>
      <c r="G8102" s="3">
        <v>1.546355078</v>
      </c>
      <c r="H8102" s="3">
        <v>72966.21297</v>
      </c>
      <c r="I8102" s="3">
        <v>2166</v>
      </c>
      <c r="J8102" s="3" t="s">
        <v>8149</v>
      </c>
      <c r="K8102" s="3">
        <v>10</v>
      </c>
      <c r="L8102" s="5">
        <v>2547913299.64</v>
      </c>
      <c r="M8102" s="5">
        <v>104228401.74</v>
      </c>
      <c r="N8102" s="5">
        <v>254791.329964</v>
      </c>
      <c r="O8102" s="6">
        <v>10422.840174</v>
      </c>
      <c r="P8102">
        <f>VLOOKUP(J:J,[1]sheet1!$E:$M,9)</f>
        <v>1</v>
      </c>
    </row>
    <row r="8103" spans="1:16">
      <c r="A8103" s="2">
        <v>688026</v>
      </c>
      <c r="B8103" s="3">
        <v>2021</v>
      </c>
      <c r="C8103" s="4" t="s">
        <v>243</v>
      </c>
      <c r="D8103" s="3">
        <v>289025</v>
      </c>
      <c r="E8103" s="3">
        <v>85565.81963</v>
      </c>
      <c r="F8103" s="3">
        <v>0.296049891</v>
      </c>
      <c r="G8103" s="3">
        <v>3.377809051</v>
      </c>
      <c r="H8103" s="3">
        <v>49701.91705</v>
      </c>
      <c r="I8103" s="3">
        <v>34243</v>
      </c>
      <c r="J8103" s="5" t="s">
        <v>8150</v>
      </c>
      <c r="K8103" s="5">
        <v>0.36</v>
      </c>
      <c r="L8103" s="5">
        <v>1180454882.67</v>
      </c>
      <c r="M8103" s="5">
        <v>171157975.38</v>
      </c>
      <c r="N8103" s="5">
        <v>118045.488267</v>
      </c>
      <c r="O8103" s="6">
        <v>17115.797538</v>
      </c>
      <c r="P8103">
        <f>VLOOKUP(J:J,[1]sheet1!$E:$M,9)</f>
        <v>0</v>
      </c>
    </row>
    <row r="8104" spans="1:16">
      <c r="A8104" s="2">
        <v>688026</v>
      </c>
      <c r="B8104" s="3">
        <v>2022</v>
      </c>
      <c r="C8104" s="4" t="s">
        <v>243</v>
      </c>
      <c r="D8104" s="3">
        <v>47417</v>
      </c>
      <c r="E8104" s="3">
        <v>60982.44773</v>
      </c>
      <c r="F8104" s="3">
        <v>1.286088275</v>
      </c>
      <c r="G8104" s="3">
        <v>0.777551603</v>
      </c>
      <c r="H8104" s="3">
        <v>41564.27452</v>
      </c>
      <c r="I8104" s="3">
        <v>30882</v>
      </c>
      <c r="J8104" s="3" t="s">
        <v>8151</v>
      </c>
      <c r="K8104" s="3">
        <v>0.36</v>
      </c>
      <c r="L8104" s="5">
        <v>1605340593.15</v>
      </c>
      <c r="M8104" s="5">
        <v>87693543.9</v>
      </c>
      <c r="N8104" s="5">
        <v>160534.059315</v>
      </c>
      <c r="O8104" s="6">
        <v>8769.35439</v>
      </c>
      <c r="P8104">
        <f>VLOOKUP(J:J,[1]sheet1!$E:$M,9)</f>
        <v>0</v>
      </c>
    </row>
    <row r="8105" spans="1:16">
      <c r="A8105" s="2">
        <v>688026</v>
      </c>
      <c r="B8105" s="3">
        <v>2023</v>
      </c>
      <c r="C8105" s="4" t="s">
        <v>243</v>
      </c>
      <c r="D8105" s="3">
        <v>194191</v>
      </c>
      <c r="E8105" s="3">
        <v>36399.07583</v>
      </c>
      <c r="F8105" s="3">
        <v>2.276126659</v>
      </c>
      <c r="G8105" s="3">
        <v>1.822705845</v>
      </c>
      <c r="H8105" s="3">
        <v>33426.63199</v>
      </c>
      <c r="I8105" s="3">
        <v>27521</v>
      </c>
      <c r="J8105" s="3" t="s">
        <v>8152</v>
      </c>
      <c r="K8105" s="3">
        <v>0.36</v>
      </c>
      <c r="L8105" s="5">
        <v>1626052210.61</v>
      </c>
      <c r="M8105" s="5">
        <v>35098693.28</v>
      </c>
      <c r="N8105" s="5">
        <v>162605.221061</v>
      </c>
      <c r="O8105" s="6">
        <v>3509.869328</v>
      </c>
      <c r="P8105">
        <f>VLOOKUP(J:J,[1]sheet1!$E:$M,9)</f>
        <v>0</v>
      </c>
    </row>
    <row r="8106" spans="1:16">
      <c r="A8106" s="2">
        <v>688027</v>
      </c>
      <c r="B8106" s="3">
        <v>2021</v>
      </c>
      <c r="C8106" s="4" t="s">
        <v>28</v>
      </c>
      <c r="D8106" s="3">
        <v>62073</v>
      </c>
      <c r="E8106" s="3">
        <v>17915.35785</v>
      </c>
      <c r="F8106" s="3">
        <v>0.288617561</v>
      </c>
      <c r="G8106" s="3">
        <v>3.464792639</v>
      </c>
      <c r="H8106" s="3">
        <v>7573.494298</v>
      </c>
      <c r="I8106" s="3">
        <v>19322</v>
      </c>
      <c r="J8106" s="5" t="s">
        <v>8153</v>
      </c>
      <c r="K8106" s="5">
        <v>0</v>
      </c>
      <c r="L8106" s="5">
        <v>1976262053.48</v>
      </c>
      <c r="M8106" s="5">
        <v>-37131775.56</v>
      </c>
      <c r="N8106" s="5">
        <v>197626.205348</v>
      </c>
      <c r="O8106" s="6">
        <v>-3713.177556</v>
      </c>
      <c r="P8106">
        <f>VLOOKUP(J:J,[1]sheet1!$E:$M,9)</f>
        <v>0</v>
      </c>
    </row>
    <row r="8107" spans="1:16">
      <c r="A8107" s="2">
        <v>688027</v>
      </c>
      <c r="B8107" s="3">
        <v>2022</v>
      </c>
      <c r="C8107" s="4" t="s">
        <v>28</v>
      </c>
      <c r="D8107" s="3">
        <v>2323</v>
      </c>
      <c r="E8107" s="3">
        <v>13472.75026</v>
      </c>
      <c r="F8107" s="3">
        <v>5.799720303</v>
      </c>
      <c r="G8107" s="3">
        <v>0.172422108</v>
      </c>
      <c r="H8107" s="3">
        <v>8411.055834</v>
      </c>
      <c r="I8107" s="3">
        <v>31025</v>
      </c>
      <c r="J8107" s="3" t="s">
        <v>8154</v>
      </c>
      <c r="K8107" s="3">
        <v>0</v>
      </c>
      <c r="L8107" s="5">
        <v>1942725530.21</v>
      </c>
      <c r="M8107" s="5">
        <v>-85586753.64</v>
      </c>
      <c r="N8107" s="5">
        <v>194272.553021</v>
      </c>
      <c r="O8107" s="6">
        <v>-8558.675364</v>
      </c>
      <c r="P8107">
        <f>VLOOKUP(J:J,[1]sheet1!$E:$M,9)</f>
        <v>0</v>
      </c>
    </row>
    <row r="8108" spans="1:16">
      <c r="A8108" s="2">
        <v>688027</v>
      </c>
      <c r="B8108" s="3">
        <v>2023</v>
      </c>
      <c r="C8108" s="4" t="s">
        <v>28</v>
      </c>
      <c r="D8108" s="3">
        <v>57427</v>
      </c>
      <c r="E8108" s="3">
        <v>9030.14267</v>
      </c>
      <c r="F8108" s="3">
        <v>11.31082304</v>
      </c>
      <c r="G8108" s="3">
        <v>3.119948423</v>
      </c>
      <c r="H8108" s="3">
        <v>9248.61737</v>
      </c>
      <c r="I8108" s="3">
        <v>42728</v>
      </c>
      <c r="J8108" s="3" t="s">
        <v>8155</v>
      </c>
      <c r="K8108" s="3">
        <v>0</v>
      </c>
      <c r="L8108" s="5">
        <v>1782577325.14</v>
      </c>
      <c r="M8108" s="5">
        <v>-128486902.37</v>
      </c>
      <c r="N8108" s="5">
        <v>178257.732514</v>
      </c>
      <c r="O8108" s="6">
        <v>-12848.690237</v>
      </c>
      <c r="P8108">
        <f>VLOOKUP(J:J,[1]sheet1!$E:$M,9)</f>
        <v>0</v>
      </c>
    </row>
    <row r="8109" spans="1:16">
      <c r="A8109" s="2">
        <v>688028</v>
      </c>
      <c r="B8109" s="3">
        <v>2021</v>
      </c>
      <c r="C8109" s="4" t="s">
        <v>103</v>
      </c>
      <c r="D8109" s="3">
        <v>104677</v>
      </c>
      <c r="E8109" s="3">
        <v>32580.90949</v>
      </c>
      <c r="F8109" s="3">
        <v>0.311251846</v>
      </c>
      <c r="G8109" s="3">
        <v>3.21283235</v>
      </c>
      <c r="H8109" s="3">
        <v>16545.73737</v>
      </c>
      <c r="I8109" s="3">
        <v>32005</v>
      </c>
      <c r="J8109" s="5" t="s">
        <v>8156</v>
      </c>
      <c r="K8109" s="5">
        <v>1.19</v>
      </c>
      <c r="L8109" s="5">
        <v>931417579.94</v>
      </c>
      <c r="M8109" s="5">
        <v>54449991.68</v>
      </c>
      <c r="N8109" s="5">
        <v>93141.757994</v>
      </c>
      <c r="O8109" s="6">
        <v>5444.999168</v>
      </c>
      <c r="P8109">
        <f>VLOOKUP(J:J,[1]sheet1!$E:$M,9)</f>
        <v>0</v>
      </c>
    </row>
    <row r="8110" spans="1:16">
      <c r="A8110" s="2">
        <v>688028</v>
      </c>
      <c r="B8110" s="3">
        <v>2022</v>
      </c>
      <c r="C8110" s="4" t="s">
        <v>103</v>
      </c>
      <c r="D8110" s="3">
        <v>20461</v>
      </c>
      <c r="E8110" s="3">
        <v>41431.61422</v>
      </c>
      <c r="F8110" s="3">
        <v>2.024906614</v>
      </c>
      <c r="G8110" s="3">
        <v>0.493849935</v>
      </c>
      <c r="H8110" s="3">
        <v>22275.91396</v>
      </c>
      <c r="I8110" s="3">
        <v>19482</v>
      </c>
      <c r="J8110" s="3" t="s">
        <v>8157</v>
      </c>
      <c r="K8110" s="3">
        <v>1.19</v>
      </c>
      <c r="L8110" s="5">
        <v>2062018606.01</v>
      </c>
      <c r="M8110" s="5">
        <v>61735093.06</v>
      </c>
      <c r="N8110" s="5">
        <v>206201.860601</v>
      </c>
      <c r="O8110" s="6">
        <v>6173.509306</v>
      </c>
      <c r="P8110">
        <f>VLOOKUP(J:J,[1]sheet1!$E:$M,9)</f>
        <v>0</v>
      </c>
    </row>
    <row r="8111" spans="1:16">
      <c r="A8111" s="2">
        <v>688028</v>
      </c>
      <c r="B8111" s="3">
        <v>2023</v>
      </c>
      <c r="C8111" s="4" t="s">
        <v>103</v>
      </c>
      <c r="D8111" s="3">
        <v>63755</v>
      </c>
      <c r="E8111" s="3">
        <v>50282.31895</v>
      </c>
      <c r="F8111" s="3">
        <v>3.738561382</v>
      </c>
      <c r="G8111" s="3">
        <v>2.22513248</v>
      </c>
      <c r="H8111" s="3">
        <v>28006.09055</v>
      </c>
      <c r="I8111" s="3">
        <v>6959</v>
      </c>
      <c r="J8111" s="3" t="s">
        <v>8158</v>
      </c>
      <c r="K8111" s="3">
        <v>1.19</v>
      </c>
      <c r="L8111" s="5">
        <v>2132917063.89</v>
      </c>
      <c r="M8111" s="5">
        <v>97027025.46</v>
      </c>
      <c r="N8111" s="5">
        <v>213291.706389</v>
      </c>
      <c r="O8111" s="6">
        <v>9702.702546</v>
      </c>
      <c r="P8111">
        <f>VLOOKUP(J:J,[1]sheet1!$E:$M,9)</f>
        <v>0</v>
      </c>
    </row>
    <row r="8112" spans="1:16">
      <c r="A8112" s="2">
        <v>688029</v>
      </c>
      <c r="B8112" s="3">
        <v>2021</v>
      </c>
      <c r="C8112" s="4" t="s">
        <v>103</v>
      </c>
      <c r="D8112" s="3">
        <v>653990</v>
      </c>
      <c r="E8112" s="3">
        <v>194672.3952</v>
      </c>
      <c r="F8112" s="3">
        <v>0.297668764</v>
      </c>
      <c r="G8112" s="3">
        <v>3.359438812</v>
      </c>
      <c r="H8112" s="3">
        <v>69729.03345</v>
      </c>
      <c r="I8112" s="3">
        <v>19214</v>
      </c>
      <c r="J8112" s="5" t="s">
        <v>8159</v>
      </c>
      <c r="K8112" s="5">
        <v>0</v>
      </c>
      <c r="L8112" s="5">
        <v>3631746826.61</v>
      </c>
      <c r="M8112" s="5">
        <v>329351878.88</v>
      </c>
      <c r="N8112" s="5">
        <v>363174.682661</v>
      </c>
      <c r="O8112" s="6">
        <v>32935.187888</v>
      </c>
      <c r="P8112">
        <f>VLOOKUP(J:J,[1]sheet1!$E:$M,9)</f>
        <v>1</v>
      </c>
    </row>
    <row r="8113" spans="1:16">
      <c r="A8113" s="2">
        <v>688029</v>
      </c>
      <c r="B8113" s="3">
        <v>2022</v>
      </c>
      <c r="C8113" s="4" t="s">
        <v>103</v>
      </c>
      <c r="D8113" s="3">
        <v>141530</v>
      </c>
      <c r="E8113" s="3">
        <v>198014.3476</v>
      </c>
      <c r="F8113" s="3">
        <v>1.399098054</v>
      </c>
      <c r="G8113" s="3">
        <v>0.714746188</v>
      </c>
      <c r="H8113" s="3">
        <v>77324.68572</v>
      </c>
      <c r="I8113" s="3">
        <v>38143</v>
      </c>
      <c r="J8113" s="3" t="s">
        <v>8160</v>
      </c>
      <c r="K8113" s="3">
        <v>0</v>
      </c>
      <c r="L8113" s="5">
        <v>3894020049.96</v>
      </c>
      <c r="M8113" s="5">
        <v>332844918.97</v>
      </c>
      <c r="N8113" s="5">
        <v>389402.004996</v>
      </c>
      <c r="O8113" s="6">
        <v>33284.491897</v>
      </c>
      <c r="P8113">
        <f>VLOOKUP(J:J,[1]sheet1!$E:$M,9)</f>
        <v>1</v>
      </c>
    </row>
    <row r="8114" spans="1:16">
      <c r="A8114" s="2">
        <v>688029</v>
      </c>
      <c r="B8114" s="3">
        <v>2023</v>
      </c>
      <c r="C8114" s="4" t="s">
        <v>103</v>
      </c>
      <c r="D8114" s="3">
        <v>370930</v>
      </c>
      <c r="E8114" s="3">
        <v>201356.3</v>
      </c>
      <c r="F8114" s="3">
        <v>2.500527344</v>
      </c>
      <c r="G8114" s="3">
        <v>1.929946436</v>
      </c>
      <c r="H8114" s="3">
        <v>84920.33799</v>
      </c>
      <c r="I8114" s="3">
        <v>57072</v>
      </c>
      <c r="J8114" s="3" t="s">
        <v>8161</v>
      </c>
      <c r="K8114" s="3">
        <v>0</v>
      </c>
      <c r="L8114" s="5">
        <v>4392673010.22</v>
      </c>
      <c r="M8114" s="5">
        <v>494700551.52</v>
      </c>
      <c r="N8114" s="5">
        <v>439267.301022</v>
      </c>
      <c r="O8114" s="6">
        <v>49470.055152</v>
      </c>
      <c r="P8114">
        <f>VLOOKUP(J:J,[1]sheet1!$E:$M,9)</f>
        <v>1</v>
      </c>
    </row>
    <row r="8115" spans="1:16">
      <c r="A8115" s="2">
        <v>688032</v>
      </c>
      <c r="B8115" s="3">
        <v>2021</v>
      </c>
      <c r="C8115" s="4" t="s">
        <v>63</v>
      </c>
      <c r="D8115" s="3">
        <v>332541</v>
      </c>
      <c r="E8115" s="3">
        <v>79518.55614</v>
      </c>
      <c r="F8115" s="3">
        <v>0.239124066</v>
      </c>
      <c r="G8115" s="3">
        <v>4.181929554</v>
      </c>
      <c r="H8115" s="3">
        <v>45524.53802</v>
      </c>
      <c r="I8115" s="3">
        <v>33856</v>
      </c>
      <c r="J8115" s="5" t="s">
        <v>8162</v>
      </c>
      <c r="K8115" s="5">
        <v>1.85</v>
      </c>
      <c r="L8115" s="5">
        <v>6422963999.88</v>
      </c>
      <c r="M8115" s="5">
        <v>201739845.07</v>
      </c>
      <c r="N8115" s="5">
        <v>642296.399988</v>
      </c>
      <c r="O8115" s="6">
        <v>20173.984507</v>
      </c>
      <c r="P8115">
        <f>VLOOKUP(J:J,[1]sheet1!$E:$M,9)</f>
        <v>1</v>
      </c>
    </row>
    <row r="8116" spans="1:16">
      <c r="A8116" s="2">
        <v>688032</v>
      </c>
      <c r="B8116" s="3">
        <v>2022</v>
      </c>
      <c r="C8116" s="4" t="s">
        <v>63</v>
      </c>
      <c r="D8116" s="3">
        <v>93170</v>
      </c>
      <c r="E8116" s="3">
        <v>153651.2606</v>
      </c>
      <c r="F8116" s="3">
        <v>1.649149518</v>
      </c>
      <c r="G8116" s="3">
        <v>0.606373157</v>
      </c>
      <c r="H8116" s="3">
        <v>84540.89308</v>
      </c>
      <c r="I8116" s="3">
        <v>11906</v>
      </c>
      <c r="J8116" s="3" t="s">
        <v>8163</v>
      </c>
      <c r="K8116" s="3">
        <v>1.85</v>
      </c>
      <c r="L8116" s="5">
        <v>7317733224.17</v>
      </c>
      <c r="M8116" s="5">
        <v>532254454.97</v>
      </c>
      <c r="N8116" s="5">
        <v>731773.322417</v>
      </c>
      <c r="O8116" s="6">
        <v>53225.445497</v>
      </c>
      <c r="P8116">
        <f>VLOOKUP(J:J,[1]sheet1!$E:$M,9)</f>
        <v>1</v>
      </c>
    </row>
    <row r="8117" spans="1:16">
      <c r="A8117" s="2">
        <v>688032</v>
      </c>
      <c r="B8117" s="3">
        <v>2023</v>
      </c>
      <c r="C8117" s="4" t="s">
        <v>63</v>
      </c>
      <c r="D8117" s="3">
        <v>146201</v>
      </c>
      <c r="E8117" s="3">
        <v>227783.9651</v>
      </c>
      <c r="F8117" s="3">
        <v>3.05917497</v>
      </c>
      <c r="G8117" s="3">
        <v>2.96918324</v>
      </c>
      <c r="H8117" s="3">
        <v>123557.2481</v>
      </c>
      <c r="I8117" s="3">
        <v>10044</v>
      </c>
      <c r="J8117" s="3" t="s">
        <v>8164</v>
      </c>
      <c r="K8117" s="3">
        <v>1.85</v>
      </c>
      <c r="L8117" s="5">
        <v>7227697315.17</v>
      </c>
      <c r="M8117" s="5">
        <v>513412631.46</v>
      </c>
      <c r="N8117" s="5">
        <v>722769.731517</v>
      </c>
      <c r="O8117" s="6">
        <v>51341.263146</v>
      </c>
      <c r="P8117">
        <f>VLOOKUP(J:J,[1]sheet1!$E:$M,9)</f>
        <v>1</v>
      </c>
    </row>
    <row r="8118" spans="1:16">
      <c r="A8118" s="2">
        <v>688033</v>
      </c>
      <c r="B8118" s="3">
        <v>2021</v>
      </c>
      <c r="C8118" s="4" t="s">
        <v>16</v>
      </c>
      <c r="D8118" s="3">
        <v>223954</v>
      </c>
      <c r="E8118" s="3">
        <v>67125.92233</v>
      </c>
      <c r="F8118" s="3">
        <v>0.299730848</v>
      </c>
      <c r="G8118" s="3">
        <v>3.336326597</v>
      </c>
      <c r="H8118" s="3">
        <v>25567.39279</v>
      </c>
      <c r="I8118" s="3">
        <v>15633</v>
      </c>
      <c r="J8118" s="5" t="s">
        <v>8165</v>
      </c>
      <c r="K8118" s="5">
        <v>1.34</v>
      </c>
      <c r="L8118" s="5">
        <v>3336855380.89</v>
      </c>
      <c r="M8118" s="5">
        <v>180068130.59</v>
      </c>
      <c r="N8118" s="5">
        <v>333685.538089</v>
      </c>
      <c r="O8118" s="6">
        <v>18006.813059</v>
      </c>
      <c r="P8118">
        <f>VLOOKUP(J:J,[1]sheet1!$E:$M,9)</f>
        <v>1</v>
      </c>
    </row>
    <row r="8119" spans="1:16">
      <c r="A8119" s="2">
        <v>688033</v>
      </c>
      <c r="B8119" s="3">
        <v>2022</v>
      </c>
      <c r="C8119" s="4" t="s">
        <v>16</v>
      </c>
      <c r="D8119" s="3">
        <v>45676</v>
      </c>
      <c r="E8119" s="3">
        <v>98711.7817</v>
      </c>
      <c r="F8119" s="3">
        <v>2.161130171</v>
      </c>
      <c r="G8119" s="3">
        <v>0.462720855</v>
      </c>
      <c r="H8119" s="3">
        <v>48568.17752</v>
      </c>
      <c r="I8119" s="3">
        <v>29126</v>
      </c>
      <c r="J8119" s="3" t="s">
        <v>8166</v>
      </c>
      <c r="K8119" s="3">
        <v>1.34</v>
      </c>
      <c r="L8119" s="5">
        <v>6856575026.44</v>
      </c>
      <c r="M8119" s="5">
        <v>189681959.49</v>
      </c>
      <c r="N8119" s="5">
        <v>685657.502644</v>
      </c>
      <c r="O8119" s="6">
        <v>18968.195949</v>
      </c>
      <c r="P8119">
        <f>VLOOKUP(J:J,[1]sheet1!$E:$M,9)</f>
        <v>1</v>
      </c>
    </row>
    <row r="8120" spans="1:16">
      <c r="A8120" s="2">
        <v>688033</v>
      </c>
      <c r="B8120" s="3">
        <v>2023</v>
      </c>
      <c r="C8120" s="4" t="s">
        <v>16</v>
      </c>
      <c r="D8120" s="3">
        <v>132602</v>
      </c>
      <c r="E8120" s="3">
        <v>130297.6411</v>
      </c>
      <c r="F8120" s="3">
        <v>4.022529494</v>
      </c>
      <c r="G8120" s="3">
        <v>2.410884887</v>
      </c>
      <c r="H8120" s="3">
        <v>71568.96225</v>
      </c>
      <c r="I8120" s="3">
        <v>42619</v>
      </c>
      <c r="J8120" s="3" t="s">
        <v>8167</v>
      </c>
      <c r="K8120" s="3">
        <v>1.34</v>
      </c>
      <c r="L8120" s="5">
        <v>8726228415.23</v>
      </c>
      <c r="M8120" s="5">
        <v>179853132.85</v>
      </c>
      <c r="N8120" s="5">
        <v>872622.841523</v>
      </c>
      <c r="O8120" s="6">
        <v>17985.313285</v>
      </c>
      <c r="P8120">
        <f>VLOOKUP(J:J,[1]sheet1!$E:$M,9)</f>
        <v>1</v>
      </c>
    </row>
    <row r="8121" spans="1:16">
      <c r="A8121" s="2">
        <v>688036</v>
      </c>
      <c r="B8121" s="3">
        <v>2021</v>
      </c>
      <c r="C8121" s="4" t="s">
        <v>28</v>
      </c>
      <c r="D8121" s="3">
        <v>16646702</v>
      </c>
      <c r="E8121" s="3">
        <v>4941190.165</v>
      </c>
      <c r="F8121" s="3">
        <v>0.296826973</v>
      </c>
      <c r="G8121" s="3">
        <v>3.368966067</v>
      </c>
      <c r="H8121" s="3">
        <v>3888850.492</v>
      </c>
      <c r="I8121" s="3">
        <v>1046</v>
      </c>
      <c r="J8121" s="5" t="s">
        <v>8168</v>
      </c>
      <c r="K8121" s="5">
        <v>5.36</v>
      </c>
      <c r="L8121" s="5">
        <v>31459257495.21</v>
      </c>
      <c r="M8121" s="5">
        <v>3911567243.51</v>
      </c>
      <c r="N8121" s="5">
        <v>3145925.749521</v>
      </c>
      <c r="O8121" s="6">
        <v>391156.724351</v>
      </c>
      <c r="P8121">
        <f>VLOOKUP(J:J,[1]sheet1!$E:$M,9)</f>
        <v>1</v>
      </c>
    </row>
    <row r="8122" spans="1:16">
      <c r="A8122" s="2">
        <v>688036</v>
      </c>
      <c r="B8122" s="3">
        <v>2022</v>
      </c>
      <c r="C8122" s="4" t="s">
        <v>28</v>
      </c>
      <c r="D8122" s="3">
        <v>2960092</v>
      </c>
      <c r="E8122" s="3">
        <v>4659590.251</v>
      </c>
      <c r="F8122" s="3">
        <v>1.57413697</v>
      </c>
      <c r="G8122" s="3">
        <v>0.635268734</v>
      </c>
      <c r="H8122" s="3">
        <v>3665938.908</v>
      </c>
      <c r="I8122" s="3">
        <v>2493</v>
      </c>
      <c r="J8122" s="3" t="s">
        <v>8169</v>
      </c>
      <c r="K8122" s="3">
        <v>5.36</v>
      </c>
      <c r="L8122" s="5">
        <v>30846487250.89</v>
      </c>
      <c r="M8122" s="5">
        <v>2466840122.34</v>
      </c>
      <c r="N8122" s="5">
        <v>3084648.725089</v>
      </c>
      <c r="O8122" s="6">
        <v>246684.012234</v>
      </c>
      <c r="P8122">
        <f>VLOOKUP(J:J,[1]sheet1!$E:$M,9)</f>
        <v>1</v>
      </c>
    </row>
    <row r="8123" spans="1:16">
      <c r="A8123" s="2">
        <v>688036</v>
      </c>
      <c r="B8123" s="3">
        <v>2023</v>
      </c>
      <c r="C8123" s="4" t="s">
        <v>28</v>
      </c>
      <c r="D8123" s="3">
        <v>10726518</v>
      </c>
      <c r="E8123" s="3">
        <v>4377990.337</v>
      </c>
      <c r="F8123" s="3">
        <v>2.851446967</v>
      </c>
      <c r="G8123" s="3">
        <v>2.098428599</v>
      </c>
      <c r="H8123" s="3">
        <v>3443027.324</v>
      </c>
      <c r="I8123" s="3">
        <v>3940</v>
      </c>
      <c r="J8123" s="3" t="s">
        <v>8170</v>
      </c>
      <c r="K8123" s="3">
        <v>5.36</v>
      </c>
      <c r="L8123" s="5">
        <v>46121000530.23</v>
      </c>
      <c r="M8123" s="5">
        <v>5587064723.54</v>
      </c>
      <c r="N8123" s="5">
        <v>4612100.053023</v>
      </c>
      <c r="O8123" s="6">
        <v>558706.472354</v>
      </c>
      <c r="P8123">
        <f>VLOOKUP(J:J,[1]sheet1!$E:$M,9)</f>
        <v>1</v>
      </c>
    </row>
    <row r="8124" spans="1:16">
      <c r="A8124" s="2">
        <v>688037</v>
      </c>
      <c r="B8124" s="3">
        <v>2021</v>
      </c>
      <c r="C8124" s="4" t="s">
        <v>103</v>
      </c>
      <c r="D8124" s="3">
        <v>285188</v>
      </c>
      <c r="E8124" s="3">
        <v>82867.25123</v>
      </c>
      <c r="F8124" s="3">
        <v>0.29057061</v>
      </c>
      <c r="G8124" s="3">
        <v>3.441504283</v>
      </c>
      <c r="H8124" s="3">
        <v>51309.61996</v>
      </c>
      <c r="I8124" s="3">
        <v>34112</v>
      </c>
      <c r="J8124" s="5" t="s">
        <v>8171</v>
      </c>
      <c r="K8124" s="5">
        <v>0</v>
      </c>
      <c r="L8124" s="5">
        <v>1960914071.65</v>
      </c>
      <c r="M8124" s="5">
        <v>77349494.43</v>
      </c>
      <c r="N8124" s="5">
        <v>196091.407165</v>
      </c>
      <c r="O8124" s="6">
        <v>7734.949443</v>
      </c>
      <c r="P8124">
        <f>VLOOKUP(J:J,[1]sheet1!$E:$M,9)</f>
        <v>0</v>
      </c>
    </row>
    <row r="8125" spans="1:16">
      <c r="A8125" s="2">
        <v>688037</v>
      </c>
      <c r="B8125" s="3">
        <v>2022</v>
      </c>
      <c r="C8125" s="4" t="s">
        <v>103</v>
      </c>
      <c r="D8125" s="3">
        <v>48202</v>
      </c>
      <c r="E8125" s="3">
        <v>138486.7131</v>
      </c>
      <c r="F8125" s="3">
        <v>2.873049109</v>
      </c>
      <c r="G8125" s="3">
        <v>0.348062272</v>
      </c>
      <c r="H8125" s="3">
        <v>85311.68246</v>
      </c>
      <c r="I8125" s="3">
        <v>20728</v>
      </c>
      <c r="J8125" s="3" t="s">
        <v>8172</v>
      </c>
      <c r="K8125" s="3">
        <v>0</v>
      </c>
      <c r="L8125" s="5">
        <v>3496333727.06</v>
      </c>
      <c r="M8125" s="5">
        <v>200160932.53</v>
      </c>
      <c r="N8125" s="5">
        <v>349633.372706</v>
      </c>
      <c r="O8125" s="6">
        <v>20016.093253</v>
      </c>
      <c r="P8125">
        <f>VLOOKUP(J:J,[1]sheet1!$E:$M,9)</f>
        <v>1</v>
      </c>
    </row>
    <row r="8126" spans="1:16">
      <c r="A8126" s="2">
        <v>688037</v>
      </c>
      <c r="B8126" s="3">
        <v>2023</v>
      </c>
      <c r="C8126" s="4" t="s">
        <v>103</v>
      </c>
      <c r="D8126" s="3">
        <v>188784</v>
      </c>
      <c r="E8126" s="3">
        <v>194106.175</v>
      </c>
      <c r="F8126" s="3">
        <v>5.455527608</v>
      </c>
      <c r="G8126" s="3">
        <v>2.745379739</v>
      </c>
      <c r="H8126" s="3">
        <v>119313.745</v>
      </c>
      <c r="I8126" s="3">
        <v>7344</v>
      </c>
      <c r="J8126" s="3" t="s">
        <v>8173</v>
      </c>
      <c r="K8126" s="3">
        <v>0</v>
      </c>
      <c r="L8126" s="5">
        <v>4301555628.29</v>
      </c>
      <c r="M8126" s="5">
        <v>250152258.76</v>
      </c>
      <c r="N8126" s="5">
        <v>430155.562829</v>
      </c>
      <c r="O8126" s="6">
        <v>25015.225876</v>
      </c>
      <c r="P8126">
        <f>VLOOKUP(J:J,[1]sheet1!$E:$M,9)</f>
        <v>1</v>
      </c>
    </row>
    <row r="8127" spans="1:16">
      <c r="A8127" s="2">
        <v>688049</v>
      </c>
      <c r="B8127" s="3">
        <v>2021</v>
      </c>
      <c r="C8127" s="4" t="s">
        <v>28</v>
      </c>
      <c r="D8127" s="3">
        <v>180364</v>
      </c>
      <c r="E8127" s="3">
        <v>52626.71718</v>
      </c>
      <c r="F8127" s="3">
        <v>0.291780606</v>
      </c>
      <c r="G8127" s="3">
        <v>3.427232586</v>
      </c>
      <c r="H8127" s="3">
        <v>29459.07523</v>
      </c>
      <c r="I8127" s="3">
        <v>16337</v>
      </c>
      <c r="J8127" s="5" t="s">
        <v>8174</v>
      </c>
      <c r="K8127" s="5">
        <v>0</v>
      </c>
      <c r="L8127" s="5">
        <v>1819259753.85</v>
      </c>
      <c r="M8127" s="5">
        <v>83947793.89</v>
      </c>
      <c r="N8127" s="5">
        <v>181925.975385</v>
      </c>
      <c r="O8127" s="6">
        <v>8394.779389</v>
      </c>
      <c r="P8127">
        <f>VLOOKUP(J:J,[1]sheet1!$E:$M,9)</f>
        <v>0</v>
      </c>
    </row>
    <row r="8128" spans="1:16">
      <c r="A8128" s="2">
        <v>688049</v>
      </c>
      <c r="B8128" s="3">
        <v>2022</v>
      </c>
      <c r="C8128" s="4" t="s">
        <v>28</v>
      </c>
      <c r="D8128" s="3">
        <v>32990</v>
      </c>
      <c r="E8128" s="3">
        <v>41470.38772</v>
      </c>
      <c r="F8128" s="3">
        <v>1.257059343</v>
      </c>
      <c r="G8128" s="3">
        <v>0.795507392</v>
      </c>
      <c r="H8128" s="3">
        <v>25156.75287</v>
      </c>
      <c r="I8128" s="3">
        <v>11577</v>
      </c>
      <c r="J8128" s="3" t="s">
        <v>8175</v>
      </c>
      <c r="K8128" s="3">
        <v>0</v>
      </c>
      <c r="L8128" s="5">
        <v>1850767362.54</v>
      </c>
      <c r="M8128" s="5">
        <v>53751796.62</v>
      </c>
      <c r="N8128" s="5">
        <v>185076.736254</v>
      </c>
      <c r="O8128" s="6">
        <v>5375.179662</v>
      </c>
      <c r="P8128">
        <f>VLOOKUP(J:J,[1]sheet1!$E:$M,9)</f>
        <v>0</v>
      </c>
    </row>
    <row r="8129" spans="1:16">
      <c r="A8129" s="2">
        <v>688049</v>
      </c>
      <c r="B8129" s="3">
        <v>2023</v>
      </c>
      <c r="C8129" s="4" t="s">
        <v>28</v>
      </c>
      <c r="D8129" s="3">
        <v>114384</v>
      </c>
      <c r="E8129" s="3">
        <v>30314.05826</v>
      </c>
      <c r="F8129" s="3">
        <v>2.22233808</v>
      </c>
      <c r="G8129" s="3">
        <v>1.836217802</v>
      </c>
      <c r="H8129" s="3">
        <v>20854.43051</v>
      </c>
      <c r="I8129" s="3">
        <v>6817</v>
      </c>
      <c r="J8129" s="3" t="s">
        <v>8176</v>
      </c>
      <c r="K8129" s="3">
        <v>0</v>
      </c>
      <c r="L8129" s="5">
        <v>1926597146.57</v>
      </c>
      <c r="M8129" s="5">
        <v>65058595.89</v>
      </c>
      <c r="N8129" s="5">
        <v>192659.714657</v>
      </c>
      <c r="O8129" s="6">
        <v>6505.859589</v>
      </c>
      <c r="P8129">
        <f>VLOOKUP(J:J,[1]sheet1!$E:$M,9)</f>
        <v>1</v>
      </c>
    </row>
    <row r="8130" spans="1:16">
      <c r="A8130" s="2">
        <v>688050</v>
      </c>
      <c r="B8130" s="3">
        <v>2021</v>
      </c>
      <c r="C8130" s="4" t="s">
        <v>103</v>
      </c>
      <c r="D8130" s="3">
        <v>159487</v>
      </c>
      <c r="E8130" s="3">
        <v>43307.07419</v>
      </c>
      <c r="F8130" s="3">
        <v>0.271539838</v>
      </c>
      <c r="G8130" s="3">
        <v>3.682700875</v>
      </c>
      <c r="H8130" s="3">
        <v>6804.096642</v>
      </c>
      <c r="I8130" s="3">
        <v>38264</v>
      </c>
      <c r="J8130" s="5" t="s">
        <v>8177</v>
      </c>
      <c r="K8130" s="5">
        <v>0.78</v>
      </c>
      <c r="L8130" s="5">
        <v>2047595997.1</v>
      </c>
      <c r="M8130" s="5">
        <v>167753728.43</v>
      </c>
      <c r="N8130" s="5">
        <v>204759.59971</v>
      </c>
      <c r="O8130" s="6">
        <v>16775.372843</v>
      </c>
      <c r="P8130">
        <f>VLOOKUP(J:J,[1]sheet1!$E:$M,9)</f>
        <v>0</v>
      </c>
    </row>
    <row r="8131" spans="1:16">
      <c r="A8131" s="2">
        <v>688050</v>
      </c>
      <c r="B8131" s="3">
        <v>2022</v>
      </c>
      <c r="C8131" s="4" t="s">
        <v>103</v>
      </c>
      <c r="D8131" s="3">
        <v>39198</v>
      </c>
      <c r="E8131" s="3">
        <v>57949.69092</v>
      </c>
      <c r="F8131" s="3">
        <v>1.47838387</v>
      </c>
      <c r="G8131" s="3">
        <v>0.676414307</v>
      </c>
      <c r="H8131" s="3">
        <v>8835.179967</v>
      </c>
      <c r="I8131" s="3">
        <v>22428</v>
      </c>
      <c r="J8131" s="3" t="s">
        <v>8178</v>
      </c>
      <c r="K8131" s="3">
        <v>0.78</v>
      </c>
      <c r="L8131" s="5">
        <v>2244446364.23</v>
      </c>
      <c r="M8131" s="5">
        <v>227231567.62</v>
      </c>
      <c r="N8131" s="5">
        <v>224444.636423</v>
      </c>
      <c r="O8131" s="6">
        <v>22723.156762</v>
      </c>
      <c r="P8131">
        <f>VLOOKUP(J:J,[1]sheet1!$E:$M,9)</f>
        <v>0</v>
      </c>
    </row>
    <row r="8132" spans="1:16">
      <c r="A8132" s="2">
        <v>688050</v>
      </c>
      <c r="B8132" s="3">
        <v>2023</v>
      </c>
      <c r="C8132" s="4" t="s">
        <v>103</v>
      </c>
      <c r="D8132" s="3">
        <v>81091</v>
      </c>
      <c r="E8132" s="3">
        <v>72592.30765</v>
      </c>
      <c r="F8132" s="3">
        <v>2.685227902</v>
      </c>
      <c r="G8132" s="3">
        <v>2.329872261</v>
      </c>
      <c r="H8132" s="3">
        <v>10866.26329</v>
      </c>
      <c r="I8132" s="3">
        <v>6592</v>
      </c>
      <c r="J8132" s="3" t="s">
        <v>8179</v>
      </c>
      <c r="K8132" s="3">
        <v>0.78</v>
      </c>
      <c r="L8132" s="5">
        <v>3061786608.56</v>
      </c>
      <c r="M8132" s="5">
        <v>286052172.48</v>
      </c>
      <c r="N8132" s="5">
        <v>306178.660856</v>
      </c>
      <c r="O8132" s="6">
        <v>28605.217248</v>
      </c>
      <c r="P8132">
        <f>VLOOKUP(J:J,[1]sheet1!$E:$M,9)</f>
        <v>0</v>
      </c>
    </row>
    <row r="8133" spans="1:16">
      <c r="A8133" s="2">
        <v>688055</v>
      </c>
      <c r="B8133" s="3">
        <v>2021</v>
      </c>
      <c r="C8133" s="4" t="s">
        <v>28</v>
      </c>
      <c r="D8133" s="3">
        <v>1936569</v>
      </c>
      <c r="E8133" s="3">
        <v>573295.4115</v>
      </c>
      <c r="F8133" s="3">
        <v>0.296036656</v>
      </c>
      <c r="G8133" s="3">
        <v>3.377960056</v>
      </c>
      <c r="H8133" s="3">
        <v>410270.622</v>
      </c>
      <c r="I8133" s="3">
        <v>7452</v>
      </c>
      <c r="J8133" s="5" t="s">
        <v>8180</v>
      </c>
      <c r="K8133" s="5">
        <v>4.07</v>
      </c>
      <c r="L8133" s="5">
        <v>7236810210.71</v>
      </c>
      <c r="M8133" s="5">
        <v>910593804.68</v>
      </c>
      <c r="N8133" s="5">
        <v>723681.021071</v>
      </c>
      <c r="O8133" s="6">
        <v>91059.380468</v>
      </c>
      <c r="P8133">
        <f>VLOOKUP(J:J,[1]sheet1!$E:$M,9)</f>
        <v>1</v>
      </c>
    </row>
    <row r="8134" spans="1:16">
      <c r="A8134" s="2">
        <v>688055</v>
      </c>
      <c r="B8134" s="3">
        <v>2022</v>
      </c>
      <c r="C8134" s="4" t="s">
        <v>28</v>
      </c>
      <c r="D8134" s="3">
        <v>388277</v>
      </c>
      <c r="E8134" s="3">
        <v>420676.2026</v>
      </c>
      <c r="F8134" s="3">
        <v>1.083443528</v>
      </c>
      <c r="G8134" s="3">
        <v>0.922983039</v>
      </c>
      <c r="H8134" s="3">
        <v>341032.9805</v>
      </c>
      <c r="I8134" s="3">
        <v>34671</v>
      </c>
      <c r="J8134" s="3" t="s">
        <v>8181</v>
      </c>
      <c r="K8134" s="3">
        <v>4.07</v>
      </c>
      <c r="L8134" s="5">
        <v>6875779854.94</v>
      </c>
      <c r="M8134" s="5">
        <v>251639035.83</v>
      </c>
      <c r="N8134" s="5">
        <v>687577.985494</v>
      </c>
      <c r="O8134" s="6">
        <v>25163.903583</v>
      </c>
      <c r="P8134">
        <f>VLOOKUP(J:J,[1]sheet1!$E:$M,9)</f>
        <v>1</v>
      </c>
    </row>
    <row r="8135" spans="1:16">
      <c r="A8135" s="2">
        <v>688055</v>
      </c>
      <c r="B8135" s="3">
        <v>2023</v>
      </c>
      <c r="C8135" s="4" t="s">
        <v>28</v>
      </c>
      <c r="D8135" s="3">
        <v>1160015</v>
      </c>
      <c r="E8135" s="3">
        <v>268056.9937</v>
      </c>
      <c r="F8135" s="3">
        <v>1.8708504</v>
      </c>
      <c r="G8135" s="3">
        <v>1.531993978</v>
      </c>
      <c r="H8135" s="3">
        <v>271795.339</v>
      </c>
      <c r="I8135" s="3">
        <v>61890</v>
      </c>
      <c r="J8135" s="3" t="s">
        <v>8182</v>
      </c>
      <c r="K8135" s="3">
        <v>4.07</v>
      </c>
      <c r="L8135" s="5">
        <v>7367976052.1</v>
      </c>
      <c r="M8135" s="5">
        <v>-278416457.18</v>
      </c>
      <c r="N8135" s="5">
        <v>736797.60521</v>
      </c>
      <c r="O8135" s="6">
        <v>-27841.645718</v>
      </c>
      <c r="P8135">
        <f>VLOOKUP(J:J,[1]sheet1!$E:$M,9)</f>
        <v>1</v>
      </c>
    </row>
    <row r="8136" spans="1:16">
      <c r="A8136" s="2">
        <v>688056</v>
      </c>
      <c r="B8136" s="3">
        <v>2021</v>
      </c>
      <c r="C8136" s="4" t="s">
        <v>994</v>
      </c>
      <c r="D8136" s="3">
        <v>100269</v>
      </c>
      <c r="E8136" s="3">
        <v>36885.79214</v>
      </c>
      <c r="F8136" s="3">
        <v>0.367868355</v>
      </c>
      <c r="G8136" s="3">
        <v>2.718363744</v>
      </c>
      <c r="H8136" s="3">
        <v>19019.23788</v>
      </c>
      <c r="I8136" s="3">
        <v>31204</v>
      </c>
      <c r="J8136" s="5" t="s">
        <v>8183</v>
      </c>
      <c r="K8136" s="5">
        <v>0</v>
      </c>
      <c r="L8136" s="5">
        <v>892473148.84</v>
      </c>
      <c r="M8136" s="5">
        <v>69413079.51</v>
      </c>
      <c r="N8136" s="5">
        <v>89247.314884</v>
      </c>
      <c r="O8136" s="6">
        <v>6941.307951</v>
      </c>
      <c r="P8136">
        <f>VLOOKUP(J:J,[1]sheet1!$E:$M,9)</f>
        <v>0</v>
      </c>
    </row>
    <row r="8137" spans="1:16">
      <c r="A8137" s="2">
        <v>688056</v>
      </c>
      <c r="B8137" s="3">
        <v>2022</v>
      </c>
      <c r="C8137" s="4" t="s">
        <v>994</v>
      </c>
      <c r="D8137" s="3">
        <v>22475</v>
      </c>
      <c r="E8137" s="3">
        <v>35500.48011</v>
      </c>
      <c r="F8137" s="3">
        <v>1.579554176</v>
      </c>
      <c r="G8137" s="3">
        <v>0.63309003</v>
      </c>
      <c r="H8137" s="3">
        <v>18563.56425</v>
      </c>
      <c r="I8137" s="3">
        <v>20423</v>
      </c>
      <c r="J8137" s="3" t="s">
        <v>8184</v>
      </c>
      <c r="K8137" s="3">
        <v>0</v>
      </c>
      <c r="L8137" s="5">
        <v>961529356.81</v>
      </c>
      <c r="M8137" s="5">
        <v>44624483.14</v>
      </c>
      <c r="N8137" s="5">
        <v>96152.935681</v>
      </c>
      <c r="O8137" s="6">
        <v>4462.448314</v>
      </c>
      <c r="P8137">
        <f>VLOOKUP(J:J,[1]sheet1!$E:$M,9)</f>
        <v>1</v>
      </c>
    </row>
    <row r="8138" spans="1:16">
      <c r="A8138" s="2">
        <v>688056</v>
      </c>
      <c r="B8138" s="3">
        <v>2023</v>
      </c>
      <c r="C8138" s="4" t="s">
        <v>994</v>
      </c>
      <c r="D8138" s="3">
        <v>55319</v>
      </c>
      <c r="E8138" s="3">
        <v>34115.16808</v>
      </c>
      <c r="F8138" s="3">
        <v>2.791239997</v>
      </c>
      <c r="G8138" s="3">
        <v>1.452183684</v>
      </c>
      <c r="H8138" s="3">
        <v>18107.89062</v>
      </c>
      <c r="I8138" s="3">
        <v>9642</v>
      </c>
      <c r="J8138" s="3" t="s">
        <v>8185</v>
      </c>
      <c r="K8138" s="3">
        <v>0</v>
      </c>
      <c r="L8138" s="5">
        <v>1004497965.18</v>
      </c>
      <c r="M8138" s="5">
        <v>27562493.58</v>
      </c>
      <c r="N8138" s="5">
        <v>100449.796518</v>
      </c>
      <c r="O8138" s="6">
        <v>2756.249358</v>
      </c>
      <c r="P8138">
        <f>VLOOKUP(J:J,[1]sheet1!$E:$M,9)</f>
        <v>1</v>
      </c>
    </row>
    <row r="8139" spans="1:16">
      <c r="A8139" s="2">
        <v>688059</v>
      </c>
      <c r="B8139" s="3">
        <v>2021</v>
      </c>
      <c r="C8139" s="4" t="s">
        <v>52</v>
      </c>
      <c r="D8139" s="3">
        <v>153098</v>
      </c>
      <c r="E8139" s="3">
        <v>48547.72898</v>
      </c>
      <c r="F8139" s="3">
        <v>0.317102307</v>
      </c>
      <c r="G8139" s="3">
        <v>3.15355637</v>
      </c>
      <c r="H8139" s="3">
        <v>24127.84042</v>
      </c>
      <c r="I8139" s="3">
        <v>21895</v>
      </c>
      <c r="J8139" s="5" t="s">
        <v>8186</v>
      </c>
      <c r="K8139" s="5">
        <v>1.19</v>
      </c>
      <c r="L8139" s="5">
        <v>1149413869.32</v>
      </c>
      <c r="M8139" s="5">
        <v>162353083.34</v>
      </c>
      <c r="N8139" s="5">
        <v>114941.386932</v>
      </c>
      <c r="O8139" s="6">
        <v>16235.308334</v>
      </c>
      <c r="P8139">
        <f>VLOOKUP(J:J,[1]sheet1!$E:$M,9)</f>
        <v>0</v>
      </c>
    </row>
    <row r="8140" spans="1:16">
      <c r="A8140" s="2">
        <v>688059</v>
      </c>
      <c r="B8140" s="3">
        <v>2022</v>
      </c>
      <c r="C8140" s="4" t="s">
        <v>52</v>
      </c>
      <c r="D8140" s="3">
        <v>48586</v>
      </c>
      <c r="E8140" s="3">
        <v>60163.56966</v>
      </c>
      <c r="F8140" s="3">
        <v>1.238290241</v>
      </c>
      <c r="G8140" s="3">
        <v>0.807565114</v>
      </c>
      <c r="H8140" s="3">
        <v>30774.33268</v>
      </c>
      <c r="I8140" s="3">
        <v>33956</v>
      </c>
      <c r="J8140" s="3" t="s">
        <v>8187</v>
      </c>
      <c r="K8140" s="3">
        <v>1.19</v>
      </c>
      <c r="L8140" s="5">
        <v>1893169764.13</v>
      </c>
      <c r="M8140" s="5">
        <v>165923186.01</v>
      </c>
      <c r="N8140" s="5">
        <v>189316.976413</v>
      </c>
      <c r="O8140" s="6">
        <v>16592.318601</v>
      </c>
      <c r="P8140">
        <f>VLOOKUP(J:J,[1]sheet1!$E:$M,9)</f>
        <v>0</v>
      </c>
    </row>
    <row r="8141" spans="1:16">
      <c r="A8141" s="2">
        <v>688059</v>
      </c>
      <c r="B8141" s="3">
        <v>2023</v>
      </c>
      <c r="C8141" s="4" t="s">
        <v>52</v>
      </c>
      <c r="D8141" s="3">
        <v>55926</v>
      </c>
      <c r="E8141" s="3">
        <v>71779.41034</v>
      </c>
      <c r="F8141" s="3">
        <v>2.159478175</v>
      </c>
      <c r="G8141" s="3">
        <v>1.538426142</v>
      </c>
      <c r="H8141" s="3">
        <v>37420.82494</v>
      </c>
      <c r="I8141" s="3">
        <v>46017</v>
      </c>
      <c r="J8141" s="3" t="s">
        <v>8188</v>
      </c>
      <c r="K8141" s="3">
        <v>1.19</v>
      </c>
      <c r="L8141" s="5">
        <v>2210392397.43</v>
      </c>
      <c r="M8141" s="5">
        <v>157906595.78</v>
      </c>
      <c r="N8141" s="5">
        <v>221039.239743</v>
      </c>
      <c r="O8141" s="6">
        <v>15790.659578</v>
      </c>
      <c r="P8141">
        <f>VLOOKUP(J:J,[1]sheet1!$E:$M,9)</f>
        <v>0</v>
      </c>
    </row>
    <row r="8142" spans="1:16">
      <c r="A8142" s="2">
        <v>688062</v>
      </c>
      <c r="B8142" s="3">
        <v>2022</v>
      </c>
      <c r="C8142" s="4" t="s">
        <v>99</v>
      </c>
      <c r="D8142" s="3">
        <v>905</v>
      </c>
      <c r="E8142" s="3">
        <v>2772.81792</v>
      </c>
      <c r="F8142" s="3">
        <v>3.063887204</v>
      </c>
      <c r="G8142" s="3">
        <v>0.326382772</v>
      </c>
      <c r="H8142" s="3">
        <v>7.064376</v>
      </c>
      <c r="I8142" s="3">
        <v>14376</v>
      </c>
      <c r="J8142" s="3" t="s">
        <v>8189</v>
      </c>
      <c r="K8142" s="3">
        <v>1.57</v>
      </c>
      <c r="L8142" s="5">
        <v>4619475225.93</v>
      </c>
      <c r="M8142" s="5">
        <v>-958125799.13</v>
      </c>
      <c r="N8142" s="5">
        <v>461947.522593</v>
      </c>
      <c r="O8142" s="6">
        <v>-95812.579913</v>
      </c>
      <c r="P8142">
        <f>VLOOKUP(J:J,[1]sheet1!$E:$M,9)</f>
        <v>0</v>
      </c>
    </row>
    <row r="8143" spans="1:16">
      <c r="A8143" s="2">
        <v>688063</v>
      </c>
      <c r="B8143" s="3">
        <v>2021</v>
      </c>
      <c r="C8143" s="4" t="s">
        <v>63</v>
      </c>
      <c r="D8143" s="3">
        <v>687273</v>
      </c>
      <c r="E8143" s="3">
        <v>206251.5046</v>
      </c>
      <c r="F8143" s="3">
        <v>0.300101277</v>
      </c>
      <c r="G8143" s="3">
        <v>3.332208418</v>
      </c>
      <c r="H8143" s="3">
        <v>144319.8067</v>
      </c>
      <c r="I8143" s="3">
        <v>8921</v>
      </c>
      <c r="J8143" s="5" t="s">
        <v>8190</v>
      </c>
      <c r="K8143" s="5">
        <v>2.42</v>
      </c>
      <c r="L8143" s="5">
        <v>4266257620.92</v>
      </c>
      <c r="M8143" s="5">
        <v>316180053.78</v>
      </c>
      <c r="N8143" s="5">
        <v>426625.762092</v>
      </c>
      <c r="O8143" s="6">
        <v>31618.005378</v>
      </c>
      <c r="P8143">
        <f>VLOOKUP(J:J,[1]sheet1!$E:$M,9)</f>
        <v>1</v>
      </c>
    </row>
    <row r="8144" spans="1:16">
      <c r="A8144" s="2">
        <v>688063</v>
      </c>
      <c r="B8144" s="3">
        <v>2022</v>
      </c>
      <c r="C8144" s="4" t="s">
        <v>63</v>
      </c>
      <c r="D8144" s="3">
        <v>323061</v>
      </c>
      <c r="E8144" s="3">
        <v>601317.4798</v>
      </c>
      <c r="F8144" s="3">
        <v>1.861312507</v>
      </c>
      <c r="G8144" s="3">
        <v>0.537255295</v>
      </c>
      <c r="H8144" s="3">
        <v>392640.3382</v>
      </c>
      <c r="I8144" s="3">
        <v>34890</v>
      </c>
      <c r="J8144" s="3" t="s">
        <v>8191</v>
      </c>
      <c r="K8144" s="3">
        <v>2.42</v>
      </c>
      <c r="L8144" s="5">
        <v>8089538824.92</v>
      </c>
      <c r="M8144" s="5">
        <v>1272728971.02</v>
      </c>
      <c r="N8144" s="5">
        <v>808953.882492</v>
      </c>
      <c r="O8144" s="6">
        <v>127272.897102</v>
      </c>
      <c r="P8144">
        <f>VLOOKUP(J:J,[1]sheet1!$E:$M,9)</f>
        <v>1</v>
      </c>
    </row>
    <row r="8145" spans="1:16">
      <c r="A8145" s="2">
        <v>688063</v>
      </c>
      <c r="B8145" s="3">
        <v>2023</v>
      </c>
      <c r="C8145" s="4" t="s">
        <v>63</v>
      </c>
      <c r="D8145" s="3">
        <v>41151</v>
      </c>
      <c r="E8145" s="3">
        <v>996383.455</v>
      </c>
      <c r="F8145" s="3">
        <v>3.422523737</v>
      </c>
      <c r="G8145" s="3">
        <v>2.257697828</v>
      </c>
      <c r="H8145" s="3">
        <v>640960.8697</v>
      </c>
      <c r="I8145" s="3">
        <v>60859</v>
      </c>
      <c r="J8145" s="3" t="s">
        <v>8192</v>
      </c>
      <c r="K8145" s="3">
        <v>2.42</v>
      </c>
      <c r="L8145" s="5">
        <v>12130848098.25</v>
      </c>
      <c r="M8145" s="5">
        <v>515631609.93</v>
      </c>
      <c r="N8145" s="5">
        <v>1213084.809825</v>
      </c>
      <c r="O8145" s="6">
        <v>51563.160993</v>
      </c>
      <c r="P8145">
        <f>VLOOKUP(J:J,[1]sheet1!$E:$M,9)</f>
        <v>1</v>
      </c>
    </row>
    <row r="8146" spans="1:16">
      <c r="A8146" s="2">
        <v>688065</v>
      </c>
      <c r="B8146" s="3">
        <v>2021</v>
      </c>
      <c r="C8146" s="4" t="s">
        <v>107</v>
      </c>
      <c r="D8146" s="3">
        <v>726150</v>
      </c>
      <c r="E8146" s="3">
        <v>219745.6745</v>
      </c>
      <c r="F8146" s="3">
        <v>0.302617468</v>
      </c>
      <c r="G8146" s="3">
        <v>3.304501905</v>
      </c>
      <c r="H8146" s="3">
        <v>133986.4003</v>
      </c>
      <c r="I8146" s="3">
        <v>9011</v>
      </c>
      <c r="J8146" s="5" t="s">
        <v>8193</v>
      </c>
      <c r="K8146" s="5">
        <v>3.46</v>
      </c>
      <c r="L8146" s="5">
        <v>16198325031.74</v>
      </c>
      <c r="M8146" s="5">
        <v>646684508.56</v>
      </c>
      <c r="N8146" s="5">
        <v>1619832.503174</v>
      </c>
      <c r="O8146" s="6">
        <v>64668.450856</v>
      </c>
      <c r="P8146">
        <f>VLOOKUP(J:J,[1]sheet1!$E:$M,9)</f>
        <v>1</v>
      </c>
    </row>
    <row r="8147" spans="1:16">
      <c r="A8147" s="2">
        <v>688065</v>
      </c>
      <c r="B8147" s="3">
        <v>2022</v>
      </c>
      <c r="C8147" s="4" t="s">
        <v>107</v>
      </c>
      <c r="D8147" s="3">
        <v>265165</v>
      </c>
      <c r="E8147" s="3">
        <v>244110.3972</v>
      </c>
      <c r="F8147" s="3">
        <v>0.920598107</v>
      </c>
      <c r="G8147" s="3">
        <v>1.086250332</v>
      </c>
      <c r="H8147" s="3">
        <v>158084.1114</v>
      </c>
      <c r="I8147" s="3">
        <v>20172</v>
      </c>
      <c r="J8147" s="3" t="s">
        <v>8194</v>
      </c>
      <c r="K8147" s="3">
        <v>3.46</v>
      </c>
      <c r="L8147" s="5">
        <v>17827280594.67</v>
      </c>
      <c r="M8147" s="5">
        <v>612654860.45</v>
      </c>
      <c r="N8147" s="5">
        <v>1782728.059467</v>
      </c>
      <c r="O8147" s="6">
        <v>61265.486045</v>
      </c>
      <c r="P8147">
        <f>VLOOKUP(J:J,[1]sheet1!$E:$M,9)</f>
        <v>0</v>
      </c>
    </row>
    <row r="8148" spans="1:16">
      <c r="A8148" s="2">
        <v>688065</v>
      </c>
      <c r="B8148" s="3">
        <v>2023</v>
      </c>
      <c r="C8148" s="4" t="s">
        <v>107</v>
      </c>
      <c r="D8148" s="3">
        <v>195820</v>
      </c>
      <c r="E8148" s="3">
        <v>268475.1199</v>
      </c>
      <c r="F8148" s="3">
        <v>1.538578746</v>
      </c>
      <c r="G8148" s="3">
        <v>1.132001241</v>
      </c>
      <c r="H8148" s="3">
        <v>182181.8225</v>
      </c>
      <c r="I8148" s="3">
        <v>31333</v>
      </c>
      <c r="J8148" s="3" t="s">
        <v>8195</v>
      </c>
      <c r="K8148" s="3">
        <v>3.46</v>
      </c>
      <c r="L8148" s="5">
        <v>18833372759.88</v>
      </c>
      <c r="M8148" s="5">
        <v>408535593.14</v>
      </c>
      <c r="N8148" s="5">
        <v>1883337.275988</v>
      </c>
      <c r="O8148" s="6">
        <v>40853.559314</v>
      </c>
      <c r="P8148">
        <f>VLOOKUP(J:J,[1]sheet1!$E:$M,9)</f>
        <v>0</v>
      </c>
    </row>
    <row r="8149" spans="1:16">
      <c r="A8149" s="2">
        <v>688067</v>
      </c>
      <c r="B8149" s="3">
        <v>2021</v>
      </c>
      <c r="C8149" s="4" t="s">
        <v>103</v>
      </c>
      <c r="D8149" s="3">
        <v>64707</v>
      </c>
      <c r="E8149" s="3">
        <v>21066.86505</v>
      </c>
      <c r="F8149" s="3">
        <v>0.3255732</v>
      </c>
      <c r="G8149" s="3">
        <v>3.071505886</v>
      </c>
      <c r="H8149" s="3">
        <v>8661.131738</v>
      </c>
      <c r="I8149" s="3">
        <v>15772</v>
      </c>
      <c r="J8149" s="5" t="s">
        <v>8196</v>
      </c>
      <c r="K8149" s="5">
        <v>1.18</v>
      </c>
      <c r="L8149" s="5">
        <v>547610359.66</v>
      </c>
      <c r="M8149" s="5">
        <v>31275040.94</v>
      </c>
      <c r="N8149" s="5">
        <v>54761.035966</v>
      </c>
      <c r="O8149" s="6">
        <v>3127.504094</v>
      </c>
      <c r="P8149">
        <f>VLOOKUP(J:J,[1]sheet1!$E:$M,9)</f>
        <v>0</v>
      </c>
    </row>
    <row r="8150" spans="1:16">
      <c r="A8150" s="2">
        <v>688067</v>
      </c>
      <c r="B8150" s="3">
        <v>2022</v>
      </c>
      <c r="C8150" s="4" t="s">
        <v>103</v>
      </c>
      <c r="D8150" s="3">
        <v>17835</v>
      </c>
      <c r="E8150" s="3">
        <v>19677.40163</v>
      </c>
      <c r="F8150" s="3">
        <v>1.103302587</v>
      </c>
      <c r="G8150" s="3">
        <v>0.906369669</v>
      </c>
      <c r="H8150" s="3">
        <v>9080.823296</v>
      </c>
      <c r="I8150" s="3">
        <v>33272</v>
      </c>
      <c r="J8150" s="3" t="s">
        <v>8197</v>
      </c>
      <c r="K8150" s="3">
        <v>1.18</v>
      </c>
      <c r="L8150" s="5">
        <v>549654356.87</v>
      </c>
      <c r="M8150" s="5">
        <v>17973042.73</v>
      </c>
      <c r="N8150" s="5">
        <v>54965.435687</v>
      </c>
      <c r="O8150" s="6">
        <v>1797.304273</v>
      </c>
      <c r="P8150">
        <f>VLOOKUP(J:J,[1]sheet1!$E:$M,9)</f>
        <v>0</v>
      </c>
    </row>
    <row r="8151" spans="1:16">
      <c r="A8151" s="2">
        <v>688067</v>
      </c>
      <c r="B8151" s="3">
        <v>2023</v>
      </c>
      <c r="C8151" s="4" t="s">
        <v>103</v>
      </c>
      <c r="D8151" s="3">
        <v>29037</v>
      </c>
      <c r="E8151" s="3">
        <v>18287.93821</v>
      </c>
      <c r="F8151" s="3">
        <v>1.881031974</v>
      </c>
      <c r="G8151" s="3">
        <v>1.258766548</v>
      </c>
      <c r="H8151" s="3">
        <v>9500.514854</v>
      </c>
      <c r="I8151" s="3">
        <v>50772</v>
      </c>
      <c r="J8151" s="3" t="s">
        <v>8198</v>
      </c>
      <c r="K8151" s="3">
        <v>1.18</v>
      </c>
      <c r="L8151" s="5">
        <v>556691329.75</v>
      </c>
      <c r="M8151" s="5">
        <v>21533773.08</v>
      </c>
      <c r="N8151" s="5">
        <v>55669.132975</v>
      </c>
      <c r="O8151" s="6">
        <v>2153.377308</v>
      </c>
      <c r="P8151">
        <f>VLOOKUP(J:J,[1]sheet1!$E:$M,9)</f>
        <v>0</v>
      </c>
    </row>
    <row r="8152" spans="1:16">
      <c r="A8152" s="2">
        <v>688068</v>
      </c>
      <c r="B8152" s="3">
        <v>2021</v>
      </c>
      <c r="C8152" s="4" t="s">
        <v>99</v>
      </c>
      <c r="D8152" s="3">
        <v>1796848</v>
      </c>
      <c r="E8152" s="3">
        <v>536920.3762</v>
      </c>
      <c r="F8152" s="3">
        <v>0.298812351</v>
      </c>
      <c r="G8152" s="3">
        <v>3.346581877</v>
      </c>
      <c r="H8152" s="3">
        <v>217249.5474</v>
      </c>
      <c r="I8152" s="3">
        <v>17836</v>
      </c>
      <c r="J8152" s="5" t="s">
        <v>8199</v>
      </c>
      <c r="K8152" s="5">
        <v>1.6</v>
      </c>
      <c r="L8152" s="5">
        <v>3644844550.64</v>
      </c>
      <c r="M8152" s="5">
        <v>2202376676.84</v>
      </c>
      <c r="N8152" s="5">
        <v>364484.455064</v>
      </c>
      <c r="O8152" s="6">
        <v>220237.667684</v>
      </c>
      <c r="P8152">
        <f>VLOOKUP(J:J,[1]sheet1!$E:$M,9)</f>
        <v>0</v>
      </c>
    </row>
    <row r="8153" spans="1:16">
      <c r="A8153" s="2">
        <v>688068</v>
      </c>
      <c r="B8153" s="3">
        <v>2022</v>
      </c>
      <c r="C8153" s="4" t="s">
        <v>99</v>
      </c>
      <c r="D8153" s="3">
        <v>451799</v>
      </c>
      <c r="E8153" s="3">
        <v>355655.1569</v>
      </c>
      <c r="F8153" s="3">
        <v>0.787197751</v>
      </c>
      <c r="G8153" s="3">
        <v>1.270328832</v>
      </c>
      <c r="H8153" s="3">
        <v>164627.8959</v>
      </c>
      <c r="I8153" s="3">
        <v>12276</v>
      </c>
      <c r="J8153" s="3" t="s">
        <v>8200</v>
      </c>
      <c r="K8153" s="3">
        <v>1.6</v>
      </c>
      <c r="L8153" s="5">
        <v>3899271839.82</v>
      </c>
      <c r="M8153" s="5">
        <v>925116988.04</v>
      </c>
      <c r="N8153" s="5">
        <v>389927.183982</v>
      </c>
      <c r="O8153" s="6">
        <v>92511.698804</v>
      </c>
      <c r="P8153">
        <f>VLOOKUP(J:J,[1]sheet1!$E:$M,9)</f>
        <v>0</v>
      </c>
    </row>
    <row r="8154" spans="1:16">
      <c r="A8154" s="2">
        <v>688068</v>
      </c>
      <c r="B8154" s="3">
        <v>2023</v>
      </c>
      <c r="C8154" s="4" t="s">
        <v>99</v>
      </c>
      <c r="D8154" s="3">
        <v>893250</v>
      </c>
      <c r="E8154" s="3">
        <v>174389.9376</v>
      </c>
      <c r="F8154" s="3">
        <v>1.275583151</v>
      </c>
      <c r="G8154" s="3">
        <v>0.805924213</v>
      </c>
      <c r="H8154" s="3">
        <v>112006.2444</v>
      </c>
      <c r="I8154" s="3">
        <v>6716</v>
      </c>
      <c r="J8154" s="3" t="s">
        <v>8201</v>
      </c>
      <c r="K8154" s="3">
        <v>1.6</v>
      </c>
      <c r="L8154" s="5">
        <v>3560592952.1</v>
      </c>
      <c r="M8154" s="5">
        <v>15053864.21</v>
      </c>
      <c r="N8154" s="5">
        <v>356059.29521</v>
      </c>
      <c r="O8154" s="6">
        <v>1505.386421</v>
      </c>
      <c r="P8154">
        <f>VLOOKUP(J:J,[1]sheet1!$E:$M,9)</f>
        <v>0</v>
      </c>
    </row>
    <row r="8155" spans="1:16">
      <c r="A8155" s="2">
        <v>688070</v>
      </c>
      <c r="B8155" s="3">
        <v>2021</v>
      </c>
      <c r="C8155" s="4" t="s">
        <v>16</v>
      </c>
      <c r="D8155" s="3">
        <v>80830</v>
      </c>
      <c r="E8155" s="3">
        <v>25034.10779</v>
      </c>
      <c r="F8155" s="3">
        <v>0.309713074</v>
      </c>
      <c r="G8155" s="3">
        <v>3.228794918</v>
      </c>
      <c r="H8155" s="3">
        <v>14244.36288</v>
      </c>
      <c r="I8155" s="3">
        <v>37221</v>
      </c>
      <c r="J8155" s="5" t="s">
        <v>8202</v>
      </c>
      <c r="K8155" s="5">
        <v>0</v>
      </c>
      <c r="L8155" s="5">
        <v>865621872.49</v>
      </c>
      <c r="M8155" s="5">
        <v>-22393394.33</v>
      </c>
      <c r="N8155" s="5">
        <v>86562.187249</v>
      </c>
      <c r="O8155" s="6">
        <v>-2239.339433</v>
      </c>
      <c r="P8155">
        <f>VLOOKUP(J:J,[1]sheet1!$E:$M,9)</f>
        <v>0</v>
      </c>
    </row>
    <row r="8156" spans="1:16">
      <c r="A8156" s="2">
        <v>688070</v>
      </c>
      <c r="B8156" s="3">
        <v>2022</v>
      </c>
      <c r="C8156" s="4" t="s">
        <v>16</v>
      </c>
      <c r="D8156" s="3">
        <v>19078</v>
      </c>
      <c r="E8156" s="3">
        <v>28730.75839</v>
      </c>
      <c r="F8156" s="3">
        <v>1.505962805</v>
      </c>
      <c r="G8156" s="3">
        <v>0.664027024</v>
      </c>
      <c r="H8156" s="3">
        <v>17645.6244</v>
      </c>
      <c r="I8156" s="3">
        <v>22712</v>
      </c>
      <c r="J8156" s="3" t="s">
        <v>8203</v>
      </c>
      <c r="K8156" s="3">
        <v>0</v>
      </c>
      <c r="L8156" s="5">
        <v>949712289.58</v>
      </c>
      <c r="M8156" s="5">
        <v>-26342559.76</v>
      </c>
      <c r="N8156" s="5">
        <v>94971.228958</v>
      </c>
      <c r="O8156" s="6">
        <v>-2634.255976</v>
      </c>
      <c r="P8156">
        <f>VLOOKUP(J:J,[1]sheet1!$E:$M,9)</f>
        <v>0</v>
      </c>
    </row>
    <row r="8157" spans="1:16">
      <c r="A8157" s="2">
        <v>688070</v>
      </c>
      <c r="B8157" s="3">
        <v>2023</v>
      </c>
      <c r="C8157" s="4" t="s">
        <v>16</v>
      </c>
      <c r="D8157" s="3">
        <v>42674</v>
      </c>
      <c r="E8157" s="3">
        <v>32427.40899</v>
      </c>
      <c r="F8157" s="3">
        <v>2.702212536</v>
      </c>
      <c r="G8157" s="3">
        <v>1.90074087</v>
      </c>
      <c r="H8157" s="3">
        <v>21046.88592</v>
      </c>
      <c r="I8157" s="3">
        <v>8203</v>
      </c>
      <c r="J8157" s="3" t="s">
        <v>8204</v>
      </c>
      <c r="K8157" s="3">
        <v>0</v>
      </c>
      <c r="L8157" s="5">
        <v>940706916.99</v>
      </c>
      <c r="M8157" s="5">
        <v>-64869327.37</v>
      </c>
      <c r="N8157" s="5">
        <v>94070.691699</v>
      </c>
      <c r="O8157" s="6">
        <v>-6486.932737</v>
      </c>
      <c r="P8157">
        <f>VLOOKUP(J:J,[1]sheet1!$E:$M,9)</f>
        <v>0</v>
      </c>
    </row>
    <row r="8158" spans="1:16">
      <c r="A8158" s="2">
        <v>688071</v>
      </c>
      <c r="B8158" s="3">
        <v>2021</v>
      </c>
      <c r="C8158" s="4" t="s">
        <v>103</v>
      </c>
      <c r="D8158" s="3">
        <v>121903</v>
      </c>
      <c r="E8158" s="3">
        <v>32070.02268</v>
      </c>
      <c r="F8158" s="3">
        <v>0.263078207</v>
      </c>
      <c r="G8158" s="3">
        <v>3.801151039</v>
      </c>
      <c r="H8158" s="3">
        <v>15817.83506</v>
      </c>
      <c r="I8158" s="3">
        <v>31063</v>
      </c>
      <c r="J8158" s="5" t="s">
        <v>8205</v>
      </c>
      <c r="K8158" s="5">
        <v>0.44</v>
      </c>
      <c r="L8158" s="5">
        <v>969579075.06</v>
      </c>
      <c r="M8158" s="5">
        <v>59080656.18</v>
      </c>
      <c r="N8158" s="5">
        <v>96957.907506</v>
      </c>
      <c r="O8158" s="6">
        <v>5908.065618</v>
      </c>
      <c r="P8158">
        <f>VLOOKUP(J:J,[1]sheet1!$E:$M,9)</f>
        <v>1</v>
      </c>
    </row>
    <row r="8159" spans="1:16">
      <c r="A8159" s="2">
        <v>688071</v>
      </c>
      <c r="B8159" s="3">
        <v>2022</v>
      </c>
      <c r="C8159" s="4" t="s">
        <v>103</v>
      </c>
      <c r="D8159" s="3">
        <v>13756</v>
      </c>
      <c r="E8159" s="3">
        <v>33679.95724</v>
      </c>
      <c r="F8159" s="3">
        <v>2.44838305</v>
      </c>
      <c r="G8159" s="3">
        <v>0.408432823</v>
      </c>
      <c r="H8159" s="3">
        <v>16938.88935</v>
      </c>
      <c r="I8159" s="3">
        <v>28552</v>
      </c>
      <c r="J8159" s="3" t="s">
        <v>8206</v>
      </c>
      <c r="K8159" s="3">
        <v>0.44</v>
      </c>
      <c r="L8159" s="5">
        <v>1300016125.54</v>
      </c>
      <c r="M8159" s="5">
        <v>37666793.91</v>
      </c>
      <c r="N8159" s="5">
        <v>130001.612554</v>
      </c>
      <c r="O8159" s="6">
        <v>3766.679391</v>
      </c>
      <c r="P8159">
        <f>VLOOKUP(J:J,[1]sheet1!$E:$M,9)</f>
        <v>1</v>
      </c>
    </row>
    <row r="8160" spans="1:16">
      <c r="A8160" s="2">
        <v>688071</v>
      </c>
      <c r="B8160" s="3">
        <v>2023</v>
      </c>
      <c r="C8160" s="4" t="s">
        <v>103</v>
      </c>
      <c r="D8160" s="3">
        <v>94391</v>
      </c>
      <c r="E8160" s="3">
        <v>35289.8918</v>
      </c>
      <c r="F8160" s="3">
        <v>4.633687893</v>
      </c>
      <c r="G8160" s="3">
        <v>2.984285393</v>
      </c>
      <c r="H8160" s="3">
        <v>18059.94364</v>
      </c>
      <c r="I8160" s="3">
        <v>26041</v>
      </c>
      <c r="J8160" s="3" t="s">
        <v>8207</v>
      </c>
      <c r="K8160" s="3">
        <v>0.44</v>
      </c>
      <c r="L8160" s="5">
        <v>2110462550.72</v>
      </c>
      <c r="M8160" s="5">
        <v>-15910606.53</v>
      </c>
      <c r="N8160" s="5">
        <v>211046.255072</v>
      </c>
      <c r="O8160" s="6">
        <v>-1591.060653</v>
      </c>
      <c r="P8160">
        <f>VLOOKUP(J:J,[1]sheet1!$E:$M,9)</f>
        <v>1</v>
      </c>
    </row>
    <row r="8161" spans="1:16">
      <c r="A8161" s="2">
        <v>688075</v>
      </c>
      <c r="B8161" s="3">
        <v>2021</v>
      </c>
      <c r="C8161" s="4" t="s">
        <v>99</v>
      </c>
      <c r="D8161" s="3">
        <v>406029</v>
      </c>
      <c r="E8161" s="3">
        <v>158927.9102</v>
      </c>
      <c r="F8161" s="3">
        <v>0.391420096</v>
      </c>
      <c r="G8161" s="3">
        <v>2.554799842</v>
      </c>
      <c r="H8161" s="3">
        <v>54918.08742</v>
      </c>
      <c r="I8161" s="3">
        <v>28889</v>
      </c>
      <c r="J8161" s="5" t="s">
        <v>8208</v>
      </c>
      <c r="K8161" s="5">
        <v>1.54</v>
      </c>
      <c r="L8161" s="5">
        <v>3280443711.1</v>
      </c>
      <c r="M8161" s="5">
        <v>738526270.09</v>
      </c>
      <c r="N8161" s="5">
        <v>328044.37111</v>
      </c>
      <c r="O8161" s="6">
        <v>73852.627009</v>
      </c>
      <c r="P8161">
        <f>VLOOKUP(J:J,[1]sheet1!$E:$M,9)</f>
        <v>0</v>
      </c>
    </row>
    <row r="8162" spans="1:16">
      <c r="A8162" s="2">
        <v>688075</v>
      </c>
      <c r="B8162" s="3">
        <v>2022</v>
      </c>
      <c r="C8162" s="4" t="s">
        <v>99</v>
      </c>
      <c r="D8162" s="3">
        <v>1311563</v>
      </c>
      <c r="E8162" s="3">
        <v>616588.4331</v>
      </c>
      <c r="F8162" s="3">
        <v>0.470117282</v>
      </c>
      <c r="G8162" s="3">
        <v>2.127128778</v>
      </c>
      <c r="H8162" s="3">
        <v>155490.3955</v>
      </c>
      <c r="I8162" s="3">
        <v>27722</v>
      </c>
      <c r="J8162" s="3" t="s">
        <v>8209</v>
      </c>
      <c r="K8162" s="3">
        <v>1.54</v>
      </c>
      <c r="L8162" s="5">
        <v>6941682206.33</v>
      </c>
      <c r="M8162" s="5">
        <v>3044171657.91</v>
      </c>
      <c r="N8162" s="5">
        <v>694168.220633</v>
      </c>
      <c r="O8162" s="6">
        <v>304417.165791</v>
      </c>
      <c r="P8162">
        <f>VLOOKUP(J:J,[1]sheet1!$E:$M,9)</f>
        <v>0</v>
      </c>
    </row>
    <row r="8163" spans="1:16">
      <c r="A8163" s="2">
        <v>688075</v>
      </c>
      <c r="B8163" s="3">
        <v>2023</v>
      </c>
      <c r="C8163" s="4" t="s">
        <v>99</v>
      </c>
      <c r="D8163" s="3">
        <v>2217097</v>
      </c>
      <c r="E8163" s="3">
        <v>1074248.956</v>
      </c>
      <c r="F8163" s="3">
        <v>0.548814468</v>
      </c>
      <c r="G8163" s="3">
        <v>1.699457714</v>
      </c>
      <c r="H8163" s="3">
        <v>256062.7036</v>
      </c>
      <c r="I8163" s="3">
        <v>26555</v>
      </c>
      <c r="J8163" s="3" t="s">
        <v>8210</v>
      </c>
      <c r="K8163" s="3">
        <v>1.54</v>
      </c>
      <c r="L8163" s="5">
        <v>5789539225.57</v>
      </c>
      <c r="M8163" s="5">
        <v>140964809.41</v>
      </c>
      <c r="N8163" s="5">
        <v>578953.922557</v>
      </c>
      <c r="O8163" s="6">
        <v>14096.480941</v>
      </c>
      <c r="P8163">
        <f>VLOOKUP(J:J,[1]sheet1!$E:$M,9)</f>
        <v>0</v>
      </c>
    </row>
    <row r="8164" spans="1:16">
      <c r="A8164" s="2">
        <v>688076</v>
      </c>
      <c r="B8164" s="3">
        <v>2021</v>
      </c>
      <c r="C8164" s="4" t="s">
        <v>99</v>
      </c>
      <c r="D8164" s="3">
        <v>195115</v>
      </c>
      <c r="E8164" s="3">
        <v>64386.94644</v>
      </c>
      <c r="F8164" s="3">
        <v>0.329994857</v>
      </c>
      <c r="G8164" s="3">
        <v>3.030350262</v>
      </c>
      <c r="H8164" s="3">
        <v>28487.47983</v>
      </c>
      <c r="I8164" s="3">
        <v>15793</v>
      </c>
      <c r="J8164" s="5" t="s">
        <v>8211</v>
      </c>
      <c r="K8164" s="5">
        <v>2.52</v>
      </c>
      <c r="L8164" s="5">
        <v>2126905940.12</v>
      </c>
      <c r="M8164" s="5">
        <v>108808169.14</v>
      </c>
      <c r="N8164" s="5">
        <v>212690.594012</v>
      </c>
      <c r="O8164" s="6">
        <v>10880.816914</v>
      </c>
      <c r="P8164">
        <f>VLOOKUP(J:J,[1]sheet1!$E:$M,9)</f>
        <v>0</v>
      </c>
    </row>
    <row r="8165" spans="1:16">
      <c r="A8165" s="2">
        <v>688076</v>
      </c>
      <c r="B8165" s="3">
        <v>2022</v>
      </c>
      <c r="C8165" s="4" t="s">
        <v>99</v>
      </c>
      <c r="D8165" s="3">
        <v>47416</v>
      </c>
      <c r="E8165" s="3">
        <v>65129.17077</v>
      </c>
      <c r="F8165" s="3">
        <v>1.373569486</v>
      </c>
      <c r="G8165" s="3">
        <v>0.728030151</v>
      </c>
      <c r="H8165" s="3">
        <v>27632.16146</v>
      </c>
      <c r="I8165" s="3">
        <v>35703</v>
      </c>
      <c r="J8165" s="3" t="s">
        <v>8212</v>
      </c>
      <c r="K8165" s="3">
        <v>2.52</v>
      </c>
      <c r="L8165" s="5">
        <v>2522299186.67</v>
      </c>
      <c r="M8165" s="5">
        <v>122770521.54</v>
      </c>
      <c r="N8165" s="5">
        <v>252229.918667</v>
      </c>
      <c r="O8165" s="6">
        <v>12277.052154</v>
      </c>
      <c r="P8165">
        <f>VLOOKUP(J:J,[1]sheet1!$E:$M,9)</f>
        <v>1</v>
      </c>
    </row>
    <row r="8166" spans="1:16">
      <c r="A8166" s="2">
        <v>688076</v>
      </c>
      <c r="B8166" s="3">
        <v>2023</v>
      </c>
      <c r="C8166" s="4" t="s">
        <v>99</v>
      </c>
      <c r="D8166" s="3">
        <v>100283</v>
      </c>
      <c r="E8166" s="3">
        <v>65871.3951</v>
      </c>
      <c r="F8166" s="3">
        <v>2.417144115</v>
      </c>
      <c r="G8166" s="3">
        <v>1.57428996</v>
      </c>
      <c r="H8166" s="3">
        <v>26776.84309</v>
      </c>
      <c r="I8166" s="3">
        <v>55613</v>
      </c>
      <c r="J8166" s="3" t="s">
        <v>8213</v>
      </c>
      <c r="K8166" s="3">
        <v>2.52</v>
      </c>
      <c r="L8166" s="5">
        <v>3547245952.44</v>
      </c>
      <c r="M8166" s="5">
        <v>165452661.96</v>
      </c>
      <c r="N8166" s="5">
        <v>354724.595244</v>
      </c>
      <c r="O8166" s="6">
        <v>16545.266196</v>
      </c>
      <c r="P8166">
        <f>VLOOKUP(J:J,[1]sheet1!$E:$M,9)</f>
        <v>0</v>
      </c>
    </row>
    <row r="8167" spans="1:16">
      <c r="A8167" s="2">
        <v>688077</v>
      </c>
      <c r="B8167" s="3">
        <v>2021</v>
      </c>
      <c r="C8167" s="4" t="s">
        <v>24</v>
      </c>
      <c r="D8167" s="3">
        <v>460346</v>
      </c>
      <c r="E8167" s="3">
        <v>165456.5278</v>
      </c>
      <c r="F8167" s="3">
        <v>0.359417759</v>
      </c>
      <c r="G8167" s="3">
        <v>2.782277654</v>
      </c>
      <c r="H8167" s="3">
        <v>131513.2927</v>
      </c>
      <c r="I8167" s="3">
        <v>14673</v>
      </c>
      <c r="J8167" s="5" t="s">
        <v>8214</v>
      </c>
      <c r="K8167" s="5">
        <v>1.76</v>
      </c>
      <c r="L8167" s="5">
        <v>2218440841.37</v>
      </c>
      <c r="M8167" s="5">
        <v>152497820.52</v>
      </c>
      <c r="N8167" s="5">
        <v>221844.084137</v>
      </c>
      <c r="O8167" s="6">
        <v>15249.782052</v>
      </c>
      <c r="P8167">
        <f>VLOOKUP(J:J,[1]sheet1!$E:$M,9)</f>
        <v>1</v>
      </c>
    </row>
    <row r="8168" spans="1:16">
      <c r="A8168" s="2">
        <v>688077</v>
      </c>
      <c r="B8168" s="3">
        <v>2022</v>
      </c>
      <c r="C8168" s="4" t="s">
        <v>24</v>
      </c>
      <c r="D8168" s="3">
        <v>197678</v>
      </c>
      <c r="E8168" s="3">
        <v>211948.06</v>
      </c>
      <c r="F8168" s="3">
        <v>1.072188407</v>
      </c>
      <c r="G8168" s="3">
        <v>0.932671901</v>
      </c>
      <c r="H8168" s="3">
        <v>172318.0094</v>
      </c>
      <c r="I8168" s="3">
        <v>22481</v>
      </c>
      <c r="J8168" s="3" t="s">
        <v>8215</v>
      </c>
      <c r="K8168" s="3">
        <v>1.76</v>
      </c>
      <c r="L8168" s="5">
        <v>2826071241.65</v>
      </c>
      <c r="M8168" s="5">
        <v>150103330.93</v>
      </c>
      <c r="N8168" s="5">
        <v>282607.124165</v>
      </c>
      <c r="O8168" s="6">
        <v>15010.333093</v>
      </c>
      <c r="P8168">
        <f>VLOOKUP(J:J,[1]sheet1!$E:$M,9)</f>
        <v>1</v>
      </c>
    </row>
    <row r="8169" spans="1:16">
      <c r="A8169" s="2">
        <v>688077</v>
      </c>
      <c r="B8169" s="3">
        <v>2023</v>
      </c>
      <c r="C8169" s="4" t="s">
        <v>24</v>
      </c>
      <c r="D8169" s="3">
        <v>64990</v>
      </c>
      <c r="E8169" s="3">
        <v>258439.5922</v>
      </c>
      <c r="F8169" s="3">
        <v>1.784959055</v>
      </c>
      <c r="G8169" s="3">
        <v>0.916933852</v>
      </c>
      <c r="H8169" s="3">
        <v>213122.7261</v>
      </c>
      <c r="I8169" s="3">
        <v>30289</v>
      </c>
      <c r="J8169" s="3" t="s">
        <v>8216</v>
      </c>
      <c r="K8169" s="3">
        <v>1.76</v>
      </c>
      <c r="L8169" s="5">
        <v>2306675241.73</v>
      </c>
      <c r="M8169" s="5">
        <v>-52549020.53</v>
      </c>
      <c r="N8169" s="5">
        <v>230667.524173</v>
      </c>
      <c r="O8169" s="6">
        <v>-5254.902053</v>
      </c>
      <c r="P8169">
        <f>VLOOKUP(J:J,[1]sheet1!$E:$M,9)</f>
        <v>1</v>
      </c>
    </row>
    <row r="8170" spans="1:16">
      <c r="A8170" s="2">
        <v>688079</v>
      </c>
      <c r="B8170" s="3">
        <v>2021</v>
      </c>
      <c r="C8170" s="4" t="s">
        <v>28</v>
      </c>
      <c r="D8170" s="3">
        <v>153676</v>
      </c>
      <c r="E8170" s="3">
        <v>43946.71169</v>
      </c>
      <c r="F8170" s="3">
        <v>0.285969909</v>
      </c>
      <c r="G8170" s="3">
        <v>3.496871418</v>
      </c>
      <c r="H8170" s="3">
        <v>21867.89875</v>
      </c>
      <c r="I8170" s="3">
        <v>22707</v>
      </c>
      <c r="J8170" s="5" t="s">
        <v>8217</v>
      </c>
      <c r="K8170" s="5">
        <v>2.27</v>
      </c>
      <c r="L8170" s="5">
        <v>1808791090.39</v>
      </c>
      <c r="M8170" s="5">
        <v>99144143.58</v>
      </c>
      <c r="N8170" s="5">
        <v>180879.109039</v>
      </c>
      <c r="O8170" s="6">
        <v>9914.414358</v>
      </c>
      <c r="P8170">
        <f>VLOOKUP(J:J,[1]sheet1!$E:$M,9)</f>
        <v>0</v>
      </c>
    </row>
    <row r="8171" spans="1:16">
      <c r="A8171" s="2">
        <v>688079</v>
      </c>
      <c r="B8171" s="3">
        <v>2022</v>
      </c>
      <c r="C8171" s="4" t="s">
        <v>28</v>
      </c>
      <c r="D8171" s="3">
        <v>24212</v>
      </c>
      <c r="E8171" s="3">
        <v>41373.3465</v>
      </c>
      <c r="F8171" s="3">
        <v>1.708795081</v>
      </c>
      <c r="G8171" s="3">
        <v>0.585207677</v>
      </c>
      <c r="H8171" s="3">
        <v>26360.43511</v>
      </c>
      <c r="I8171" s="3">
        <v>14379</v>
      </c>
      <c r="J8171" s="3" t="s">
        <v>8218</v>
      </c>
      <c r="K8171" s="3">
        <v>2.27</v>
      </c>
      <c r="L8171" s="5">
        <v>1909069716.52</v>
      </c>
      <c r="M8171" s="5">
        <v>20284848.86</v>
      </c>
      <c r="N8171" s="5">
        <v>190906.971652</v>
      </c>
      <c r="O8171" s="6">
        <v>2028.484886</v>
      </c>
      <c r="P8171">
        <f>VLOOKUP(J:J,[1]sheet1!$E:$M,9)</f>
        <v>0</v>
      </c>
    </row>
    <row r="8172" spans="1:16">
      <c r="A8172" s="2">
        <v>688079</v>
      </c>
      <c r="B8172" s="3">
        <v>2023</v>
      </c>
      <c r="C8172" s="4" t="s">
        <v>28</v>
      </c>
      <c r="D8172" s="3">
        <v>105252</v>
      </c>
      <c r="E8172" s="3">
        <v>38799.98131</v>
      </c>
      <c r="F8172" s="3">
        <v>3.131620253</v>
      </c>
      <c r="G8172" s="3">
        <v>2.326456064</v>
      </c>
      <c r="H8172" s="3">
        <v>30852.97147</v>
      </c>
      <c r="I8172" s="3">
        <v>6051</v>
      </c>
      <c r="J8172" s="3" t="s">
        <v>8219</v>
      </c>
      <c r="K8172" s="3">
        <v>2.27</v>
      </c>
      <c r="L8172" s="5">
        <v>2277225231.98</v>
      </c>
      <c r="M8172" s="5">
        <v>-87141415.27</v>
      </c>
      <c r="N8172" s="5">
        <v>227722.523198</v>
      </c>
      <c r="O8172" s="6">
        <v>-8714.141527</v>
      </c>
      <c r="P8172">
        <f>VLOOKUP(J:J,[1]sheet1!$E:$M,9)</f>
        <v>0</v>
      </c>
    </row>
    <row r="8173" spans="1:16">
      <c r="A8173" s="2">
        <v>688080</v>
      </c>
      <c r="B8173" s="3">
        <v>2021</v>
      </c>
      <c r="C8173" s="4" t="s">
        <v>28</v>
      </c>
      <c r="D8173" s="3">
        <v>127695</v>
      </c>
      <c r="E8173" s="3">
        <v>44953.97523</v>
      </c>
      <c r="F8173" s="3">
        <v>0.352041781</v>
      </c>
      <c r="G8173" s="3">
        <v>2.840571926</v>
      </c>
      <c r="H8173" s="3">
        <v>24610.24656</v>
      </c>
      <c r="I8173" s="3">
        <v>24590</v>
      </c>
      <c r="J8173" s="5" t="s">
        <v>8220</v>
      </c>
      <c r="K8173" s="5">
        <v>0</v>
      </c>
      <c r="L8173" s="5">
        <v>865694585.66</v>
      </c>
      <c r="M8173" s="5">
        <v>109265104.97</v>
      </c>
      <c r="N8173" s="5">
        <v>86569.458566</v>
      </c>
      <c r="O8173" s="6">
        <v>10926.510497</v>
      </c>
      <c r="P8173">
        <f>VLOOKUP(J:J,[1]sheet1!$E:$M,9)</f>
        <v>0</v>
      </c>
    </row>
    <row r="8174" spans="1:16">
      <c r="A8174" s="2">
        <v>688080</v>
      </c>
      <c r="B8174" s="3">
        <v>2022</v>
      </c>
      <c r="C8174" s="4" t="s">
        <v>28</v>
      </c>
      <c r="D8174" s="3">
        <v>14673</v>
      </c>
      <c r="E8174" s="3">
        <v>38695.32442</v>
      </c>
      <c r="F8174" s="3">
        <v>2.637178792</v>
      </c>
      <c r="G8174" s="3">
        <v>0.379193099</v>
      </c>
      <c r="H8174" s="3">
        <v>20090.05903</v>
      </c>
      <c r="I8174" s="3">
        <v>25237</v>
      </c>
      <c r="J8174" s="3" t="s">
        <v>8221</v>
      </c>
      <c r="K8174" s="3">
        <v>0</v>
      </c>
      <c r="L8174" s="5">
        <v>902086056.5</v>
      </c>
      <c r="M8174" s="5">
        <v>70402777.83</v>
      </c>
      <c r="N8174" s="5">
        <v>90208.60565</v>
      </c>
      <c r="O8174" s="6">
        <v>7040.277783</v>
      </c>
      <c r="P8174">
        <f>VLOOKUP(J:J,[1]sheet1!$E:$M,9)</f>
        <v>0</v>
      </c>
    </row>
    <row r="8175" spans="1:16">
      <c r="A8175" s="2">
        <v>688080</v>
      </c>
      <c r="B8175" s="3">
        <v>2023</v>
      </c>
      <c r="C8175" s="4" t="s">
        <v>28</v>
      </c>
      <c r="D8175" s="3">
        <v>98349</v>
      </c>
      <c r="E8175" s="3">
        <v>32436.67361</v>
      </c>
      <c r="F8175" s="3">
        <v>4.922315803</v>
      </c>
      <c r="G8175" s="3">
        <v>2.082185728</v>
      </c>
      <c r="H8175" s="3">
        <v>15569.8715</v>
      </c>
      <c r="I8175" s="3">
        <v>25884</v>
      </c>
      <c r="J8175" s="3" t="s">
        <v>8222</v>
      </c>
      <c r="K8175" s="3">
        <v>0</v>
      </c>
      <c r="L8175" s="5">
        <v>1087626665.4</v>
      </c>
      <c r="M8175" s="5">
        <v>94185757.54</v>
      </c>
      <c r="N8175" s="5">
        <v>108762.66654</v>
      </c>
      <c r="O8175" s="6">
        <v>9418.575754</v>
      </c>
      <c r="P8175">
        <f>VLOOKUP(J:J,[1]sheet1!$E:$M,9)</f>
        <v>0</v>
      </c>
    </row>
    <row r="8176" spans="1:16">
      <c r="A8176" s="2">
        <v>688081</v>
      </c>
      <c r="B8176" s="3">
        <v>2021</v>
      </c>
      <c r="C8176" s="4" t="s">
        <v>28</v>
      </c>
      <c r="D8176" s="3">
        <v>53418</v>
      </c>
      <c r="E8176" s="3">
        <v>15665.02424</v>
      </c>
      <c r="F8176" s="3">
        <v>0.293253664</v>
      </c>
      <c r="G8176" s="3">
        <v>3.410017065</v>
      </c>
      <c r="H8176" s="3">
        <v>6613.025848</v>
      </c>
      <c r="I8176" s="3">
        <v>22336</v>
      </c>
      <c r="J8176" s="5" t="s">
        <v>8223</v>
      </c>
      <c r="K8176" s="5">
        <v>0</v>
      </c>
      <c r="L8176" s="5">
        <v>753779472.71</v>
      </c>
      <c r="M8176" s="5">
        <v>-46154039.28</v>
      </c>
      <c r="N8176" s="5">
        <v>75377.947271</v>
      </c>
      <c r="O8176" s="6">
        <v>-4615.403928</v>
      </c>
      <c r="P8176">
        <f>VLOOKUP(J:J,[1]sheet1!$E:$M,9)</f>
        <v>0</v>
      </c>
    </row>
    <row r="8177" spans="1:16">
      <c r="A8177" s="2">
        <v>688081</v>
      </c>
      <c r="B8177" s="3">
        <v>2022</v>
      </c>
      <c r="C8177" s="4" t="s">
        <v>28</v>
      </c>
      <c r="D8177" s="3">
        <v>6551</v>
      </c>
      <c r="E8177" s="3">
        <v>14351.02273</v>
      </c>
      <c r="F8177" s="3">
        <v>2.190661385</v>
      </c>
      <c r="G8177" s="3">
        <v>0.456483146</v>
      </c>
      <c r="H8177" s="3">
        <v>7134.108582</v>
      </c>
      <c r="I8177" s="3">
        <v>19351</v>
      </c>
      <c r="J8177" s="3" t="s">
        <v>8224</v>
      </c>
      <c r="K8177" s="3">
        <v>0</v>
      </c>
      <c r="L8177" s="5">
        <v>675851382.94</v>
      </c>
      <c r="M8177" s="5">
        <v>-81669986.32</v>
      </c>
      <c r="N8177" s="5">
        <v>67585.138294</v>
      </c>
      <c r="O8177" s="6">
        <v>-8166.998632</v>
      </c>
      <c r="P8177">
        <f>VLOOKUP(J:J,[1]sheet1!$E:$M,9)</f>
        <v>0</v>
      </c>
    </row>
    <row r="8178" spans="1:16">
      <c r="A8178" s="2">
        <v>688081</v>
      </c>
      <c r="B8178" s="3">
        <v>2023</v>
      </c>
      <c r="C8178" s="4" t="s">
        <v>28</v>
      </c>
      <c r="D8178" s="3">
        <v>40316</v>
      </c>
      <c r="E8178" s="3">
        <v>13037.02122</v>
      </c>
      <c r="F8178" s="3">
        <v>4.088069106</v>
      </c>
      <c r="G8178" s="3">
        <v>2.497050773</v>
      </c>
      <c r="H8178" s="3">
        <v>7655.191316</v>
      </c>
      <c r="I8178" s="3">
        <v>16366</v>
      </c>
      <c r="J8178" s="3" t="s">
        <v>8225</v>
      </c>
      <c r="K8178" s="3">
        <v>0</v>
      </c>
      <c r="L8178" s="5">
        <v>630474905.66</v>
      </c>
      <c r="M8178" s="5">
        <v>-69926288.79</v>
      </c>
      <c r="N8178" s="5">
        <v>63047.490566</v>
      </c>
      <c r="O8178" s="6">
        <v>-6992.628879</v>
      </c>
      <c r="P8178">
        <f>VLOOKUP(J:J,[1]sheet1!$E:$M,9)</f>
        <v>0</v>
      </c>
    </row>
    <row r="8179" spans="1:16">
      <c r="A8179" s="2">
        <v>688082</v>
      </c>
      <c r="B8179" s="3">
        <v>2021</v>
      </c>
      <c r="C8179" s="4" t="s">
        <v>103</v>
      </c>
      <c r="D8179" s="3">
        <v>449509</v>
      </c>
      <c r="E8179" s="3">
        <v>162086.9142</v>
      </c>
      <c r="F8179" s="3">
        <v>0.360586583</v>
      </c>
      <c r="G8179" s="3">
        <v>2.77325904</v>
      </c>
      <c r="H8179" s="3">
        <v>93144.03965</v>
      </c>
      <c r="I8179" s="3">
        <v>20178</v>
      </c>
      <c r="J8179" s="5" t="s">
        <v>8226</v>
      </c>
      <c r="K8179" s="5">
        <v>0.51</v>
      </c>
      <c r="L8179" s="5">
        <v>6337413410.3</v>
      </c>
      <c r="M8179" s="5">
        <v>266248156.63</v>
      </c>
      <c r="N8179" s="5">
        <v>633741.34103</v>
      </c>
      <c r="O8179" s="6">
        <v>26624.815663</v>
      </c>
      <c r="P8179">
        <f>VLOOKUP(J:J,[1]sheet1!$E:$M,9)</f>
        <v>0</v>
      </c>
    </row>
    <row r="8180" spans="1:16">
      <c r="A8180" s="2">
        <v>688082</v>
      </c>
      <c r="B8180" s="3">
        <v>2022</v>
      </c>
      <c r="C8180" s="4" t="s">
        <v>103</v>
      </c>
      <c r="D8180" s="3">
        <v>85849</v>
      </c>
      <c r="E8180" s="3">
        <v>287304.5516</v>
      </c>
      <c r="F8180" s="3">
        <v>3.346626654</v>
      </c>
      <c r="G8180" s="3">
        <v>0.298808353</v>
      </c>
      <c r="H8180" s="3">
        <v>146811.9274</v>
      </c>
      <c r="I8180" s="3">
        <v>35909</v>
      </c>
      <c r="J8180" s="3" t="s">
        <v>8227</v>
      </c>
      <c r="K8180" s="3">
        <v>0.51</v>
      </c>
      <c r="L8180" s="5">
        <v>8175564025.53</v>
      </c>
      <c r="M8180" s="5">
        <v>668486949.72</v>
      </c>
      <c r="N8180" s="5">
        <v>817556.402553</v>
      </c>
      <c r="O8180" s="6">
        <v>66848.694972</v>
      </c>
      <c r="P8180">
        <f>VLOOKUP(J:J,[1]sheet1!$E:$M,9)</f>
        <v>0</v>
      </c>
    </row>
    <row r="8181" spans="1:16">
      <c r="A8181" s="2">
        <v>688082</v>
      </c>
      <c r="B8181" s="3">
        <v>2023</v>
      </c>
      <c r="C8181" s="4" t="s">
        <v>103</v>
      </c>
      <c r="D8181" s="3">
        <v>277811</v>
      </c>
      <c r="E8181" s="3">
        <v>412522.189</v>
      </c>
      <c r="F8181" s="3">
        <v>6.332666725</v>
      </c>
      <c r="G8181" s="3">
        <v>2.175642334</v>
      </c>
      <c r="H8181" s="3">
        <v>200479.8151</v>
      </c>
      <c r="I8181" s="3">
        <v>51640</v>
      </c>
      <c r="J8181" s="3" t="s">
        <v>8228</v>
      </c>
      <c r="K8181" s="3">
        <v>0.51</v>
      </c>
      <c r="L8181" s="5">
        <v>9753797716.9</v>
      </c>
      <c r="M8181" s="5">
        <v>910521979.19</v>
      </c>
      <c r="N8181" s="5">
        <v>975379.77169</v>
      </c>
      <c r="O8181" s="6">
        <v>91052.197919</v>
      </c>
      <c r="P8181">
        <f>VLOOKUP(J:J,[1]sheet1!$E:$M,9)</f>
        <v>1</v>
      </c>
    </row>
    <row r="8182" spans="1:16">
      <c r="A8182" s="2">
        <v>688085</v>
      </c>
      <c r="B8182" s="3">
        <v>2021</v>
      </c>
      <c r="C8182" s="4" t="s">
        <v>103</v>
      </c>
      <c r="D8182" s="3">
        <v>192971</v>
      </c>
      <c r="E8182" s="3">
        <v>59335.93161</v>
      </c>
      <c r="F8182" s="3">
        <v>0.307486263</v>
      </c>
      <c r="G8182" s="3">
        <v>3.252177808</v>
      </c>
      <c r="H8182" s="3">
        <v>5637.081305</v>
      </c>
      <c r="I8182" s="3">
        <v>38201</v>
      </c>
      <c r="J8182" s="5" t="s">
        <v>8229</v>
      </c>
      <c r="K8182" s="5">
        <v>0</v>
      </c>
      <c r="L8182" s="5">
        <v>1997170041.73</v>
      </c>
      <c r="M8182" s="5">
        <v>195151879.46</v>
      </c>
      <c r="N8182" s="5">
        <v>199717.004173</v>
      </c>
      <c r="O8182" s="6">
        <v>19515.187946</v>
      </c>
      <c r="P8182">
        <f>VLOOKUP(J:J,[1]sheet1!$E:$M,9)</f>
        <v>0</v>
      </c>
    </row>
    <row r="8183" spans="1:16">
      <c r="A8183" s="2">
        <v>688085</v>
      </c>
      <c r="B8183" s="3">
        <v>2022</v>
      </c>
      <c r="C8183" s="4" t="s">
        <v>103</v>
      </c>
      <c r="D8183" s="3">
        <v>31169</v>
      </c>
      <c r="E8183" s="3">
        <v>64915.2315</v>
      </c>
      <c r="F8183" s="3">
        <v>2.082685729</v>
      </c>
      <c r="G8183" s="3">
        <v>0.480149254</v>
      </c>
      <c r="H8183" s="3">
        <v>6376.869694</v>
      </c>
      <c r="I8183" s="3">
        <v>30860</v>
      </c>
      <c r="J8183" s="3" t="s">
        <v>8230</v>
      </c>
      <c r="K8183" s="3">
        <v>0</v>
      </c>
      <c r="L8183" s="5">
        <v>2191365967.39</v>
      </c>
      <c r="M8183" s="5">
        <v>203555691.4</v>
      </c>
      <c r="N8183" s="5">
        <v>219136.596739</v>
      </c>
      <c r="O8183" s="6">
        <v>20355.56914</v>
      </c>
      <c r="P8183">
        <f>VLOOKUP(J:J,[1]sheet1!$E:$M,9)</f>
        <v>0</v>
      </c>
    </row>
    <row r="8184" spans="1:16">
      <c r="A8184" s="2">
        <v>688085</v>
      </c>
      <c r="B8184" s="3">
        <v>2023</v>
      </c>
      <c r="C8184" s="4" t="s">
        <v>103</v>
      </c>
      <c r="D8184" s="3">
        <v>130633</v>
      </c>
      <c r="E8184" s="3">
        <v>70494.53139</v>
      </c>
      <c r="F8184" s="3">
        <v>3.857885195</v>
      </c>
      <c r="G8184" s="3">
        <v>2.2918793</v>
      </c>
      <c r="H8184" s="3">
        <v>7116.658083</v>
      </c>
      <c r="I8184" s="3">
        <v>23519</v>
      </c>
      <c r="J8184" s="3" t="s">
        <v>8231</v>
      </c>
      <c r="K8184" s="3">
        <v>0</v>
      </c>
      <c r="L8184" s="5">
        <v>2261496123.25</v>
      </c>
      <c r="M8184" s="5">
        <v>113639439.34</v>
      </c>
      <c r="N8184" s="5">
        <v>226149.612325</v>
      </c>
      <c r="O8184" s="6">
        <v>11363.943934</v>
      </c>
      <c r="P8184">
        <f>VLOOKUP(J:J,[1]sheet1!$E:$M,9)</f>
        <v>0</v>
      </c>
    </row>
    <row r="8185" spans="1:16">
      <c r="A8185" s="2">
        <v>688087</v>
      </c>
      <c r="B8185" s="3">
        <v>2021</v>
      </c>
      <c r="C8185" s="4" t="s">
        <v>1421</v>
      </c>
      <c r="D8185" s="3">
        <v>602637</v>
      </c>
      <c r="E8185" s="3">
        <v>199005.4055</v>
      </c>
      <c r="F8185" s="3">
        <v>0.33022434</v>
      </c>
      <c r="G8185" s="3">
        <v>3.028244376</v>
      </c>
      <c r="H8185" s="3">
        <v>139373.5283</v>
      </c>
      <c r="I8185" s="3">
        <v>10463</v>
      </c>
      <c r="J8185" s="5" t="s">
        <v>8232</v>
      </c>
      <c r="K8185" s="5">
        <v>0.56</v>
      </c>
      <c r="L8185" s="5">
        <v>2224461570.23</v>
      </c>
      <c r="M8185" s="5">
        <v>239775770.54</v>
      </c>
      <c r="N8185" s="5">
        <v>222446.157023</v>
      </c>
      <c r="O8185" s="6">
        <v>23977.577054</v>
      </c>
      <c r="P8185">
        <f>VLOOKUP(J:J,[1]sheet1!$E:$M,9)</f>
        <v>0</v>
      </c>
    </row>
    <row r="8186" spans="1:16">
      <c r="A8186" s="2">
        <v>688087</v>
      </c>
      <c r="B8186" s="3">
        <v>2022</v>
      </c>
      <c r="C8186" s="4" t="s">
        <v>1421</v>
      </c>
      <c r="D8186" s="3">
        <v>195070</v>
      </c>
      <c r="E8186" s="3">
        <v>205605.559</v>
      </c>
      <c r="F8186" s="3">
        <v>1.05400912</v>
      </c>
      <c r="G8186" s="3">
        <v>0.948758394</v>
      </c>
      <c r="H8186" s="3">
        <v>150708.7329</v>
      </c>
      <c r="I8186" s="3">
        <v>25241</v>
      </c>
      <c r="J8186" s="3" t="s">
        <v>8233</v>
      </c>
      <c r="K8186" s="3">
        <v>0.56</v>
      </c>
      <c r="L8186" s="5">
        <v>2920681603.71</v>
      </c>
      <c r="M8186" s="5">
        <v>230770926.77</v>
      </c>
      <c r="N8186" s="5">
        <v>292068.160371</v>
      </c>
      <c r="O8186" s="6">
        <v>23077.092677</v>
      </c>
      <c r="P8186">
        <f>VLOOKUP(J:J,[1]sheet1!$E:$M,9)</f>
        <v>0</v>
      </c>
    </row>
    <row r="8187" spans="1:16">
      <c r="A8187" s="2">
        <v>688087</v>
      </c>
      <c r="B8187" s="3">
        <v>2023</v>
      </c>
      <c r="C8187" s="4" t="s">
        <v>1421</v>
      </c>
      <c r="D8187" s="3">
        <v>212497</v>
      </c>
      <c r="E8187" s="3">
        <v>212205.7125</v>
      </c>
      <c r="F8187" s="3">
        <v>1.7777939</v>
      </c>
      <c r="G8187" s="3">
        <v>1.130727588</v>
      </c>
      <c r="H8187" s="3">
        <v>162043.9375</v>
      </c>
      <c r="I8187" s="3">
        <v>40019</v>
      </c>
      <c r="J8187" s="3" t="s">
        <v>8234</v>
      </c>
      <c r="K8187" s="3">
        <v>0.56</v>
      </c>
      <c r="L8187" s="5">
        <v>4016685317.82</v>
      </c>
      <c r="M8187" s="5">
        <v>195653653.2</v>
      </c>
      <c r="N8187" s="5">
        <v>401668.531782</v>
      </c>
      <c r="O8187" s="6">
        <v>19565.36532</v>
      </c>
      <c r="P8187">
        <f>VLOOKUP(J:J,[1]sheet1!$E:$M,9)</f>
        <v>0</v>
      </c>
    </row>
    <row r="8188" spans="1:16">
      <c r="A8188" s="2">
        <v>688089</v>
      </c>
      <c r="B8188" s="3">
        <v>2021</v>
      </c>
      <c r="C8188" s="4" t="s">
        <v>368</v>
      </c>
      <c r="D8188" s="3">
        <v>127343</v>
      </c>
      <c r="E8188" s="3">
        <v>35110.93484</v>
      </c>
      <c r="F8188" s="3">
        <v>0.275719394</v>
      </c>
      <c r="G8188" s="3">
        <v>3.626875803</v>
      </c>
      <c r="H8188" s="3">
        <v>17528.09852</v>
      </c>
      <c r="I8188" s="3">
        <v>28988</v>
      </c>
      <c r="J8188" s="5" t="s">
        <v>8235</v>
      </c>
      <c r="K8188" s="5">
        <v>5.81</v>
      </c>
      <c r="L8188" s="5">
        <v>1448490893.74</v>
      </c>
      <c r="M8188" s="5">
        <v>131294134.88</v>
      </c>
      <c r="N8188" s="5">
        <v>144849.089374</v>
      </c>
      <c r="O8188" s="6">
        <v>13129.413488</v>
      </c>
      <c r="P8188">
        <f>VLOOKUP(J:J,[1]sheet1!$E:$M,9)</f>
        <v>1</v>
      </c>
    </row>
    <row r="8189" spans="1:16">
      <c r="A8189" s="2">
        <v>688089</v>
      </c>
      <c r="B8189" s="3">
        <v>2022</v>
      </c>
      <c r="C8189" s="4" t="s">
        <v>368</v>
      </c>
      <c r="D8189" s="3">
        <v>28447</v>
      </c>
      <c r="E8189" s="3">
        <v>43342.44777</v>
      </c>
      <c r="F8189" s="3">
        <v>1.523621041</v>
      </c>
      <c r="G8189" s="3">
        <v>0.656331183</v>
      </c>
      <c r="H8189" s="3">
        <v>25076.53931</v>
      </c>
      <c r="I8189" s="3">
        <v>13367</v>
      </c>
      <c r="J8189" s="3" t="s">
        <v>8236</v>
      </c>
      <c r="K8189" s="3">
        <v>5.81</v>
      </c>
      <c r="L8189" s="5">
        <v>1610828359.79</v>
      </c>
      <c r="M8189" s="5">
        <v>61586258.37</v>
      </c>
      <c r="N8189" s="5">
        <v>161082.835979</v>
      </c>
      <c r="O8189" s="6">
        <v>6158.625837</v>
      </c>
      <c r="P8189">
        <f>VLOOKUP(J:J,[1]sheet1!$E:$M,9)</f>
        <v>1</v>
      </c>
    </row>
    <row r="8190" spans="1:16">
      <c r="A8190" s="2">
        <v>688089</v>
      </c>
      <c r="B8190" s="3">
        <v>2023</v>
      </c>
      <c r="C8190" s="4" t="s">
        <v>368</v>
      </c>
      <c r="D8190" s="3">
        <v>70449</v>
      </c>
      <c r="E8190" s="3">
        <v>51573.9607</v>
      </c>
      <c r="F8190" s="3">
        <v>2.771522688</v>
      </c>
      <c r="G8190" s="3">
        <v>2.314213437</v>
      </c>
      <c r="H8190" s="3">
        <v>32624.9801</v>
      </c>
      <c r="I8190" s="3">
        <v>2254</v>
      </c>
      <c r="J8190" s="3" t="s">
        <v>8237</v>
      </c>
      <c r="K8190" s="3">
        <v>5.81</v>
      </c>
      <c r="L8190" s="5">
        <v>1611492632.01</v>
      </c>
      <c r="M8190" s="5">
        <v>86367432.44</v>
      </c>
      <c r="N8190" s="5">
        <v>161149.263201</v>
      </c>
      <c r="O8190" s="6">
        <v>8636.743244</v>
      </c>
      <c r="P8190">
        <f>VLOOKUP(J:J,[1]sheet1!$E:$M,9)</f>
        <v>0</v>
      </c>
    </row>
    <row r="8191" spans="1:16">
      <c r="A8191" s="2">
        <v>688090</v>
      </c>
      <c r="B8191" s="3">
        <v>2021</v>
      </c>
      <c r="C8191" s="4" t="s">
        <v>103</v>
      </c>
      <c r="D8191" s="3">
        <v>323110</v>
      </c>
      <c r="E8191" s="3">
        <v>93112.50686</v>
      </c>
      <c r="F8191" s="3">
        <v>0.288175875</v>
      </c>
      <c r="G8191" s="3">
        <v>3.470103114</v>
      </c>
      <c r="H8191" s="3">
        <v>78350.30537</v>
      </c>
      <c r="I8191" s="3">
        <v>26621</v>
      </c>
      <c r="J8191" s="5" t="s">
        <v>8238</v>
      </c>
      <c r="K8191" s="5">
        <v>1.19</v>
      </c>
      <c r="L8191" s="5">
        <v>1675379091.94</v>
      </c>
      <c r="M8191" s="5">
        <v>24725727.69</v>
      </c>
      <c r="N8191" s="5">
        <v>167537.909194</v>
      </c>
      <c r="O8191" s="6">
        <v>2472.572769</v>
      </c>
      <c r="P8191">
        <f>VLOOKUP(J:J,[1]sheet1!$E:$M,9)</f>
        <v>1</v>
      </c>
    </row>
    <row r="8192" spans="1:16">
      <c r="A8192" s="2">
        <v>688090</v>
      </c>
      <c r="B8192" s="3">
        <v>2022</v>
      </c>
      <c r="C8192" s="4" t="s">
        <v>103</v>
      </c>
      <c r="D8192" s="3">
        <v>111556</v>
      </c>
      <c r="E8192" s="3">
        <v>100593.451</v>
      </c>
      <c r="F8192" s="3">
        <v>0.90173053</v>
      </c>
      <c r="G8192" s="3">
        <v>1.108978754</v>
      </c>
      <c r="H8192" s="3">
        <v>83586.97165</v>
      </c>
      <c r="I8192" s="3">
        <v>9866</v>
      </c>
      <c r="J8192" s="3" t="s">
        <v>8239</v>
      </c>
      <c r="K8192" s="3">
        <v>1.19</v>
      </c>
      <c r="L8192" s="5">
        <v>1775976599.81</v>
      </c>
      <c r="M8192" s="5">
        <v>-85982175.19</v>
      </c>
      <c r="N8192" s="5">
        <v>177597.659981</v>
      </c>
      <c r="O8192" s="6">
        <v>-8598.217519</v>
      </c>
      <c r="P8192">
        <f>VLOOKUP(J:J,[1]sheet1!$E:$M,9)</f>
        <v>1</v>
      </c>
    </row>
    <row r="8193" spans="1:16">
      <c r="A8193" s="2">
        <v>688090</v>
      </c>
      <c r="B8193" s="3">
        <v>2023</v>
      </c>
      <c r="C8193" s="4" t="s">
        <v>103</v>
      </c>
      <c r="D8193" s="3">
        <v>99998</v>
      </c>
      <c r="E8193" s="3">
        <v>108074.3951</v>
      </c>
      <c r="F8193" s="3">
        <v>1.515285185</v>
      </c>
      <c r="G8193" s="3">
        <v>1.252145606</v>
      </c>
      <c r="H8193" s="3">
        <v>88823.63793</v>
      </c>
      <c r="I8193" s="3">
        <v>6889</v>
      </c>
      <c r="J8193" s="3" t="s">
        <v>8240</v>
      </c>
      <c r="K8193" s="3">
        <v>1.19</v>
      </c>
      <c r="L8193" s="5">
        <v>1689769964.1</v>
      </c>
      <c r="M8193" s="5">
        <v>53026897.29</v>
      </c>
      <c r="N8193" s="5">
        <v>168976.99641</v>
      </c>
      <c r="O8193" s="6">
        <v>5302.689729</v>
      </c>
      <c r="P8193">
        <f>VLOOKUP(J:J,[1]sheet1!$E:$M,9)</f>
        <v>1</v>
      </c>
    </row>
    <row r="8194" spans="1:16">
      <c r="A8194" s="2">
        <v>688091</v>
      </c>
      <c r="B8194" s="3">
        <v>2021</v>
      </c>
      <c r="C8194" s="4" t="s">
        <v>99</v>
      </c>
      <c r="D8194" s="3">
        <v>0</v>
      </c>
      <c r="E8194" s="3">
        <v>407.753627</v>
      </c>
      <c r="F8194" s="3">
        <v>0</v>
      </c>
      <c r="G8194" s="3">
        <v>0</v>
      </c>
      <c r="H8194" s="3">
        <v>29.580616</v>
      </c>
      <c r="I8194" s="3">
        <v>1</v>
      </c>
      <c r="J8194" s="5" t="s">
        <v>8241</v>
      </c>
      <c r="K8194" s="5">
        <v>0.9</v>
      </c>
      <c r="L8194" s="5">
        <v>1200561900.99</v>
      </c>
      <c r="M8194" s="5">
        <v>-3997050.73</v>
      </c>
      <c r="N8194" s="5">
        <v>120056.190099</v>
      </c>
      <c r="O8194" s="6">
        <v>-399.705073</v>
      </c>
      <c r="P8194">
        <f>VLOOKUP(J:J,[1]sheet1!$E:$M,9)</f>
        <v>0</v>
      </c>
    </row>
    <row r="8195" spans="1:16">
      <c r="A8195" s="2">
        <v>688091</v>
      </c>
      <c r="B8195" s="3">
        <v>2022</v>
      </c>
      <c r="C8195" s="4" t="s">
        <v>99</v>
      </c>
      <c r="D8195" s="3">
        <v>8553</v>
      </c>
      <c r="E8195" s="3">
        <v>23595.70042</v>
      </c>
      <c r="F8195" s="3">
        <v>2.758763056</v>
      </c>
      <c r="G8195" s="3">
        <v>0.362481293</v>
      </c>
      <c r="H8195" s="3">
        <v>1696.977331</v>
      </c>
      <c r="I8195" s="3">
        <v>34196</v>
      </c>
      <c r="J8195" s="3" t="s">
        <v>8242</v>
      </c>
      <c r="K8195" s="3">
        <v>0.9</v>
      </c>
      <c r="L8195" s="5">
        <v>1354593641.07</v>
      </c>
      <c r="M8195" s="5">
        <v>142854906.22</v>
      </c>
      <c r="N8195" s="5">
        <v>135459.364107</v>
      </c>
      <c r="O8195" s="6">
        <v>14285.490622</v>
      </c>
      <c r="P8195">
        <f>VLOOKUP(J:J,[1]sheet1!$E:$M,9)</f>
        <v>0</v>
      </c>
    </row>
    <row r="8196" spans="1:16">
      <c r="A8196" s="2">
        <v>688091</v>
      </c>
      <c r="B8196" s="3">
        <v>2023</v>
      </c>
      <c r="C8196" s="4" t="s">
        <v>99</v>
      </c>
      <c r="D8196" s="3">
        <v>17106</v>
      </c>
      <c r="E8196" s="3">
        <v>46783.64721</v>
      </c>
      <c r="F8196" s="3">
        <v>0</v>
      </c>
      <c r="G8196" s="3">
        <v>0.724962586</v>
      </c>
      <c r="H8196" s="3">
        <v>3364.374046</v>
      </c>
      <c r="I8196" s="3">
        <v>68391</v>
      </c>
      <c r="J8196" s="3" t="s">
        <v>8243</v>
      </c>
      <c r="K8196" s="3">
        <v>0.9</v>
      </c>
      <c r="L8196" s="5">
        <v>1573359475.2</v>
      </c>
      <c r="M8196" s="5">
        <v>161553919.38</v>
      </c>
      <c r="N8196" s="5">
        <v>157335.94752</v>
      </c>
      <c r="O8196" s="6">
        <v>16155.391938</v>
      </c>
      <c r="P8196">
        <f>VLOOKUP(J:J,[1]sheet1!$E:$M,9)</f>
        <v>0</v>
      </c>
    </row>
    <row r="8197" spans="1:16">
      <c r="A8197" s="2">
        <v>688092</v>
      </c>
      <c r="B8197" s="3">
        <v>2021</v>
      </c>
      <c r="C8197" s="4" t="s">
        <v>103</v>
      </c>
      <c r="D8197" s="3">
        <v>89292</v>
      </c>
      <c r="E8197" s="3">
        <v>31882.86669</v>
      </c>
      <c r="F8197" s="3">
        <v>0.35706297</v>
      </c>
      <c r="G8197" s="3">
        <v>2.800626458</v>
      </c>
      <c r="H8197" s="3">
        <v>17885.30473</v>
      </c>
      <c r="I8197" s="3">
        <v>33426</v>
      </c>
      <c r="J8197" s="5" t="s">
        <v>8244</v>
      </c>
      <c r="K8197" s="5">
        <v>0.77</v>
      </c>
      <c r="L8197" s="5">
        <v>626565890.74</v>
      </c>
      <c r="M8197" s="5">
        <v>53224773.63</v>
      </c>
      <c r="N8197" s="5">
        <v>62656.589074</v>
      </c>
      <c r="O8197" s="6">
        <v>5322.477363</v>
      </c>
      <c r="P8197">
        <f>VLOOKUP(J:J,[1]sheet1!$E:$M,9)</f>
        <v>0</v>
      </c>
    </row>
    <row r="8198" spans="1:16">
      <c r="A8198" s="2">
        <v>688092</v>
      </c>
      <c r="B8198" s="3">
        <v>2022</v>
      </c>
      <c r="C8198" s="4" t="s">
        <v>103</v>
      </c>
      <c r="D8198" s="3">
        <v>20229</v>
      </c>
      <c r="E8198" s="3">
        <v>29704.95529</v>
      </c>
      <c r="F8198" s="3">
        <v>1.468434193</v>
      </c>
      <c r="G8198" s="3">
        <v>0.68099749</v>
      </c>
      <c r="H8198" s="3">
        <v>16729.45741</v>
      </c>
      <c r="I8198" s="3">
        <v>22682</v>
      </c>
      <c r="J8198" s="3" t="s">
        <v>8245</v>
      </c>
      <c r="K8198" s="3">
        <v>0.77</v>
      </c>
      <c r="L8198" s="5">
        <v>625297487.05</v>
      </c>
      <c r="M8198" s="5">
        <v>45361009.42</v>
      </c>
      <c r="N8198" s="5">
        <v>62529.748705</v>
      </c>
      <c r="O8198" s="6">
        <v>4536.100942</v>
      </c>
      <c r="P8198">
        <f>VLOOKUP(J:J,[1]sheet1!$E:$M,9)</f>
        <v>0</v>
      </c>
    </row>
    <row r="8199" spans="1:16">
      <c r="A8199" s="2">
        <v>688092</v>
      </c>
      <c r="B8199" s="3">
        <v>2023</v>
      </c>
      <c r="C8199" s="4" t="s">
        <v>103</v>
      </c>
      <c r="D8199" s="3">
        <v>48834</v>
      </c>
      <c r="E8199" s="3">
        <v>27527.04389</v>
      </c>
      <c r="F8199" s="3">
        <v>2.579805416</v>
      </c>
      <c r="G8199" s="3">
        <v>1.438631478</v>
      </c>
      <c r="H8199" s="3">
        <v>15573.61009</v>
      </c>
      <c r="I8199" s="3">
        <v>11938</v>
      </c>
      <c r="J8199" s="3" t="s">
        <v>8246</v>
      </c>
      <c r="K8199" s="3">
        <v>0.77</v>
      </c>
      <c r="L8199" s="5">
        <v>715680417.16</v>
      </c>
      <c r="M8199" s="5">
        <v>75295080.73</v>
      </c>
      <c r="N8199" s="5">
        <v>71568.041716</v>
      </c>
      <c r="O8199" s="6">
        <v>7529.508073</v>
      </c>
      <c r="P8199">
        <f>VLOOKUP(J:J,[1]sheet1!$E:$M,9)</f>
        <v>0</v>
      </c>
    </row>
    <row r="8200" spans="1:16">
      <c r="A8200" s="2">
        <v>688093</v>
      </c>
      <c r="B8200" s="3">
        <v>2021</v>
      </c>
      <c r="C8200" s="4" t="s">
        <v>28</v>
      </c>
      <c r="D8200" s="3">
        <v>160007</v>
      </c>
      <c r="E8200" s="3">
        <v>42540.48563</v>
      </c>
      <c r="F8200" s="3">
        <v>0.265866404</v>
      </c>
      <c r="G8200" s="3">
        <v>3.761287574</v>
      </c>
      <c r="H8200" s="3">
        <v>16476.18466</v>
      </c>
      <c r="I8200" s="3">
        <v>26258</v>
      </c>
      <c r="J8200" s="5" t="s">
        <v>8247</v>
      </c>
      <c r="K8200" s="5">
        <v>0</v>
      </c>
      <c r="L8200" s="5">
        <v>1338877703.61</v>
      </c>
      <c r="M8200" s="5">
        <v>184281253.25</v>
      </c>
      <c r="N8200" s="5">
        <v>133887.770361</v>
      </c>
      <c r="O8200" s="6">
        <v>18428.125325</v>
      </c>
      <c r="P8200">
        <f>VLOOKUP(J:J,[1]sheet1!$E:$M,9)</f>
        <v>1</v>
      </c>
    </row>
    <row r="8201" spans="1:16">
      <c r="A8201" s="2">
        <v>688093</v>
      </c>
      <c r="B8201" s="3">
        <v>2022</v>
      </c>
      <c r="C8201" s="4" t="s">
        <v>28</v>
      </c>
      <c r="D8201" s="3">
        <v>34720</v>
      </c>
      <c r="E8201" s="3">
        <v>46229.41827</v>
      </c>
      <c r="F8201" s="3">
        <v>1.331492462</v>
      </c>
      <c r="G8201" s="3">
        <v>0.751036922</v>
      </c>
      <c r="H8201" s="3">
        <v>18398.75721</v>
      </c>
      <c r="I8201" s="3">
        <v>14378</v>
      </c>
      <c r="J8201" s="3" t="s">
        <v>8248</v>
      </c>
      <c r="K8201" s="3">
        <v>0</v>
      </c>
      <c r="L8201" s="5">
        <v>1472102790.24</v>
      </c>
      <c r="M8201" s="5">
        <v>185375040.72</v>
      </c>
      <c r="N8201" s="5">
        <v>147210.279024</v>
      </c>
      <c r="O8201" s="6">
        <v>18537.504072</v>
      </c>
      <c r="P8201">
        <f>VLOOKUP(J:J,[1]sheet1!$E:$M,9)</f>
        <v>0</v>
      </c>
    </row>
    <row r="8202" spans="1:16">
      <c r="A8202" s="2">
        <v>688093</v>
      </c>
      <c r="B8202" s="3">
        <v>2023</v>
      </c>
      <c r="C8202" s="4" t="s">
        <v>28</v>
      </c>
      <c r="D8202" s="3">
        <v>90567</v>
      </c>
      <c r="E8202" s="3">
        <v>49918.35091</v>
      </c>
      <c r="F8202" s="3">
        <v>2.39711852</v>
      </c>
      <c r="G8202" s="3">
        <v>2.25921373</v>
      </c>
      <c r="H8202" s="3">
        <v>20321.32976</v>
      </c>
      <c r="I8202" s="3">
        <v>2498</v>
      </c>
      <c r="J8202" s="3" t="s">
        <v>8249</v>
      </c>
      <c r="K8202" s="3">
        <v>0</v>
      </c>
      <c r="L8202" s="5">
        <v>2085476705.16</v>
      </c>
      <c r="M8202" s="5">
        <v>193459065.79</v>
      </c>
      <c r="N8202" s="5">
        <v>208547.670516</v>
      </c>
      <c r="O8202" s="6">
        <v>19345.906579</v>
      </c>
      <c r="P8202">
        <f>VLOOKUP(J:J,[1]sheet1!$E:$M,9)</f>
        <v>0</v>
      </c>
    </row>
    <row r="8203" spans="1:16">
      <c r="A8203" s="2">
        <v>688096</v>
      </c>
      <c r="B8203" s="3">
        <v>2021</v>
      </c>
      <c r="C8203" s="4" t="s">
        <v>103</v>
      </c>
      <c r="D8203" s="3">
        <v>124034</v>
      </c>
      <c r="E8203" s="3">
        <v>42211.24453</v>
      </c>
      <c r="F8203" s="3">
        <v>0.340319949</v>
      </c>
      <c r="G8203" s="3">
        <v>2.93841135</v>
      </c>
      <c r="H8203" s="3">
        <v>25638.48374</v>
      </c>
      <c r="I8203" s="3">
        <v>24525</v>
      </c>
      <c r="J8203" s="5" t="s">
        <v>8250</v>
      </c>
      <c r="K8203" s="5">
        <v>0</v>
      </c>
      <c r="L8203" s="5">
        <v>1163341441.7</v>
      </c>
      <c r="M8203" s="5">
        <v>56241383.63</v>
      </c>
      <c r="N8203" s="5">
        <v>116334.14417</v>
      </c>
      <c r="O8203" s="6">
        <v>5624.138363</v>
      </c>
      <c r="P8203">
        <f>VLOOKUP(J:J,[1]sheet1!$E:$M,9)</f>
        <v>0</v>
      </c>
    </row>
    <row r="8204" spans="1:16">
      <c r="A8204" s="2">
        <v>688096</v>
      </c>
      <c r="B8204" s="3">
        <v>2022</v>
      </c>
      <c r="C8204" s="4" t="s">
        <v>103</v>
      </c>
      <c r="D8204" s="3">
        <v>11314</v>
      </c>
      <c r="E8204" s="3">
        <v>51429.44017</v>
      </c>
      <c r="F8204" s="3">
        <v>4.545646117</v>
      </c>
      <c r="G8204" s="3">
        <v>0.219990728</v>
      </c>
      <c r="H8204" s="3">
        <v>32055.94277</v>
      </c>
      <c r="I8204" s="3">
        <v>21998</v>
      </c>
      <c r="J8204" s="3" t="s">
        <v>8251</v>
      </c>
      <c r="K8204" s="3">
        <v>0</v>
      </c>
      <c r="L8204" s="5">
        <v>1715423855.85</v>
      </c>
      <c r="M8204" s="5">
        <v>52651183.28</v>
      </c>
      <c r="N8204" s="5">
        <v>171542.385585</v>
      </c>
      <c r="O8204" s="6">
        <v>5265.118328</v>
      </c>
      <c r="P8204">
        <f>VLOOKUP(J:J,[1]sheet1!$E:$M,9)</f>
        <v>0</v>
      </c>
    </row>
    <row r="8205" spans="1:16">
      <c r="A8205" s="2">
        <v>688096</v>
      </c>
      <c r="B8205" s="3">
        <v>2023</v>
      </c>
      <c r="C8205" s="4" t="s">
        <v>103</v>
      </c>
      <c r="D8205" s="3">
        <v>101406</v>
      </c>
      <c r="E8205" s="3">
        <v>60647.63581</v>
      </c>
      <c r="F8205" s="3">
        <v>8.750972285</v>
      </c>
      <c r="G8205" s="3">
        <v>2.498429894</v>
      </c>
      <c r="H8205" s="3">
        <v>38473.4018</v>
      </c>
      <c r="I8205" s="3">
        <v>19471</v>
      </c>
      <c r="J8205" s="3" t="s">
        <v>8252</v>
      </c>
      <c r="K8205" s="3">
        <v>0</v>
      </c>
      <c r="L8205" s="5">
        <v>1897360449.57</v>
      </c>
      <c r="M8205" s="5">
        <v>-29207657.6</v>
      </c>
      <c r="N8205" s="5">
        <v>189736.044957</v>
      </c>
      <c r="O8205" s="6">
        <v>-2920.76576</v>
      </c>
      <c r="P8205">
        <f>VLOOKUP(J:J,[1]sheet1!$E:$M,9)</f>
        <v>1</v>
      </c>
    </row>
    <row r="8206" spans="1:16">
      <c r="A8206" s="2">
        <v>688097</v>
      </c>
      <c r="B8206" s="3">
        <v>2021</v>
      </c>
      <c r="C8206" s="4" t="s">
        <v>103</v>
      </c>
      <c r="D8206" s="3">
        <v>1475418</v>
      </c>
      <c r="E8206" s="3">
        <v>382708.1643</v>
      </c>
      <c r="F8206" s="3">
        <v>0.259389654</v>
      </c>
      <c r="G8206" s="3">
        <v>3.85520388</v>
      </c>
      <c r="H8206" s="3">
        <v>254102.6791</v>
      </c>
      <c r="I8206" s="3">
        <v>17986</v>
      </c>
      <c r="J8206" s="5" t="s">
        <v>8253</v>
      </c>
      <c r="K8206" s="5">
        <v>0.5</v>
      </c>
      <c r="L8206" s="5">
        <v>5640256343.48</v>
      </c>
      <c r="M8206" s="5">
        <v>195195050.24</v>
      </c>
      <c r="N8206" s="5">
        <v>564025.634348</v>
      </c>
      <c r="O8206" s="6">
        <v>19519.505024</v>
      </c>
      <c r="P8206">
        <f>VLOOKUP(J:J,[1]sheet1!$E:$M,9)</f>
        <v>0</v>
      </c>
    </row>
    <row r="8207" spans="1:16">
      <c r="A8207" s="2">
        <v>688097</v>
      </c>
      <c r="B8207" s="3">
        <v>2022</v>
      </c>
      <c r="C8207" s="4" t="s">
        <v>103</v>
      </c>
      <c r="D8207" s="3">
        <v>279786</v>
      </c>
      <c r="E8207" s="3">
        <v>481150.8254</v>
      </c>
      <c r="F8207" s="3">
        <v>1.719710155</v>
      </c>
      <c r="G8207" s="3">
        <v>0.581493339</v>
      </c>
      <c r="H8207" s="3">
        <v>325923.1876</v>
      </c>
      <c r="I8207" s="3">
        <v>9364</v>
      </c>
      <c r="J8207" s="3" t="s">
        <v>8254</v>
      </c>
      <c r="K8207" s="3">
        <v>0.5</v>
      </c>
      <c r="L8207" s="5">
        <v>7620173849.71</v>
      </c>
      <c r="M8207" s="5">
        <v>328355373.08</v>
      </c>
      <c r="N8207" s="5">
        <v>762017.384971</v>
      </c>
      <c r="O8207" s="6">
        <v>32835.537308</v>
      </c>
      <c r="P8207">
        <f>VLOOKUP(J:J,[1]sheet1!$E:$M,9)</f>
        <v>0</v>
      </c>
    </row>
    <row r="8208" spans="1:16">
      <c r="A8208" s="2">
        <v>688097</v>
      </c>
      <c r="B8208" s="3">
        <v>2023</v>
      </c>
      <c r="C8208" s="4" t="s">
        <v>103</v>
      </c>
      <c r="D8208" s="3">
        <v>915846</v>
      </c>
      <c r="E8208" s="3">
        <v>579593.4865</v>
      </c>
      <c r="F8208" s="3">
        <v>3.180030656</v>
      </c>
      <c r="G8208" s="3">
        <v>2.692217202</v>
      </c>
      <c r="H8208" s="3">
        <v>397743.6961</v>
      </c>
      <c r="I8208" s="3">
        <v>742</v>
      </c>
      <c r="J8208" s="3" t="s">
        <v>8255</v>
      </c>
      <c r="K8208" s="3">
        <v>0.5</v>
      </c>
      <c r="L8208" s="5">
        <v>7822402225.12</v>
      </c>
      <c r="M8208" s="5">
        <v>384183815.8</v>
      </c>
      <c r="N8208" s="5">
        <v>782240.222512</v>
      </c>
      <c r="O8208" s="6">
        <v>38418.38158</v>
      </c>
      <c r="P8208">
        <f>VLOOKUP(J:J,[1]sheet1!$E:$M,9)</f>
        <v>0</v>
      </c>
    </row>
    <row r="8209" spans="1:16">
      <c r="A8209" s="2">
        <v>688098</v>
      </c>
      <c r="B8209" s="3">
        <v>2021</v>
      </c>
      <c r="C8209" s="4" t="s">
        <v>99</v>
      </c>
      <c r="D8209" s="3">
        <v>127375</v>
      </c>
      <c r="E8209" s="3">
        <v>35842.9249</v>
      </c>
      <c r="F8209" s="3">
        <v>0.281396859</v>
      </c>
      <c r="G8209" s="3">
        <v>3.553699938</v>
      </c>
      <c r="H8209" s="3">
        <v>8698.707153</v>
      </c>
      <c r="I8209" s="3">
        <v>38089</v>
      </c>
      <c r="J8209" s="5" t="s">
        <v>8256</v>
      </c>
      <c r="K8209" s="5">
        <v>3.35</v>
      </c>
      <c r="L8209" s="5">
        <v>1598464318.21</v>
      </c>
      <c r="M8209" s="5">
        <v>104459072.47</v>
      </c>
      <c r="N8209" s="5">
        <v>159846.431821</v>
      </c>
      <c r="O8209" s="6">
        <v>10445.907247</v>
      </c>
      <c r="P8209">
        <f>VLOOKUP(J:J,[1]sheet1!$E:$M,9)</f>
        <v>0</v>
      </c>
    </row>
    <row r="8210" spans="1:16">
      <c r="A8210" s="2">
        <v>688098</v>
      </c>
      <c r="B8210" s="3">
        <v>2022</v>
      </c>
      <c r="C8210" s="4" t="s">
        <v>99</v>
      </c>
      <c r="D8210" s="3">
        <v>19427</v>
      </c>
      <c r="E8210" s="3">
        <v>32859.45134</v>
      </c>
      <c r="F8210" s="3">
        <v>1.691432097</v>
      </c>
      <c r="G8210" s="3">
        <v>0.591214984</v>
      </c>
      <c r="H8210" s="3">
        <v>8139.561732</v>
      </c>
      <c r="I8210" s="3">
        <v>33549</v>
      </c>
      <c r="J8210" s="3" t="s">
        <v>8257</v>
      </c>
      <c r="K8210" s="3">
        <v>3.35</v>
      </c>
      <c r="L8210" s="5">
        <v>1605083700.71</v>
      </c>
      <c r="M8210" s="5">
        <v>60971143.14</v>
      </c>
      <c r="N8210" s="5">
        <v>160508.370071</v>
      </c>
      <c r="O8210" s="6">
        <v>6097.114314</v>
      </c>
      <c r="P8210">
        <f>VLOOKUP(J:J,[1]sheet1!$E:$M,9)</f>
        <v>0</v>
      </c>
    </row>
    <row r="8211" spans="1:16">
      <c r="A8211" s="2">
        <v>688098</v>
      </c>
      <c r="B8211" s="3">
        <v>2023</v>
      </c>
      <c r="C8211" s="4" t="s">
        <v>99</v>
      </c>
      <c r="D8211" s="3">
        <v>88521</v>
      </c>
      <c r="E8211" s="3">
        <v>29875.97778</v>
      </c>
      <c r="F8211" s="3">
        <v>3.101467335</v>
      </c>
      <c r="G8211" s="3">
        <v>2.37126997</v>
      </c>
      <c r="H8211" s="3">
        <v>7580.416311</v>
      </c>
      <c r="I8211" s="3">
        <v>29009</v>
      </c>
      <c r="J8211" s="3" t="s">
        <v>8258</v>
      </c>
      <c r="K8211" s="3">
        <v>3.35</v>
      </c>
      <c r="L8211" s="5">
        <v>1593994285.77</v>
      </c>
      <c r="M8211" s="5">
        <v>29850433.9</v>
      </c>
      <c r="N8211" s="5">
        <v>159399.428577</v>
      </c>
      <c r="O8211" s="6">
        <v>2985.04339</v>
      </c>
      <c r="P8211">
        <f>VLOOKUP(J:J,[1]sheet1!$E:$M,9)</f>
        <v>0</v>
      </c>
    </row>
    <row r="8212" spans="1:16">
      <c r="A8212" s="2">
        <v>688100</v>
      </c>
      <c r="B8212" s="3">
        <v>2021</v>
      </c>
      <c r="C8212" s="4" t="s">
        <v>28</v>
      </c>
      <c r="D8212" s="3">
        <v>670553</v>
      </c>
      <c r="E8212" s="3">
        <v>182562.444</v>
      </c>
      <c r="F8212" s="3">
        <v>0.272256546</v>
      </c>
      <c r="G8212" s="3">
        <v>3.673006262</v>
      </c>
      <c r="H8212" s="3">
        <v>118796.7424</v>
      </c>
      <c r="I8212" s="3">
        <v>11333</v>
      </c>
      <c r="J8212" s="5" t="s">
        <v>8259</v>
      </c>
      <c r="K8212" s="5">
        <v>1.79</v>
      </c>
      <c r="L8212" s="5">
        <v>3711326203.94</v>
      </c>
      <c r="M8212" s="5">
        <v>342231352.27</v>
      </c>
      <c r="N8212" s="5">
        <v>371132.620394</v>
      </c>
      <c r="O8212" s="6">
        <v>34223.135227</v>
      </c>
      <c r="P8212">
        <f>VLOOKUP(J:J,[1]sheet1!$E:$M,9)</f>
        <v>1</v>
      </c>
    </row>
    <row r="8213" spans="1:16">
      <c r="A8213" s="2">
        <v>688100</v>
      </c>
      <c r="B8213" s="3">
        <v>2022</v>
      </c>
      <c r="C8213" s="4" t="s">
        <v>28</v>
      </c>
      <c r="D8213" s="3">
        <v>154487</v>
      </c>
      <c r="E8213" s="3">
        <v>200361.3647</v>
      </c>
      <c r="F8213" s="3">
        <v>1.29694644</v>
      </c>
      <c r="G8213" s="3">
        <v>0.771041863</v>
      </c>
      <c r="H8213" s="3">
        <v>125991.8871</v>
      </c>
      <c r="I8213" s="3">
        <v>30941</v>
      </c>
      <c r="J8213" s="3" t="s">
        <v>8260</v>
      </c>
      <c r="K8213" s="3">
        <v>1.79</v>
      </c>
      <c r="L8213" s="5">
        <v>3918222849.97</v>
      </c>
      <c r="M8213" s="5">
        <v>402250928.09</v>
      </c>
      <c r="N8213" s="5">
        <v>391822.284997</v>
      </c>
      <c r="O8213" s="6">
        <v>40225.092809</v>
      </c>
      <c r="P8213">
        <f>VLOOKUP(J:J,[1]sheet1!$E:$M,9)</f>
        <v>1</v>
      </c>
    </row>
    <row r="8214" spans="1:16">
      <c r="A8214" s="2">
        <v>688100</v>
      </c>
      <c r="B8214" s="3">
        <v>2023</v>
      </c>
      <c r="C8214" s="4" t="s">
        <v>28</v>
      </c>
      <c r="D8214" s="3">
        <v>361579</v>
      </c>
      <c r="E8214" s="3">
        <v>218160.2854</v>
      </c>
      <c r="F8214" s="3">
        <v>2.321636334</v>
      </c>
      <c r="G8214" s="3">
        <v>2.130922536</v>
      </c>
      <c r="H8214" s="3">
        <v>133187.0318</v>
      </c>
      <c r="I8214" s="3">
        <v>50549</v>
      </c>
      <c r="J8214" s="3" t="s">
        <v>8261</v>
      </c>
      <c r="K8214" s="3">
        <v>1.79</v>
      </c>
      <c r="L8214" s="5">
        <v>4257559449.71</v>
      </c>
      <c r="M8214" s="5">
        <v>526346761.42</v>
      </c>
      <c r="N8214" s="5">
        <v>425755.944971</v>
      </c>
      <c r="O8214" s="6">
        <v>52634.676142</v>
      </c>
      <c r="P8214">
        <f>VLOOKUP(J:J,[1]sheet1!$E:$M,9)</f>
        <v>1</v>
      </c>
    </row>
    <row r="8215" spans="1:16">
      <c r="A8215" s="2">
        <v>688101</v>
      </c>
      <c r="B8215" s="3">
        <v>2021</v>
      </c>
      <c r="C8215" s="4" t="s">
        <v>103</v>
      </c>
      <c r="D8215" s="3">
        <v>387096</v>
      </c>
      <c r="E8215" s="3">
        <v>115070.9067</v>
      </c>
      <c r="F8215" s="3">
        <v>0.297267103</v>
      </c>
      <c r="G8215" s="3">
        <v>3.363978013</v>
      </c>
      <c r="H8215" s="3">
        <v>78005.43469</v>
      </c>
      <c r="I8215" s="3">
        <v>24958</v>
      </c>
      <c r="J8215" s="5" t="s">
        <v>8262</v>
      </c>
      <c r="K8215" s="5">
        <v>1.85</v>
      </c>
      <c r="L8215" s="5">
        <v>4854631977.93</v>
      </c>
      <c r="M8215" s="5">
        <v>250063285.06</v>
      </c>
      <c r="N8215" s="5">
        <v>485463.197793</v>
      </c>
      <c r="O8215" s="6">
        <v>25006.328506</v>
      </c>
      <c r="P8215">
        <f>VLOOKUP(J:J,[1]sheet1!$E:$M,9)</f>
        <v>1</v>
      </c>
    </row>
    <row r="8216" spans="1:16">
      <c r="A8216" s="2">
        <v>688101</v>
      </c>
      <c r="B8216" s="3">
        <v>2022</v>
      </c>
      <c r="C8216" s="4" t="s">
        <v>103</v>
      </c>
      <c r="D8216" s="3">
        <v>57711</v>
      </c>
      <c r="E8216" s="3">
        <v>125916.0686</v>
      </c>
      <c r="F8216" s="3">
        <v>2.181838273</v>
      </c>
      <c r="G8216" s="3">
        <v>0.458329113</v>
      </c>
      <c r="H8216" s="3">
        <v>87621.72892</v>
      </c>
      <c r="I8216" s="3">
        <v>16889</v>
      </c>
      <c r="J8216" s="3" t="s">
        <v>8263</v>
      </c>
      <c r="K8216" s="3">
        <v>1.85</v>
      </c>
      <c r="L8216" s="5">
        <v>5298919980.32</v>
      </c>
      <c r="M8216" s="5">
        <v>223198860.59</v>
      </c>
      <c r="N8216" s="5">
        <v>529891.998032</v>
      </c>
      <c r="O8216" s="6">
        <v>22319.886059</v>
      </c>
      <c r="P8216">
        <f>VLOOKUP(J:J,[1]sheet1!$E:$M,9)</f>
        <v>1</v>
      </c>
    </row>
    <row r="8217" spans="1:16">
      <c r="A8217" s="2">
        <v>688101</v>
      </c>
      <c r="B8217" s="3">
        <v>2023</v>
      </c>
      <c r="C8217" s="4" t="s">
        <v>103</v>
      </c>
      <c r="D8217" s="3">
        <v>271674</v>
      </c>
      <c r="E8217" s="3">
        <v>136761.2305</v>
      </c>
      <c r="F8217" s="3">
        <v>4.066409443</v>
      </c>
      <c r="G8217" s="3">
        <v>2.447319787</v>
      </c>
      <c r="H8217" s="3">
        <v>97238.02315</v>
      </c>
      <c r="I8217" s="3">
        <v>8820</v>
      </c>
      <c r="J8217" s="3" t="s">
        <v>8264</v>
      </c>
      <c r="K8217" s="3">
        <v>1.85</v>
      </c>
      <c r="L8217" s="5">
        <v>5538253296.44</v>
      </c>
      <c r="M8217" s="5">
        <v>258946100.23</v>
      </c>
      <c r="N8217" s="5">
        <v>553825.329644</v>
      </c>
      <c r="O8217" s="6">
        <v>25894.610023</v>
      </c>
      <c r="P8217">
        <f>VLOOKUP(J:J,[1]sheet1!$E:$M,9)</f>
        <v>1</v>
      </c>
    </row>
    <row r="8218" spans="1:16">
      <c r="A8218" s="2">
        <v>688103</v>
      </c>
      <c r="B8218" s="3">
        <v>2021</v>
      </c>
      <c r="C8218" s="4" t="s">
        <v>28</v>
      </c>
      <c r="D8218" s="3">
        <v>145697</v>
      </c>
      <c r="E8218" s="3">
        <v>50905.02992</v>
      </c>
      <c r="F8218" s="3">
        <v>0.349389692</v>
      </c>
      <c r="G8218" s="3">
        <v>2.862133668</v>
      </c>
      <c r="H8218" s="3">
        <v>30077.64294</v>
      </c>
      <c r="I8218" s="3">
        <v>19942</v>
      </c>
      <c r="J8218" s="5" t="s">
        <v>8265</v>
      </c>
      <c r="K8218" s="5">
        <v>1.92</v>
      </c>
      <c r="L8218" s="5">
        <v>1287705740.14</v>
      </c>
      <c r="M8218" s="5">
        <v>73436915.74</v>
      </c>
      <c r="N8218" s="5">
        <v>128770.574014</v>
      </c>
      <c r="O8218" s="6">
        <v>7343.691574</v>
      </c>
      <c r="P8218">
        <f>VLOOKUP(J:J,[1]sheet1!$E:$M,9)</f>
        <v>1</v>
      </c>
    </row>
    <row r="8219" spans="1:16">
      <c r="A8219" s="2">
        <v>688103</v>
      </c>
      <c r="B8219" s="3">
        <v>2022</v>
      </c>
      <c r="C8219" s="4" t="s">
        <v>28</v>
      </c>
      <c r="D8219" s="3">
        <v>46331</v>
      </c>
      <c r="E8219" s="3">
        <v>70011.10206</v>
      </c>
      <c r="F8219" s="3">
        <v>1.511107079</v>
      </c>
      <c r="G8219" s="3">
        <v>0.661766472</v>
      </c>
      <c r="H8219" s="3">
        <v>42812.94411</v>
      </c>
      <c r="I8219" s="3">
        <v>30861</v>
      </c>
      <c r="J8219" s="3" t="s">
        <v>8266</v>
      </c>
      <c r="K8219" s="3">
        <v>1.92</v>
      </c>
      <c r="L8219" s="5">
        <v>1489871828.51</v>
      </c>
      <c r="M8219" s="5">
        <v>86286783.23</v>
      </c>
      <c r="N8219" s="5">
        <v>148987.182851</v>
      </c>
      <c r="O8219" s="6">
        <v>8628.678323</v>
      </c>
      <c r="P8219">
        <f>VLOOKUP(J:J,[1]sheet1!$E:$M,9)</f>
        <v>1</v>
      </c>
    </row>
    <row r="8220" spans="1:16">
      <c r="A8220" s="2">
        <v>688103</v>
      </c>
      <c r="B8220" s="3">
        <v>2023</v>
      </c>
      <c r="C8220" s="4" t="s">
        <v>28</v>
      </c>
      <c r="D8220" s="3">
        <v>53035</v>
      </c>
      <c r="E8220" s="3">
        <v>89117.1742</v>
      </c>
      <c r="F8220" s="3">
        <v>2.672824466</v>
      </c>
      <c r="G8220" s="3">
        <v>1.538600724</v>
      </c>
      <c r="H8220" s="3">
        <v>55548.24528</v>
      </c>
      <c r="I8220" s="3">
        <v>41780</v>
      </c>
      <c r="J8220" s="3" t="s">
        <v>8267</v>
      </c>
      <c r="K8220" s="3">
        <v>1.92</v>
      </c>
      <c r="L8220" s="5">
        <v>2058826903.53</v>
      </c>
      <c r="M8220" s="5">
        <v>63696210.88</v>
      </c>
      <c r="N8220" s="5">
        <v>205882.690353</v>
      </c>
      <c r="O8220" s="6">
        <v>6369.621088</v>
      </c>
      <c r="P8220">
        <f>VLOOKUP(J:J,[1]sheet1!$E:$M,9)</f>
        <v>0</v>
      </c>
    </row>
    <row r="8221" spans="1:16">
      <c r="A8221" s="2">
        <v>688106</v>
      </c>
      <c r="B8221" s="3">
        <v>2021</v>
      </c>
      <c r="C8221" s="4" t="s">
        <v>130</v>
      </c>
      <c r="D8221" s="3">
        <v>589697</v>
      </c>
      <c r="E8221" s="3">
        <v>174129.3971</v>
      </c>
      <c r="F8221" s="3">
        <v>0.295286218</v>
      </c>
      <c r="G8221" s="3">
        <v>3.386544776</v>
      </c>
      <c r="H8221" s="3">
        <v>121964.7056</v>
      </c>
      <c r="I8221" s="3">
        <v>12456</v>
      </c>
      <c r="J8221" s="5" t="s">
        <v>8268</v>
      </c>
      <c r="K8221" s="5">
        <v>1.55</v>
      </c>
      <c r="L8221" s="5">
        <v>4157944958.5</v>
      </c>
      <c r="M8221" s="5">
        <v>166702324.06</v>
      </c>
      <c r="N8221" s="5">
        <v>415794.49585</v>
      </c>
      <c r="O8221" s="6">
        <v>16670.232406</v>
      </c>
      <c r="P8221">
        <f>VLOOKUP(J:J,[1]sheet1!$E:$M,9)</f>
        <v>1</v>
      </c>
    </row>
    <row r="8222" spans="1:16">
      <c r="A8222" s="2">
        <v>688106</v>
      </c>
      <c r="B8222" s="3">
        <v>2022</v>
      </c>
      <c r="C8222" s="4" t="s">
        <v>130</v>
      </c>
      <c r="D8222" s="3">
        <v>149360</v>
      </c>
      <c r="E8222" s="3">
        <v>196705.3719</v>
      </c>
      <c r="F8222" s="3">
        <v>1.316988296</v>
      </c>
      <c r="G8222" s="3">
        <v>0.75930819</v>
      </c>
      <c r="H8222" s="3">
        <v>125945.5856</v>
      </c>
      <c r="I8222" s="3">
        <v>31257</v>
      </c>
      <c r="J8222" s="3" t="s">
        <v>8269</v>
      </c>
      <c r="K8222" s="3">
        <v>1.55</v>
      </c>
      <c r="L8222" s="5">
        <v>4734516416.2</v>
      </c>
      <c r="M8222" s="5">
        <v>240638384.38</v>
      </c>
      <c r="N8222" s="5">
        <v>473451.64162</v>
      </c>
      <c r="O8222" s="6">
        <v>24063.838438</v>
      </c>
      <c r="P8222">
        <f>VLOOKUP(J:J,[1]sheet1!$E:$M,9)</f>
        <v>1</v>
      </c>
    </row>
    <row r="8223" spans="1:16">
      <c r="A8223" s="2">
        <v>688106</v>
      </c>
      <c r="B8223" s="3">
        <v>2023</v>
      </c>
      <c r="C8223" s="4" t="s">
        <v>130</v>
      </c>
      <c r="D8223" s="3">
        <v>290977</v>
      </c>
      <c r="E8223" s="3">
        <v>219281.3467</v>
      </c>
      <c r="F8223" s="3">
        <v>2.338690374</v>
      </c>
      <c r="G8223" s="3">
        <v>1.867928396</v>
      </c>
      <c r="H8223" s="3">
        <v>129926.4656</v>
      </c>
      <c r="I8223" s="3">
        <v>50058</v>
      </c>
      <c r="J8223" s="3" t="s">
        <v>8270</v>
      </c>
      <c r="K8223" s="3">
        <v>1.55</v>
      </c>
      <c r="L8223" s="5">
        <v>6239659323.01</v>
      </c>
      <c r="M8223" s="5">
        <v>328145117.59</v>
      </c>
      <c r="N8223" s="5">
        <v>623965.932301</v>
      </c>
      <c r="O8223" s="6">
        <v>32814.511759</v>
      </c>
      <c r="P8223">
        <f>VLOOKUP(J:J,[1]sheet1!$E:$M,9)</f>
        <v>1</v>
      </c>
    </row>
    <row r="8224" spans="1:16">
      <c r="A8224" s="2">
        <v>688107</v>
      </c>
      <c r="B8224" s="3">
        <v>2021</v>
      </c>
      <c r="C8224" s="4" t="s">
        <v>28</v>
      </c>
      <c r="D8224" s="3">
        <v>178415</v>
      </c>
      <c r="E8224" s="3">
        <v>67852.02426</v>
      </c>
      <c r="F8224" s="3">
        <v>0.380304483</v>
      </c>
      <c r="G8224" s="3">
        <v>2.62947203</v>
      </c>
      <c r="H8224" s="3">
        <v>43262.50273</v>
      </c>
      <c r="I8224" s="3">
        <v>12048</v>
      </c>
      <c r="J8224" s="5" t="s">
        <v>8271</v>
      </c>
      <c r="K8224" s="5">
        <v>4.09</v>
      </c>
      <c r="L8224" s="5">
        <v>1729573661.45</v>
      </c>
      <c r="M8224" s="5">
        <v>-30849100.17</v>
      </c>
      <c r="N8224" s="5">
        <v>172957.366145</v>
      </c>
      <c r="O8224" s="6">
        <v>-3084.910017</v>
      </c>
      <c r="P8224">
        <f>VLOOKUP(J:J,[1]sheet1!$E:$M,9)</f>
        <v>1</v>
      </c>
    </row>
    <row r="8225" spans="1:16">
      <c r="A8225" s="2">
        <v>688107</v>
      </c>
      <c r="B8225" s="3">
        <v>2022</v>
      </c>
      <c r="C8225" s="4" t="s">
        <v>28</v>
      </c>
      <c r="D8225" s="3">
        <v>90376</v>
      </c>
      <c r="E8225" s="3">
        <v>104200.9218</v>
      </c>
      <c r="F8225" s="3">
        <v>1.152971162</v>
      </c>
      <c r="G8225" s="3">
        <v>0.867324381</v>
      </c>
      <c r="H8225" s="3">
        <v>62720.57715</v>
      </c>
      <c r="I8225" s="3">
        <v>15702</v>
      </c>
      <c r="J8225" s="3" t="s">
        <v>8272</v>
      </c>
      <c r="K8225" s="3">
        <v>4.09</v>
      </c>
      <c r="L8225" s="5">
        <v>1875768246.52</v>
      </c>
      <c r="M8225" s="5">
        <v>59827952.76</v>
      </c>
      <c r="N8225" s="5">
        <v>187576.824652</v>
      </c>
      <c r="O8225" s="6">
        <v>5982.795276</v>
      </c>
      <c r="P8225">
        <f>VLOOKUP(J:J,[1]sheet1!$E:$M,9)</f>
        <v>1</v>
      </c>
    </row>
    <row r="8226" spans="1:16">
      <c r="A8226" s="2">
        <v>688107</v>
      </c>
      <c r="B8226" s="3">
        <v>2023</v>
      </c>
      <c r="C8226" s="4" t="s">
        <v>28</v>
      </c>
      <c r="D8226" s="3">
        <v>2337</v>
      </c>
      <c r="E8226" s="3">
        <v>140549.8193</v>
      </c>
      <c r="F8226" s="3">
        <v>1.925637841</v>
      </c>
      <c r="G8226" s="3">
        <v>0.894823268</v>
      </c>
      <c r="H8226" s="3">
        <v>82178.65157</v>
      </c>
      <c r="I8226" s="3">
        <v>19356</v>
      </c>
      <c r="J8226" s="3" t="s">
        <v>8273</v>
      </c>
      <c r="K8226" s="3">
        <v>4.09</v>
      </c>
      <c r="L8226" s="5">
        <v>1629923683.58</v>
      </c>
      <c r="M8226" s="5">
        <v>-197187674.35</v>
      </c>
      <c r="N8226" s="5">
        <v>162992.368358</v>
      </c>
      <c r="O8226" s="6">
        <v>-19718.767435</v>
      </c>
      <c r="P8226">
        <f>VLOOKUP(J:J,[1]sheet1!$E:$M,9)</f>
        <v>1</v>
      </c>
    </row>
    <row r="8227" spans="1:16">
      <c r="A8227" s="2">
        <v>688108</v>
      </c>
      <c r="B8227" s="3">
        <v>2021</v>
      </c>
      <c r="C8227" s="4" t="s">
        <v>103</v>
      </c>
      <c r="D8227" s="3">
        <v>58100</v>
      </c>
      <c r="E8227" s="3">
        <v>19435.60811</v>
      </c>
      <c r="F8227" s="3">
        <v>0.334519933</v>
      </c>
      <c r="G8227" s="3">
        <v>2.989358484</v>
      </c>
      <c r="H8227" s="3">
        <v>5086.736031</v>
      </c>
      <c r="I8227" s="3">
        <v>25220</v>
      </c>
      <c r="J8227" s="5" t="s">
        <v>8274</v>
      </c>
      <c r="K8227" s="5">
        <v>0</v>
      </c>
      <c r="L8227" s="5">
        <v>1103085987.51</v>
      </c>
      <c r="M8227" s="5">
        <v>-131298548.5</v>
      </c>
      <c r="N8227" s="5">
        <v>110308.598751</v>
      </c>
      <c r="O8227" s="6">
        <v>-13129.85485</v>
      </c>
      <c r="P8227">
        <f>VLOOKUP(J:J,[1]sheet1!$E:$M,9)</f>
        <v>0</v>
      </c>
    </row>
    <row r="8228" spans="1:16">
      <c r="A8228" s="2">
        <v>688108</v>
      </c>
      <c r="B8228" s="3">
        <v>2022</v>
      </c>
      <c r="C8228" s="4" t="s">
        <v>103</v>
      </c>
      <c r="D8228" s="3">
        <v>19682</v>
      </c>
      <c r="E8228" s="3">
        <v>19285.42277</v>
      </c>
      <c r="F8228" s="3">
        <v>0.979850766</v>
      </c>
      <c r="G8228" s="3">
        <v>1.020563575</v>
      </c>
      <c r="H8228" s="3">
        <v>7113.276897</v>
      </c>
      <c r="I8228" s="3">
        <v>35164</v>
      </c>
      <c r="J8228" s="3" t="s">
        <v>8275</v>
      </c>
      <c r="K8228" s="3">
        <v>0</v>
      </c>
      <c r="L8228" s="5">
        <v>1067613744.66</v>
      </c>
      <c r="M8228" s="5">
        <v>-173310287.33</v>
      </c>
      <c r="N8228" s="5">
        <v>106761.374466</v>
      </c>
      <c r="O8228" s="6">
        <v>-17331.028733</v>
      </c>
      <c r="P8228">
        <f>VLOOKUP(J:J,[1]sheet1!$E:$M,9)</f>
        <v>0</v>
      </c>
    </row>
    <row r="8229" spans="1:16">
      <c r="A8229" s="2">
        <v>688108</v>
      </c>
      <c r="B8229" s="3">
        <v>2023</v>
      </c>
      <c r="C8229" s="4" t="s">
        <v>103</v>
      </c>
      <c r="D8229" s="3">
        <v>18736</v>
      </c>
      <c r="E8229" s="3">
        <v>19135.23743</v>
      </c>
      <c r="F8229" s="3">
        <v>1.625181599</v>
      </c>
      <c r="G8229" s="3">
        <v>0.948231334</v>
      </c>
      <c r="H8229" s="3">
        <v>9139.817763</v>
      </c>
      <c r="I8229" s="3">
        <v>45108</v>
      </c>
      <c r="J8229" s="3" t="s">
        <v>8276</v>
      </c>
      <c r="K8229" s="3">
        <v>0</v>
      </c>
      <c r="L8229" s="5">
        <v>1185821379.98</v>
      </c>
      <c r="M8229" s="5">
        <v>-43399787.16</v>
      </c>
      <c r="N8229" s="5">
        <v>118582.137998</v>
      </c>
      <c r="O8229" s="6">
        <v>-4339.978716</v>
      </c>
      <c r="P8229">
        <f>VLOOKUP(J:J,[1]sheet1!$E:$M,9)</f>
        <v>0</v>
      </c>
    </row>
    <row r="8230" spans="1:16">
      <c r="A8230" s="2">
        <v>688110</v>
      </c>
      <c r="B8230" s="3">
        <v>2021</v>
      </c>
      <c r="C8230" s="4" t="s">
        <v>28</v>
      </c>
      <c r="D8230" s="3">
        <v>343551</v>
      </c>
      <c r="E8230" s="3">
        <v>113428.127</v>
      </c>
      <c r="F8230" s="3">
        <v>0.330163868</v>
      </c>
      <c r="G8230" s="3">
        <v>3.02879902</v>
      </c>
      <c r="H8230" s="3">
        <v>65651.93443</v>
      </c>
      <c r="I8230" s="3">
        <v>28818</v>
      </c>
      <c r="J8230" s="5" t="s">
        <v>8277</v>
      </c>
      <c r="K8230" s="5">
        <v>0</v>
      </c>
      <c r="L8230" s="5">
        <v>4178428032.66</v>
      </c>
      <c r="M8230" s="5">
        <v>284091329.31</v>
      </c>
      <c r="N8230" s="5">
        <v>417842.803266</v>
      </c>
      <c r="O8230" s="6">
        <v>28409.132931</v>
      </c>
      <c r="P8230">
        <f>VLOOKUP(J:J,[1]sheet1!$E:$M,9)</f>
        <v>0</v>
      </c>
    </row>
    <row r="8231" spans="1:16">
      <c r="A8231" s="2">
        <v>688110</v>
      </c>
      <c r="B8231" s="3">
        <v>2022</v>
      </c>
      <c r="C8231" s="4" t="s">
        <v>28</v>
      </c>
      <c r="D8231" s="3">
        <v>119801</v>
      </c>
      <c r="E8231" s="3">
        <v>114600.0877</v>
      </c>
      <c r="F8231" s="3">
        <v>0.956587071</v>
      </c>
      <c r="G8231" s="3">
        <v>1.045383144</v>
      </c>
      <c r="H8231" s="3">
        <v>68095.5208</v>
      </c>
      <c r="I8231" s="3">
        <v>11674</v>
      </c>
      <c r="J8231" s="3" t="s">
        <v>8278</v>
      </c>
      <c r="K8231" s="3">
        <v>0</v>
      </c>
      <c r="L8231" s="5">
        <v>4323587119.28</v>
      </c>
      <c r="M8231" s="5">
        <v>217358547.61</v>
      </c>
      <c r="N8231" s="5">
        <v>432358.711928</v>
      </c>
      <c r="O8231" s="6">
        <v>21735.854761</v>
      </c>
      <c r="P8231">
        <f>VLOOKUP(J:J,[1]sheet1!$E:$M,9)</f>
        <v>0</v>
      </c>
    </row>
    <row r="8232" spans="1:16">
      <c r="A8232" s="2">
        <v>688110</v>
      </c>
      <c r="B8232" s="3">
        <v>2023</v>
      </c>
      <c r="C8232" s="4" t="s">
        <v>28</v>
      </c>
      <c r="D8232" s="3">
        <v>103949</v>
      </c>
      <c r="E8232" s="3">
        <v>115772.0484</v>
      </c>
      <c r="F8232" s="3">
        <v>1.583010274</v>
      </c>
      <c r="G8232" s="3">
        <v>0.938032732</v>
      </c>
      <c r="H8232" s="3">
        <v>70539.10717</v>
      </c>
      <c r="I8232" s="3">
        <v>5470</v>
      </c>
      <c r="J8232" s="3" t="s">
        <v>8279</v>
      </c>
      <c r="K8232" s="3">
        <v>0</v>
      </c>
      <c r="L8232" s="5">
        <v>3847165529.16</v>
      </c>
      <c r="M8232" s="5">
        <v>-300542852.03</v>
      </c>
      <c r="N8232" s="5">
        <v>384716.552916</v>
      </c>
      <c r="O8232" s="6">
        <v>-30054.285203</v>
      </c>
      <c r="P8232">
        <f>VLOOKUP(J:J,[1]sheet1!$E:$M,9)</f>
        <v>0</v>
      </c>
    </row>
    <row r="8233" spans="1:16">
      <c r="A8233" s="2">
        <v>688112</v>
      </c>
      <c r="B8233" s="3">
        <v>2021</v>
      </c>
      <c r="C8233" s="4" t="s">
        <v>994</v>
      </c>
      <c r="D8233" s="3">
        <v>96325</v>
      </c>
      <c r="E8233" s="3">
        <v>30382.31563</v>
      </c>
      <c r="F8233" s="3">
        <v>0.315414644</v>
      </c>
      <c r="G8233" s="3">
        <v>3.170429837</v>
      </c>
      <c r="H8233" s="3">
        <v>13223.22136</v>
      </c>
      <c r="I8233" s="3">
        <v>35876</v>
      </c>
      <c r="J8233" s="5" t="s">
        <v>8280</v>
      </c>
      <c r="K8233" s="5">
        <v>2.29</v>
      </c>
      <c r="L8233" s="5">
        <v>1469728259.37</v>
      </c>
      <c r="M8233" s="5">
        <v>81058482.42</v>
      </c>
      <c r="N8233" s="5">
        <v>146972.825937</v>
      </c>
      <c r="O8233" s="6">
        <v>8105.848242</v>
      </c>
      <c r="P8233">
        <f>VLOOKUP(J:J,[1]sheet1!$E:$M,9)</f>
        <v>1</v>
      </c>
    </row>
    <row r="8234" spans="1:16">
      <c r="A8234" s="2">
        <v>688112</v>
      </c>
      <c r="B8234" s="3">
        <v>2022</v>
      </c>
      <c r="C8234" s="4" t="s">
        <v>994</v>
      </c>
      <c r="D8234" s="3">
        <v>20844</v>
      </c>
      <c r="E8234" s="3">
        <v>39770.73851</v>
      </c>
      <c r="F8234" s="3">
        <v>1.908018543</v>
      </c>
      <c r="G8234" s="3">
        <v>0.524103921</v>
      </c>
      <c r="H8234" s="3">
        <v>16886.69158</v>
      </c>
      <c r="I8234" s="3">
        <v>22362</v>
      </c>
      <c r="J8234" s="3" t="s">
        <v>8281</v>
      </c>
      <c r="K8234" s="3">
        <v>2.29</v>
      </c>
      <c r="L8234" s="5">
        <v>1599891205.63</v>
      </c>
      <c r="M8234" s="5">
        <v>140773560.31</v>
      </c>
      <c r="N8234" s="5">
        <v>159989.120563</v>
      </c>
      <c r="O8234" s="6">
        <v>14077.356031</v>
      </c>
      <c r="P8234">
        <f>VLOOKUP(J:J,[1]sheet1!$E:$M,9)</f>
        <v>1</v>
      </c>
    </row>
    <row r="8235" spans="1:16">
      <c r="A8235" s="2">
        <v>688112</v>
      </c>
      <c r="B8235" s="3">
        <v>2023</v>
      </c>
      <c r="C8235" s="4" t="s">
        <v>994</v>
      </c>
      <c r="D8235" s="3">
        <v>54637</v>
      </c>
      <c r="E8235" s="3">
        <v>49159.16139</v>
      </c>
      <c r="F8235" s="3">
        <v>3.500622442</v>
      </c>
      <c r="G8235" s="3">
        <v>2.122221995</v>
      </c>
      <c r="H8235" s="3">
        <v>20550.1618</v>
      </c>
      <c r="I8235" s="3">
        <v>8848</v>
      </c>
      <c r="J8235" s="3" t="s">
        <v>8282</v>
      </c>
      <c r="K8235" s="3">
        <v>2.29</v>
      </c>
      <c r="L8235" s="5">
        <v>1662861622.25</v>
      </c>
      <c r="M8235" s="5">
        <v>155260811.3</v>
      </c>
      <c r="N8235" s="5">
        <v>166286.162225</v>
      </c>
      <c r="O8235" s="6">
        <v>15526.08113</v>
      </c>
      <c r="P8235">
        <f>VLOOKUP(J:J,[1]sheet1!$E:$M,9)</f>
        <v>1</v>
      </c>
    </row>
    <row r="8236" spans="1:16">
      <c r="A8236" s="2">
        <v>688113</v>
      </c>
      <c r="B8236" s="3">
        <v>2021</v>
      </c>
      <c r="C8236" s="4" t="s">
        <v>103</v>
      </c>
      <c r="D8236" s="3">
        <v>122887</v>
      </c>
      <c r="E8236" s="3">
        <v>33891.8502</v>
      </c>
      <c r="F8236" s="3">
        <v>0.275796872</v>
      </c>
      <c r="G8236" s="3">
        <v>3.625856933</v>
      </c>
      <c r="H8236" s="3">
        <v>20158.68757</v>
      </c>
      <c r="I8236" s="3">
        <v>27999</v>
      </c>
      <c r="J8236" s="5" t="s">
        <v>8283</v>
      </c>
      <c r="K8236" s="5">
        <v>0</v>
      </c>
      <c r="L8236" s="5">
        <v>981110937.92</v>
      </c>
      <c r="M8236" s="5">
        <v>76510298.56</v>
      </c>
      <c r="N8236" s="5">
        <v>98111.093792</v>
      </c>
      <c r="O8236" s="6">
        <v>7651.029856</v>
      </c>
      <c r="P8236">
        <f>VLOOKUP(J:J,[1]sheet1!$E:$M,9)</f>
        <v>0</v>
      </c>
    </row>
    <row r="8237" spans="1:16">
      <c r="A8237" s="2">
        <v>688113</v>
      </c>
      <c r="B8237" s="3">
        <v>2022</v>
      </c>
      <c r="C8237" s="4" t="s">
        <v>103</v>
      </c>
      <c r="D8237" s="3">
        <v>18819</v>
      </c>
      <c r="E8237" s="3">
        <v>37350.22642</v>
      </c>
      <c r="F8237" s="3">
        <v>1.984708349</v>
      </c>
      <c r="G8237" s="3">
        <v>0.503852367</v>
      </c>
      <c r="H8237" s="3">
        <v>21303.13193</v>
      </c>
      <c r="I8237" s="3">
        <v>20877</v>
      </c>
      <c r="J8237" s="3" t="s">
        <v>8284</v>
      </c>
      <c r="K8237" s="3">
        <v>0</v>
      </c>
      <c r="L8237" s="5">
        <v>1134500482.7</v>
      </c>
      <c r="M8237" s="5">
        <v>81376635.84</v>
      </c>
      <c r="N8237" s="5">
        <v>113450.04827</v>
      </c>
      <c r="O8237" s="6">
        <v>8137.663584</v>
      </c>
      <c r="P8237">
        <f>VLOOKUP(J:J,[1]sheet1!$E:$M,9)</f>
        <v>0</v>
      </c>
    </row>
    <row r="8238" spans="1:16">
      <c r="A8238" s="2">
        <v>688113</v>
      </c>
      <c r="B8238" s="3">
        <v>2023</v>
      </c>
      <c r="C8238" s="4" t="s">
        <v>103</v>
      </c>
      <c r="D8238" s="3">
        <v>85249</v>
      </c>
      <c r="E8238" s="3">
        <v>40808.60264</v>
      </c>
      <c r="F8238" s="3">
        <v>3.693619826</v>
      </c>
      <c r="G8238" s="3">
        <v>2.618152199</v>
      </c>
      <c r="H8238" s="3">
        <v>22447.57629</v>
      </c>
      <c r="I8238" s="3">
        <v>13755</v>
      </c>
      <c r="J8238" s="3" t="s">
        <v>8285</v>
      </c>
      <c r="K8238" s="3">
        <v>0</v>
      </c>
      <c r="L8238" s="5">
        <v>1256226847.59</v>
      </c>
      <c r="M8238" s="5">
        <v>91310079.29</v>
      </c>
      <c r="N8238" s="5">
        <v>125622.684759</v>
      </c>
      <c r="O8238" s="6">
        <v>9131.007929</v>
      </c>
      <c r="P8238">
        <f>VLOOKUP(J:J,[1]sheet1!$E:$M,9)</f>
        <v>1</v>
      </c>
    </row>
    <row r="8239" spans="1:16">
      <c r="A8239" s="2">
        <v>688116</v>
      </c>
      <c r="B8239" s="3">
        <v>2021</v>
      </c>
      <c r="C8239" s="4" t="s">
        <v>130</v>
      </c>
      <c r="D8239" s="3">
        <v>461354</v>
      </c>
      <c r="E8239" s="3">
        <v>131995.6531</v>
      </c>
      <c r="F8239" s="3">
        <v>0.286104928</v>
      </c>
      <c r="G8239" s="3">
        <v>3.495221161</v>
      </c>
      <c r="H8239" s="3">
        <v>87286.21181</v>
      </c>
      <c r="I8239" s="3">
        <v>20608</v>
      </c>
      <c r="J8239" s="5" t="s">
        <v>8286</v>
      </c>
      <c r="K8239" s="5">
        <v>1.64</v>
      </c>
      <c r="L8239" s="5">
        <v>2590273477.39</v>
      </c>
      <c r="M8239" s="5">
        <v>294778572.28</v>
      </c>
      <c r="N8239" s="5">
        <v>259027.347739</v>
      </c>
      <c r="O8239" s="6">
        <v>29477.857228</v>
      </c>
      <c r="P8239">
        <f>VLOOKUP(J:J,[1]sheet1!$E:$M,9)</f>
        <v>1</v>
      </c>
    </row>
    <row r="8240" spans="1:16">
      <c r="A8240" s="2">
        <v>688116</v>
      </c>
      <c r="B8240" s="3">
        <v>2022</v>
      </c>
      <c r="C8240" s="4" t="s">
        <v>130</v>
      </c>
      <c r="D8240" s="3">
        <v>135111</v>
      </c>
      <c r="E8240" s="3">
        <v>184152.7635</v>
      </c>
      <c r="F8240" s="3">
        <v>1.362973877</v>
      </c>
      <c r="G8240" s="3">
        <v>0.733689777</v>
      </c>
      <c r="H8240" s="3">
        <v>119749.5853</v>
      </c>
      <c r="I8240" s="3">
        <v>33211</v>
      </c>
      <c r="J8240" s="3" t="s">
        <v>8287</v>
      </c>
      <c r="K8240" s="3">
        <v>1.64</v>
      </c>
      <c r="L8240" s="5">
        <v>4062734238.16</v>
      </c>
      <c r="M8240" s="5">
        <v>427322060.33</v>
      </c>
      <c r="N8240" s="5">
        <v>406273.423816</v>
      </c>
      <c r="O8240" s="6">
        <v>42732.206033</v>
      </c>
      <c r="P8240">
        <f>VLOOKUP(J:J,[1]sheet1!$E:$M,9)</f>
        <v>1</v>
      </c>
    </row>
    <row r="8241" spans="1:16">
      <c r="A8241" s="2">
        <v>688116</v>
      </c>
      <c r="B8241" s="3">
        <v>2023</v>
      </c>
      <c r="C8241" s="4" t="s">
        <v>130</v>
      </c>
      <c r="D8241" s="3">
        <v>191132</v>
      </c>
      <c r="E8241" s="3">
        <v>236309.8739</v>
      </c>
      <c r="F8241" s="3">
        <v>2.439842826</v>
      </c>
      <c r="G8241" s="3">
        <v>2.027841607</v>
      </c>
      <c r="H8241" s="3">
        <v>152212.9588</v>
      </c>
      <c r="I8241" s="3">
        <v>45814</v>
      </c>
      <c r="J8241" s="3" t="s">
        <v>8288</v>
      </c>
      <c r="K8241" s="3">
        <v>1.64</v>
      </c>
      <c r="L8241" s="5">
        <v>4935437278.3</v>
      </c>
      <c r="M8241" s="5">
        <v>299554464.09</v>
      </c>
      <c r="N8241" s="5">
        <v>493543.72783</v>
      </c>
      <c r="O8241" s="6">
        <v>29955.446409</v>
      </c>
      <c r="P8241">
        <f>VLOOKUP(J:J,[1]sheet1!$E:$M,9)</f>
        <v>1</v>
      </c>
    </row>
    <row r="8242" spans="1:16">
      <c r="A8242" s="2">
        <v>688117</v>
      </c>
      <c r="B8242" s="3">
        <v>2021</v>
      </c>
      <c r="C8242" s="4" t="s">
        <v>99</v>
      </c>
      <c r="D8242" s="3">
        <v>100263</v>
      </c>
      <c r="E8242" s="3">
        <v>38652.9716</v>
      </c>
      <c r="F8242" s="3">
        <v>0.385515809</v>
      </c>
      <c r="G8242" s="3">
        <v>2.593927345</v>
      </c>
      <c r="H8242" s="3">
        <v>10833.27742</v>
      </c>
      <c r="I8242" s="3">
        <v>38259</v>
      </c>
      <c r="J8242" s="5" t="s">
        <v>8289</v>
      </c>
      <c r="K8242" s="5">
        <v>1.45</v>
      </c>
      <c r="L8242" s="5">
        <v>956617769.61</v>
      </c>
      <c r="M8242" s="5">
        <v>61252756.43</v>
      </c>
      <c r="N8242" s="5">
        <v>95661.776961</v>
      </c>
      <c r="O8242" s="6">
        <v>6125.275643</v>
      </c>
      <c r="P8242">
        <f>VLOOKUP(J:J,[1]sheet1!$E:$M,9)</f>
        <v>0</v>
      </c>
    </row>
    <row r="8243" spans="1:16">
      <c r="A8243" s="2">
        <v>688117</v>
      </c>
      <c r="B8243" s="3">
        <v>2022</v>
      </c>
      <c r="C8243" s="4" t="s">
        <v>99</v>
      </c>
      <c r="D8243" s="3">
        <v>18340</v>
      </c>
      <c r="E8243" s="3">
        <v>39571.67671</v>
      </c>
      <c r="F8243" s="3">
        <v>2.157670486</v>
      </c>
      <c r="G8243" s="3">
        <v>0.463462798</v>
      </c>
      <c r="H8243" s="3">
        <v>13664.09474</v>
      </c>
      <c r="I8243" s="3">
        <v>26781</v>
      </c>
      <c r="J8243" s="3" t="s">
        <v>8290</v>
      </c>
      <c r="K8243" s="3">
        <v>1.45</v>
      </c>
      <c r="L8243" s="5">
        <v>1108008638.28</v>
      </c>
      <c r="M8243" s="5">
        <v>64484404.95</v>
      </c>
      <c r="N8243" s="5">
        <v>110800.863828</v>
      </c>
      <c r="O8243" s="6">
        <v>6448.440495</v>
      </c>
      <c r="P8243">
        <f>VLOOKUP(J:J,[1]sheet1!$E:$M,9)</f>
        <v>0</v>
      </c>
    </row>
    <row r="8244" spans="1:16">
      <c r="A8244" s="2">
        <v>688117</v>
      </c>
      <c r="B8244" s="3">
        <v>2023</v>
      </c>
      <c r="C8244" s="4" t="s">
        <v>99</v>
      </c>
      <c r="D8244" s="3">
        <v>63583</v>
      </c>
      <c r="E8244" s="3">
        <v>40490.38182</v>
      </c>
      <c r="F8244" s="3">
        <v>3.929825163</v>
      </c>
      <c r="G8244" s="3">
        <v>1.667001749</v>
      </c>
      <c r="H8244" s="3">
        <v>16494.91206</v>
      </c>
      <c r="I8244" s="3">
        <v>15303</v>
      </c>
      <c r="J8244" s="3" t="s">
        <v>8291</v>
      </c>
      <c r="K8244" s="3">
        <v>1.45</v>
      </c>
      <c r="L8244" s="5">
        <v>1315724989.56</v>
      </c>
      <c r="M8244" s="5">
        <v>70324441.03</v>
      </c>
      <c r="N8244" s="5">
        <v>131572.498956</v>
      </c>
      <c r="O8244" s="6">
        <v>7032.444103</v>
      </c>
      <c r="P8244">
        <f>VLOOKUP(J:J,[1]sheet1!$E:$M,9)</f>
        <v>0</v>
      </c>
    </row>
    <row r="8245" spans="1:16">
      <c r="A8245" s="2">
        <v>688121</v>
      </c>
      <c r="B8245" s="3">
        <v>2021</v>
      </c>
      <c r="C8245" s="4" t="s">
        <v>103</v>
      </c>
      <c r="D8245" s="3">
        <v>1108848</v>
      </c>
      <c r="E8245" s="3">
        <v>390088.6605</v>
      </c>
      <c r="F8245" s="3">
        <v>0.351796333</v>
      </c>
      <c r="G8245" s="3">
        <v>2.842553789</v>
      </c>
      <c r="H8245" s="3">
        <v>317893.9957</v>
      </c>
      <c r="I8245" s="3">
        <v>18238</v>
      </c>
      <c r="J8245" s="5" t="s">
        <v>8292</v>
      </c>
      <c r="K8245" s="5">
        <v>1.19</v>
      </c>
      <c r="L8245" s="5">
        <v>6726701461.78</v>
      </c>
      <c r="M8245" s="5">
        <v>282717470.56</v>
      </c>
      <c r="N8245" s="5">
        <v>672670.146178</v>
      </c>
      <c r="O8245" s="6">
        <v>28271.747056</v>
      </c>
      <c r="P8245">
        <f>VLOOKUP(J:J,[1]sheet1!$E:$M,9)</f>
        <v>1</v>
      </c>
    </row>
    <row r="8246" spans="1:16">
      <c r="A8246" s="2">
        <v>688121</v>
      </c>
      <c r="B8246" s="3">
        <v>2022</v>
      </c>
      <c r="C8246" s="4" t="s">
        <v>103</v>
      </c>
      <c r="D8246" s="3">
        <v>8259</v>
      </c>
      <c r="E8246" s="3">
        <v>293572.0318</v>
      </c>
      <c r="F8246" s="3">
        <v>35.54571156</v>
      </c>
      <c r="G8246" s="3">
        <v>0.028132789</v>
      </c>
      <c r="H8246" s="3">
        <v>239626.5907</v>
      </c>
      <c r="I8246" s="3">
        <v>30868</v>
      </c>
      <c r="J8246" s="3" t="s">
        <v>8293</v>
      </c>
      <c r="K8246" s="3">
        <v>1.19</v>
      </c>
      <c r="L8246" s="5">
        <v>7691734455.39</v>
      </c>
      <c r="M8246" s="5">
        <v>176515032.89</v>
      </c>
      <c r="N8246" s="5">
        <v>769173.445539</v>
      </c>
      <c r="O8246" s="6">
        <v>17651.503289</v>
      </c>
      <c r="P8246">
        <f>VLOOKUP(J:J,[1]sheet1!$E:$M,9)</f>
        <v>1</v>
      </c>
    </row>
    <row r="8247" spans="1:16">
      <c r="A8247" s="2">
        <v>688121</v>
      </c>
      <c r="B8247" s="3">
        <v>2023</v>
      </c>
      <c r="C8247" s="4" t="s">
        <v>103</v>
      </c>
      <c r="D8247" s="3">
        <v>1092330</v>
      </c>
      <c r="E8247" s="3">
        <v>197055.4031</v>
      </c>
      <c r="F8247" s="3">
        <v>70.73962679</v>
      </c>
      <c r="G8247" s="3">
        <v>2.786288211</v>
      </c>
      <c r="H8247" s="3">
        <v>161359.1857</v>
      </c>
      <c r="I8247" s="3">
        <v>43498</v>
      </c>
      <c r="J8247" s="3" t="s">
        <v>8294</v>
      </c>
      <c r="K8247" s="3">
        <v>1.19</v>
      </c>
      <c r="L8247" s="5">
        <v>7649033459.6</v>
      </c>
      <c r="M8247" s="5">
        <v>132333772.4</v>
      </c>
      <c r="N8247" s="5">
        <v>764903.34596</v>
      </c>
      <c r="O8247" s="6">
        <v>13233.37724</v>
      </c>
      <c r="P8247">
        <f>VLOOKUP(J:J,[1]sheet1!$E:$M,9)</f>
        <v>1</v>
      </c>
    </row>
    <row r="8248" spans="1:16">
      <c r="A8248" s="2">
        <v>688122</v>
      </c>
      <c r="B8248" s="3">
        <v>2021</v>
      </c>
      <c r="C8248" s="4" t="s">
        <v>77</v>
      </c>
      <c r="D8248" s="3">
        <v>860177</v>
      </c>
      <c r="E8248" s="3">
        <v>292721.879</v>
      </c>
      <c r="F8248" s="3">
        <v>0.340304239</v>
      </c>
      <c r="G8248" s="3">
        <v>2.938547002</v>
      </c>
      <c r="H8248" s="3">
        <v>173216.9563</v>
      </c>
      <c r="I8248" s="3">
        <v>32798</v>
      </c>
      <c r="J8248" s="5" t="s">
        <v>8295</v>
      </c>
      <c r="K8248" s="5">
        <v>0.55</v>
      </c>
      <c r="L8248" s="5">
        <v>8757952407.79</v>
      </c>
      <c r="M8248" s="5">
        <v>745198213.71</v>
      </c>
      <c r="N8248" s="5">
        <v>875795.240779</v>
      </c>
      <c r="O8248" s="6">
        <v>74519.821371</v>
      </c>
      <c r="P8248">
        <f>VLOOKUP(J:J,[1]sheet1!$E:$M,9)</f>
        <v>0</v>
      </c>
    </row>
    <row r="8249" spans="1:16">
      <c r="A8249" s="2">
        <v>688122</v>
      </c>
      <c r="B8249" s="3">
        <v>2022</v>
      </c>
      <c r="C8249" s="4" t="s">
        <v>77</v>
      </c>
      <c r="D8249" s="3">
        <v>272401</v>
      </c>
      <c r="E8249" s="3">
        <v>422717.8115</v>
      </c>
      <c r="F8249" s="3">
        <v>1.551821805</v>
      </c>
      <c r="G8249" s="3">
        <v>0.644403885</v>
      </c>
      <c r="H8249" s="3">
        <v>255946.9078</v>
      </c>
      <c r="I8249" s="3">
        <v>13089</v>
      </c>
      <c r="J8249" s="3" t="s">
        <v>8296</v>
      </c>
      <c r="K8249" s="3">
        <v>0.55</v>
      </c>
      <c r="L8249" s="5">
        <v>11305864993.2</v>
      </c>
      <c r="M8249" s="5">
        <v>1095447398.26</v>
      </c>
      <c r="N8249" s="5">
        <v>1130586.49932</v>
      </c>
      <c r="O8249" s="6">
        <v>109544.739826</v>
      </c>
      <c r="P8249">
        <f>VLOOKUP(J:J,[1]sheet1!$E:$M,9)</f>
        <v>0</v>
      </c>
    </row>
    <row r="8250" spans="1:16">
      <c r="A8250" s="2">
        <v>688122</v>
      </c>
      <c r="B8250" s="3">
        <v>2023</v>
      </c>
      <c r="C8250" s="4" t="s">
        <v>77</v>
      </c>
      <c r="D8250" s="3">
        <v>315375</v>
      </c>
      <c r="E8250" s="3">
        <v>552713.744</v>
      </c>
      <c r="F8250" s="3">
        <v>2.763339371</v>
      </c>
      <c r="G8250" s="3">
        <v>1.649739232</v>
      </c>
      <c r="H8250" s="3">
        <v>338676.8593</v>
      </c>
      <c r="I8250" s="3">
        <v>6620</v>
      </c>
      <c r="J8250" s="3" t="s">
        <v>8297</v>
      </c>
      <c r="K8250" s="3">
        <v>0.55</v>
      </c>
      <c r="L8250" s="5">
        <v>12084145162.07</v>
      </c>
      <c r="M8250" s="5">
        <v>764574884.14</v>
      </c>
      <c r="N8250" s="5">
        <v>1208414.516207</v>
      </c>
      <c r="O8250" s="6">
        <v>76457.488414</v>
      </c>
      <c r="P8250">
        <f>VLOOKUP(J:J,[1]sheet1!$E:$M,9)</f>
        <v>1</v>
      </c>
    </row>
    <row r="8251" spans="1:16">
      <c r="A8251" s="2">
        <v>688123</v>
      </c>
      <c r="B8251" s="3">
        <v>2021</v>
      </c>
      <c r="C8251" s="4" t="s">
        <v>28</v>
      </c>
      <c r="D8251" s="3">
        <v>164754</v>
      </c>
      <c r="E8251" s="3">
        <v>54405.39148</v>
      </c>
      <c r="F8251" s="3">
        <v>0.330221976</v>
      </c>
      <c r="G8251" s="3">
        <v>3.028266051</v>
      </c>
      <c r="H8251" s="3">
        <v>33308.23082</v>
      </c>
      <c r="I8251" s="3">
        <v>16151</v>
      </c>
      <c r="J8251" s="5" t="s">
        <v>8298</v>
      </c>
      <c r="K8251" s="5">
        <v>0</v>
      </c>
      <c r="L8251" s="5">
        <v>1639096445.28</v>
      </c>
      <c r="M8251" s="5">
        <v>103685959.92</v>
      </c>
      <c r="N8251" s="5">
        <v>163909.644528</v>
      </c>
      <c r="O8251" s="6">
        <v>10368.595992</v>
      </c>
      <c r="P8251">
        <f>VLOOKUP(J:J,[1]sheet1!$E:$M,9)</f>
        <v>1</v>
      </c>
    </row>
    <row r="8252" spans="1:16">
      <c r="A8252" s="2">
        <v>688123</v>
      </c>
      <c r="B8252" s="3">
        <v>2022</v>
      </c>
      <c r="C8252" s="4" t="s">
        <v>28</v>
      </c>
      <c r="D8252" s="3">
        <v>46199</v>
      </c>
      <c r="E8252" s="3">
        <v>98043.27518</v>
      </c>
      <c r="F8252" s="3">
        <v>2.122194748</v>
      </c>
      <c r="G8252" s="3">
        <v>0.471210289</v>
      </c>
      <c r="H8252" s="3">
        <v>32323.62614</v>
      </c>
      <c r="I8252" s="3">
        <v>33959</v>
      </c>
      <c r="J8252" s="3" t="s">
        <v>8299</v>
      </c>
      <c r="K8252" s="3">
        <v>0</v>
      </c>
      <c r="L8252" s="5">
        <v>2057373856.38</v>
      </c>
      <c r="M8252" s="5">
        <v>346316336.94</v>
      </c>
      <c r="N8252" s="5">
        <v>205737.385638</v>
      </c>
      <c r="O8252" s="6">
        <v>34631.633694</v>
      </c>
      <c r="P8252">
        <f>VLOOKUP(J:J,[1]sheet1!$E:$M,9)</f>
        <v>1</v>
      </c>
    </row>
    <row r="8253" spans="1:16">
      <c r="A8253" s="2">
        <v>688123</v>
      </c>
      <c r="B8253" s="3">
        <v>2023</v>
      </c>
      <c r="C8253" s="4" t="s">
        <v>28</v>
      </c>
      <c r="D8253" s="3">
        <v>72356</v>
      </c>
      <c r="E8253" s="3">
        <v>141681.1589</v>
      </c>
      <c r="F8253" s="3">
        <v>3.91416752</v>
      </c>
      <c r="G8253" s="3">
        <v>2.085845473</v>
      </c>
      <c r="H8253" s="3">
        <v>31339.02146</v>
      </c>
      <c r="I8253" s="3">
        <v>51767</v>
      </c>
      <c r="J8253" s="3" t="s">
        <v>8300</v>
      </c>
      <c r="K8253" s="3">
        <v>0</v>
      </c>
      <c r="L8253" s="5">
        <v>2050212268.98</v>
      </c>
      <c r="M8253" s="5">
        <v>82695292.32</v>
      </c>
      <c r="N8253" s="5">
        <v>205021.226898</v>
      </c>
      <c r="O8253" s="6">
        <v>8269.529232</v>
      </c>
      <c r="P8253">
        <f>VLOOKUP(J:J,[1]sheet1!$E:$M,9)</f>
        <v>1</v>
      </c>
    </row>
    <row r="8254" spans="1:16">
      <c r="A8254" s="2">
        <v>688126</v>
      </c>
      <c r="B8254" s="3">
        <v>2021</v>
      </c>
      <c r="C8254" s="4" t="s">
        <v>28</v>
      </c>
      <c r="D8254" s="3">
        <v>764610</v>
      </c>
      <c r="E8254" s="3">
        <v>246683.2248</v>
      </c>
      <c r="F8254" s="3">
        <v>0.322626208</v>
      </c>
      <c r="G8254" s="3">
        <v>3.099562204</v>
      </c>
      <c r="H8254" s="3">
        <v>207318.5517</v>
      </c>
      <c r="I8254" s="3">
        <v>32505</v>
      </c>
      <c r="J8254" s="5" t="s">
        <v>8301</v>
      </c>
      <c r="K8254" s="5">
        <v>3.3</v>
      </c>
      <c r="L8254" s="5">
        <v>16256712742.67</v>
      </c>
      <c r="M8254" s="5">
        <v>145483490.03</v>
      </c>
      <c r="N8254" s="5">
        <v>1625671.274267</v>
      </c>
      <c r="O8254" s="6">
        <v>14548.349003</v>
      </c>
      <c r="P8254">
        <f>VLOOKUP(J:J,[1]sheet1!$E:$M,9)</f>
        <v>1</v>
      </c>
    </row>
    <row r="8255" spans="1:16">
      <c r="A8255" s="2">
        <v>688126</v>
      </c>
      <c r="B8255" s="3">
        <v>2022</v>
      </c>
      <c r="C8255" s="4" t="s">
        <v>28</v>
      </c>
      <c r="D8255" s="3">
        <v>245914</v>
      </c>
      <c r="E8255" s="3">
        <v>360036.0963</v>
      </c>
      <c r="F8255" s="3">
        <v>1.464073197</v>
      </c>
      <c r="G8255" s="3">
        <v>0.683025959</v>
      </c>
      <c r="H8255" s="3">
        <v>278227.7462</v>
      </c>
      <c r="I8255" s="3">
        <v>13206</v>
      </c>
      <c r="J8255" s="3" t="s">
        <v>8302</v>
      </c>
      <c r="K8255" s="3">
        <v>3.3</v>
      </c>
      <c r="L8255" s="5">
        <v>25462606414.08</v>
      </c>
      <c r="M8255" s="5">
        <v>344550464.56</v>
      </c>
      <c r="N8255" s="5">
        <v>2546260.641408</v>
      </c>
      <c r="O8255" s="6">
        <v>34455.046456</v>
      </c>
      <c r="P8255">
        <f>VLOOKUP(J:J,[1]sheet1!$E:$M,9)</f>
        <v>1</v>
      </c>
    </row>
    <row r="8256" spans="1:16">
      <c r="A8256" s="2">
        <v>688126</v>
      </c>
      <c r="B8256" s="3">
        <v>2023</v>
      </c>
      <c r="C8256" s="4" t="s">
        <v>28</v>
      </c>
      <c r="D8256" s="3">
        <v>272782</v>
      </c>
      <c r="E8256" s="3">
        <v>473388.9678</v>
      </c>
      <c r="F8256" s="3">
        <v>2.605520186</v>
      </c>
      <c r="G8256" s="3">
        <v>1.733510286</v>
      </c>
      <c r="H8256" s="3">
        <v>349136.9407</v>
      </c>
      <c r="I8256" s="3">
        <v>6093</v>
      </c>
      <c r="J8256" s="3" t="s">
        <v>8303</v>
      </c>
      <c r="K8256" s="3">
        <v>3.3</v>
      </c>
      <c r="L8256" s="5">
        <v>29031755835.74</v>
      </c>
      <c r="M8256" s="5">
        <v>160714452.39</v>
      </c>
      <c r="N8256" s="5">
        <v>2903175.583574</v>
      </c>
      <c r="O8256" s="6">
        <v>16071.445239</v>
      </c>
      <c r="P8256">
        <f>VLOOKUP(J:J,[1]sheet1!$E:$M,9)</f>
        <v>1</v>
      </c>
    </row>
    <row r="8257" spans="1:16">
      <c r="A8257" s="2">
        <v>688127</v>
      </c>
      <c r="B8257" s="3">
        <v>2021</v>
      </c>
      <c r="C8257" s="4" t="s">
        <v>994</v>
      </c>
      <c r="D8257" s="3">
        <v>142177</v>
      </c>
      <c r="E8257" s="3">
        <v>41548.37404</v>
      </c>
      <c r="F8257" s="3">
        <v>0.292229925</v>
      </c>
      <c r="G8257" s="3">
        <v>3.421963032</v>
      </c>
      <c r="H8257" s="3">
        <v>20747.31508</v>
      </c>
      <c r="I8257" s="3">
        <v>25222</v>
      </c>
      <c r="J8257" s="5" t="s">
        <v>8304</v>
      </c>
      <c r="K8257" s="5">
        <v>0</v>
      </c>
      <c r="L8257" s="5">
        <v>1669466518.75</v>
      </c>
      <c r="M8257" s="5">
        <v>140929172.87</v>
      </c>
      <c r="N8257" s="5">
        <v>166946.651875</v>
      </c>
      <c r="O8257" s="6">
        <v>14092.917287</v>
      </c>
      <c r="P8257">
        <f>VLOOKUP(J:J,[1]sheet1!$E:$M,9)</f>
        <v>0</v>
      </c>
    </row>
    <row r="8258" spans="1:16">
      <c r="A8258" s="2">
        <v>688127</v>
      </c>
      <c r="B8258" s="3">
        <v>2022</v>
      </c>
      <c r="C8258" s="4" t="s">
        <v>994</v>
      </c>
      <c r="D8258" s="3">
        <v>25404</v>
      </c>
      <c r="E8258" s="3">
        <v>38036.61074</v>
      </c>
      <c r="F8258" s="3">
        <v>1.49726857</v>
      </c>
      <c r="G8258" s="3">
        <v>0.66788285</v>
      </c>
      <c r="H8258" s="3">
        <v>23731.93749</v>
      </c>
      <c r="I8258" s="3">
        <v>15012</v>
      </c>
      <c r="J8258" s="3" t="s">
        <v>8305</v>
      </c>
      <c r="K8258" s="3">
        <v>0</v>
      </c>
      <c r="L8258" s="5">
        <v>1926668701.06</v>
      </c>
      <c r="M8258" s="5">
        <v>96876101.08</v>
      </c>
      <c r="N8258" s="5">
        <v>192666.870106</v>
      </c>
      <c r="O8258" s="6">
        <v>9687.610108</v>
      </c>
      <c r="P8258">
        <f>VLOOKUP(J:J,[1]sheet1!$E:$M,9)</f>
        <v>0</v>
      </c>
    </row>
    <row r="8259" spans="1:16">
      <c r="A8259" s="2">
        <v>688127</v>
      </c>
      <c r="B8259" s="3">
        <v>2023</v>
      </c>
      <c r="C8259" s="4" t="s">
        <v>994</v>
      </c>
      <c r="D8259" s="3">
        <v>91369</v>
      </c>
      <c r="E8259" s="3">
        <v>34524.84744</v>
      </c>
      <c r="F8259" s="3">
        <v>2.702307215</v>
      </c>
      <c r="G8259" s="3">
        <v>2.086197332</v>
      </c>
      <c r="H8259" s="3">
        <v>26716.5599</v>
      </c>
      <c r="I8259" s="3">
        <v>4802</v>
      </c>
      <c r="J8259" s="3" t="s">
        <v>8306</v>
      </c>
      <c r="K8259" s="3">
        <v>0</v>
      </c>
      <c r="L8259" s="5">
        <v>2288053049.99</v>
      </c>
      <c r="M8259" s="5">
        <v>180792558.52</v>
      </c>
      <c r="N8259" s="5">
        <v>228805.304999</v>
      </c>
      <c r="O8259" s="6">
        <v>18079.255852</v>
      </c>
      <c r="P8259">
        <f>VLOOKUP(J:J,[1]sheet1!$E:$M,9)</f>
        <v>0</v>
      </c>
    </row>
    <row r="8260" spans="1:16">
      <c r="A8260" s="2">
        <v>688128</v>
      </c>
      <c r="B8260" s="3">
        <v>2021</v>
      </c>
      <c r="C8260" s="4" t="s">
        <v>103</v>
      </c>
      <c r="D8260" s="3">
        <v>1236676</v>
      </c>
      <c r="E8260" s="3">
        <v>340745.4548</v>
      </c>
      <c r="F8260" s="3">
        <v>0.275533329</v>
      </c>
      <c r="G8260" s="3">
        <v>3.629325006</v>
      </c>
      <c r="H8260" s="3">
        <v>247563.7806</v>
      </c>
      <c r="I8260" s="3">
        <v>23103</v>
      </c>
      <c r="J8260" s="5" t="s">
        <v>8307</v>
      </c>
      <c r="K8260" s="5">
        <v>0</v>
      </c>
      <c r="L8260" s="5">
        <v>4851258995.88</v>
      </c>
      <c r="M8260" s="5">
        <v>312711925.16</v>
      </c>
      <c r="N8260" s="5">
        <v>485125.899588</v>
      </c>
      <c r="O8260" s="6">
        <v>31271.192516</v>
      </c>
      <c r="P8260">
        <f>VLOOKUP(J:J,[1]sheet1!$E:$M,9)</f>
        <v>1</v>
      </c>
    </row>
    <row r="8261" spans="1:16">
      <c r="A8261" s="2">
        <v>688128</v>
      </c>
      <c r="B8261" s="3">
        <v>2022</v>
      </c>
      <c r="C8261" s="4" t="s">
        <v>103</v>
      </c>
      <c r="D8261" s="3">
        <v>228360</v>
      </c>
      <c r="E8261" s="3">
        <v>379453.1316</v>
      </c>
      <c r="F8261" s="3">
        <v>1.661644472</v>
      </c>
      <c r="G8261" s="3">
        <v>0.601813455</v>
      </c>
      <c r="H8261" s="3">
        <v>271514.1745</v>
      </c>
      <c r="I8261" s="3">
        <v>14546</v>
      </c>
      <c r="J8261" s="3" t="s">
        <v>8308</v>
      </c>
      <c r="K8261" s="3">
        <v>0</v>
      </c>
      <c r="L8261" s="5">
        <v>6248830629.68</v>
      </c>
      <c r="M8261" s="5">
        <v>358084758.53</v>
      </c>
      <c r="N8261" s="5">
        <v>624883.062968</v>
      </c>
      <c r="O8261" s="6">
        <v>35808.475853</v>
      </c>
      <c r="P8261">
        <f>VLOOKUP(J:J,[1]sheet1!$E:$M,9)</f>
        <v>1</v>
      </c>
    </row>
    <row r="8262" spans="1:16">
      <c r="A8262" s="2">
        <v>688128</v>
      </c>
      <c r="B8262" s="3">
        <v>2023</v>
      </c>
      <c r="C8262" s="4" t="s">
        <v>103</v>
      </c>
      <c r="D8262" s="3">
        <v>779956</v>
      </c>
      <c r="E8262" s="3">
        <v>418160.8084</v>
      </c>
      <c r="F8262" s="3">
        <v>3.047755615</v>
      </c>
      <c r="G8262" s="3">
        <v>2.425698096</v>
      </c>
      <c r="H8262" s="3">
        <v>295464.5684</v>
      </c>
      <c r="I8262" s="3">
        <v>5989</v>
      </c>
      <c r="J8262" s="3" t="s">
        <v>8309</v>
      </c>
      <c r="K8262" s="3">
        <v>0</v>
      </c>
      <c r="L8262" s="5">
        <v>7319340920.23</v>
      </c>
      <c r="M8262" s="5">
        <v>408216950.79</v>
      </c>
      <c r="N8262" s="5">
        <v>731934.092023</v>
      </c>
      <c r="O8262" s="6">
        <v>40821.695079</v>
      </c>
      <c r="P8262">
        <f>VLOOKUP(J:J,[1]sheet1!$E:$M,9)</f>
        <v>1</v>
      </c>
    </row>
    <row r="8263" spans="1:16">
      <c r="A8263" s="2">
        <v>688129</v>
      </c>
      <c r="B8263" s="3">
        <v>2021</v>
      </c>
      <c r="C8263" s="4" t="s">
        <v>130</v>
      </c>
      <c r="D8263" s="3">
        <v>143774</v>
      </c>
      <c r="E8263" s="3">
        <v>49369.83877</v>
      </c>
      <c r="F8263" s="3">
        <v>0.343385026</v>
      </c>
      <c r="G8263" s="3">
        <v>2.912182895</v>
      </c>
      <c r="H8263" s="3">
        <v>28497.3344</v>
      </c>
      <c r="I8263" s="3">
        <v>20743</v>
      </c>
      <c r="J8263" s="5" t="s">
        <v>8310</v>
      </c>
      <c r="K8263" s="5">
        <v>1.08</v>
      </c>
      <c r="L8263" s="5">
        <v>998179453.09</v>
      </c>
      <c r="M8263" s="5">
        <v>93926191.24</v>
      </c>
      <c r="N8263" s="5">
        <v>99817.945309</v>
      </c>
      <c r="O8263" s="6">
        <v>9392.619124</v>
      </c>
      <c r="P8263">
        <f>VLOOKUP(J:J,[1]sheet1!$E:$M,9)</f>
        <v>1</v>
      </c>
    </row>
    <row r="8264" spans="1:16">
      <c r="A8264" s="2">
        <v>688129</v>
      </c>
      <c r="B8264" s="3">
        <v>2022</v>
      </c>
      <c r="C8264" s="4" t="s">
        <v>130</v>
      </c>
      <c r="D8264" s="3">
        <v>24484</v>
      </c>
      <c r="E8264" s="3">
        <v>39364.61582</v>
      </c>
      <c r="F8264" s="3">
        <v>1.607768985</v>
      </c>
      <c r="G8264" s="3">
        <v>0.621979905</v>
      </c>
      <c r="H8264" s="3">
        <v>26423.25139</v>
      </c>
      <c r="I8264" s="3">
        <v>14293</v>
      </c>
      <c r="J8264" s="3" t="s">
        <v>8311</v>
      </c>
      <c r="K8264" s="3">
        <v>1.08</v>
      </c>
      <c r="L8264" s="5">
        <v>1241108918.08</v>
      </c>
      <c r="M8264" s="5">
        <v>21509218.27</v>
      </c>
      <c r="N8264" s="5">
        <v>124110.891808</v>
      </c>
      <c r="O8264" s="6">
        <v>2150.921827</v>
      </c>
      <c r="P8264">
        <f>VLOOKUP(J:J,[1]sheet1!$E:$M,9)</f>
        <v>1</v>
      </c>
    </row>
    <row r="8265" spans="1:16">
      <c r="A8265" s="2">
        <v>688129</v>
      </c>
      <c r="B8265" s="3">
        <v>2023</v>
      </c>
      <c r="C8265" s="4" t="s">
        <v>130</v>
      </c>
      <c r="D8265" s="3">
        <v>94806</v>
      </c>
      <c r="E8265" s="3">
        <v>29359.39287</v>
      </c>
      <c r="F8265" s="3">
        <v>2.872152944</v>
      </c>
      <c r="G8265" s="3">
        <v>1.668223085</v>
      </c>
      <c r="H8265" s="3">
        <v>24349.16838</v>
      </c>
      <c r="I8265" s="3">
        <v>7843</v>
      </c>
      <c r="J8265" s="3" t="s">
        <v>8312</v>
      </c>
      <c r="K8265" s="3">
        <v>1.08</v>
      </c>
      <c r="L8265" s="5">
        <v>1571072273.25</v>
      </c>
      <c r="M8265" s="5">
        <v>51673626.57</v>
      </c>
      <c r="N8265" s="5">
        <v>157107.227325</v>
      </c>
      <c r="O8265" s="6">
        <v>5167.362657</v>
      </c>
      <c r="P8265">
        <f>VLOOKUP(J:J,[1]sheet1!$E:$M,9)</f>
        <v>1</v>
      </c>
    </row>
    <row r="8266" spans="1:16">
      <c r="A8266" s="2">
        <v>688135</v>
      </c>
      <c r="B8266" s="3">
        <v>2021</v>
      </c>
      <c r="C8266" s="4" t="s">
        <v>28</v>
      </c>
      <c r="D8266" s="3">
        <v>138585</v>
      </c>
      <c r="E8266" s="3">
        <v>39119.81031</v>
      </c>
      <c r="F8266" s="3">
        <v>0.282280263</v>
      </c>
      <c r="G8266" s="3">
        <v>3.542578528</v>
      </c>
      <c r="H8266" s="3">
        <v>18470.71064</v>
      </c>
      <c r="I8266" s="3">
        <v>26689</v>
      </c>
      <c r="J8266" s="5" t="s">
        <v>8313</v>
      </c>
      <c r="K8266" s="5">
        <v>4.09</v>
      </c>
      <c r="L8266" s="5">
        <v>1260044307.09</v>
      </c>
      <c r="M8266" s="5">
        <v>105841853.17</v>
      </c>
      <c r="N8266" s="5">
        <v>126004.430709</v>
      </c>
      <c r="O8266" s="6">
        <v>10584.185317</v>
      </c>
      <c r="P8266">
        <f>VLOOKUP(J:J,[1]sheet1!$E:$M,9)</f>
        <v>1</v>
      </c>
    </row>
    <row r="8267" spans="1:16">
      <c r="A8267" s="2">
        <v>688135</v>
      </c>
      <c r="B8267" s="3">
        <v>2022</v>
      </c>
      <c r="C8267" s="4" t="s">
        <v>28</v>
      </c>
      <c r="D8267" s="3">
        <v>42815</v>
      </c>
      <c r="E8267" s="3">
        <v>45243.49595</v>
      </c>
      <c r="F8267" s="3">
        <v>1.056720681</v>
      </c>
      <c r="G8267" s="3">
        <v>0.946323866</v>
      </c>
      <c r="H8267" s="3">
        <v>28396.92041</v>
      </c>
      <c r="I8267" s="3">
        <v>36846</v>
      </c>
      <c r="J8267" s="3" t="s">
        <v>8314</v>
      </c>
      <c r="K8267" s="3">
        <v>4.09</v>
      </c>
      <c r="L8267" s="5">
        <v>1693884882.86</v>
      </c>
      <c r="M8267" s="5">
        <v>32369981.15</v>
      </c>
      <c r="N8267" s="5">
        <v>169388.488286</v>
      </c>
      <c r="O8267" s="6">
        <v>3236.998115</v>
      </c>
      <c r="P8267">
        <f>VLOOKUP(J:J,[1]sheet1!$E:$M,9)</f>
        <v>1</v>
      </c>
    </row>
    <row r="8268" spans="1:16">
      <c r="A8268" s="2">
        <v>688135</v>
      </c>
      <c r="B8268" s="3">
        <v>2023</v>
      </c>
      <c r="C8268" s="4" t="s">
        <v>28</v>
      </c>
      <c r="D8268" s="3">
        <v>52955</v>
      </c>
      <c r="E8268" s="3">
        <v>51367.18159</v>
      </c>
      <c r="F8268" s="3">
        <v>1.831161099</v>
      </c>
      <c r="G8268" s="3">
        <v>1.649930796</v>
      </c>
      <c r="H8268" s="3">
        <v>38323.13018</v>
      </c>
      <c r="I8268" s="3">
        <v>47003</v>
      </c>
      <c r="J8268" s="3" t="s">
        <v>8315</v>
      </c>
      <c r="K8268" s="3">
        <v>4.09</v>
      </c>
      <c r="L8268" s="5">
        <v>2074242043.92</v>
      </c>
      <c r="M8268" s="5">
        <v>24736987.89</v>
      </c>
      <c r="N8268" s="5">
        <v>207424.204392</v>
      </c>
      <c r="O8268" s="6">
        <v>2473.698789</v>
      </c>
      <c r="P8268">
        <f>VLOOKUP(J:J,[1]sheet1!$E:$M,9)</f>
        <v>1</v>
      </c>
    </row>
    <row r="8269" spans="1:16">
      <c r="A8269" s="2">
        <v>688136</v>
      </c>
      <c r="B8269" s="3">
        <v>2021</v>
      </c>
      <c r="C8269" s="4" t="s">
        <v>99</v>
      </c>
      <c r="D8269" s="3">
        <v>360788</v>
      </c>
      <c r="E8269" s="3">
        <v>128517.1729</v>
      </c>
      <c r="F8269" s="3">
        <v>0.356212437</v>
      </c>
      <c r="G8269" s="3">
        <v>2.807313543</v>
      </c>
      <c r="H8269" s="3">
        <v>26462.02724</v>
      </c>
      <c r="I8269" s="3">
        <v>9680</v>
      </c>
      <c r="J8269" s="5" t="s">
        <v>8316</v>
      </c>
      <c r="K8269" s="5">
        <v>1.85</v>
      </c>
      <c r="L8269" s="5">
        <v>2829029732.97</v>
      </c>
      <c r="M8269" s="5">
        <v>96463914.26</v>
      </c>
      <c r="N8269" s="5">
        <v>282902.973297</v>
      </c>
      <c r="O8269" s="6">
        <v>9646.391426</v>
      </c>
      <c r="P8269">
        <f>VLOOKUP(J:J,[1]sheet1!$E:$M,9)</f>
        <v>0</v>
      </c>
    </row>
    <row r="8270" spans="1:16">
      <c r="A8270" s="2">
        <v>688136</v>
      </c>
      <c r="B8270" s="3">
        <v>2022</v>
      </c>
      <c r="C8270" s="4" t="s">
        <v>99</v>
      </c>
      <c r="D8270" s="3">
        <v>61512</v>
      </c>
      <c r="E8270" s="3">
        <v>131587.559</v>
      </c>
      <c r="F8270" s="3">
        <v>2.139217698</v>
      </c>
      <c r="G8270" s="3">
        <v>0.467460605</v>
      </c>
      <c r="H8270" s="3">
        <v>32416.44763</v>
      </c>
      <c r="I8270" s="3">
        <v>30845</v>
      </c>
      <c r="J8270" s="3" t="s">
        <v>8317</v>
      </c>
      <c r="K8270" s="3">
        <v>1.85</v>
      </c>
      <c r="L8270" s="5">
        <v>3158711687.22</v>
      </c>
      <c r="M8270" s="5">
        <v>-92823861.2</v>
      </c>
      <c r="N8270" s="5">
        <v>315871.168722</v>
      </c>
      <c r="O8270" s="6">
        <v>-9282.38612</v>
      </c>
      <c r="P8270">
        <f>VLOOKUP(J:J,[1]sheet1!$E:$M,9)</f>
        <v>0</v>
      </c>
    </row>
    <row r="8271" spans="1:16">
      <c r="A8271" s="2">
        <v>688136</v>
      </c>
      <c r="B8271" s="3">
        <v>2023</v>
      </c>
      <c r="C8271" s="4" t="s">
        <v>99</v>
      </c>
      <c r="D8271" s="3">
        <v>237764</v>
      </c>
      <c r="E8271" s="3">
        <v>134657.9451</v>
      </c>
      <c r="F8271" s="3">
        <v>3.922222959</v>
      </c>
      <c r="G8271" s="3">
        <v>1.872392333</v>
      </c>
      <c r="H8271" s="3">
        <v>38370.86802</v>
      </c>
      <c r="I8271" s="3">
        <v>52010</v>
      </c>
      <c r="J8271" s="3" t="s">
        <v>8318</v>
      </c>
      <c r="K8271" s="3">
        <v>1.85</v>
      </c>
      <c r="L8271" s="5">
        <v>3031093090.3</v>
      </c>
      <c r="M8271" s="5">
        <v>-195486522.24</v>
      </c>
      <c r="N8271" s="5">
        <v>303109.30903</v>
      </c>
      <c r="O8271" s="6">
        <v>-19548.652224</v>
      </c>
      <c r="P8271">
        <f>VLOOKUP(J:J,[1]sheet1!$E:$M,9)</f>
        <v>0</v>
      </c>
    </row>
    <row r="8272" spans="1:16">
      <c r="A8272" s="2">
        <v>688138</v>
      </c>
      <c r="B8272" s="3">
        <v>2021</v>
      </c>
      <c r="C8272" s="4" t="s">
        <v>28</v>
      </c>
      <c r="D8272" s="3">
        <v>210896</v>
      </c>
      <c r="E8272" s="3">
        <v>54391.2423</v>
      </c>
      <c r="F8272" s="3">
        <v>0.257905519</v>
      </c>
      <c r="G8272" s="3">
        <v>3.877388915</v>
      </c>
      <c r="H8272" s="3">
        <v>40778.97263</v>
      </c>
      <c r="I8272" s="3">
        <v>10891</v>
      </c>
      <c r="J8272" s="5" t="s">
        <v>8319</v>
      </c>
      <c r="K8272" s="5">
        <v>3.22</v>
      </c>
      <c r="L8272" s="5">
        <v>1523487024.84</v>
      </c>
      <c r="M8272" s="5">
        <v>44525813.82</v>
      </c>
      <c r="N8272" s="5">
        <v>152348.702484</v>
      </c>
      <c r="O8272" s="6">
        <v>4452.581382</v>
      </c>
      <c r="P8272">
        <f>VLOOKUP(J:J,[1]sheet1!$E:$M,9)</f>
        <v>1</v>
      </c>
    </row>
    <row r="8273" spans="1:16">
      <c r="A8273" s="2">
        <v>688138</v>
      </c>
      <c r="B8273" s="3">
        <v>2022</v>
      </c>
      <c r="C8273" s="4" t="s">
        <v>28</v>
      </c>
      <c r="D8273" s="3">
        <v>44784</v>
      </c>
      <c r="E8273" s="3">
        <v>76215.39554</v>
      </c>
      <c r="F8273" s="3">
        <v>1.701844309</v>
      </c>
      <c r="G8273" s="3">
        <v>0.587597816</v>
      </c>
      <c r="H8273" s="3">
        <v>57013.74022</v>
      </c>
      <c r="I8273" s="3">
        <v>26696</v>
      </c>
      <c r="J8273" s="3" t="s">
        <v>8320</v>
      </c>
      <c r="K8273" s="3">
        <v>3.22</v>
      </c>
      <c r="L8273" s="5">
        <v>1743035727.9</v>
      </c>
      <c r="M8273" s="5">
        <v>99031622.19</v>
      </c>
      <c r="N8273" s="5">
        <v>174303.57279</v>
      </c>
      <c r="O8273" s="6">
        <v>9903.162219</v>
      </c>
      <c r="P8273">
        <f>VLOOKUP(J:J,[1]sheet1!$E:$M,9)</f>
        <v>1</v>
      </c>
    </row>
    <row r="8274" spans="1:16">
      <c r="A8274" s="2">
        <v>688138</v>
      </c>
      <c r="B8274" s="3">
        <v>2023</v>
      </c>
      <c r="C8274" s="4" t="s">
        <v>28</v>
      </c>
      <c r="D8274" s="3">
        <v>121328</v>
      </c>
      <c r="E8274" s="3">
        <v>98039.54878</v>
      </c>
      <c r="F8274" s="3">
        <v>3.145783099</v>
      </c>
      <c r="G8274" s="3">
        <v>2.702193283</v>
      </c>
      <c r="H8274" s="3">
        <v>73248.50781</v>
      </c>
      <c r="I8274" s="3">
        <v>42501</v>
      </c>
      <c r="J8274" s="3" t="s">
        <v>8321</v>
      </c>
      <c r="K8274" s="3">
        <v>3.22</v>
      </c>
      <c r="L8274" s="5">
        <v>2076683215.28</v>
      </c>
      <c r="M8274" s="5">
        <v>133867215.83</v>
      </c>
      <c r="N8274" s="5">
        <v>207668.321528</v>
      </c>
      <c r="O8274" s="6">
        <v>13386.721583</v>
      </c>
      <c r="P8274">
        <f>VLOOKUP(J:J,[1]sheet1!$E:$M,9)</f>
        <v>1</v>
      </c>
    </row>
    <row r="8275" spans="1:16">
      <c r="A8275" s="2">
        <v>688139</v>
      </c>
      <c r="B8275" s="3">
        <v>2021</v>
      </c>
      <c r="C8275" s="4" t="s">
        <v>103</v>
      </c>
      <c r="D8275" s="3">
        <v>670352</v>
      </c>
      <c r="E8275" s="3">
        <v>212586.2739</v>
      </c>
      <c r="F8275" s="3">
        <v>0.317126336</v>
      </c>
      <c r="G8275" s="3">
        <v>3.153317416</v>
      </c>
      <c r="H8275" s="3">
        <v>105984.1795</v>
      </c>
      <c r="I8275" s="3">
        <v>12990</v>
      </c>
      <c r="J8275" s="5" t="s">
        <v>8322</v>
      </c>
      <c r="K8275" s="5">
        <v>7.41</v>
      </c>
      <c r="L8275" s="5">
        <v>4899828998.07</v>
      </c>
      <c r="M8275" s="5">
        <v>849170398.03</v>
      </c>
      <c r="N8275" s="5">
        <v>489982.899807</v>
      </c>
      <c r="O8275" s="6">
        <v>84917.039803</v>
      </c>
      <c r="P8275">
        <f>VLOOKUP(J:J,[1]sheet1!$E:$M,9)</f>
        <v>1</v>
      </c>
    </row>
    <row r="8276" spans="1:16">
      <c r="A8276" s="2">
        <v>688139</v>
      </c>
      <c r="B8276" s="3">
        <v>2022</v>
      </c>
      <c r="C8276" s="4" t="s">
        <v>103</v>
      </c>
      <c r="D8276" s="3">
        <v>202394</v>
      </c>
      <c r="E8276" s="3">
        <v>286404.4617</v>
      </c>
      <c r="F8276" s="3">
        <v>1.415083756</v>
      </c>
      <c r="G8276" s="3">
        <v>0.706671952</v>
      </c>
      <c r="H8276" s="3">
        <v>148488.054</v>
      </c>
      <c r="I8276" s="3">
        <v>24984</v>
      </c>
      <c r="J8276" s="3" t="s">
        <v>8323</v>
      </c>
      <c r="K8276" s="3">
        <v>7.41</v>
      </c>
      <c r="L8276" s="5">
        <v>5488995841.72</v>
      </c>
      <c r="M8276" s="5">
        <v>611974028.96</v>
      </c>
      <c r="N8276" s="5">
        <v>548899.584172</v>
      </c>
      <c r="O8276" s="6">
        <v>61197.402896</v>
      </c>
      <c r="P8276">
        <f>VLOOKUP(J:J,[1]sheet1!$E:$M,9)</f>
        <v>1</v>
      </c>
    </row>
    <row r="8277" spans="1:16">
      <c r="A8277" s="2">
        <v>688139</v>
      </c>
      <c r="B8277" s="3">
        <v>2023</v>
      </c>
      <c r="C8277" s="4" t="s">
        <v>103</v>
      </c>
      <c r="D8277" s="3">
        <v>265564</v>
      </c>
      <c r="E8277" s="3">
        <v>360222.6495</v>
      </c>
      <c r="F8277" s="3">
        <v>2.513041176</v>
      </c>
      <c r="G8277" s="3">
        <v>1.739973512</v>
      </c>
      <c r="H8277" s="3">
        <v>190991.9285</v>
      </c>
      <c r="I8277" s="3">
        <v>36978</v>
      </c>
      <c r="J8277" s="3" t="s">
        <v>8324</v>
      </c>
      <c r="K8277" s="3">
        <v>7.41</v>
      </c>
      <c r="L8277" s="5">
        <v>5525682568.67</v>
      </c>
      <c r="M8277" s="5">
        <v>412058658.76</v>
      </c>
      <c r="N8277" s="5">
        <v>552568.256867</v>
      </c>
      <c r="O8277" s="6">
        <v>41205.865876</v>
      </c>
      <c r="P8277">
        <f>VLOOKUP(J:J,[1]sheet1!$E:$M,9)</f>
        <v>1</v>
      </c>
    </row>
    <row r="8278" spans="1:16">
      <c r="A8278" s="2">
        <v>688148</v>
      </c>
      <c r="B8278" s="3">
        <v>2021</v>
      </c>
      <c r="C8278" s="4" t="s">
        <v>63</v>
      </c>
      <c r="D8278" s="3">
        <v>701154</v>
      </c>
      <c r="E8278" s="3">
        <v>206956.3236</v>
      </c>
      <c r="F8278" s="3">
        <v>0.29516529</v>
      </c>
      <c r="G8278" s="3">
        <v>3.387932236</v>
      </c>
      <c r="H8278" s="3">
        <v>182079.322</v>
      </c>
      <c r="I8278" s="3">
        <v>34847</v>
      </c>
      <c r="J8278" s="5" t="s">
        <v>8325</v>
      </c>
      <c r="K8278" s="5">
        <v>0.56</v>
      </c>
      <c r="L8278" s="5">
        <v>2874411725.19</v>
      </c>
      <c r="M8278" s="5">
        <v>66655630.1</v>
      </c>
      <c r="N8278" s="5">
        <v>287441.172519</v>
      </c>
      <c r="O8278" s="6">
        <v>6665.56301</v>
      </c>
      <c r="P8278">
        <f>VLOOKUP(J:J,[1]sheet1!$E:$M,9)</f>
        <v>0</v>
      </c>
    </row>
    <row r="8279" spans="1:16">
      <c r="A8279" s="2">
        <v>688148</v>
      </c>
      <c r="B8279" s="3">
        <v>2022</v>
      </c>
      <c r="C8279" s="4" t="s">
        <v>63</v>
      </c>
      <c r="D8279" s="3">
        <v>157070</v>
      </c>
      <c r="E8279" s="3">
        <v>293518.6526</v>
      </c>
      <c r="F8279" s="3">
        <v>1.868712374</v>
      </c>
      <c r="G8279" s="3">
        <v>0.535127831</v>
      </c>
      <c r="H8279" s="3">
        <v>261118.7671</v>
      </c>
      <c r="I8279" s="3">
        <v>20511</v>
      </c>
      <c r="J8279" s="3" t="s">
        <v>8326</v>
      </c>
      <c r="K8279" s="3">
        <v>0.56</v>
      </c>
      <c r="L8279" s="5">
        <v>4204038988.04</v>
      </c>
      <c r="M8279" s="5">
        <v>4615059.38</v>
      </c>
      <c r="N8279" s="5">
        <v>420403.898804</v>
      </c>
      <c r="O8279" s="6">
        <v>461.505938</v>
      </c>
      <c r="P8279">
        <f>VLOOKUP(J:J,[1]sheet1!$E:$M,9)</f>
        <v>1</v>
      </c>
    </row>
    <row r="8280" spans="1:16">
      <c r="A8280" s="2">
        <v>688148</v>
      </c>
      <c r="B8280" s="3">
        <v>2023</v>
      </c>
      <c r="C8280" s="4" t="s">
        <v>63</v>
      </c>
      <c r="D8280" s="3">
        <v>387014</v>
      </c>
      <c r="E8280" s="3">
        <v>380080.9816</v>
      </c>
      <c r="F8280" s="3">
        <v>3.442259458</v>
      </c>
      <c r="G8280" s="3">
        <v>2.317676574</v>
      </c>
      <c r="H8280" s="3">
        <v>340158.2122</v>
      </c>
      <c r="I8280" s="3">
        <v>6175</v>
      </c>
      <c r="J8280" s="3" t="s">
        <v>8327</v>
      </c>
      <c r="K8280" s="3">
        <v>0.56</v>
      </c>
      <c r="L8280" s="5">
        <v>3086457078.84</v>
      </c>
      <c r="M8280" s="5">
        <v>-455688549.9</v>
      </c>
      <c r="N8280" s="5">
        <v>308645.707884</v>
      </c>
      <c r="O8280" s="6">
        <v>-45568.85499</v>
      </c>
      <c r="P8280">
        <f>VLOOKUP(J:J,[1]sheet1!$E:$M,9)</f>
        <v>1</v>
      </c>
    </row>
    <row r="8281" spans="1:16">
      <c r="A8281" s="2">
        <v>688151</v>
      </c>
      <c r="B8281" s="3">
        <v>2021</v>
      </c>
      <c r="C8281" s="4" t="s">
        <v>103</v>
      </c>
      <c r="D8281" s="3">
        <v>482265</v>
      </c>
      <c r="E8281" s="3">
        <v>127524.2617</v>
      </c>
      <c r="F8281" s="3">
        <v>0.264427777</v>
      </c>
      <c r="G8281" s="3">
        <v>3.781750968</v>
      </c>
      <c r="H8281" s="3">
        <v>72980.3697</v>
      </c>
      <c r="I8281" s="3">
        <v>22144</v>
      </c>
      <c r="J8281" s="5" t="s">
        <v>8328</v>
      </c>
      <c r="K8281" s="5">
        <v>2.29</v>
      </c>
      <c r="L8281" s="5">
        <v>5291957302.5</v>
      </c>
      <c r="M8281" s="5">
        <v>319190437.72</v>
      </c>
      <c r="N8281" s="5">
        <v>529195.73025</v>
      </c>
      <c r="O8281" s="6">
        <v>31919.043772</v>
      </c>
      <c r="P8281">
        <f>VLOOKUP(J:J,[1]sheet1!$E:$M,9)</f>
        <v>0</v>
      </c>
    </row>
    <row r="8282" spans="1:16">
      <c r="A8282" s="2">
        <v>688151</v>
      </c>
      <c r="B8282" s="3">
        <v>2022</v>
      </c>
      <c r="C8282" s="4" t="s">
        <v>103</v>
      </c>
      <c r="D8282" s="3">
        <v>83313</v>
      </c>
      <c r="E8282" s="3">
        <v>60888.05888</v>
      </c>
      <c r="F8282" s="3">
        <v>0.73083503</v>
      </c>
      <c r="G8282" s="3">
        <v>1.368297849</v>
      </c>
      <c r="H8282" s="3">
        <v>48689.2159</v>
      </c>
      <c r="I8282" s="3">
        <v>20789</v>
      </c>
      <c r="J8282" s="3" t="s">
        <v>8329</v>
      </c>
      <c r="K8282" s="3">
        <v>2.29</v>
      </c>
      <c r="L8282" s="5">
        <v>5161661462.68</v>
      </c>
      <c r="M8282" s="5">
        <v>68072565.2</v>
      </c>
      <c r="N8282" s="5">
        <v>516166.146268</v>
      </c>
      <c r="O8282" s="6">
        <v>6807.25652</v>
      </c>
      <c r="P8282">
        <f>VLOOKUP(J:J,[1]sheet1!$E:$M,9)</f>
        <v>1</v>
      </c>
    </row>
    <row r="8283" spans="1:16">
      <c r="A8283" s="2">
        <v>688151</v>
      </c>
      <c r="B8283" s="3">
        <v>2023</v>
      </c>
      <c r="C8283" s="4" t="s">
        <v>103</v>
      </c>
      <c r="D8283" s="3">
        <v>315639</v>
      </c>
      <c r="E8283" s="3">
        <v>5748.14394</v>
      </c>
      <c r="F8283" s="3">
        <v>1.197242283</v>
      </c>
      <c r="G8283" s="3">
        <v>1.04515527</v>
      </c>
      <c r="H8283" s="3">
        <v>24398.0621</v>
      </c>
      <c r="I8283" s="3">
        <v>19434</v>
      </c>
      <c r="J8283" s="3" t="s">
        <v>8330</v>
      </c>
      <c r="K8283" s="3">
        <v>2.29</v>
      </c>
      <c r="L8283" s="5">
        <v>5051645259.93</v>
      </c>
      <c r="M8283" s="5">
        <v>7925121.12</v>
      </c>
      <c r="N8283" s="5">
        <v>505164.525993</v>
      </c>
      <c r="O8283" s="6">
        <v>792.512112</v>
      </c>
      <c r="P8283">
        <f>VLOOKUP(J:J,[1]sheet1!$E:$M,9)</f>
        <v>1</v>
      </c>
    </row>
    <row r="8284" spans="1:16">
      <c r="A8284" s="2">
        <v>688155</v>
      </c>
      <c r="B8284" s="3">
        <v>2021</v>
      </c>
      <c r="C8284" s="4" t="s">
        <v>103</v>
      </c>
      <c r="D8284" s="3">
        <v>400473</v>
      </c>
      <c r="E8284" s="3">
        <v>110198.1198</v>
      </c>
      <c r="F8284" s="3">
        <v>0.275169911</v>
      </c>
      <c r="G8284" s="3">
        <v>3.634118264</v>
      </c>
      <c r="H8284" s="3">
        <v>79757.74792</v>
      </c>
      <c r="I8284" s="3">
        <v>24343</v>
      </c>
      <c r="J8284" s="5" t="s">
        <v>8331</v>
      </c>
      <c r="K8284" s="5">
        <v>1.19</v>
      </c>
      <c r="L8284" s="5">
        <v>2099051289.9</v>
      </c>
      <c r="M8284" s="5">
        <v>70899016.8</v>
      </c>
      <c r="N8284" s="5">
        <v>209905.12899</v>
      </c>
      <c r="O8284" s="6">
        <v>7089.90168</v>
      </c>
      <c r="P8284">
        <f>VLOOKUP(J:J,[1]sheet1!$E:$M,9)</f>
        <v>1</v>
      </c>
    </row>
    <row r="8285" spans="1:16">
      <c r="A8285" s="2">
        <v>688155</v>
      </c>
      <c r="B8285" s="3">
        <v>2022</v>
      </c>
      <c r="C8285" s="4" t="s">
        <v>103</v>
      </c>
      <c r="D8285" s="3">
        <v>80473</v>
      </c>
      <c r="E8285" s="3">
        <v>180515.563</v>
      </c>
      <c r="F8285" s="3">
        <v>2.243181725</v>
      </c>
      <c r="G8285" s="3">
        <v>0.445795358</v>
      </c>
      <c r="H8285" s="3">
        <v>149591.4582</v>
      </c>
      <c r="I8285" s="3">
        <v>36874</v>
      </c>
      <c r="J8285" s="3" t="s">
        <v>8332</v>
      </c>
      <c r="K8285" s="3">
        <v>1.19</v>
      </c>
      <c r="L8285" s="5">
        <v>4557242497.6</v>
      </c>
      <c r="M8285" s="5">
        <v>-57962224.31</v>
      </c>
      <c r="N8285" s="5">
        <v>455724.24976</v>
      </c>
      <c r="O8285" s="6">
        <v>-5796.222431</v>
      </c>
      <c r="P8285">
        <f>VLOOKUP(J:J,[1]sheet1!$E:$M,9)</f>
        <v>1</v>
      </c>
    </row>
    <row r="8286" spans="1:16">
      <c r="A8286" s="2">
        <v>688155</v>
      </c>
      <c r="B8286" s="3">
        <v>2023</v>
      </c>
      <c r="C8286" s="4" t="s">
        <v>103</v>
      </c>
      <c r="D8286" s="3">
        <v>239527</v>
      </c>
      <c r="E8286" s="3">
        <v>250833.0062</v>
      </c>
      <c r="F8286" s="3">
        <v>4.211193539</v>
      </c>
      <c r="G8286" s="3">
        <v>2.742527548</v>
      </c>
      <c r="H8286" s="3">
        <v>219425.1685</v>
      </c>
      <c r="I8286" s="3">
        <v>49405</v>
      </c>
      <c r="J8286" s="3" t="s">
        <v>8333</v>
      </c>
      <c r="K8286" s="3">
        <v>1.19</v>
      </c>
      <c r="L8286" s="5">
        <v>4585525042.89</v>
      </c>
      <c r="M8286" s="5">
        <v>126484500.92</v>
      </c>
      <c r="N8286" s="5">
        <v>458552.504289</v>
      </c>
      <c r="O8286" s="6">
        <v>12648.450092</v>
      </c>
      <c r="P8286">
        <f>VLOOKUP(J:J,[1]sheet1!$E:$M,9)</f>
        <v>1</v>
      </c>
    </row>
    <row r="8287" spans="1:16">
      <c r="A8287" s="2">
        <v>688157</v>
      </c>
      <c r="B8287" s="3">
        <v>2021</v>
      </c>
      <c r="C8287" s="4" t="s">
        <v>130</v>
      </c>
      <c r="D8287" s="3">
        <v>174635</v>
      </c>
      <c r="E8287" s="3">
        <v>50823.20354</v>
      </c>
      <c r="F8287" s="3">
        <v>0.291025302</v>
      </c>
      <c r="G8287" s="3">
        <v>3.436127356</v>
      </c>
      <c r="H8287" s="3">
        <v>26032.61817</v>
      </c>
      <c r="I8287" s="3">
        <v>19479</v>
      </c>
      <c r="J8287" s="5" t="s">
        <v>8334</v>
      </c>
      <c r="K8287" s="5">
        <v>0.72</v>
      </c>
      <c r="L8287" s="5">
        <v>1344411718.3</v>
      </c>
      <c r="M8287" s="5">
        <v>96363505.74</v>
      </c>
      <c r="N8287" s="5">
        <v>134441.17183</v>
      </c>
      <c r="O8287" s="6">
        <v>9636.350574</v>
      </c>
      <c r="P8287">
        <f>VLOOKUP(J:J,[1]sheet1!$E:$M,9)</f>
        <v>1</v>
      </c>
    </row>
    <row r="8288" spans="1:16">
      <c r="A8288" s="2">
        <v>688157</v>
      </c>
      <c r="B8288" s="3">
        <v>2022</v>
      </c>
      <c r="C8288" s="4" t="s">
        <v>130</v>
      </c>
      <c r="D8288" s="3">
        <v>41437</v>
      </c>
      <c r="E8288" s="3">
        <v>49909.20362</v>
      </c>
      <c r="F8288" s="3">
        <v>1.20445987</v>
      </c>
      <c r="G8288" s="3">
        <v>0.83024767</v>
      </c>
      <c r="H8288" s="3">
        <v>24901.23978</v>
      </c>
      <c r="I8288" s="3">
        <v>38575</v>
      </c>
      <c r="J8288" s="3" t="s">
        <v>8335</v>
      </c>
      <c r="K8288" s="3">
        <v>0.72</v>
      </c>
      <c r="L8288" s="5">
        <v>1410531584.63</v>
      </c>
      <c r="M8288" s="5">
        <v>82377460.33</v>
      </c>
      <c r="N8288" s="5">
        <v>141053.158463</v>
      </c>
      <c r="O8288" s="6">
        <v>8237.746033</v>
      </c>
      <c r="P8288">
        <f>VLOOKUP(J:J,[1]sheet1!$E:$M,9)</f>
        <v>1</v>
      </c>
    </row>
    <row r="8289" spans="1:16">
      <c r="A8289" s="2">
        <v>688157</v>
      </c>
      <c r="B8289" s="3">
        <v>2023</v>
      </c>
      <c r="C8289" s="4" t="s">
        <v>130</v>
      </c>
      <c r="D8289" s="3">
        <v>91761</v>
      </c>
      <c r="E8289" s="3">
        <v>48995.2037</v>
      </c>
      <c r="F8289" s="3">
        <v>2.117894438</v>
      </c>
      <c r="G8289" s="3">
        <v>1.775632016</v>
      </c>
      <c r="H8289" s="3">
        <v>23769.86139</v>
      </c>
      <c r="I8289" s="3">
        <v>57671</v>
      </c>
      <c r="J8289" s="3" t="s">
        <v>8336</v>
      </c>
      <c r="K8289" s="3">
        <v>0.72</v>
      </c>
      <c r="L8289" s="5">
        <v>1571945269.45</v>
      </c>
      <c r="M8289" s="5">
        <v>78264404.23</v>
      </c>
      <c r="N8289" s="5">
        <v>157194.526945</v>
      </c>
      <c r="O8289" s="6">
        <v>7826.440423</v>
      </c>
      <c r="P8289">
        <f>VLOOKUP(J:J,[1]sheet1!$E:$M,9)</f>
        <v>1</v>
      </c>
    </row>
    <row r="8290" spans="1:16">
      <c r="A8290" s="2">
        <v>688159</v>
      </c>
      <c r="B8290" s="3">
        <v>2021</v>
      </c>
      <c r="C8290" s="4" t="s">
        <v>28</v>
      </c>
      <c r="D8290" s="3">
        <v>330000</v>
      </c>
      <c r="E8290" s="3">
        <v>102455.8179</v>
      </c>
      <c r="F8290" s="3">
        <v>0.310472175</v>
      </c>
      <c r="G8290" s="3">
        <v>3.220900549</v>
      </c>
      <c r="H8290" s="3">
        <v>86744.27956</v>
      </c>
      <c r="I8290" s="3">
        <v>25392</v>
      </c>
      <c r="J8290" s="5" t="s">
        <v>8337</v>
      </c>
      <c r="K8290" s="5">
        <v>0</v>
      </c>
      <c r="L8290" s="5">
        <v>1502324765.76</v>
      </c>
      <c r="M8290" s="5">
        <v>-13974904.12</v>
      </c>
      <c r="N8290" s="5">
        <v>150232.476576</v>
      </c>
      <c r="O8290" s="6">
        <v>-1397.490412</v>
      </c>
      <c r="P8290">
        <f>VLOOKUP(J:J,[1]sheet1!$E:$M,9)</f>
        <v>0</v>
      </c>
    </row>
    <row r="8291" spans="1:16">
      <c r="A8291" s="2">
        <v>688159</v>
      </c>
      <c r="B8291" s="3">
        <v>2022</v>
      </c>
      <c r="C8291" s="4" t="s">
        <v>28</v>
      </c>
      <c r="D8291" s="3">
        <v>36175</v>
      </c>
      <c r="E8291" s="3">
        <v>83958.45689</v>
      </c>
      <c r="F8291" s="3">
        <v>2.320897219</v>
      </c>
      <c r="G8291" s="3">
        <v>0.430867852</v>
      </c>
      <c r="H8291" s="3">
        <v>71852.25585</v>
      </c>
      <c r="I8291" s="3">
        <v>26474</v>
      </c>
      <c r="J8291" s="3" t="s">
        <v>8338</v>
      </c>
      <c r="K8291" s="3">
        <v>0</v>
      </c>
      <c r="L8291" s="5">
        <v>1367206696.92</v>
      </c>
      <c r="M8291" s="5">
        <v>-57328699.4</v>
      </c>
      <c r="N8291" s="5">
        <v>136720.669692</v>
      </c>
      <c r="O8291" s="6">
        <v>-5732.86994</v>
      </c>
      <c r="P8291">
        <f>VLOOKUP(J:J,[1]sheet1!$E:$M,9)</f>
        <v>0</v>
      </c>
    </row>
    <row r="8292" spans="1:16">
      <c r="A8292" s="2">
        <v>688159</v>
      </c>
      <c r="B8292" s="3">
        <v>2023</v>
      </c>
      <c r="C8292" s="4" t="s">
        <v>28</v>
      </c>
      <c r="D8292" s="3">
        <v>257650</v>
      </c>
      <c r="E8292" s="3">
        <v>65461.09588</v>
      </c>
      <c r="F8292" s="3">
        <v>4.331322263</v>
      </c>
      <c r="G8292" s="3">
        <v>2.359164845</v>
      </c>
      <c r="H8292" s="3">
        <v>56960.23214</v>
      </c>
      <c r="I8292" s="3">
        <v>27556</v>
      </c>
      <c r="J8292" s="3" t="s">
        <v>8339</v>
      </c>
      <c r="K8292" s="3">
        <v>0</v>
      </c>
      <c r="L8292" s="5">
        <v>1569234163.27</v>
      </c>
      <c r="M8292" s="5">
        <v>-41562394.21</v>
      </c>
      <c r="N8292" s="5">
        <v>156923.416327</v>
      </c>
      <c r="O8292" s="6">
        <v>-4156.239421</v>
      </c>
      <c r="P8292">
        <f>VLOOKUP(J:J,[1]sheet1!$E:$M,9)</f>
        <v>0</v>
      </c>
    </row>
    <row r="8293" spans="1:16">
      <c r="A8293" s="2">
        <v>688160</v>
      </c>
      <c r="B8293" s="3">
        <v>2021</v>
      </c>
      <c r="C8293" s="4" t="s">
        <v>994</v>
      </c>
      <c r="D8293" s="3">
        <v>200129</v>
      </c>
      <c r="E8293" s="3">
        <v>53732.63982</v>
      </c>
      <c r="F8293" s="3">
        <v>0.268490023</v>
      </c>
      <c r="G8293" s="3">
        <v>3.724533183</v>
      </c>
      <c r="H8293" s="3">
        <v>34952.46625</v>
      </c>
      <c r="I8293" s="3">
        <v>13441</v>
      </c>
      <c r="J8293" s="5" t="s">
        <v>8340</v>
      </c>
      <c r="K8293" s="5">
        <v>1.16</v>
      </c>
      <c r="L8293" s="5">
        <v>779655676.88</v>
      </c>
      <c r="M8293" s="5">
        <v>74780720.29</v>
      </c>
      <c r="N8293" s="5">
        <v>77965.567688</v>
      </c>
      <c r="O8293" s="6">
        <v>7478.072029</v>
      </c>
      <c r="P8293">
        <f>VLOOKUP(J:J,[1]sheet1!$E:$M,9)</f>
        <v>0</v>
      </c>
    </row>
    <row r="8294" spans="1:16">
      <c r="A8294" s="2">
        <v>688160</v>
      </c>
      <c r="B8294" s="3">
        <v>2022</v>
      </c>
      <c r="C8294" s="4" t="s">
        <v>994</v>
      </c>
      <c r="D8294" s="3">
        <v>36829</v>
      </c>
      <c r="E8294" s="3">
        <v>53930.65286</v>
      </c>
      <c r="F8294" s="3">
        <v>1.464352897</v>
      </c>
      <c r="G8294" s="3">
        <v>0.682895497</v>
      </c>
      <c r="H8294" s="3">
        <v>33468.82268</v>
      </c>
      <c r="I8294" s="3">
        <v>36742</v>
      </c>
      <c r="J8294" s="3" t="s">
        <v>8341</v>
      </c>
      <c r="K8294" s="3">
        <v>1.16</v>
      </c>
      <c r="L8294" s="5">
        <v>894019246.65</v>
      </c>
      <c r="M8294" s="5">
        <v>90783001.76</v>
      </c>
      <c r="N8294" s="5">
        <v>89401.924665</v>
      </c>
      <c r="O8294" s="6">
        <v>9078.300176</v>
      </c>
      <c r="P8294">
        <f>VLOOKUP(J:J,[1]sheet1!$E:$M,9)</f>
        <v>0</v>
      </c>
    </row>
    <row r="8295" spans="1:16">
      <c r="A8295" s="2">
        <v>688160</v>
      </c>
      <c r="B8295" s="3">
        <v>2023</v>
      </c>
      <c r="C8295" s="4" t="s">
        <v>994</v>
      </c>
      <c r="D8295" s="3">
        <v>126471</v>
      </c>
      <c r="E8295" s="3">
        <v>54128.6659</v>
      </c>
      <c r="F8295" s="3">
        <v>2.660215771</v>
      </c>
      <c r="G8295" s="3">
        <v>2.358742189</v>
      </c>
      <c r="H8295" s="3">
        <v>31985.17911</v>
      </c>
      <c r="I8295" s="3">
        <v>60043</v>
      </c>
      <c r="J8295" s="3" t="s">
        <v>8342</v>
      </c>
      <c r="K8295" s="3">
        <v>1.16</v>
      </c>
      <c r="L8295" s="5">
        <v>951433675.3</v>
      </c>
      <c r="M8295" s="5">
        <v>60905423.57</v>
      </c>
      <c r="N8295" s="5">
        <v>95143.36753</v>
      </c>
      <c r="O8295" s="6">
        <v>6090.542357</v>
      </c>
      <c r="P8295">
        <f>VLOOKUP(J:J,[1]sheet1!$E:$M,9)</f>
        <v>0</v>
      </c>
    </row>
    <row r="8296" spans="1:16">
      <c r="A8296" s="2">
        <v>688161</v>
      </c>
      <c r="B8296" s="3">
        <v>2021</v>
      </c>
      <c r="C8296" s="4" t="s">
        <v>103</v>
      </c>
      <c r="D8296" s="3">
        <v>704377</v>
      </c>
      <c r="E8296" s="3">
        <v>215354.7035</v>
      </c>
      <c r="F8296" s="3">
        <v>0.305737841</v>
      </c>
      <c r="G8296" s="3">
        <v>3.27077602</v>
      </c>
      <c r="H8296" s="3">
        <v>40542.15941</v>
      </c>
      <c r="I8296" s="3">
        <v>25509</v>
      </c>
      <c r="J8296" s="5" t="s">
        <v>8343</v>
      </c>
      <c r="K8296" s="5">
        <v>0</v>
      </c>
      <c r="L8296" s="5">
        <v>5403274095.25</v>
      </c>
      <c r="M8296" s="5">
        <v>691332911.93</v>
      </c>
      <c r="N8296" s="5">
        <v>540327.409525</v>
      </c>
      <c r="O8296" s="6">
        <v>69133.291193</v>
      </c>
      <c r="P8296">
        <f>VLOOKUP(J:J,[1]sheet1!$E:$M,9)</f>
        <v>0</v>
      </c>
    </row>
    <row r="8297" spans="1:16">
      <c r="A8297" s="2">
        <v>688161</v>
      </c>
      <c r="B8297" s="3">
        <v>2022</v>
      </c>
      <c r="C8297" s="4" t="s">
        <v>103</v>
      </c>
      <c r="D8297" s="3">
        <v>74925</v>
      </c>
      <c r="E8297" s="3">
        <v>184811.6496</v>
      </c>
      <c r="F8297" s="3">
        <v>2.46662195</v>
      </c>
      <c r="G8297" s="3">
        <v>0.405412755</v>
      </c>
      <c r="H8297" s="3">
        <v>46632.93273</v>
      </c>
      <c r="I8297" s="3">
        <v>22386</v>
      </c>
      <c r="J8297" s="3" t="s">
        <v>8344</v>
      </c>
      <c r="K8297" s="3">
        <v>0</v>
      </c>
      <c r="L8297" s="5">
        <v>5752093418.69</v>
      </c>
      <c r="M8297" s="5">
        <v>543858941</v>
      </c>
      <c r="N8297" s="5">
        <v>575209.341869</v>
      </c>
      <c r="O8297" s="6">
        <v>54385.8941</v>
      </c>
      <c r="P8297">
        <f>VLOOKUP(J:J,[1]sheet1!$E:$M,9)</f>
        <v>0</v>
      </c>
    </row>
    <row r="8298" spans="1:16">
      <c r="A8298" s="2">
        <v>688161</v>
      </c>
      <c r="B8298" s="3">
        <v>2023</v>
      </c>
      <c r="C8298" s="4" t="s">
        <v>103</v>
      </c>
      <c r="D8298" s="3">
        <v>554527</v>
      </c>
      <c r="E8298" s="3">
        <v>154268.5957</v>
      </c>
      <c r="F8298" s="3">
        <v>4.627506059</v>
      </c>
      <c r="G8298" s="3">
        <v>2.45995051</v>
      </c>
      <c r="H8298" s="3">
        <v>52723.70605</v>
      </c>
      <c r="I8298" s="3">
        <v>19263</v>
      </c>
      <c r="J8298" s="3" t="s">
        <v>8345</v>
      </c>
      <c r="K8298" s="3">
        <v>0</v>
      </c>
      <c r="L8298" s="5">
        <v>5096573977.62</v>
      </c>
      <c r="M8298" s="5">
        <v>113092573.99</v>
      </c>
      <c r="N8298" s="5">
        <v>509657.397762</v>
      </c>
      <c r="O8298" s="6">
        <v>11309.257399</v>
      </c>
      <c r="P8298">
        <f>VLOOKUP(J:J,[1]sheet1!$E:$M,9)</f>
        <v>0</v>
      </c>
    </row>
    <row r="8299" spans="1:16">
      <c r="A8299" s="2">
        <v>688162</v>
      </c>
      <c r="B8299" s="3">
        <v>2021</v>
      </c>
      <c r="C8299" s="4" t="s">
        <v>103</v>
      </c>
      <c r="D8299" s="3">
        <v>562350</v>
      </c>
      <c r="E8299" s="3">
        <v>212279.7043</v>
      </c>
      <c r="F8299" s="3">
        <v>0.377486804</v>
      </c>
      <c r="G8299" s="3">
        <v>2.649099224</v>
      </c>
      <c r="H8299" s="3">
        <v>162421.2953</v>
      </c>
      <c r="I8299" s="3">
        <v>9356</v>
      </c>
      <c r="J8299" s="5" t="s">
        <v>8346</v>
      </c>
      <c r="K8299" s="5">
        <v>0</v>
      </c>
      <c r="L8299" s="5">
        <v>5587556781.55</v>
      </c>
      <c r="M8299" s="5">
        <v>130633450</v>
      </c>
      <c r="N8299" s="5">
        <v>558755.678155</v>
      </c>
      <c r="O8299" s="6">
        <v>13063.345</v>
      </c>
      <c r="P8299">
        <f>VLOOKUP(J:J,[1]sheet1!$E:$M,9)</f>
        <v>1</v>
      </c>
    </row>
    <row r="8300" spans="1:16">
      <c r="A8300" s="2">
        <v>688162</v>
      </c>
      <c r="B8300" s="3">
        <v>2022</v>
      </c>
      <c r="C8300" s="4" t="s">
        <v>103</v>
      </c>
      <c r="D8300" s="3">
        <v>204932</v>
      </c>
      <c r="E8300" s="3">
        <v>348283.8814</v>
      </c>
      <c r="F8300" s="3">
        <v>1.699509503</v>
      </c>
      <c r="G8300" s="3">
        <v>0.588405065</v>
      </c>
      <c r="H8300" s="3">
        <v>286220.2894</v>
      </c>
      <c r="I8300" s="3">
        <v>15165</v>
      </c>
      <c r="J8300" s="3" t="s">
        <v>8347</v>
      </c>
      <c r="K8300" s="3">
        <v>0</v>
      </c>
      <c r="L8300" s="5">
        <v>7373782095.46</v>
      </c>
      <c r="M8300" s="5">
        <v>148517442.5</v>
      </c>
      <c r="N8300" s="5">
        <v>737378.209546</v>
      </c>
      <c r="O8300" s="6">
        <v>14851.74425</v>
      </c>
      <c r="P8300">
        <f>VLOOKUP(J:J,[1]sheet1!$E:$M,9)</f>
        <v>1</v>
      </c>
    </row>
    <row r="8301" spans="1:16">
      <c r="A8301" s="2">
        <v>688162</v>
      </c>
      <c r="B8301" s="3">
        <v>2023</v>
      </c>
      <c r="C8301" s="4" t="s">
        <v>103</v>
      </c>
      <c r="D8301" s="3">
        <v>152486</v>
      </c>
      <c r="E8301" s="3">
        <v>484288.0585</v>
      </c>
      <c r="F8301" s="3">
        <v>3.021532202</v>
      </c>
      <c r="G8301" s="3">
        <v>1.472289094</v>
      </c>
      <c r="H8301" s="3">
        <v>410019.2835</v>
      </c>
      <c r="I8301" s="3">
        <v>20974</v>
      </c>
      <c r="J8301" s="3" t="s">
        <v>8348</v>
      </c>
      <c r="K8301" s="3">
        <v>0</v>
      </c>
      <c r="L8301" s="5">
        <v>7161170561.75</v>
      </c>
      <c r="M8301" s="5">
        <v>-204156451.38</v>
      </c>
      <c r="N8301" s="5">
        <v>716117.056175</v>
      </c>
      <c r="O8301" s="6">
        <v>-20415.645138</v>
      </c>
      <c r="P8301">
        <f>VLOOKUP(J:J,[1]sheet1!$E:$M,9)</f>
        <v>1</v>
      </c>
    </row>
    <row r="8302" spans="1:16">
      <c r="A8302" s="2">
        <v>688165</v>
      </c>
      <c r="B8302" s="3">
        <v>2021</v>
      </c>
      <c r="C8302" s="4" t="s">
        <v>126</v>
      </c>
      <c r="D8302" s="3">
        <v>434324</v>
      </c>
      <c r="E8302" s="3">
        <v>114708.9656</v>
      </c>
      <c r="F8302" s="3">
        <v>0.264109203</v>
      </c>
      <c r="G8302" s="3">
        <v>3.786312583</v>
      </c>
      <c r="H8302" s="3">
        <v>101721.5994</v>
      </c>
      <c r="I8302" s="3">
        <v>19627</v>
      </c>
      <c r="J8302" s="5" t="s">
        <v>8349</v>
      </c>
      <c r="K8302" s="5">
        <v>0</v>
      </c>
      <c r="L8302" s="5">
        <v>3077470229.48</v>
      </c>
      <c r="M8302" s="5">
        <v>-192769709.03</v>
      </c>
      <c r="N8302" s="5">
        <v>307747.022948</v>
      </c>
      <c r="O8302" s="6">
        <v>-19276.970903</v>
      </c>
      <c r="P8302">
        <f>VLOOKUP(J:J,[1]sheet1!$E:$M,9)</f>
        <v>0</v>
      </c>
    </row>
    <row r="8303" spans="1:16">
      <c r="A8303" s="2">
        <v>688165</v>
      </c>
      <c r="B8303" s="3">
        <v>2022</v>
      </c>
      <c r="C8303" s="4" t="s">
        <v>126</v>
      </c>
      <c r="D8303" s="3">
        <v>81061</v>
      </c>
      <c r="E8303" s="3">
        <v>132750.7642</v>
      </c>
      <c r="F8303" s="3">
        <v>1.63766502</v>
      </c>
      <c r="G8303" s="3">
        <v>0.610625487</v>
      </c>
      <c r="H8303" s="3">
        <v>118644.0866</v>
      </c>
      <c r="I8303" s="3">
        <v>9614</v>
      </c>
      <c r="J8303" s="3" t="s">
        <v>8350</v>
      </c>
      <c r="K8303" s="3">
        <v>0</v>
      </c>
      <c r="L8303" s="5">
        <v>3325773007.73</v>
      </c>
      <c r="M8303" s="5">
        <v>-176079176.58</v>
      </c>
      <c r="N8303" s="5">
        <v>332577.300773</v>
      </c>
      <c r="O8303" s="6">
        <v>-17607.917658</v>
      </c>
      <c r="P8303">
        <f>VLOOKUP(J:J,[1]sheet1!$E:$M,9)</f>
        <v>1</v>
      </c>
    </row>
    <row r="8304" spans="1:16">
      <c r="A8304" s="2">
        <v>688165</v>
      </c>
      <c r="B8304" s="3">
        <v>2023</v>
      </c>
      <c r="C8304" s="4" t="s">
        <v>126</v>
      </c>
      <c r="D8304" s="3">
        <v>272202</v>
      </c>
      <c r="E8304" s="3">
        <v>150792.5628</v>
      </c>
      <c r="F8304" s="3">
        <v>3.011220837</v>
      </c>
      <c r="G8304" s="3">
        <v>2.565061609</v>
      </c>
      <c r="H8304" s="3">
        <v>135566.5738</v>
      </c>
      <c r="I8304" s="3">
        <v>399</v>
      </c>
      <c r="J8304" s="3" t="s">
        <v>8351</v>
      </c>
      <c r="K8304" s="3">
        <v>0</v>
      </c>
      <c r="L8304" s="5">
        <v>3339611553.07</v>
      </c>
      <c r="M8304" s="5">
        <v>-48335732.93</v>
      </c>
      <c r="N8304" s="5">
        <v>333961.155307</v>
      </c>
      <c r="O8304" s="6">
        <v>-4833.573293</v>
      </c>
      <c r="P8304">
        <f>VLOOKUP(J:J,[1]sheet1!$E:$M,9)</f>
        <v>1</v>
      </c>
    </row>
    <row r="8305" spans="1:16">
      <c r="A8305" s="2">
        <v>688166</v>
      </c>
      <c r="B8305" s="3">
        <v>2021</v>
      </c>
      <c r="C8305" s="4" t="s">
        <v>99</v>
      </c>
      <c r="D8305" s="3">
        <v>341782</v>
      </c>
      <c r="E8305" s="3">
        <v>105240.8591</v>
      </c>
      <c r="F8305" s="3">
        <v>0.307918085</v>
      </c>
      <c r="G8305" s="3">
        <v>3.247616971</v>
      </c>
      <c r="H8305" s="3">
        <v>46067.14857</v>
      </c>
      <c r="I8305" s="3">
        <v>33495</v>
      </c>
      <c r="J8305" s="5" t="s">
        <v>8352</v>
      </c>
      <c r="K8305" s="5">
        <v>2.43</v>
      </c>
      <c r="L8305" s="5">
        <v>2969615063.74</v>
      </c>
      <c r="M8305" s="5">
        <v>237557816.75</v>
      </c>
      <c r="N8305" s="5">
        <v>296961.506374</v>
      </c>
      <c r="O8305" s="6">
        <v>23755.781675</v>
      </c>
      <c r="P8305">
        <f>VLOOKUP(J:J,[1]sheet1!$E:$M,9)</f>
        <v>1</v>
      </c>
    </row>
    <row r="8306" spans="1:16">
      <c r="A8306" s="2">
        <v>688166</v>
      </c>
      <c r="B8306" s="3">
        <v>2022</v>
      </c>
      <c r="C8306" s="4" t="s">
        <v>99</v>
      </c>
      <c r="D8306" s="3">
        <v>94304</v>
      </c>
      <c r="E8306" s="3">
        <v>101733.1488</v>
      </c>
      <c r="F8306" s="3">
        <v>1.078778724</v>
      </c>
      <c r="G8306" s="3">
        <v>0.926974158</v>
      </c>
      <c r="H8306" s="3">
        <v>37629.87283</v>
      </c>
      <c r="I8306" s="3">
        <v>22295</v>
      </c>
      <c r="J8306" s="3" t="s">
        <v>8353</v>
      </c>
      <c r="K8306" s="3">
        <v>2.43</v>
      </c>
      <c r="L8306" s="5">
        <v>4661272248.84</v>
      </c>
      <c r="M8306" s="5">
        <v>211426956.6</v>
      </c>
      <c r="N8306" s="5">
        <v>466127.224884</v>
      </c>
      <c r="O8306" s="6">
        <v>21142.69566</v>
      </c>
      <c r="P8306">
        <f>VLOOKUP(J:J,[1]sheet1!$E:$M,9)</f>
        <v>0</v>
      </c>
    </row>
    <row r="8307" spans="1:16">
      <c r="A8307" s="2">
        <v>688166</v>
      </c>
      <c r="B8307" s="3">
        <v>2023</v>
      </c>
      <c r="C8307" s="4" t="s">
        <v>99</v>
      </c>
      <c r="D8307" s="3">
        <v>153174</v>
      </c>
      <c r="E8307" s="3">
        <v>98225.4385</v>
      </c>
      <c r="F8307" s="3">
        <v>1.849639363</v>
      </c>
      <c r="G8307" s="3">
        <v>1.393668655</v>
      </c>
      <c r="H8307" s="3">
        <v>29192.59709</v>
      </c>
      <c r="I8307" s="3">
        <v>11095</v>
      </c>
      <c r="J8307" s="3" t="s">
        <v>8354</v>
      </c>
      <c r="K8307" s="3">
        <v>2.43</v>
      </c>
      <c r="L8307" s="5">
        <v>5031831375.92</v>
      </c>
      <c r="M8307" s="5">
        <v>173423636.78</v>
      </c>
      <c r="N8307" s="5">
        <v>503183.137592</v>
      </c>
      <c r="O8307" s="6">
        <v>17342.363678</v>
      </c>
      <c r="P8307">
        <f>VLOOKUP(J:J,[1]sheet1!$E:$M,9)</f>
        <v>0</v>
      </c>
    </row>
    <row r="8308" spans="1:16">
      <c r="A8308" s="2">
        <v>688167</v>
      </c>
      <c r="B8308" s="3">
        <v>2021</v>
      </c>
      <c r="C8308" s="4" t="s">
        <v>28</v>
      </c>
      <c r="D8308" s="3">
        <v>190065</v>
      </c>
      <c r="E8308" s="3">
        <v>47580.46023</v>
      </c>
      <c r="F8308" s="3">
        <v>0.250337833</v>
      </c>
      <c r="G8308" s="3">
        <v>3.994601967</v>
      </c>
      <c r="H8308" s="3">
        <v>21762.85744</v>
      </c>
      <c r="I8308" s="3">
        <v>20689</v>
      </c>
      <c r="J8308" s="5" t="s">
        <v>8355</v>
      </c>
      <c r="K8308" s="5">
        <v>4.09</v>
      </c>
      <c r="L8308" s="5">
        <v>2517291002.07</v>
      </c>
      <c r="M8308" s="5">
        <v>64880530.12</v>
      </c>
      <c r="N8308" s="5">
        <v>251729.100207</v>
      </c>
      <c r="O8308" s="6">
        <v>6488.053012</v>
      </c>
      <c r="P8308">
        <f>VLOOKUP(J:J,[1]sheet1!$E:$M,9)</f>
        <v>1</v>
      </c>
    </row>
    <row r="8309" spans="1:16">
      <c r="A8309" s="2">
        <v>688167</v>
      </c>
      <c r="B8309" s="3">
        <v>2022</v>
      </c>
      <c r="C8309" s="4" t="s">
        <v>28</v>
      </c>
      <c r="D8309" s="3">
        <v>38074</v>
      </c>
      <c r="E8309" s="3">
        <v>55186.021</v>
      </c>
      <c r="F8309" s="3">
        <v>1.449441115</v>
      </c>
      <c r="G8309" s="3">
        <v>0.689921094</v>
      </c>
      <c r="H8309" s="3">
        <v>25239.90658</v>
      </c>
      <c r="I8309" s="3">
        <v>9698</v>
      </c>
      <c r="J8309" s="3" t="s">
        <v>8356</v>
      </c>
      <c r="K8309" s="3">
        <v>4.09</v>
      </c>
      <c r="L8309" s="5">
        <v>2707431025.19</v>
      </c>
      <c r="M8309" s="5">
        <v>126337673.4</v>
      </c>
      <c r="N8309" s="5">
        <v>270743.102519</v>
      </c>
      <c r="O8309" s="6">
        <v>12633.76734</v>
      </c>
      <c r="P8309">
        <f>VLOOKUP(J:J,[1]sheet1!$E:$M,9)</f>
        <v>1</v>
      </c>
    </row>
    <row r="8310" spans="1:16">
      <c r="A8310" s="2">
        <v>688167</v>
      </c>
      <c r="B8310" s="3">
        <v>2023</v>
      </c>
      <c r="C8310" s="4" t="s">
        <v>28</v>
      </c>
      <c r="D8310" s="3">
        <v>113917</v>
      </c>
      <c r="E8310" s="3">
        <v>62791.58177</v>
      </c>
      <c r="F8310" s="3">
        <v>2.648544397</v>
      </c>
      <c r="G8310" s="3">
        <v>2.614759779</v>
      </c>
      <c r="H8310" s="3">
        <v>28716.95572</v>
      </c>
      <c r="I8310" s="3">
        <v>1293</v>
      </c>
      <c r="J8310" s="3" t="s">
        <v>8357</v>
      </c>
      <c r="K8310" s="3">
        <v>4.09</v>
      </c>
      <c r="L8310" s="5">
        <v>2629364499.63</v>
      </c>
      <c r="M8310" s="5">
        <v>90546088.87</v>
      </c>
      <c r="N8310" s="5">
        <v>262936.449963</v>
      </c>
      <c r="O8310" s="6">
        <v>9054.608887</v>
      </c>
      <c r="P8310">
        <f>VLOOKUP(J:J,[1]sheet1!$E:$M,9)</f>
        <v>1</v>
      </c>
    </row>
    <row r="8311" spans="1:16">
      <c r="A8311" s="2">
        <v>688169</v>
      </c>
      <c r="B8311" s="3">
        <v>2021</v>
      </c>
      <c r="C8311" s="4" t="s">
        <v>63</v>
      </c>
      <c r="D8311" s="3">
        <v>1977488</v>
      </c>
      <c r="E8311" s="3">
        <v>583705.1346</v>
      </c>
      <c r="F8311" s="3">
        <v>0.295175058</v>
      </c>
      <c r="G8311" s="3">
        <v>3.387820121</v>
      </c>
      <c r="H8311" s="3">
        <v>302901.5334</v>
      </c>
      <c r="I8311" s="3">
        <v>8277</v>
      </c>
      <c r="J8311" s="5" t="s">
        <v>8358</v>
      </c>
      <c r="K8311" s="5">
        <v>0</v>
      </c>
      <c r="L8311" s="5">
        <v>9807393894</v>
      </c>
      <c r="M8311" s="5">
        <v>1402465149</v>
      </c>
      <c r="N8311" s="5">
        <v>980739.3894</v>
      </c>
      <c r="O8311" s="6">
        <v>140246.5149</v>
      </c>
      <c r="P8311">
        <f>VLOOKUP(J:J,[1]sheet1!$E:$M,9)</f>
        <v>0</v>
      </c>
    </row>
    <row r="8312" spans="1:16">
      <c r="A8312" s="2">
        <v>688169</v>
      </c>
      <c r="B8312" s="3">
        <v>2022</v>
      </c>
      <c r="C8312" s="4" t="s">
        <v>63</v>
      </c>
      <c r="D8312" s="3">
        <v>333587</v>
      </c>
      <c r="E8312" s="3">
        <v>662871.6402</v>
      </c>
      <c r="F8312" s="3">
        <v>1.987102735</v>
      </c>
      <c r="G8312" s="3">
        <v>0.503245244</v>
      </c>
      <c r="H8312" s="3">
        <v>336326.3114</v>
      </c>
      <c r="I8312" s="3">
        <v>36537</v>
      </c>
      <c r="J8312" s="3" t="s">
        <v>8359</v>
      </c>
      <c r="K8312" s="3">
        <v>0</v>
      </c>
      <c r="L8312" s="5">
        <v>10833053890</v>
      </c>
      <c r="M8312" s="5">
        <v>1183467395</v>
      </c>
      <c r="N8312" s="5">
        <v>1083305.389</v>
      </c>
      <c r="O8312" s="6">
        <v>118346.7395</v>
      </c>
      <c r="P8312">
        <f>VLOOKUP(J:J,[1]sheet1!$E:$M,9)</f>
        <v>0</v>
      </c>
    </row>
    <row r="8313" spans="1:16">
      <c r="A8313" s="2">
        <v>688169</v>
      </c>
      <c r="B8313" s="3">
        <v>2023</v>
      </c>
      <c r="C8313" s="4" t="s">
        <v>63</v>
      </c>
      <c r="D8313" s="3">
        <v>1310314</v>
      </c>
      <c r="E8313" s="3">
        <v>742038.1458</v>
      </c>
      <c r="F8313" s="3">
        <v>3.679030412</v>
      </c>
      <c r="G8313" s="3">
        <v>2.381329633</v>
      </c>
      <c r="H8313" s="3">
        <v>369751.0894</v>
      </c>
      <c r="I8313" s="3">
        <v>64797</v>
      </c>
      <c r="J8313" s="3" t="s">
        <v>8360</v>
      </c>
      <c r="K8313" s="3">
        <v>0</v>
      </c>
      <c r="L8313" s="5">
        <v>14376641614</v>
      </c>
      <c r="M8313" s="5">
        <v>2051204699</v>
      </c>
      <c r="N8313" s="5">
        <v>1437664.1614</v>
      </c>
      <c r="O8313" s="6">
        <v>205120.4699</v>
      </c>
      <c r="P8313">
        <f>VLOOKUP(J:J,[1]sheet1!$E:$M,9)</f>
        <v>0</v>
      </c>
    </row>
    <row r="8314" spans="1:16">
      <c r="A8314" s="2">
        <v>688176</v>
      </c>
      <c r="B8314" s="3">
        <v>2022</v>
      </c>
      <c r="C8314" s="4" t="s">
        <v>99</v>
      </c>
      <c r="D8314" s="3">
        <v>2</v>
      </c>
      <c r="E8314" s="3">
        <v>2.609532</v>
      </c>
      <c r="F8314" s="3">
        <v>1.304766</v>
      </c>
      <c r="G8314" s="3">
        <v>0.766420952</v>
      </c>
      <c r="H8314" s="3">
        <v>0.70401</v>
      </c>
      <c r="I8314" s="3">
        <v>34355</v>
      </c>
      <c r="J8314" s="3" t="s">
        <v>8361</v>
      </c>
      <c r="K8314" s="3">
        <v>0</v>
      </c>
      <c r="L8314" s="5">
        <v>2873779489.89</v>
      </c>
      <c r="M8314" s="5">
        <v>-246593608.24</v>
      </c>
      <c r="N8314" s="5">
        <v>287377.948989</v>
      </c>
      <c r="O8314" s="6">
        <v>-24659.360824</v>
      </c>
      <c r="P8314">
        <f>VLOOKUP(J:J,[1]sheet1!$E:$M,9)</f>
        <v>0</v>
      </c>
    </row>
    <row r="8315" spans="1:16">
      <c r="A8315" s="2">
        <v>688177</v>
      </c>
      <c r="B8315" s="3">
        <v>2021</v>
      </c>
      <c r="C8315" s="4" t="s">
        <v>99</v>
      </c>
      <c r="D8315" s="3">
        <v>286474</v>
      </c>
      <c r="E8315" s="3">
        <v>83657.86208</v>
      </c>
      <c r="F8315" s="3">
        <v>0.29202602</v>
      </c>
      <c r="G8315" s="3">
        <v>3.42435239</v>
      </c>
      <c r="H8315" s="3">
        <v>3559.948107</v>
      </c>
      <c r="I8315" s="3">
        <v>38713</v>
      </c>
      <c r="J8315" s="5" t="s">
        <v>8362</v>
      </c>
      <c r="K8315" s="5">
        <v>0</v>
      </c>
      <c r="L8315" s="5">
        <v>2617782079.77</v>
      </c>
      <c r="M8315" s="5">
        <v>81936544.64</v>
      </c>
      <c r="N8315" s="5">
        <v>261778.207977</v>
      </c>
      <c r="O8315" s="6">
        <v>8193.654464</v>
      </c>
      <c r="P8315">
        <f>VLOOKUP(J:J,[1]sheet1!$E:$M,9)</f>
        <v>0</v>
      </c>
    </row>
    <row r="8316" spans="1:16">
      <c r="A8316" s="2">
        <v>688177</v>
      </c>
      <c r="B8316" s="3">
        <v>2022</v>
      </c>
      <c r="C8316" s="4" t="s">
        <v>99</v>
      </c>
      <c r="D8316" s="3">
        <v>22006</v>
      </c>
      <c r="E8316" s="3">
        <v>45513.19501</v>
      </c>
      <c r="F8316" s="3">
        <v>2.068217532</v>
      </c>
      <c r="G8316" s="3">
        <v>0.483508134</v>
      </c>
      <c r="H8316" s="3">
        <v>19062.45801</v>
      </c>
      <c r="I8316" s="3">
        <v>20405</v>
      </c>
      <c r="J8316" s="3" t="s">
        <v>8363</v>
      </c>
      <c r="K8316" s="3">
        <v>0</v>
      </c>
      <c r="L8316" s="5">
        <v>2179736935.85</v>
      </c>
      <c r="M8316" s="5">
        <v>-480398851.59</v>
      </c>
      <c r="N8316" s="5">
        <v>217973.693585</v>
      </c>
      <c r="O8316" s="6">
        <v>-48039.885159</v>
      </c>
      <c r="P8316">
        <f>VLOOKUP(J:J,[1]sheet1!$E:$M,9)</f>
        <v>1</v>
      </c>
    </row>
    <row r="8317" spans="1:16">
      <c r="A8317" s="2">
        <v>688177</v>
      </c>
      <c r="B8317" s="3">
        <v>2023</v>
      </c>
      <c r="C8317" s="4" t="s">
        <v>99</v>
      </c>
      <c r="D8317" s="3">
        <v>242462</v>
      </c>
      <c r="E8317" s="3">
        <v>7368.52794</v>
      </c>
      <c r="F8317" s="3">
        <v>3.844409044</v>
      </c>
      <c r="G8317" s="3">
        <v>2.457336122</v>
      </c>
      <c r="H8317" s="3">
        <v>34564.96791</v>
      </c>
      <c r="I8317" s="3">
        <v>2097</v>
      </c>
      <c r="J8317" s="3" t="s">
        <v>8364</v>
      </c>
      <c r="K8317" s="3">
        <v>0</v>
      </c>
      <c r="L8317" s="5">
        <v>2287097856.78</v>
      </c>
      <c r="M8317" s="5">
        <v>-394531428.45</v>
      </c>
      <c r="N8317" s="5">
        <v>228709.785678</v>
      </c>
      <c r="O8317" s="6">
        <v>-39453.142845</v>
      </c>
      <c r="P8317">
        <f>VLOOKUP(J:J,[1]sheet1!$E:$M,9)</f>
        <v>1</v>
      </c>
    </row>
    <row r="8318" spans="1:16">
      <c r="A8318" s="2">
        <v>688180</v>
      </c>
      <c r="B8318" s="3">
        <v>2021</v>
      </c>
      <c r="C8318" s="4" t="s">
        <v>99</v>
      </c>
      <c r="D8318" s="3">
        <v>1068573</v>
      </c>
      <c r="E8318" s="3">
        <v>402484.0879</v>
      </c>
      <c r="F8318" s="3">
        <v>0.376655678</v>
      </c>
      <c r="G8318" s="3">
        <v>2.65494471</v>
      </c>
      <c r="H8318" s="3">
        <v>124453.9579</v>
      </c>
      <c r="I8318" s="3">
        <v>34652</v>
      </c>
      <c r="J8318" s="5" t="s">
        <v>8365</v>
      </c>
      <c r="K8318" s="5">
        <v>2.47</v>
      </c>
      <c r="L8318" s="5">
        <v>11034911100.95</v>
      </c>
      <c r="M8318" s="5">
        <v>-730533916.75</v>
      </c>
      <c r="N8318" s="5">
        <v>1103491.110095</v>
      </c>
      <c r="O8318" s="6">
        <v>-73053.391675</v>
      </c>
      <c r="P8318">
        <f>VLOOKUP(J:J,[1]sheet1!$E:$M,9)</f>
        <v>0</v>
      </c>
    </row>
    <row r="8319" spans="1:16">
      <c r="A8319" s="2">
        <v>688180</v>
      </c>
      <c r="B8319" s="3">
        <v>2022</v>
      </c>
      <c r="C8319" s="4" t="s">
        <v>99</v>
      </c>
      <c r="D8319" s="3">
        <v>195633</v>
      </c>
      <c r="E8319" s="3">
        <v>145349.271</v>
      </c>
      <c r="F8319" s="3">
        <v>0.742969085</v>
      </c>
      <c r="G8319" s="3">
        <v>1.345951023</v>
      </c>
      <c r="H8319" s="3">
        <v>50430.79794</v>
      </c>
      <c r="I8319" s="3">
        <v>9459</v>
      </c>
      <c r="J8319" s="3" t="s">
        <v>8366</v>
      </c>
      <c r="K8319" s="3">
        <v>2.47</v>
      </c>
      <c r="L8319" s="5">
        <v>12558496175.43</v>
      </c>
      <c r="M8319" s="5">
        <v>-2584077472.69</v>
      </c>
      <c r="N8319" s="5">
        <v>1255849.617543</v>
      </c>
      <c r="O8319" s="6">
        <v>-258407.747269</v>
      </c>
      <c r="P8319">
        <f>VLOOKUP(J:J,[1]sheet1!$E:$M,9)</f>
        <v>0</v>
      </c>
    </row>
    <row r="8320" spans="1:16">
      <c r="A8320" s="2">
        <v>688180</v>
      </c>
      <c r="B8320" s="3">
        <v>2023</v>
      </c>
      <c r="C8320" s="4" t="s">
        <v>99</v>
      </c>
      <c r="D8320" s="3">
        <v>677307</v>
      </c>
      <c r="E8320" s="3">
        <v>111785.5459</v>
      </c>
      <c r="F8320" s="3">
        <v>1.109282492</v>
      </c>
      <c r="G8320" s="3">
        <v>0.036957336</v>
      </c>
      <c r="H8320" s="3">
        <v>23592.36202</v>
      </c>
      <c r="I8320" s="3">
        <v>15734</v>
      </c>
      <c r="J8320" s="3" t="s">
        <v>8367</v>
      </c>
      <c r="K8320" s="3">
        <v>2.47</v>
      </c>
      <c r="L8320" s="5">
        <v>11342866871.33</v>
      </c>
      <c r="M8320" s="5">
        <v>-2535689297.85</v>
      </c>
      <c r="N8320" s="5">
        <v>1134286.687133</v>
      </c>
      <c r="O8320" s="6">
        <v>-253568.929785</v>
      </c>
      <c r="P8320">
        <f>VLOOKUP(J:J,[1]sheet1!$E:$M,9)</f>
        <v>0</v>
      </c>
    </row>
    <row r="8321" spans="1:16">
      <c r="A8321" s="2">
        <v>688181</v>
      </c>
      <c r="B8321" s="3">
        <v>2021</v>
      </c>
      <c r="C8321" s="4" t="s">
        <v>28</v>
      </c>
      <c r="D8321" s="3">
        <v>266755</v>
      </c>
      <c r="E8321" s="3">
        <v>88678.38576</v>
      </c>
      <c r="F8321" s="3">
        <v>0.332433828</v>
      </c>
      <c r="G8321" s="3">
        <v>3.008117454</v>
      </c>
      <c r="H8321" s="3">
        <v>47126.39337</v>
      </c>
      <c r="I8321" s="3">
        <v>35922</v>
      </c>
      <c r="J8321" s="5" t="s">
        <v>8368</v>
      </c>
      <c r="K8321" s="5">
        <v>0.72</v>
      </c>
      <c r="L8321" s="5">
        <v>2157894234.55</v>
      </c>
      <c r="M8321" s="5">
        <v>206707598.43</v>
      </c>
      <c r="N8321" s="5">
        <v>215789.423455</v>
      </c>
      <c r="O8321" s="6">
        <v>20670.759843</v>
      </c>
      <c r="P8321">
        <f>VLOOKUP(J:J,[1]sheet1!$E:$M,9)</f>
        <v>0</v>
      </c>
    </row>
    <row r="8322" spans="1:16">
      <c r="A8322" s="2">
        <v>688181</v>
      </c>
      <c r="B8322" s="3">
        <v>2022</v>
      </c>
      <c r="C8322" s="4" t="s">
        <v>28</v>
      </c>
      <c r="D8322" s="3">
        <v>62790</v>
      </c>
      <c r="E8322" s="3">
        <v>93426.51894</v>
      </c>
      <c r="F8322" s="3">
        <v>1.487920353</v>
      </c>
      <c r="G8322" s="3">
        <v>0.672078985</v>
      </c>
      <c r="H8322" s="3">
        <v>50353.42795</v>
      </c>
      <c r="I8322" s="3">
        <v>24555</v>
      </c>
      <c r="J8322" s="3" t="s">
        <v>8369</v>
      </c>
      <c r="K8322" s="3">
        <v>0.72</v>
      </c>
      <c r="L8322" s="5">
        <v>2426854767.85</v>
      </c>
      <c r="M8322" s="5">
        <v>203900928.19</v>
      </c>
      <c r="N8322" s="5">
        <v>242685.476785</v>
      </c>
      <c r="O8322" s="6">
        <v>20390.092819</v>
      </c>
      <c r="P8322">
        <f>VLOOKUP(J:J,[1]sheet1!$E:$M,9)</f>
        <v>0</v>
      </c>
    </row>
    <row r="8323" spans="1:16">
      <c r="A8323" s="2">
        <v>688181</v>
      </c>
      <c r="B8323" s="3">
        <v>2023</v>
      </c>
      <c r="C8323" s="4" t="s">
        <v>28</v>
      </c>
      <c r="D8323" s="3">
        <v>141175</v>
      </c>
      <c r="E8323" s="3">
        <v>98174.65212</v>
      </c>
      <c r="F8323" s="3">
        <v>2.643406878</v>
      </c>
      <c r="G8323" s="3">
        <v>1.663959484</v>
      </c>
      <c r="H8323" s="3">
        <v>53580.46253</v>
      </c>
      <c r="I8323" s="3">
        <v>13188</v>
      </c>
      <c r="J8323" s="3" t="s">
        <v>8370</v>
      </c>
      <c r="K8323" s="3">
        <v>0.72</v>
      </c>
      <c r="L8323" s="5">
        <v>2802166664.66</v>
      </c>
      <c r="M8323" s="5">
        <v>106431416.21</v>
      </c>
      <c r="N8323" s="5">
        <v>280216.666466</v>
      </c>
      <c r="O8323" s="6">
        <v>10643.141621</v>
      </c>
      <c r="P8323">
        <f>VLOOKUP(J:J,[1]sheet1!$E:$M,9)</f>
        <v>0</v>
      </c>
    </row>
    <row r="8324" spans="1:16">
      <c r="A8324" s="2">
        <v>688182</v>
      </c>
      <c r="B8324" s="3">
        <v>2021</v>
      </c>
      <c r="C8324" s="4" t="s">
        <v>28</v>
      </c>
      <c r="D8324" s="3">
        <v>140822</v>
      </c>
      <c r="E8324" s="3">
        <v>33358.29856</v>
      </c>
      <c r="F8324" s="3">
        <v>0.236882721</v>
      </c>
      <c r="G8324" s="3">
        <v>4.22149828</v>
      </c>
      <c r="H8324" s="3">
        <v>21125.82262</v>
      </c>
      <c r="I8324" s="3">
        <v>25180</v>
      </c>
      <c r="J8324" s="5" t="s">
        <v>8371</v>
      </c>
      <c r="K8324" s="5">
        <v>8.21</v>
      </c>
      <c r="L8324" s="5">
        <v>2201746367.89</v>
      </c>
      <c r="M8324" s="5">
        <v>87499376.03</v>
      </c>
      <c r="N8324" s="5">
        <v>220174.636789</v>
      </c>
      <c r="O8324" s="6">
        <v>8749.937603</v>
      </c>
      <c r="P8324">
        <f>VLOOKUP(J:J,[1]sheet1!$E:$M,9)</f>
        <v>1</v>
      </c>
    </row>
    <row r="8325" spans="1:16">
      <c r="A8325" s="2">
        <v>688182</v>
      </c>
      <c r="B8325" s="3">
        <v>2022</v>
      </c>
      <c r="C8325" s="4" t="s">
        <v>28</v>
      </c>
      <c r="D8325" s="3">
        <v>17101</v>
      </c>
      <c r="E8325" s="3">
        <v>34518.42274</v>
      </c>
      <c r="F8325" s="3">
        <v>2.018503172</v>
      </c>
      <c r="G8325" s="3">
        <v>0.495416611</v>
      </c>
      <c r="H8325" s="3">
        <v>24675.29591</v>
      </c>
      <c r="I8325" s="3">
        <v>20366</v>
      </c>
      <c r="J8325" s="3" t="s">
        <v>8372</v>
      </c>
      <c r="K8325" s="3">
        <v>8.21</v>
      </c>
      <c r="L8325" s="5">
        <v>2317655217.57</v>
      </c>
      <c r="M8325" s="5">
        <v>78117725.64</v>
      </c>
      <c r="N8325" s="5">
        <v>231765.521757</v>
      </c>
      <c r="O8325" s="6">
        <v>7811.772564</v>
      </c>
      <c r="P8325">
        <f>VLOOKUP(J:J,[1]sheet1!$E:$M,9)</f>
        <v>1</v>
      </c>
    </row>
    <row r="8326" spans="1:16">
      <c r="A8326" s="2">
        <v>688182</v>
      </c>
      <c r="B8326" s="3">
        <v>2023</v>
      </c>
      <c r="C8326" s="4" t="s">
        <v>28</v>
      </c>
      <c r="D8326" s="3">
        <v>106620</v>
      </c>
      <c r="E8326" s="3">
        <v>35678.54692</v>
      </c>
      <c r="F8326" s="3">
        <v>3.800123623</v>
      </c>
      <c r="G8326" s="3">
        <v>3.230665058</v>
      </c>
      <c r="H8326" s="3">
        <v>28224.7692</v>
      </c>
      <c r="I8326" s="3">
        <v>15552</v>
      </c>
      <c r="J8326" s="3" t="s">
        <v>8373</v>
      </c>
      <c r="K8326" s="3">
        <v>8.21</v>
      </c>
      <c r="L8326" s="5">
        <v>2350313697.23</v>
      </c>
      <c r="M8326" s="5">
        <v>41990136.93</v>
      </c>
      <c r="N8326" s="5">
        <v>235031.369723</v>
      </c>
      <c r="O8326" s="6">
        <v>4199.013693</v>
      </c>
      <c r="P8326">
        <f>VLOOKUP(J:J,[1]sheet1!$E:$M,9)</f>
        <v>1</v>
      </c>
    </row>
    <row r="8327" spans="1:16">
      <c r="A8327" s="2">
        <v>688183</v>
      </c>
      <c r="B8327" s="3">
        <v>2021</v>
      </c>
      <c r="C8327" s="4" t="s">
        <v>28</v>
      </c>
      <c r="D8327" s="3">
        <v>1266589</v>
      </c>
      <c r="E8327" s="3">
        <v>364739.4628</v>
      </c>
      <c r="F8327" s="3">
        <v>0.287969865</v>
      </c>
      <c r="G8327" s="3">
        <v>3.472585583</v>
      </c>
      <c r="H8327" s="3">
        <v>290723.4521</v>
      </c>
      <c r="I8327" s="3">
        <v>18060</v>
      </c>
      <c r="J8327" s="5" t="s">
        <v>8374</v>
      </c>
      <c r="K8327" s="5">
        <v>3.8</v>
      </c>
      <c r="L8327" s="5">
        <v>6428296588.39</v>
      </c>
      <c r="M8327" s="5">
        <v>264273119.32</v>
      </c>
      <c r="N8327" s="5">
        <v>642829.658839</v>
      </c>
      <c r="O8327" s="6">
        <v>26427.311932</v>
      </c>
      <c r="P8327">
        <f>VLOOKUP(J:J,[1]sheet1!$E:$M,9)</f>
        <v>1</v>
      </c>
    </row>
    <row r="8328" spans="1:16">
      <c r="A8328" s="2">
        <v>688183</v>
      </c>
      <c r="B8328" s="3">
        <v>2022</v>
      </c>
      <c r="C8328" s="4" t="s">
        <v>28</v>
      </c>
      <c r="D8328" s="3">
        <v>326832</v>
      </c>
      <c r="E8328" s="3">
        <v>353468.8853</v>
      </c>
      <c r="F8328" s="3">
        <v>1.081500237</v>
      </c>
      <c r="G8328" s="3">
        <v>0.924641499</v>
      </c>
      <c r="H8328" s="3">
        <v>269169.0948</v>
      </c>
      <c r="I8328" s="3">
        <v>10219</v>
      </c>
      <c r="J8328" s="3" t="s">
        <v>8375</v>
      </c>
      <c r="K8328" s="3">
        <v>3.8</v>
      </c>
      <c r="L8328" s="5">
        <v>6961317142.77</v>
      </c>
      <c r="M8328" s="5">
        <v>312909308.68</v>
      </c>
      <c r="N8328" s="5">
        <v>696131.714277</v>
      </c>
      <c r="O8328" s="6">
        <v>31290.930868</v>
      </c>
      <c r="P8328">
        <f>VLOOKUP(J:J,[1]sheet1!$E:$M,9)</f>
        <v>1</v>
      </c>
    </row>
    <row r="8329" spans="1:16">
      <c r="A8329" s="2">
        <v>688183</v>
      </c>
      <c r="B8329" s="3">
        <v>2023</v>
      </c>
      <c r="C8329" s="4" t="s">
        <v>28</v>
      </c>
      <c r="D8329" s="3">
        <v>612925</v>
      </c>
      <c r="E8329" s="3">
        <v>342198.3078</v>
      </c>
      <c r="F8329" s="3">
        <v>1.875030609</v>
      </c>
      <c r="G8329" s="3">
        <v>1.623302585</v>
      </c>
      <c r="H8329" s="3">
        <v>247614.7375</v>
      </c>
      <c r="I8329" s="3">
        <v>2378</v>
      </c>
      <c r="J8329" s="3" t="s">
        <v>8376</v>
      </c>
      <c r="K8329" s="3">
        <v>3.8</v>
      </c>
      <c r="L8329" s="5">
        <v>6284056602.79</v>
      </c>
      <c r="M8329" s="5">
        <v>-24993631.93</v>
      </c>
      <c r="N8329" s="5">
        <v>628405.660279</v>
      </c>
      <c r="O8329" s="6">
        <v>-2499.363193</v>
      </c>
      <c r="P8329">
        <f>VLOOKUP(J:J,[1]sheet1!$E:$M,9)</f>
        <v>1</v>
      </c>
    </row>
    <row r="8330" spans="1:16">
      <c r="A8330" s="2">
        <v>688185</v>
      </c>
      <c r="B8330" s="3">
        <v>2021</v>
      </c>
      <c r="C8330" s="4" t="s">
        <v>99</v>
      </c>
      <c r="D8330" s="3">
        <v>1574328</v>
      </c>
      <c r="E8330" s="3">
        <v>429970.2</v>
      </c>
      <c r="F8330" s="3">
        <v>0.273113481</v>
      </c>
      <c r="G8330" s="3">
        <v>3.661481656</v>
      </c>
      <c r="H8330" s="3">
        <v>129648.6</v>
      </c>
      <c r="I8330" s="3">
        <v>27719</v>
      </c>
      <c r="J8330" s="5" t="s">
        <v>8377</v>
      </c>
      <c r="K8330" s="5">
        <v>1.67</v>
      </c>
      <c r="L8330" s="5">
        <v>11874187000</v>
      </c>
      <c r="M8330" s="5">
        <v>1907086000</v>
      </c>
      <c r="N8330" s="5">
        <v>1187418.7</v>
      </c>
      <c r="O8330" s="6">
        <v>190708.6</v>
      </c>
      <c r="P8330">
        <f>VLOOKUP(J:J,[1]sheet1!$E:$M,9)</f>
        <v>0</v>
      </c>
    </row>
    <row r="8331" spans="1:16">
      <c r="A8331" s="2">
        <v>688185</v>
      </c>
      <c r="B8331" s="3">
        <v>2022</v>
      </c>
      <c r="C8331" s="4" t="s">
        <v>99</v>
      </c>
      <c r="D8331" s="3">
        <v>178154</v>
      </c>
      <c r="E8331" s="3">
        <v>103459.5</v>
      </c>
      <c r="F8331" s="3">
        <v>0.580730716</v>
      </c>
      <c r="G8331" s="3">
        <v>1.7219685</v>
      </c>
      <c r="H8331" s="3">
        <v>41643.9</v>
      </c>
      <c r="I8331" s="3">
        <v>12714</v>
      </c>
      <c r="J8331" s="3" t="s">
        <v>8378</v>
      </c>
      <c r="K8331" s="3">
        <v>1.67</v>
      </c>
      <c r="L8331" s="5">
        <v>11468960000</v>
      </c>
      <c r="M8331" s="5">
        <v>-964757000</v>
      </c>
      <c r="N8331" s="5">
        <v>1146896</v>
      </c>
      <c r="O8331" s="6">
        <v>-96475.7</v>
      </c>
      <c r="P8331">
        <f>VLOOKUP(J:J,[1]sheet1!$E:$M,9)</f>
        <v>0</v>
      </c>
    </row>
    <row r="8332" spans="1:16">
      <c r="A8332" s="2">
        <v>688185</v>
      </c>
      <c r="B8332" s="3">
        <v>2023</v>
      </c>
      <c r="C8332" s="4" t="s">
        <v>99</v>
      </c>
      <c r="D8332" s="3">
        <v>1218020</v>
      </c>
      <c r="E8332" s="3">
        <v>223051.2</v>
      </c>
      <c r="F8332" s="3">
        <v>0.888347951</v>
      </c>
      <c r="G8332" s="3">
        <v>0.217544656</v>
      </c>
      <c r="H8332" s="3">
        <v>46360.8</v>
      </c>
      <c r="I8332" s="3">
        <v>2291</v>
      </c>
      <c r="J8332" s="3" t="s">
        <v>8379</v>
      </c>
      <c r="K8332" s="3">
        <v>1.67</v>
      </c>
      <c r="L8332" s="5">
        <v>9318769372.66</v>
      </c>
      <c r="M8332" s="5">
        <v>-1967432922.74</v>
      </c>
      <c r="N8332" s="5">
        <v>931876.937266</v>
      </c>
      <c r="O8332" s="6">
        <v>-196743.292274</v>
      </c>
      <c r="P8332">
        <f>VLOOKUP(J:J,[1]sheet1!$E:$M,9)</f>
        <v>0</v>
      </c>
    </row>
    <row r="8333" spans="1:16">
      <c r="A8333" s="2">
        <v>688186</v>
      </c>
      <c r="B8333" s="3">
        <v>2021</v>
      </c>
      <c r="C8333" s="4" t="s">
        <v>52</v>
      </c>
      <c r="D8333" s="3">
        <v>903072</v>
      </c>
      <c r="E8333" s="3">
        <v>273728.0294</v>
      </c>
      <c r="F8333" s="3">
        <v>0.303107647</v>
      </c>
      <c r="G8333" s="3">
        <v>3.299157934</v>
      </c>
      <c r="H8333" s="3">
        <v>222375.8844</v>
      </c>
      <c r="I8333" s="3">
        <v>27800</v>
      </c>
      <c r="J8333" s="5" t="s">
        <v>8380</v>
      </c>
      <c r="K8333" s="5">
        <v>1.63</v>
      </c>
      <c r="L8333" s="5">
        <v>7496474327.74</v>
      </c>
      <c r="M8333" s="5">
        <v>168627565.17</v>
      </c>
      <c r="N8333" s="5">
        <v>749647.432774</v>
      </c>
      <c r="O8333" s="6">
        <v>16862.756517</v>
      </c>
      <c r="P8333">
        <f>VLOOKUP(J:J,[1]sheet1!$E:$M,9)</f>
        <v>1</v>
      </c>
    </row>
    <row r="8334" spans="1:16">
      <c r="A8334" s="2">
        <v>688186</v>
      </c>
      <c r="B8334" s="3">
        <v>2022</v>
      </c>
      <c r="C8334" s="4" t="s">
        <v>52</v>
      </c>
      <c r="D8334" s="3">
        <v>237838</v>
      </c>
      <c r="E8334" s="3">
        <v>336729.5279</v>
      </c>
      <c r="F8334" s="3">
        <v>1.41579364</v>
      </c>
      <c r="G8334" s="3">
        <v>0.706317624</v>
      </c>
      <c r="H8334" s="3">
        <v>283081.786</v>
      </c>
      <c r="I8334" s="3">
        <v>13280</v>
      </c>
      <c r="J8334" s="3" t="s">
        <v>8381</v>
      </c>
      <c r="K8334" s="3">
        <v>1.63</v>
      </c>
      <c r="L8334" s="5">
        <v>10463562122.26</v>
      </c>
      <c r="M8334" s="5">
        <v>112951570.44</v>
      </c>
      <c r="N8334" s="5">
        <v>1046356.212226</v>
      </c>
      <c r="O8334" s="6">
        <v>11295.157044</v>
      </c>
      <c r="P8334">
        <f>VLOOKUP(J:J,[1]sheet1!$E:$M,9)</f>
        <v>1</v>
      </c>
    </row>
    <row r="8335" spans="1:16">
      <c r="A8335" s="2">
        <v>688186</v>
      </c>
      <c r="B8335" s="3">
        <v>2023</v>
      </c>
      <c r="C8335" s="4" t="s">
        <v>52</v>
      </c>
      <c r="D8335" s="3">
        <v>427396</v>
      </c>
      <c r="E8335" s="3">
        <v>399731.0264</v>
      </c>
      <c r="F8335" s="3">
        <v>2.528479633</v>
      </c>
      <c r="G8335" s="3">
        <v>1.886522686</v>
      </c>
      <c r="H8335" s="3">
        <v>343787.6876</v>
      </c>
      <c r="I8335" s="3">
        <v>1240</v>
      </c>
      <c r="J8335" s="3" t="s">
        <v>8382</v>
      </c>
      <c r="K8335" s="3">
        <v>1.63</v>
      </c>
      <c r="L8335" s="5">
        <v>10660077297.17</v>
      </c>
      <c r="M8335" s="5">
        <v>124791883.75</v>
      </c>
      <c r="N8335" s="5">
        <v>1066007.729717</v>
      </c>
      <c r="O8335" s="6">
        <v>12479.188375</v>
      </c>
      <c r="P8335">
        <f>VLOOKUP(J:J,[1]sheet1!$E:$M,9)</f>
        <v>1</v>
      </c>
    </row>
    <row r="8336" spans="1:16">
      <c r="A8336" s="2">
        <v>688187</v>
      </c>
      <c r="B8336" s="3">
        <v>2021</v>
      </c>
      <c r="C8336" s="4" t="s">
        <v>16</v>
      </c>
      <c r="D8336" s="3">
        <v>4564994</v>
      </c>
      <c r="E8336" s="3">
        <v>1512116.741</v>
      </c>
      <c r="F8336" s="3">
        <v>0.331241781</v>
      </c>
      <c r="G8336" s="3">
        <v>3.018942835</v>
      </c>
      <c r="H8336" s="3">
        <v>1001941.881</v>
      </c>
      <c r="I8336" s="3">
        <v>3649</v>
      </c>
      <c r="J8336" s="5" t="s">
        <v>8383</v>
      </c>
      <c r="K8336" s="5">
        <v>6.84</v>
      </c>
      <c r="L8336" s="5">
        <v>44150745227</v>
      </c>
      <c r="M8336" s="5">
        <v>2034606949</v>
      </c>
      <c r="N8336" s="5">
        <v>4415074.5227</v>
      </c>
      <c r="O8336" s="6">
        <v>203460.6949</v>
      </c>
      <c r="P8336">
        <f>VLOOKUP(J:J,[1]sheet1!$E:$M,9)</f>
        <v>1</v>
      </c>
    </row>
    <row r="8337" spans="1:16">
      <c r="A8337" s="2">
        <v>688187</v>
      </c>
      <c r="B8337" s="3">
        <v>2022</v>
      </c>
      <c r="C8337" s="4" t="s">
        <v>16</v>
      </c>
      <c r="D8337" s="3">
        <v>622920</v>
      </c>
      <c r="E8337" s="3">
        <v>1803377.856</v>
      </c>
      <c r="F8337" s="3">
        <v>2.89503926</v>
      </c>
      <c r="G8337" s="3">
        <v>0.345418459</v>
      </c>
      <c r="H8337" s="3">
        <v>1213916.603</v>
      </c>
      <c r="I8337" s="3">
        <v>7589</v>
      </c>
      <c r="J8337" s="3" t="s">
        <v>8384</v>
      </c>
      <c r="K8337" s="3">
        <v>6.84</v>
      </c>
      <c r="L8337" s="5">
        <v>48509554784</v>
      </c>
      <c r="M8337" s="5">
        <v>2591972827</v>
      </c>
      <c r="N8337" s="5">
        <v>4850955.4784</v>
      </c>
      <c r="O8337" s="6">
        <v>259197.2827</v>
      </c>
      <c r="P8337">
        <f>VLOOKUP(J:J,[1]sheet1!$E:$M,9)</f>
        <v>1</v>
      </c>
    </row>
    <row r="8338" spans="1:16">
      <c r="A8338" s="2">
        <v>688187</v>
      </c>
      <c r="B8338" s="3">
        <v>2023</v>
      </c>
      <c r="C8338" s="4" t="s">
        <v>16</v>
      </c>
      <c r="D8338" s="3">
        <v>3319154</v>
      </c>
      <c r="E8338" s="3">
        <v>2094638.971</v>
      </c>
      <c r="F8338" s="3">
        <v>5.458836739</v>
      </c>
      <c r="G8338" s="3">
        <v>2.328105917</v>
      </c>
      <c r="H8338" s="3">
        <v>1425891.325</v>
      </c>
      <c r="I8338" s="3">
        <v>11529</v>
      </c>
      <c r="J8338" s="3" t="s">
        <v>8385</v>
      </c>
      <c r="K8338" s="3">
        <v>6.84</v>
      </c>
      <c r="L8338" s="5">
        <v>53404847387</v>
      </c>
      <c r="M8338" s="5">
        <v>3150093955</v>
      </c>
      <c r="N8338" s="5">
        <v>5340484.7387</v>
      </c>
      <c r="O8338" s="6">
        <v>315009.3955</v>
      </c>
      <c r="P8338">
        <f>VLOOKUP(J:J,[1]sheet1!$E:$M,9)</f>
        <v>1</v>
      </c>
    </row>
    <row r="8339" spans="1:16">
      <c r="A8339" s="2">
        <v>688189</v>
      </c>
      <c r="B8339" s="3">
        <v>2021</v>
      </c>
      <c r="C8339" s="4" t="s">
        <v>99</v>
      </c>
      <c r="D8339" s="3">
        <v>188634</v>
      </c>
      <c r="E8339" s="3">
        <v>74365.8931</v>
      </c>
      <c r="F8339" s="3">
        <v>0.394233771</v>
      </c>
      <c r="G8339" s="3">
        <v>2.536566054</v>
      </c>
      <c r="H8339" s="3">
        <v>9574.808886</v>
      </c>
      <c r="I8339" s="3">
        <v>31676</v>
      </c>
      <c r="J8339" s="5" t="s">
        <v>8386</v>
      </c>
      <c r="K8339" s="5">
        <v>2.5</v>
      </c>
      <c r="L8339" s="5">
        <v>2130869602.8</v>
      </c>
      <c r="M8339" s="5">
        <v>-182483219.36</v>
      </c>
      <c r="N8339" s="5">
        <v>213086.96028</v>
      </c>
      <c r="O8339" s="6">
        <v>-18248.321936</v>
      </c>
      <c r="P8339">
        <f>VLOOKUP(J:J,[1]sheet1!$E:$M,9)</f>
        <v>0</v>
      </c>
    </row>
    <row r="8340" spans="1:16">
      <c r="A8340" s="2">
        <v>688189</v>
      </c>
      <c r="B8340" s="3">
        <v>2022</v>
      </c>
      <c r="C8340" s="4" t="s">
        <v>99</v>
      </c>
      <c r="D8340" s="3">
        <v>47491</v>
      </c>
      <c r="E8340" s="3">
        <v>69882.62207</v>
      </c>
      <c r="F8340" s="3">
        <v>1.471491905</v>
      </c>
      <c r="G8340" s="3">
        <v>0.6795824</v>
      </c>
      <c r="H8340" s="3">
        <v>9932.008476</v>
      </c>
      <c r="I8340" s="3">
        <v>19314</v>
      </c>
      <c r="J8340" s="3" t="s">
        <v>8387</v>
      </c>
      <c r="K8340" s="3">
        <v>2.5</v>
      </c>
      <c r="L8340" s="5">
        <v>1953792143.98</v>
      </c>
      <c r="M8340" s="5">
        <v>-97611210.19</v>
      </c>
      <c r="N8340" s="5">
        <v>195379.214398</v>
      </c>
      <c r="O8340" s="6">
        <v>-9761.121019</v>
      </c>
      <c r="P8340">
        <f>VLOOKUP(J:J,[1]sheet1!$E:$M,9)</f>
        <v>0</v>
      </c>
    </row>
    <row r="8341" spans="1:16">
      <c r="A8341" s="2">
        <v>688189</v>
      </c>
      <c r="B8341" s="3">
        <v>2023</v>
      </c>
      <c r="C8341" s="4" t="s">
        <v>99</v>
      </c>
      <c r="D8341" s="3">
        <v>93652</v>
      </c>
      <c r="E8341" s="3">
        <v>65399.35104</v>
      </c>
      <c r="F8341" s="3">
        <v>2.548750039</v>
      </c>
      <c r="G8341" s="3">
        <v>1.177401254</v>
      </c>
      <c r="H8341" s="3">
        <v>10289.20807</v>
      </c>
      <c r="I8341" s="3">
        <v>6952</v>
      </c>
      <c r="J8341" s="3" t="s">
        <v>8388</v>
      </c>
      <c r="K8341" s="3">
        <v>2.5</v>
      </c>
      <c r="L8341" s="5">
        <v>1737536466.45</v>
      </c>
      <c r="M8341" s="5">
        <v>5954771.39</v>
      </c>
      <c r="N8341" s="5">
        <v>173753.646645</v>
      </c>
      <c r="O8341" s="6">
        <v>595.477139</v>
      </c>
      <c r="P8341">
        <f>VLOOKUP(J:J,[1]sheet1!$E:$M,9)</f>
        <v>0</v>
      </c>
    </row>
    <row r="8342" spans="1:16">
      <c r="A8342" s="2">
        <v>688190</v>
      </c>
      <c r="B8342" s="3">
        <v>2021</v>
      </c>
      <c r="C8342" s="4" t="s">
        <v>358</v>
      </c>
      <c r="D8342" s="3">
        <v>197763</v>
      </c>
      <c r="E8342" s="3">
        <v>93574.58242</v>
      </c>
      <c r="F8342" s="3">
        <v>0.473165266</v>
      </c>
      <c r="G8342" s="3">
        <v>2.113426476</v>
      </c>
      <c r="H8342" s="3">
        <v>71702.18829</v>
      </c>
      <c r="I8342" s="3">
        <v>35007</v>
      </c>
      <c r="J8342" s="5" t="s">
        <v>8389</v>
      </c>
      <c r="K8342" s="5">
        <v>2.5</v>
      </c>
      <c r="L8342" s="5">
        <v>2298158600.2</v>
      </c>
      <c r="M8342" s="5">
        <v>119750381.15</v>
      </c>
      <c r="N8342" s="5">
        <v>229815.86002</v>
      </c>
      <c r="O8342" s="6">
        <v>11975.038115</v>
      </c>
      <c r="P8342">
        <f>VLOOKUP(J:J,[1]sheet1!$E:$M,9)</f>
        <v>1</v>
      </c>
    </row>
    <row r="8343" spans="1:16">
      <c r="A8343" s="2">
        <v>688190</v>
      </c>
      <c r="B8343" s="3">
        <v>2022</v>
      </c>
      <c r="C8343" s="4" t="s">
        <v>358</v>
      </c>
      <c r="D8343" s="3">
        <v>87316</v>
      </c>
      <c r="E8343" s="3">
        <v>144738.2421</v>
      </c>
      <c r="F8343" s="3">
        <v>1.657637113</v>
      </c>
      <c r="G8343" s="3">
        <v>0.603268346</v>
      </c>
      <c r="H8343" s="3">
        <v>105934.3259</v>
      </c>
      <c r="I8343" s="3">
        <v>9923</v>
      </c>
      <c r="J8343" s="3" t="s">
        <v>8390</v>
      </c>
      <c r="K8343" s="3">
        <v>2.5</v>
      </c>
      <c r="L8343" s="5">
        <v>2524963295.19</v>
      </c>
      <c r="M8343" s="5">
        <v>226705670.48</v>
      </c>
      <c r="N8343" s="5">
        <v>252496.329519</v>
      </c>
      <c r="O8343" s="6">
        <v>22670.567048</v>
      </c>
      <c r="P8343">
        <f>VLOOKUP(J:J,[1]sheet1!$E:$M,9)</f>
        <v>1</v>
      </c>
    </row>
    <row r="8344" spans="1:16">
      <c r="A8344" s="2">
        <v>688190</v>
      </c>
      <c r="B8344" s="3">
        <v>2023</v>
      </c>
      <c r="C8344" s="4" t="s">
        <v>358</v>
      </c>
      <c r="D8344" s="3">
        <v>23131</v>
      </c>
      <c r="E8344" s="3">
        <v>195901.9018</v>
      </c>
      <c r="F8344" s="3">
        <v>2.84210896</v>
      </c>
      <c r="G8344" s="3">
        <v>0.906889784</v>
      </c>
      <c r="H8344" s="3">
        <v>140166.4635</v>
      </c>
      <c r="I8344" s="3">
        <v>15161</v>
      </c>
      <c r="J8344" s="3" t="s">
        <v>8391</v>
      </c>
      <c r="K8344" s="3">
        <v>2.5</v>
      </c>
      <c r="L8344" s="5">
        <v>2791579232.66</v>
      </c>
      <c r="M8344" s="5">
        <v>332007455.13</v>
      </c>
      <c r="N8344" s="5">
        <v>279157.923266</v>
      </c>
      <c r="O8344" s="6">
        <v>33200.745513</v>
      </c>
      <c r="P8344">
        <f>VLOOKUP(J:J,[1]sheet1!$E:$M,9)</f>
        <v>1</v>
      </c>
    </row>
    <row r="8345" spans="1:16">
      <c r="A8345" s="2">
        <v>688192</v>
      </c>
      <c r="B8345" s="3">
        <v>2021</v>
      </c>
      <c r="C8345" s="4" t="s">
        <v>99</v>
      </c>
      <c r="D8345" s="3">
        <v>4352</v>
      </c>
      <c r="E8345" s="3">
        <v>1028.54496</v>
      </c>
      <c r="F8345" s="3">
        <v>0.236338456</v>
      </c>
      <c r="G8345" s="3">
        <v>4.231219995</v>
      </c>
      <c r="H8345" s="3">
        <v>900.798619</v>
      </c>
      <c r="I8345" s="3">
        <v>21226</v>
      </c>
      <c r="J8345" s="5" t="s">
        <v>8392</v>
      </c>
      <c r="K8345" s="5">
        <v>1.2</v>
      </c>
      <c r="L8345" s="5">
        <v>2745757184.84</v>
      </c>
      <c r="M8345" s="5">
        <v>-669875908.62</v>
      </c>
      <c r="N8345" s="5">
        <v>274575.718484</v>
      </c>
      <c r="O8345" s="6">
        <v>-66987.590862</v>
      </c>
      <c r="P8345">
        <f>VLOOKUP(J:J,[1]sheet1!$E:$M,9)</f>
        <v>0</v>
      </c>
    </row>
    <row r="8346" spans="1:16">
      <c r="A8346" s="2">
        <v>688195</v>
      </c>
      <c r="B8346" s="3">
        <v>2021</v>
      </c>
      <c r="C8346" s="4" t="s">
        <v>28</v>
      </c>
      <c r="D8346" s="3">
        <v>95726</v>
      </c>
      <c r="E8346" s="3">
        <v>30274.98278</v>
      </c>
      <c r="F8346" s="3">
        <v>0.316267083</v>
      </c>
      <c r="G8346" s="3">
        <v>3.16188454</v>
      </c>
      <c r="H8346" s="3">
        <v>20300.34501</v>
      </c>
      <c r="I8346" s="3">
        <v>31038</v>
      </c>
      <c r="J8346" s="5" t="s">
        <v>8393</v>
      </c>
      <c r="K8346" s="5">
        <v>1.13</v>
      </c>
      <c r="L8346" s="5">
        <v>1009302337.06</v>
      </c>
      <c r="M8346" s="5">
        <v>52281792.82</v>
      </c>
      <c r="N8346" s="5">
        <v>100930.233706</v>
      </c>
      <c r="O8346" s="6">
        <v>5228.179282</v>
      </c>
      <c r="P8346">
        <f>VLOOKUP(J:J,[1]sheet1!$E:$M,9)</f>
        <v>1</v>
      </c>
    </row>
    <row r="8347" spans="1:16">
      <c r="A8347" s="2">
        <v>688195</v>
      </c>
      <c r="B8347" s="3">
        <v>2022</v>
      </c>
      <c r="C8347" s="4" t="s">
        <v>28</v>
      </c>
      <c r="D8347" s="3">
        <v>33434</v>
      </c>
      <c r="E8347" s="3">
        <v>34433.67073</v>
      </c>
      <c r="F8347" s="3">
        <v>1.029899825</v>
      </c>
      <c r="G8347" s="3">
        <v>0.970968221</v>
      </c>
      <c r="H8347" s="3">
        <v>23362.29782</v>
      </c>
      <c r="I8347" s="3">
        <v>12011</v>
      </c>
      <c r="J8347" s="3" t="s">
        <v>8394</v>
      </c>
      <c r="K8347" s="3">
        <v>1.13</v>
      </c>
      <c r="L8347" s="5">
        <v>1014043261.57</v>
      </c>
      <c r="M8347" s="5">
        <v>58384900.2</v>
      </c>
      <c r="N8347" s="5">
        <v>101404.326157</v>
      </c>
      <c r="O8347" s="6">
        <v>5838.49002</v>
      </c>
      <c r="P8347">
        <f>VLOOKUP(J:J,[1]sheet1!$E:$M,9)</f>
        <v>1</v>
      </c>
    </row>
    <row r="8348" spans="1:16">
      <c r="A8348" s="2">
        <v>688195</v>
      </c>
      <c r="B8348" s="3">
        <v>2023</v>
      </c>
      <c r="C8348" s="4" t="s">
        <v>28</v>
      </c>
      <c r="D8348" s="3">
        <v>28858</v>
      </c>
      <c r="E8348" s="3">
        <v>38592.35868</v>
      </c>
      <c r="F8348" s="3">
        <v>1.743532567</v>
      </c>
      <c r="G8348" s="3">
        <v>1.219948098</v>
      </c>
      <c r="H8348" s="3">
        <v>26424.25063</v>
      </c>
      <c r="I8348" s="3">
        <v>7016</v>
      </c>
      <c r="J8348" s="3" t="s">
        <v>8395</v>
      </c>
      <c r="K8348" s="3">
        <v>1.13</v>
      </c>
      <c r="L8348" s="5">
        <v>1086732129.51</v>
      </c>
      <c r="M8348" s="5">
        <v>41250276.12</v>
      </c>
      <c r="N8348" s="5">
        <v>108673.212951</v>
      </c>
      <c r="O8348" s="6">
        <v>4125.027612</v>
      </c>
      <c r="P8348">
        <f>VLOOKUP(J:J,[1]sheet1!$E:$M,9)</f>
        <v>1</v>
      </c>
    </row>
    <row r="8349" spans="1:16">
      <c r="A8349" s="2">
        <v>688196</v>
      </c>
      <c r="B8349" s="3">
        <v>2021</v>
      </c>
      <c r="C8349" s="4" t="s">
        <v>1421</v>
      </c>
      <c r="D8349" s="3">
        <v>897471</v>
      </c>
      <c r="E8349" s="3">
        <v>308349.1987</v>
      </c>
      <c r="F8349" s="3">
        <v>0.343575668</v>
      </c>
      <c r="G8349" s="3">
        <v>2.910566993</v>
      </c>
      <c r="H8349" s="3">
        <v>275610.7755</v>
      </c>
      <c r="I8349" s="3">
        <v>26841</v>
      </c>
      <c r="J8349" s="5" t="s">
        <v>8396</v>
      </c>
      <c r="K8349" s="5">
        <v>1.6</v>
      </c>
      <c r="L8349" s="5">
        <v>2572547465.91</v>
      </c>
      <c r="M8349" s="5">
        <v>344755679.73</v>
      </c>
      <c r="N8349" s="5">
        <v>257254.746591</v>
      </c>
      <c r="O8349" s="6">
        <v>34475.567973</v>
      </c>
      <c r="P8349">
        <f>VLOOKUP(J:J,[1]sheet1!$E:$M,9)</f>
        <v>1</v>
      </c>
    </row>
    <row r="8350" spans="1:16">
      <c r="A8350" s="2">
        <v>688196</v>
      </c>
      <c r="B8350" s="3">
        <v>2022</v>
      </c>
      <c r="C8350" s="4" t="s">
        <v>1421</v>
      </c>
      <c r="D8350" s="3">
        <v>411629</v>
      </c>
      <c r="E8350" s="3">
        <v>434497.2955</v>
      </c>
      <c r="F8350" s="3">
        <v>1.055555599</v>
      </c>
      <c r="G8350" s="3">
        <v>0.947368382</v>
      </c>
      <c r="H8350" s="3">
        <v>383450.5349</v>
      </c>
      <c r="I8350" s="3">
        <v>32516</v>
      </c>
      <c r="J8350" s="3" t="s">
        <v>8397</v>
      </c>
      <c r="K8350" s="3">
        <v>1.6</v>
      </c>
      <c r="L8350" s="5">
        <v>2985496321.24</v>
      </c>
      <c r="M8350" s="5">
        <v>451728856.81</v>
      </c>
      <c r="N8350" s="5">
        <v>298549.632124</v>
      </c>
      <c r="O8350" s="6">
        <v>45172.885681</v>
      </c>
      <c r="P8350">
        <f>VLOOKUP(J:J,[1]sheet1!$E:$M,9)</f>
        <v>1</v>
      </c>
    </row>
    <row r="8351" spans="1:16">
      <c r="A8351" s="2">
        <v>688196</v>
      </c>
      <c r="B8351" s="3">
        <v>2023</v>
      </c>
      <c r="C8351" s="4" t="s">
        <v>1421</v>
      </c>
      <c r="D8351" s="3">
        <v>74213</v>
      </c>
      <c r="E8351" s="3">
        <v>560645.3923</v>
      </c>
      <c r="F8351" s="3">
        <v>1.76753553</v>
      </c>
      <c r="G8351" s="3">
        <v>1.015830229</v>
      </c>
      <c r="H8351" s="3">
        <v>491290.2943</v>
      </c>
      <c r="I8351" s="3">
        <v>38191</v>
      </c>
      <c r="J8351" s="3" t="s">
        <v>8398</v>
      </c>
      <c r="K8351" s="3">
        <v>1.6</v>
      </c>
      <c r="L8351" s="5">
        <v>3066356254.44</v>
      </c>
      <c r="M8351" s="5">
        <v>78610773.22</v>
      </c>
      <c r="N8351" s="5">
        <v>306635.625444</v>
      </c>
      <c r="O8351" s="6">
        <v>7861.077322</v>
      </c>
      <c r="P8351">
        <f>VLOOKUP(J:J,[1]sheet1!$E:$M,9)</f>
        <v>0</v>
      </c>
    </row>
    <row r="8352" spans="1:16">
      <c r="A8352" s="2">
        <v>688198</v>
      </c>
      <c r="B8352" s="3">
        <v>2021</v>
      </c>
      <c r="C8352" s="4" t="s">
        <v>103</v>
      </c>
      <c r="D8352" s="3">
        <v>83053</v>
      </c>
      <c r="E8352" s="3">
        <v>25181.75587</v>
      </c>
      <c r="F8352" s="3">
        <v>0.303201039</v>
      </c>
      <c r="G8352" s="3">
        <v>3.298141735</v>
      </c>
      <c r="H8352" s="3">
        <v>2960.703477</v>
      </c>
      <c r="I8352" s="3">
        <v>28037</v>
      </c>
      <c r="J8352" s="5" t="s">
        <v>8399</v>
      </c>
      <c r="K8352" s="5">
        <v>2.59</v>
      </c>
      <c r="L8352" s="5">
        <v>1030955850.61</v>
      </c>
      <c r="M8352" s="5">
        <v>51263117.86</v>
      </c>
      <c r="N8352" s="5">
        <v>103095.585061</v>
      </c>
      <c r="O8352" s="6">
        <v>5126.311786</v>
      </c>
      <c r="P8352">
        <f>VLOOKUP(J:J,[1]sheet1!$E:$M,9)</f>
        <v>0</v>
      </c>
    </row>
    <row r="8353" spans="1:16">
      <c r="A8353" s="2">
        <v>688198</v>
      </c>
      <c r="B8353" s="3">
        <v>2022</v>
      </c>
      <c r="C8353" s="4" t="s">
        <v>103</v>
      </c>
      <c r="D8353" s="3">
        <v>14734</v>
      </c>
      <c r="E8353" s="3">
        <v>29516.67197</v>
      </c>
      <c r="F8353" s="3">
        <v>2.003303378</v>
      </c>
      <c r="G8353" s="3">
        <v>0.499175517</v>
      </c>
      <c r="H8353" s="3">
        <v>3136.085414</v>
      </c>
      <c r="I8353" s="3">
        <v>19414</v>
      </c>
      <c r="J8353" s="3" t="s">
        <v>8400</v>
      </c>
      <c r="K8353" s="3">
        <v>2.59</v>
      </c>
      <c r="L8353" s="5">
        <v>1179660158.66</v>
      </c>
      <c r="M8353" s="5">
        <v>94407103.81</v>
      </c>
      <c r="N8353" s="5">
        <v>117966.015866</v>
      </c>
      <c r="O8353" s="6">
        <v>9440.710381</v>
      </c>
      <c r="P8353">
        <f>VLOOKUP(J:J,[1]sheet1!$E:$M,9)</f>
        <v>0</v>
      </c>
    </row>
    <row r="8354" spans="1:16">
      <c r="A8354" s="2">
        <v>688198</v>
      </c>
      <c r="B8354" s="3">
        <v>2023</v>
      </c>
      <c r="C8354" s="4" t="s">
        <v>103</v>
      </c>
      <c r="D8354" s="3">
        <v>53585</v>
      </c>
      <c r="E8354" s="3">
        <v>33851.58807</v>
      </c>
      <c r="F8354" s="3">
        <v>3.703405717</v>
      </c>
      <c r="G8354" s="3">
        <v>2.299790701</v>
      </c>
      <c r="H8354" s="3">
        <v>3311.467351</v>
      </c>
      <c r="I8354" s="3">
        <v>10791</v>
      </c>
      <c r="J8354" s="3" t="s">
        <v>8401</v>
      </c>
      <c r="K8354" s="3">
        <v>2.59</v>
      </c>
      <c r="L8354" s="5">
        <v>1327014941.05</v>
      </c>
      <c r="M8354" s="5">
        <v>109408825.84</v>
      </c>
      <c r="N8354" s="5">
        <v>132701.494105</v>
      </c>
      <c r="O8354" s="6">
        <v>10940.882584</v>
      </c>
      <c r="P8354">
        <f>VLOOKUP(J:J,[1]sheet1!$E:$M,9)</f>
        <v>0</v>
      </c>
    </row>
    <row r="8355" spans="1:16">
      <c r="A8355" s="2">
        <v>688199</v>
      </c>
      <c r="B8355" s="3">
        <v>2021</v>
      </c>
      <c r="C8355" s="4" t="s">
        <v>130</v>
      </c>
      <c r="D8355" s="3">
        <v>437020</v>
      </c>
      <c r="E8355" s="3">
        <v>125245.9155</v>
      </c>
      <c r="F8355" s="3">
        <v>0.286590809</v>
      </c>
      <c r="G8355" s="3">
        <v>3.489295425</v>
      </c>
      <c r="H8355" s="3">
        <v>90755.8745</v>
      </c>
      <c r="I8355" s="3">
        <v>20940</v>
      </c>
      <c r="J8355" s="5" t="s">
        <v>8402</v>
      </c>
      <c r="K8355" s="5">
        <v>1.06</v>
      </c>
      <c r="L8355" s="5">
        <v>3862740277.63</v>
      </c>
      <c r="M8355" s="5">
        <v>165110871.53</v>
      </c>
      <c r="N8355" s="5">
        <v>386274.027763</v>
      </c>
      <c r="O8355" s="6">
        <v>16511.087153</v>
      </c>
      <c r="P8355">
        <f>VLOOKUP(J:J,[1]sheet1!$E:$M,9)</f>
        <v>0</v>
      </c>
    </row>
    <row r="8356" spans="1:16">
      <c r="A8356" s="2">
        <v>688199</v>
      </c>
      <c r="B8356" s="3">
        <v>2022</v>
      </c>
      <c r="C8356" s="4" t="s">
        <v>130</v>
      </c>
      <c r="D8356" s="3">
        <v>124900</v>
      </c>
      <c r="E8356" s="3">
        <v>141095.8552</v>
      </c>
      <c r="F8356" s="3">
        <v>1.129670578</v>
      </c>
      <c r="G8356" s="3">
        <v>0.885213813</v>
      </c>
      <c r="H8356" s="3">
        <v>114883.1287</v>
      </c>
      <c r="I8356" s="3">
        <v>34251</v>
      </c>
      <c r="J8356" s="3" t="s">
        <v>8403</v>
      </c>
      <c r="K8356" s="3">
        <v>1.06</v>
      </c>
      <c r="L8356" s="5">
        <v>4105789706.5</v>
      </c>
      <c r="M8356" s="5">
        <v>43007901.75</v>
      </c>
      <c r="N8356" s="5">
        <v>410578.97065</v>
      </c>
      <c r="O8356" s="6">
        <v>4300.790175</v>
      </c>
      <c r="P8356">
        <f>VLOOKUP(J:J,[1]sheet1!$E:$M,9)</f>
        <v>0</v>
      </c>
    </row>
    <row r="8357" spans="1:16">
      <c r="A8357" s="2">
        <v>688199</v>
      </c>
      <c r="B8357" s="3">
        <v>2023</v>
      </c>
      <c r="C8357" s="4" t="s">
        <v>130</v>
      </c>
      <c r="D8357" s="3">
        <v>187220</v>
      </c>
      <c r="E8357" s="3">
        <v>156945.7949</v>
      </c>
      <c r="F8357" s="3">
        <v>1.972750347</v>
      </c>
      <c r="G8357" s="3">
        <v>1.718867799</v>
      </c>
      <c r="H8357" s="3">
        <v>139010.3829</v>
      </c>
      <c r="I8357" s="3">
        <v>47562</v>
      </c>
      <c r="J8357" s="3" t="s">
        <v>8404</v>
      </c>
      <c r="K8357" s="3">
        <v>1.06</v>
      </c>
      <c r="L8357" s="5">
        <v>3985984702.76</v>
      </c>
      <c r="M8357" s="5">
        <v>-103933108.02</v>
      </c>
      <c r="N8357" s="5">
        <v>398598.470276</v>
      </c>
      <c r="O8357" s="6">
        <v>-10393.310802</v>
      </c>
      <c r="P8357">
        <f>VLOOKUP(J:J,[1]sheet1!$E:$M,9)</f>
        <v>0</v>
      </c>
    </row>
    <row r="8358" spans="1:16">
      <c r="A8358" s="2">
        <v>688200</v>
      </c>
      <c r="B8358" s="3">
        <v>2021</v>
      </c>
      <c r="C8358" s="4" t="s">
        <v>103</v>
      </c>
      <c r="D8358" s="3">
        <v>298304</v>
      </c>
      <c r="E8358" s="3">
        <v>87826.92958</v>
      </c>
      <c r="F8358" s="3">
        <v>0.294420891</v>
      </c>
      <c r="G8358" s="3">
        <v>3.396498106</v>
      </c>
      <c r="H8358" s="3">
        <v>17374.84875</v>
      </c>
      <c r="I8358" s="3">
        <v>16749</v>
      </c>
      <c r="J8358" s="5" t="s">
        <v>8405</v>
      </c>
      <c r="K8358" s="5">
        <v>0</v>
      </c>
      <c r="L8358" s="5">
        <v>2914631551.32</v>
      </c>
      <c r="M8358" s="5">
        <v>438773193.33</v>
      </c>
      <c r="N8358" s="5">
        <v>291463.155132</v>
      </c>
      <c r="O8358" s="6">
        <v>43877.319333</v>
      </c>
      <c r="P8358">
        <f>VLOOKUP(J:J,[1]sheet1!$E:$M,9)</f>
        <v>0</v>
      </c>
    </row>
    <row r="8359" spans="1:16">
      <c r="A8359" s="2">
        <v>688200</v>
      </c>
      <c r="B8359" s="3">
        <v>2022</v>
      </c>
      <c r="C8359" s="4" t="s">
        <v>103</v>
      </c>
      <c r="D8359" s="3">
        <v>91278</v>
      </c>
      <c r="E8359" s="3">
        <v>107055.8398</v>
      </c>
      <c r="F8359" s="3">
        <v>1.172854793</v>
      </c>
      <c r="G8359" s="3">
        <v>0.852620466</v>
      </c>
      <c r="H8359" s="3">
        <v>24753.79652</v>
      </c>
      <c r="I8359" s="3">
        <v>28934</v>
      </c>
      <c r="J8359" s="3" t="s">
        <v>8406</v>
      </c>
      <c r="K8359" s="3">
        <v>0</v>
      </c>
      <c r="L8359" s="5">
        <v>3371356514.42</v>
      </c>
      <c r="M8359" s="5">
        <v>526290389.31</v>
      </c>
      <c r="N8359" s="5">
        <v>337135.651442</v>
      </c>
      <c r="O8359" s="6">
        <v>52629.038931</v>
      </c>
      <c r="P8359">
        <f>VLOOKUP(J:J,[1]sheet1!$E:$M,9)</f>
        <v>0</v>
      </c>
    </row>
    <row r="8360" spans="1:16">
      <c r="A8360" s="2">
        <v>688200</v>
      </c>
      <c r="B8360" s="3">
        <v>2023</v>
      </c>
      <c r="C8360" s="4" t="s">
        <v>103</v>
      </c>
      <c r="D8360" s="3">
        <v>115748</v>
      </c>
      <c r="E8360" s="3">
        <v>126284.75</v>
      </c>
      <c r="F8360" s="3">
        <v>2.051288695</v>
      </c>
      <c r="G8360" s="3">
        <v>1.691257174</v>
      </c>
      <c r="H8360" s="3">
        <v>32132.74429</v>
      </c>
      <c r="I8360" s="3">
        <v>41119</v>
      </c>
      <c r="J8360" s="3" t="s">
        <v>8407</v>
      </c>
      <c r="K8360" s="3">
        <v>0</v>
      </c>
      <c r="L8360" s="5">
        <v>3466864543.7</v>
      </c>
      <c r="M8360" s="5">
        <v>251652296.29</v>
      </c>
      <c r="N8360" s="5">
        <v>346686.45437</v>
      </c>
      <c r="O8360" s="6">
        <v>25165.229629</v>
      </c>
      <c r="P8360">
        <f>VLOOKUP(J:J,[1]sheet1!$E:$M,9)</f>
        <v>1</v>
      </c>
    </row>
    <row r="8361" spans="1:16">
      <c r="A8361" s="2">
        <v>688208</v>
      </c>
      <c r="B8361" s="3">
        <v>2021</v>
      </c>
      <c r="C8361" s="4" t="s">
        <v>28</v>
      </c>
      <c r="D8361" s="3">
        <v>706488</v>
      </c>
      <c r="E8361" s="3">
        <v>225371.2739</v>
      </c>
      <c r="F8361" s="3">
        <v>0.319002267</v>
      </c>
      <c r="G8361" s="3">
        <v>3.134773957</v>
      </c>
      <c r="H8361" s="3">
        <v>95450.0708</v>
      </c>
      <c r="I8361" s="3">
        <v>13272</v>
      </c>
      <c r="J8361" s="5" t="s">
        <v>8408</v>
      </c>
      <c r="K8361" s="5">
        <v>0.53</v>
      </c>
      <c r="L8361" s="5">
        <v>4201425559.54</v>
      </c>
      <c r="M8361" s="5">
        <v>438736178.92</v>
      </c>
      <c r="N8361" s="5">
        <v>420142.555954</v>
      </c>
      <c r="O8361" s="6">
        <v>43873.617892</v>
      </c>
      <c r="P8361">
        <f>VLOOKUP(J:J,[1]sheet1!$E:$M,9)</f>
        <v>1</v>
      </c>
    </row>
    <row r="8362" spans="1:16">
      <c r="A8362" s="2">
        <v>688208</v>
      </c>
      <c r="B8362" s="3">
        <v>2022</v>
      </c>
      <c r="C8362" s="4" t="s">
        <v>28</v>
      </c>
      <c r="D8362" s="3">
        <v>113042</v>
      </c>
      <c r="E8362" s="3">
        <v>226555.5177</v>
      </c>
      <c r="F8362" s="3">
        <v>2.004171173</v>
      </c>
      <c r="G8362" s="3">
        <v>0.498959377</v>
      </c>
      <c r="H8362" s="3">
        <v>97402.36802</v>
      </c>
      <c r="I8362" s="3">
        <v>38071</v>
      </c>
      <c r="J8362" s="3" t="s">
        <v>8409</v>
      </c>
      <c r="K8362" s="3">
        <v>0.53</v>
      </c>
      <c r="L8362" s="5">
        <v>5233545202.19</v>
      </c>
      <c r="M8362" s="5">
        <v>81609378.12</v>
      </c>
      <c r="N8362" s="5">
        <v>523354.520219</v>
      </c>
      <c r="O8362" s="6">
        <v>8160.937812</v>
      </c>
      <c r="P8362">
        <f>VLOOKUP(J:J,[1]sheet1!$E:$M,9)</f>
        <v>1</v>
      </c>
    </row>
    <row r="8363" spans="1:16">
      <c r="A8363" s="2">
        <v>688208</v>
      </c>
      <c r="B8363" s="3">
        <v>2023</v>
      </c>
      <c r="C8363" s="4" t="s">
        <v>28</v>
      </c>
      <c r="D8363" s="3">
        <v>480404</v>
      </c>
      <c r="E8363" s="3">
        <v>227739.7615</v>
      </c>
      <c r="F8363" s="3">
        <v>3.689340079</v>
      </c>
      <c r="G8363" s="3">
        <v>2.136855203</v>
      </c>
      <c r="H8363" s="3">
        <v>99354.66524</v>
      </c>
      <c r="I8363" s="3">
        <v>62870</v>
      </c>
      <c r="J8363" s="3" t="s">
        <v>8410</v>
      </c>
      <c r="K8363" s="3">
        <v>0.53</v>
      </c>
      <c r="L8363" s="5">
        <v>5576848578.52</v>
      </c>
      <c r="M8363" s="5">
        <v>139722281.07</v>
      </c>
      <c r="N8363" s="5">
        <v>557684.857852</v>
      </c>
      <c r="O8363" s="6">
        <v>13972.228107</v>
      </c>
      <c r="P8363">
        <f>VLOOKUP(J:J,[1]sheet1!$E:$M,9)</f>
        <v>1</v>
      </c>
    </row>
    <row r="8364" spans="1:16">
      <c r="A8364" s="2">
        <v>688210</v>
      </c>
      <c r="B8364" s="3">
        <v>2021</v>
      </c>
      <c r="C8364" s="4" t="s">
        <v>28</v>
      </c>
      <c r="D8364" s="3">
        <v>78742</v>
      </c>
      <c r="E8364" s="3">
        <v>35453.36255</v>
      </c>
      <c r="F8364" s="3">
        <v>0.450247169</v>
      </c>
      <c r="G8364" s="3">
        <v>2.221002307</v>
      </c>
      <c r="H8364" s="3">
        <v>21327.63832</v>
      </c>
      <c r="I8364" s="3">
        <v>32254</v>
      </c>
      <c r="J8364" s="5" t="s">
        <v>8411</v>
      </c>
      <c r="K8364" s="5">
        <v>0.53</v>
      </c>
      <c r="L8364" s="5">
        <v>1500044573.35</v>
      </c>
      <c r="M8364" s="5">
        <v>46294823.72</v>
      </c>
      <c r="N8364" s="5">
        <v>150004.457335</v>
      </c>
      <c r="O8364" s="6">
        <v>4629.482372</v>
      </c>
      <c r="P8364">
        <f>VLOOKUP(J:J,[1]sheet1!$E:$M,9)</f>
        <v>1</v>
      </c>
    </row>
    <row r="8365" spans="1:16">
      <c r="A8365" s="2">
        <v>688210</v>
      </c>
      <c r="B8365" s="3">
        <v>2022</v>
      </c>
      <c r="C8365" s="4" t="s">
        <v>28</v>
      </c>
      <c r="D8365" s="3">
        <v>39816</v>
      </c>
      <c r="E8365" s="3">
        <v>50864.31742</v>
      </c>
      <c r="F8365" s="3">
        <v>1.277484363</v>
      </c>
      <c r="G8365" s="3">
        <v>0.782788446</v>
      </c>
      <c r="H8365" s="3">
        <v>29340.41617</v>
      </c>
      <c r="I8365" s="3">
        <v>37137</v>
      </c>
      <c r="J8365" s="3" t="s">
        <v>8412</v>
      </c>
      <c r="K8365" s="3">
        <v>0.53</v>
      </c>
      <c r="L8365" s="5">
        <v>1672920898.22</v>
      </c>
      <c r="M8365" s="5">
        <v>95641713.64</v>
      </c>
      <c r="N8365" s="5">
        <v>167292.089822</v>
      </c>
      <c r="O8365" s="6">
        <v>9564.171364</v>
      </c>
      <c r="P8365">
        <f>VLOOKUP(J:J,[1]sheet1!$E:$M,9)</f>
        <v>1</v>
      </c>
    </row>
    <row r="8366" spans="1:16">
      <c r="A8366" s="2">
        <v>688210</v>
      </c>
      <c r="B8366" s="3">
        <v>2023</v>
      </c>
      <c r="C8366" s="4" t="s">
        <v>28</v>
      </c>
      <c r="D8366" s="3">
        <v>890</v>
      </c>
      <c r="E8366" s="3">
        <v>66275.27229</v>
      </c>
      <c r="F8366" s="3">
        <v>2.104721557</v>
      </c>
      <c r="G8366" s="3">
        <v>0.655425415</v>
      </c>
      <c r="H8366" s="3">
        <v>37353.19402</v>
      </c>
      <c r="I8366" s="3">
        <v>42020</v>
      </c>
      <c r="J8366" s="3" t="s">
        <v>8413</v>
      </c>
      <c r="K8366" s="3">
        <v>0.53</v>
      </c>
      <c r="L8366" s="5">
        <v>2024567807.2</v>
      </c>
      <c r="M8366" s="5">
        <v>68319177.07</v>
      </c>
      <c r="N8366" s="5">
        <v>202456.78072</v>
      </c>
      <c r="O8366" s="6">
        <v>6831.917707</v>
      </c>
      <c r="P8366">
        <f>VLOOKUP(J:J,[1]sheet1!$E:$M,9)</f>
        <v>0</v>
      </c>
    </row>
    <row r="8367" spans="1:16">
      <c r="A8367" s="2">
        <v>688211</v>
      </c>
      <c r="B8367" s="3">
        <v>2021</v>
      </c>
      <c r="C8367" s="4" t="s">
        <v>126</v>
      </c>
      <c r="D8367" s="3">
        <v>634176</v>
      </c>
      <c r="E8367" s="3">
        <v>220962.5669</v>
      </c>
      <c r="F8367" s="3">
        <v>0.348424675</v>
      </c>
      <c r="G8367" s="3">
        <v>2.870060793</v>
      </c>
      <c r="H8367" s="3">
        <v>157836.9972</v>
      </c>
      <c r="I8367" s="3">
        <v>38026</v>
      </c>
      <c r="J8367" s="5" t="s">
        <v>8414</v>
      </c>
      <c r="K8367" s="5">
        <v>0</v>
      </c>
      <c r="L8367" s="5">
        <v>6137175656.32</v>
      </c>
      <c r="M8367" s="5">
        <v>259207152.43</v>
      </c>
      <c r="N8367" s="5">
        <v>613717.565632</v>
      </c>
      <c r="O8367" s="6">
        <v>25920.715243</v>
      </c>
      <c r="P8367">
        <f>VLOOKUP(J:J,[1]sheet1!$E:$M,9)</f>
        <v>0</v>
      </c>
    </row>
    <row r="8368" spans="1:16">
      <c r="A8368" s="2">
        <v>688211</v>
      </c>
      <c r="B8368" s="3">
        <v>2022</v>
      </c>
      <c r="C8368" s="4" t="s">
        <v>126</v>
      </c>
      <c r="D8368" s="3">
        <v>16778</v>
      </c>
      <c r="E8368" s="3">
        <v>231489.5871</v>
      </c>
      <c r="F8368" s="3">
        <v>13.79720987</v>
      </c>
      <c r="G8368" s="3">
        <v>0.072478422</v>
      </c>
      <c r="H8368" s="3">
        <v>197267.4098</v>
      </c>
      <c r="I8368" s="3">
        <v>24171</v>
      </c>
      <c r="J8368" s="3" t="s">
        <v>8415</v>
      </c>
      <c r="K8368" s="3">
        <v>0</v>
      </c>
      <c r="L8368" s="5">
        <v>5553468596.01</v>
      </c>
      <c r="M8368" s="5">
        <v>-118719653.61</v>
      </c>
      <c r="N8368" s="5">
        <v>555346.859601</v>
      </c>
      <c r="O8368" s="6">
        <v>-11871.965361</v>
      </c>
      <c r="P8368">
        <f>VLOOKUP(J:J,[1]sheet1!$E:$M,9)</f>
        <v>1</v>
      </c>
    </row>
    <row r="8369" spans="1:16">
      <c r="A8369" s="2">
        <v>688211</v>
      </c>
      <c r="B8369" s="3">
        <v>2023</v>
      </c>
      <c r="C8369" s="4" t="s">
        <v>126</v>
      </c>
      <c r="D8369" s="3">
        <v>600620</v>
      </c>
      <c r="E8369" s="3">
        <v>242016.6073</v>
      </c>
      <c r="F8369" s="3">
        <v>27.24599507</v>
      </c>
      <c r="G8369" s="3">
        <v>2.725103949</v>
      </c>
      <c r="H8369" s="3">
        <v>236697.8224</v>
      </c>
      <c r="I8369" s="3">
        <v>10316</v>
      </c>
      <c r="J8369" s="3" t="s">
        <v>8416</v>
      </c>
      <c r="K8369" s="3">
        <v>0</v>
      </c>
      <c r="L8369" s="5">
        <v>6698323995.36</v>
      </c>
      <c r="M8369" s="5">
        <v>20852545.62</v>
      </c>
      <c r="N8369" s="5">
        <v>669832.399536</v>
      </c>
      <c r="O8369" s="6">
        <v>2085.254562</v>
      </c>
      <c r="P8369">
        <f>VLOOKUP(J:J,[1]sheet1!$E:$M,9)</f>
        <v>1</v>
      </c>
    </row>
    <row r="8370" spans="1:16">
      <c r="A8370" s="2">
        <v>688212</v>
      </c>
      <c r="B8370" s="3">
        <v>2021</v>
      </c>
      <c r="C8370" s="4" t="s">
        <v>103</v>
      </c>
      <c r="D8370" s="3">
        <v>83354</v>
      </c>
      <c r="E8370" s="3">
        <v>34705.35983</v>
      </c>
      <c r="F8370" s="3">
        <v>0.41636106</v>
      </c>
      <c r="G8370" s="3">
        <v>2.401761584</v>
      </c>
      <c r="H8370" s="3">
        <v>10659.2517</v>
      </c>
      <c r="I8370" s="3">
        <v>10698</v>
      </c>
      <c r="J8370" s="5" t="s">
        <v>8417</v>
      </c>
      <c r="K8370" s="5">
        <v>1.59</v>
      </c>
      <c r="L8370" s="5">
        <v>1349235257.48</v>
      </c>
      <c r="M8370" s="5">
        <v>59772686.41</v>
      </c>
      <c r="N8370" s="5">
        <v>134923.525748</v>
      </c>
      <c r="O8370" s="6">
        <v>5977.268641</v>
      </c>
      <c r="P8370">
        <f>VLOOKUP(J:J,[1]sheet1!$E:$M,9)</f>
        <v>0</v>
      </c>
    </row>
    <row r="8371" spans="1:16">
      <c r="A8371" s="2">
        <v>688212</v>
      </c>
      <c r="B8371" s="3">
        <v>2022</v>
      </c>
      <c r="C8371" s="4" t="s">
        <v>103</v>
      </c>
      <c r="D8371" s="3">
        <v>21997</v>
      </c>
      <c r="E8371" s="3">
        <v>44525.89646</v>
      </c>
      <c r="F8371" s="3">
        <v>2.024180409</v>
      </c>
      <c r="G8371" s="3">
        <v>0.494027111</v>
      </c>
      <c r="H8371" s="3">
        <v>13480.10736</v>
      </c>
      <c r="I8371" s="3">
        <v>25208</v>
      </c>
      <c r="J8371" s="3" t="s">
        <v>8418</v>
      </c>
      <c r="K8371" s="3">
        <v>1.59</v>
      </c>
      <c r="L8371" s="5">
        <v>1460306935.06</v>
      </c>
      <c r="M8371" s="5">
        <v>25096422.74</v>
      </c>
      <c r="N8371" s="5">
        <v>146030.693506</v>
      </c>
      <c r="O8371" s="6">
        <v>2509.642274</v>
      </c>
      <c r="P8371">
        <f>VLOOKUP(J:J,[1]sheet1!$E:$M,9)</f>
        <v>0</v>
      </c>
    </row>
    <row r="8372" spans="1:16">
      <c r="A8372" s="2">
        <v>688212</v>
      </c>
      <c r="B8372" s="3">
        <v>2023</v>
      </c>
      <c r="C8372" s="4" t="s">
        <v>103</v>
      </c>
      <c r="D8372" s="3">
        <v>39360</v>
      </c>
      <c r="E8372" s="3">
        <v>54346.43309</v>
      </c>
      <c r="F8372" s="3">
        <v>3.631999758</v>
      </c>
      <c r="G8372" s="3">
        <v>1.413707362</v>
      </c>
      <c r="H8372" s="3">
        <v>16300.96302</v>
      </c>
      <c r="I8372" s="3">
        <v>39718</v>
      </c>
      <c r="J8372" s="3" t="s">
        <v>8419</v>
      </c>
      <c r="K8372" s="3">
        <v>1.59</v>
      </c>
      <c r="L8372" s="5">
        <v>1595043769.5</v>
      </c>
      <c r="M8372" s="5">
        <v>60774114.53</v>
      </c>
      <c r="N8372" s="5">
        <v>159504.37695</v>
      </c>
      <c r="O8372" s="6">
        <v>6077.411453</v>
      </c>
      <c r="P8372">
        <f>VLOOKUP(J:J,[1]sheet1!$E:$M,9)</f>
        <v>1</v>
      </c>
    </row>
    <row r="8373" spans="1:16">
      <c r="A8373" s="2">
        <v>688215</v>
      </c>
      <c r="B8373" s="3">
        <v>2021</v>
      </c>
      <c r="C8373" s="4" t="s">
        <v>103</v>
      </c>
      <c r="D8373" s="3">
        <v>63128</v>
      </c>
      <c r="E8373" s="3">
        <v>19981.83072</v>
      </c>
      <c r="F8373" s="3">
        <v>0.31652881</v>
      </c>
      <c r="G8373" s="3">
        <v>3.159270083</v>
      </c>
      <c r="H8373" s="3">
        <v>13715.0662</v>
      </c>
      <c r="I8373" s="3">
        <v>10876</v>
      </c>
      <c r="J8373" s="5" t="s">
        <v>8420</v>
      </c>
      <c r="K8373" s="5">
        <v>0</v>
      </c>
      <c r="L8373" s="5">
        <v>599154225.74</v>
      </c>
      <c r="M8373" s="5">
        <v>14623046.47</v>
      </c>
      <c r="N8373" s="5">
        <v>59915.422574</v>
      </c>
      <c r="O8373" s="6">
        <v>1462.304647</v>
      </c>
      <c r="P8373">
        <f>VLOOKUP(J:J,[1]sheet1!$E:$M,9)</f>
        <v>0</v>
      </c>
    </row>
    <row r="8374" spans="1:16">
      <c r="A8374" s="2">
        <v>688215</v>
      </c>
      <c r="B8374" s="3">
        <v>2022</v>
      </c>
      <c r="C8374" s="4" t="s">
        <v>103</v>
      </c>
      <c r="D8374" s="3">
        <v>16256</v>
      </c>
      <c r="E8374" s="3">
        <v>30603.77706</v>
      </c>
      <c r="F8374" s="3">
        <v>1.882614238</v>
      </c>
      <c r="G8374" s="3">
        <v>0.531176265</v>
      </c>
      <c r="H8374" s="3">
        <v>21503.03043</v>
      </c>
      <c r="I8374" s="3">
        <v>22397</v>
      </c>
      <c r="J8374" s="3" t="s">
        <v>8421</v>
      </c>
      <c r="K8374" s="3">
        <v>0</v>
      </c>
      <c r="L8374" s="5">
        <v>717653464.24</v>
      </c>
      <c r="M8374" s="5">
        <v>12277974.87</v>
      </c>
      <c r="N8374" s="5">
        <v>71765.346424</v>
      </c>
      <c r="O8374" s="6">
        <v>1227.797487</v>
      </c>
      <c r="P8374">
        <f>VLOOKUP(J:J,[1]sheet1!$E:$M,9)</f>
        <v>1</v>
      </c>
    </row>
    <row r="8375" spans="1:16">
      <c r="A8375" s="2">
        <v>688215</v>
      </c>
      <c r="B8375" s="3">
        <v>2023</v>
      </c>
      <c r="C8375" s="4" t="s">
        <v>103</v>
      </c>
      <c r="D8375" s="3">
        <v>30616</v>
      </c>
      <c r="E8375" s="3">
        <v>41225.7234</v>
      </c>
      <c r="F8375" s="3">
        <v>3.448699666</v>
      </c>
      <c r="G8375" s="3">
        <v>2.096917553</v>
      </c>
      <c r="H8375" s="3">
        <v>29290.99466</v>
      </c>
      <c r="I8375" s="3">
        <v>33918</v>
      </c>
      <c r="J8375" s="3" t="s">
        <v>8422</v>
      </c>
      <c r="K8375" s="3">
        <v>0</v>
      </c>
      <c r="L8375" s="5">
        <v>742998503.5</v>
      </c>
      <c r="M8375" s="5">
        <v>15411547.45</v>
      </c>
      <c r="N8375" s="5">
        <v>74299.85035</v>
      </c>
      <c r="O8375" s="6">
        <v>1541.154745</v>
      </c>
      <c r="P8375">
        <f>VLOOKUP(J:J,[1]sheet1!$E:$M,9)</f>
        <v>0</v>
      </c>
    </row>
    <row r="8376" spans="1:16">
      <c r="A8376" s="2">
        <v>688216</v>
      </c>
      <c r="B8376" s="3">
        <v>2021</v>
      </c>
      <c r="C8376" s="4" t="s">
        <v>28</v>
      </c>
      <c r="D8376" s="3">
        <v>254623</v>
      </c>
      <c r="E8376" s="3">
        <v>80936.36514</v>
      </c>
      <c r="F8376" s="3">
        <v>0.317867456</v>
      </c>
      <c r="G8376" s="3">
        <v>3.145965347</v>
      </c>
      <c r="H8376" s="3">
        <v>54959.68096</v>
      </c>
      <c r="I8376" s="3">
        <v>35103</v>
      </c>
      <c r="J8376" s="5" t="s">
        <v>8423</v>
      </c>
      <c r="K8376" s="5">
        <v>4.6</v>
      </c>
      <c r="L8376" s="5">
        <v>1845210003.48</v>
      </c>
      <c r="M8376" s="5">
        <v>134587375.05</v>
      </c>
      <c r="N8376" s="5">
        <v>184521.000348</v>
      </c>
      <c r="O8376" s="6">
        <v>13458.737505</v>
      </c>
      <c r="P8376">
        <f>VLOOKUP(J:J,[1]sheet1!$E:$M,9)</f>
        <v>1</v>
      </c>
    </row>
    <row r="8377" spans="1:16">
      <c r="A8377" s="2">
        <v>688216</v>
      </c>
      <c r="B8377" s="3">
        <v>2022</v>
      </c>
      <c r="C8377" s="4" t="s">
        <v>28</v>
      </c>
      <c r="D8377" s="3">
        <v>47859</v>
      </c>
      <c r="E8377" s="3">
        <v>54037.82077</v>
      </c>
      <c r="F8377" s="3">
        <v>1.129104678</v>
      </c>
      <c r="G8377" s="3">
        <v>0.885657477</v>
      </c>
      <c r="H8377" s="3">
        <v>52190.16161</v>
      </c>
      <c r="I8377" s="3">
        <v>27968</v>
      </c>
      <c r="J8377" s="3" t="s">
        <v>8424</v>
      </c>
      <c r="K8377" s="3">
        <v>4.6</v>
      </c>
      <c r="L8377" s="5">
        <v>1788057195.41</v>
      </c>
      <c r="M8377" s="5">
        <v>-58563450.6</v>
      </c>
      <c r="N8377" s="5">
        <v>178805.719541</v>
      </c>
      <c r="O8377" s="6">
        <v>-5856.34506</v>
      </c>
      <c r="P8377">
        <f>VLOOKUP(J:J,[1]sheet1!$E:$M,9)</f>
        <v>1</v>
      </c>
    </row>
    <row r="8378" spans="1:16">
      <c r="A8378" s="2">
        <v>688216</v>
      </c>
      <c r="B8378" s="3">
        <v>2023</v>
      </c>
      <c r="C8378" s="4" t="s">
        <v>28</v>
      </c>
      <c r="D8378" s="3">
        <v>158905</v>
      </c>
      <c r="E8378" s="3">
        <v>27139.2764</v>
      </c>
      <c r="F8378" s="3">
        <v>1.9403419</v>
      </c>
      <c r="G8378" s="3">
        <v>1.374650393</v>
      </c>
      <c r="H8378" s="3">
        <v>49420.64226</v>
      </c>
      <c r="I8378" s="3">
        <v>20833</v>
      </c>
      <c r="J8378" s="3" t="s">
        <v>8425</v>
      </c>
      <c r="K8378" s="3">
        <v>4.6</v>
      </c>
      <c r="L8378" s="5">
        <v>1865430086.08</v>
      </c>
      <c r="M8378" s="5">
        <v>-130999882.64</v>
      </c>
      <c r="N8378" s="5">
        <v>186543.008608</v>
      </c>
      <c r="O8378" s="6">
        <v>-13099.988264</v>
      </c>
      <c r="P8378">
        <f>VLOOKUP(J:J,[1]sheet1!$E:$M,9)</f>
        <v>1</v>
      </c>
    </row>
    <row r="8379" spans="1:16">
      <c r="A8379" s="2">
        <v>688217</v>
      </c>
      <c r="B8379" s="3">
        <v>2021</v>
      </c>
      <c r="C8379" s="4" t="s">
        <v>99</v>
      </c>
      <c r="D8379" s="3">
        <v>90091</v>
      </c>
      <c r="E8379" s="3">
        <v>29095.15952</v>
      </c>
      <c r="F8379" s="3">
        <v>0.322953009</v>
      </c>
      <c r="G8379" s="3">
        <v>3.096425711</v>
      </c>
      <c r="H8379" s="3">
        <v>7824.138332</v>
      </c>
      <c r="I8379" s="3">
        <v>13410</v>
      </c>
      <c r="J8379" s="5" t="s">
        <v>8426</v>
      </c>
      <c r="K8379" s="5">
        <v>0.79</v>
      </c>
      <c r="L8379" s="5">
        <v>947531998.67</v>
      </c>
      <c r="M8379" s="5">
        <v>40079974.85</v>
      </c>
      <c r="N8379" s="5">
        <v>94753.199867</v>
      </c>
      <c r="O8379" s="6">
        <v>4007.997485</v>
      </c>
      <c r="P8379">
        <f>VLOOKUP(J:J,[1]sheet1!$E:$M,9)</f>
        <v>0</v>
      </c>
    </row>
    <row r="8380" spans="1:16">
      <c r="A8380" s="2">
        <v>688217</v>
      </c>
      <c r="B8380" s="3">
        <v>2022</v>
      </c>
      <c r="C8380" s="4" t="s">
        <v>99</v>
      </c>
      <c r="D8380" s="3">
        <v>20078</v>
      </c>
      <c r="E8380" s="3">
        <v>42429.81394</v>
      </c>
      <c r="F8380" s="3">
        <v>2.113249026</v>
      </c>
      <c r="G8380" s="3">
        <v>0.473204997</v>
      </c>
      <c r="H8380" s="3">
        <v>16632.31718</v>
      </c>
      <c r="I8380" s="3">
        <v>22747</v>
      </c>
      <c r="J8380" s="3" t="s">
        <v>8427</v>
      </c>
      <c r="K8380" s="3">
        <v>0.79</v>
      </c>
      <c r="L8380" s="5">
        <v>1082922947.29</v>
      </c>
      <c r="M8380" s="5">
        <v>65919203.4</v>
      </c>
      <c r="N8380" s="5">
        <v>108292.294729</v>
      </c>
      <c r="O8380" s="6">
        <v>6591.92034</v>
      </c>
      <c r="P8380">
        <f>VLOOKUP(J:J,[1]sheet1!$E:$M,9)</f>
        <v>0</v>
      </c>
    </row>
    <row r="8381" spans="1:16">
      <c r="A8381" s="2">
        <v>688217</v>
      </c>
      <c r="B8381" s="3">
        <v>2023</v>
      </c>
      <c r="C8381" s="4" t="s">
        <v>99</v>
      </c>
      <c r="D8381" s="3">
        <v>49935</v>
      </c>
      <c r="E8381" s="3">
        <v>55764.46836</v>
      </c>
      <c r="F8381" s="3">
        <v>3.903545043</v>
      </c>
      <c r="G8381" s="3">
        <v>2.150015717</v>
      </c>
      <c r="H8381" s="3">
        <v>25440.49603</v>
      </c>
      <c r="I8381" s="3">
        <v>32084</v>
      </c>
      <c r="J8381" s="3" t="s">
        <v>8428</v>
      </c>
      <c r="K8381" s="3">
        <v>0.79</v>
      </c>
      <c r="L8381" s="5">
        <v>1044159929.12</v>
      </c>
      <c r="M8381" s="5">
        <v>-4804832.23</v>
      </c>
      <c r="N8381" s="5">
        <v>104415.992912</v>
      </c>
      <c r="O8381" s="6">
        <v>-480.483223</v>
      </c>
      <c r="P8381">
        <f>VLOOKUP(J:J,[1]sheet1!$E:$M,9)</f>
        <v>0</v>
      </c>
    </row>
    <row r="8382" spans="1:16">
      <c r="A8382" s="2">
        <v>688218</v>
      </c>
      <c r="B8382" s="3">
        <v>2021</v>
      </c>
      <c r="C8382" s="4" t="s">
        <v>103</v>
      </c>
      <c r="D8382" s="3">
        <v>172995</v>
      </c>
      <c r="E8382" s="3">
        <v>58742.74079</v>
      </c>
      <c r="F8382" s="3">
        <v>0.339563229</v>
      </c>
      <c r="G8382" s="3">
        <v>2.944959627</v>
      </c>
      <c r="H8382" s="3">
        <v>48951.80545</v>
      </c>
      <c r="I8382" s="3">
        <v>11003</v>
      </c>
      <c r="J8382" s="5" t="s">
        <v>8429</v>
      </c>
      <c r="K8382" s="5">
        <v>0.46</v>
      </c>
      <c r="L8382" s="5">
        <v>1516749906.95</v>
      </c>
      <c r="M8382" s="5">
        <v>24458792.84</v>
      </c>
      <c r="N8382" s="5">
        <v>151674.990695</v>
      </c>
      <c r="O8382" s="6">
        <v>2445.879284</v>
      </c>
      <c r="P8382">
        <f>VLOOKUP(J:J,[1]sheet1!$E:$M,9)</f>
        <v>0</v>
      </c>
    </row>
    <row r="8383" spans="1:16">
      <c r="A8383" s="2">
        <v>688218</v>
      </c>
      <c r="B8383" s="3">
        <v>2022</v>
      </c>
      <c r="C8383" s="4" t="s">
        <v>103</v>
      </c>
      <c r="D8383" s="3">
        <v>14971</v>
      </c>
      <c r="E8383" s="3">
        <v>73798.00959</v>
      </c>
      <c r="F8383" s="3">
        <v>4.929397474</v>
      </c>
      <c r="G8383" s="3">
        <v>0.20286455</v>
      </c>
      <c r="H8383" s="3">
        <v>62297.37711</v>
      </c>
      <c r="I8383" s="3">
        <v>9901</v>
      </c>
      <c r="J8383" s="3" t="s">
        <v>8430</v>
      </c>
      <c r="K8383" s="3">
        <v>0.46</v>
      </c>
      <c r="L8383" s="5">
        <v>1667177350.41</v>
      </c>
      <c r="M8383" s="5">
        <v>35405209.98</v>
      </c>
      <c r="N8383" s="5">
        <v>166717.735041</v>
      </c>
      <c r="O8383" s="6">
        <v>3540.520998</v>
      </c>
      <c r="P8383">
        <f>VLOOKUP(J:J,[1]sheet1!$E:$M,9)</f>
        <v>0</v>
      </c>
    </row>
    <row r="8384" spans="1:16">
      <c r="A8384" s="2">
        <v>688218</v>
      </c>
      <c r="B8384" s="3">
        <v>2023</v>
      </c>
      <c r="C8384" s="4" t="s">
        <v>103</v>
      </c>
      <c r="D8384" s="3">
        <v>143053</v>
      </c>
      <c r="E8384" s="3">
        <v>88853.27839</v>
      </c>
      <c r="F8384" s="3">
        <v>9.519231719</v>
      </c>
      <c r="G8384" s="3">
        <v>2.539230527</v>
      </c>
      <c r="H8384" s="3">
        <v>75642.94877</v>
      </c>
      <c r="I8384" s="3">
        <v>8799</v>
      </c>
      <c r="J8384" s="3" t="s">
        <v>8431</v>
      </c>
      <c r="K8384" s="3">
        <v>0.46</v>
      </c>
      <c r="L8384" s="5">
        <v>1869214737.82</v>
      </c>
      <c r="M8384" s="5">
        <v>81763785.99</v>
      </c>
      <c r="N8384" s="5">
        <v>186921.473782</v>
      </c>
      <c r="O8384" s="6">
        <v>8176.378599</v>
      </c>
      <c r="P8384">
        <f>VLOOKUP(J:J,[1]sheet1!$E:$M,9)</f>
        <v>0</v>
      </c>
    </row>
    <row r="8385" spans="1:16">
      <c r="A8385" s="2">
        <v>688219</v>
      </c>
      <c r="B8385" s="3">
        <v>2021</v>
      </c>
      <c r="C8385" s="4" t="s">
        <v>243</v>
      </c>
      <c r="D8385" s="3">
        <v>1511418</v>
      </c>
      <c r="E8385" s="3">
        <v>490093.2921</v>
      </c>
      <c r="F8385" s="3">
        <v>0.32426059</v>
      </c>
      <c r="G8385" s="3">
        <v>3.083939373</v>
      </c>
      <c r="H8385" s="3">
        <v>443835.4079</v>
      </c>
      <c r="I8385" s="3">
        <v>7928</v>
      </c>
      <c r="J8385" s="5" t="s">
        <v>8432</v>
      </c>
      <c r="K8385" s="5">
        <v>0.48</v>
      </c>
      <c r="L8385" s="5">
        <v>5156838332.22</v>
      </c>
      <c r="M8385" s="5">
        <v>54050553.77</v>
      </c>
      <c r="N8385" s="5">
        <v>515683.833222</v>
      </c>
      <c r="O8385" s="6">
        <v>5405.055377</v>
      </c>
      <c r="P8385">
        <f>VLOOKUP(J:J,[1]sheet1!$E:$M,9)</f>
        <v>0</v>
      </c>
    </row>
    <row r="8386" spans="1:16">
      <c r="A8386" s="2">
        <v>688219</v>
      </c>
      <c r="B8386" s="3">
        <v>2022</v>
      </c>
      <c r="C8386" s="4" t="s">
        <v>243</v>
      </c>
      <c r="D8386" s="3">
        <v>283794</v>
      </c>
      <c r="E8386" s="3">
        <v>517931.1062</v>
      </c>
      <c r="F8386" s="3">
        <v>1.825024864</v>
      </c>
      <c r="G8386" s="3">
        <v>0.54793774</v>
      </c>
      <c r="H8386" s="3">
        <v>463708.0332</v>
      </c>
      <c r="I8386" s="3">
        <v>34698</v>
      </c>
      <c r="J8386" s="3" t="s">
        <v>8433</v>
      </c>
      <c r="K8386" s="3">
        <v>0.48</v>
      </c>
      <c r="L8386" s="5">
        <v>6442589315.83</v>
      </c>
      <c r="M8386" s="5">
        <v>57463855.16</v>
      </c>
      <c r="N8386" s="5">
        <v>644258.931583</v>
      </c>
      <c r="O8386" s="6">
        <v>5746.385516</v>
      </c>
      <c r="P8386">
        <f>VLOOKUP(J:J,[1]sheet1!$E:$M,9)</f>
        <v>1</v>
      </c>
    </row>
    <row r="8387" spans="1:16">
      <c r="A8387" s="2">
        <v>688219</v>
      </c>
      <c r="B8387" s="3">
        <v>2023</v>
      </c>
      <c r="C8387" s="4" t="s">
        <v>243</v>
      </c>
      <c r="D8387" s="3">
        <v>943830</v>
      </c>
      <c r="E8387" s="3">
        <v>545768.9203</v>
      </c>
      <c r="F8387" s="3">
        <v>3.325789138</v>
      </c>
      <c r="G8387" s="3">
        <v>1.988063893</v>
      </c>
      <c r="H8387" s="3">
        <v>483580.6585</v>
      </c>
      <c r="I8387" s="3">
        <v>61468</v>
      </c>
      <c r="J8387" s="3" t="s">
        <v>8434</v>
      </c>
      <c r="K8387" s="3">
        <v>0.48</v>
      </c>
      <c r="L8387" s="5">
        <v>6547935190.42</v>
      </c>
      <c r="M8387" s="5">
        <v>141987251.89</v>
      </c>
      <c r="N8387" s="5">
        <v>654793.519042</v>
      </c>
      <c r="O8387" s="6">
        <v>14198.725189</v>
      </c>
      <c r="P8387">
        <f>VLOOKUP(J:J,[1]sheet1!$E:$M,9)</f>
        <v>1</v>
      </c>
    </row>
    <row r="8388" spans="1:16">
      <c r="A8388" s="2">
        <v>688220</v>
      </c>
      <c r="B8388" s="3">
        <v>2022</v>
      </c>
      <c r="C8388" s="4" t="s">
        <v>28</v>
      </c>
      <c r="D8388" s="3">
        <v>182299</v>
      </c>
      <c r="E8388" s="3">
        <v>214019.9745</v>
      </c>
      <c r="F8388" s="3">
        <v>1.174005203</v>
      </c>
      <c r="G8388" s="3">
        <v>0.851784982</v>
      </c>
      <c r="H8388" s="3">
        <v>134551.3137</v>
      </c>
      <c r="I8388" s="3">
        <v>27935</v>
      </c>
      <c r="J8388" s="3" t="s">
        <v>8435</v>
      </c>
      <c r="K8388" s="3">
        <v>0.48</v>
      </c>
      <c r="L8388" s="5">
        <v>8323015546.68</v>
      </c>
      <c r="M8388" s="5">
        <v>-251506085.78</v>
      </c>
      <c r="N8388" s="5">
        <v>832301.554668</v>
      </c>
      <c r="O8388" s="6">
        <v>-25150.608578</v>
      </c>
      <c r="P8388">
        <f>VLOOKUP(J:J,[1]sheet1!$E:$M,9)</f>
        <v>0</v>
      </c>
    </row>
    <row r="8389" spans="1:16">
      <c r="A8389" s="2">
        <v>688221</v>
      </c>
      <c r="B8389" s="3">
        <v>2021</v>
      </c>
      <c r="C8389" s="4" t="s">
        <v>99</v>
      </c>
      <c r="D8389" s="3">
        <v>12529</v>
      </c>
      <c r="E8389" s="3">
        <v>4050.289819</v>
      </c>
      <c r="F8389" s="3">
        <v>0.323273192</v>
      </c>
      <c r="G8389" s="3">
        <v>3.093358885</v>
      </c>
      <c r="H8389" s="3">
        <v>5283.13166</v>
      </c>
      <c r="I8389" s="3">
        <v>14175</v>
      </c>
      <c r="J8389" s="5" t="s">
        <v>8436</v>
      </c>
      <c r="K8389" s="5">
        <v>2.02</v>
      </c>
      <c r="L8389" s="5">
        <v>2532632487.06</v>
      </c>
      <c r="M8389" s="5">
        <v>-265269400.72</v>
      </c>
      <c r="N8389" s="5">
        <v>253263.248706</v>
      </c>
      <c r="O8389" s="6">
        <v>-26526.940072</v>
      </c>
      <c r="P8389">
        <f>VLOOKUP(J:J,[1]sheet1!$E:$M,9)</f>
        <v>0</v>
      </c>
    </row>
    <row r="8390" spans="1:16">
      <c r="A8390" s="2">
        <v>688221</v>
      </c>
      <c r="B8390" s="3">
        <v>2022</v>
      </c>
      <c r="C8390" s="4" t="s">
        <v>99</v>
      </c>
      <c r="D8390" s="3">
        <v>2392</v>
      </c>
      <c r="E8390" s="3">
        <v>8474.044741</v>
      </c>
      <c r="F8390" s="3">
        <v>3.542660845</v>
      </c>
      <c r="G8390" s="3">
        <v>0.282273704</v>
      </c>
      <c r="H8390" s="3">
        <v>6897.414153</v>
      </c>
      <c r="I8390" s="3">
        <v>33119</v>
      </c>
      <c r="J8390" s="3" t="s">
        <v>8437</v>
      </c>
      <c r="K8390" s="3">
        <v>2.02</v>
      </c>
      <c r="L8390" s="5">
        <v>2410859210.09</v>
      </c>
      <c r="M8390" s="5">
        <v>-356764082.52</v>
      </c>
      <c r="N8390" s="5">
        <v>241085.921009</v>
      </c>
      <c r="O8390" s="6">
        <v>-35676.408252</v>
      </c>
      <c r="P8390">
        <f>VLOOKUP(J:J,[1]sheet1!$E:$M,9)</f>
        <v>0</v>
      </c>
    </row>
    <row r="8391" spans="1:16">
      <c r="A8391" s="2">
        <v>688221</v>
      </c>
      <c r="B8391" s="3">
        <v>2023</v>
      </c>
      <c r="C8391" s="4" t="s">
        <v>99</v>
      </c>
      <c r="D8391" s="3">
        <v>7745</v>
      </c>
      <c r="E8391" s="3">
        <v>12897.79966</v>
      </c>
      <c r="F8391" s="3">
        <v>6.762048498</v>
      </c>
      <c r="G8391" s="3">
        <v>2.528811477</v>
      </c>
      <c r="H8391" s="3">
        <v>8511.696646</v>
      </c>
      <c r="I8391" s="3">
        <v>52063</v>
      </c>
      <c r="J8391" s="3" t="s">
        <v>8438</v>
      </c>
      <c r="K8391" s="3">
        <v>2.02</v>
      </c>
      <c r="L8391" s="5">
        <v>2140126496.24</v>
      </c>
      <c r="M8391" s="5">
        <v>-328964344.09</v>
      </c>
      <c r="N8391" s="5">
        <v>214012.649624</v>
      </c>
      <c r="O8391" s="6">
        <v>-32896.434409</v>
      </c>
      <c r="P8391">
        <f>VLOOKUP(J:J,[1]sheet1!$E:$M,9)</f>
        <v>0</v>
      </c>
    </row>
    <row r="8392" spans="1:16">
      <c r="A8392" s="2">
        <v>688223</v>
      </c>
      <c r="B8392" s="3">
        <v>2022</v>
      </c>
      <c r="C8392" s="4" t="s">
        <v>63</v>
      </c>
      <c r="D8392" s="3">
        <v>3970855</v>
      </c>
      <c r="E8392" s="3">
        <v>8267607.609</v>
      </c>
      <c r="F8392" s="3">
        <v>2.082072402</v>
      </c>
      <c r="G8392" s="3">
        <v>0.480290694</v>
      </c>
      <c r="H8392" s="3">
        <v>7403687.357</v>
      </c>
      <c r="I8392" s="3">
        <v>1525</v>
      </c>
      <c r="J8392" s="3" t="s">
        <v>8439</v>
      </c>
      <c r="K8392" s="3">
        <v>0.71</v>
      </c>
      <c r="L8392" s="5">
        <v>105639433784.87</v>
      </c>
      <c r="M8392" s="5">
        <v>2936199242.88</v>
      </c>
      <c r="N8392" s="5">
        <v>10563943.378487</v>
      </c>
      <c r="O8392" s="6">
        <v>293619.924288</v>
      </c>
      <c r="P8392">
        <f>VLOOKUP(J:J,[1]sheet1!$E:$M,9)</f>
        <v>0</v>
      </c>
    </row>
    <row r="8393" spans="1:16">
      <c r="A8393" s="2">
        <v>688226</v>
      </c>
      <c r="B8393" s="3">
        <v>2021</v>
      </c>
      <c r="C8393" s="4" t="s">
        <v>63</v>
      </c>
      <c r="D8393" s="3">
        <v>398581</v>
      </c>
      <c r="E8393" s="3">
        <v>125405.3102</v>
      </c>
      <c r="F8393" s="3">
        <v>0.314629423</v>
      </c>
      <c r="G8393" s="3">
        <v>3.178342285</v>
      </c>
      <c r="H8393" s="3">
        <v>101005.2589</v>
      </c>
      <c r="I8393" s="3">
        <v>20611</v>
      </c>
      <c r="J8393" s="5" t="s">
        <v>8440</v>
      </c>
      <c r="K8393" s="5">
        <v>2.42</v>
      </c>
      <c r="L8393" s="5">
        <v>1457921146.56</v>
      </c>
      <c r="M8393" s="5">
        <v>60337901.14</v>
      </c>
      <c r="N8393" s="5">
        <v>145792.114656</v>
      </c>
      <c r="O8393" s="6">
        <v>6033.790114</v>
      </c>
      <c r="P8393">
        <f>VLOOKUP(J:J,[1]sheet1!$E:$M,9)</f>
        <v>1</v>
      </c>
    </row>
    <row r="8394" spans="1:16">
      <c r="A8394" s="2">
        <v>688226</v>
      </c>
      <c r="B8394" s="3">
        <v>2022</v>
      </c>
      <c r="C8394" s="4" t="s">
        <v>63</v>
      </c>
      <c r="D8394" s="3">
        <v>97997</v>
      </c>
      <c r="E8394" s="3">
        <v>163631.2828</v>
      </c>
      <c r="F8394" s="3">
        <v>1.669758083</v>
      </c>
      <c r="G8394" s="3">
        <v>0.598889151</v>
      </c>
      <c r="H8394" s="3">
        <v>132909.9658</v>
      </c>
      <c r="I8394" s="3">
        <v>35671</v>
      </c>
      <c r="J8394" s="3" t="s">
        <v>8441</v>
      </c>
      <c r="K8394" s="3">
        <v>2.42</v>
      </c>
      <c r="L8394" s="5">
        <v>1867816090.36</v>
      </c>
      <c r="M8394" s="5">
        <v>73855233.37</v>
      </c>
      <c r="N8394" s="5">
        <v>186781.609036</v>
      </c>
      <c r="O8394" s="6">
        <v>7385.523337</v>
      </c>
      <c r="P8394">
        <f>VLOOKUP(J:J,[1]sheet1!$E:$M,9)</f>
        <v>1</v>
      </c>
    </row>
    <row r="8395" spans="1:16">
      <c r="A8395" s="2">
        <v>688226</v>
      </c>
      <c r="B8395" s="3">
        <v>2023</v>
      </c>
      <c r="C8395" s="4" t="s">
        <v>63</v>
      </c>
      <c r="D8395" s="3">
        <v>202587</v>
      </c>
      <c r="E8395" s="3">
        <v>201857.2554</v>
      </c>
      <c r="F8395" s="3">
        <v>3.024886743</v>
      </c>
      <c r="G8395" s="3">
        <v>1.980563983</v>
      </c>
      <c r="H8395" s="3">
        <v>164814.6727</v>
      </c>
      <c r="I8395" s="3">
        <v>50731</v>
      </c>
      <c r="J8395" s="3" t="s">
        <v>8442</v>
      </c>
      <c r="K8395" s="3">
        <v>2.42</v>
      </c>
      <c r="L8395" s="5">
        <v>3100810015.52</v>
      </c>
      <c r="M8395" s="5">
        <v>133945185.18</v>
      </c>
      <c r="N8395" s="5">
        <v>310081.001552</v>
      </c>
      <c r="O8395" s="6">
        <v>13394.518518</v>
      </c>
      <c r="P8395">
        <f>VLOOKUP(J:J,[1]sheet1!$E:$M,9)</f>
        <v>1</v>
      </c>
    </row>
    <row r="8396" spans="1:16">
      <c r="A8396" s="2">
        <v>688230</v>
      </c>
      <c r="B8396" s="3">
        <v>2021</v>
      </c>
      <c r="C8396" s="4" t="s">
        <v>28</v>
      </c>
      <c r="D8396" s="3">
        <v>156478</v>
      </c>
      <c r="E8396" s="3">
        <v>47564.9458</v>
      </c>
      <c r="F8396" s="3">
        <v>0.303972097</v>
      </c>
      <c r="G8396" s="3">
        <v>3.28977564</v>
      </c>
      <c r="H8396" s="3">
        <v>30646.72504</v>
      </c>
      <c r="I8396" s="3">
        <v>18932</v>
      </c>
      <c r="J8396" s="5" t="s">
        <v>8443</v>
      </c>
      <c r="K8396" s="5">
        <v>0</v>
      </c>
      <c r="L8396" s="5">
        <v>2148226007.94</v>
      </c>
      <c r="M8396" s="5">
        <v>114526286.6</v>
      </c>
      <c r="N8396" s="5">
        <v>214822.600794</v>
      </c>
      <c r="O8396" s="6">
        <v>11452.62866</v>
      </c>
      <c r="P8396">
        <f>VLOOKUP(J:J,[1]sheet1!$E:$M,9)</f>
        <v>0</v>
      </c>
    </row>
    <row r="8397" spans="1:16">
      <c r="A8397" s="2">
        <v>688230</v>
      </c>
      <c r="B8397" s="3">
        <v>2022</v>
      </c>
      <c r="C8397" s="4" t="s">
        <v>28</v>
      </c>
      <c r="D8397" s="3">
        <v>21526</v>
      </c>
      <c r="E8397" s="3">
        <v>33614.78501</v>
      </c>
      <c r="F8397" s="3">
        <v>1.561589938</v>
      </c>
      <c r="G8397" s="3">
        <v>0.640372979</v>
      </c>
      <c r="H8397" s="3">
        <v>21906.40657</v>
      </c>
      <c r="I8397" s="3">
        <v>19316</v>
      </c>
      <c r="J8397" s="3" t="s">
        <v>8444</v>
      </c>
      <c r="K8397" s="3">
        <v>0</v>
      </c>
      <c r="L8397" s="5">
        <v>2212763331.58</v>
      </c>
      <c r="M8397" s="5">
        <v>119446314.26</v>
      </c>
      <c r="N8397" s="5">
        <v>221276.333158</v>
      </c>
      <c r="O8397" s="6">
        <v>11944.631426</v>
      </c>
      <c r="P8397">
        <f>VLOOKUP(J:J,[1]sheet1!$E:$M,9)</f>
        <v>0</v>
      </c>
    </row>
    <row r="8398" spans="1:16">
      <c r="A8398" s="2">
        <v>688230</v>
      </c>
      <c r="B8398" s="3">
        <v>2023</v>
      </c>
      <c r="C8398" s="4" t="s">
        <v>28</v>
      </c>
      <c r="D8398" s="3">
        <v>113426</v>
      </c>
      <c r="E8398" s="3">
        <v>19664.62422</v>
      </c>
      <c r="F8398" s="3">
        <v>2.819207779</v>
      </c>
      <c r="G8398" s="3">
        <v>2.009029682</v>
      </c>
      <c r="H8398" s="3">
        <v>13166.0881</v>
      </c>
      <c r="I8398" s="3">
        <v>19700</v>
      </c>
      <c r="J8398" s="3" t="s">
        <v>8445</v>
      </c>
      <c r="K8398" s="3">
        <v>0</v>
      </c>
      <c r="L8398" s="5">
        <v>2281544663.25</v>
      </c>
      <c r="M8398" s="5">
        <v>96487677.18</v>
      </c>
      <c r="N8398" s="5">
        <v>228154.466325</v>
      </c>
      <c r="O8398" s="6">
        <v>9648.767718</v>
      </c>
      <c r="P8398">
        <f>VLOOKUP(J:J,[1]sheet1!$E:$M,9)</f>
        <v>0</v>
      </c>
    </row>
    <row r="8399" spans="1:16">
      <c r="A8399" s="2">
        <v>688233</v>
      </c>
      <c r="B8399" s="3">
        <v>2021</v>
      </c>
      <c r="C8399" s="4" t="s">
        <v>24</v>
      </c>
      <c r="D8399" s="3">
        <v>149452</v>
      </c>
      <c r="E8399" s="3">
        <v>47389.01186</v>
      </c>
      <c r="F8399" s="3">
        <v>0.317085164</v>
      </c>
      <c r="G8399" s="3">
        <v>3.153726869</v>
      </c>
      <c r="H8399" s="3">
        <v>17027.45177</v>
      </c>
      <c r="I8399" s="3">
        <v>26707</v>
      </c>
      <c r="J8399" s="5" t="s">
        <v>8446</v>
      </c>
      <c r="K8399" s="5">
        <v>4.09</v>
      </c>
      <c r="L8399" s="5">
        <v>1489085744.17</v>
      </c>
      <c r="M8399" s="5">
        <v>218442472.45</v>
      </c>
      <c r="N8399" s="5">
        <v>148908.574417</v>
      </c>
      <c r="O8399" s="6">
        <v>21844.247245</v>
      </c>
      <c r="P8399">
        <f>VLOOKUP(J:J,[1]sheet1!$E:$M,9)</f>
        <v>1</v>
      </c>
    </row>
    <row r="8400" spans="1:16">
      <c r="A8400" s="2">
        <v>688233</v>
      </c>
      <c r="B8400" s="3">
        <v>2022</v>
      </c>
      <c r="C8400" s="4" t="s">
        <v>24</v>
      </c>
      <c r="D8400" s="3">
        <v>40906</v>
      </c>
      <c r="E8400" s="3">
        <v>53923.65037</v>
      </c>
      <c r="F8400" s="3">
        <v>1.318233276</v>
      </c>
      <c r="G8400" s="3">
        <v>0.758591077</v>
      </c>
      <c r="H8400" s="3">
        <v>28429.90032</v>
      </c>
      <c r="I8400" s="3">
        <v>37149</v>
      </c>
      <c r="J8400" s="3" t="s">
        <v>8447</v>
      </c>
      <c r="K8400" s="3">
        <v>4.09</v>
      </c>
      <c r="L8400" s="5">
        <v>1759658594.62</v>
      </c>
      <c r="M8400" s="5">
        <v>158290265.67</v>
      </c>
      <c r="N8400" s="5">
        <v>175965.859462</v>
      </c>
      <c r="O8400" s="6">
        <v>15829.026567</v>
      </c>
      <c r="P8400">
        <f>VLOOKUP(J:J,[1]sheet1!$E:$M,9)</f>
        <v>1</v>
      </c>
    </row>
    <row r="8401" spans="1:16">
      <c r="A8401" s="2">
        <v>688233</v>
      </c>
      <c r="B8401" s="3">
        <v>2023</v>
      </c>
      <c r="C8401" s="4" t="s">
        <v>24</v>
      </c>
      <c r="D8401" s="3">
        <v>67640</v>
      </c>
      <c r="E8401" s="3">
        <v>60458.28888</v>
      </c>
      <c r="F8401" s="3">
        <v>2.319381388</v>
      </c>
      <c r="G8401" s="3">
        <v>1.636544715</v>
      </c>
      <c r="H8401" s="3">
        <v>39832.34887</v>
      </c>
      <c r="I8401" s="3">
        <v>47591</v>
      </c>
      <c r="J8401" s="3" t="s">
        <v>8448</v>
      </c>
      <c r="K8401" s="3">
        <v>4.09</v>
      </c>
      <c r="L8401" s="5">
        <v>1933422436.15</v>
      </c>
      <c r="M8401" s="5">
        <v>-70172774.73</v>
      </c>
      <c r="N8401" s="5">
        <v>193342.243615</v>
      </c>
      <c r="O8401" s="6">
        <v>-7017.277473</v>
      </c>
      <c r="P8401">
        <f>VLOOKUP(J:J,[1]sheet1!$E:$M,9)</f>
        <v>1</v>
      </c>
    </row>
    <row r="8402" spans="1:16">
      <c r="A8402" s="2">
        <v>688234</v>
      </c>
      <c r="B8402" s="3">
        <v>2022</v>
      </c>
      <c r="C8402" s="4" t="s">
        <v>28</v>
      </c>
      <c r="D8402" s="3">
        <v>27245</v>
      </c>
      <c r="E8402" s="3">
        <v>41703.45316</v>
      </c>
      <c r="F8402" s="3">
        <v>1.53068281</v>
      </c>
      <c r="G8402" s="3">
        <v>0.653303214</v>
      </c>
      <c r="H8402" s="3">
        <v>44103.06562</v>
      </c>
      <c r="I8402" s="3">
        <v>36940</v>
      </c>
      <c r="J8402" s="3" t="s">
        <v>8449</v>
      </c>
      <c r="K8402" s="3">
        <v>4.09</v>
      </c>
      <c r="L8402" s="5">
        <v>5865729877.13</v>
      </c>
      <c r="M8402" s="5">
        <v>-175227639.17</v>
      </c>
      <c r="N8402" s="5">
        <v>586572.987713</v>
      </c>
      <c r="O8402" s="6">
        <v>-17522.763917</v>
      </c>
      <c r="P8402">
        <f>VLOOKUP(J:J,[1]sheet1!$E:$M,9)</f>
        <v>1</v>
      </c>
    </row>
    <row r="8403" spans="1:16">
      <c r="A8403" s="2">
        <v>688235</v>
      </c>
      <c r="B8403" s="3">
        <v>2021</v>
      </c>
      <c r="C8403" s="4" t="s">
        <v>99</v>
      </c>
      <c r="D8403" s="3">
        <v>2143957</v>
      </c>
      <c r="E8403" s="3">
        <v>758895.7</v>
      </c>
      <c r="F8403" s="3">
        <v>0.353969646</v>
      </c>
      <c r="G8403" s="3">
        <v>2.825100999</v>
      </c>
      <c r="H8403" s="3">
        <v>106129.7</v>
      </c>
      <c r="I8403" s="3">
        <v>27218</v>
      </c>
      <c r="J8403" s="5" t="s">
        <v>8450</v>
      </c>
      <c r="K8403" s="5">
        <v>1.54</v>
      </c>
      <c r="L8403" s="5">
        <v>55184711000</v>
      </c>
      <c r="M8403" s="5">
        <v>-9747673000</v>
      </c>
      <c r="N8403" s="5">
        <v>5518471.1</v>
      </c>
      <c r="O8403" s="6">
        <v>-974767.3</v>
      </c>
      <c r="P8403">
        <f>VLOOKUP(J:J,[1]sheet1!$E:$M,9)</f>
        <v>0</v>
      </c>
    </row>
    <row r="8404" spans="1:16">
      <c r="A8404" s="2">
        <v>688235</v>
      </c>
      <c r="B8404" s="3">
        <v>2022</v>
      </c>
      <c r="C8404" s="4" t="s">
        <v>99</v>
      </c>
      <c r="D8404" s="3">
        <v>456688</v>
      </c>
      <c r="E8404" s="3">
        <v>956640.9</v>
      </c>
      <c r="F8404" s="3">
        <v>2.094736231</v>
      </c>
      <c r="G8404" s="3">
        <v>0.477387074</v>
      </c>
      <c r="H8404" s="3">
        <v>189562.6</v>
      </c>
      <c r="I8404" s="3">
        <v>10301</v>
      </c>
      <c r="J8404" s="3" t="s">
        <v>8451</v>
      </c>
      <c r="K8404" s="3">
        <v>1.54</v>
      </c>
      <c r="L8404" s="5">
        <v>44224173000</v>
      </c>
      <c r="M8404" s="5">
        <v>-13642041000</v>
      </c>
      <c r="N8404" s="5">
        <v>4422417.3</v>
      </c>
      <c r="O8404" s="6">
        <v>-1364204.1</v>
      </c>
      <c r="P8404">
        <f>VLOOKUP(J:J,[1]sheet1!$E:$M,9)</f>
        <v>0</v>
      </c>
    </row>
    <row r="8405" spans="1:16">
      <c r="A8405" s="2">
        <v>688235</v>
      </c>
      <c r="B8405" s="3">
        <v>2023</v>
      </c>
      <c r="C8405" s="4" t="s">
        <v>99</v>
      </c>
      <c r="D8405" s="3">
        <v>1230581</v>
      </c>
      <c r="E8405" s="3">
        <v>1154386.1</v>
      </c>
      <c r="F8405" s="3">
        <v>3.835502816</v>
      </c>
      <c r="G8405" s="3">
        <v>1.870326851</v>
      </c>
      <c r="H8405" s="3">
        <v>272995.5</v>
      </c>
      <c r="I8405" s="3">
        <v>6616</v>
      </c>
      <c r="J8405" s="3" t="s">
        <v>8452</v>
      </c>
      <c r="K8405" s="3">
        <v>1.54</v>
      </c>
      <c r="L8405" s="5">
        <v>41121675000</v>
      </c>
      <c r="M8405" s="5">
        <v>-6715859000</v>
      </c>
      <c r="N8405" s="5">
        <v>4112167.5</v>
      </c>
      <c r="O8405" s="6">
        <v>-671585.9</v>
      </c>
      <c r="P8405">
        <f>VLOOKUP(J:J,[1]sheet1!$E:$M,9)</f>
        <v>0</v>
      </c>
    </row>
    <row r="8406" spans="1:16">
      <c r="A8406" s="2">
        <v>688236</v>
      </c>
      <c r="B8406" s="3">
        <v>2021</v>
      </c>
      <c r="C8406" s="4" t="s">
        <v>103</v>
      </c>
      <c r="D8406" s="3">
        <v>352164</v>
      </c>
      <c r="E8406" s="3">
        <v>110813.9521</v>
      </c>
      <c r="F8406" s="3">
        <v>0.314665758</v>
      </c>
      <c r="G8406" s="3">
        <v>3.177975277</v>
      </c>
      <c r="H8406" s="3">
        <v>25359.90798</v>
      </c>
      <c r="I8406" s="3">
        <v>10632</v>
      </c>
      <c r="J8406" s="5" t="s">
        <v>8453</v>
      </c>
      <c r="K8406" s="5">
        <v>1.54</v>
      </c>
      <c r="L8406" s="5">
        <v>2999657361.45</v>
      </c>
      <c r="M8406" s="5">
        <v>322360736.79</v>
      </c>
      <c r="N8406" s="5">
        <v>299965.736145</v>
      </c>
      <c r="O8406" s="6">
        <v>32236.073679</v>
      </c>
      <c r="P8406">
        <f>VLOOKUP(J:J,[1]sheet1!$E:$M,9)</f>
        <v>0</v>
      </c>
    </row>
    <row r="8407" spans="1:16">
      <c r="A8407" s="2">
        <v>688236</v>
      </c>
      <c r="B8407" s="3">
        <v>2022</v>
      </c>
      <c r="C8407" s="4" t="s">
        <v>103</v>
      </c>
      <c r="D8407" s="3">
        <v>108037</v>
      </c>
      <c r="E8407" s="3">
        <v>120160.4254</v>
      </c>
      <c r="F8407" s="3">
        <v>1.112215495</v>
      </c>
      <c r="G8407" s="3">
        <v>0.899106337</v>
      </c>
      <c r="H8407" s="3">
        <v>28807.77002</v>
      </c>
      <c r="I8407" s="3">
        <v>24829</v>
      </c>
      <c r="J8407" s="3" t="s">
        <v>8454</v>
      </c>
      <c r="K8407" s="3">
        <v>1.54</v>
      </c>
      <c r="L8407" s="5">
        <v>3409766690.91</v>
      </c>
      <c r="M8407" s="5">
        <v>307719145.65</v>
      </c>
      <c r="N8407" s="5">
        <v>340976.669091</v>
      </c>
      <c r="O8407" s="6">
        <v>30771.914565</v>
      </c>
      <c r="P8407">
        <f>VLOOKUP(J:J,[1]sheet1!$E:$M,9)</f>
        <v>0</v>
      </c>
    </row>
    <row r="8408" spans="1:16">
      <c r="A8408" s="2">
        <v>688236</v>
      </c>
      <c r="B8408" s="3">
        <v>2023</v>
      </c>
      <c r="C8408" s="4" t="s">
        <v>103</v>
      </c>
      <c r="D8408" s="3">
        <v>136090</v>
      </c>
      <c r="E8408" s="3">
        <v>129506.8987</v>
      </c>
      <c r="F8408" s="3">
        <v>1.909765232</v>
      </c>
      <c r="G8408" s="3">
        <v>1.379762603</v>
      </c>
      <c r="H8408" s="3">
        <v>32255.63206</v>
      </c>
      <c r="I8408" s="3">
        <v>39026</v>
      </c>
      <c r="J8408" s="3" t="s">
        <v>8455</v>
      </c>
      <c r="K8408" s="3">
        <v>1.54</v>
      </c>
      <c r="L8408" s="5">
        <v>3649560924.88</v>
      </c>
      <c r="M8408" s="5">
        <v>277818116.48</v>
      </c>
      <c r="N8408" s="5">
        <v>364956.092488</v>
      </c>
      <c r="O8408" s="6">
        <v>27781.811648</v>
      </c>
      <c r="P8408">
        <f>VLOOKUP(J:J,[1]sheet1!$E:$M,9)</f>
        <v>0</v>
      </c>
    </row>
    <row r="8409" spans="1:16">
      <c r="A8409" s="2">
        <v>688239</v>
      </c>
      <c r="B8409" s="3">
        <v>2021</v>
      </c>
      <c r="C8409" s="4" t="s">
        <v>16</v>
      </c>
      <c r="D8409" s="3">
        <v>251498</v>
      </c>
      <c r="E8409" s="3">
        <v>95978.11371</v>
      </c>
      <c r="F8409" s="3">
        <v>0.381625753</v>
      </c>
      <c r="G8409" s="3">
        <v>2.620368231</v>
      </c>
      <c r="H8409" s="3">
        <v>64685.68879</v>
      </c>
      <c r="I8409" s="3">
        <v>33178</v>
      </c>
      <c r="J8409" s="5" t="s">
        <v>8456</v>
      </c>
      <c r="K8409" s="5">
        <v>3.43</v>
      </c>
      <c r="L8409" s="5">
        <v>2199686495.24</v>
      </c>
      <c r="M8409" s="5">
        <v>138940755.42</v>
      </c>
      <c r="N8409" s="5">
        <v>219968.649524</v>
      </c>
      <c r="O8409" s="6">
        <v>13894.075542</v>
      </c>
      <c r="P8409">
        <f>VLOOKUP(J:J,[1]sheet1!$E:$M,9)</f>
        <v>1</v>
      </c>
    </row>
    <row r="8410" spans="1:16">
      <c r="A8410" s="2">
        <v>688239</v>
      </c>
      <c r="B8410" s="3">
        <v>2022</v>
      </c>
      <c r="C8410" s="4" t="s">
        <v>16</v>
      </c>
      <c r="D8410" s="3">
        <v>83803</v>
      </c>
      <c r="E8410" s="3">
        <v>145400.1557</v>
      </c>
      <c r="F8410" s="3">
        <v>1.735023277</v>
      </c>
      <c r="G8410" s="3">
        <v>0.576361144</v>
      </c>
      <c r="H8410" s="3">
        <v>98742.65624</v>
      </c>
      <c r="I8410" s="3">
        <v>11561</v>
      </c>
      <c r="J8410" s="3" t="s">
        <v>8457</v>
      </c>
      <c r="K8410" s="3">
        <v>3.43</v>
      </c>
      <c r="L8410" s="5">
        <v>2988820816.68</v>
      </c>
      <c r="M8410" s="5">
        <v>183387439.48</v>
      </c>
      <c r="N8410" s="5">
        <v>298882.081668</v>
      </c>
      <c r="O8410" s="6">
        <v>18338.743948</v>
      </c>
      <c r="P8410">
        <f>VLOOKUP(J:J,[1]sheet1!$E:$M,9)</f>
        <v>1</v>
      </c>
    </row>
    <row r="8411" spans="1:16">
      <c r="A8411" s="2">
        <v>688239</v>
      </c>
      <c r="B8411" s="3">
        <v>2023</v>
      </c>
      <c r="C8411" s="4" t="s">
        <v>16</v>
      </c>
      <c r="D8411" s="3">
        <v>83892</v>
      </c>
      <c r="E8411" s="3">
        <v>194822.1977</v>
      </c>
      <c r="F8411" s="3">
        <v>3.088420801</v>
      </c>
      <c r="G8411" s="3">
        <v>1.467645943</v>
      </c>
      <c r="H8411" s="3">
        <v>132799.6237</v>
      </c>
      <c r="I8411" s="3">
        <v>10056</v>
      </c>
      <c r="J8411" s="3" t="s">
        <v>8458</v>
      </c>
      <c r="K8411" s="3">
        <v>3.43</v>
      </c>
      <c r="L8411" s="5">
        <v>3408826352.65</v>
      </c>
      <c r="M8411" s="5">
        <v>184276613.91</v>
      </c>
      <c r="N8411" s="5">
        <v>340882.635265</v>
      </c>
      <c r="O8411" s="6">
        <v>18427.661391</v>
      </c>
      <c r="P8411">
        <f>VLOOKUP(J:J,[1]sheet1!$E:$M,9)</f>
        <v>1</v>
      </c>
    </row>
    <row r="8412" spans="1:16">
      <c r="A8412" s="2">
        <v>688255</v>
      </c>
      <c r="B8412" s="3">
        <v>2021</v>
      </c>
      <c r="C8412" s="4" t="s">
        <v>126</v>
      </c>
      <c r="D8412" s="3">
        <v>216143</v>
      </c>
      <c r="E8412" s="3">
        <v>54229.75391</v>
      </c>
      <c r="F8412" s="3">
        <v>0.250897572</v>
      </c>
      <c r="G8412" s="3">
        <v>3.985690224</v>
      </c>
      <c r="H8412" s="3">
        <v>42645.68135</v>
      </c>
      <c r="I8412" s="3">
        <v>9939</v>
      </c>
      <c r="J8412" s="5" t="s">
        <v>8459</v>
      </c>
      <c r="K8412" s="5">
        <v>0</v>
      </c>
      <c r="L8412" s="5">
        <v>1226296915.36</v>
      </c>
      <c r="M8412" s="5">
        <v>59848739.69</v>
      </c>
      <c r="N8412" s="5">
        <v>122629.691536</v>
      </c>
      <c r="O8412" s="6">
        <v>5984.873969</v>
      </c>
      <c r="P8412">
        <f>VLOOKUP(J:J,[1]sheet1!$E:$M,9)</f>
        <v>0</v>
      </c>
    </row>
    <row r="8413" spans="1:16">
      <c r="A8413" s="2">
        <v>688255</v>
      </c>
      <c r="B8413" s="3">
        <v>2022</v>
      </c>
      <c r="C8413" s="4" t="s">
        <v>126</v>
      </c>
      <c r="D8413" s="3">
        <v>43875</v>
      </c>
      <c r="E8413" s="3">
        <v>39385.36966</v>
      </c>
      <c r="F8413" s="3">
        <v>0.897672243</v>
      </c>
      <c r="G8413" s="3">
        <v>1.113992337</v>
      </c>
      <c r="H8413" s="3">
        <v>31863.2517</v>
      </c>
      <c r="I8413" s="3">
        <v>35166</v>
      </c>
      <c r="J8413" s="3" t="s">
        <v>8460</v>
      </c>
      <c r="K8413" s="3">
        <v>0</v>
      </c>
      <c r="L8413" s="5">
        <v>1210407043.72</v>
      </c>
      <c r="M8413" s="5">
        <v>37114825.51</v>
      </c>
      <c r="N8413" s="5">
        <v>121040.704372</v>
      </c>
      <c r="O8413" s="6">
        <v>3711.482551</v>
      </c>
      <c r="P8413">
        <f>VLOOKUP(J:J,[1]sheet1!$E:$M,9)</f>
        <v>0</v>
      </c>
    </row>
    <row r="8414" spans="1:16">
      <c r="A8414" s="2">
        <v>688255</v>
      </c>
      <c r="B8414" s="3">
        <v>2023</v>
      </c>
      <c r="C8414" s="4" t="s">
        <v>126</v>
      </c>
      <c r="D8414" s="3">
        <v>128393</v>
      </c>
      <c r="E8414" s="3">
        <v>24540.98541</v>
      </c>
      <c r="F8414" s="3">
        <v>1.544446914</v>
      </c>
      <c r="G8414" s="3">
        <v>1.75770555</v>
      </c>
      <c r="H8414" s="3">
        <v>21080.82205</v>
      </c>
      <c r="I8414" s="3">
        <v>60393</v>
      </c>
      <c r="J8414" s="3" t="s">
        <v>8461</v>
      </c>
      <c r="K8414" s="3">
        <v>0</v>
      </c>
      <c r="L8414" s="5">
        <v>1219684035.01</v>
      </c>
      <c r="M8414" s="5">
        <v>24870520.52</v>
      </c>
      <c r="N8414" s="5">
        <v>121968.403501</v>
      </c>
      <c r="O8414" s="6">
        <v>2487.052052</v>
      </c>
      <c r="P8414">
        <f>VLOOKUP(J:J,[1]sheet1!$E:$M,9)</f>
        <v>0</v>
      </c>
    </row>
    <row r="8415" spans="1:16">
      <c r="A8415" s="2">
        <v>688257</v>
      </c>
      <c r="B8415" s="3">
        <v>2021</v>
      </c>
      <c r="C8415" s="4" t="s">
        <v>77</v>
      </c>
      <c r="D8415" s="3">
        <v>328622</v>
      </c>
      <c r="E8415" s="3">
        <v>89440.97264</v>
      </c>
      <c r="F8415" s="3">
        <v>0.272169765</v>
      </c>
      <c r="G8415" s="3">
        <v>3.674177397</v>
      </c>
      <c r="H8415" s="3">
        <v>56550.06315</v>
      </c>
      <c r="I8415" s="3">
        <v>31327</v>
      </c>
      <c r="J8415" s="5" t="s">
        <v>8462</v>
      </c>
      <c r="K8415" s="5">
        <v>2.02</v>
      </c>
      <c r="L8415" s="5">
        <v>2644442186.31</v>
      </c>
      <c r="M8415" s="5">
        <v>150076219.72</v>
      </c>
      <c r="N8415" s="5">
        <v>264444.218631</v>
      </c>
      <c r="O8415" s="6">
        <v>15007.621972</v>
      </c>
      <c r="P8415">
        <f>VLOOKUP(J:J,[1]sheet1!$E:$M,9)</f>
        <v>0</v>
      </c>
    </row>
    <row r="8416" spans="1:16">
      <c r="A8416" s="2">
        <v>688257</v>
      </c>
      <c r="B8416" s="3">
        <v>2022</v>
      </c>
      <c r="C8416" s="4" t="s">
        <v>77</v>
      </c>
      <c r="D8416" s="3">
        <v>106762</v>
      </c>
      <c r="E8416" s="3">
        <v>118373.0975</v>
      </c>
      <c r="F8416" s="3">
        <v>1.108756838</v>
      </c>
      <c r="G8416" s="3">
        <v>0.901911011</v>
      </c>
      <c r="H8416" s="3">
        <v>82988.04943</v>
      </c>
      <c r="I8416" s="3">
        <v>10685</v>
      </c>
      <c r="J8416" s="3" t="s">
        <v>8463</v>
      </c>
      <c r="K8416" s="3">
        <v>2.02</v>
      </c>
      <c r="L8416" s="5">
        <v>3130289821.95</v>
      </c>
      <c r="M8416" s="5">
        <v>166041750.63</v>
      </c>
      <c r="N8416" s="5">
        <v>313028.982195</v>
      </c>
      <c r="O8416" s="6">
        <v>16604.175063</v>
      </c>
      <c r="P8416">
        <f>VLOOKUP(J:J,[1]sheet1!$E:$M,9)</f>
        <v>1</v>
      </c>
    </row>
    <row r="8417" spans="1:16">
      <c r="A8417" s="2">
        <v>688257</v>
      </c>
      <c r="B8417" s="3">
        <v>2023</v>
      </c>
      <c r="C8417" s="4" t="s">
        <v>77</v>
      </c>
      <c r="D8417" s="3">
        <v>115098</v>
      </c>
      <c r="E8417" s="3">
        <v>147305.2224</v>
      </c>
      <c r="F8417" s="3">
        <v>1.945343911</v>
      </c>
      <c r="G8417" s="3">
        <v>1.870355375</v>
      </c>
      <c r="H8417" s="3">
        <v>109426.0357</v>
      </c>
      <c r="I8417" s="3">
        <v>9957</v>
      </c>
      <c r="J8417" s="3" t="s">
        <v>8464</v>
      </c>
      <c r="K8417" s="3">
        <v>2.02</v>
      </c>
      <c r="L8417" s="5">
        <v>3480423000.66</v>
      </c>
      <c r="M8417" s="5">
        <v>187242353.41</v>
      </c>
      <c r="N8417" s="5">
        <v>348042.300066</v>
      </c>
      <c r="O8417" s="6">
        <v>18724.235341</v>
      </c>
      <c r="P8417">
        <f>VLOOKUP(J:J,[1]sheet1!$E:$M,9)</f>
        <v>1</v>
      </c>
    </row>
    <row r="8418" spans="1:16">
      <c r="A8418" s="2">
        <v>688260</v>
      </c>
      <c r="B8418" s="3">
        <v>2021</v>
      </c>
      <c r="C8418" s="4" t="s">
        <v>28</v>
      </c>
      <c r="D8418" s="3">
        <v>163022</v>
      </c>
      <c r="E8418" s="3">
        <v>51970.41367</v>
      </c>
      <c r="F8418" s="3">
        <v>0.318793866</v>
      </c>
      <c r="G8418" s="3">
        <v>3.136823213</v>
      </c>
      <c r="H8418" s="3">
        <v>37724.66662</v>
      </c>
      <c r="I8418" s="3">
        <v>14888</v>
      </c>
      <c r="J8418" s="5" t="s">
        <v>8465</v>
      </c>
      <c r="K8418" s="5">
        <v>2.16</v>
      </c>
      <c r="L8418" s="5">
        <v>990467725.94</v>
      </c>
      <c r="M8418" s="5">
        <v>5844620.66</v>
      </c>
      <c r="N8418" s="5">
        <v>99046.772594</v>
      </c>
      <c r="O8418" s="6">
        <v>584.462066</v>
      </c>
      <c r="P8418">
        <f>VLOOKUP(J:J,[1]sheet1!$E:$M,9)</f>
        <v>0</v>
      </c>
    </row>
    <row r="8419" spans="1:16">
      <c r="A8419" s="2">
        <v>688260</v>
      </c>
      <c r="B8419" s="3">
        <v>2022</v>
      </c>
      <c r="C8419" s="4" t="s">
        <v>28</v>
      </c>
      <c r="D8419" s="3">
        <v>44331</v>
      </c>
      <c r="E8419" s="3">
        <v>46306.20078</v>
      </c>
      <c r="F8419" s="3">
        <v>1.044555746</v>
      </c>
      <c r="G8419" s="3">
        <v>0.957344789</v>
      </c>
      <c r="H8419" s="3">
        <v>35796.44894</v>
      </c>
      <c r="I8419" s="3">
        <v>33536</v>
      </c>
      <c r="J8419" s="3" t="s">
        <v>8466</v>
      </c>
      <c r="K8419" s="3">
        <v>2.16</v>
      </c>
      <c r="L8419" s="5">
        <v>1324140692.31</v>
      </c>
      <c r="M8419" s="5">
        <v>-74652015.86</v>
      </c>
      <c r="N8419" s="5">
        <v>132414.069231</v>
      </c>
      <c r="O8419" s="6">
        <v>-7465.201586</v>
      </c>
      <c r="P8419">
        <f>VLOOKUP(J:J,[1]sheet1!$E:$M,9)</f>
        <v>0</v>
      </c>
    </row>
    <row r="8420" spans="1:16">
      <c r="A8420" s="2">
        <v>688260</v>
      </c>
      <c r="B8420" s="3">
        <v>2023</v>
      </c>
      <c r="C8420" s="4" t="s">
        <v>28</v>
      </c>
      <c r="D8420" s="3">
        <v>74360</v>
      </c>
      <c r="E8420" s="3">
        <v>40641.98789</v>
      </c>
      <c r="F8420" s="3">
        <v>1.770317626</v>
      </c>
      <c r="G8420" s="3">
        <v>1.222133635</v>
      </c>
      <c r="H8420" s="3">
        <v>33868.23126</v>
      </c>
      <c r="I8420" s="3">
        <v>52184</v>
      </c>
      <c r="J8420" s="3" t="s">
        <v>8467</v>
      </c>
      <c r="K8420" s="3">
        <v>2.16</v>
      </c>
      <c r="L8420" s="5">
        <v>1614530195.97</v>
      </c>
      <c r="M8420" s="5">
        <v>-138038485.99</v>
      </c>
      <c r="N8420" s="5">
        <v>161453.019597</v>
      </c>
      <c r="O8420" s="6">
        <v>-13803.848599</v>
      </c>
      <c r="P8420">
        <f>VLOOKUP(J:J,[1]sheet1!$E:$M,9)</f>
        <v>0</v>
      </c>
    </row>
    <row r="8421" spans="1:16">
      <c r="A8421" s="2">
        <v>688261</v>
      </c>
      <c r="B8421" s="3">
        <v>2022</v>
      </c>
      <c r="C8421" s="4" t="s">
        <v>28</v>
      </c>
      <c r="D8421" s="3">
        <v>52151</v>
      </c>
      <c r="E8421" s="3">
        <v>111636.3475</v>
      </c>
      <c r="F8421" s="3">
        <v>2.140636756</v>
      </c>
      <c r="G8421" s="3">
        <v>0.467150719</v>
      </c>
      <c r="H8421" s="3">
        <v>73728.74196</v>
      </c>
      <c r="I8421" s="3">
        <v>21512</v>
      </c>
      <c r="J8421" s="3" t="s">
        <v>8468</v>
      </c>
      <c r="K8421" s="3">
        <v>2.16</v>
      </c>
      <c r="L8421" s="5">
        <v>2926426354.36</v>
      </c>
      <c r="M8421" s="5">
        <v>284356313.5</v>
      </c>
      <c r="N8421" s="5">
        <v>292642.635436</v>
      </c>
      <c r="O8421" s="6">
        <v>28435.63135</v>
      </c>
      <c r="P8421">
        <f>VLOOKUP(J:J,[1]sheet1!$E:$M,9)</f>
        <v>0</v>
      </c>
    </row>
    <row r="8422" spans="1:16">
      <c r="A8422" s="2">
        <v>688266</v>
      </c>
      <c r="B8422" s="3">
        <v>2021</v>
      </c>
      <c r="C8422" s="4" t="s">
        <v>99</v>
      </c>
      <c r="D8422" s="3">
        <v>59476</v>
      </c>
      <c r="E8422" s="3">
        <v>19036.05655</v>
      </c>
      <c r="F8422" s="3">
        <v>0.320062825</v>
      </c>
      <c r="G8422" s="3">
        <v>3.124386599</v>
      </c>
      <c r="H8422" s="3">
        <v>626.858343</v>
      </c>
      <c r="I8422" s="3">
        <v>21672</v>
      </c>
      <c r="J8422" s="5" t="s">
        <v>8469</v>
      </c>
      <c r="K8422" s="5">
        <v>0.8</v>
      </c>
      <c r="L8422" s="5">
        <v>1745961586.88</v>
      </c>
      <c r="M8422" s="5">
        <v>-461990822.51</v>
      </c>
      <c r="N8422" s="5">
        <v>174596.158688</v>
      </c>
      <c r="O8422" s="6">
        <v>-46199.082251</v>
      </c>
      <c r="P8422">
        <f>VLOOKUP(J:J,[1]sheet1!$E:$M,9)</f>
        <v>0</v>
      </c>
    </row>
    <row r="8423" spans="1:16">
      <c r="A8423" s="2">
        <v>688266</v>
      </c>
      <c r="B8423" s="3">
        <v>2022</v>
      </c>
      <c r="C8423" s="4" t="s">
        <v>99</v>
      </c>
      <c r="D8423" s="3">
        <v>15136</v>
      </c>
      <c r="E8423" s="3">
        <v>30230.50575</v>
      </c>
      <c r="F8423" s="3">
        <v>1.997258572</v>
      </c>
      <c r="G8423" s="3">
        <v>0.500686298</v>
      </c>
      <c r="H8423" s="3">
        <v>2616.102226</v>
      </c>
      <c r="I8423" s="3">
        <v>21167</v>
      </c>
      <c r="J8423" s="3" t="s">
        <v>8470</v>
      </c>
      <c r="K8423" s="3">
        <v>0.8</v>
      </c>
      <c r="L8423" s="5">
        <v>1668311215.22</v>
      </c>
      <c r="M8423" s="5">
        <v>-485949358.1</v>
      </c>
      <c r="N8423" s="5">
        <v>166831.121522</v>
      </c>
      <c r="O8423" s="6">
        <v>-48594.93581</v>
      </c>
      <c r="P8423">
        <f>VLOOKUP(J:J,[1]sheet1!$E:$M,9)</f>
        <v>0</v>
      </c>
    </row>
    <row r="8424" spans="1:16">
      <c r="A8424" s="2">
        <v>688266</v>
      </c>
      <c r="B8424" s="3">
        <v>2023</v>
      </c>
      <c r="C8424" s="4" t="s">
        <v>99</v>
      </c>
      <c r="D8424" s="3">
        <v>29204</v>
      </c>
      <c r="E8424" s="3">
        <v>41424.95495</v>
      </c>
      <c r="F8424" s="3">
        <v>3.674454319</v>
      </c>
      <c r="G8424" s="3">
        <v>2.123014003</v>
      </c>
      <c r="H8424" s="3">
        <v>4605.346109</v>
      </c>
      <c r="I8424" s="3">
        <v>20662</v>
      </c>
      <c r="J8424" s="3" t="s">
        <v>8471</v>
      </c>
      <c r="K8424" s="3">
        <v>0.8</v>
      </c>
      <c r="L8424" s="5">
        <v>2887206825.31</v>
      </c>
      <c r="M8424" s="5">
        <v>-295134953.99</v>
      </c>
      <c r="N8424" s="5">
        <v>288720.682531</v>
      </c>
      <c r="O8424" s="6">
        <v>-29513.495399</v>
      </c>
      <c r="P8424">
        <f>VLOOKUP(J:J,[1]sheet1!$E:$M,9)</f>
        <v>0</v>
      </c>
    </row>
    <row r="8425" spans="1:16">
      <c r="A8425" s="2">
        <v>688267</v>
      </c>
      <c r="B8425" s="3">
        <v>2022</v>
      </c>
      <c r="C8425" s="4" t="s">
        <v>130</v>
      </c>
      <c r="D8425" s="3">
        <v>68876</v>
      </c>
      <c r="E8425" s="3">
        <v>68066.20447</v>
      </c>
      <c r="F8425" s="3">
        <v>0.988242704</v>
      </c>
      <c r="G8425" s="3">
        <v>1.011897175</v>
      </c>
      <c r="H8425" s="3">
        <v>41084.43252</v>
      </c>
      <c r="I8425" s="3">
        <v>25686</v>
      </c>
      <c r="J8425" s="3" t="s">
        <v>8472</v>
      </c>
      <c r="K8425" s="3">
        <v>0.8</v>
      </c>
      <c r="L8425" s="5">
        <v>2994485503.03</v>
      </c>
      <c r="M8425" s="5">
        <v>151771550.93</v>
      </c>
      <c r="N8425" s="5">
        <v>299448.550303</v>
      </c>
      <c r="O8425" s="6">
        <v>15177.155093</v>
      </c>
      <c r="P8425">
        <f>VLOOKUP(J:J,[1]sheet1!$E:$M,9)</f>
        <v>1</v>
      </c>
    </row>
    <row r="8426" spans="1:16">
      <c r="A8426" s="2">
        <v>688268</v>
      </c>
      <c r="B8426" s="3">
        <v>2021</v>
      </c>
      <c r="C8426" s="4" t="s">
        <v>130</v>
      </c>
      <c r="D8426" s="3">
        <v>500079</v>
      </c>
      <c r="E8426" s="3">
        <v>134726.3353</v>
      </c>
      <c r="F8426" s="3">
        <v>0.269410104</v>
      </c>
      <c r="G8426" s="3">
        <v>3.711813276</v>
      </c>
      <c r="H8426" s="3">
        <v>102129.6381</v>
      </c>
      <c r="I8426" s="3">
        <v>16556</v>
      </c>
      <c r="J8426" s="5" t="s">
        <v>8473</v>
      </c>
      <c r="K8426" s="5">
        <v>0.77</v>
      </c>
      <c r="L8426" s="5">
        <v>1765189343.88</v>
      </c>
      <c r="M8426" s="5">
        <v>129241838.28</v>
      </c>
      <c r="N8426" s="5">
        <v>176518.934388</v>
      </c>
      <c r="O8426" s="6">
        <v>12924.183828</v>
      </c>
      <c r="P8426">
        <f>VLOOKUP(J:J,[1]sheet1!$E:$M,9)</f>
        <v>0</v>
      </c>
    </row>
    <row r="8427" spans="1:16">
      <c r="A8427" s="2">
        <v>688268</v>
      </c>
      <c r="B8427" s="3">
        <v>2022</v>
      </c>
      <c r="C8427" s="4" t="s">
        <v>130</v>
      </c>
      <c r="D8427" s="3">
        <v>99400</v>
      </c>
      <c r="E8427" s="3">
        <v>180315.9958</v>
      </c>
      <c r="F8427" s="3">
        <v>1.814044224</v>
      </c>
      <c r="G8427" s="3">
        <v>0.551254477</v>
      </c>
      <c r="H8427" s="3">
        <v>131844.5242</v>
      </c>
      <c r="I8427" s="3">
        <v>35635</v>
      </c>
      <c r="J8427" s="3" t="s">
        <v>8474</v>
      </c>
      <c r="K8427" s="3">
        <v>0.77</v>
      </c>
      <c r="L8427" s="5">
        <v>2394566121.49</v>
      </c>
      <c r="M8427" s="5">
        <v>206724331.99</v>
      </c>
      <c r="N8427" s="5">
        <v>239456.612149</v>
      </c>
      <c r="O8427" s="6">
        <v>20672.433199</v>
      </c>
      <c r="P8427">
        <f>VLOOKUP(J:J,[1]sheet1!$E:$M,9)</f>
        <v>0</v>
      </c>
    </row>
    <row r="8428" spans="1:16">
      <c r="A8428" s="2">
        <v>688268</v>
      </c>
      <c r="B8428" s="3">
        <v>2023</v>
      </c>
      <c r="C8428" s="4" t="s">
        <v>130</v>
      </c>
      <c r="D8428" s="3">
        <v>301279</v>
      </c>
      <c r="E8428" s="3">
        <v>225905.6563</v>
      </c>
      <c r="F8428" s="3">
        <v>3.358678344</v>
      </c>
      <c r="G8428" s="3">
        <v>2.609304322</v>
      </c>
      <c r="H8428" s="3">
        <v>161559.4103</v>
      </c>
      <c r="I8428" s="3">
        <v>54714</v>
      </c>
      <c r="J8428" s="3" t="s">
        <v>8475</v>
      </c>
      <c r="K8428" s="3">
        <v>0.77</v>
      </c>
      <c r="L8428" s="5">
        <v>3162340283.44</v>
      </c>
      <c r="M8428" s="5">
        <v>172006704.33</v>
      </c>
      <c r="N8428" s="5">
        <v>316234.028344</v>
      </c>
      <c r="O8428" s="6">
        <v>17200.670433</v>
      </c>
      <c r="P8428">
        <f>VLOOKUP(J:J,[1]sheet1!$E:$M,9)</f>
        <v>1</v>
      </c>
    </row>
    <row r="8429" spans="1:16">
      <c r="A8429" s="2">
        <v>688269</v>
      </c>
      <c r="B8429" s="3">
        <v>2021</v>
      </c>
      <c r="C8429" s="4" t="s">
        <v>130</v>
      </c>
      <c r="D8429" s="3">
        <v>512855</v>
      </c>
      <c r="E8429" s="3">
        <v>158932.9982</v>
      </c>
      <c r="F8429" s="3">
        <v>0.309898506</v>
      </c>
      <c r="G8429" s="3">
        <v>3.226862929</v>
      </c>
      <c r="H8429" s="3">
        <v>133325.2194</v>
      </c>
      <c r="I8429" s="3">
        <v>13211</v>
      </c>
      <c r="J8429" s="5" t="s">
        <v>8476</v>
      </c>
      <c r="K8429" s="5">
        <v>0.85</v>
      </c>
      <c r="L8429" s="5">
        <v>1155576436.07</v>
      </c>
      <c r="M8429" s="5">
        <v>162555498.24</v>
      </c>
      <c r="N8429" s="5">
        <v>115557.643607</v>
      </c>
      <c r="O8429" s="6">
        <v>16255.549824</v>
      </c>
      <c r="P8429">
        <f>VLOOKUP(J:J,[1]sheet1!$E:$M,9)</f>
        <v>1</v>
      </c>
    </row>
    <row r="8430" spans="1:16">
      <c r="A8430" s="2">
        <v>688269</v>
      </c>
      <c r="B8430" s="3">
        <v>2022</v>
      </c>
      <c r="C8430" s="4" t="s">
        <v>130</v>
      </c>
      <c r="D8430" s="3">
        <v>78776</v>
      </c>
      <c r="E8430" s="3">
        <v>188220.3225</v>
      </c>
      <c r="F8430" s="3">
        <v>2.389310482</v>
      </c>
      <c r="G8430" s="3">
        <v>0.418530789</v>
      </c>
      <c r="H8430" s="3">
        <v>154399.4442</v>
      </c>
      <c r="I8430" s="3">
        <v>36801</v>
      </c>
      <c r="J8430" s="3" t="s">
        <v>8477</v>
      </c>
      <c r="K8430" s="3">
        <v>0.85</v>
      </c>
      <c r="L8430" s="5">
        <v>1529217041.6</v>
      </c>
      <c r="M8430" s="5">
        <v>221106911.52</v>
      </c>
      <c r="N8430" s="5">
        <v>152921.70416</v>
      </c>
      <c r="O8430" s="6">
        <v>22110.691152</v>
      </c>
      <c r="P8430">
        <f>VLOOKUP(J:J,[1]sheet1!$E:$M,9)</f>
        <v>1</v>
      </c>
    </row>
    <row r="8431" spans="1:16">
      <c r="A8431" s="2">
        <v>688269</v>
      </c>
      <c r="B8431" s="3">
        <v>2023</v>
      </c>
      <c r="C8431" s="4" t="s">
        <v>130</v>
      </c>
      <c r="D8431" s="3">
        <v>355303</v>
      </c>
      <c r="E8431" s="3">
        <v>217507.6468</v>
      </c>
      <c r="F8431" s="3">
        <v>4.468722458</v>
      </c>
      <c r="G8431" s="3">
        <v>2.389801351</v>
      </c>
      <c r="H8431" s="3">
        <v>175473.669</v>
      </c>
      <c r="I8431" s="3">
        <v>60391</v>
      </c>
      <c r="J8431" s="3" t="s">
        <v>8478</v>
      </c>
      <c r="K8431" s="3">
        <v>0.85</v>
      </c>
      <c r="L8431" s="5">
        <v>1532485236.08</v>
      </c>
      <c r="M8431" s="5">
        <v>112876257.08</v>
      </c>
      <c r="N8431" s="5">
        <v>153248.523608</v>
      </c>
      <c r="O8431" s="6">
        <v>11287.625708</v>
      </c>
      <c r="P8431">
        <f>VLOOKUP(J:J,[1]sheet1!$E:$M,9)</f>
        <v>1</v>
      </c>
    </row>
    <row r="8432" spans="1:16">
      <c r="A8432" s="2">
        <v>688270</v>
      </c>
      <c r="B8432" s="3">
        <v>2022</v>
      </c>
      <c r="C8432" s="4" t="s">
        <v>28</v>
      </c>
      <c r="D8432" s="3">
        <v>11881</v>
      </c>
      <c r="E8432" s="3">
        <v>24257.9936</v>
      </c>
      <c r="F8432" s="3">
        <v>2.041746789</v>
      </c>
      <c r="G8432" s="3">
        <v>0.489776698</v>
      </c>
      <c r="H8432" s="3">
        <v>2940.785814</v>
      </c>
      <c r="I8432" s="3">
        <v>22399</v>
      </c>
      <c r="J8432" s="3" t="s">
        <v>8479</v>
      </c>
      <c r="K8432" s="3">
        <v>0.85</v>
      </c>
      <c r="L8432" s="5">
        <v>2168751669.66</v>
      </c>
      <c r="M8432" s="5">
        <v>107725180.07</v>
      </c>
      <c r="N8432" s="5">
        <v>216875.166966</v>
      </c>
      <c r="O8432" s="6">
        <v>10772.518007</v>
      </c>
      <c r="P8432">
        <f>VLOOKUP(J:J,[1]sheet1!$E:$M,9)</f>
        <v>0</v>
      </c>
    </row>
    <row r="8433" spans="1:16">
      <c r="A8433" s="2">
        <v>688272</v>
      </c>
      <c r="B8433" s="3">
        <v>2021</v>
      </c>
      <c r="C8433" s="4" t="s">
        <v>28</v>
      </c>
      <c r="D8433" s="3">
        <v>114783</v>
      </c>
      <c r="E8433" s="3">
        <v>31792.72429</v>
      </c>
      <c r="F8433" s="3">
        <v>0.276981123</v>
      </c>
      <c r="G8433" s="3">
        <v>3.610354336</v>
      </c>
      <c r="H8433" s="3">
        <v>15131.6377</v>
      </c>
      <c r="I8433" s="3">
        <v>31993</v>
      </c>
      <c r="J8433" s="5" t="s">
        <v>8480</v>
      </c>
      <c r="K8433" s="5">
        <v>0.72</v>
      </c>
      <c r="L8433" s="5">
        <v>795255000.45</v>
      </c>
      <c r="M8433" s="5">
        <v>76443601.71</v>
      </c>
      <c r="N8433" s="5">
        <v>79525.500045</v>
      </c>
      <c r="O8433" s="6">
        <v>7644.360171</v>
      </c>
      <c r="P8433">
        <f>VLOOKUP(J:J,[1]sheet1!$E:$M,9)</f>
        <v>1</v>
      </c>
    </row>
    <row r="8434" spans="1:16">
      <c r="A8434" s="2">
        <v>688272</v>
      </c>
      <c r="B8434" s="3">
        <v>2022</v>
      </c>
      <c r="C8434" s="4" t="s">
        <v>28</v>
      </c>
      <c r="D8434" s="3">
        <v>3692</v>
      </c>
      <c r="E8434" s="3">
        <v>11089.10947</v>
      </c>
      <c r="F8434" s="3">
        <v>3.003550777</v>
      </c>
      <c r="G8434" s="3">
        <v>0.332939269</v>
      </c>
      <c r="H8434" s="3">
        <v>7420.702988</v>
      </c>
      <c r="I8434" s="3">
        <v>25963</v>
      </c>
      <c r="J8434" s="3" t="s">
        <v>8481</v>
      </c>
      <c r="K8434" s="3">
        <v>0.72</v>
      </c>
      <c r="L8434" s="5">
        <v>748961427.23</v>
      </c>
      <c r="M8434" s="5">
        <v>-87641440.52</v>
      </c>
      <c r="N8434" s="5">
        <v>74896.142723</v>
      </c>
      <c r="O8434" s="6">
        <v>-8764.144052</v>
      </c>
      <c r="P8434">
        <f>VLOOKUP(J:J,[1]sheet1!$E:$M,9)</f>
        <v>1</v>
      </c>
    </row>
    <row r="8435" spans="1:16">
      <c r="A8435" s="2">
        <v>688272</v>
      </c>
      <c r="B8435" s="3">
        <v>2023</v>
      </c>
      <c r="C8435" s="4" t="s">
        <v>28</v>
      </c>
      <c r="D8435" s="3">
        <v>107399</v>
      </c>
      <c r="E8435" s="3">
        <v>9614.50535</v>
      </c>
      <c r="F8435" s="3">
        <v>5.730120431</v>
      </c>
      <c r="G8435" s="3">
        <v>2.944475798</v>
      </c>
      <c r="H8435" s="3">
        <v>290.231724</v>
      </c>
      <c r="I8435" s="3">
        <v>19933</v>
      </c>
      <c r="J8435" s="3" t="s">
        <v>8482</v>
      </c>
      <c r="K8435" s="3">
        <v>0.72</v>
      </c>
      <c r="L8435" s="5">
        <v>669727745.53</v>
      </c>
      <c r="M8435" s="5">
        <v>-96318668.17</v>
      </c>
      <c r="N8435" s="5">
        <v>66972.774553</v>
      </c>
      <c r="O8435" s="6">
        <v>-9631.866817</v>
      </c>
      <c r="P8435">
        <f>VLOOKUP(J:J,[1]sheet1!$E:$M,9)</f>
        <v>1</v>
      </c>
    </row>
    <row r="8436" spans="1:16">
      <c r="A8436" s="2">
        <v>688276</v>
      </c>
      <c r="B8436" s="3">
        <v>2021</v>
      </c>
      <c r="C8436" s="4" t="s">
        <v>99</v>
      </c>
      <c r="D8436" s="3">
        <v>376292</v>
      </c>
      <c r="E8436" s="3">
        <v>120202.6555</v>
      </c>
      <c r="F8436" s="3">
        <v>0.319439838</v>
      </c>
      <c r="G8436" s="3">
        <v>3.130479924</v>
      </c>
      <c r="H8436" s="3">
        <v>14075.00087</v>
      </c>
      <c r="I8436" s="3">
        <v>16351</v>
      </c>
      <c r="J8436" s="5" t="s">
        <v>8483</v>
      </c>
      <c r="K8436" s="5">
        <v>0.6</v>
      </c>
      <c r="L8436" s="5">
        <v>4174635153.47</v>
      </c>
      <c r="M8436" s="5">
        <v>243553361.7</v>
      </c>
      <c r="N8436" s="5">
        <v>417463.515347</v>
      </c>
      <c r="O8436" s="6">
        <v>24355.33617</v>
      </c>
      <c r="P8436">
        <f>VLOOKUP(J:J,[1]sheet1!$E:$M,9)</f>
        <v>0</v>
      </c>
    </row>
    <row r="8437" spans="1:16">
      <c r="A8437" s="2">
        <v>688276</v>
      </c>
      <c r="B8437" s="3">
        <v>2022</v>
      </c>
      <c r="C8437" s="4" t="s">
        <v>99</v>
      </c>
      <c r="D8437" s="3">
        <v>34081</v>
      </c>
      <c r="E8437" s="3">
        <v>107144.6025</v>
      </c>
      <c r="F8437" s="3">
        <v>3.143822145</v>
      </c>
      <c r="G8437" s="3">
        <v>0.318084152</v>
      </c>
      <c r="H8437" s="3">
        <v>13722.33189</v>
      </c>
      <c r="I8437" s="3">
        <v>19350</v>
      </c>
      <c r="J8437" s="3" t="s">
        <v>8484</v>
      </c>
      <c r="K8437" s="3">
        <v>0.6</v>
      </c>
      <c r="L8437" s="5">
        <v>4283551750.23</v>
      </c>
      <c r="M8437" s="5">
        <v>181536723.75</v>
      </c>
      <c r="N8437" s="5">
        <v>428355.175023</v>
      </c>
      <c r="O8437" s="6">
        <v>18153.672375</v>
      </c>
      <c r="P8437">
        <f>VLOOKUP(J:J,[1]sheet1!$E:$M,9)</f>
        <v>0</v>
      </c>
    </row>
    <row r="8438" spans="1:16">
      <c r="A8438" s="2">
        <v>688276</v>
      </c>
      <c r="B8438" s="3">
        <v>2023</v>
      </c>
      <c r="C8438" s="4" t="s">
        <v>99</v>
      </c>
      <c r="D8438" s="3">
        <v>308130</v>
      </c>
      <c r="E8438" s="3">
        <v>94086.5495</v>
      </c>
      <c r="F8438" s="3">
        <v>5.968204452</v>
      </c>
      <c r="G8438" s="3">
        <v>2.49431162</v>
      </c>
      <c r="H8438" s="3">
        <v>13369.66291</v>
      </c>
      <c r="I8438" s="3">
        <v>22349</v>
      </c>
      <c r="J8438" s="3" t="s">
        <v>8485</v>
      </c>
      <c r="K8438" s="3">
        <v>0.6</v>
      </c>
      <c r="L8438" s="5">
        <v>5046237662.74</v>
      </c>
      <c r="M8438" s="5">
        <v>501009182.39</v>
      </c>
      <c r="N8438" s="5">
        <v>504623.766274</v>
      </c>
      <c r="O8438" s="6">
        <v>50100.918239</v>
      </c>
      <c r="P8438">
        <f>VLOOKUP(J:J,[1]sheet1!$E:$M,9)</f>
        <v>1</v>
      </c>
    </row>
    <row r="8439" spans="1:16">
      <c r="A8439" s="2">
        <v>688277</v>
      </c>
      <c r="B8439" s="3">
        <v>2021</v>
      </c>
      <c r="C8439" s="4" t="s">
        <v>103</v>
      </c>
      <c r="D8439" s="3">
        <v>54176</v>
      </c>
      <c r="E8439" s="3">
        <v>15602.19209</v>
      </c>
      <c r="F8439" s="3">
        <v>0.287990846</v>
      </c>
      <c r="G8439" s="3">
        <v>3.472332585</v>
      </c>
      <c r="H8439" s="3">
        <v>4995.088603</v>
      </c>
      <c r="I8439" s="3">
        <v>26014</v>
      </c>
      <c r="J8439" s="5" t="s">
        <v>8486</v>
      </c>
      <c r="K8439" s="5">
        <v>0</v>
      </c>
      <c r="L8439" s="5">
        <v>1279050151.42</v>
      </c>
      <c r="M8439" s="5">
        <v>-82651329.59</v>
      </c>
      <c r="N8439" s="5">
        <v>127905.015142</v>
      </c>
      <c r="O8439" s="6">
        <v>-8265.132959</v>
      </c>
      <c r="P8439">
        <f>VLOOKUP(J:J,[1]sheet1!$E:$M,9)</f>
        <v>0</v>
      </c>
    </row>
    <row r="8440" spans="1:16">
      <c r="A8440" s="2">
        <v>688277</v>
      </c>
      <c r="B8440" s="3">
        <v>2022</v>
      </c>
      <c r="C8440" s="4" t="s">
        <v>103</v>
      </c>
      <c r="D8440" s="3">
        <v>7320</v>
      </c>
      <c r="E8440" s="3">
        <v>15618.84374</v>
      </c>
      <c r="F8440" s="3">
        <v>2.133721823</v>
      </c>
      <c r="G8440" s="3">
        <v>0.468664654</v>
      </c>
      <c r="H8440" s="3">
        <v>5363.717029</v>
      </c>
      <c r="I8440" s="3">
        <v>21207</v>
      </c>
      <c r="J8440" s="3" t="s">
        <v>8487</v>
      </c>
      <c r="K8440" s="3">
        <v>0</v>
      </c>
      <c r="L8440" s="5">
        <v>1406958245.52</v>
      </c>
      <c r="M8440" s="5">
        <v>-112336461.52</v>
      </c>
      <c r="N8440" s="5">
        <v>140695.824552</v>
      </c>
      <c r="O8440" s="6">
        <v>-11233.646152</v>
      </c>
      <c r="P8440">
        <f>VLOOKUP(J:J,[1]sheet1!$E:$M,9)</f>
        <v>0</v>
      </c>
    </row>
    <row r="8441" spans="1:16">
      <c r="A8441" s="2">
        <v>688277</v>
      </c>
      <c r="B8441" s="3">
        <v>2023</v>
      </c>
      <c r="C8441" s="4" t="s">
        <v>103</v>
      </c>
      <c r="D8441" s="3">
        <v>39536</v>
      </c>
      <c r="E8441" s="3">
        <v>15635.49539</v>
      </c>
      <c r="F8441" s="3">
        <v>3.9794528</v>
      </c>
      <c r="G8441" s="3">
        <v>2.535003277</v>
      </c>
      <c r="H8441" s="3">
        <v>5732.345455</v>
      </c>
      <c r="I8441" s="3">
        <v>16400</v>
      </c>
      <c r="J8441" s="3" t="s">
        <v>8488</v>
      </c>
      <c r="K8441" s="3">
        <v>0</v>
      </c>
      <c r="L8441" s="5">
        <v>1619474854.92</v>
      </c>
      <c r="M8441" s="5">
        <v>-161297159.36</v>
      </c>
      <c r="N8441" s="5">
        <v>161947.485492</v>
      </c>
      <c r="O8441" s="6">
        <v>-16129.715936</v>
      </c>
      <c r="P8441">
        <f>VLOOKUP(J:J,[1]sheet1!$E:$M,9)</f>
        <v>0</v>
      </c>
    </row>
    <row r="8442" spans="1:16">
      <c r="A8442" s="2">
        <v>688278</v>
      </c>
      <c r="B8442" s="3">
        <v>2021</v>
      </c>
      <c r="C8442" s="4" t="s">
        <v>99</v>
      </c>
      <c r="D8442" s="3">
        <v>397578</v>
      </c>
      <c r="E8442" s="3">
        <v>113222.771</v>
      </c>
      <c r="F8442" s="3">
        <v>0.284781278</v>
      </c>
      <c r="G8442" s="3">
        <v>3.511466788</v>
      </c>
      <c r="H8442" s="3">
        <v>12513.38467</v>
      </c>
      <c r="I8442" s="3">
        <v>18715</v>
      </c>
      <c r="J8442" s="5" t="s">
        <v>8489</v>
      </c>
      <c r="K8442" s="5">
        <v>2.6</v>
      </c>
      <c r="L8442" s="5">
        <v>1424174930.07</v>
      </c>
      <c r="M8442" s="5">
        <v>181200959.24</v>
      </c>
      <c r="N8442" s="5">
        <v>142417.493007</v>
      </c>
      <c r="O8442" s="6">
        <v>18120.095924</v>
      </c>
      <c r="P8442">
        <f>VLOOKUP(J:J,[1]sheet1!$E:$M,9)</f>
        <v>1</v>
      </c>
    </row>
    <row r="8443" spans="1:16">
      <c r="A8443" s="2">
        <v>688278</v>
      </c>
      <c r="B8443" s="3">
        <v>2022</v>
      </c>
      <c r="C8443" s="4" t="s">
        <v>99</v>
      </c>
      <c r="D8443" s="3">
        <v>113089</v>
      </c>
      <c r="E8443" s="3">
        <v>152690.5124</v>
      </c>
      <c r="F8443" s="3">
        <v>1.350180056</v>
      </c>
      <c r="G8443" s="3">
        <v>0.740641958</v>
      </c>
      <c r="H8443" s="3">
        <v>16923.90276</v>
      </c>
      <c r="I8443" s="3">
        <v>31194</v>
      </c>
      <c r="J8443" s="3" t="s">
        <v>8490</v>
      </c>
      <c r="K8443" s="3">
        <v>2.6</v>
      </c>
      <c r="L8443" s="5">
        <v>1768559647.31</v>
      </c>
      <c r="M8443" s="5">
        <v>287019921.16</v>
      </c>
      <c r="N8443" s="5">
        <v>176855.964731</v>
      </c>
      <c r="O8443" s="6">
        <v>28701.992116</v>
      </c>
      <c r="P8443">
        <f>VLOOKUP(J:J,[1]sheet1!$E:$M,9)</f>
        <v>1</v>
      </c>
    </row>
    <row r="8444" spans="1:16">
      <c r="A8444" s="2">
        <v>688278</v>
      </c>
      <c r="B8444" s="3">
        <v>2023</v>
      </c>
      <c r="C8444" s="4" t="s">
        <v>99</v>
      </c>
      <c r="D8444" s="3">
        <v>171400</v>
      </c>
      <c r="E8444" s="3">
        <v>192158.2538</v>
      </c>
      <c r="F8444" s="3">
        <v>2.415578834</v>
      </c>
      <c r="G8444" s="3">
        <v>2.030182872</v>
      </c>
      <c r="H8444" s="3">
        <v>21334.42085</v>
      </c>
      <c r="I8444" s="3">
        <v>43673</v>
      </c>
      <c r="J8444" s="3" t="s">
        <v>8491</v>
      </c>
      <c r="K8444" s="3">
        <v>2.6</v>
      </c>
      <c r="L8444" s="5">
        <v>2356087094.17</v>
      </c>
      <c r="M8444" s="5">
        <v>555449411.27</v>
      </c>
      <c r="N8444" s="5">
        <v>235608.709417</v>
      </c>
      <c r="O8444" s="6">
        <v>55544.941127</v>
      </c>
      <c r="P8444">
        <f>VLOOKUP(J:J,[1]sheet1!$E:$M,9)</f>
        <v>1</v>
      </c>
    </row>
    <row r="8445" spans="1:16">
      <c r="A8445" s="2">
        <v>688280</v>
      </c>
      <c r="B8445" s="3">
        <v>2021</v>
      </c>
      <c r="C8445" s="4" t="s">
        <v>44</v>
      </c>
      <c r="D8445" s="3">
        <v>232200</v>
      </c>
      <c r="E8445" s="3">
        <v>73631.8212</v>
      </c>
      <c r="F8445" s="3">
        <v>0.317105173</v>
      </c>
      <c r="G8445" s="3">
        <v>3.153527866</v>
      </c>
      <c r="H8445" s="3">
        <v>76407.02246</v>
      </c>
      <c r="I8445" s="3">
        <v>31755</v>
      </c>
      <c r="J8445" s="5" t="s">
        <v>8492</v>
      </c>
      <c r="K8445" s="5">
        <v>1.22</v>
      </c>
      <c r="L8445" s="5">
        <v>3378332888.88</v>
      </c>
      <c r="M8445" s="5">
        <v>-400128372.57</v>
      </c>
      <c r="N8445" s="5">
        <v>337833.288888</v>
      </c>
      <c r="O8445" s="6">
        <v>-40012.837257</v>
      </c>
      <c r="P8445">
        <f>VLOOKUP(J:J,[1]sheet1!$E:$M,9)</f>
        <v>1</v>
      </c>
    </row>
    <row r="8446" spans="1:16">
      <c r="A8446" s="2">
        <v>688280</v>
      </c>
      <c r="B8446" s="3">
        <v>2022</v>
      </c>
      <c r="C8446" s="4" t="s">
        <v>44</v>
      </c>
      <c r="D8446" s="3">
        <v>70153</v>
      </c>
      <c r="E8446" s="3">
        <v>102068.292</v>
      </c>
      <c r="F8446" s="3">
        <v>1.454938378</v>
      </c>
      <c r="G8446" s="3">
        <v>0.687314332</v>
      </c>
      <c r="H8446" s="3">
        <v>97385.22157</v>
      </c>
      <c r="I8446" s="3">
        <v>13566</v>
      </c>
      <c r="J8446" s="3" t="s">
        <v>8493</v>
      </c>
      <c r="K8446" s="3">
        <v>1.22</v>
      </c>
      <c r="L8446" s="5">
        <v>2982070758.23</v>
      </c>
      <c r="M8446" s="5">
        <v>-388353538.44</v>
      </c>
      <c r="N8446" s="5">
        <v>298207.075823</v>
      </c>
      <c r="O8446" s="6">
        <v>-38835.353844</v>
      </c>
      <c r="P8446">
        <f>VLOOKUP(J:J,[1]sheet1!$E:$M,9)</f>
        <v>1</v>
      </c>
    </row>
    <row r="8447" spans="1:16">
      <c r="A8447" s="2">
        <v>688280</v>
      </c>
      <c r="B8447" s="3">
        <v>2023</v>
      </c>
      <c r="C8447" s="4" t="s">
        <v>44</v>
      </c>
      <c r="D8447" s="3">
        <v>91894</v>
      </c>
      <c r="E8447" s="3">
        <v>130504.7628</v>
      </c>
      <c r="F8447" s="3">
        <v>2.592771583</v>
      </c>
      <c r="G8447" s="3">
        <v>1.778899202</v>
      </c>
      <c r="H8447" s="3">
        <v>118363.4207</v>
      </c>
      <c r="I8447" s="3">
        <v>4623</v>
      </c>
      <c r="J8447" s="3" t="s">
        <v>8494</v>
      </c>
      <c r="K8447" s="3">
        <v>1.22</v>
      </c>
      <c r="L8447" s="5">
        <v>2555603770.57</v>
      </c>
      <c r="M8447" s="5">
        <v>-576941146.11</v>
      </c>
      <c r="N8447" s="5">
        <v>255560.377057</v>
      </c>
      <c r="O8447" s="6">
        <v>-57694.114611</v>
      </c>
      <c r="P8447">
        <f>VLOOKUP(J:J,[1]sheet1!$E:$M,9)</f>
        <v>1</v>
      </c>
    </row>
    <row r="8448" spans="1:16">
      <c r="A8448" s="2">
        <v>688283</v>
      </c>
      <c r="B8448" s="3">
        <v>2022</v>
      </c>
      <c r="C8448" s="4" t="s">
        <v>994</v>
      </c>
      <c r="D8448" s="3">
        <v>4771</v>
      </c>
      <c r="E8448" s="3">
        <v>22036.21499</v>
      </c>
      <c r="F8448" s="3">
        <v>4.618783272</v>
      </c>
      <c r="G8448" s="3">
        <v>0.216507236</v>
      </c>
      <c r="H8448" s="3">
        <v>7389.016712</v>
      </c>
      <c r="I8448" s="3">
        <v>22342</v>
      </c>
      <c r="J8448" s="3" t="s">
        <v>8495</v>
      </c>
      <c r="K8448" s="3">
        <v>1.22</v>
      </c>
      <c r="L8448" s="5">
        <v>1012026126.77</v>
      </c>
      <c r="M8448" s="5">
        <v>81260276.31</v>
      </c>
      <c r="N8448" s="5">
        <v>101202.612677</v>
      </c>
      <c r="O8448" s="6">
        <v>8126.027631</v>
      </c>
      <c r="P8448">
        <f>VLOOKUP(J:J,[1]sheet1!$E:$M,9)</f>
        <v>0</v>
      </c>
    </row>
    <row r="8449" spans="1:16">
      <c r="A8449" s="2">
        <v>688285</v>
      </c>
      <c r="B8449" s="3">
        <v>2021</v>
      </c>
      <c r="C8449" s="4" t="s">
        <v>16</v>
      </c>
      <c r="D8449" s="3">
        <v>547004</v>
      </c>
      <c r="E8449" s="3">
        <v>141501.2244</v>
      </c>
      <c r="F8449" s="3">
        <v>0.258684076</v>
      </c>
      <c r="G8449" s="3">
        <v>3.8657192</v>
      </c>
      <c r="H8449" s="3">
        <v>110282.8751</v>
      </c>
      <c r="I8449" s="3">
        <v>14687</v>
      </c>
      <c r="J8449" s="5" t="s">
        <v>8496</v>
      </c>
      <c r="K8449" s="5">
        <v>1.89</v>
      </c>
      <c r="L8449" s="5">
        <v>3050867163.03</v>
      </c>
      <c r="M8449" s="5">
        <v>146066866.83</v>
      </c>
      <c r="N8449" s="5">
        <v>305086.716303</v>
      </c>
      <c r="O8449" s="6">
        <v>14606.686683</v>
      </c>
      <c r="P8449">
        <f>VLOOKUP(J:J,[1]sheet1!$E:$M,9)</f>
        <v>0</v>
      </c>
    </row>
    <row r="8450" spans="1:16">
      <c r="A8450" s="2">
        <v>688285</v>
      </c>
      <c r="B8450" s="3">
        <v>2022</v>
      </c>
      <c r="C8450" s="4" t="s">
        <v>16</v>
      </c>
      <c r="D8450" s="3">
        <v>92222</v>
      </c>
      <c r="E8450" s="3">
        <v>148836.7303</v>
      </c>
      <c r="F8450" s="3">
        <v>1.613896145</v>
      </c>
      <c r="G8450" s="3">
        <v>0.619618557</v>
      </c>
      <c r="H8450" s="3">
        <v>116672.7902</v>
      </c>
      <c r="I8450" s="3">
        <v>38256</v>
      </c>
      <c r="J8450" s="3" t="s">
        <v>8497</v>
      </c>
      <c r="K8450" s="3">
        <v>1.89</v>
      </c>
      <c r="L8450" s="5">
        <v>3175075699.91</v>
      </c>
      <c r="M8450" s="5">
        <v>147019598.37</v>
      </c>
      <c r="N8450" s="5">
        <v>317507.569991</v>
      </c>
      <c r="O8450" s="6">
        <v>14701.959837</v>
      </c>
      <c r="P8450">
        <f>VLOOKUP(J:J,[1]sheet1!$E:$M,9)</f>
        <v>1</v>
      </c>
    </row>
    <row r="8451" spans="1:16">
      <c r="A8451" s="2">
        <v>688285</v>
      </c>
      <c r="B8451" s="3">
        <v>2023</v>
      </c>
      <c r="C8451" s="4" t="s">
        <v>16</v>
      </c>
      <c r="D8451" s="3">
        <v>362560</v>
      </c>
      <c r="E8451" s="3">
        <v>156172.2362</v>
      </c>
      <c r="F8451" s="3">
        <v>2.969108214</v>
      </c>
      <c r="G8451" s="3">
        <v>2.626482086</v>
      </c>
      <c r="H8451" s="3">
        <v>123062.7053</v>
      </c>
      <c r="I8451" s="3">
        <v>61825</v>
      </c>
      <c r="J8451" s="3" t="s">
        <v>8498</v>
      </c>
      <c r="K8451" s="3">
        <v>1.89</v>
      </c>
      <c r="L8451" s="5">
        <v>3215850503.1</v>
      </c>
      <c r="M8451" s="5">
        <v>61379282.13</v>
      </c>
      <c r="N8451" s="5">
        <v>321585.05031</v>
      </c>
      <c r="O8451" s="6">
        <v>6137.928213</v>
      </c>
      <c r="P8451">
        <f>VLOOKUP(J:J,[1]sheet1!$E:$M,9)</f>
        <v>1</v>
      </c>
    </row>
    <row r="8452" spans="1:16">
      <c r="A8452" s="2">
        <v>688286</v>
      </c>
      <c r="B8452" s="3">
        <v>2021</v>
      </c>
      <c r="C8452" s="4" t="s">
        <v>28</v>
      </c>
      <c r="D8452" s="3">
        <v>108399</v>
      </c>
      <c r="E8452" s="3">
        <v>35175.80845</v>
      </c>
      <c r="F8452" s="3">
        <v>0.324503072</v>
      </c>
      <c r="G8452" s="3">
        <v>3.081634929</v>
      </c>
      <c r="H8452" s="3">
        <v>22873.78229</v>
      </c>
      <c r="I8452" s="3">
        <v>27992</v>
      </c>
      <c r="J8452" s="5" t="s">
        <v>8499</v>
      </c>
      <c r="K8452" s="5">
        <v>4.6</v>
      </c>
      <c r="L8452" s="5">
        <v>1162170525.47</v>
      </c>
      <c r="M8452" s="5">
        <v>13409576.29</v>
      </c>
      <c r="N8452" s="5">
        <v>116217.052547</v>
      </c>
      <c r="O8452" s="6">
        <v>1340.957629</v>
      </c>
      <c r="P8452">
        <f>VLOOKUP(J:J,[1]sheet1!$E:$M,9)</f>
        <v>1</v>
      </c>
    </row>
    <row r="8453" spans="1:16">
      <c r="A8453" s="2">
        <v>688286</v>
      </c>
      <c r="B8453" s="3">
        <v>2022</v>
      </c>
      <c r="C8453" s="4" t="s">
        <v>28</v>
      </c>
      <c r="D8453" s="3">
        <v>25231</v>
      </c>
      <c r="E8453" s="3">
        <v>29265.02109</v>
      </c>
      <c r="F8453" s="3">
        <v>1.15988352</v>
      </c>
      <c r="G8453" s="3">
        <v>0.862155538</v>
      </c>
      <c r="H8453" s="3">
        <v>21728.32667</v>
      </c>
      <c r="I8453" s="3">
        <v>16168</v>
      </c>
      <c r="J8453" s="3" t="s">
        <v>8500</v>
      </c>
      <c r="K8453" s="3">
        <v>4.6</v>
      </c>
      <c r="L8453" s="5">
        <v>1167486332.63</v>
      </c>
      <c r="M8453" s="5">
        <v>-55022994.11</v>
      </c>
      <c r="N8453" s="5">
        <v>116748.633263</v>
      </c>
      <c r="O8453" s="6">
        <v>-5502.299411</v>
      </c>
      <c r="P8453">
        <f>VLOOKUP(J:J,[1]sheet1!$E:$M,9)</f>
        <v>1</v>
      </c>
    </row>
    <row r="8454" spans="1:16">
      <c r="A8454" s="2">
        <v>688286</v>
      </c>
      <c r="B8454" s="3">
        <v>2023</v>
      </c>
      <c r="C8454" s="4" t="s">
        <v>28</v>
      </c>
      <c r="D8454" s="3">
        <v>57937</v>
      </c>
      <c r="E8454" s="3">
        <v>23354.23373</v>
      </c>
      <c r="F8454" s="3">
        <v>1.995263968</v>
      </c>
      <c r="G8454" s="3">
        <v>1.357323853</v>
      </c>
      <c r="H8454" s="3">
        <v>20582.87105</v>
      </c>
      <c r="I8454" s="3">
        <v>4344</v>
      </c>
      <c r="J8454" s="3" t="s">
        <v>8501</v>
      </c>
      <c r="K8454" s="3">
        <v>4.6</v>
      </c>
      <c r="L8454" s="5">
        <v>1225523930.42</v>
      </c>
      <c r="M8454" s="5">
        <v>-102800609.02</v>
      </c>
      <c r="N8454" s="5">
        <v>122552.393042</v>
      </c>
      <c r="O8454" s="6">
        <v>-10280.060902</v>
      </c>
      <c r="P8454">
        <f>VLOOKUP(J:J,[1]sheet1!$E:$M,9)</f>
        <v>1</v>
      </c>
    </row>
    <row r="8455" spans="1:16">
      <c r="A8455" s="2">
        <v>688288</v>
      </c>
      <c r="B8455" s="3">
        <v>2021</v>
      </c>
      <c r="C8455" s="4" t="s">
        <v>28</v>
      </c>
      <c r="D8455" s="3">
        <v>110059</v>
      </c>
      <c r="E8455" s="3">
        <v>40559.53475</v>
      </c>
      <c r="F8455" s="3">
        <v>0.36852538</v>
      </c>
      <c r="G8455" s="3">
        <v>2.713517319</v>
      </c>
      <c r="H8455" s="3">
        <v>23606.00776</v>
      </c>
      <c r="I8455" s="3">
        <v>26477</v>
      </c>
      <c r="J8455" s="5" t="s">
        <v>8502</v>
      </c>
      <c r="K8455" s="5">
        <v>0</v>
      </c>
      <c r="L8455" s="5">
        <v>1115257517.16</v>
      </c>
      <c r="M8455" s="5">
        <v>26467527.87</v>
      </c>
      <c r="N8455" s="5">
        <v>111525.751716</v>
      </c>
      <c r="O8455" s="6">
        <v>2646.752787</v>
      </c>
      <c r="P8455">
        <f>VLOOKUP(J:J,[1]sheet1!$E:$M,9)</f>
        <v>0</v>
      </c>
    </row>
    <row r="8456" spans="1:16">
      <c r="A8456" s="2">
        <v>688288</v>
      </c>
      <c r="B8456" s="3">
        <v>2022</v>
      </c>
      <c r="C8456" s="4" t="s">
        <v>28</v>
      </c>
      <c r="D8456" s="3">
        <v>25858</v>
      </c>
      <c r="E8456" s="3">
        <v>23970.13963</v>
      </c>
      <c r="F8456" s="3">
        <v>0.926991246</v>
      </c>
      <c r="G8456" s="3">
        <v>1.078758839</v>
      </c>
      <c r="H8456" s="3">
        <v>15473.53593</v>
      </c>
      <c r="I8456" s="3">
        <v>20883</v>
      </c>
      <c r="J8456" s="3" t="s">
        <v>8503</v>
      </c>
      <c r="K8456" s="3">
        <v>0</v>
      </c>
      <c r="L8456" s="5">
        <v>984664765.07</v>
      </c>
      <c r="M8456" s="5">
        <v>-109329643.8</v>
      </c>
      <c r="N8456" s="5">
        <v>98466.476507</v>
      </c>
      <c r="O8456" s="6">
        <v>-10932.96438</v>
      </c>
      <c r="P8456">
        <f>VLOOKUP(J:J,[1]sheet1!$E:$M,9)</f>
        <v>0</v>
      </c>
    </row>
    <row r="8457" spans="1:16">
      <c r="A8457" s="2">
        <v>688288</v>
      </c>
      <c r="B8457" s="3">
        <v>2023</v>
      </c>
      <c r="C8457" s="4" t="s">
        <v>28</v>
      </c>
      <c r="D8457" s="3">
        <v>58343</v>
      </c>
      <c r="E8457" s="3">
        <v>7380.74451</v>
      </c>
      <c r="F8457" s="3">
        <v>1.485457112</v>
      </c>
      <c r="G8457" s="3">
        <v>0.555999641</v>
      </c>
      <c r="H8457" s="3">
        <v>7341.0641</v>
      </c>
      <c r="I8457" s="3">
        <v>15289</v>
      </c>
      <c r="J8457" s="3" t="s">
        <v>8504</v>
      </c>
      <c r="K8457" s="3">
        <v>0</v>
      </c>
      <c r="L8457" s="5">
        <v>1024707332.43</v>
      </c>
      <c r="M8457" s="5">
        <v>-71951355.46</v>
      </c>
      <c r="N8457" s="5">
        <v>102470.733243</v>
      </c>
      <c r="O8457" s="6">
        <v>-7195.135546</v>
      </c>
      <c r="P8457">
        <f>VLOOKUP(J:J,[1]sheet1!$E:$M,9)</f>
        <v>0</v>
      </c>
    </row>
    <row r="8458" spans="1:16">
      <c r="A8458" s="2">
        <v>688289</v>
      </c>
      <c r="B8458" s="3">
        <v>2021</v>
      </c>
      <c r="C8458" s="4" t="s">
        <v>99</v>
      </c>
      <c r="D8458" s="3">
        <v>1646268</v>
      </c>
      <c r="E8458" s="3">
        <v>451453.9266</v>
      </c>
      <c r="F8458" s="3">
        <v>0.274228696</v>
      </c>
      <c r="G8458" s="3">
        <v>3.646591386</v>
      </c>
      <c r="H8458" s="3">
        <v>127904.5409</v>
      </c>
      <c r="I8458" s="3">
        <v>27584</v>
      </c>
      <c r="J8458" s="5" t="s">
        <v>8505</v>
      </c>
      <c r="K8458" s="5">
        <v>0.98</v>
      </c>
      <c r="L8458" s="5">
        <v>7090370148.22</v>
      </c>
      <c r="M8458" s="5">
        <v>2242523766.34</v>
      </c>
      <c r="N8458" s="5">
        <v>709037.014822</v>
      </c>
      <c r="O8458" s="6">
        <v>224252.376634</v>
      </c>
      <c r="P8458">
        <f>VLOOKUP(J:J,[1]sheet1!$E:$M,9)</f>
        <v>1</v>
      </c>
    </row>
    <row r="8459" spans="1:16">
      <c r="A8459" s="2">
        <v>688289</v>
      </c>
      <c r="B8459" s="3">
        <v>2022</v>
      </c>
      <c r="C8459" s="4" t="s">
        <v>99</v>
      </c>
      <c r="D8459" s="3">
        <v>522620</v>
      </c>
      <c r="E8459" s="3">
        <v>645035.6638</v>
      </c>
      <c r="F8459" s="3">
        <v>1.234234556</v>
      </c>
      <c r="G8459" s="3">
        <v>0.810218767</v>
      </c>
      <c r="H8459" s="3">
        <v>265536.7601</v>
      </c>
      <c r="I8459" s="3">
        <v>34431</v>
      </c>
      <c r="J8459" s="3" t="s">
        <v>8506</v>
      </c>
      <c r="K8459" s="3">
        <v>0.98</v>
      </c>
      <c r="L8459" s="5">
        <v>9173762083.74</v>
      </c>
      <c r="M8459" s="5">
        <v>1936706879.02</v>
      </c>
      <c r="N8459" s="5">
        <v>917376.208374</v>
      </c>
      <c r="O8459" s="6">
        <v>193670.687902</v>
      </c>
      <c r="P8459">
        <f>VLOOKUP(J:J,[1]sheet1!$E:$M,9)</f>
        <v>1</v>
      </c>
    </row>
    <row r="8460" spans="1:16">
      <c r="A8460" s="2">
        <v>688289</v>
      </c>
      <c r="B8460" s="3">
        <v>2023</v>
      </c>
      <c r="C8460" s="4" t="s">
        <v>99</v>
      </c>
      <c r="D8460" s="3">
        <v>601028</v>
      </c>
      <c r="E8460" s="3">
        <v>838617.401</v>
      </c>
      <c r="F8460" s="3">
        <v>2.194240416</v>
      </c>
      <c r="G8460" s="3">
        <v>2.026153852</v>
      </c>
      <c r="H8460" s="3">
        <v>403168.9793</v>
      </c>
      <c r="I8460" s="3">
        <v>41278</v>
      </c>
      <c r="J8460" s="3" t="s">
        <v>8507</v>
      </c>
      <c r="K8460" s="3">
        <v>0.98</v>
      </c>
      <c r="L8460" s="5">
        <v>8454204974</v>
      </c>
      <c r="M8460" s="5">
        <v>348167356.99</v>
      </c>
      <c r="N8460" s="5">
        <v>845420.4974</v>
      </c>
      <c r="O8460" s="6">
        <v>34816.735699</v>
      </c>
      <c r="P8460">
        <f>VLOOKUP(J:J,[1]sheet1!$E:$M,9)</f>
        <v>1</v>
      </c>
    </row>
    <row r="8461" spans="1:16">
      <c r="A8461" s="2">
        <v>688298</v>
      </c>
      <c r="B8461" s="3">
        <v>2021</v>
      </c>
      <c r="C8461" s="4" t="s">
        <v>99</v>
      </c>
      <c r="D8461" s="3">
        <v>3252238</v>
      </c>
      <c r="E8461" s="3">
        <v>1016916.772</v>
      </c>
      <c r="F8461" s="3">
        <v>0.31268215</v>
      </c>
      <c r="G8461" s="3">
        <v>3.198135866</v>
      </c>
      <c r="H8461" s="3">
        <v>266532.482</v>
      </c>
      <c r="I8461" s="3">
        <v>7191</v>
      </c>
      <c r="J8461" s="5" t="s">
        <v>8508</v>
      </c>
      <c r="K8461" s="5">
        <v>0.79</v>
      </c>
      <c r="L8461" s="5">
        <v>8976971218.27</v>
      </c>
      <c r="M8461" s="5">
        <v>4940645767.48</v>
      </c>
      <c r="N8461" s="5">
        <v>897697.121827</v>
      </c>
      <c r="O8461" s="6">
        <v>494064.576748</v>
      </c>
      <c r="P8461">
        <f>VLOOKUP(J:J,[1]sheet1!$E:$M,9)</f>
        <v>1</v>
      </c>
    </row>
    <row r="8462" spans="1:16">
      <c r="A8462" s="2">
        <v>688298</v>
      </c>
      <c r="B8462" s="3">
        <v>2022</v>
      </c>
      <c r="C8462" s="4" t="s">
        <v>99</v>
      </c>
      <c r="D8462" s="3">
        <v>1660324</v>
      </c>
      <c r="E8462" s="3">
        <v>876793.8106</v>
      </c>
      <c r="F8462" s="3">
        <v>0.52808597</v>
      </c>
      <c r="G8462" s="3">
        <v>1.893631068</v>
      </c>
      <c r="H8462" s="3">
        <v>431439.9061</v>
      </c>
      <c r="I8462" s="3">
        <v>7745</v>
      </c>
      <c r="J8462" s="3" t="s">
        <v>8509</v>
      </c>
      <c r="K8462" s="3">
        <v>0.79</v>
      </c>
      <c r="L8462" s="5">
        <v>10703739425.99</v>
      </c>
      <c r="M8462" s="5">
        <v>2097431236.78</v>
      </c>
      <c r="N8462" s="5">
        <v>1070373.942599</v>
      </c>
      <c r="O8462" s="6">
        <v>209743.123678</v>
      </c>
      <c r="P8462">
        <f>VLOOKUP(J:J,[1]sheet1!$E:$M,9)</f>
        <v>1</v>
      </c>
    </row>
    <row r="8463" spans="1:16">
      <c r="A8463" s="2">
        <v>688298</v>
      </c>
      <c r="B8463" s="3">
        <v>2023</v>
      </c>
      <c r="C8463" s="4" t="s">
        <v>99</v>
      </c>
      <c r="D8463" s="3">
        <v>68410</v>
      </c>
      <c r="E8463" s="3">
        <v>736670.8492</v>
      </c>
      <c r="F8463" s="3">
        <v>0.74348979</v>
      </c>
      <c r="G8463" s="3">
        <v>0.58912627</v>
      </c>
      <c r="H8463" s="3">
        <v>596347.3302</v>
      </c>
      <c r="I8463" s="3">
        <v>8299</v>
      </c>
      <c r="J8463" s="3" t="s">
        <v>8510</v>
      </c>
      <c r="K8463" s="3">
        <v>0.79</v>
      </c>
      <c r="L8463" s="5">
        <v>8995951150.74</v>
      </c>
      <c r="M8463" s="5">
        <v>-418268830.43</v>
      </c>
      <c r="N8463" s="5">
        <v>899595.115074</v>
      </c>
      <c r="O8463" s="6">
        <v>-41826.883043</v>
      </c>
      <c r="P8463">
        <f>VLOOKUP(J:J,[1]sheet1!$E:$M,9)</f>
        <v>1</v>
      </c>
    </row>
    <row r="8464" spans="1:16">
      <c r="A8464" s="2">
        <v>688299</v>
      </c>
      <c r="B8464" s="3">
        <v>2021</v>
      </c>
      <c r="C8464" s="4" t="s">
        <v>243</v>
      </c>
      <c r="D8464" s="3">
        <v>397421</v>
      </c>
      <c r="E8464" s="3">
        <v>129668.8066</v>
      </c>
      <c r="F8464" s="3">
        <v>0.326275679</v>
      </c>
      <c r="G8464" s="3">
        <v>3.064892865</v>
      </c>
      <c r="H8464" s="3">
        <v>89524.90381</v>
      </c>
      <c r="I8464" s="3">
        <v>22079</v>
      </c>
      <c r="J8464" s="5" t="s">
        <v>8511</v>
      </c>
      <c r="K8464" s="5">
        <v>1.13</v>
      </c>
      <c r="L8464" s="5">
        <v>2486504620.36</v>
      </c>
      <c r="M8464" s="5">
        <v>186786638.98</v>
      </c>
      <c r="N8464" s="5">
        <v>248650.462036</v>
      </c>
      <c r="O8464" s="6">
        <v>18678.663898</v>
      </c>
      <c r="P8464">
        <f>VLOOKUP(J:J,[1]sheet1!$E:$M,9)</f>
        <v>0</v>
      </c>
    </row>
    <row r="8465" spans="1:16">
      <c r="A8465" s="2">
        <v>688299</v>
      </c>
      <c r="B8465" s="3">
        <v>2022</v>
      </c>
      <c r="C8465" s="4" t="s">
        <v>243</v>
      </c>
      <c r="D8465" s="3">
        <v>89267</v>
      </c>
      <c r="E8465" s="3">
        <v>115304.2679</v>
      </c>
      <c r="F8465" s="3">
        <v>1.291678536</v>
      </c>
      <c r="G8465" s="3">
        <v>0.774186434</v>
      </c>
      <c r="H8465" s="3">
        <v>85702.33536</v>
      </c>
      <c r="I8465" s="3">
        <v>12521</v>
      </c>
      <c r="J8465" s="3" t="s">
        <v>8512</v>
      </c>
      <c r="K8465" s="3">
        <v>1.13</v>
      </c>
      <c r="L8465" s="5">
        <v>2701340432.54</v>
      </c>
      <c r="M8465" s="5">
        <v>113428736.42</v>
      </c>
      <c r="N8465" s="5">
        <v>270134.043254</v>
      </c>
      <c r="O8465" s="6">
        <v>11342.873642</v>
      </c>
      <c r="P8465">
        <f>VLOOKUP(J:J,[1]sheet1!$E:$M,9)</f>
        <v>0</v>
      </c>
    </row>
    <row r="8466" spans="1:16">
      <c r="A8466" s="2">
        <v>688299</v>
      </c>
      <c r="B8466" s="3">
        <v>2023</v>
      </c>
      <c r="C8466" s="4" t="s">
        <v>243</v>
      </c>
      <c r="D8466" s="3">
        <v>218887</v>
      </c>
      <c r="E8466" s="3">
        <v>100939.7292</v>
      </c>
      <c r="F8466" s="3">
        <v>2.257081393</v>
      </c>
      <c r="G8466" s="3">
        <v>1.516519997</v>
      </c>
      <c r="H8466" s="3">
        <v>81879.76691</v>
      </c>
      <c r="I8466" s="3">
        <v>2963</v>
      </c>
      <c r="J8466" s="3" t="s">
        <v>8513</v>
      </c>
      <c r="K8466" s="3">
        <v>1.13</v>
      </c>
      <c r="L8466" s="5">
        <v>3336968510.17</v>
      </c>
      <c r="M8466" s="5">
        <v>95420313.49</v>
      </c>
      <c r="N8466" s="5">
        <v>333696.851017</v>
      </c>
      <c r="O8466" s="6">
        <v>9542.031349</v>
      </c>
      <c r="P8466">
        <f>VLOOKUP(J:J,[1]sheet1!$E:$M,9)</f>
        <v>0</v>
      </c>
    </row>
    <row r="8467" spans="1:16">
      <c r="A8467" s="2">
        <v>688300</v>
      </c>
      <c r="B8467" s="3">
        <v>2021</v>
      </c>
      <c r="C8467" s="4" t="s">
        <v>24</v>
      </c>
      <c r="D8467" s="3">
        <v>171283</v>
      </c>
      <c r="E8467" s="3">
        <v>62470.95948</v>
      </c>
      <c r="F8467" s="3">
        <v>0.364723641</v>
      </c>
      <c r="G8467" s="3">
        <v>2.741801974</v>
      </c>
      <c r="H8467" s="3">
        <v>35944.60455</v>
      </c>
      <c r="I8467" s="3">
        <v>14880</v>
      </c>
      <c r="J8467" s="5" t="s">
        <v>8514</v>
      </c>
      <c r="K8467" s="5">
        <v>0.89</v>
      </c>
      <c r="L8467" s="5">
        <v>1304902145.97</v>
      </c>
      <c r="M8467" s="5">
        <v>172867734.23</v>
      </c>
      <c r="N8467" s="5">
        <v>130490.214597</v>
      </c>
      <c r="O8467" s="6">
        <v>17286.773423</v>
      </c>
      <c r="P8467">
        <f>VLOOKUP(J:J,[1]sheet1!$E:$M,9)</f>
        <v>1</v>
      </c>
    </row>
    <row r="8468" spans="1:16">
      <c r="A8468" s="2">
        <v>688300</v>
      </c>
      <c r="B8468" s="3">
        <v>2022</v>
      </c>
      <c r="C8468" s="4" t="s">
        <v>24</v>
      </c>
      <c r="D8468" s="3">
        <v>42024</v>
      </c>
      <c r="E8468" s="3">
        <v>66195.42389</v>
      </c>
      <c r="F8468" s="3">
        <v>1.575181417</v>
      </c>
      <c r="G8468" s="3">
        <v>0.63484751</v>
      </c>
      <c r="H8468" s="3">
        <v>40248.45079</v>
      </c>
      <c r="I8468" s="3">
        <v>32239</v>
      </c>
      <c r="J8468" s="3" t="s">
        <v>8515</v>
      </c>
      <c r="K8468" s="3">
        <v>0.89</v>
      </c>
      <c r="L8468" s="5">
        <v>1537623162.65</v>
      </c>
      <c r="M8468" s="5">
        <v>188240500.97</v>
      </c>
      <c r="N8468" s="5">
        <v>153762.316265</v>
      </c>
      <c r="O8468" s="6">
        <v>18824.050097</v>
      </c>
      <c r="P8468">
        <f>VLOOKUP(J:J,[1]sheet1!$E:$M,9)</f>
        <v>1</v>
      </c>
    </row>
    <row r="8469" spans="1:16">
      <c r="A8469" s="2">
        <v>688300</v>
      </c>
      <c r="B8469" s="3">
        <v>2023</v>
      </c>
      <c r="C8469" s="4" t="s">
        <v>24</v>
      </c>
      <c r="D8469" s="3">
        <v>87235</v>
      </c>
      <c r="E8469" s="3">
        <v>69919.8883</v>
      </c>
      <c r="F8469" s="3">
        <v>2.785639193</v>
      </c>
      <c r="G8469" s="3">
        <v>1.472106954</v>
      </c>
      <c r="H8469" s="3">
        <v>44552.29703</v>
      </c>
      <c r="I8469" s="3">
        <v>49598</v>
      </c>
      <c r="J8469" s="3" t="s">
        <v>8516</v>
      </c>
      <c r="K8469" s="3">
        <v>0.89</v>
      </c>
      <c r="L8469" s="5">
        <v>1754701349.09</v>
      </c>
      <c r="M8469" s="5">
        <v>173994421.82</v>
      </c>
      <c r="N8469" s="5">
        <v>175470.134909</v>
      </c>
      <c r="O8469" s="6">
        <v>17399.442182</v>
      </c>
      <c r="P8469">
        <f>VLOOKUP(J:J,[1]sheet1!$E:$M,9)</f>
        <v>1</v>
      </c>
    </row>
    <row r="8470" spans="1:16">
      <c r="A8470" s="2">
        <v>688301</v>
      </c>
      <c r="B8470" s="3">
        <v>2021</v>
      </c>
      <c r="C8470" s="4" t="s">
        <v>103</v>
      </c>
      <c r="D8470" s="3">
        <v>449481</v>
      </c>
      <c r="E8470" s="3">
        <v>118735.2896</v>
      </c>
      <c r="F8470" s="3">
        <v>0.264160865</v>
      </c>
      <c r="G8470" s="3">
        <v>3.785572102</v>
      </c>
      <c r="H8470" s="3">
        <v>53135.35678</v>
      </c>
      <c r="I8470" s="3">
        <v>28205</v>
      </c>
      <c r="J8470" s="5" t="s">
        <v>8517</v>
      </c>
      <c r="K8470" s="5">
        <v>0.59</v>
      </c>
      <c r="L8470" s="5">
        <v>3537103476.01</v>
      </c>
      <c r="M8470" s="5">
        <v>484574093.82</v>
      </c>
      <c r="N8470" s="5">
        <v>353710.347601</v>
      </c>
      <c r="O8470" s="6">
        <v>48457.409382</v>
      </c>
      <c r="P8470">
        <f>VLOOKUP(J:J,[1]sheet1!$E:$M,9)</f>
        <v>0</v>
      </c>
    </row>
    <row r="8471" spans="1:16">
      <c r="A8471" s="2">
        <v>688301</v>
      </c>
      <c r="B8471" s="3">
        <v>2022</v>
      </c>
      <c r="C8471" s="4" t="s">
        <v>103</v>
      </c>
      <c r="D8471" s="3">
        <v>124922</v>
      </c>
      <c r="E8471" s="3">
        <v>154911.6658</v>
      </c>
      <c r="F8471" s="3">
        <v>1.240067128</v>
      </c>
      <c r="G8471" s="3">
        <v>0.806407958</v>
      </c>
      <c r="H8471" s="3">
        <v>66088.78987</v>
      </c>
      <c r="I8471" s="3">
        <v>11586</v>
      </c>
      <c r="J8471" s="3" t="s">
        <v>8518</v>
      </c>
      <c r="K8471" s="3">
        <v>0.59</v>
      </c>
      <c r="L8471" s="5">
        <v>5818732475.92</v>
      </c>
      <c r="M8471" s="5">
        <v>638709107.35</v>
      </c>
      <c r="N8471" s="5">
        <v>581873.247592</v>
      </c>
      <c r="O8471" s="6">
        <v>63870.910735</v>
      </c>
      <c r="P8471">
        <f>VLOOKUP(J:J,[1]sheet1!$E:$M,9)</f>
        <v>0</v>
      </c>
    </row>
    <row r="8472" spans="1:16">
      <c r="A8472" s="2">
        <v>688301</v>
      </c>
      <c r="B8472" s="3">
        <v>2023</v>
      </c>
      <c r="C8472" s="4" t="s">
        <v>103</v>
      </c>
      <c r="D8472" s="3">
        <v>199637</v>
      </c>
      <c r="E8472" s="3">
        <v>191088.042</v>
      </c>
      <c r="F8472" s="3">
        <v>2.215973391</v>
      </c>
      <c r="G8472" s="3">
        <v>2.172756186</v>
      </c>
      <c r="H8472" s="3">
        <v>79042.22296</v>
      </c>
      <c r="I8472" s="3">
        <v>5033</v>
      </c>
      <c r="J8472" s="3" t="s">
        <v>8519</v>
      </c>
      <c r="K8472" s="3">
        <v>0.59</v>
      </c>
      <c r="L8472" s="5">
        <v>7511348212</v>
      </c>
      <c r="M8472" s="5">
        <v>604772339.02</v>
      </c>
      <c r="N8472" s="5">
        <v>751134.8212</v>
      </c>
      <c r="O8472" s="6">
        <v>60477.233902</v>
      </c>
      <c r="P8472">
        <f>VLOOKUP(J:J,[1]sheet1!$E:$M,9)</f>
        <v>0</v>
      </c>
    </row>
    <row r="8473" spans="1:16">
      <c r="A8473" s="2">
        <v>688303</v>
      </c>
      <c r="B8473" s="3">
        <v>2021</v>
      </c>
      <c r="C8473" s="4" t="s">
        <v>63</v>
      </c>
      <c r="D8473" s="3">
        <v>3919646</v>
      </c>
      <c r="E8473" s="3">
        <v>1083186.667</v>
      </c>
      <c r="F8473" s="3">
        <v>0.276348085</v>
      </c>
      <c r="G8473" s="3">
        <v>3.618624675</v>
      </c>
      <c r="H8473" s="3">
        <v>372039.5746</v>
      </c>
      <c r="I8473" s="3">
        <v>5802</v>
      </c>
      <c r="J8473" s="5" t="s">
        <v>8520</v>
      </c>
      <c r="K8473" s="5">
        <v>7.51</v>
      </c>
      <c r="L8473" s="5">
        <v>22472411870.84</v>
      </c>
      <c r="M8473" s="5">
        <v>5723306512.33</v>
      </c>
      <c r="N8473" s="5">
        <v>2247241.187084</v>
      </c>
      <c r="O8473" s="6">
        <v>572330.651233</v>
      </c>
      <c r="P8473">
        <f>VLOOKUP(J:J,[1]sheet1!$E:$M,9)</f>
        <v>1</v>
      </c>
    </row>
    <row r="8474" spans="1:16">
      <c r="A8474" s="2">
        <v>688303</v>
      </c>
      <c r="B8474" s="3">
        <v>2022</v>
      </c>
      <c r="C8474" s="4" t="s">
        <v>63</v>
      </c>
      <c r="D8474" s="3">
        <v>2820812</v>
      </c>
      <c r="E8474" s="3">
        <v>3094030.644</v>
      </c>
      <c r="F8474" s="3">
        <v>1.096858154</v>
      </c>
      <c r="G8474" s="3">
        <v>0.911694913</v>
      </c>
      <c r="H8474" s="3">
        <v>778888.8423</v>
      </c>
      <c r="I8474" s="3">
        <v>4927</v>
      </c>
      <c r="J8474" s="3" t="s">
        <v>8521</v>
      </c>
      <c r="K8474" s="3">
        <v>7.51</v>
      </c>
      <c r="L8474" s="5">
        <v>52264886233.69</v>
      </c>
      <c r="M8474" s="5">
        <v>19120751300.77</v>
      </c>
      <c r="N8474" s="5">
        <v>5226488.623369</v>
      </c>
      <c r="O8474" s="6">
        <v>1912075.130077</v>
      </c>
      <c r="P8474">
        <f>VLOOKUP(J:J,[1]sheet1!$E:$M,9)</f>
        <v>1</v>
      </c>
    </row>
    <row r="8475" spans="1:16">
      <c r="A8475" s="2">
        <v>688303</v>
      </c>
      <c r="B8475" s="3">
        <v>2023</v>
      </c>
      <c r="C8475" s="4" t="s">
        <v>63</v>
      </c>
      <c r="D8475" s="3">
        <v>1721978</v>
      </c>
      <c r="E8475" s="3">
        <v>5104874.621</v>
      </c>
      <c r="F8475" s="3">
        <v>1.917368223</v>
      </c>
      <c r="G8475" s="3">
        <v>1.795234849</v>
      </c>
      <c r="H8475" s="3">
        <v>1185738.11</v>
      </c>
      <c r="I8475" s="3">
        <v>4052</v>
      </c>
      <c r="J8475" s="3" t="s">
        <v>8522</v>
      </c>
      <c r="K8475" s="3">
        <v>7.51</v>
      </c>
      <c r="L8475" s="5">
        <v>50695054524.79</v>
      </c>
      <c r="M8475" s="5">
        <v>5762696245.54</v>
      </c>
      <c r="N8475" s="5">
        <v>5069505.452479</v>
      </c>
      <c r="O8475" s="6">
        <v>576269.624554</v>
      </c>
      <c r="P8475">
        <f>VLOOKUP(J:J,[1]sheet1!$E:$M,9)</f>
        <v>1</v>
      </c>
    </row>
    <row r="8476" spans="1:16">
      <c r="A8476" s="2">
        <v>688305</v>
      </c>
      <c r="B8476" s="3">
        <v>2021</v>
      </c>
      <c r="C8476" s="4" t="s">
        <v>126</v>
      </c>
      <c r="D8476" s="3">
        <v>79359</v>
      </c>
      <c r="E8476" s="3">
        <v>25358.89859</v>
      </c>
      <c r="F8476" s="3">
        <v>0.319546599</v>
      </c>
      <c r="G8476" s="3">
        <v>3.129434022</v>
      </c>
      <c r="H8476" s="3">
        <v>14420.07057</v>
      </c>
      <c r="I8476" s="3">
        <v>37287</v>
      </c>
      <c r="J8476" s="5" t="s">
        <v>8523</v>
      </c>
      <c r="K8476" s="5">
        <v>0</v>
      </c>
      <c r="L8476" s="5">
        <v>990807232.82</v>
      </c>
      <c r="M8476" s="5">
        <v>72821457.38</v>
      </c>
      <c r="N8476" s="5">
        <v>99080.723282</v>
      </c>
      <c r="O8476" s="6">
        <v>7282.145738</v>
      </c>
      <c r="P8476">
        <f>VLOOKUP(J:J,[1]sheet1!$E:$M,9)</f>
        <v>0</v>
      </c>
    </row>
    <row r="8477" spans="1:16">
      <c r="A8477" s="2">
        <v>688305</v>
      </c>
      <c r="B8477" s="3">
        <v>2022</v>
      </c>
      <c r="C8477" s="4" t="s">
        <v>126</v>
      </c>
      <c r="D8477" s="3">
        <v>19659</v>
      </c>
      <c r="E8477" s="3">
        <v>31544.12241</v>
      </c>
      <c r="F8477" s="3">
        <v>1.604563936</v>
      </c>
      <c r="G8477" s="3">
        <v>0.623222283</v>
      </c>
      <c r="H8477" s="3">
        <v>18169.59966</v>
      </c>
      <c r="I8477" s="3">
        <v>22062</v>
      </c>
      <c r="J8477" s="3" t="s">
        <v>8524</v>
      </c>
      <c r="K8477" s="3">
        <v>0</v>
      </c>
      <c r="L8477" s="5">
        <v>1336344355.21</v>
      </c>
      <c r="M8477" s="5">
        <v>60343677.74</v>
      </c>
      <c r="N8477" s="5">
        <v>133634.435521</v>
      </c>
      <c r="O8477" s="6">
        <v>6034.367774</v>
      </c>
      <c r="P8477">
        <f>VLOOKUP(J:J,[1]sheet1!$E:$M,9)</f>
        <v>0</v>
      </c>
    </row>
    <row r="8478" spans="1:16">
      <c r="A8478" s="2">
        <v>688305</v>
      </c>
      <c r="B8478" s="3">
        <v>2023</v>
      </c>
      <c r="C8478" s="4" t="s">
        <v>126</v>
      </c>
      <c r="D8478" s="3">
        <v>40041</v>
      </c>
      <c r="E8478" s="3">
        <v>37729.34623</v>
      </c>
      <c r="F8478" s="3">
        <v>2.889581273</v>
      </c>
      <c r="G8478" s="3">
        <v>1.882989456</v>
      </c>
      <c r="H8478" s="3">
        <v>21919.12875</v>
      </c>
      <c r="I8478" s="3">
        <v>6837</v>
      </c>
      <c r="J8478" s="3" t="s">
        <v>8525</v>
      </c>
      <c r="K8478" s="3">
        <v>0</v>
      </c>
      <c r="L8478" s="5">
        <v>1499732294.73</v>
      </c>
      <c r="M8478" s="5">
        <v>101713583.17</v>
      </c>
      <c r="N8478" s="5">
        <v>149973.229473</v>
      </c>
      <c r="O8478" s="6">
        <v>10171.358317</v>
      </c>
      <c r="P8478">
        <f>VLOOKUP(J:J,[1]sheet1!$E:$M,9)</f>
        <v>0</v>
      </c>
    </row>
    <row r="8479" spans="1:16">
      <c r="A8479" s="2">
        <v>688308</v>
      </c>
      <c r="B8479" s="3">
        <v>2021</v>
      </c>
      <c r="C8479" s="4" t="s">
        <v>52</v>
      </c>
      <c r="D8479" s="3">
        <v>326978</v>
      </c>
      <c r="E8479" s="3">
        <v>99038.86684</v>
      </c>
      <c r="F8479" s="3">
        <v>0.30289153</v>
      </c>
      <c r="G8479" s="3">
        <v>3.301511926</v>
      </c>
      <c r="H8479" s="3">
        <v>64990.31011</v>
      </c>
      <c r="I8479" s="3">
        <v>29386</v>
      </c>
      <c r="J8479" s="5" t="s">
        <v>8526</v>
      </c>
      <c r="K8479" s="5">
        <v>0</v>
      </c>
      <c r="L8479" s="5">
        <v>1932960339.85</v>
      </c>
      <c r="M8479" s="5">
        <v>222222319.07</v>
      </c>
      <c r="N8479" s="5">
        <v>193296.033985</v>
      </c>
      <c r="O8479" s="6">
        <v>22222.231907</v>
      </c>
      <c r="P8479">
        <f>VLOOKUP(J:J,[1]sheet1!$E:$M,9)</f>
        <v>0</v>
      </c>
    </row>
    <row r="8480" spans="1:16">
      <c r="A8480" s="2">
        <v>688308</v>
      </c>
      <c r="B8480" s="3">
        <v>2022</v>
      </c>
      <c r="C8480" s="4" t="s">
        <v>52</v>
      </c>
      <c r="D8480" s="3">
        <v>106056</v>
      </c>
      <c r="E8480" s="3">
        <v>105532.2742</v>
      </c>
      <c r="F8480" s="3">
        <v>0.9950618</v>
      </c>
      <c r="G8480" s="3">
        <v>1.004962707</v>
      </c>
      <c r="H8480" s="3">
        <v>66750.0502</v>
      </c>
      <c r="I8480" s="3">
        <v>13381</v>
      </c>
      <c r="J8480" s="3" t="s">
        <v>8527</v>
      </c>
      <c r="K8480" s="3">
        <v>0</v>
      </c>
      <c r="L8480" s="5">
        <v>3172547291.83</v>
      </c>
      <c r="M8480" s="5">
        <v>242084486.35</v>
      </c>
      <c r="N8480" s="5">
        <v>317254.729183</v>
      </c>
      <c r="O8480" s="6">
        <v>24208.448635</v>
      </c>
      <c r="P8480">
        <f>VLOOKUP(J:J,[1]sheet1!$E:$M,9)</f>
        <v>0</v>
      </c>
    </row>
    <row r="8481" spans="1:16">
      <c r="A8481" s="2">
        <v>688308</v>
      </c>
      <c r="B8481" s="3">
        <v>2023</v>
      </c>
      <c r="C8481" s="4" t="s">
        <v>52</v>
      </c>
      <c r="D8481" s="3">
        <v>114866</v>
      </c>
      <c r="E8481" s="3">
        <v>112025.6816</v>
      </c>
      <c r="F8481" s="3">
        <v>1.68723207</v>
      </c>
      <c r="G8481" s="3">
        <v>1.291586512</v>
      </c>
      <c r="H8481" s="3">
        <v>68509.79029</v>
      </c>
      <c r="I8481" s="3">
        <v>2624</v>
      </c>
      <c r="J8481" s="3" t="s">
        <v>8528</v>
      </c>
      <c r="K8481" s="3">
        <v>0</v>
      </c>
      <c r="L8481" s="5">
        <v>3880234856.83</v>
      </c>
      <c r="M8481" s="5">
        <v>166003609.42</v>
      </c>
      <c r="N8481" s="5">
        <v>388023.485683</v>
      </c>
      <c r="O8481" s="6">
        <v>16600.360942</v>
      </c>
      <c r="P8481">
        <f>VLOOKUP(J:J,[1]sheet1!$E:$M,9)</f>
        <v>0</v>
      </c>
    </row>
    <row r="8482" spans="1:16">
      <c r="A8482" s="2">
        <v>688310</v>
      </c>
      <c r="B8482" s="3">
        <v>2021</v>
      </c>
      <c r="C8482" s="4" t="s">
        <v>103</v>
      </c>
      <c r="D8482" s="3">
        <v>95518</v>
      </c>
      <c r="E8482" s="3">
        <v>31552.58108</v>
      </c>
      <c r="F8482" s="3">
        <v>0.330331258</v>
      </c>
      <c r="G8482" s="3">
        <v>3.027264228</v>
      </c>
      <c r="H8482" s="3">
        <v>15737.73457</v>
      </c>
      <c r="I8482" s="3">
        <v>33944</v>
      </c>
      <c r="J8482" s="5" t="s">
        <v>8529</v>
      </c>
      <c r="K8482" s="5">
        <v>1.96</v>
      </c>
      <c r="L8482" s="5">
        <v>879311660.19</v>
      </c>
      <c r="M8482" s="5">
        <v>63972047.92</v>
      </c>
      <c r="N8482" s="5">
        <v>87931.166019</v>
      </c>
      <c r="O8482" s="6">
        <v>6397.204792</v>
      </c>
      <c r="P8482">
        <f>VLOOKUP(J:J,[1]sheet1!$E:$M,9)</f>
        <v>0</v>
      </c>
    </row>
    <row r="8483" spans="1:16">
      <c r="A8483" s="2">
        <v>688310</v>
      </c>
      <c r="B8483" s="3">
        <v>2022</v>
      </c>
      <c r="C8483" s="4" t="s">
        <v>103</v>
      </c>
      <c r="D8483" s="3">
        <v>18045</v>
      </c>
      <c r="E8483" s="3">
        <v>38348.98674</v>
      </c>
      <c r="F8483" s="3">
        <v>2.125186298</v>
      </c>
      <c r="G8483" s="3">
        <v>0.470546983</v>
      </c>
      <c r="H8483" s="3">
        <v>18999.0718</v>
      </c>
      <c r="I8483" s="3">
        <v>22621</v>
      </c>
      <c r="J8483" s="3" t="s">
        <v>8530</v>
      </c>
      <c r="K8483" s="3">
        <v>1.96</v>
      </c>
      <c r="L8483" s="5">
        <v>1038260721.13</v>
      </c>
      <c r="M8483" s="5">
        <v>77020902.88</v>
      </c>
      <c r="N8483" s="5">
        <v>103826.072113</v>
      </c>
      <c r="O8483" s="6">
        <v>7702.090288</v>
      </c>
      <c r="P8483">
        <f>VLOOKUP(J:J,[1]sheet1!$E:$M,9)</f>
        <v>0</v>
      </c>
    </row>
    <row r="8484" spans="1:16">
      <c r="A8484" s="2">
        <v>688310</v>
      </c>
      <c r="B8484" s="3">
        <v>2023</v>
      </c>
      <c r="C8484" s="4" t="s">
        <v>103</v>
      </c>
      <c r="D8484" s="3">
        <v>59428</v>
      </c>
      <c r="E8484" s="3">
        <v>45145.3924</v>
      </c>
      <c r="F8484" s="3">
        <v>3.920041338</v>
      </c>
      <c r="G8484" s="3">
        <v>2.086170262</v>
      </c>
      <c r="H8484" s="3">
        <v>22260.40903</v>
      </c>
      <c r="I8484" s="3">
        <v>11298</v>
      </c>
      <c r="J8484" s="3" t="s">
        <v>8531</v>
      </c>
      <c r="K8484" s="3">
        <v>1.96</v>
      </c>
      <c r="L8484" s="5">
        <v>1149858761.63</v>
      </c>
      <c r="M8484" s="5">
        <v>109607278.14</v>
      </c>
      <c r="N8484" s="5">
        <v>114985.876163</v>
      </c>
      <c r="O8484" s="6">
        <v>10960.727814</v>
      </c>
      <c r="P8484">
        <f>VLOOKUP(J:J,[1]sheet1!$E:$M,9)</f>
        <v>0</v>
      </c>
    </row>
    <row r="8485" spans="1:16">
      <c r="A8485" s="2">
        <v>688311</v>
      </c>
      <c r="B8485" s="3">
        <v>2021</v>
      </c>
      <c r="C8485" s="4" t="s">
        <v>28</v>
      </c>
      <c r="D8485" s="3">
        <v>150570</v>
      </c>
      <c r="E8485" s="3">
        <v>47578.80062</v>
      </c>
      <c r="F8485" s="3">
        <v>0.315991237</v>
      </c>
      <c r="G8485" s="3">
        <v>3.164644717</v>
      </c>
      <c r="H8485" s="3">
        <v>19202.69701</v>
      </c>
      <c r="I8485" s="3">
        <v>25465</v>
      </c>
      <c r="J8485" s="5" t="s">
        <v>8532</v>
      </c>
      <c r="K8485" s="5">
        <v>0</v>
      </c>
      <c r="L8485" s="5">
        <v>2513966663.06</v>
      </c>
      <c r="M8485" s="5">
        <v>134781481.79</v>
      </c>
      <c r="N8485" s="5">
        <v>251396.666306</v>
      </c>
      <c r="O8485" s="6">
        <v>13478.148179</v>
      </c>
      <c r="P8485">
        <f>VLOOKUP(J:J,[1]sheet1!$E:$M,9)</f>
        <v>0</v>
      </c>
    </row>
    <row r="8486" spans="1:16">
      <c r="A8486" s="2">
        <v>688311</v>
      </c>
      <c r="B8486" s="3">
        <v>2022</v>
      </c>
      <c r="C8486" s="4" t="s">
        <v>28</v>
      </c>
      <c r="D8486" s="3">
        <v>4510</v>
      </c>
      <c r="E8486" s="3">
        <v>47889.76054</v>
      </c>
      <c r="F8486" s="3">
        <v>10.61857218</v>
      </c>
      <c r="G8486" s="3">
        <v>0.09417462</v>
      </c>
      <c r="H8486" s="3">
        <v>24570.93159</v>
      </c>
      <c r="I8486" s="3">
        <v>38092</v>
      </c>
      <c r="J8486" s="3" t="s">
        <v>8533</v>
      </c>
      <c r="K8486" s="3">
        <v>0</v>
      </c>
      <c r="L8486" s="5">
        <v>2625571720.26</v>
      </c>
      <c r="M8486" s="5">
        <v>27360247.49</v>
      </c>
      <c r="N8486" s="5">
        <v>262557.172026</v>
      </c>
      <c r="O8486" s="6">
        <v>2736.024749</v>
      </c>
      <c r="P8486">
        <f>VLOOKUP(J:J,[1]sheet1!$E:$M,9)</f>
        <v>0</v>
      </c>
    </row>
    <row r="8487" spans="1:16">
      <c r="A8487" s="2">
        <v>688311</v>
      </c>
      <c r="B8487" s="3">
        <v>2023</v>
      </c>
      <c r="C8487" s="4" t="s">
        <v>28</v>
      </c>
      <c r="D8487" s="3">
        <v>141550</v>
      </c>
      <c r="E8487" s="3">
        <v>48200.72046</v>
      </c>
      <c r="F8487" s="3">
        <v>20.92115312</v>
      </c>
      <c r="G8487" s="3">
        <v>2.976295477</v>
      </c>
      <c r="H8487" s="3">
        <v>29939.16617</v>
      </c>
      <c r="I8487" s="3">
        <v>50719</v>
      </c>
      <c r="J8487" s="3" t="s">
        <v>8534</v>
      </c>
      <c r="K8487" s="3">
        <v>0</v>
      </c>
      <c r="L8487" s="5">
        <v>2765438535.08</v>
      </c>
      <c r="M8487" s="5">
        <v>-48562646.42</v>
      </c>
      <c r="N8487" s="5">
        <v>276543.853508</v>
      </c>
      <c r="O8487" s="6">
        <v>-4856.264642</v>
      </c>
      <c r="P8487">
        <f>VLOOKUP(J:J,[1]sheet1!$E:$M,9)</f>
        <v>0</v>
      </c>
    </row>
    <row r="8488" spans="1:16">
      <c r="A8488" s="2">
        <v>688312</v>
      </c>
      <c r="B8488" s="3">
        <v>2021</v>
      </c>
      <c r="C8488" s="4" t="s">
        <v>103</v>
      </c>
      <c r="D8488" s="3">
        <v>125438</v>
      </c>
      <c r="E8488" s="3">
        <v>42755.43974</v>
      </c>
      <c r="F8488" s="3">
        <v>0.340849182</v>
      </c>
      <c r="G8488" s="3">
        <v>2.933848903</v>
      </c>
      <c r="H8488" s="3">
        <v>17619.07147</v>
      </c>
      <c r="I8488" s="3">
        <v>29138</v>
      </c>
      <c r="J8488" s="5" t="s">
        <v>8535</v>
      </c>
      <c r="K8488" s="5">
        <v>0.21</v>
      </c>
      <c r="L8488" s="5">
        <v>1389618509.27</v>
      </c>
      <c r="M8488" s="5">
        <v>120703011.32</v>
      </c>
      <c r="N8488" s="5">
        <v>138961.850927</v>
      </c>
      <c r="O8488" s="6">
        <v>12070.301132</v>
      </c>
      <c r="P8488">
        <f>VLOOKUP(J:J,[1]sheet1!$E:$M,9)</f>
        <v>0</v>
      </c>
    </row>
    <row r="8489" spans="1:16">
      <c r="A8489" s="2">
        <v>688312</v>
      </c>
      <c r="B8489" s="3">
        <v>2022</v>
      </c>
      <c r="C8489" s="4" t="s">
        <v>103</v>
      </c>
      <c r="D8489" s="3">
        <v>16592</v>
      </c>
      <c r="E8489" s="3">
        <v>31788.34049</v>
      </c>
      <c r="F8489" s="3">
        <v>1.915883588</v>
      </c>
      <c r="G8489" s="3">
        <v>0.521952381</v>
      </c>
      <c r="H8489" s="3">
        <v>13538.29523</v>
      </c>
      <c r="I8489" s="3">
        <v>28971</v>
      </c>
      <c r="J8489" s="3" t="s">
        <v>8536</v>
      </c>
      <c r="K8489" s="3">
        <v>0.21</v>
      </c>
      <c r="L8489" s="5">
        <v>1496022580.33</v>
      </c>
      <c r="M8489" s="5">
        <v>79681690.76</v>
      </c>
      <c r="N8489" s="5">
        <v>149602.258033</v>
      </c>
      <c r="O8489" s="6">
        <v>7968.169076</v>
      </c>
      <c r="P8489">
        <f>VLOOKUP(J:J,[1]sheet1!$E:$M,9)</f>
        <v>0</v>
      </c>
    </row>
    <row r="8490" spans="1:16">
      <c r="A8490" s="2">
        <v>688312</v>
      </c>
      <c r="B8490" s="3">
        <v>2023</v>
      </c>
      <c r="C8490" s="4" t="s">
        <v>103</v>
      </c>
      <c r="D8490" s="3">
        <v>92254</v>
      </c>
      <c r="E8490" s="3">
        <v>20821.24124</v>
      </c>
      <c r="F8490" s="3">
        <v>3.490917994</v>
      </c>
      <c r="G8490" s="3">
        <v>1.889944141</v>
      </c>
      <c r="H8490" s="3">
        <v>9457.51899</v>
      </c>
      <c r="I8490" s="3">
        <v>28804</v>
      </c>
      <c r="J8490" s="3" t="s">
        <v>8537</v>
      </c>
      <c r="K8490" s="3">
        <v>0.21</v>
      </c>
      <c r="L8490" s="5">
        <v>1496447943.25</v>
      </c>
      <c r="M8490" s="5">
        <v>67070718.74</v>
      </c>
      <c r="N8490" s="5">
        <v>149644.794325</v>
      </c>
      <c r="O8490" s="6">
        <v>6707.071874</v>
      </c>
      <c r="P8490">
        <f>VLOOKUP(J:J,[1]sheet1!$E:$M,9)</f>
        <v>0</v>
      </c>
    </row>
    <row r="8491" spans="1:16">
      <c r="A8491" s="2">
        <v>688313</v>
      </c>
      <c r="B8491" s="3">
        <v>2021</v>
      </c>
      <c r="C8491" s="4" t="s">
        <v>28</v>
      </c>
      <c r="D8491" s="3">
        <v>235426</v>
      </c>
      <c r="E8491" s="3">
        <v>81734.14869</v>
      </c>
      <c r="F8491" s="3">
        <v>0.34717554</v>
      </c>
      <c r="G8491" s="3">
        <v>2.880387253</v>
      </c>
      <c r="H8491" s="3">
        <v>61041.51605</v>
      </c>
      <c r="I8491" s="3">
        <v>34241</v>
      </c>
      <c r="J8491" s="5" t="s">
        <v>8538</v>
      </c>
      <c r="K8491" s="5">
        <v>5.36</v>
      </c>
      <c r="L8491" s="5">
        <v>1565739071.22</v>
      </c>
      <c r="M8491" s="5">
        <v>52326927.75</v>
      </c>
      <c r="N8491" s="5">
        <v>156573.907122</v>
      </c>
      <c r="O8491" s="6">
        <v>5232.692775</v>
      </c>
      <c r="P8491">
        <f>VLOOKUP(J:J,[1]sheet1!$E:$M,9)</f>
        <v>1</v>
      </c>
    </row>
    <row r="8492" spans="1:16">
      <c r="A8492" s="2">
        <v>688313</v>
      </c>
      <c r="B8492" s="3">
        <v>2022</v>
      </c>
      <c r="C8492" s="4" t="s">
        <v>28</v>
      </c>
      <c r="D8492" s="3">
        <v>48679</v>
      </c>
      <c r="E8492" s="3">
        <v>90326.23294</v>
      </c>
      <c r="F8492" s="3">
        <v>1.855548243</v>
      </c>
      <c r="G8492" s="3">
        <v>0.538924279</v>
      </c>
      <c r="H8492" s="3">
        <v>67558.61345</v>
      </c>
      <c r="I8492" s="3">
        <v>24210</v>
      </c>
      <c r="J8492" s="3" t="s">
        <v>8539</v>
      </c>
      <c r="K8492" s="3">
        <v>5.36</v>
      </c>
      <c r="L8492" s="5">
        <v>1574811382.78</v>
      </c>
      <c r="M8492" s="5">
        <v>64291654.27</v>
      </c>
      <c r="N8492" s="5">
        <v>157481.138278</v>
      </c>
      <c r="O8492" s="6">
        <v>6429.165427</v>
      </c>
      <c r="P8492">
        <f>VLOOKUP(J:J,[1]sheet1!$E:$M,9)</f>
        <v>1</v>
      </c>
    </row>
    <row r="8493" spans="1:16">
      <c r="A8493" s="2">
        <v>688313</v>
      </c>
      <c r="B8493" s="3">
        <v>2023</v>
      </c>
      <c r="C8493" s="4" t="s">
        <v>28</v>
      </c>
      <c r="D8493" s="3">
        <v>138068</v>
      </c>
      <c r="E8493" s="3">
        <v>98918.31719</v>
      </c>
      <c r="F8493" s="3">
        <v>3.363920946</v>
      </c>
      <c r="G8493" s="3">
        <v>1.802538695</v>
      </c>
      <c r="H8493" s="3">
        <v>74075.71085</v>
      </c>
      <c r="I8493" s="3">
        <v>14179</v>
      </c>
      <c r="J8493" s="3" t="s">
        <v>8540</v>
      </c>
      <c r="K8493" s="3">
        <v>5.36</v>
      </c>
      <c r="L8493" s="5">
        <v>1477177944.58</v>
      </c>
      <c r="M8493" s="5">
        <v>-47546732.37</v>
      </c>
      <c r="N8493" s="5">
        <v>147717.794458</v>
      </c>
      <c r="O8493" s="6">
        <v>-4754.673237</v>
      </c>
      <c r="P8493">
        <f>VLOOKUP(J:J,[1]sheet1!$E:$M,9)</f>
        <v>1</v>
      </c>
    </row>
    <row r="8494" spans="1:16">
      <c r="A8494" s="2">
        <v>688314</v>
      </c>
      <c r="B8494" s="3">
        <v>2021</v>
      </c>
      <c r="C8494" s="4" t="s">
        <v>103</v>
      </c>
      <c r="D8494" s="3">
        <v>66144</v>
      </c>
      <c r="E8494" s="3">
        <v>21254.77349</v>
      </c>
      <c r="F8494" s="3">
        <v>0.321340915</v>
      </c>
      <c r="G8494" s="3">
        <v>3.111959769</v>
      </c>
      <c r="H8494" s="3">
        <v>3694.004501</v>
      </c>
      <c r="I8494" s="3">
        <v>28069</v>
      </c>
      <c r="J8494" s="5" t="s">
        <v>8541</v>
      </c>
      <c r="K8494" s="5">
        <v>0</v>
      </c>
      <c r="L8494" s="5">
        <v>573379179.06</v>
      </c>
      <c r="M8494" s="5">
        <v>81182491.43</v>
      </c>
      <c r="N8494" s="5">
        <v>57337.917906</v>
      </c>
      <c r="O8494" s="6">
        <v>8118.249143</v>
      </c>
      <c r="P8494">
        <f>VLOOKUP(J:J,[1]sheet1!$E:$M,9)</f>
        <v>0</v>
      </c>
    </row>
    <row r="8495" spans="1:16">
      <c r="A8495" s="2">
        <v>688314</v>
      </c>
      <c r="B8495" s="3">
        <v>2022</v>
      </c>
      <c r="C8495" s="4" t="s">
        <v>103</v>
      </c>
      <c r="D8495" s="3">
        <v>18992</v>
      </c>
      <c r="E8495" s="3">
        <v>23994.87446</v>
      </c>
      <c r="F8495" s="3">
        <v>1.263420096</v>
      </c>
      <c r="G8495" s="3">
        <v>0.79150237</v>
      </c>
      <c r="H8495" s="3">
        <v>4445.623122</v>
      </c>
      <c r="I8495" s="3">
        <v>11049</v>
      </c>
      <c r="J8495" s="3" t="s">
        <v>8542</v>
      </c>
      <c r="K8495" s="3">
        <v>0</v>
      </c>
      <c r="L8495" s="5">
        <v>638135743.88</v>
      </c>
      <c r="M8495" s="5">
        <v>74170348.09</v>
      </c>
      <c r="N8495" s="5">
        <v>63813.574388</v>
      </c>
      <c r="O8495" s="6">
        <v>7417.034809</v>
      </c>
      <c r="P8495">
        <f>VLOOKUP(J:J,[1]sheet1!$E:$M,9)</f>
        <v>0</v>
      </c>
    </row>
    <row r="8496" spans="1:16">
      <c r="A8496" s="2">
        <v>688314</v>
      </c>
      <c r="B8496" s="3">
        <v>2023</v>
      </c>
      <c r="C8496" s="4" t="s">
        <v>103</v>
      </c>
      <c r="D8496" s="3">
        <v>28160</v>
      </c>
      <c r="E8496" s="3">
        <v>26734.97543</v>
      </c>
      <c r="F8496" s="3">
        <v>2.205499277</v>
      </c>
      <c r="G8496" s="3">
        <v>1.528955029</v>
      </c>
      <c r="H8496" s="3">
        <v>5197.241743</v>
      </c>
      <c r="I8496" s="3">
        <v>5971</v>
      </c>
      <c r="J8496" s="3" t="s">
        <v>8543</v>
      </c>
      <c r="K8496" s="3">
        <v>0</v>
      </c>
      <c r="L8496" s="5">
        <v>675787403.12</v>
      </c>
      <c r="M8496" s="5">
        <v>74472913.95</v>
      </c>
      <c r="N8496" s="5">
        <v>67578.740312</v>
      </c>
      <c r="O8496" s="6">
        <v>7447.291395</v>
      </c>
      <c r="P8496">
        <f>VLOOKUP(J:J,[1]sheet1!$E:$M,9)</f>
        <v>0</v>
      </c>
    </row>
    <row r="8497" spans="1:16">
      <c r="A8497" s="2">
        <v>688317</v>
      </c>
      <c r="B8497" s="3">
        <v>2021</v>
      </c>
      <c r="C8497" s="4" t="s">
        <v>99</v>
      </c>
      <c r="D8497" s="3">
        <v>704898</v>
      </c>
      <c r="E8497" s="3">
        <v>201882.9749</v>
      </c>
      <c r="F8497" s="3">
        <v>0.286400266</v>
      </c>
      <c r="G8497" s="3">
        <v>3.491616866</v>
      </c>
      <c r="H8497" s="3">
        <v>75741.30166</v>
      </c>
      <c r="I8497" s="3">
        <v>16013</v>
      </c>
      <c r="J8497" s="5" t="s">
        <v>8544</v>
      </c>
      <c r="K8497" s="5">
        <v>0.79</v>
      </c>
      <c r="L8497" s="5">
        <v>4254679653.54</v>
      </c>
      <c r="M8497" s="5">
        <v>758524934.06</v>
      </c>
      <c r="N8497" s="5">
        <v>425467.965354</v>
      </c>
      <c r="O8497" s="6">
        <v>75852.493406</v>
      </c>
      <c r="P8497">
        <f>VLOOKUP(J:J,[1]sheet1!$E:$M,9)</f>
        <v>0</v>
      </c>
    </row>
    <row r="8498" spans="1:16">
      <c r="A8498" s="2">
        <v>688317</v>
      </c>
      <c r="B8498" s="3">
        <v>2022</v>
      </c>
      <c r="C8498" s="4" t="s">
        <v>99</v>
      </c>
      <c r="D8498" s="3">
        <v>335644</v>
      </c>
      <c r="E8498" s="3">
        <v>232625.5117</v>
      </c>
      <c r="F8498" s="3">
        <v>0.693072159</v>
      </c>
      <c r="G8498" s="3">
        <v>1.442851205</v>
      </c>
      <c r="H8498" s="3">
        <v>112485.7757</v>
      </c>
      <c r="I8498" s="3">
        <v>21402</v>
      </c>
      <c r="J8498" s="3" t="s">
        <v>8545</v>
      </c>
      <c r="K8498" s="3">
        <v>0.79</v>
      </c>
      <c r="L8498" s="5">
        <v>4743851305.34</v>
      </c>
      <c r="M8498" s="5">
        <v>760273479.93</v>
      </c>
      <c r="N8498" s="5">
        <v>474385.130534</v>
      </c>
      <c r="O8498" s="6">
        <v>76027.347993</v>
      </c>
      <c r="P8498">
        <f>VLOOKUP(J:J,[1]sheet1!$E:$M,9)</f>
        <v>0</v>
      </c>
    </row>
    <row r="8499" spans="1:16">
      <c r="A8499" s="2">
        <v>688317</v>
      </c>
      <c r="B8499" s="3">
        <v>2023</v>
      </c>
      <c r="C8499" s="4" t="s">
        <v>99</v>
      </c>
      <c r="D8499" s="3">
        <v>33610</v>
      </c>
      <c r="E8499" s="3">
        <v>263368.0485</v>
      </c>
      <c r="F8499" s="3">
        <v>1.099744052</v>
      </c>
      <c r="G8499" s="3">
        <v>0.605914456</v>
      </c>
      <c r="H8499" s="3">
        <v>149230.2497</v>
      </c>
      <c r="I8499" s="3">
        <v>26791</v>
      </c>
      <c r="J8499" s="3" t="s">
        <v>8546</v>
      </c>
      <c r="K8499" s="3">
        <v>0.79</v>
      </c>
      <c r="L8499" s="5">
        <v>4074191055.05</v>
      </c>
      <c r="M8499" s="5">
        <v>-136857073.34</v>
      </c>
      <c r="N8499" s="5">
        <v>407419.105505</v>
      </c>
      <c r="O8499" s="6">
        <v>-13685.707334</v>
      </c>
      <c r="P8499">
        <f>VLOOKUP(J:J,[1]sheet1!$E:$M,9)</f>
        <v>0</v>
      </c>
    </row>
    <row r="8500" spans="1:16">
      <c r="A8500" s="2">
        <v>688319</v>
      </c>
      <c r="B8500" s="3">
        <v>2021</v>
      </c>
      <c r="C8500" s="4" t="s">
        <v>99</v>
      </c>
      <c r="D8500" s="3">
        <v>184303</v>
      </c>
      <c r="E8500" s="3">
        <v>48715.15804</v>
      </c>
      <c r="F8500" s="3">
        <v>0.264321026</v>
      </c>
      <c r="G8500" s="3">
        <v>3.783278294</v>
      </c>
      <c r="H8500" s="3">
        <v>2958.23804</v>
      </c>
      <c r="I8500" s="3">
        <v>16189</v>
      </c>
      <c r="J8500" s="5" t="s">
        <v>8547</v>
      </c>
      <c r="K8500" s="5">
        <v>2.18</v>
      </c>
      <c r="L8500" s="5">
        <v>1211880833.86</v>
      </c>
      <c r="M8500" s="5">
        <v>107963523.13</v>
      </c>
      <c r="N8500" s="5">
        <v>121188.083386</v>
      </c>
      <c r="O8500" s="6">
        <v>10796.352313</v>
      </c>
      <c r="P8500">
        <f>VLOOKUP(J:J,[1]sheet1!$E:$M,9)</f>
        <v>0</v>
      </c>
    </row>
    <row r="8501" spans="1:16">
      <c r="A8501" s="2">
        <v>688319</v>
      </c>
      <c r="B8501" s="3">
        <v>2022</v>
      </c>
      <c r="C8501" s="4" t="s">
        <v>99</v>
      </c>
      <c r="D8501" s="3">
        <v>15492</v>
      </c>
      <c r="E8501" s="3">
        <v>54748.0719</v>
      </c>
      <c r="F8501" s="3">
        <v>3.533957649</v>
      </c>
      <c r="G8501" s="3">
        <v>0.282968869</v>
      </c>
      <c r="H8501" s="3">
        <v>3906.391326</v>
      </c>
      <c r="I8501" s="3">
        <v>15003</v>
      </c>
      <c r="J8501" s="3" t="s">
        <v>8548</v>
      </c>
      <c r="K8501" s="3">
        <v>2.18</v>
      </c>
      <c r="L8501" s="5">
        <v>1478871193.65</v>
      </c>
      <c r="M8501" s="5">
        <v>26577086.57</v>
      </c>
      <c r="N8501" s="5">
        <v>147887.119365</v>
      </c>
      <c r="O8501" s="6">
        <v>2657.708657</v>
      </c>
      <c r="P8501">
        <f>VLOOKUP(J:J,[1]sheet1!$E:$M,9)</f>
        <v>1</v>
      </c>
    </row>
    <row r="8502" spans="1:16">
      <c r="A8502" s="2">
        <v>688319</v>
      </c>
      <c r="B8502" s="3">
        <v>2023</v>
      </c>
      <c r="C8502" s="4" t="s">
        <v>99</v>
      </c>
      <c r="D8502" s="3">
        <v>153319</v>
      </c>
      <c r="E8502" s="3">
        <v>60780.98576</v>
      </c>
      <c r="F8502" s="3">
        <v>6.803594272</v>
      </c>
      <c r="G8502" s="3">
        <v>3.217340556</v>
      </c>
      <c r="H8502" s="3">
        <v>4854.544612</v>
      </c>
      <c r="I8502" s="3">
        <v>13817</v>
      </c>
      <c r="J8502" s="3" t="s">
        <v>8549</v>
      </c>
      <c r="K8502" s="3">
        <v>2.18</v>
      </c>
      <c r="L8502" s="5">
        <v>1612605765.09</v>
      </c>
      <c r="M8502" s="5">
        <v>11441126.69</v>
      </c>
      <c r="N8502" s="5">
        <v>161260.576509</v>
      </c>
      <c r="O8502" s="6">
        <v>1144.112669</v>
      </c>
      <c r="P8502">
        <f>VLOOKUP(J:J,[1]sheet1!$E:$M,9)</f>
        <v>1</v>
      </c>
    </row>
    <row r="8503" spans="1:16">
      <c r="A8503" s="2">
        <v>688321</v>
      </c>
      <c r="B8503" s="3">
        <v>2021</v>
      </c>
      <c r="C8503" s="4" t="s">
        <v>99</v>
      </c>
      <c r="D8503" s="3">
        <v>135971</v>
      </c>
      <c r="E8503" s="3">
        <v>43044.99906</v>
      </c>
      <c r="F8503" s="3">
        <v>0.316574851</v>
      </c>
      <c r="G8503" s="3">
        <v>3.158810616</v>
      </c>
      <c r="H8503" s="3">
        <v>2157.842208</v>
      </c>
      <c r="I8503" s="3">
        <v>25410</v>
      </c>
      <c r="J8503" s="5" t="s">
        <v>8550</v>
      </c>
      <c r="K8503" s="5">
        <v>0.8</v>
      </c>
      <c r="L8503" s="5">
        <v>1894406023.56</v>
      </c>
      <c r="M8503" s="5">
        <v>21958284.55</v>
      </c>
      <c r="N8503" s="5">
        <v>189440.602356</v>
      </c>
      <c r="O8503" s="6">
        <v>2195.828455</v>
      </c>
      <c r="P8503">
        <f>VLOOKUP(J:J,[1]sheet1!$E:$M,9)</f>
        <v>0</v>
      </c>
    </row>
    <row r="8504" spans="1:16">
      <c r="A8504" s="2">
        <v>688321</v>
      </c>
      <c r="B8504" s="3">
        <v>2022</v>
      </c>
      <c r="C8504" s="4" t="s">
        <v>99</v>
      </c>
      <c r="D8504" s="3">
        <v>33863</v>
      </c>
      <c r="E8504" s="3">
        <v>52993.94775</v>
      </c>
      <c r="F8504" s="3">
        <v>1.564951355</v>
      </c>
      <c r="G8504" s="3">
        <v>0.638997498</v>
      </c>
      <c r="H8504" s="3">
        <v>2999.182115</v>
      </c>
      <c r="I8504" s="3">
        <v>38727</v>
      </c>
      <c r="J8504" s="3" t="s">
        <v>8551</v>
      </c>
      <c r="K8504" s="3">
        <v>0.8</v>
      </c>
      <c r="L8504" s="5">
        <v>2895799412.95</v>
      </c>
      <c r="M8504" s="5">
        <v>12816053.21</v>
      </c>
      <c r="N8504" s="5">
        <v>289579.941295</v>
      </c>
      <c r="O8504" s="6">
        <v>1281.605321</v>
      </c>
      <c r="P8504">
        <f>VLOOKUP(J:J,[1]sheet1!$E:$M,9)</f>
        <v>0</v>
      </c>
    </row>
    <row r="8505" spans="1:16">
      <c r="A8505" s="2">
        <v>688321</v>
      </c>
      <c r="B8505" s="3">
        <v>2023</v>
      </c>
      <c r="C8505" s="4" t="s">
        <v>99</v>
      </c>
      <c r="D8505" s="3">
        <v>68245</v>
      </c>
      <c r="E8505" s="3">
        <v>62942.89644</v>
      </c>
      <c r="F8505" s="3">
        <v>2.813327859</v>
      </c>
      <c r="G8505" s="3">
        <v>1.88081562</v>
      </c>
      <c r="H8505" s="3">
        <v>3840.522022</v>
      </c>
      <c r="I8505" s="3">
        <v>52044</v>
      </c>
      <c r="J8505" s="3" t="s">
        <v>8552</v>
      </c>
      <c r="K8505" s="3">
        <v>0.8</v>
      </c>
      <c r="L8505" s="5">
        <v>3203249429.12</v>
      </c>
      <c r="M8505" s="5">
        <v>49187509.09</v>
      </c>
      <c r="N8505" s="5">
        <v>320324.942912</v>
      </c>
      <c r="O8505" s="6">
        <v>4918.750909</v>
      </c>
      <c r="P8505">
        <f>VLOOKUP(J:J,[1]sheet1!$E:$M,9)</f>
        <v>0</v>
      </c>
    </row>
    <row r="8506" spans="1:16">
      <c r="A8506" s="2">
        <v>688323</v>
      </c>
      <c r="B8506" s="3">
        <v>2021</v>
      </c>
      <c r="C8506" s="4" t="s">
        <v>243</v>
      </c>
      <c r="D8506" s="3">
        <v>95759</v>
      </c>
      <c r="E8506" s="3">
        <v>31881.58486</v>
      </c>
      <c r="F8506" s="3">
        <v>0.332935649</v>
      </c>
      <c r="G8506" s="3">
        <v>3.00358343</v>
      </c>
      <c r="H8506" s="3">
        <v>17572.93174</v>
      </c>
      <c r="I8506" s="3">
        <v>32249</v>
      </c>
      <c r="J8506" s="5" t="s">
        <v>8553</v>
      </c>
      <c r="K8506" s="5">
        <v>2.78</v>
      </c>
      <c r="L8506" s="5">
        <v>1746480857.12</v>
      </c>
      <c r="M8506" s="5">
        <v>56050404.79</v>
      </c>
      <c r="N8506" s="5">
        <v>174648.085712</v>
      </c>
      <c r="O8506" s="6">
        <v>5605.040479</v>
      </c>
      <c r="P8506">
        <f>VLOOKUP(J:J,[1]sheet1!$E:$M,9)</f>
        <v>1</v>
      </c>
    </row>
    <row r="8507" spans="1:16">
      <c r="A8507" s="2">
        <v>688323</v>
      </c>
      <c r="B8507" s="3">
        <v>2022</v>
      </c>
      <c r="C8507" s="4" t="s">
        <v>243</v>
      </c>
      <c r="D8507" s="3">
        <v>31955</v>
      </c>
      <c r="E8507" s="3">
        <v>30171.15957</v>
      </c>
      <c r="F8507" s="3">
        <v>0.944176485</v>
      </c>
      <c r="G8507" s="3">
        <v>1.059124026</v>
      </c>
      <c r="H8507" s="3">
        <v>18606.2872</v>
      </c>
      <c r="I8507" s="3">
        <v>15114</v>
      </c>
      <c r="J8507" s="3" t="s">
        <v>8554</v>
      </c>
      <c r="K8507" s="3">
        <v>2.78</v>
      </c>
      <c r="L8507" s="5">
        <v>2316606578.3</v>
      </c>
      <c r="M8507" s="5">
        <v>38874082.1</v>
      </c>
      <c r="N8507" s="5">
        <v>231660.65783</v>
      </c>
      <c r="O8507" s="6">
        <v>3887.40821</v>
      </c>
      <c r="P8507">
        <f>VLOOKUP(J:J,[1]sheet1!$E:$M,9)</f>
        <v>1</v>
      </c>
    </row>
    <row r="8508" spans="1:16">
      <c r="A8508" s="2">
        <v>688323</v>
      </c>
      <c r="B8508" s="3">
        <v>2023</v>
      </c>
      <c r="C8508" s="4" t="s">
        <v>243</v>
      </c>
      <c r="D8508" s="3">
        <v>31849</v>
      </c>
      <c r="E8508" s="3">
        <v>28460.73428</v>
      </c>
      <c r="F8508" s="3">
        <v>1.555417321</v>
      </c>
      <c r="G8508" s="3">
        <v>0.885335378</v>
      </c>
      <c r="H8508" s="3">
        <v>19639.64266</v>
      </c>
      <c r="I8508" s="3">
        <v>2021</v>
      </c>
      <c r="J8508" s="3" t="s">
        <v>8555</v>
      </c>
      <c r="K8508" s="3">
        <v>2.78</v>
      </c>
      <c r="L8508" s="5">
        <v>2447368795.73</v>
      </c>
      <c r="M8508" s="5">
        <v>-19603013.62</v>
      </c>
      <c r="N8508" s="5">
        <v>244736.879573</v>
      </c>
      <c r="O8508" s="6">
        <v>-1960.301362</v>
      </c>
      <c r="P8508">
        <f>VLOOKUP(J:J,[1]sheet1!$E:$M,9)</f>
        <v>1</v>
      </c>
    </row>
    <row r="8509" spans="1:16">
      <c r="A8509" s="2">
        <v>688328</v>
      </c>
      <c r="B8509" s="3">
        <v>2021</v>
      </c>
      <c r="C8509" s="4" t="s">
        <v>103</v>
      </c>
      <c r="D8509" s="3">
        <v>300812</v>
      </c>
      <c r="E8509" s="3">
        <v>91092.07471</v>
      </c>
      <c r="F8509" s="3">
        <v>0.302820615</v>
      </c>
      <c r="G8509" s="3">
        <v>3.302285089</v>
      </c>
      <c r="H8509" s="3">
        <v>60994.8756</v>
      </c>
      <c r="I8509" s="3">
        <v>31464</v>
      </c>
      <c r="J8509" s="5" t="s">
        <v>8556</v>
      </c>
      <c r="K8509" s="5">
        <v>0</v>
      </c>
      <c r="L8509" s="5">
        <v>1488666596.14</v>
      </c>
      <c r="M8509" s="5">
        <v>75063133.52</v>
      </c>
      <c r="N8509" s="5">
        <v>148866.659614</v>
      </c>
      <c r="O8509" s="6">
        <v>7506.313352</v>
      </c>
      <c r="P8509">
        <f>VLOOKUP(J:J,[1]sheet1!$E:$M,9)</f>
        <v>0</v>
      </c>
    </row>
    <row r="8510" spans="1:16">
      <c r="A8510" s="2">
        <v>688328</v>
      </c>
      <c r="B8510" s="3">
        <v>2022</v>
      </c>
      <c r="C8510" s="4" t="s">
        <v>103</v>
      </c>
      <c r="D8510" s="3">
        <v>38522</v>
      </c>
      <c r="E8510" s="3">
        <v>58881.39821</v>
      </c>
      <c r="F8510" s="3">
        <v>1.52851353</v>
      </c>
      <c r="G8510" s="3">
        <v>0.654230388</v>
      </c>
      <c r="H8510" s="3">
        <v>39204.19695</v>
      </c>
      <c r="I8510" s="3">
        <v>33929</v>
      </c>
      <c r="J8510" s="3" t="s">
        <v>8557</v>
      </c>
      <c r="K8510" s="3">
        <v>0</v>
      </c>
      <c r="L8510" s="5">
        <v>1807447189.69</v>
      </c>
      <c r="M8510" s="5">
        <v>-29846974.18</v>
      </c>
      <c r="N8510" s="5">
        <v>180744.718969</v>
      </c>
      <c r="O8510" s="6">
        <v>-2984.697418</v>
      </c>
      <c r="P8510">
        <f>VLOOKUP(J:J,[1]sheet1!$E:$M,9)</f>
        <v>0</v>
      </c>
    </row>
    <row r="8511" spans="1:16">
      <c r="A8511" s="2">
        <v>688328</v>
      </c>
      <c r="B8511" s="3">
        <v>2023</v>
      </c>
      <c r="C8511" s="4" t="s">
        <v>103</v>
      </c>
      <c r="D8511" s="3">
        <v>223768</v>
      </c>
      <c r="E8511" s="3">
        <v>26670.72171</v>
      </c>
      <c r="F8511" s="3">
        <v>2.754206445</v>
      </c>
      <c r="G8511" s="3">
        <v>1.993824313</v>
      </c>
      <c r="H8511" s="3">
        <v>17413.5183</v>
      </c>
      <c r="I8511" s="3">
        <v>36394</v>
      </c>
      <c r="J8511" s="3" t="s">
        <v>8558</v>
      </c>
      <c r="K8511" s="3">
        <v>0</v>
      </c>
      <c r="L8511" s="5">
        <v>1655466481.3</v>
      </c>
      <c r="M8511" s="5">
        <v>-112869624.86</v>
      </c>
      <c r="N8511" s="5">
        <v>165546.64813</v>
      </c>
      <c r="O8511" s="6">
        <v>-11286.962486</v>
      </c>
      <c r="P8511">
        <f>VLOOKUP(J:J,[1]sheet1!$E:$M,9)</f>
        <v>0</v>
      </c>
    </row>
    <row r="8512" spans="1:16">
      <c r="A8512" s="2">
        <v>688329</v>
      </c>
      <c r="B8512" s="3">
        <v>2021</v>
      </c>
      <c r="C8512" s="4" t="s">
        <v>103</v>
      </c>
      <c r="D8512" s="3">
        <v>128571</v>
      </c>
      <c r="E8512" s="3">
        <v>38932.10109</v>
      </c>
      <c r="F8512" s="3">
        <v>0.30280624</v>
      </c>
      <c r="G8512" s="3">
        <v>3.302441851</v>
      </c>
      <c r="H8512" s="3">
        <v>15723.47611</v>
      </c>
      <c r="I8512" s="3">
        <v>29905</v>
      </c>
      <c r="J8512" s="5" t="s">
        <v>8559</v>
      </c>
      <c r="K8512" s="5">
        <v>1.8</v>
      </c>
      <c r="L8512" s="5">
        <v>1139692222.35</v>
      </c>
      <c r="M8512" s="5">
        <v>95641404.9</v>
      </c>
      <c r="N8512" s="5">
        <v>113969.222235</v>
      </c>
      <c r="O8512" s="6">
        <v>9564.14049</v>
      </c>
      <c r="P8512">
        <f>VLOOKUP(J:J,[1]sheet1!$E:$M,9)</f>
        <v>0</v>
      </c>
    </row>
    <row r="8513" spans="1:16">
      <c r="A8513" s="2">
        <v>688329</v>
      </c>
      <c r="B8513" s="3">
        <v>2022</v>
      </c>
      <c r="C8513" s="4" t="s">
        <v>103</v>
      </c>
      <c r="D8513" s="3">
        <v>11474</v>
      </c>
      <c r="E8513" s="3">
        <v>47735.16719</v>
      </c>
      <c r="F8513" s="3">
        <v>4.160289976</v>
      </c>
      <c r="G8513" s="3">
        <v>0.24036786</v>
      </c>
      <c r="H8513" s="3">
        <v>22543.28104</v>
      </c>
      <c r="I8513" s="3">
        <v>26511</v>
      </c>
      <c r="J8513" s="3" t="s">
        <v>8560</v>
      </c>
      <c r="K8513" s="3">
        <v>1.8</v>
      </c>
      <c r="L8513" s="5">
        <v>1412933049.5</v>
      </c>
      <c r="M8513" s="5">
        <v>102041427.32</v>
      </c>
      <c r="N8513" s="5">
        <v>141293.30495</v>
      </c>
      <c r="O8513" s="6">
        <v>10204.142732</v>
      </c>
      <c r="P8513">
        <f>VLOOKUP(J:J,[1]sheet1!$E:$M,9)</f>
        <v>0</v>
      </c>
    </row>
    <row r="8514" spans="1:16">
      <c r="A8514" s="2">
        <v>688329</v>
      </c>
      <c r="B8514" s="3">
        <v>2023</v>
      </c>
      <c r="C8514" s="4" t="s">
        <v>103</v>
      </c>
      <c r="D8514" s="3">
        <v>105623</v>
      </c>
      <c r="E8514" s="3">
        <v>56538.23329</v>
      </c>
      <c r="F8514" s="3">
        <v>8.017773712</v>
      </c>
      <c r="G8514" s="3">
        <v>2.821706131</v>
      </c>
      <c r="H8514" s="3">
        <v>29363.08597</v>
      </c>
      <c r="I8514" s="3">
        <v>23117</v>
      </c>
      <c r="J8514" s="3" t="s">
        <v>8561</v>
      </c>
      <c r="K8514" s="3">
        <v>1.8</v>
      </c>
      <c r="L8514" s="5">
        <v>1444487954.4</v>
      </c>
      <c r="M8514" s="5">
        <v>28424398.45</v>
      </c>
      <c r="N8514" s="5">
        <v>144448.79544</v>
      </c>
      <c r="O8514" s="6">
        <v>2842.439845</v>
      </c>
      <c r="P8514">
        <f>VLOOKUP(J:J,[1]sheet1!$E:$M,9)</f>
        <v>0</v>
      </c>
    </row>
    <row r="8515" spans="1:16">
      <c r="A8515" s="2">
        <v>688330</v>
      </c>
      <c r="B8515" s="3">
        <v>2021</v>
      </c>
      <c r="C8515" s="4" t="s">
        <v>63</v>
      </c>
      <c r="D8515" s="3">
        <v>325465</v>
      </c>
      <c r="E8515" s="3">
        <v>113206.0846</v>
      </c>
      <c r="F8515" s="3">
        <v>0.347828751</v>
      </c>
      <c r="G8515" s="3">
        <v>2.874977977</v>
      </c>
      <c r="H8515" s="3">
        <v>54379.53216</v>
      </c>
      <c r="I8515" s="3">
        <v>31768</v>
      </c>
      <c r="J8515" s="5" t="s">
        <v>8562</v>
      </c>
      <c r="K8515" s="5">
        <v>1.85</v>
      </c>
      <c r="L8515" s="5">
        <v>3915497683.37</v>
      </c>
      <c r="M8515" s="5">
        <v>412887442.65</v>
      </c>
      <c r="N8515" s="5">
        <v>391549.768337</v>
      </c>
      <c r="O8515" s="6">
        <v>41288.744265</v>
      </c>
      <c r="P8515">
        <f>VLOOKUP(J:J,[1]sheet1!$E:$M,9)</f>
        <v>1</v>
      </c>
    </row>
    <row r="8516" spans="1:16">
      <c r="A8516" s="2">
        <v>688330</v>
      </c>
      <c r="B8516" s="3">
        <v>2022</v>
      </c>
      <c r="C8516" s="4" t="s">
        <v>63</v>
      </c>
      <c r="D8516" s="3">
        <v>96668</v>
      </c>
      <c r="E8516" s="3">
        <v>107150.2454</v>
      </c>
      <c r="F8516" s="3">
        <v>1.108435526</v>
      </c>
      <c r="G8516" s="3">
        <v>0.902172455</v>
      </c>
      <c r="H8516" s="3">
        <v>53316.20897</v>
      </c>
      <c r="I8516" s="3">
        <v>16786</v>
      </c>
      <c r="J8516" s="3" t="s">
        <v>8563</v>
      </c>
      <c r="K8516" s="3">
        <v>1.85</v>
      </c>
      <c r="L8516" s="5">
        <v>4150561145.41</v>
      </c>
      <c r="M8516" s="5">
        <v>318444662.95</v>
      </c>
      <c r="N8516" s="5">
        <v>415056.114541</v>
      </c>
      <c r="O8516" s="6">
        <v>31844.466295</v>
      </c>
      <c r="P8516">
        <f>VLOOKUP(J:J,[1]sheet1!$E:$M,9)</f>
        <v>1</v>
      </c>
    </row>
    <row r="8517" spans="1:16">
      <c r="A8517" s="2">
        <v>688330</v>
      </c>
      <c r="B8517" s="3">
        <v>2023</v>
      </c>
      <c r="C8517" s="4" t="s">
        <v>63</v>
      </c>
      <c r="D8517" s="3">
        <v>132129</v>
      </c>
      <c r="E8517" s="3">
        <v>101094.4062</v>
      </c>
      <c r="F8517" s="3">
        <v>1.869042301</v>
      </c>
      <c r="G8517" s="3">
        <v>1.070633067</v>
      </c>
      <c r="H8517" s="3">
        <v>52252.88578</v>
      </c>
      <c r="I8517" s="3">
        <v>1804</v>
      </c>
      <c r="J8517" s="3" t="s">
        <v>8564</v>
      </c>
      <c r="K8517" s="3">
        <v>1.85</v>
      </c>
      <c r="L8517" s="5">
        <v>4260970079.22</v>
      </c>
      <c r="M8517" s="5">
        <v>194601185.69</v>
      </c>
      <c r="N8517" s="5">
        <v>426097.007922</v>
      </c>
      <c r="O8517" s="6">
        <v>19460.118569</v>
      </c>
      <c r="P8517">
        <f>VLOOKUP(J:J,[1]sheet1!$E:$M,9)</f>
        <v>0</v>
      </c>
    </row>
    <row r="8518" spans="1:16">
      <c r="A8518" s="2">
        <v>688333</v>
      </c>
      <c r="B8518" s="3">
        <v>2021</v>
      </c>
      <c r="C8518" s="4" t="s">
        <v>126</v>
      </c>
      <c r="D8518" s="3">
        <v>177732</v>
      </c>
      <c r="E8518" s="3">
        <v>55199.30231</v>
      </c>
      <c r="F8518" s="3">
        <v>0.310576049</v>
      </c>
      <c r="G8518" s="3">
        <v>3.219823305</v>
      </c>
      <c r="H8518" s="3">
        <v>28577.96486</v>
      </c>
      <c r="I8518" s="3">
        <v>16861</v>
      </c>
      <c r="J8518" s="5" t="s">
        <v>8565</v>
      </c>
      <c r="K8518" s="5">
        <v>1.19</v>
      </c>
      <c r="L8518" s="5">
        <v>2107688192.25</v>
      </c>
      <c r="M8518" s="5">
        <v>-53305544.89</v>
      </c>
      <c r="N8518" s="5">
        <v>210768.819225</v>
      </c>
      <c r="O8518" s="6">
        <v>-5330.554489</v>
      </c>
      <c r="P8518">
        <f>VLOOKUP(J:J,[1]sheet1!$E:$M,9)</f>
        <v>1</v>
      </c>
    </row>
    <row r="8519" spans="1:16">
      <c r="A8519" s="2">
        <v>688333</v>
      </c>
      <c r="B8519" s="3">
        <v>2022</v>
      </c>
      <c r="C8519" s="4" t="s">
        <v>126</v>
      </c>
      <c r="D8519" s="3">
        <v>27637</v>
      </c>
      <c r="E8519" s="3">
        <v>91807.85928</v>
      </c>
      <c r="F8519" s="3">
        <v>3.321918417</v>
      </c>
      <c r="G8519" s="3">
        <v>0.301030873</v>
      </c>
      <c r="H8519" s="3">
        <v>41726.89686</v>
      </c>
      <c r="I8519" s="3">
        <v>37218</v>
      </c>
      <c r="J8519" s="3" t="s">
        <v>8566</v>
      </c>
      <c r="K8519" s="3">
        <v>1.19</v>
      </c>
      <c r="L8519" s="5">
        <v>3031566045.96</v>
      </c>
      <c r="M8519" s="5">
        <v>79498800.11</v>
      </c>
      <c r="N8519" s="5">
        <v>303156.604596</v>
      </c>
      <c r="O8519" s="6">
        <v>7949.880011</v>
      </c>
      <c r="P8519">
        <f>VLOOKUP(J:J,[1]sheet1!$E:$M,9)</f>
        <v>1</v>
      </c>
    </row>
    <row r="8520" spans="1:16">
      <c r="A8520" s="2">
        <v>688333</v>
      </c>
      <c r="B8520" s="3">
        <v>2023</v>
      </c>
      <c r="C8520" s="4" t="s">
        <v>126</v>
      </c>
      <c r="D8520" s="3">
        <v>122458</v>
      </c>
      <c r="E8520" s="3">
        <v>128416.4163</v>
      </c>
      <c r="F8520" s="3">
        <v>6.333260785</v>
      </c>
      <c r="G8520" s="3">
        <v>2.617761559</v>
      </c>
      <c r="H8520" s="3">
        <v>54875.82886</v>
      </c>
      <c r="I8520" s="3">
        <v>57575</v>
      </c>
      <c r="J8520" s="3" t="s">
        <v>8567</v>
      </c>
      <c r="K8520" s="3">
        <v>1.19</v>
      </c>
      <c r="L8520" s="5">
        <v>6567440816.39</v>
      </c>
      <c r="M8520" s="5">
        <v>141593578.57</v>
      </c>
      <c r="N8520" s="5">
        <v>656744.081639</v>
      </c>
      <c r="O8520" s="6">
        <v>14159.357857</v>
      </c>
      <c r="P8520">
        <f>VLOOKUP(J:J,[1]sheet1!$E:$M,9)</f>
        <v>1</v>
      </c>
    </row>
    <row r="8521" spans="1:16">
      <c r="A8521" s="2">
        <v>688335</v>
      </c>
      <c r="B8521" s="3">
        <v>2021</v>
      </c>
      <c r="C8521" s="4" t="s">
        <v>103</v>
      </c>
      <c r="D8521" s="3">
        <v>100932</v>
      </c>
      <c r="E8521" s="3">
        <v>31302.79717</v>
      </c>
      <c r="F8521" s="3">
        <v>0.31013749</v>
      </c>
      <c r="G8521" s="3">
        <v>3.224376386</v>
      </c>
      <c r="H8521" s="3">
        <v>18818.70138</v>
      </c>
      <c r="I8521" s="3">
        <v>31213</v>
      </c>
      <c r="J8521" s="5" t="s">
        <v>8568</v>
      </c>
      <c r="K8521" s="5">
        <v>2.49</v>
      </c>
      <c r="L8521" s="5">
        <v>1406112032.18</v>
      </c>
      <c r="M8521" s="5">
        <v>64554057.66</v>
      </c>
      <c r="N8521" s="5">
        <v>140611.203218</v>
      </c>
      <c r="O8521" s="6">
        <v>6455.405766</v>
      </c>
      <c r="P8521">
        <f>VLOOKUP(J:J,[1]sheet1!$E:$M,9)</f>
        <v>1</v>
      </c>
    </row>
    <row r="8522" spans="1:16">
      <c r="A8522" s="2">
        <v>688335</v>
      </c>
      <c r="B8522" s="3">
        <v>2022</v>
      </c>
      <c r="C8522" s="4" t="s">
        <v>103</v>
      </c>
      <c r="D8522" s="3">
        <v>42830</v>
      </c>
      <c r="E8522" s="3">
        <v>78947.26519</v>
      </c>
      <c r="F8522" s="3">
        <v>1.843270259</v>
      </c>
      <c r="G8522" s="3">
        <v>0.542514043</v>
      </c>
      <c r="H8522" s="3">
        <v>54366.60989</v>
      </c>
      <c r="I8522" s="3">
        <v>28548</v>
      </c>
      <c r="J8522" s="3" t="s">
        <v>8569</v>
      </c>
      <c r="K8522" s="3">
        <v>2.49</v>
      </c>
      <c r="L8522" s="5">
        <v>1544434680.1</v>
      </c>
      <c r="M8522" s="5">
        <v>114237056.83</v>
      </c>
      <c r="N8522" s="5">
        <v>154443.46801</v>
      </c>
      <c r="O8522" s="6">
        <v>11423.705683</v>
      </c>
      <c r="P8522">
        <f>VLOOKUP(J:J,[1]sheet1!$E:$M,9)</f>
        <v>1</v>
      </c>
    </row>
    <row r="8523" spans="1:16">
      <c r="A8523" s="2">
        <v>688335</v>
      </c>
      <c r="B8523" s="3">
        <v>2023</v>
      </c>
      <c r="C8523" s="4" t="s">
        <v>103</v>
      </c>
      <c r="D8523" s="3">
        <v>15272</v>
      </c>
      <c r="E8523" s="3">
        <v>126591.7332</v>
      </c>
      <c r="F8523" s="3">
        <v>3.376403028</v>
      </c>
      <c r="G8523" s="3">
        <v>2.1393483</v>
      </c>
      <c r="H8523" s="3">
        <v>89914.5184</v>
      </c>
      <c r="I8523" s="3">
        <v>25883</v>
      </c>
      <c r="J8523" s="3" t="s">
        <v>8570</v>
      </c>
      <c r="K8523" s="3">
        <v>2.49</v>
      </c>
      <c r="L8523" s="5">
        <v>1533381970.63</v>
      </c>
      <c r="M8523" s="5">
        <v>96568864.95</v>
      </c>
      <c r="N8523" s="5">
        <v>153338.197063</v>
      </c>
      <c r="O8523" s="6">
        <v>9656.886495</v>
      </c>
      <c r="P8523">
        <f>VLOOKUP(J:J,[1]sheet1!$E:$M,9)</f>
        <v>1</v>
      </c>
    </row>
    <row r="8524" spans="1:16">
      <c r="A8524" s="2">
        <v>688336</v>
      </c>
      <c r="B8524" s="3">
        <v>2021</v>
      </c>
      <c r="C8524" s="4" t="s">
        <v>99</v>
      </c>
      <c r="D8524" s="3">
        <v>273240</v>
      </c>
      <c r="E8524" s="3">
        <v>92880.69483</v>
      </c>
      <c r="F8524" s="3">
        <v>0.339923492</v>
      </c>
      <c r="G8524" s="3">
        <v>2.941838457</v>
      </c>
      <c r="H8524" s="3">
        <v>21002.03057</v>
      </c>
      <c r="I8524" s="3">
        <v>15621</v>
      </c>
      <c r="J8524" s="5" t="s">
        <v>8571</v>
      </c>
      <c r="K8524" s="5">
        <v>7.23</v>
      </c>
      <c r="L8524" s="5">
        <v>4888832110.27</v>
      </c>
      <c r="M8524" s="5">
        <v>-1696109.11</v>
      </c>
      <c r="N8524" s="5">
        <v>488883.211027</v>
      </c>
      <c r="O8524" s="6">
        <v>-169.610911</v>
      </c>
      <c r="P8524">
        <f>VLOOKUP(J:J,[1]sheet1!$E:$M,9)</f>
        <v>1</v>
      </c>
    </row>
    <row r="8525" spans="1:16">
      <c r="A8525" s="2">
        <v>688336</v>
      </c>
      <c r="B8525" s="3">
        <v>2022</v>
      </c>
      <c r="C8525" s="4" t="s">
        <v>99</v>
      </c>
      <c r="D8525" s="3">
        <v>65325</v>
      </c>
      <c r="E8525" s="3">
        <v>82549.18039</v>
      </c>
      <c r="F8525" s="3">
        <v>1.263669045</v>
      </c>
      <c r="G8525" s="3">
        <v>0.79134644</v>
      </c>
      <c r="H8525" s="3">
        <v>20120.09255</v>
      </c>
      <c r="I8525" s="3">
        <v>35690</v>
      </c>
      <c r="J8525" s="3" t="s">
        <v>8572</v>
      </c>
      <c r="K8525" s="3">
        <v>7.23</v>
      </c>
      <c r="L8525" s="5">
        <v>5098403734.8</v>
      </c>
      <c r="M8525" s="5">
        <v>45434551.01</v>
      </c>
      <c r="N8525" s="5">
        <v>509840.37348</v>
      </c>
      <c r="O8525" s="6">
        <v>4543.455101</v>
      </c>
      <c r="P8525">
        <f>VLOOKUP(J:J,[1]sheet1!$E:$M,9)</f>
        <v>1</v>
      </c>
    </row>
    <row r="8526" spans="1:16">
      <c r="A8526" s="2">
        <v>688336</v>
      </c>
      <c r="B8526" s="3">
        <v>2023</v>
      </c>
      <c r="C8526" s="4" t="s">
        <v>99</v>
      </c>
      <c r="D8526" s="3">
        <v>142590</v>
      </c>
      <c r="E8526" s="3">
        <v>72217.66595</v>
      </c>
      <c r="F8526" s="3">
        <v>2.187414598</v>
      </c>
      <c r="G8526" s="3">
        <v>1.359145577</v>
      </c>
      <c r="H8526" s="3">
        <v>19238.15453</v>
      </c>
      <c r="I8526" s="3">
        <v>55759</v>
      </c>
      <c r="J8526" s="3" t="s">
        <v>8573</v>
      </c>
      <c r="K8526" s="3">
        <v>7.23</v>
      </c>
      <c r="L8526" s="5">
        <v>5305029500</v>
      </c>
      <c r="M8526" s="5">
        <v>283360000</v>
      </c>
      <c r="N8526" s="5">
        <v>530502.95</v>
      </c>
      <c r="O8526" s="6">
        <v>28336</v>
      </c>
      <c r="P8526">
        <f>VLOOKUP(J:J,[1]sheet1!$E:$M,9)</f>
        <v>1</v>
      </c>
    </row>
    <row r="8527" spans="1:16">
      <c r="A8527" s="2">
        <v>688338</v>
      </c>
      <c r="B8527" s="3">
        <v>2021</v>
      </c>
      <c r="C8527" s="4" t="s">
        <v>99</v>
      </c>
      <c r="D8527" s="3">
        <v>89344</v>
      </c>
      <c r="E8527" s="3">
        <v>23991.53627</v>
      </c>
      <c r="F8527" s="3">
        <v>0.26852991</v>
      </c>
      <c r="G8527" s="3">
        <v>3.723979949</v>
      </c>
      <c r="H8527" s="3">
        <v>9583.600617</v>
      </c>
      <c r="I8527" s="3">
        <v>10933</v>
      </c>
      <c r="J8527" s="5" t="s">
        <v>8574</v>
      </c>
      <c r="K8527" s="5">
        <v>1.18</v>
      </c>
      <c r="L8527" s="5">
        <v>1483743725.61</v>
      </c>
      <c r="M8527" s="5">
        <v>97368830.48</v>
      </c>
      <c r="N8527" s="5">
        <v>148374.372561</v>
      </c>
      <c r="O8527" s="6">
        <v>9736.883048</v>
      </c>
      <c r="P8527">
        <f>VLOOKUP(J:J,[1]sheet1!$E:$M,9)</f>
        <v>0</v>
      </c>
    </row>
    <row r="8528" spans="1:16">
      <c r="A8528" s="2">
        <v>688338</v>
      </c>
      <c r="B8528" s="3">
        <v>2022</v>
      </c>
      <c r="C8528" s="4" t="s">
        <v>99</v>
      </c>
      <c r="D8528" s="3">
        <v>13327</v>
      </c>
      <c r="E8528" s="3">
        <v>22881.29296</v>
      </c>
      <c r="F8528" s="3">
        <v>1.716912506</v>
      </c>
      <c r="G8528" s="3">
        <v>0.582440862</v>
      </c>
      <c r="H8528" s="3">
        <v>8617.705503</v>
      </c>
      <c r="I8528" s="3">
        <v>37278</v>
      </c>
      <c r="J8528" s="3" t="s">
        <v>8575</v>
      </c>
      <c r="K8528" s="3">
        <v>1.18</v>
      </c>
      <c r="L8528" s="5">
        <v>1612007458.49</v>
      </c>
      <c r="M8528" s="5">
        <v>104114179.36</v>
      </c>
      <c r="N8528" s="5">
        <v>161200.745849</v>
      </c>
      <c r="O8528" s="6">
        <v>10411.417936</v>
      </c>
      <c r="P8528">
        <f>VLOOKUP(J:J,[1]sheet1!$E:$M,9)</f>
        <v>0</v>
      </c>
    </row>
    <row r="8529" spans="1:16">
      <c r="A8529" s="2">
        <v>688338</v>
      </c>
      <c r="B8529" s="3">
        <v>2023</v>
      </c>
      <c r="C8529" s="4" t="s">
        <v>99</v>
      </c>
      <c r="D8529" s="3">
        <v>62690</v>
      </c>
      <c r="E8529" s="3">
        <v>21771.04965</v>
      </c>
      <c r="F8529" s="3">
        <v>3.165295102</v>
      </c>
      <c r="G8529" s="3">
        <v>2.559098225</v>
      </c>
      <c r="H8529" s="3">
        <v>7651.810389</v>
      </c>
      <c r="I8529" s="3">
        <v>63623</v>
      </c>
      <c r="J8529" s="3" t="s">
        <v>8576</v>
      </c>
      <c r="K8529" s="3">
        <v>1.18</v>
      </c>
      <c r="L8529" s="5">
        <v>1706235918.32</v>
      </c>
      <c r="M8529" s="5">
        <v>116893862.36</v>
      </c>
      <c r="N8529" s="5">
        <v>170623.591832</v>
      </c>
      <c r="O8529" s="6">
        <v>11689.386236</v>
      </c>
      <c r="P8529">
        <f>VLOOKUP(J:J,[1]sheet1!$E:$M,9)</f>
        <v>0</v>
      </c>
    </row>
    <row r="8530" spans="1:16">
      <c r="A8530" s="2">
        <v>688339</v>
      </c>
      <c r="B8530" s="3">
        <v>2021</v>
      </c>
      <c r="C8530" s="4" t="s">
        <v>63</v>
      </c>
      <c r="D8530" s="3">
        <v>183961</v>
      </c>
      <c r="E8530" s="3">
        <v>62936.87605</v>
      </c>
      <c r="F8530" s="3">
        <v>0.342120754</v>
      </c>
      <c r="G8530" s="3">
        <v>2.922944568</v>
      </c>
      <c r="H8530" s="3">
        <v>39094.98568</v>
      </c>
      <c r="I8530" s="3">
        <v>12918</v>
      </c>
      <c r="J8530" s="5" t="s">
        <v>8577</v>
      </c>
      <c r="K8530" s="5">
        <v>0</v>
      </c>
      <c r="L8530" s="5">
        <v>3624255752.67</v>
      </c>
      <c r="M8530" s="5">
        <v>-200938323.6</v>
      </c>
      <c r="N8530" s="5">
        <v>362425.575267</v>
      </c>
      <c r="O8530" s="6">
        <v>-20093.83236</v>
      </c>
      <c r="P8530">
        <f>VLOOKUP(J:J,[1]sheet1!$E:$M,9)</f>
        <v>0</v>
      </c>
    </row>
    <row r="8531" spans="1:16">
      <c r="A8531" s="2">
        <v>688339</v>
      </c>
      <c r="B8531" s="3">
        <v>2022</v>
      </c>
      <c r="C8531" s="4" t="s">
        <v>63</v>
      </c>
      <c r="D8531" s="3">
        <v>33680</v>
      </c>
      <c r="E8531" s="3">
        <v>73811.65802</v>
      </c>
      <c r="F8531" s="3">
        <v>2.191557542</v>
      </c>
      <c r="G8531" s="3">
        <v>0.456296484</v>
      </c>
      <c r="H8531" s="3">
        <v>45467.72798</v>
      </c>
      <c r="I8531" s="3">
        <v>33823</v>
      </c>
      <c r="J8531" s="3" t="s">
        <v>8578</v>
      </c>
      <c r="K8531" s="3">
        <v>0</v>
      </c>
      <c r="L8531" s="5">
        <v>3778976563.77</v>
      </c>
      <c r="M8531" s="5">
        <v>-194725854.47</v>
      </c>
      <c r="N8531" s="5">
        <v>377897.656377</v>
      </c>
      <c r="O8531" s="6">
        <v>-19472.585447</v>
      </c>
      <c r="P8531">
        <f>VLOOKUP(J:J,[1]sheet1!$E:$M,9)</f>
        <v>0</v>
      </c>
    </row>
    <row r="8532" spans="1:16">
      <c r="A8532" s="2">
        <v>688339</v>
      </c>
      <c r="B8532" s="3">
        <v>2023</v>
      </c>
      <c r="C8532" s="4" t="s">
        <v>63</v>
      </c>
      <c r="D8532" s="3">
        <v>116601</v>
      </c>
      <c r="E8532" s="3">
        <v>84686.43999</v>
      </c>
      <c r="F8532" s="3">
        <v>4.04099433</v>
      </c>
      <c r="G8532" s="3">
        <v>2.0103516</v>
      </c>
      <c r="H8532" s="3">
        <v>51840.47028</v>
      </c>
      <c r="I8532" s="3">
        <v>54728</v>
      </c>
      <c r="J8532" s="3" t="s">
        <v>8579</v>
      </c>
      <c r="K8532" s="3">
        <v>0</v>
      </c>
      <c r="L8532" s="5">
        <v>4945720776.24</v>
      </c>
      <c r="M8532" s="5">
        <v>-300077038.04</v>
      </c>
      <c r="N8532" s="5">
        <v>494572.077624</v>
      </c>
      <c r="O8532" s="6">
        <v>-30007.703804</v>
      </c>
      <c r="P8532">
        <f>VLOOKUP(J:J,[1]sheet1!$E:$M,9)</f>
        <v>0</v>
      </c>
    </row>
    <row r="8533" spans="1:16">
      <c r="A8533" s="2">
        <v>688345</v>
      </c>
      <c r="B8533" s="3">
        <v>2021</v>
      </c>
      <c r="C8533" s="4" t="s">
        <v>63</v>
      </c>
      <c r="D8533" s="3">
        <v>712825</v>
      </c>
      <c r="E8533" s="3">
        <v>221681.9093</v>
      </c>
      <c r="F8533" s="3">
        <v>0.310990649</v>
      </c>
      <c r="G8533" s="3">
        <v>3.215530768</v>
      </c>
      <c r="H8533" s="3">
        <v>176945.3161</v>
      </c>
      <c r="I8533" s="3">
        <v>34913</v>
      </c>
      <c r="J8533" s="5" t="s">
        <v>8580</v>
      </c>
      <c r="K8533" s="5">
        <v>2.95</v>
      </c>
      <c r="L8533" s="5">
        <v>2219654774.95</v>
      </c>
      <c r="M8533" s="5">
        <v>125677295.45</v>
      </c>
      <c r="N8533" s="5">
        <v>221965.477495</v>
      </c>
      <c r="O8533" s="6">
        <v>12567.729545</v>
      </c>
      <c r="P8533">
        <f>VLOOKUP(J:J,[1]sheet1!$E:$M,9)</f>
        <v>1</v>
      </c>
    </row>
    <row r="8534" spans="1:16">
      <c r="A8534" s="2">
        <v>688345</v>
      </c>
      <c r="B8534" s="3">
        <v>2022</v>
      </c>
      <c r="C8534" s="4" t="s">
        <v>63</v>
      </c>
      <c r="D8534" s="3">
        <v>204435</v>
      </c>
      <c r="E8534" s="3">
        <v>230086.986</v>
      </c>
      <c r="F8534" s="3">
        <v>1.125477467</v>
      </c>
      <c r="G8534" s="3">
        <v>0.888511791</v>
      </c>
      <c r="H8534" s="3">
        <v>189596.1916</v>
      </c>
      <c r="I8534" s="3">
        <v>21059</v>
      </c>
      <c r="J8534" s="3" t="s">
        <v>8581</v>
      </c>
      <c r="K8534" s="3">
        <v>2.95</v>
      </c>
      <c r="L8534" s="5">
        <v>2590888022.55</v>
      </c>
      <c r="M8534" s="5">
        <v>111146307.05</v>
      </c>
      <c r="N8534" s="5">
        <v>259088.802255</v>
      </c>
      <c r="O8534" s="6">
        <v>11114.630705</v>
      </c>
      <c r="P8534">
        <f>VLOOKUP(J:J,[1]sheet1!$E:$M,9)</f>
        <v>1</v>
      </c>
    </row>
    <row r="8535" spans="1:16">
      <c r="A8535" s="2">
        <v>688345</v>
      </c>
      <c r="B8535" s="3">
        <v>2023</v>
      </c>
      <c r="C8535" s="4" t="s">
        <v>63</v>
      </c>
      <c r="D8535" s="3">
        <v>303955</v>
      </c>
      <c r="E8535" s="3">
        <v>238492.0627</v>
      </c>
      <c r="F8535" s="3">
        <v>1.939964285</v>
      </c>
      <c r="G8535" s="3">
        <v>1.438507186</v>
      </c>
      <c r="H8535" s="3">
        <v>202247.0671</v>
      </c>
      <c r="I8535" s="3">
        <v>7205</v>
      </c>
      <c r="J8535" s="3" t="s">
        <v>8582</v>
      </c>
      <c r="K8535" s="3">
        <v>2.95</v>
      </c>
      <c r="L8535" s="5">
        <v>2651084319.74</v>
      </c>
      <c r="M8535" s="5">
        <v>-33780223.31</v>
      </c>
      <c r="N8535" s="5">
        <v>265108.431974</v>
      </c>
      <c r="O8535" s="6">
        <v>-3378.022331</v>
      </c>
      <c r="P8535">
        <f>VLOOKUP(J:J,[1]sheet1!$E:$M,9)</f>
        <v>1</v>
      </c>
    </row>
    <row r="8536" spans="1:16">
      <c r="A8536" s="2">
        <v>688350</v>
      </c>
      <c r="B8536" s="3">
        <v>2021</v>
      </c>
      <c r="C8536" s="4" t="s">
        <v>130</v>
      </c>
      <c r="D8536" s="3">
        <v>441242</v>
      </c>
      <c r="E8536" s="3">
        <v>145231.9318</v>
      </c>
      <c r="F8536" s="3">
        <v>0.32914349</v>
      </c>
      <c r="G8536" s="3">
        <v>3.038188602</v>
      </c>
      <c r="H8536" s="3">
        <v>116449.9698</v>
      </c>
      <c r="I8536" s="3">
        <v>16528</v>
      </c>
      <c r="J8536" s="5" t="s">
        <v>8583</v>
      </c>
      <c r="K8536" s="5">
        <v>0.96</v>
      </c>
      <c r="L8536" s="5">
        <v>1847893883.47</v>
      </c>
      <c r="M8536" s="5">
        <v>107279042.99</v>
      </c>
      <c r="N8536" s="5">
        <v>184789.388347</v>
      </c>
      <c r="O8536" s="6">
        <v>10727.904299</v>
      </c>
      <c r="P8536">
        <f>VLOOKUP(J:J,[1]sheet1!$E:$M,9)</f>
        <v>0</v>
      </c>
    </row>
    <row r="8537" spans="1:16">
      <c r="A8537" s="2">
        <v>688350</v>
      </c>
      <c r="B8537" s="3">
        <v>2022</v>
      </c>
      <c r="C8537" s="4" t="s">
        <v>130</v>
      </c>
      <c r="D8537" s="3">
        <v>146071</v>
      </c>
      <c r="E8537" s="3">
        <v>169676.1789</v>
      </c>
      <c r="F8537" s="3">
        <v>1.161600721</v>
      </c>
      <c r="G8537" s="3">
        <v>0.860881008</v>
      </c>
      <c r="H8537" s="3">
        <v>138220.7559</v>
      </c>
      <c r="I8537" s="3">
        <v>29817</v>
      </c>
      <c r="J8537" s="3" t="s">
        <v>8584</v>
      </c>
      <c r="K8537" s="3">
        <v>0.96</v>
      </c>
      <c r="L8537" s="5">
        <v>2541979768.6</v>
      </c>
      <c r="M8537" s="5">
        <v>127284421.2</v>
      </c>
      <c r="N8537" s="5">
        <v>254197.97686</v>
      </c>
      <c r="O8537" s="6">
        <v>12728.44212</v>
      </c>
      <c r="P8537">
        <f>VLOOKUP(J:J,[1]sheet1!$E:$M,9)</f>
        <v>1</v>
      </c>
    </row>
    <row r="8538" spans="1:16">
      <c r="A8538" s="2">
        <v>688350</v>
      </c>
      <c r="B8538" s="3">
        <v>2023</v>
      </c>
      <c r="C8538" s="4" t="s">
        <v>130</v>
      </c>
      <c r="D8538" s="3">
        <v>149100</v>
      </c>
      <c r="E8538" s="3">
        <v>194120.426</v>
      </c>
      <c r="F8538" s="3">
        <v>1.994057952</v>
      </c>
      <c r="G8538" s="3">
        <v>1.316426586</v>
      </c>
      <c r="H8538" s="3">
        <v>159991.542</v>
      </c>
      <c r="I8538" s="3">
        <v>43106</v>
      </c>
      <c r="J8538" s="3" t="s">
        <v>8585</v>
      </c>
      <c r="K8538" s="3">
        <v>0.96</v>
      </c>
      <c r="L8538" s="5">
        <v>2490206974.45</v>
      </c>
      <c r="M8538" s="5">
        <v>17887558.08</v>
      </c>
      <c r="N8538" s="5">
        <v>249020.697445</v>
      </c>
      <c r="O8538" s="6">
        <v>1788.755808</v>
      </c>
      <c r="P8538">
        <f>VLOOKUP(J:J,[1]sheet1!$E:$M,9)</f>
        <v>1</v>
      </c>
    </row>
    <row r="8539" spans="1:16">
      <c r="A8539" s="2">
        <v>688355</v>
      </c>
      <c r="B8539" s="3">
        <v>2021</v>
      </c>
      <c r="C8539" s="4" t="s">
        <v>52</v>
      </c>
      <c r="D8539" s="3">
        <v>279610</v>
      </c>
      <c r="E8539" s="3">
        <v>71378.88136</v>
      </c>
      <c r="F8539" s="3">
        <v>0.255280145</v>
      </c>
      <c r="G8539" s="3">
        <v>3.917265089</v>
      </c>
      <c r="H8539" s="3">
        <v>46854.81622</v>
      </c>
      <c r="I8539" s="3">
        <v>35638</v>
      </c>
      <c r="J8539" s="5" t="s">
        <v>8586</v>
      </c>
      <c r="K8539" s="5">
        <v>0.86</v>
      </c>
      <c r="L8539" s="5">
        <v>1405076090.74</v>
      </c>
      <c r="M8539" s="5">
        <v>123360441.37</v>
      </c>
      <c r="N8539" s="5">
        <v>140507.609074</v>
      </c>
      <c r="O8539" s="6">
        <v>12336.044137</v>
      </c>
      <c r="P8539">
        <f>VLOOKUP(J:J,[1]sheet1!$E:$M,9)</f>
        <v>0</v>
      </c>
    </row>
    <row r="8540" spans="1:16">
      <c r="A8540" s="2">
        <v>688355</v>
      </c>
      <c r="B8540" s="3">
        <v>2022</v>
      </c>
      <c r="C8540" s="4" t="s">
        <v>52</v>
      </c>
      <c r="D8540" s="3">
        <v>39422</v>
      </c>
      <c r="E8540" s="3">
        <v>61266.45062</v>
      </c>
      <c r="F8540" s="3">
        <v>1.554118275</v>
      </c>
      <c r="G8540" s="3">
        <v>0.643451671</v>
      </c>
      <c r="H8540" s="3">
        <v>44328.72582</v>
      </c>
      <c r="I8540" s="3">
        <v>31975</v>
      </c>
      <c r="J8540" s="3" t="s">
        <v>8587</v>
      </c>
      <c r="K8540" s="3">
        <v>0.86</v>
      </c>
      <c r="L8540" s="5">
        <v>1462547005.09</v>
      </c>
      <c r="M8540" s="5">
        <v>37025240.48</v>
      </c>
      <c r="N8540" s="5">
        <v>146254.700509</v>
      </c>
      <c r="O8540" s="6">
        <v>3702.524048</v>
      </c>
      <c r="P8540">
        <f>VLOOKUP(J:J,[1]sheet1!$E:$M,9)</f>
        <v>0</v>
      </c>
    </row>
    <row r="8541" spans="1:16">
      <c r="A8541" s="2">
        <v>688355</v>
      </c>
      <c r="B8541" s="3">
        <v>2023</v>
      </c>
      <c r="C8541" s="4" t="s">
        <v>52</v>
      </c>
      <c r="D8541" s="3">
        <v>200766</v>
      </c>
      <c r="E8541" s="3">
        <v>51154.01988</v>
      </c>
      <c r="F8541" s="3">
        <v>2.852956405</v>
      </c>
      <c r="G8541" s="3">
        <v>2.630361747</v>
      </c>
      <c r="H8541" s="3">
        <v>41802.63542</v>
      </c>
      <c r="I8541" s="3">
        <v>28312</v>
      </c>
      <c r="J8541" s="3" t="s">
        <v>8588</v>
      </c>
      <c r="K8541" s="3">
        <v>0.86</v>
      </c>
      <c r="L8541" s="5">
        <v>1386121553.54</v>
      </c>
      <c r="M8541" s="5">
        <v>14663469.8</v>
      </c>
      <c r="N8541" s="5">
        <v>138612.155354</v>
      </c>
      <c r="O8541" s="6">
        <v>1466.34698</v>
      </c>
      <c r="P8541">
        <f>VLOOKUP(J:J,[1]sheet1!$E:$M,9)</f>
        <v>0</v>
      </c>
    </row>
    <row r="8542" spans="1:16">
      <c r="A8542" s="2">
        <v>688356</v>
      </c>
      <c r="B8542" s="3">
        <v>2021</v>
      </c>
      <c r="C8542" s="4" t="s">
        <v>130</v>
      </c>
      <c r="D8542" s="3">
        <v>98984</v>
      </c>
      <c r="E8542" s="3">
        <v>35119.05771</v>
      </c>
      <c r="F8542" s="3">
        <v>0.354795297</v>
      </c>
      <c r="G8542" s="3">
        <v>2.818526648</v>
      </c>
      <c r="H8542" s="3">
        <v>5195.759382</v>
      </c>
      <c r="I8542" s="3">
        <v>16813</v>
      </c>
      <c r="J8542" s="5" t="s">
        <v>8589</v>
      </c>
      <c r="K8542" s="5">
        <v>2.03</v>
      </c>
      <c r="L8542" s="5">
        <v>1101185583.81</v>
      </c>
      <c r="M8542" s="5">
        <v>175780091.14</v>
      </c>
      <c r="N8542" s="5">
        <v>110118.558381</v>
      </c>
      <c r="O8542" s="6">
        <v>17578.009114</v>
      </c>
      <c r="P8542">
        <f>VLOOKUP(J:J,[1]sheet1!$E:$M,9)</f>
        <v>1</v>
      </c>
    </row>
    <row r="8543" spans="1:16">
      <c r="A8543" s="2">
        <v>688356</v>
      </c>
      <c r="B8543" s="3">
        <v>2022</v>
      </c>
      <c r="C8543" s="4" t="s">
        <v>130</v>
      </c>
      <c r="D8543" s="3">
        <v>39877</v>
      </c>
      <c r="E8543" s="3">
        <v>40720.40186</v>
      </c>
      <c r="F8543" s="3">
        <v>1.021150083</v>
      </c>
      <c r="G8543" s="3">
        <v>0.979287978</v>
      </c>
      <c r="H8543" s="3">
        <v>6170.76291</v>
      </c>
      <c r="I8543" s="3">
        <v>28036</v>
      </c>
      <c r="J8543" s="3" t="s">
        <v>8590</v>
      </c>
      <c r="K8543" s="3">
        <v>2.03</v>
      </c>
      <c r="L8543" s="5">
        <v>1302559885.18</v>
      </c>
      <c r="M8543" s="5">
        <v>186832948.27</v>
      </c>
      <c r="N8543" s="5">
        <v>130255.988518</v>
      </c>
      <c r="O8543" s="6">
        <v>18683.294827</v>
      </c>
      <c r="P8543">
        <f>VLOOKUP(J:J,[1]sheet1!$E:$M,9)</f>
        <v>1</v>
      </c>
    </row>
    <row r="8544" spans="1:16">
      <c r="A8544" s="2">
        <v>688356</v>
      </c>
      <c r="B8544" s="3">
        <v>2023</v>
      </c>
      <c r="C8544" s="4" t="s">
        <v>130</v>
      </c>
      <c r="D8544" s="3">
        <v>19230</v>
      </c>
      <c r="E8544" s="3">
        <v>46321.74601</v>
      </c>
      <c r="F8544" s="3">
        <v>1.687504869</v>
      </c>
      <c r="G8544" s="3">
        <v>0.859950692</v>
      </c>
      <c r="H8544" s="3">
        <v>7145.766438</v>
      </c>
      <c r="I8544" s="3">
        <v>39259</v>
      </c>
      <c r="J8544" s="3" t="s">
        <v>8591</v>
      </c>
      <c r="K8544" s="3">
        <v>2.03</v>
      </c>
      <c r="L8544" s="5">
        <v>1345548962.32</v>
      </c>
      <c r="M8544" s="5">
        <v>115744579.8</v>
      </c>
      <c r="N8544" s="5">
        <v>134554.896232</v>
      </c>
      <c r="O8544" s="6">
        <v>11574.45798</v>
      </c>
      <c r="P8544">
        <f>VLOOKUP(J:J,[1]sheet1!$E:$M,9)</f>
        <v>1</v>
      </c>
    </row>
    <row r="8545" spans="1:16">
      <c r="A8545" s="2">
        <v>688357</v>
      </c>
      <c r="B8545" s="3">
        <v>2021</v>
      </c>
      <c r="C8545" s="4" t="s">
        <v>130</v>
      </c>
      <c r="D8545" s="3">
        <v>315465</v>
      </c>
      <c r="E8545" s="3">
        <v>87764.57274</v>
      </c>
      <c r="F8545" s="3">
        <v>0.278207005</v>
      </c>
      <c r="G8545" s="3">
        <v>3.594445801</v>
      </c>
      <c r="H8545" s="3">
        <v>46918.73061</v>
      </c>
      <c r="I8545" s="3">
        <v>34007</v>
      </c>
      <c r="J8545" s="5" t="s">
        <v>8592</v>
      </c>
      <c r="K8545" s="5">
        <v>2.41</v>
      </c>
      <c r="L8545" s="5">
        <v>1681652249.15</v>
      </c>
      <c r="M8545" s="5">
        <v>275405809.23</v>
      </c>
      <c r="N8545" s="5">
        <v>168165.224915</v>
      </c>
      <c r="O8545" s="6">
        <v>27540.580923</v>
      </c>
      <c r="P8545">
        <f>VLOOKUP(J:J,[1]sheet1!$E:$M,9)</f>
        <v>1</v>
      </c>
    </row>
    <row r="8546" spans="1:16">
      <c r="A8546" s="2">
        <v>688357</v>
      </c>
      <c r="B8546" s="3">
        <v>2022</v>
      </c>
      <c r="C8546" s="4" t="s">
        <v>130</v>
      </c>
      <c r="D8546" s="3">
        <v>67954</v>
      </c>
      <c r="E8546" s="3">
        <v>85378.69905</v>
      </c>
      <c r="F8546" s="3">
        <v>1.256419034</v>
      </c>
      <c r="G8546" s="3">
        <v>0.795912807</v>
      </c>
      <c r="H8546" s="3">
        <v>57285.41222</v>
      </c>
      <c r="I8546" s="3">
        <v>21247</v>
      </c>
      <c r="J8546" s="3" t="s">
        <v>8593</v>
      </c>
      <c r="K8546" s="3">
        <v>2.41</v>
      </c>
      <c r="L8546" s="5">
        <v>2186059741.22</v>
      </c>
      <c r="M8546" s="5">
        <v>197857720.1</v>
      </c>
      <c r="N8546" s="5">
        <v>218605.974122</v>
      </c>
      <c r="O8546" s="6">
        <v>19785.77201</v>
      </c>
      <c r="P8546">
        <f>VLOOKUP(J:J,[1]sheet1!$E:$M,9)</f>
        <v>1</v>
      </c>
    </row>
    <row r="8547" spans="1:16">
      <c r="A8547" s="2">
        <v>688357</v>
      </c>
      <c r="B8547" s="3">
        <v>2023</v>
      </c>
      <c r="C8547" s="4" t="s">
        <v>130</v>
      </c>
      <c r="D8547" s="3">
        <v>179557</v>
      </c>
      <c r="E8547" s="3">
        <v>82992.82536</v>
      </c>
      <c r="F8547" s="3">
        <v>2.234631063</v>
      </c>
      <c r="G8547" s="3">
        <v>2.002620187</v>
      </c>
      <c r="H8547" s="3">
        <v>67652.09383</v>
      </c>
      <c r="I8547" s="3">
        <v>8487</v>
      </c>
      <c r="J8547" s="3" t="s">
        <v>8594</v>
      </c>
      <c r="K8547" s="3">
        <v>2.41</v>
      </c>
      <c r="L8547" s="5">
        <v>3029139957.49</v>
      </c>
      <c r="M8547" s="5">
        <v>153033729.73</v>
      </c>
      <c r="N8547" s="5">
        <v>302913.995749</v>
      </c>
      <c r="O8547" s="6">
        <v>15303.372973</v>
      </c>
      <c r="P8547">
        <f>VLOOKUP(J:J,[1]sheet1!$E:$M,9)</f>
        <v>1</v>
      </c>
    </row>
    <row r="8548" spans="1:16">
      <c r="A8548" s="2">
        <v>688358</v>
      </c>
      <c r="B8548" s="3">
        <v>2021</v>
      </c>
      <c r="C8548" s="4" t="s">
        <v>103</v>
      </c>
      <c r="D8548" s="3">
        <v>123303</v>
      </c>
      <c r="E8548" s="3">
        <v>39781.18751</v>
      </c>
      <c r="F8548" s="3">
        <v>0.322629518</v>
      </c>
      <c r="G8548" s="3">
        <v>3.099530399</v>
      </c>
      <c r="H8548" s="3">
        <v>17387.86183</v>
      </c>
      <c r="I8548" s="3">
        <v>29361</v>
      </c>
      <c r="J8548" s="5" t="s">
        <v>8595</v>
      </c>
      <c r="K8548" s="5">
        <v>0</v>
      </c>
      <c r="L8548" s="5">
        <v>1398069571.61</v>
      </c>
      <c r="M8548" s="5">
        <v>112472408.71</v>
      </c>
      <c r="N8548" s="5">
        <v>139806.957161</v>
      </c>
      <c r="O8548" s="6">
        <v>11247.240871</v>
      </c>
      <c r="P8548">
        <f>VLOOKUP(J:J,[1]sheet1!$E:$M,9)</f>
        <v>0</v>
      </c>
    </row>
    <row r="8549" spans="1:16">
      <c r="A8549" s="2">
        <v>688358</v>
      </c>
      <c r="B8549" s="3">
        <v>2022</v>
      </c>
      <c r="C8549" s="4" t="s">
        <v>103</v>
      </c>
      <c r="D8549" s="3">
        <v>42093</v>
      </c>
      <c r="E8549" s="3">
        <v>38084.33441</v>
      </c>
      <c r="F8549" s="3">
        <v>0.904766456</v>
      </c>
      <c r="G8549" s="3">
        <v>1.105257599</v>
      </c>
      <c r="H8549" s="3">
        <v>15506.44478</v>
      </c>
      <c r="I8549" s="3">
        <v>14248</v>
      </c>
      <c r="J8549" s="3" t="s">
        <v>8596</v>
      </c>
      <c r="K8549" s="3">
        <v>0</v>
      </c>
      <c r="L8549" s="5">
        <v>1513926604.17</v>
      </c>
      <c r="M8549" s="5">
        <v>105842831.46</v>
      </c>
      <c r="N8549" s="5">
        <v>151392.660417</v>
      </c>
      <c r="O8549" s="6">
        <v>10584.283146</v>
      </c>
      <c r="P8549">
        <f>VLOOKUP(J:J,[1]sheet1!$E:$M,9)</f>
        <v>0</v>
      </c>
    </row>
    <row r="8550" spans="1:16">
      <c r="A8550" s="2">
        <v>688358</v>
      </c>
      <c r="B8550" s="3">
        <v>2023</v>
      </c>
      <c r="C8550" s="4" t="s">
        <v>103</v>
      </c>
      <c r="D8550" s="3">
        <v>39117</v>
      </c>
      <c r="E8550" s="3">
        <v>36387.48131</v>
      </c>
      <c r="F8550" s="3">
        <v>1.486903394</v>
      </c>
      <c r="G8550" s="3">
        <v>0.889015201</v>
      </c>
      <c r="H8550" s="3">
        <v>13625.02773</v>
      </c>
      <c r="I8550" s="3">
        <v>865</v>
      </c>
      <c r="J8550" s="3" t="s">
        <v>8597</v>
      </c>
      <c r="K8550" s="3">
        <v>0</v>
      </c>
      <c r="L8550" s="5">
        <v>1522488102.78</v>
      </c>
      <c r="M8550" s="5">
        <v>146480687.41</v>
      </c>
      <c r="N8550" s="5">
        <v>152248.810278</v>
      </c>
      <c r="O8550" s="6">
        <v>14648.068741</v>
      </c>
      <c r="P8550">
        <f>VLOOKUP(J:J,[1]sheet1!$E:$M,9)</f>
        <v>0</v>
      </c>
    </row>
    <row r="8551" spans="1:16">
      <c r="A8551" s="2">
        <v>688359</v>
      </c>
      <c r="B8551" s="3">
        <v>2021</v>
      </c>
      <c r="C8551" s="4" t="s">
        <v>130</v>
      </c>
      <c r="D8551" s="3">
        <v>140293</v>
      </c>
      <c r="E8551" s="3">
        <v>37565.12612</v>
      </c>
      <c r="F8551" s="3">
        <v>0.267761942</v>
      </c>
      <c r="G8551" s="3">
        <v>3.734660695</v>
      </c>
      <c r="H8551" s="3">
        <v>25856.72627</v>
      </c>
      <c r="I8551" s="3">
        <v>21993</v>
      </c>
      <c r="J8551" s="5" t="s">
        <v>8598</v>
      </c>
      <c r="K8551" s="5">
        <v>0.89</v>
      </c>
      <c r="L8551" s="5">
        <v>643472609.51</v>
      </c>
      <c r="M8551" s="5">
        <v>58628622.77</v>
      </c>
      <c r="N8551" s="5">
        <v>64347.260951</v>
      </c>
      <c r="O8551" s="6">
        <v>5862.862277</v>
      </c>
      <c r="P8551">
        <f>VLOOKUP(J:J,[1]sheet1!$E:$M,9)</f>
        <v>1</v>
      </c>
    </row>
    <row r="8552" spans="1:16">
      <c r="A8552" s="2">
        <v>688359</v>
      </c>
      <c r="B8552" s="3">
        <v>2022</v>
      </c>
      <c r="C8552" s="4" t="s">
        <v>130</v>
      </c>
      <c r="D8552" s="3">
        <v>23163</v>
      </c>
      <c r="E8552" s="3">
        <v>36462.44709</v>
      </c>
      <c r="F8552" s="3">
        <v>1.574167728</v>
      </c>
      <c r="G8552" s="3">
        <v>0.635256321</v>
      </c>
      <c r="H8552" s="3">
        <v>25570.51798</v>
      </c>
      <c r="I8552" s="3">
        <v>15120</v>
      </c>
      <c r="J8552" s="3" t="s">
        <v>8599</v>
      </c>
      <c r="K8552" s="3">
        <v>0.89</v>
      </c>
      <c r="L8552" s="5">
        <v>754443991.99</v>
      </c>
      <c r="M8552" s="5">
        <v>-36476526.35</v>
      </c>
      <c r="N8552" s="5">
        <v>75444.399199</v>
      </c>
      <c r="O8552" s="6">
        <v>-3647.652635</v>
      </c>
      <c r="P8552">
        <f>VLOOKUP(J:J,[1]sheet1!$E:$M,9)</f>
        <v>1</v>
      </c>
    </row>
    <row r="8553" spans="1:16">
      <c r="A8553" s="2">
        <v>688359</v>
      </c>
      <c r="B8553" s="3">
        <v>2023</v>
      </c>
      <c r="C8553" s="4" t="s">
        <v>130</v>
      </c>
      <c r="D8553" s="3">
        <v>93967</v>
      </c>
      <c r="E8553" s="3">
        <v>35359.76806</v>
      </c>
      <c r="F8553" s="3">
        <v>2.880573514</v>
      </c>
      <c r="G8553" s="3">
        <v>2.464148053</v>
      </c>
      <c r="H8553" s="3">
        <v>25284.30969</v>
      </c>
      <c r="I8553" s="3">
        <v>8247</v>
      </c>
      <c r="J8553" s="3" t="s">
        <v>8600</v>
      </c>
      <c r="K8553" s="3">
        <v>0.89</v>
      </c>
      <c r="L8553" s="5">
        <v>1210989900.52</v>
      </c>
      <c r="M8553" s="5">
        <v>-34811520.62</v>
      </c>
      <c r="N8553" s="5">
        <v>121098.990052</v>
      </c>
      <c r="O8553" s="6">
        <v>-3481.152062</v>
      </c>
      <c r="P8553">
        <f>VLOOKUP(J:J,[1]sheet1!$E:$M,9)</f>
        <v>1</v>
      </c>
    </row>
    <row r="8554" spans="1:16">
      <c r="A8554" s="2">
        <v>688360</v>
      </c>
      <c r="B8554" s="3">
        <v>2021</v>
      </c>
      <c r="C8554" s="4" t="s">
        <v>126</v>
      </c>
      <c r="D8554" s="3">
        <v>517685</v>
      </c>
      <c r="E8554" s="3">
        <v>148268.9872</v>
      </c>
      <c r="F8554" s="3">
        <v>0.286407733</v>
      </c>
      <c r="G8554" s="3">
        <v>3.49152584</v>
      </c>
      <c r="H8554" s="3">
        <v>118439.4216</v>
      </c>
      <c r="I8554" s="3">
        <v>14614</v>
      </c>
      <c r="J8554" s="5" t="s">
        <v>8601</v>
      </c>
      <c r="K8554" s="5">
        <v>0</v>
      </c>
      <c r="L8554" s="5">
        <v>1820116813.5</v>
      </c>
      <c r="M8554" s="5">
        <v>76836332.68</v>
      </c>
      <c r="N8554" s="5">
        <v>182011.68135</v>
      </c>
      <c r="O8554" s="6">
        <v>7683.633268</v>
      </c>
      <c r="P8554">
        <f>VLOOKUP(J:J,[1]sheet1!$E:$M,9)</f>
        <v>0</v>
      </c>
    </row>
    <row r="8555" spans="1:16">
      <c r="A8555" s="2">
        <v>688360</v>
      </c>
      <c r="B8555" s="3">
        <v>2022</v>
      </c>
      <c r="C8555" s="4" t="s">
        <v>126</v>
      </c>
      <c r="D8555" s="3">
        <v>132360</v>
      </c>
      <c r="E8555" s="3">
        <v>152974.7569</v>
      </c>
      <c r="F8555" s="3">
        <v>1.155747635</v>
      </c>
      <c r="G8555" s="3">
        <v>0.865240793</v>
      </c>
      <c r="H8555" s="3">
        <v>119882.6554</v>
      </c>
      <c r="I8555" s="3">
        <v>33452</v>
      </c>
      <c r="J8555" s="3" t="s">
        <v>8602</v>
      </c>
      <c r="K8555" s="3">
        <v>0</v>
      </c>
      <c r="L8555" s="5">
        <v>1724112025.95</v>
      </c>
      <c r="M8555" s="5">
        <v>81678428.47</v>
      </c>
      <c r="N8555" s="5">
        <v>172411.202595</v>
      </c>
      <c r="O8555" s="6">
        <v>8167.842847</v>
      </c>
      <c r="P8555">
        <f>VLOOKUP(J:J,[1]sheet1!$E:$M,9)</f>
        <v>0</v>
      </c>
    </row>
    <row r="8556" spans="1:16">
      <c r="A8556" s="2">
        <v>688360</v>
      </c>
      <c r="B8556" s="3">
        <v>2023</v>
      </c>
      <c r="C8556" s="4" t="s">
        <v>126</v>
      </c>
      <c r="D8556" s="3">
        <v>252965</v>
      </c>
      <c r="E8556" s="3">
        <v>157680.5266</v>
      </c>
      <c r="F8556" s="3">
        <v>2.025087537</v>
      </c>
      <c r="G8556" s="3">
        <v>1.761044254</v>
      </c>
      <c r="H8556" s="3">
        <v>121325.8892</v>
      </c>
      <c r="I8556" s="3">
        <v>52290</v>
      </c>
      <c r="J8556" s="3" t="s">
        <v>8603</v>
      </c>
      <c r="K8556" s="3">
        <v>0</v>
      </c>
      <c r="L8556" s="5">
        <v>2537552626.5</v>
      </c>
      <c r="M8556" s="5">
        <v>87316719.36</v>
      </c>
      <c r="N8556" s="5">
        <v>253755.26265</v>
      </c>
      <c r="O8556" s="6">
        <v>8731.671936</v>
      </c>
      <c r="P8556">
        <f>VLOOKUP(J:J,[1]sheet1!$E:$M,9)</f>
        <v>1</v>
      </c>
    </row>
    <row r="8557" spans="1:16">
      <c r="A8557" s="2">
        <v>688363</v>
      </c>
      <c r="B8557" s="3">
        <v>2021</v>
      </c>
      <c r="C8557" s="4" t="s">
        <v>99</v>
      </c>
      <c r="D8557" s="3">
        <v>1908028</v>
      </c>
      <c r="E8557" s="3">
        <v>494777.3756</v>
      </c>
      <c r="F8557" s="3">
        <v>0.259313477</v>
      </c>
      <c r="G8557" s="3">
        <v>3.856336393</v>
      </c>
      <c r="H8557" s="3">
        <v>108525.2307</v>
      </c>
      <c r="I8557" s="3">
        <v>27660</v>
      </c>
      <c r="J8557" s="5" t="s">
        <v>8604</v>
      </c>
      <c r="K8557" s="5">
        <v>6.14</v>
      </c>
      <c r="L8557" s="5">
        <v>7503740223.03</v>
      </c>
      <c r="M8557" s="5">
        <v>775556049.12</v>
      </c>
      <c r="N8557" s="5">
        <v>750374.022303</v>
      </c>
      <c r="O8557" s="6">
        <v>77555.604912</v>
      </c>
      <c r="P8557">
        <f>VLOOKUP(J:J,[1]sheet1!$E:$M,9)</f>
        <v>0</v>
      </c>
    </row>
    <row r="8558" spans="1:16">
      <c r="A8558" s="2">
        <v>688363</v>
      </c>
      <c r="B8558" s="3">
        <v>2022</v>
      </c>
      <c r="C8558" s="4" t="s">
        <v>99</v>
      </c>
      <c r="D8558" s="3">
        <v>303764</v>
      </c>
      <c r="E8558" s="3">
        <v>635919.1975</v>
      </c>
      <c r="F8558" s="3">
        <v>2.093464655</v>
      </c>
      <c r="G8558" s="3">
        <v>0.47767704</v>
      </c>
      <c r="H8558" s="3">
        <v>146322.6844</v>
      </c>
      <c r="I8558" s="3">
        <v>19596</v>
      </c>
      <c r="J8558" s="3" t="s">
        <v>8605</v>
      </c>
      <c r="K8558" s="3">
        <v>6.14</v>
      </c>
      <c r="L8558" s="5">
        <v>8681754350.57</v>
      </c>
      <c r="M8558" s="5">
        <v>961380206.07</v>
      </c>
      <c r="N8558" s="5">
        <v>868175.435057</v>
      </c>
      <c r="O8558" s="6">
        <v>96138.020607</v>
      </c>
      <c r="P8558">
        <f>VLOOKUP(J:J,[1]sheet1!$E:$M,9)</f>
        <v>1</v>
      </c>
    </row>
    <row r="8559" spans="1:16">
      <c r="A8559" s="2">
        <v>688363</v>
      </c>
      <c r="B8559" s="3">
        <v>2023</v>
      </c>
      <c r="C8559" s="4" t="s">
        <v>99</v>
      </c>
      <c r="D8559" s="3">
        <v>1300500</v>
      </c>
      <c r="E8559" s="3">
        <v>777061.0194</v>
      </c>
      <c r="F8559" s="3">
        <v>3.927615833</v>
      </c>
      <c r="G8559" s="3">
        <v>2.900982313</v>
      </c>
      <c r="H8559" s="3">
        <v>184120.1381</v>
      </c>
      <c r="I8559" s="3">
        <v>11532</v>
      </c>
      <c r="J8559" s="3" t="s">
        <v>8606</v>
      </c>
      <c r="K8559" s="3">
        <v>6.14</v>
      </c>
      <c r="L8559" s="5">
        <v>8470008293.83</v>
      </c>
      <c r="M8559" s="5">
        <v>582742033.51</v>
      </c>
      <c r="N8559" s="5">
        <v>847000.829383</v>
      </c>
      <c r="O8559" s="6">
        <v>58274.203351</v>
      </c>
      <c r="P8559">
        <f>VLOOKUP(J:J,[1]sheet1!$E:$M,9)</f>
        <v>1</v>
      </c>
    </row>
    <row r="8560" spans="1:16">
      <c r="A8560" s="2">
        <v>688366</v>
      </c>
      <c r="B8560" s="3">
        <v>2021</v>
      </c>
      <c r="C8560" s="4" t="s">
        <v>99</v>
      </c>
      <c r="D8560" s="3">
        <v>495690</v>
      </c>
      <c r="E8560" s="3">
        <v>176699.4314</v>
      </c>
      <c r="F8560" s="3">
        <v>0.356471648</v>
      </c>
      <c r="G8560" s="3">
        <v>2.805272185</v>
      </c>
      <c r="H8560" s="3">
        <v>49292.16062</v>
      </c>
      <c r="I8560" s="3">
        <v>27956</v>
      </c>
      <c r="J8560" s="5" t="s">
        <v>8607</v>
      </c>
      <c r="K8560" s="5">
        <v>7.71</v>
      </c>
      <c r="L8560" s="5">
        <v>6950355416.19</v>
      </c>
      <c r="M8560" s="5">
        <v>347284032.79</v>
      </c>
      <c r="N8560" s="5">
        <v>695035.541619</v>
      </c>
      <c r="O8560" s="6">
        <v>34728.403279</v>
      </c>
      <c r="P8560">
        <f>VLOOKUP(J:J,[1]sheet1!$E:$M,9)</f>
        <v>1</v>
      </c>
    </row>
    <row r="8561" spans="1:16">
      <c r="A8561" s="2">
        <v>688366</v>
      </c>
      <c r="B8561" s="3">
        <v>2022</v>
      </c>
      <c r="C8561" s="4" t="s">
        <v>99</v>
      </c>
      <c r="D8561" s="3">
        <v>206028</v>
      </c>
      <c r="E8561" s="3">
        <v>213027.5956</v>
      </c>
      <c r="F8561" s="3">
        <v>1.033974002</v>
      </c>
      <c r="G8561" s="3">
        <v>0.967142306</v>
      </c>
      <c r="H8561" s="3">
        <v>66076.07856</v>
      </c>
      <c r="I8561" s="3">
        <v>35338</v>
      </c>
      <c r="J8561" s="3" t="s">
        <v>8608</v>
      </c>
      <c r="K8561" s="3">
        <v>7.71</v>
      </c>
      <c r="L8561" s="5">
        <v>6892398253.88</v>
      </c>
      <c r="M8561" s="5">
        <v>190331727.62</v>
      </c>
      <c r="N8561" s="5">
        <v>689239.825388</v>
      </c>
      <c r="O8561" s="6">
        <v>19033.172762</v>
      </c>
      <c r="P8561">
        <f>VLOOKUP(J:J,[1]sheet1!$E:$M,9)</f>
        <v>1</v>
      </c>
    </row>
    <row r="8562" spans="1:16">
      <c r="A8562" s="2">
        <v>688366</v>
      </c>
      <c r="B8562" s="3">
        <v>2023</v>
      </c>
      <c r="C8562" s="4" t="s">
        <v>99</v>
      </c>
      <c r="D8562" s="3">
        <v>83634</v>
      </c>
      <c r="E8562" s="3">
        <v>249355.7598</v>
      </c>
      <c r="F8562" s="3">
        <v>1.711476356</v>
      </c>
      <c r="G8562" s="3">
        <v>0.870987573</v>
      </c>
      <c r="H8562" s="3">
        <v>82859.9965</v>
      </c>
      <c r="I8562" s="3">
        <v>42720</v>
      </c>
      <c r="J8562" s="3" t="s">
        <v>8609</v>
      </c>
      <c r="K8562" s="3">
        <v>7.71</v>
      </c>
      <c r="L8562" s="5">
        <v>7105496951.15</v>
      </c>
      <c r="M8562" s="5">
        <v>412269260.17</v>
      </c>
      <c r="N8562" s="5">
        <v>710549.695115</v>
      </c>
      <c r="O8562" s="6">
        <v>41226.926017</v>
      </c>
      <c r="P8562">
        <f>VLOOKUP(J:J,[1]sheet1!$E:$M,9)</f>
        <v>1</v>
      </c>
    </row>
    <row r="8563" spans="1:16">
      <c r="A8563" s="2">
        <v>688367</v>
      </c>
      <c r="B8563" s="3">
        <v>2021</v>
      </c>
      <c r="C8563" s="4" t="s">
        <v>16</v>
      </c>
      <c r="D8563" s="3">
        <v>85179</v>
      </c>
      <c r="E8563" s="3">
        <v>25047.09354</v>
      </c>
      <c r="F8563" s="3">
        <v>0.294052449</v>
      </c>
      <c r="G8563" s="3">
        <v>3.400753858</v>
      </c>
      <c r="H8563" s="3">
        <v>15470.18735</v>
      </c>
      <c r="I8563" s="3">
        <v>35615</v>
      </c>
      <c r="J8563" s="5" t="s">
        <v>8610</v>
      </c>
      <c r="K8563" s="5">
        <v>0.72</v>
      </c>
      <c r="L8563" s="5">
        <v>674384503.92</v>
      </c>
      <c r="M8563" s="5">
        <v>57299656.67</v>
      </c>
      <c r="N8563" s="5">
        <v>67438.450392</v>
      </c>
      <c r="O8563" s="6">
        <v>5729.965667</v>
      </c>
      <c r="P8563">
        <f>VLOOKUP(J:J,[1]sheet1!$E:$M,9)</f>
        <v>1</v>
      </c>
    </row>
    <row r="8564" spans="1:16">
      <c r="A8564" s="2">
        <v>688367</v>
      </c>
      <c r="B8564" s="3">
        <v>2022</v>
      </c>
      <c r="C8564" s="4" t="s">
        <v>16</v>
      </c>
      <c r="D8564" s="3">
        <v>4389</v>
      </c>
      <c r="E8564" s="3">
        <v>30157.64138</v>
      </c>
      <c r="F8564" s="3">
        <v>6.871187373</v>
      </c>
      <c r="G8564" s="3">
        <v>0.145535254</v>
      </c>
      <c r="H8564" s="3">
        <v>19211.40025</v>
      </c>
      <c r="I8564" s="3">
        <v>11052</v>
      </c>
      <c r="J8564" s="3" t="s">
        <v>8611</v>
      </c>
      <c r="K8564" s="3">
        <v>0.72</v>
      </c>
      <c r="L8564" s="5">
        <v>812624816.87</v>
      </c>
      <c r="M8564" s="5">
        <v>51073842.46</v>
      </c>
      <c r="N8564" s="5">
        <v>81262.481687</v>
      </c>
      <c r="O8564" s="6">
        <v>5107.384246</v>
      </c>
      <c r="P8564">
        <f>VLOOKUP(J:J,[1]sheet1!$E:$M,9)</f>
        <v>1</v>
      </c>
    </row>
    <row r="8565" spans="1:16">
      <c r="A8565" s="2">
        <v>688367</v>
      </c>
      <c r="B8565" s="3">
        <v>2023</v>
      </c>
      <c r="C8565" s="4" t="s">
        <v>16</v>
      </c>
      <c r="D8565" s="3">
        <v>76401</v>
      </c>
      <c r="E8565" s="3">
        <v>35268.18922</v>
      </c>
      <c r="F8565" s="3">
        <v>13.4483223</v>
      </c>
      <c r="G8565" s="3">
        <v>3.10968335</v>
      </c>
      <c r="H8565" s="3">
        <v>22952.61315</v>
      </c>
      <c r="I8565" s="3">
        <v>13511</v>
      </c>
      <c r="J8565" s="3" t="s">
        <v>8612</v>
      </c>
      <c r="K8565" s="3">
        <v>0.72</v>
      </c>
      <c r="L8565" s="5">
        <v>776641798.51</v>
      </c>
      <c r="M8565" s="5">
        <v>19995953.42</v>
      </c>
      <c r="N8565" s="5">
        <v>77664.179851</v>
      </c>
      <c r="O8565" s="6">
        <v>1999.595342</v>
      </c>
      <c r="P8565">
        <f>VLOOKUP(J:J,[1]sheet1!$E:$M,9)</f>
        <v>1</v>
      </c>
    </row>
    <row r="8566" spans="1:16">
      <c r="A8566" s="2">
        <v>688377</v>
      </c>
      <c r="B8566" s="3">
        <v>2021</v>
      </c>
      <c r="C8566" s="4" t="s">
        <v>103</v>
      </c>
      <c r="D8566" s="3">
        <v>166912</v>
      </c>
      <c r="E8566" s="3">
        <v>52793.70899</v>
      </c>
      <c r="F8566" s="3">
        <v>0.316296665</v>
      </c>
      <c r="G8566" s="3">
        <v>3.161588818</v>
      </c>
      <c r="H8566" s="3">
        <v>41864.11554</v>
      </c>
      <c r="I8566" s="3">
        <v>13452</v>
      </c>
      <c r="J8566" s="5" t="s">
        <v>8613</v>
      </c>
      <c r="K8566" s="5">
        <v>2.35</v>
      </c>
      <c r="L8566" s="5">
        <v>1917924222.76</v>
      </c>
      <c r="M8566" s="5">
        <v>30230990.81</v>
      </c>
      <c r="N8566" s="5">
        <v>191792.422276</v>
      </c>
      <c r="O8566" s="6">
        <v>3023.099081</v>
      </c>
      <c r="P8566">
        <f>VLOOKUP(J:J,[1]sheet1!$E:$M,9)</f>
        <v>1</v>
      </c>
    </row>
    <row r="8567" spans="1:16">
      <c r="A8567" s="2">
        <v>688377</v>
      </c>
      <c r="B8567" s="3">
        <v>2022</v>
      </c>
      <c r="C8567" s="4" t="s">
        <v>103</v>
      </c>
      <c r="D8567" s="3">
        <v>55487</v>
      </c>
      <c r="E8567" s="3">
        <v>98281.8479</v>
      </c>
      <c r="F8567" s="3">
        <v>1.771258996</v>
      </c>
      <c r="G8567" s="3">
        <v>0.564570174</v>
      </c>
      <c r="H8567" s="3">
        <v>75436.31263</v>
      </c>
      <c r="I8567" s="3">
        <v>20401</v>
      </c>
      <c r="J8567" s="3" t="s">
        <v>8614</v>
      </c>
      <c r="K8567" s="3">
        <v>2.35</v>
      </c>
      <c r="L8567" s="5">
        <v>2301361531.84</v>
      </c>
      <c r="M8567" s="5">
        <v>121462580.8</v>
      </c>
      <c r="N8567" s="5">
        <v>230136.153184</v>
      </c>
      <c r="O8567" s="6">
        <v>12146.25808</v>
      </c>
      <c r="P8567">
        <f>VLOOKUP(J:J,[1]sheet1!$E:$M,9)</f>
        <v>1</v>
      </c>
    </row>
    <row r="8568" spans="1:16">
      <c r="A8568" s="2">
        <v>688377</v>
      </c>
      <c r="B8568" s="3">
        <v>2023</v>
      </c>
      <c r="C8568" s="4" t="s">
        <v>103</v>
      </c>
      <c r="D8568" s="3">
        <v>55938</v>
      </c>
      <c r="E8568" s="3">
        <v>143769.9868</v>
      </c>
      <c r="F8568" s="3">
        <v>3.226221327</v>
      </c>
      <c r="G8568" s="3">
        <v>2.03244847</v>
      </c>
      <c r="H8568" s="3">
        <v>109008.5097</v>
      </c>
      <c r="I8568" s="3">
        <v>27350</v>
      </c>
      <c r="J8568" s="3" t="s">
        <v>8615</v>
      </c>
      <c r="K8568" s="3">
        <v>2.35</v>
      </c>
      <c r="L8568" s="5">
        <v>2524982807.85</v>
      </c>
      <c r="M8568" s="5">
        <v>142432629.62</v>
      </c>
      <c r="N8568" s="5">
        <v>252498.280785</v>
      </c>
      <c r="O8568" s="6">
        <v>14243.262962</v>
      </c>
      <c r="P8568">
        <f>VLOOKUP(J:J,[1]sheet1!$E:$M,9)</f>
        <v>1</v>
      </c>
    </row>
    <row r="8569" spans="1:16">
      <c r="A8569" s="2">
        <v>688378</v>
      </c>
      <c r="B8569" s="3">
        <v>2021</v>
      </c>
      <c r="C8569" s="4" t="s">
        <v>103</v>
      </c>
      <c r="D8569" s="3">
        <v>116998</v>
      </c>
      <c r="E8569" s="3">
        <v>40594.63609</v>
      </c>
      <c r="F8569" s="3">
        <v>0.346968633</v>
      </c>
      <c r="G8569" s="3">
        <v>2.88210491</v>
      </c>
      <c r="H8569" s="3">
        <v>18079.87115</v>
      </c>
      <c r="I8569" s="3">
        <v>29525</v>
      </c>
      <c r="J8569" s="5" t="s">
        <v>8616</v>
      </c>
      <c r="K8569" s="5">
        <v>0</v>
      </c>
      <c r="L8569" s="5">
        <v>2188640249.02</v>
      </c>
      <c r="M8569" s="5">
        <v>136059195.46</v>
      </c>
      <c r="N8569" s="5">
        <v>218864.024902</v>
      </c>
      <c r="O8569" s="6">
        <v>13605.919546</v>
      </c>
      <c r="P8569">
        <f>VLOOKUP(J:J,[1]sheet1!$E:$M,9)</f>
        <v>0</v>
      </c>
    </row>
    <row r="8570" spans="1:16">
      <c r="A8570" s="2">
        <v>688378</v>
      </c>
      <c r="B8570" s="3">
        <v>2022</v>
      </c>
      <c r="C8570" s="4" t="s">
        <v>103</v>
      </c>
      <c r="D8570" s="3">
        <v>50045</v>
      </c>
      <c r="E8570" s="3">
        <v>45884.95012</v>
      </c>
      <c r="F8570" s="3">
        <v>0.916873816</v>
      </c>
      <c r="G8570" s="3">
        <v>1.090662622</v>
      </c>
      <c r="H8570" s="3">
        <v>20832.71715</v>
      </c>
      <c r="I8570" s="3">
        <v>38498</v>
      </c>
      <c r="J8570" s="3" t="s">
        <v>8617</v>
      </c>
      <c r="K8570" s="3">
        <v>0</v>
      </c>
      <c r="L8570" s="5">
        <v>2148379546.52</v>
      </c>
      <c r="M8570" s="5">
        <v>112371351.26</v>
      </c>
      <c r="N8570" s="5">
        <v>214837.954652</v>
      </c>
      <c r="O8570" s="6">
        <v>11237.135126</v>
      </c>
      <c r="P8570">
        <f>VLOOKUP(J:J,[1]sheet1!$E:$M,9)</f>
        <v>0</v>
      </c>
    </row>
    <row r="8571" spans="1:16">
      <c r="A8571" s="2">
        <v>688378</v>
      </c>
      <c r="B8571" s="3">
        <v>2023</v>
      </c>
      <c r="C8571" s="4" t="s">
        <v>103</v>
      </c>
      <c r="D8571" s="3">
        <v>16908</v>
      </c>
      <c r="E8571" s="3">
        <v>51175.26415</v>
      </c>
      <c r="F8571" s="3">
        <v>1.486778999</v>
      </c>
      <c r="G8571" s="3">
        <v>0.700779666</v>
      </c>
      <c r="H8571" s="3">
        <v>23585.56315</v>
      </c>
      <c r="I8571" s="3">
        <v>47471</v>
      </c>
      <c r="J8571" s="3" t="s">
        <v>8618</v>
      </c>
      <c r="K8571" s="3">
        <v>0</v>
      </c>
      <c r="L8571" s="5">
        <v>2213120458.24</v>
      </c>
      <c r="M8571" s="5">
        <v>122266035.08</v>
      </c>
      <c r="N8571" s="5">
        <v>221312.045824</v>
      </c>
      <c r="O8571" s="6">
        <v>12226.603508</v>
      </c>
      <c r="P8571">
        <f>VLOOKUP(J:J,[1]sheet1!$E:$M,9)</f>
        <v>0</v>
      </c>
    </row>
    <row r="8572" spans="1:16">
      <c r="A8572" s="2">
        <v>688379</v>
      </c>
      <c r="B8572" s="3">
        <v>2021</v>
      </c>
      <c r="C8572" s="4" t="s">
        <v>52</v>
      </c>
      <c r="D8572" s="3">
        <v>310924</v>
      </c>
      <c r="E8572" s="3">
        <v>121095.1593</v>
      </c>
      <c r="F8572" s="3">
        <v>0.389468678</v>
      </c>
      <c r="G8572" s="3">
        <v>2.56760057</v>
      </c>
      <c r="H8572" s="3">
        <v>104639.6817</v>
      </c>
      <c r="I8572" s="3">
        <v>24080</v>
      </c>
      <c r="J8572" s="5" t="s">
        <v>8619</v>
      </c>
      <c r="K8572" s="5">
        <v>1.75</v>
      </c>
      <c r="L8572" s="5">
        <v>1534053572.56</v>
      </c>
      <c r="M8572" s="5">
        <v>45205624.4</v>
      </c>
      <c r="N8572" s="5">
        <v>153405.357256</v>
      </c>
      <c r="O8572" s="6">
        <v>4520.56244</v>
      </c>
      <c r="P8572">
        <f>VLOOKUP(J:J,[1]sheet1!$E:$M,9)</f>
        <v>1</v>
      </c>
    </row>
    <row r="8573" spans="1:16">
      <c r="A8573" s="2">
        <v>688379</v>
      </c>
      <c r="B8573" s="3">
        <v>2022</v>
      </c>
      <c r="C8573" s="4" t="s">
        <v>52</v>
      </c>
      <c r="D8573" s="3">
        <v>96161</v>
      </c>
      <c r="E8573" s="3">
        <v>122034.8842</v>
      </c>
      <c r="F8573" s="3">
        <v>1.269068377</v>
      </c>
      <c r="G8573" s="3">
        <v>0.787979607</v>
      </c>
      <c r="H8573" s="3">
        <v>109644.5891</v>
      </c>
      <c r="I8573" s="3">
        <v>38388</v>
      </c>
      <c r="J8573" s="3" t="s">
        <v>8620</v>
      </c>
      <c r="K8573" s="3">
        <v>1.75</v>
      </c>
      <c r="L8573" s="5">
        <v>1687610451.84</v>
      </c>
      <c r="M8573" s="5">
        <v>8718243.91</v>
      </c>
      <c r="N8573" s="5">
        <v>168761.045184</v>
      </c>
      <c r="O8573" s="6">
        <v>871.824391</v>
      </c>
      <c r="P8573">
        <f>VLOOKUP(J:J,[1]sheet1!$E:$M,9)</f>
        <v>1</v>
      </c>
    </row>
    <row r="8574" spans="1:16">
      <c r="A8574" s="2">
        <v>688379</v>
      </c>
      <c r="B8574" s="3">
        <v>2023</v>
      </c>
      <c r="C8574" s="4" t="s">
        <v>52</v>
      </c>
      <c r="D8574" s="3">
        <v>118602</v>
      </c>
      <c r="E8574" s="3">
        <v>122974.6091</v>
      </c>
      <c r="F8574" s="3">
        <v>2.148668076</v>
      </c>
      <c r="G8574" s="3">
        <v>0.991641356</v>
      </c>
      <c r="H8574" s="3">
        <v>114649.4965</v>
      </c>
      <c r="I8574" s="3">
        <v>52696</v>
      </c>
      <c r="J8574" s="3" t="s">
        <v>8621</v>
      </c>
      <c r="K8574" s="3">
        <v>1.75</v>
      </c>
      <c r="L8574" s="5">
        <v>1949102117.64</v>
      </c>
      <c r="M8574" s="5">
        <v>41602849.84</v>
      </c>
      <c r="N8574" s="5">
        <v>194910.211764</v>
      </c>
      <c r="O8574" s="6">
        <v>4160.284984</v>
      </c>
      <c r="P8574">
        <f>VLOOKUP(J:J,[1]sheet1!$E:$M,9)</f>
        <v>1</v>
      </c>
    </row>
    <row r="8575" spans="1:16">
      <c r="A8575" s="2">
        <v>688383</v>
      </c>
      <c r="B8575" s="3">
        <v>2021</v>
      </c>
      <c r="C8575" s="4" t="s">
        <v>103</v>
      </c>
      <c r="D8575" s="3">
        <v>448352</v>
      </c>
      <c r="E8575" s="3">
        <v>119663.6273</v>
      </c>
      <c r="F8575" s="3">
        <v>0.266896607</v>
      </c>
      <c r="G8575" s="3">
        <v>3.746769256</v>
      </c>
      <c r="H8575" s="3">
        <v>68649.13279</v>
      </c>
      <c r="I8575" s="3">
        <v>24722</v>
      </c>
      <c r="J8575" s="5" t="s">
        <v>8622</v>
      </c>
      <c r="K8575" s="5">
        <v>1.35</v>
      </c>
      <c r="L8575" s="5">
        <v>2433329082.19</v>
      </c>
      <c r="M8575" s="5">
        <v>231446878.12</v>
      </c>
      <c r="N8575" s="5">
        <v>243332.908219</v>
      </c>
      <c r="O8575" s="6">
        <v>23144.687812</v>
      </c>
      <c r="P8575">
        <f>VLOOKUP(J:J,[1]sheet1!$E:$M,9)</f>
        <v>1</v>
      </c>
    </row>
    <row r="8576" spans="1:16">
      <c r="A8576" s="2">
        <v>688383</v>
      </c>
      <c r="B8576" s="3">
        <v>2022</v>
      </c>
      <c r="C8576" s="4" t="s">
        <v>103</v>
      </c>
      <c r="D8576" s="3">
        <v>139114</v>
      </c>
      <c r="E8576" s="3">
        <v>118365.5881</v>
      </c>
      <c r="F8576" s="3">
        <v>0.850853171</v>
      </c>
      <c r="G8576" s="3">
        <v>1.175290912</v>
      </c>
      <c r="H8576" s="3">
        <v>66713.24217</v>
      </c>
      <c r="I8576" s="3">
        <v>9882</v>
      </c>
      <c r="J8576" s="3" t="s">
        <v>8623</v>
      </c>
      <c r="K8576" s="3">
        <v>1.35</v>
      </c>
      <c r="L8576" s="5">
        <v>2444750222.09</v>
      </c>
      <c r="M8576" s="5">
        <v>203381945.8</v>
      </c>
      <c r="N8576" s="5">
        <v>244475.022209</v>
      </c>
      <c r="O8576" s="6">
        <v>20338.19458</v>
      </c>
      <c r="P8576">
        <f>VLOOKUP(J:J,[1]sheet1!$E:$M,9)</f>
        <v>1</v>
      </c>
    </row>
    <row r="8577" spans="1:16">
      <c r="A8577" s="2">
        <v>688383</v>
      </c>
      <c r="B8577" s="3">
        <v>2023</v>
      </c>
      <c r="C8577" s="4" t="s">
        <v>103</v>
      </c>
      <c r="D8577" s="3">
        <v>170124</v>
      </c>
      <c r="E8577" s="3">
        <v>117067.5489</v>
      </c>
      <c r="F8577" s="3">
        <v>1.434809735</v>
      </c>
      <c r="G8577" s="3">
        <v>1.396187432</v>
      </c>
      <c r="H8577" s="3">
        <v>64777.35155</v>
      </c>
      <c r="I8577" s="3">
        <v>4958</v>
      </c>
      <c r="J8577" s="3" t="s">
        <v>8624</v>
      </c>
      <c r="K8577" s="3">
        <v>1.35</v>
      </c>
      <c r="L8577" s="5">
        <v>2613455825.77</v>
      </c>
      <c r="M8577" s="5">
        <v>55377626.38</v>
      </c>
      <c r="N8577" s="5">
        <v>261345.582577</v>
      </c>
      <c r="O8577" s="6">
        <v>5537.762638</v>
      </c>
      <c r="P8577">
        <f>VLOOKUP(J:J,[1]sheet1!$E:$M,9)</f>
        <v>1</v>
      </c>
    </row>
    <row r="8578" spans="1:16">
      <c r="A8578" s="2">
        <v>688385</v>
      </c>
      <c r="B8578" s="3">
        <v>2021</v>
      </c>
      <c r="C8578" s="4" t="s">
        <v>28</v>
      </c>
      <c r="D8578" s="3">
        <v>947795</v>
      </c>
      <c r="E8578" s="3">
        <v>257726.2347</v>
      </c>
      <c r="F8578" s="3">
        <v>0.271921918</v>
      </c>
      <c r="G8578" s="3">
        <v>3.677526276</v>
      </c>
      <c r="H8578" s="3">
        <v>105892.3542</v>
      </c>
      <c r="I8578" s="3">
        <v>38012</v>
      </c>
      <c r="J8578" s="5" t="s">
        <v>8625</v>
      </c>
      <c r="K8578" s="5">
        <v>4.09</v>
      </c>
      <c r="L8578" s="5">
        <v>4165014183.19</v>
      </c>
      <c r="M8578" s="5">
        <v>559324709.79</v>
      </c>
      <c r="N8578" s="5">
        <v>416501.418319</v>
      </c>
      <c r="O8578" s="6">
        <v>55932.470979</v>
      </c>
      <c r="P8578">
        <f>VLOOKUP(J:J,[1]sheet1!$E:$M,9)</f>
        <v>1</v>
      </c>
    </row>
    <row r="8579" spans="1:16">
      <c r="A8579" s="2">
        <v>688385</v>
      </c>
      <c r="B8579" s="3">
        <v>2022</v>
      </c>
      <c r="C8579" s="4" t="s">
        <v>28</v>
      </c>
      <c r="D8579" s="3">
        <v>257831</v>
      </c>
      <c r="E8579" s="3">
        <v>353890.8885</v>
      </c>
      <c r="F8579" s="3">
        <v>1.372569196</v>
      </c>
      <c r="G8579" s="3">
        <v>0.728560719</v>
      </c>
      <c r="H8579" s="3">
        <v>125027.1225</v>
      </c>
      <c r="I8579" s="3">
        <v>24294</v>
      </c>
      <c r="J8579" s="3" t="s">
        <v>8626</v>
      </c>
      <c r="K8579" s="3">
        <v>4.09</v>
      </c>
      <c r="L8579" s="5">
        <v>6110888054.09</v>
      </c>
      <c r="M8579" s="5">
        <v>1117264764.29</v>
      </c>
      <c r="N8579" s="5">
        <v>611088.805409</v>
      </c>
      <c r="O8579" s="6">
        <v>111726.476429</v>
      </c>
      <c r="P8579">
        <f>VLOOKUP(J:J,[1]sheet1!$E:$M,9)</f>
        <v>1</v>
      </c>
    </row>
    <row r="8580" spans="1:16">
      <c r="A8580" s="2">
        <v>688385</v>
      </c>
      <c r="B8580" s="3">
        <v>2023</v>
      </c>
      <c r="C8580" s="4" t="s">
        <v>28</v>
      </c>
      <c r="D8580" s="3">
        <v>432133</v>
      </c>
      <c r="E8580" s="3">
        <v>450055.5423</v>
      </c>
      <c r="F8580" s="3">
        <v>2.473216474</v>
      </c>
      <c r="G8580" s="3">
        <v>2.220404838</v>
      </c>
      <c r="H8580" s="3">
        <v>144161.8908</v>
      </c>
      <c r="I8580" s="3">
        <v>10576</v>
      </c>
      <c r="J8580" s="3" t="s">
        <v>8627</v>
      </c>
      <c r="K8580" s="3">
        <v>4.09</v>
      </c>
      <c r="L8580" s="5">
        <v>8411350886.39</v>
      </c>
      <c r="M8580" s="5">
        <v>748858747.28</v>
      </c>
      <c r="N8580" s="5">
        <v>841135.088639</v>
      </c>
      <c r="O8580" s="6">
        <v>74885.874728</v>
      </c>
      <c r="P8580">
        <f>VLOOKUP(J:J,[1]sheet1!$E:$M,9)</f>
        <v>1</v>
      </c>
    </row>
    <row r="8581" spans="1:16">
      <c r="A8581" s="2">
        <v>688386</v>
      </c>
      <c r="B8581" s="3">
        <v>2021</v>
      </c>
      <c r="C8581" s="4" t="s">
        <v>243</v>
      </c>
      <c r="D8581" s="3">
        <v>99958</v>
      </c>
      <c r="E8581" s="3">
        <v>31661.52407</v>
      </c>
      <c r="F8581" s="3">
        <v>0.316748275</v>
      </c>
      <c r="G8581" s="3">
        <v>3.157081125</v>
      </c>
      <c r="H8581" s="3">
        <v>17493.64737</v>
      </c>
      <c r="I8581" s="3">
        <v>31974</v>
      </c>
      <c r="J8581" s="5" t="s">
        <v>8628</v>
      </c>
      <c r="K8581" s="5">
        <v>1.24</v>
      </c>
      <c r="L8581" s="5">
        <v>863010668.04</v>
      </c>
      <c r="M8581" s="5">
        <v>67409433.74</v>
      </c>
      <c r="N8581" s="5">
        <v>86301.066804</v>
      </c>
      <c r="O8581" s="6">
        <v>6740.943374</v>
      </c>
      <c r="P8581">
        <f>VLOOKUP(J:J,[1]sheet1!$E:$M,9)</f>
        <v>0</v>
      </c>
    </row>
    <row r="8582" spans="1:16">
      <c r="A8582" s="2">
        <v>688386</v>
      </c>
      <c r="B8582" s="3">
        <v>2022</v>
      </c>
      <c r="C8582" s="4" t="s">
        <v>243</v>
      </c>
      <c r="D8582" s="3">
        <v>23360</v>
      </c>
      <c r="E8582" s="3">
        <v>36446.43004</v>
      </c>
      <c r="F8582" s="3">
        <v>1.560206765</v>
      </c>
      <c r="G8582" s="3">
        <v>0.64094069</v>
      </c>
      <c r="H8582" s="3">
        <v>19880.2034</v>
      </c>
      <c r="I8582" s="3">
        <v>19392</v>
      </c>
      <c r="J8582" s="3" t="s">
        <v>8629</v>
      </c>
      <c r="K8582" s="3">
        <v>1.24</v>
      </c>
      <c r="L8582" s="5">
        <v>891727828.65</v>
      </c>
      <c r="M8582" s="5">
        <v>31373267</v>
      </c>
      <c r="N8582" s="5">
        <v>89172.782865</v>
      </c>
      <c r="O8582" s="6">
        <v>3137.3267</v>
      </c>
      <c r="P8582">
        <f>VLOOKUP(J:J,[1]sheet1!$E:$M,9)</f>
        <v>0</v>
      </c>
    </row>
    <row r="8583" spans="1:16">
      <c r="A8583" s="2">
        <v>688386</v>
      </c>
      <c r="B8583" s="3">
        <v>2023</v>
      </c>
      <c r="C8583" s="4" t="s">
        <v>243</v>
      </c>
      <c r="D8583" s="3">
        <v>53238</v>
      </c>
      <c r="E8583" s="3">
        <v>41231.33601</v>
      </c>
      <c r="F8583" s="3">
        <v>2.803665255</v>
      </c>
      <c r="G8583" s="3">
        <v>1.875199745</v>
      </c>
      <c r="H8583" s="3">
        <v>22266.75943</v>
      </c>
      <c r="I8583" s="3">
        <v>6810</v>
      </c>
      <c r="J8583" s="3" t="s">
        <v>8630</v>
      </c>
      <c r="K8583" s="3">
        <v>1.24</v>
      </c>
      <c r="L8583" s="5">
        <v>953004439.07</v>
      </c>
      <c r="M8583" s="5">
        <v>91125527.96</v>
      </c>
      <c r="N8583" s="5">
        <v>95300.443907</v>
      </c>
      <c r="O8583" s="6">
        <v>9112.552796</v>
      </c>
      <c r="P8583">
        <f>VLOOKUP(J:J,[1]sheet1!$E:$M,9)</f>
        <v>0</v>
      </c>
    </row>
    <row r="8584" spans="1:16">
      <c r="A8584" s="2">
        <v>688388</v>
      </c>
      <c r="B8584" s="3">
        <v>2021</v>
      </c>
      <c r="C8584" s="4" t="s">
        <v>28</v>
      </c>
      <c r="D8584" s="3">
        <v>822568</v>
      </c>
      <c r="E8584" s="3">
        <v>280417.9483</v>
      </c>
      <c r="F8584" s="3">
        <v>0.340905491</v>
      </c>
      <c r="G8584" s="3">
        <v>2.933364305</v>
      </c>
      <c r="H8584" s="3">
        <v>196205.0634</v>
      </c>
      <c r="I8584" s="3">
        <v>32408</v>
      </c>
      <c r="J8584" s="5" t="s">
        <v>8631</v>
      </c>
      <c r="K8584" s="5">
        <v>2.27</v>
      </c>
      <c r="L8584" s="5">
        <v>6060437733.79</v>
      </c>
      <c r="M8584" s="5">
        <v>550569375.95</v>
      </c>
      <c r="N8584" s="5">
        <v>606043.773379</v>
      </c>
      <c r="O8584" s="6">
        <v>55056.937595</v>
      </c>
      <c r="P8584">
        <f>VLOOKUP(J:J,[1]sheet1!$E:$M,9)</f>
        <v>1</v>
      </c>
    </row>
    <row r="8585" spans="1:16">
      <c r="A8585" s="2">
        <v>688388</v>
      </c>
      <c r="B8585" s="3">
        <v>2022</v>
      </c>
      <c r="C8585" s="4" t="s">
        <v>28</v>
      </c>
      <c r="D8585" s="3">
        <v>366380</v>
      </c>
      <c r="E8585" s="3">
        <v>464084.5431</v>
      </c>
      <c r="F8585" s="3">
        <v>1.266675427</v>
      </c>
      <c r="G8585" s="3">
        <v>0.789468224</v>
      </c>
      <c r="H8585" s="3">
        <v>371977.567</v>
      </c>
      <c r="I8585" s="3">
        <v>34516</v>
      </c>
      <c r="J8585" s="3" t="s">
        <v>8632</v>
      </c>
      <c r="K8585" s="3">
        <v>2.27</v>
      </c>
      <c r="L8585" s="5">
        <v>10795771988.38</v>
      </c>
      <c r="M8585" s="5">
        <v>520029494.25</v>
      </c>
      <c r="N8585" s="5">
        <v>1079577.198838</v>
      </c>
      <c r="O8585" s="6">
        <v>52002.949425</v>
      </c>
      <c r="P8585">
        <f>VLOOKUP(J:J,[1]sheet1!$E:$M,9)</f>
        <v>1</v>
      </c>
    </row>
    <row r="8586" spans="1:16">
      <c r="A8586" s="2">
        <v>688388</v>
      </c>
      <c r="B8586" s="3">
        <v>2023</v>
      </c>
      <c r="C8586" s="4" t="s">
        <v>28</v>
      </c>
      <c r="D8586" s="3">
        <v>89808</v>
      </c>
      <c r="E8586" s="3">
        <v>647751.1379</v>
      </c>
      <c r="F8586" s="3">
        <v>2.192445363</v>
      </c>
      <c r="G8586" s="3">
        <v>1.354427857</v>
      </c>
      <c r="H8586" s="3">
        <v>547750.0706</v>
      </c>
      <c r="I8586" s="3">
        <v>36624</v>
      </c>
      <c r="J8586" s="3" t="s">
        <v>8633</v>
      </c>
      <c r="K8586" s="3">
        <v>2.27</v>
      </c>
      <c r="L8586" s="5">
        <v>12801157212.95</v>
      </c>
      <c r="M8586" s="5">
        <v>16578508.56</v>
      </c>
      <c r="N8586" s="5">
        <v>1280115.721295</v>
      </c>
      <c r="O8586" s="6">
        <v>1657.850856</v>
      </c>
      <c r="P8586">
        <f>VLOOKUP(J:J,[1]sheet1!$E:$M,9)</f>
        <v>1</v>
      </c>
    </row>
    <row r="8587" spans="1:16">
      <c r="A8587" s="2">
        <v>688389</v>
      </c>
      <c r="B8587" s="3">
        <v>2021</v>
      </c>
      <c r="C8587" s="4" t="s">
        <v>103</v>
      </c>
      <c r="D8587" s="3">
        <v>231956</v>
      </c>
      <c r="E8587" s="3">
        <v>77810.70536</v>
      </c>
      <c r="F8587" s="3">
        <v>0.335454592</v>
      </c>
      <c r="G8587" s="3">
        <v>2.981029396</v>
      </c>
      <c r="H8587" s="3">
        <v>29879.22565</v>
      </c>
      <c r="I8587" s="3">
        <v>13500</v>
      </c>
      <c r="J8587" s="5" t="s">
        <v>8634</v>
      </c>
      <c r="K8587" s="5">
        <v>1.18</v>
      </c>
      <c r="L8587" s="5">
        <v>1474453581.25</v>
      </c>
      <c r="M8587" s="5">
        <v>190190570.64</v>
      </c>
      <c r="N8587" s="5">
        <v>147445.358125</v>
      </c>
      <c r="O8587" s="6">
        <v>19019.057064</v>
      </c>
      <c r="P8587">
        <f>VLOOKUP(J:J,[1]sheet1!$E:$M,9)</f>
        <v>0</v>
      </c>
    </row>
    <row r="8588" spans="1:16">
      <c r="A8588" s="2">
        <v>688389</v>
      </c>
      <c r="B8588" s="3">
        <v>2022</v>
      </c>
      <c r="C8588" s="4" t="s">
        <v>103</v>
      </c>
      <c r="D8588" s="3">
        <v>47589</v>
      </c>
      <c r="E8588" s="3">
        <v>98304.47519</v>
      </c>
      <c r="F8588" s="3">
        <v>2.065697434</v>
      </c>
      <c r="G8588" s="3">
        <v>0.484098002</v>
      </c>
      <c r="H8588" s="3">
        <v>40779.03389</v>
      </c>
      <c r="I8588" s="3">
        <v>31044</v>
      </c>
      <c r="J8588" s="3" t="s">
        <v>8635</v>
      </c>
      <c r="K8588" s="3">
        <v>1.18</v>
      </c>
      <c r="L8588" s="5">
        <v>1820510028.3</v>
      </c>
      <c r="M8588" s="5">
        <v>251182819.71</v>
      </c>
      <c r="N8588" s="5">
        <v>182051.00283</v>
      </c>
      <c r="O8588" s="6">
        <v>25118.281971</v>
      </c>
      <c r="P8588">
        <f>VLOOKUP(J:J,[1]sheet1!$E:$M,9)</f>
        <v>0</v>
      </c>
    </row>
    <row r="8589" spans="1:16">
      <c r="A8589" s="2">
        <v>688389</v>
      </c>
      <c r="B8589" s="3">
        <v>2023</v>
      </c>
      <c r="C8589" s="4" t="s">
        <v>103</v>
      </c>
      <c r="D8589" s="3">
        <v>136778</v>
      </c>
      <c r="E8589" s="3">
        <v>118798.245</v>
      </c>
      <c r="F8589" s="3">
        <v>3.795940276</v>
      </c>
      <c r="G8589" s="3">
        <v>2.012833392</v>
      </c>
      <c r="H8589" s="3">
        <v>51678.84213</v>
      </c>
      <c r="I8589" s="3">
        <v>48588</v>
      </c>
      <c r="J8589" s="3" t="s">
        <v>8636</v>
      </c>
      <c r="K8589" s="3">
        <v>1.18</v>
      </c>
      <c r="L8589" s="5">
        <v>2331378809.56</v>
      </c>
      <c r="M8589" s="5">
        <v>327498016.09</v>
      </c>
      <c r="N8589" s="5">
        <v>233137.880956</v>
      </c>
      <c r="O8589" s="6">
        <v>32749.801609</v>
      </c>
      <c r="P8589">
        <f>VLOOKUP(J:J,[1]sheet1!$E:$M,9)</f>
        <v>0</v>
      </c>
    </row>
    <row r="8590" spans="1:16">
      <c r="A8590" s="2">
        <v>688390</v>
      </c>
      <c r="B8590" s="3">
        <v>2021</v>
      </c>
      <c r="C8590" s="4" t="s">
        <v>63</v>
      </c>
      <c r="D8590" s="3">
        <v>915455</v>
      </c>
      <c r="E8590" s="3">
        <v>267811.3765</v>
      </c>
      <c r="F8590" s="3">
        <v>0.292544556</v>
      </c>
      <c r="G8590" s="3">
        <v>3.418282718</v>
      </c>
      <c r="H8590" s="3">
        <v>183016.9172</v>
      </c>
      <c r="I8590" s="3">
        <v>30719</v>
      </c>
      <c r="J8590" s="5" t="s">
        <v>8637</v>
      </c>
      <c r="K8590" s="5">
        <v>0.64</v>
      </c>
      <c r="L8590" s="5">
        <v>3714703328.03</v>
      </c>
      <c r="M8590" s="5">
        <v>278471842.55</v>
      </c>
      <c r="N8590" s="5">
        <v>371470.332803</v>
      </c>
      <c r="O8590" s="6">
        <v>27847.184255</v>
      </c>
      <c r="P8590">
        <f>VLOOKUP(J:J,[1]sheet1!$E:$M,9)</f>
        <v>1</v>
      </c>
    </row>
    <row r="8591" spans="1:16">
      <c r="A8591" s="2">
        <v>688390</v>
      </c>
      <c r="B8591" s="3">
        <v>2022</v>
      </c>
      <c r="C8591" s="4" t="s">
        <v>63</v>
      </c>
      <c r="D8591" s="3">
        <v>245552</v>
      </c>
      <c r="E8591" s="3">
        <v>471023.6539</v>
      </c>
      <c r="F8591" s="3">
        <v>1.918223651</v>
      </c>
      <c r="G8591" s="3">
        <v>0.521315645</v>
      </c>
      <c r="H8591" s="3">
        <v>318152.8932</v>
      </c>
      <c r="I8591" s="3">
        <v>11437</v>
      </c>
      <c r="J8591" s="3" t="s">
        <v>8638</v>
      </c>
      <c r="K8591" s="3">
        <v>0.64</v>
      </c>
      <c r="L8591" s="5">
        <v>5798746253.67</v>
      </c>
      <c r="M8591" s="5">
        <v>636253117.83</v>
      </c>
      <c r="N8591" s="5">
        <v>579874.625367</v>
      </c>
      <c r="O8591" s="6">
        <v>63625.311783</v>
      </c>
      <c r="P8591">
        <f>VLOOKUP(J:J,[1]sheet1!$E:$M,9)</f>
        <v>1</v>
      </c>
    </row>
    <row r="8592" spans="1:16">
      <c r="A8592" s="2">
        <v>688390</v>
      </c>
      <c r="B8592" s="3">
        <v>2023</v>
      </c>
      <c r="C8592" s="4" t="s">
        <v>63</v>
      </c>
      <c r="D8592" s="3">
        <v>424351</v>
      </c>
      <c r="E8592" s="3">
        <v>674235.9313</v>
      </c>
      <c r="F8592" s="3">
        <v>3.543902746</v>
      </c>
      <c r="G8592" s="3">
        <v>2.375651428</v>
      </c>
      <c r="H8592" s="3">
        <v>453288.8692</v>
      </c>
      <c r="I8592" s="3">
        <v>7845</v>
      </c>
      <c r="J8592" s="3" t="s">
        <v>8639</v>
      </c>
      <c r="K8592" s="3">
        <v>0.64</v>
      </c>
      <c r="L8592" s="5">
        <v>7111232868.5</v>
      </c>
      <c r="M8592" s="5">
        <v>866223746.41</v>
      </c>
      <c r="N8592" s="5">
        <v>711123.28685</v>
      </c>
      <c r="O8592" s="6">
        <v>86622.374641</v>
      </c>
      <c r="P8592">
        <f>VLOOKUP(J:J,[1]sheet1!$E:$M,9)</f>
        <v>1</v>
      </c>
    </row>
    <row r="8593" spans="1:16">
      <c r="A8593" s="2">
        <v>688393</v>
      </c>
      <c r="B8593" s="3">
        <v>2021</v>
      </c>
      <c r="C8593" s="4" t="s">
        <v>99</v>
      </c>
      <c r="D8593" s="3">
        <v>132653</v>
      </c>
      <c r="E8593" s="3">
        <v>43898.88436</v>
      </c>
      <c r="F8593" s="3">
        <v>0.330930204</v>
      </c>
      <c r="G8593" s="3">
        <v>3.021785222</v>
      </c>
      <c r="H8593" s="3">
        <v>9694.683726</v>
      </c>
      <c r="I8593" s="3">
        <v>35801</v>
      </c>
      <c r="J8593" s="5" t="s">
        <v>8640</v>
      </c>
      <c r="K8593" s="5">
        <v>0</v>
      </c>
      <c r="L8593" s="5">
        <v>1365683854.03</v>
      </c>
      <c r="M8593" s="5">
        <v>75282437.82</v>
      </c>
      <c r="N8593" s="5">
        <v>136568.385403</v>
      </c>
      <c r="O8593" s="6">
        <v>7528.243782</v>
      </c>
      <c r="P8593">
        <f>VLOOKUP(J:J,[1]sheet1!$E:$M,9)</f>
        <v>0</v>
      </c>
    </row>
    <row r="8594" spans="1:16">
      <c r="A8594" s="2">
        <v>688393</v>
      </c>
      <c r="B8594" s="3">
        <v>2022</v>
      </c>
      <c r="C8594" s="4" t="s">
        <v>99</v>
      </c>
      <c r="D8594" s="3">
        <v>38837</v>
      </c>
      <c r="E8594" s="3">
        <v>50738.12234</v>
      </c>
      <c r="F8594" s="3">
        <v>1.306437736</v>
      </c>
      <c r="G8594" s="3">
        <v>0.765440229</v>
      </c>
      <c r="H8594" s="3">
        <v>14675.02161</v>
      </c>
      <c r="I8594" s="3">
        <v>15686</v>
      </c>
      <c r="J8594" s="3" t="s">
        <v>8641</v>
      </c>
      <c r="K8594" s="3">
        <v>0</v>
      </c>
      <c r="L8594" s="5">
        <v>1392783829.88</v>
      </c>
      <c r="M8594" s="5">
        <v>29330285.96</v>
      </c>
      <c r="N8594" s="5">
        <v>139278.382988</v>
      </c>
      <c r="O8594" s="6">
        <v>2933.028596</v>
      </c>
      <c r="P8594">
        <f>VLOOKUP(J:J,[1]sheet1!$E:$M,9)</f>
        <v>0</v>
      </c>
    </row>
    <row r="8595" spans="1:16">
      <c r="A8595" s="2">
        <v>688393</v>
      </c>
      <c r="B8595" s="3">
        <v>2023</v>
      </c>
      <c r="C8595" s="4" t="s">
        <v>99</v>
      </c>
      <c r="D8595" s="3">
        <v>54979</v>
      </c>
      <c r="E8595" s="3">
        <v>57577.36032</v>
      </c>
      <c r="F8595" s="3">
        <v>2.281945268</v>
      </c>
      <c r="G8595" s="3">
        <v>1.490904764</v>
      </c>
      <c r="H8595" s="3">
        <v>19655.35949</v>
      </c>
      <c r="I8595" s="3">
        <v>4429</v>
      </c>
      <c r="J8595" s="3" t="s">
        <v>8642</v>
      </c>
      <c r="K8595" s="3">
        <v>0</v>
      </c>
      <c r="L8595" s="5">
        <v>1399930972.74</v>
      </c>
      <c r="M8595" s="5">
        <v>21018870.73</v>
      </c>
      <c r="N8595" s="5">
        <v>139993.097274</v>
      </c>
      <c r="O8595" s="6">
        <v>2101.887073</v>
      </c>
      <c r="P8595">
        <f>VLOOKUP(J:J,[1]sheet1!$E:$M,9)</f>
        <v>0</v>
      </c>
    </row>
    <row r="8596" spans="1:16">
      <c r="A8596" s="2">
        <v>688395</v>
      </c>
      <c r="B8596" s="3">
        <v>2021</v>
      </c>
      <c r="C8596" s="4" t="s">
        <v>63</v>
      </c>
      <c r="D8596" s="3">
        <v>136096</v>
      </c>
      <c r="E8596" s="3">
        <v>44545.04821</v>
      </c>
      <c r="F8596" s="3">
        <v>0.32730608</v>
      </c>
      <c r="G8596" s="3">
        <v>3.055244196</v>
      </c>
      <c r="H8596" s="3">
        <v>30670.35178</v>
      </c>
      <c r="I8596" s="3">
        <v>20414</v>
      </c>
      <c r="J8596" s="5" t="s">
        <v>8643</v>
      </c>
      <c r="K8596" s="5">
        <v>0.84</v>
      </c>
      <c r="L8596" s="5">
        <v>812120751.66</v>
      </c>
      <c r="M8596" s="5">
        <v>73186927.01</v>
      </c>
      <c r="N8596" s="5">
        <v>81212.075166</v>
      </c>
      <c r="O8596" s="6">
        <v>7318.692701</v>
      </c>
      <c r="P8596">
        <f>VLOOKUP(J:J,[1]sheet1!$E:$M,9)</f>
        <v>0</v>
      </c>
    </row>
    <row r="8597" spans="1:16">
      <c r="A8597" s="2">
        <v>688395</v>
      </c>
      <c r="B8597" s="3">
        <v>2022</v>
      </c>
      <c r="C8597" s="4" t="s">
        <v>63</v>
      </c>
      <c r="D8597" s="3">
        <v>24878</v>
      </c>
      <c r="E8597" s="3">
        <v>34751.23197</v>
      </c>
      <c r="F8597" s="3">
        <v>1.396865985</v>
      </c>
      <c r="G8597" s="3">
        <v>0.715888289</v>
      </c>
      <c r="H8597" s="3">
        <v>24808.61746</v>
      </c>
      <c r="I8597" s="3">
        <v>14903</v>
      </c>
      <c r="J8597" s="3" t="s">
        <v>8644</v>
      </c>
      <c r="K8597" s="3">
        <v>0.84</v>
      </c>
      <c r="L8597" s="5">
        <v>789266406.39</v>
      </c>
      <c r="M8597" s="5">
        <v>45824287.03</v>
      </c>
      <c r="N8597" s="5">
        <v>78926.640639</v>
      </c>
      <c r="O8597" s="6">
        <v>4582.428703</v>
      </c>
      <c r="P8597">
        <f>VLOOKUP(J:J,[1]sheet1!$E:$M,9)</f>
        <v>0</v>
      </c>
    </row>
    <row r="8598" spans="1:16">
      <c r="A8598" s="2">
        <v>688395</v>
      </c>
      <c r="B8598" s="3">
        <v>2023</v>
      </c>
      <c r="C8598" s="4" t="s">
        <v>63</v>
      </c>
      <c r="D8598" s="3">
        <v>86340</v>
      </c>
      <c r="E8598" s="3">
        <v>24957.41573</v>
      </c>
      <c r="F8598" s="3">
        <v>2.46642589</v>
      </c>
      <c r="G8598" s="3">
        <v>1.623467618</v>
      </c>
      <c r="H8598" s="3">
        <v>18946.88314</v>
      </c>
      <c r="I8598" s="3">
        <v>9392</v>
      </c>
      <c r="J8598" s="3" t="s">
        <v>8645</v>
      </c>
      <c r="K8598" s="3">
        <v>0.84</v>
      </c>
      <c r="L8598" s="5">
        <v>838886100.64</v>
      </c>
      <c r="M8598" s="5">
        <v>51124001.89</v>
      </c>
      <c r="N8598" s="5">
        <v>83888.610064</v>
      </c>
      <c r="O8598" s="6">
        <v>5112.400189</v>
      </c>
      <c r="P8598">
        <f>VLOOKUP(J:J,[1]sheet1!$E:$M,9)</f>
        <v>1</v>
      </c>
    </row>
    <row r="8599" spans="1:16">
      <c r="A8599" s="2">
        <v>688396</v>
      </c>
      <c r="B8599" s="3">
        <v>2021</v>
      </c>
      <c r="C8599" s="4" t="s">
        <v>28</v>
      </c>
      <c r="D8599" s="3">
        <v>2603378</v>
      </c>
      <c r="E8599" s="3">
        <v>924920.2849</v>
      </c>
      <c r="F8599" s="3">
        <v>0.355276984</v>
      </c>
      <c r="G8599" s="3">
        <v>2.81470527</v>
      </c>
      <c r="H8599" s="3">
        <v>598170.3814</v>
      </c>
      <c r="I8599" s="3">
        <v>5671</v>
      </c>
      <c r="J8599" s="5" t="s">
        <v>8646</v>
      </c>
      <c r="K8599" s="5">
        <v>9.2</v>
      </c>
      <c r="L8599" s="5">
        <v>22191209564.33</v>
      </c>
      <c r="M8599" s="5">
        <v>2257798236.43</v>
      </c>
      <c r="N8599" s="5">
        <v>2219120.956433</v>
      </c>
      <c r="O8599" s="6">
        <v>225779.823643</v>
      </c>
      <c r="P8599">
        <f>VLOOKUP(J:J,[1]sheet1!$E:$M,9)</f>
        <v>1</v>
      </c>
    </row>
    <row r="8600" spans="1:16">
      <c r="A8600" s="2">
        <v>688396</v>
      </c>
      <c r="B8600" s="3">
        <v>2022</v>
      </c>
      <c r="C8600" s="4" t="s">
        <v>28</v>
      </c>
      <c r="D8600" s="3">
        <v>597074</v>
      </c>
      <c r="E8600" s="3">
        <v>1006012.952</v>
      </c>
      <c r="F8600" s="3">
        <v>1.684904973</v>
      </c>
      <c r="G8600" s="3">
        <v>0.593505281</v>
      </c>
      <c r="H8600" s="3">
        <v>636662.4706</v>
      </c>
      <c r="I8600" s="3">
        <v>17937</v>
      </c>
      <c r="J8600" s="3" t="s">
        <v>8647</v>
      </c>
      <c r="K8600" s="3">
        <v>9.2</v>
      </c>
      <c r="L8600" s="5">
        <v>26457799586.84</v>
      </c>
      <c r="M8600" s="5">
        <v>2599126084.69</v>
      </c>
      <c r="N8600" s="5">
        <v>2645779.958684</v>
      </c>
      <c r="O8600" s="6">
        <v>259912.608469</v>
      </c>
      <c r="P8600">
        <f>VLOOKUP(J:J,[1]sheet1!$E:$M,9)</f>
        <v>0</v>
      </c>
    </row>
    <row r="8601" spans="1:16">
      <c r="A8601" s="2">
        <v>688396</v>
      </c>
      <c r="B8601" s="3">
        <v>2023</v>
      </c>
      <c r="C8601" s="4" t="s">
        <v>28</v>
      </c>
      <c r="D8601" s="3">
        <v>1409230</v>
      </c>
      <c r="E8601" s="3">
        <v>1087105.619</v>
      </c>
      <c r="F8601" s="3">
        <v>3.014532962</v>
      </c>
      <c r="G8601" s="3">
        <v>1.627694708</v>
      </c>
      <c r="H8601" s="3">
        <v>675154.5598</v>
      </c>
      <c r="I8601" s="3">
        <v>30203</v>
      </c>
      <c r="J8601" s="3" t="s">
        <v>8648</v>
      </c>
      <c r="K8601" s="3">
        <v>9.2</v>
      </c>
      <c r="L8601" s="5">
        <v>29215259820.18</v>
      </c>
      <c r="M8601" s="5">
        <v>1438145636.31</v>
      </c>
      <c r="N8601" s="5">
        <v>2921525.982018</v>
      </c>
      <c r="O8601" s="6">
        <v>143814.563631</v>
      </c>
      <c r="P8601">
        <f>VLOOKUP(J:J,[1]sheet1!$E:$M,9)</f>
        <v>1</v>
      </c>
    </row>
    <row r="8602" spans="1:16">
      <c r="A8602" s="2">
        <v>688398</v>
      </c>
      <c r="B8602" s="3">
        <v>2021</v>
      </c>
      <c r="C8602" s="4" t="s">
        <v>24</v>
      </c>
      <c r="D8602" s="3">
        <v>241239</v>
      </c>
      <c r="E8602" s="3">
        <v>71129.15435</v>
      </c>
      <c r="F8602" s="3">
        <v>0.294849317</v>
      </c>
      <c r="G8602" s="3">
        <v>3.391562886</v>
      </c>
      <c r="H8602" s="3">
        <v>48258.44829</v>
      </c>
      <c r="I8602" s="3">
        <v>37112</v>
      </c>
      <c r="J8602" s="5" t="s">
        <v>8649</v>
      </c>
      <c r="K8602" s="5">
        <v>1.25</v>
      </c>
      <c r="L8602" s="5">
        <v>1162254500.98</v>
      </c>
      <c r="M8602" s="5">
        <v>113894034.79</v>
      </c>
      <c r="N8602" s="5">
        <v>116225.450098</v>
      </c>
      <c r="O8602" s="6">
        <v>11389.403479</v>
      </c>
      <c r="P8602">
        <f>VLOOKUP(J:J,[1]sheet1!$E:$M,9)</f>
        <v>0</v>
      </c>
    </row>
    <row r="8603" spans="1:16">
      <c r="A8603" s="2">
        <v>688398</v>
      </c>
      <c r="B8603" s="3">
        <v>2022</v>
      </c>
      <c r="C8603" s="4" t="s">
        <v>24</v>
      </c>
      <c r="D8603" s="3">
        <v>57771</v>
      </c>
      <c r="E8603" s="3">
        <v>63770.82263</v>
      </c>
      <c r="F8603" s="3">
        <v>1.103855267</v>
      </c>
      <c r="G8603" s="3">
        <v>0.905915866</v>
      </c>
      <c r="H8603" s="3">
        <v>46805.80028</v>
      </c>
      <c r="I8603" s="3">
        <v>26010</v>
      </c>
      <c r="J8603" s="3" t="s">
        <v>8650</v>
      </c>
      <c r="K8603" s="3">
        <v>1.25</v>
      </c>
      <c r="L8603" s="5">
        <v>1165454432.02</v>
      </c>
      <c r="M8603" s="5">
        <v>63861691.13</v>
      </c>
      <c r="N8603" s="5">
        <v>116545.443202</v>
      </c>
      <c r="O8603" s="6">
        <v>6386.169113</v>
      </c>
      <c r="P8603">
        <f>VLOOKUP(J:J,[1]sheet1!$E:$M,9)</f>
        <v>1</v>
      </c>
    </row>
    <row r="8604" spans="1:16">
      <c r="A8604" s="2">
        <v>688398</v>
      </c>
      <c r="B8604" s="3">
        <v>2023</v>
      </c>
      <c r="C8604" s="4" t="s">
        <v>24</v>
      </c>
      <c r="D8604" s="3">
        <v>125697</v>
      </c>
      <c r="E8604" s="3">
        <v>56412.49091</v>
      </c>
      <c r="F8604" s="3">
        <v>1.912861217</v>
      </c>
      <c r="G8604" s="3">
        <v>1.579731154</v>
      </c>
      <c r="H8604" s="3">
        <v>45353.15227</v>
      </c>
      <c r="I8604" s="3">
        <v>14908</v>
      </c>
      <c r="J8604" s="3" t="s">
        <v>8651</v>
      </c>
      <c r="K8604" s="3">
        <v>1.25</v>
      </c>
      <c r="L8604" s="5">
        <v>1881975086.43</v>
      </c>
      <c r="M8604" s="5">
        <v>106097013.89</v>
      </c>
      <c r="N8604" s="5">
        <v>188197.508643</v>
      </c>
      <c r="O8604" s="6">
        <v>10609.701389</v>
      </c>
      <c r="P8604">
        <f>VLOOKUP(J:J,[1]sheet1!$E:$M,9)</f>
        <v>1</v>
      </c>
    </row>
    <row r="8605" spans="1:16">
      <c r="A8605" s="2">
        <v>688399</v>
      </c>
      <c r="B8605" s="3">
        <v>2021</v>
      </c>
      <c r="C8605" s="4" t="s">
        <v>99</v>
      </c>
      <c r="D8605" s="3">
        <v>1058547</v>
      </c>
      <c r="E8605" s="3">
        <v>283903.6343</v>
      </c>
      <c r="F8605" s="3">
        <v>0.268201255</v>
      </c>
      <c r="G8605" s="3">
        <v>3.728543322</v>
      </c>
      <c r="H8605" s="3">
        <v>87634.61911</v>
      </c>
      <c r="I8605" s="3">
        <v>9270</v>
      </c>
      <c r="J8605" s="5" t="s">
        <v>8652</v>
      </c>
      <c r="K8605" s="5">
        <v>0</v>
      </c>
      <c r="L8605" s="5">
        <v>3499343610.85</v>
      </c>
      <c r="M8605" s="5">
        <v>1193214259.45</v>
      </c>
      <c r="N8605" s="5">
        <v>349934.361085</v>
      </c>
      <c r="O8605" s="6">
        <v>119321.425945</v>
      </c>
      <c r="P8605">
        <f>VLOOKUP(J:J,[1]sheet1!$E:$M,9)</f>
        <v>0</v>
      </c>
    </row>
    <row r="8606" spans="1:16">
      <c r="A8606" s="2">
        <v>688399</v>
      </c>
      <c r="B8606" s="3">
        <v>2022</v>
      </c>
      <c r="C8606" s="4" t="s">
        <v>99</v>
      </c>
      <c r="D8606" s="3">
        <v>401459</v>
      </c>
      <c r="E8606" s="3">
        <v>553479.2784</v>
      </c>
      <c r="F8606" s="3">
        <v>1.378669499</v>
      </c>
      <c r="G8606" s="3">
        <v>0.725337001</v>
      </c>
      <c r="H8606" s="3">
        <v>217983.5125</v>
      </c>
      <c r="I8606" s="3">
        <v>10246</v>
      </c>
      <c r="J8606" s="3" t="s">
        <v>8653</v>
      </c>
      <c r="K8606" s="3">
        <v>0</v>
      </c>
      <c r="L8606" s="5">
        <v>4890999989.86</v>
      </c>
      <c r="M8606" s="5">
        <v>1827900394.2</v>
      </c>
      <c r="N8606" s="5">
        <v>489099.998986</v>
      </c>
      <c r="O8606" s="6">
        <v>182790.03942</v>
      </c>
      <c r="P8606">
        <f>VLOOKUP(J:J,[1]sheet1!$E:$M,9)</f>
        <v>0</v>
      </c>
    </row>
    <row r="8607" spans="1:16">
      <c r="A8607" s="2">
        <v>688399</v>
      </c>
      <c r="B8607" s="3">
        <v>2023</v>
      </c>
      <c r="C8607" s="4" t="s">
        <v>99</v>
      </c>
      <c r="D8607" s="3">
        <v>255629</v>
      </c>
      <c r="E8607" s="3">
        <v>823054.9225</v>
      </c>
      <c r="F8607" s="3">
        <v>2.489137743</v>
      </c>
      <c r="G8607" s="3">
        <v>2.27786932</v>
      </c>
      <c r="H8607" s="3">
        <v>348332.4059</v>
      </c>
      <c r="I8607" s="3">
        <v>11222</v>
      </c>
      <c r="J8607" s="3" t="s">
        <v>8654</v>
      </c>
      <c r="K8607" s="3">
        <v>0</v>
      </c>
      <c r="L8607" s="5">
        <v>3906413426.27</v>
      </c>
      <c r="M8607" s="5">
        <v>-373811354.73</v>
      </c>
      <c r="N8607" s="5">
        <v>390641.342627</v>
      </c>
      <c r="O8607" s="6">
        <v>-37381.135473</v>
      </c>
      <c r="P8607">
        <f>VLOOKUP(J:J,[1]sheet1!$E:$M,9)</f>
        <v>0</v>
      </c>
    </row>
    <row r="8608" spans="1:16">
      <c r="A8608" s="2">
        <v>688408</v>
      </c>
      <c r="B8608" s="3">
        <v>2021</v>
      </c>
      <c r="C8608" s="4" t="s">
        <v>63</v>
      </c>
      <c r="D8608" s="3">
        <v>886975</v>
      </c>
      <c r="E8608" s="3">
        <v>241535.8785</v>
      </c>
      <c r="F8608" s="3">
        <v>0.27231419</v>
      </c>
      <c r="G8608" s="3">
        <v>3.672228761</v>
      </c>
      <c r="H8608" s="3">
        <v>213177.0308</v>
      </c>
      <c r="I8608" s="3">
        <v>30183</v>
      </c>
      <c r="J8608" s="5" t="s">
        <v>8655</v>
      </c>
      <c r="K8608" s="5">
        <v>1.46</v>
      </c>
      <c r="L8608" s="5">
        <v>5163200726.16</v>
      </c>
      <c r="M8608" s="5">
        <v>15617869.62</v>
      </c>
      <c r="N8608" s="5">
        <v>516320.072616</v>
      </c>
      <c r="O8608" s="6">
        <v>1561.786962</v>
      </c>
      <c r="P8608">
        <f>VLOOKUP(J:J,[1]sheet1!$E:$M,9)</f>
        <v>0</v>
      </c>
    </row>
    <row r="8609" spans="1:16">
      <c r="A8609" s="2">
        <v>688408</v>
      </c>
      <c r="B8609" s="3">
        <v>2022</v>
      </c>
      <c r="C8609" s="4" t="s">
        <v>63</v>
      </c>
      <c r="D8609" s="3">
        <v>152723</v>
      </c>
      <c r="E8609" s="3">
        <v>370259.0893</v>
      </c>
      <c r="F8609" s="3">
        <v>2.424383291</v>
      </c>
      <c r="G8609" s="3">
        <v>0.412476032</v>
      </c>
      <c r="H8609" s="3">
        <v>324190.4557</v>
      </c>
      <c r="I8609" s="3">
        <v>18489</v>
      </c>
      <c r="J8609" s="3" t="s">
        <v>8656</v>
      </c>
      <c r="K8609" s="3">
        <v>1.46</v>
      </c>
      <c r="L8609" s="5">
        <v>5592358909.47</v>
      </c>
      <c r="M8609" s="5">
        <v>45630637.43</v>
      </c>
      <c r="N8609" s="5">
        <v>559235.890947</v>
      </c>
      <c r="O8609" s="6">
        <v>4563.063743</v>
      </c>
      <c r="P8609">
        <f>VLOOKUP(J:J,[1]sheet1!$E:$M,9)</f>
        <v>0</v>
      </c>
    </row>
    <row r="8610" spans="1:16">
      <c r="A8610" s="2">
        <v>688408</v>
      </c>
      <c r="B8610" s="3">
        <v>2023</v>
      </c>
      <c r="C8610" s="4" t="s">
        <v>63</v>
      </c>
      <c r="D8610" s="3">
        <v>581529</v>
      </c>
      <c r="E8610" s="3">
        <v>498982.3001</v>
      </c>
      <c r="F8610" s="3">
        <v>4.576452392</v>
      </c>
      <c r="G8610" s="3">
        <v>2.847276697</v>
      </c>
      <c r="H8610" s="3">
        <v>435203.8806</v>
      </c>
      <c r="I8610" s="3">
        <v>6795</v>
      </c>
      <c r="J8610" s="3" t="s">
        <v>8657</v>
      </c>
      <c r="K8610" s="3">
        <v>1.46</v>
      </c>
      <c r="L8610" s="5">
        <v>8165398710.15</v>
      </c>
      <c r="M8610" s="5">
        <v>345454816.99</v>
      </c>
      <c r="N8610" s="5">
        <v>816539.871015</v>
      </c>
      <c r="O8610" s="6">
        <v>34545.481699</v>
      </c>
      <c r="P8610">
        <f>VLOOKUP(J:J,[1]sheet1!$E:$M,9)</f>
        <v>1</v>
      </c>
    </row>
    <row r="8611" spans="1:16">
      <c r="A8611" s="2">
        <v>688418</v>
      </c>
      <c r="B8611" s="3">
        <v>2021</v>
      </c>
      <c r="C8611" s="4" t="s">
        <v>28</v>
      </c>
      <c r="D8611" s="3">
        <v>166566</v>
      </c>
      <c r="E8611" s="3">
        <v>46429.45598</v>
      </c>
      <c r="F8611" s="3">
        <v>0.278745098</v>
      </c>
      <c r="G8611" s="3">
        <v>3.587507036</v>
      </c>
      <c r="H8611" s="3">
        <v>24079.48738</v>
      </c>
      <c r="I8611" s="3">
        <v>20861</v>
      </c>
      <c r="J8611" s="5" t="s">
        <v>8658</v>
      </c>
      <c r="K8611" s="5">
        <v>5.36</v>
      </c>
      <c r="L8611" s="5">
        <v>1599263482.69</v>
      </c>
      <c r="M8611" s="5">
        <v>-106287759.77</v>
      </c>
      <c r="N8611" s="5">
        <v>159926.348269</v>
      </c>
      <c r="O8611" s="6">
        <v>-10628.775977</v>
      </c>
      <c r="P8611">
        <f>VLOOKUP(J:J,[1]sheet1!$E:$M,9)</f>
        <v>1</v>
      </c>
    </row>
    <row r="8612" spans="1:16">
      <c r="A8612" s="2">
        <v>688418</v>
      </c>
      <c r="B8612" s="3">
        <v>2022</v>
      </c>
      <c r="C8612" s="4" t="s">
        <v>28</v>
      </c>
      <c r="D8612" s="3">
        <v>21698</v>
      </c>
      <c r="E8612" s="3">
        <v>53246.93775</v>
      </c>
      <c r="F8612" s="3">
        <v>2.454002108</v>
      </c>
      <c r="G8612" s="3">
        <v>0.407497612</v>
      </c>
      <c r="H8612" s="3">
        <v>32670.90279</v>
      </c>
      <c r="I8612" s="3">
        <v>13401</v>
      </c>
      <c r="J8612" s="3" t="s">
        <v>8659</v>
      </c>
      <c r="K8612" s="3">
        <v>5.36</v>
      </c>
      <c r="L8612" s="5">
        <v>1622465680.5</v>
      </c>
      <c r="M8612" s="5">
        <v>-218063820.35</v>
      </c>
      <c r="N8612" s="5">
        <v>162246.56805</v>
      </c>
      <c r="O8612" s="6">
        <v>-21806.382035</v>
      </c>
      <c r="P8612">
        <f>VLOOKUP(J:J,[1]sheet1!$E:$M,9)</f>
        <v>1</v>
      </c>
    </row>
    <row r="8613" spans="1:16">
      <c r="A8613" s="2">
        <v>688418</v>
      </c>
      <c r="B8613" s="3">
        <v>2023</v>
      </c>
      <c r="C8613" s="4" t="s">
        <v>28</v>
      </c>
      <c r="D8613" s="3">
        <v>123170</v>
      </c>
      <c r="E8613" s="3">
        <v>60064.41952</v>
      </c>
      <c r="F8613" s="3">
        <v>4.629259118</v>
      </c>
      <c r="G8613" s="3">
        <v>2.772511812</v>
      </c>
      <c r="H8613" s="3">
        <v>41262.3182</v>
      </c>
      <c r="I8613" s="3">
        <v>5941</v>
      </c>
      <c r="J8613" s="3" t="s">
        <v>8660</v>
      </c>
      <c r="K8613" s="3">
        <v>5.36</v>
      </c>
      <c r="L8613" s="5">
        <v>1864604646.91</v>
      </c>
      <c r="M8613" s="5">
        <v>-81850281.97</v>
      </c>
      <c r="N8613" s="5">
        <v>186460.464691</v>
      </c>
      <c r="O8613" s="6">
        <v>-8185.028197</v>
      </c>
      <c r="P8613">
        <f>VLOOKUP(J:J,[1]sheet1!$E:$M,9)</f>
        <v>1</v>
      </c>
    </row>
    <row r="8614" spans="1:16">
      <c r="A8614" s="2">
        <v>688425</v>
      </c>
      <c r="B8614" s="3">
        <v>2021</v>
      </c>
      <c r="C8614" s="4" t="s">
        <v>103</v>
      </c>
      <c r="D8614" s="3">
        <v>3218469</v>
      </c>
      <c r="E8614" s="3">
        <v>951728.6651</v>
      </c>
      <c r="F8614" s="3">
        <v>0.295708508</v>
      </c>
      <c r="G8614" s="3">
        <v>3.381708588</v>
      </c>
      <c r="H8614" s="3">
        <v>643540.5102</v>
      </c>
      <c r="I8614" s="3">
        <v>5044</v>
      </c>
      <c r="J8614" s="5" t="s">
        <v>8661</v>
      </c>
      <c r="K8614" s="5">
        <v>1.19</v>
      </c>
      <c r="L8614" s="5">
        <v>22665825335.78</v>
      </c>
      <c r="M8614" s="5">
        <v>1735709457.54</v>
      </c>
      <c r="N8614" s="5">
        <v>2266582.533578</v>
      </c>
      <c r="O8614" s="6">
        <v>173570.945754</v>
      </c>
      <c r="P8614">
        <f>VLOOKUP(J:J,[1]sheet1!$E:$M,9)</f>
        <v>1</v>
      </c>
    </row>
    <row r="8615" spans="1:16">
      <c r="A8615" s="2">
        <v>688425</v>
      </c>
      <c r="B8615" s="3">
        <v>2022</v>
      </c>
      <c r="C8615" s="4" t="s">
        <v>103</v>
      </c>
      <c r="D8615" s="3">
        <v>626844</v>
      </c>
      <c r="E8615" s="3">
        <v>1010154.776</v>
      </c>
      <c r="F8615" s="3">
        <v>1.611493092</v>
      </c>
      <c r="G8615" s="3">
        <v>0.62054253</v>
      </c>
      <c r="H8615" s="3">
        <v>665947.3468</v>
      </c>
      <c r="I8615" s="3">
        <v>17593</v>
      </c>
      <c r="J8615" s="3" t="s">
        <v>8662</v>
      </c>
      <c r="K8615" s="3">
        <v>1.19</v>
      </c>
      <c r="L8615" s="5">
        <v>23786646531.85</v>
      </c>
      <c r="M8615" s="5">
        <v>1844229330.8</v>
      </c>
      <c r="N8615" s="5">
        <v>2378664.653185</v>
      </c>
      <c r="O8615" s="6">
        <v>184422.93308</v>
      </c>
      <c r="P8615">
        <f>VLOOKUP(J:J,[1]sheet1!$E:$M,9)</f>
        <v>1</v>
      </c>
    </row>
    <row r="8616" spans="1:16">
      <c r="A8616" s="2">
        <v>688425</v>
      </c>
      <c r="B8616" s="3">
        <v>2023</v>
      </c>
      <c r="C8616" s="4" t="s">
        <v>103</v>
      </c>
      <c r="D8616" s="3">
        <v>1964781</v>
      </c>
      <c r="E8616" s="3">
        <v>1068580.887</v>
      </c>
      <c r="F8616" s="3">
        <v>2.927277676</v>
      </c>
      <c r="G8616" s="3">
        <v>2.140623528</v>
      </c>
      <c r="H8616" s="3">
        <v>688354.1834</v>
      </c>
      <c r="I8616" s="3">
        <v>30142</v>
      </c>
      <c r="J8616" s="3" t="s">
        <v>8663</v>
      </c>
      <c r="K8616" s="3">
        <v>1.19</v>
      </c>
      <c r="L8616" s="5">
        <v>25440993131.7</v>
      </c>
      <c r="M8616" s="5">
        <v>1593863199.11</v>
      </c>
      <c r="N8616" s="5">
        <v>2544099.31317</v>
      </c>
      <c r="O8616" s="6">
        <v>159386.319911</v>
      </c>
      <c r="P8616">
        <f>VLOOKUP(J:J,[1]sheet1!$E:$M,9)</f>
        <v>1</v>
      </c>
    </row>
    <row r="8617" spans="1:16">
      <c r="A8617" s="2">
        <v>688456</v>
      </c>
      <c r="B8617" s="3">
        <v>2021</v>
      </c>
      <c r="C8617" s="4" t="s">
        <v>52</v>
      </c>
      <c r="D8617" s="3">
        <v>907813</v>
      </c>
      <c r="E8617" s="3">
        <v>278080.6538</v>
      </c>
      <c r="F8617" s="3">
        <v>0.306319312</v>
      </c>
      <c r="G8617" s="3">
        <v>3.264567267</v>
      </c>
      <c r="H8617" s="3">
        <v>254256.4476</v>
      </c>
      <c r="I8617" s="3">
        <v>27142</v>
      </c>
      <c r="J8617" s="5" t="s">
        <v>8664</v>
      </c>
      <c r="K8617" s="5">
        <v>0.39</v>
      </c>
      <c r="L8617" s="5">
        <v>1421225984.04</v>
      </c>
      <c r="M8617" s="5">
        <v>81208360.43</v>
      </c>
      <c r="N8617" s="5">
        <v>142122.598404</v>
      </c>
      <c r="O8617" s="6">
        <v>8120.836043</v>
      </c>
      <c r="P8617">
        <f>VLOOKUP(J:J,[1]sheet1!$E:$M,9)</f>
        <v>0</v>
      </c>
    </row>
    <row r="8618" spans="1:16">
      <c r="A8618" s="2">
        <v>688456</v>
      </c>
      <c r="B8618" s="3">
        <v>2022</v>
      </c>
      <c r="C8618" s="4" t="s">
        <v>52</v>
      </c>
      <c r="D8618" s="3">
        <v>169641</v>
      </c>
      <c r="E8618" s="3">
        <v>278057.4312</v>
      </c>
      <c r="F8618" s="3">
        <v>1.639093328</v>
      </c>
      <c r="G8618" s="3">
        <v>0.610093387</v>
      </c>
      <c r="H8618" s="3">
        <v>257615.2547</v>
      </c>
      <c r="I8618" s="3">
        <v>19706</v>
      </c>
      <c r="J8618" s="3" t="s">
        <v>8665</v>
      </c>
      <c r="K8618" s="3">
        <v>0.39</v>
      </c>
      <c r="L8618" s="5">
        <v>1457035636.81</v>
      </c>
      <c r="M8618" s="5">
        <v>56511992.25</v>
      </c>
      <c r="N8618" s="5">
        <v>145703.563681</v>
      </c>
      <c r="O8618" s="6">
        <v>5651.199225</v>
      </c>
      <c r="P8618">
        <f>VLOOKUP(J:J,[1]sheet1!$E:$M,9)</f>
        <v>0</v>
      </c>
    </row>
    <row r="8619" spans="1:16">
      <c r="A8619" s="2">
        <v>688456</v>
      </c>
      <c r="B8619" s="3">
        <v>2023</v>
      </c>
      <c r="C8619" s="4" t="s">
        <v>52</v>
      </c>
      <c r="D8619" s="3">
        <v>568531</v>
      </c>
      <c r="E8619" s="3">
        <v>278034.2086</v>
      </c>
      <c r="F8619" s="3">
        <v>2.971867344</v>
      </c>
      <c r="G8619" s="3">
        <v>2.044380493</v>
      </c>
      <c r="H8619" s="3">
        <v>260974.0618</v>
      </c>
      <c r="I8619" s="3">
        <v>12270</v>
      </c>
      <c r="J8619" s="3" t="s">
        <v>8666</v>
      </c>
      <c r="K8619" s="3">
        <v>0.39</v>
      </c>
      <c r="L8619" s="5">
        <v>1580944413.19</v>
      </c>
      <c r="M8619" s="5">
        <v>58430289.52</v>
      </c>
      <c r="N8619" s="5">
        <v>158094.441319</v>
      </c>
      <c r="O8619" s="6">
        <v>5843.028952</v>
      </c>
      <c r="P8619">
        <f>VLOOKUP(J:J,[1]sheet1!$E:$M,9)</f>
        <v>0</v>
      </c>
    </row>
    <row r="8620" spans="1:16">
      <c r="A8620" s="2">
        <v>688468</v>
      </c>
      <c r="B8620" s="3">
        <v>2021</v>
      </c>
      <c r="C8620" s="4" t="s">
        <v>99</v>
      </c>
      <c r="D8620" s="3">
        <v>136980</v>
      </c>
      <c r="E8620" s="3">
        <v>47077.45753</v>
      </c>
      <c r="F8620" s="3">
        <v>0.343681249</v>
      </c>
      <c r="G8620" s="3">
        <v>2.90967285</v>
      </c>
      <c r="H8620" s="3">
        <v>11837.98936</v>
      </c>
      <c r="I8620" s="3">
        <v>33264</v>
      </c>
      <c r="J8620" s="5" t="s">
        <v>8667</v>
      </c>
      <c r="K8620" s="5">
        <v>1.68</v>
      </c>
      <c r="L8620" s="5">
        <v>1430906695.48</v>
      </c>
      <c r="M8620" s="5">
        <v>142757221.17</v>
      </c>
      <c r="N8620" s="5">
        <v>143090.669548</v>
      </c>
      <c r="O8620" s="6">
        <v>14275.722117</v>
      </c>
      <c r="P8620">
        <f>VLOOKUP(J:J,[1]sheet1!$E:$M,9)</f>
        <v>0</v>
      </c>
    </row>
    <row r="8621" spans="1:16">
      <c r="A8621" s="2">
        <v>688468</v>
      </c>
      <c r="B8621" s="3">
        <v>2022</v>
      </c>
      <c r="C8621" s="4" t="s">
        <v>99</v>
      </c>
      <c r="D8621" s="3">
        <v>34531</v>
      </c>
      <c r="E8621" s="3">
        <v>46527.00723</v>
      </c>
      <c r="F8621" s="3">
        <v>1.347398199</v>
      </c>
      <c r="G8621" s="3">
        <v>0.742171097</v>
      </c>
      <c r="H8621" s="3">
        <v>11925.6976</v>
      </c>
      <c r="I8621" s="3">
        <v>20724</v>
      </c>
      <c r="J8621" s="3" t="s">
        <v>8668</v>
      </c>
      <c r="K8621" s="3">
        <v>1.68</v>
      </c>
      <c r="L8621" s="5">
        <v>1591166426.71</v>
      </c>
      <c r="M8621" s="5">
        <v>152625664.32</v>
      </c>
      <c r="N8621" s="5">
        <v>159116.642671</v>
      </c>
      <c r="O8621" s="6">
        <v>15262.566432</v>
      </c>
      <c r="P8621">
        <f>VLOOKUP(J:J,[1]sheet1!$E:$M,9)</f>
        <v>0</v>
      </c>
    </row>
    <row r="8622" spans="1:16">
      <c r="A8622" s="2">
        <v>688468</v>
      </c>
      <c r="B8622" s="3">
        <v>2023</v>
      </c>
      <c r="C8622" s="4" t="s">
        <v>99</v>
      </c>
      <c r="D8622" s="3">
        <v>67918</v>
      </c>
      <c r="E8622" s="3">
        <v>45976.55693</v>
      </c>
      <c r="F8622" s="3">
        <v>2.351115149</v>
      </c>
      <c r="G8622" s="3">
        <v>1.425330656</v>
      </c>
      <c r="H8622" s="3">
        <v>12013.40584</v>
      </c>
      <c r="I8622" s="3">
        <v>8184</v>
      </c>
      <c r="J8622" s="3" t="s">
        <v>8669</v>
      </c>
      <c r="K8622" s="3">
        <v>1.68</v>
      </c>
      <c r="L8622" s="5">
        <v>1820562566.47</v>
      </c>
      <c r="M8622" s="5">
        <v>147373517.73</v>
      </c>
      <c r="N8622" s="5">
        <v>182056.256647</v>
      </c>
      <c r="O8622" s="6">
        <v>14737.351773</v>
      </c>
      <c r="P8622">
        <f>VLOOKUP(J:J,[1]sheet1!$E:$M,9)</f>
        <v>0</v>
      </c>
    </row>
    <row r="8623" spans="1:16">
      <c r="A8623" s="2">
        <v>688488</v>
      </c>
      <c r="B8623" s="3">
        <v>2021</v>
      </c>
      <c r="C8623" s="4" t="s">
        <v>941</v>
      </c>
      <c r="D8623" s="3">
        <v>81777</v>
      </c>
      <c r="E8623" s="3">
        <v>25570.95088</v>
      </c>
      <c r="F8623" s="3">
        <v>0.312691232</v>
      </c>
      <c r="G8623" s="3">
        <v>3.198042982</v>
      </c>
      <c r="H8623" s="3">
        <v>17083.71622</v>
      </c>
      <c r="I8623" s="3">
        <v>35167</v>
      </c>
      <c r="J8623" s="5" t="s">
        <v>8670</v>
      </c>
      <c r="K8623" s="5">
        <v>1.14</v>
      </c>
      <c r="L8623" s="5">
        <v>1434614350.08</v>
      </c>
      <c r="M8623" s="5">
        <v>-29985621.49</v>
      </c>
      <c r="N8623" s="5">
        <v>143461.435008</v>
      </c>
      <c r="O8623" s="6">
        <v>-2998.562149</v>
      </c>
      <c r="P8623">
        <f>VLOOKUP(J:J,[1]sheet1!$E:$M,9)</f>
        <v>0</v>
      </c>
    </row>
    <row r="8624" spans="1:16">
      <c r="A8624" s="2">
        <v>688488</v>
      </c>
      <c r="B8624" s="3">
        <v>2022</v>
      </c>
      <c r="C8624" s="4" t="s">
        <v>941</v>
      </c>
      <c r="D8624" s="3">
        <v>11439</v>
      </c>
      <c r="E8624" s="3">
        <v>24421.92698</v>
      </c>
      <c r="F8624" s="3">
        <v>2.13497045</v>
      </c>
      <c r="G8624" s="3">
        <v>0.468390558</v>
      </c>
      <c r="H8624" s="3">
        <v>13944.59522</v>
      </c>
      <c r="I8624" s="3">
        <v>33431</v>
      </c>
      <c r="J8624" s="3" t="s">
        <v>8671</v>
      </c>
      <c r="K8624" s="3">
        <v>1.14</v>
      </c>
      <c r="L8624" s="5">
        <v>1655201787.6</v>
      </c>
      <c r="M8624" s="5">
        <v>-124202733.73</v>
      </c>
      <c r="N8624" s="5">
        <v>165520.17876</v>
      </c>
      <c r="O8624" s="6">
        <v>-12420.273373</v>
      </c>
      <c r="P8624">
        <f>VLOOKUP(J:J,[1]sheet1!$E:$M,9)</f>
        <v>0</v>
      </c>
    </row>
    <row r="8625" spans="1:16">
      <c r="A8625" s="2">
        <v>688488</v>
      </c>
      <c r="B8625" s="3">
        <v>2023</v>
      </c>
      <c r="C8625" s="4" t="s">
        <v>941</v>
      </c>
      <c r="D8625" s="3">
        <v>58899</v>
      </c>
      <c r="E8625" s="3">
        <v>23272.90308</v>
      </c>
      <c r="F8625" s="3">
        <v>3.957249668</v>
      </c>
      <c r="G8625" s="3">
        <v>2.261261866</v>
      </c>
      <c r="H8625" s="3">
        <v>10805.47422</v>
      </c>
      <c r="I8625" s="3">
        <v>31695</v>
      </c>
      <c r="J8625" s="3" t="s">
        <v>8672</v>
      </c>
      <c r="K8625" s="3">
        <v>1.14</v>
      </c>
      <c r="L8625" s="5">
        <v>1746565370.29</v>
      </c>
      <c r="M8625" s="5">
        <v>-76069538.24</v>
      </c>
      <c r="N8625" s="5">
        <v>174656.537029</v>
      </c>
      <c r="O8625" s="6">
        <v>-7606.953824</v>
      </c>
      <c r="P8625">
        <f>VLOOKUP(J:J,[1]sheet1!$E:$M,9)</f>
        <v>0</v>
      </c>
    </row>
    <row r="8626" spans="1:16">
      <c r="A8626" s="2">
        <v>688499</v>
      </c>
      <c r="B8626" s="3">
        <v>2021</v>
      </c>
      <c r="C8626" s="4" t="s">
        <v>103</v>
      </c>
      <c r="D8626" s="3">
        <v>777983</v>
      </c>
      <c r="E8626" s="3">
        <v>233134.9002</v>
      </c>
      <c r="F8626" s="3">
        <v>0.299665803</v>
      </c>
      <c r="G8626" s="3">
        <v>3.337050778</v>
      </c>
      <c r="H8626" s="3">
        <v>143335.2636</v>
      </c>
      <c r="I8626" s="3">
        <v>36574</v>
      </c>
      <c r="J8626" s="5" t="s">
        <v>8673</v>
      </c>
      <c r="K8626" s="5">
        <v>0</v>
      </c>
      <c r="L8626" s="5">
        <v>5575794616.58</v>
      </c>
      <c r="M8626" s="5">
        <v>212336113.74</v>
      </c>
      <c r="N8626" s="5">
        <v>557579.461658</v>
      </c>
      <c r="O8626" s="6">
        <v>21233.611374</v>
      </c>
      <c r="P8626">
        <f>VLOOKUP(J:J,[1]sheet1!$E:$M,9)</f>
        <v>0</v>
      </c>
    </row>
    <row r="8627" spans="1:16">
      <c r="A8627" s="2">
        <v>688499</v>
      </c>
      <c r="B8627" s="3">
        <v>2022</v>
      </c>
      <c r="C8627" s="4" t="s">
        <v>103</v>
      </c>
      <c r="D8627" s="3">
        <v>296379</v>
      </c>
      <c r="E8627" s="3">
        <v>420376.0891</v>
      </c>
      <c r="F8627" s="3">
        <v>1.418373397</v>
      </c>
      <c r="G8627" s="3">
        <v>0.705032964</v>
      </c>
      <c r="H8627" s="3">
        <v>275122.0808</v>
      </c>
      <c r="I8627" s="3">
        <v>11220</v>
      </c>
      <c r="J8627" s="3" t="s">
        <v>8674</v>
      </c>
      <c r="K8627" s="3">
        <v>0</v>
      </c>
      <c r="L8627" s="5">
        <v>9443981626.05</v>
      </c>
      <c r="M8627" s="5">
        <v>289520412.95</v>
      </c>
      <c r="N8627" s="5">
        <v>944398.162605</v>
      </c>
      <c r="O8627" s="6">
        <v>28952.041295</v>
      </c>
      <c r="P8627">
        <f>VLOOKUP(J:J,[1]sheet1!$E:$M,9)</f>
        <v>0</v>
      </c>
    </row>
    <row r="8628" spans="1:16">
      <c r="A8628" s="2">
        <v>688499</v>
      </c>
      <c r="B8628" s="3">
        <v>2023</v>
      </c>
      <c r="C8628" s="4" t="s">
        <v>103</v>
      </c>
      <c r="D8628" s="3">
        <v>185225</v>
      </c>
      <c r="E8628" s="3">
        <v>607617.278</v>
      </c>
      <c r="F8628" s="3">
        <v>2.537080991</v>
      </c>
      <c r="G8628" s="3">
        <v>1.92698485</v>
      </c>
      <c r="H8628" s="3">
        <v>406908.898</v>
      </c>
      <c r="I8628" s="3">
        <v>14134</v>
      </c>
      <c r="J8628" s="3" t="s">
        <v>8675</v>
      </c>
      <c r="K8628" s="3">
        <v>0</v>
      </c>
      <c r="L8628" s="5">
        <v>9951615972.15</v>
      </c>
      <c r="M8628" s="5">
        <v>-187797698.31</v>
      </c>
      <c r="N8628" s="5">
        <v>995161.597215</v>
      </c>
      <c r="O8628" s="6">
        <v>-18779.769831</v>
      </c>
      <c r="P8628">
        <f>VLOOKUP(J:J,[1]sheet1!$E:$M,9)</f>
        <v>1</v>
      </c>
    </row>
    <row r="8629" spans="1:16">
      <c r="A8629" s="2">
        <v>688501</v>
      </c>
      <c r="B8629" s="3">
        <v>2021</v>
      </c>
      <c r="C8629" s="4" t="s">
        <v>103</v>
      </c>
      <c r="D8629" s="3">
        <v>190914</v>
      </c>
      <c r="E8629" s="3">
        <v>62791.92909</v>
      </c>
      <c r="F8629" s="3">
        <v>0.328901647</v>
      </c>
      <c r="G8629" s="3">
        <v>3.040422595</v>
      </c>
      <c r="H8629" s="3">
        <v>42765.52956</v>
      </c>
      <c r="I8629" s="3">
        <v>11670</v>
      </c>
      <c r="J8629" s="5" t="s">
        <v>8676</v>
      </c>
      <c r="K8629" s="5">
        <v>1.39</v>
      </c>
      <c r="L8629" s="5">
        <v>1413674576.57</v>
      </c>
      <c r="M8629" s="5">
        <v>63669276.96</v>
      </c>
      <c r="N8629" s="5">
        <v>141367.457657</v>
      </c>
      <c r="O8629" s="6">
        <v>6366.927696</v>
      </c>
      <c r="P8629">
        <f>VLOOKUP(J:J,[1]sheet1!$E:$M,9)</f>
        <v>1</v>
      </c>
    </row>
    <row r="8630" spans="1:16">
      <c r="A8630" s="2">
        <v>688501</v>
      </c>
      <c r="B8630" s="3">
        <v>2022</v>
      </c>
      <c r="C8630" s="4" t="s">
        <v>103</v>
      </c>
      <c r="D8630" s="3">
        <v>9715</v>
      </c>
      <c r="E8630" s="3">
        <v>76215.55551</v>
      </c>
      <c r="F8630" s="3">
        <v>7.8451421</v>
      </c>
      <c r="G8630" s="3">
        <v>0.127467417</v>
      </c>
      <c r="H8630" s="3">
        <v>50467.14682</v>
      </c>
      <c r="I8630" s="3">
        <v>18812</v>
      </c>
      <c r="J8630" s="3" t="s">
        <v>8677</v>
      </c>
      <c r="K8630" s="3">
        <v>1.39</v>
      </c>
      <c r="L8630" s="5">
        <v>1687391628.86</v>
      </c>
      <c r="M8630" s="5">
        <v>70528396.85</v>
      </c>
      <c r="N8630" s="5">
        <v>168739.162886</v>
      </c>
      <c r="O8630" s="6">
        <v>7052.839685</v>
      </c>
      <c r="P8630">
        <f>VLOOKUP(J:J,[1]sheet1!$E:$M,9)</f>
        <v>1</v>
      </c>
    </row>
    <row r="8631" spans="1:16">
      <c r="A8631" s="2">
        <v>688501</v>
      </c>
      <c r="B8631" s="3">
        <v>2023</v>
      </c>
      <c r="C8631" s="4" t="s">
        <v>103</v>
      </c>
      <c r="D8631" s="3">
        <v>171484</v>
      </c>
      <c r="E8631" s="3">
        <v>89639.18193</v>
      </c>
      <c r="F8631" s="3">
        <v>15.36138255</v>
      </c>
      <c r="G8631" s="3">
        <v>2.785487761</v>
      </c>
      <c r="H8631" s="3">
        <v>58168.76408</v>
      </c>
      <c r="I8631" s="3">
        <v>25954</v>
      </c>
      <c r="J8631" s="3" t="s">
        <v>8678</v>
      </c>
      <c r="K8631" s="3">
        <v>1.39</v>
      </c>
      <c r="L8631" s="5">
        <v>1926487881.4</v>
      </c>
      <c r="M8631" s="5">
        <v>92396889.37</v>
      </c>
      <c r="N8631" s="5">
        <v>192648.78814</v>
      </c>
      <c r="O8631" s="6">
        <v>9239.688937</v>
      </c>
      <c r="P8631">
        <f>VLOOKUP(J:J,[1]sheet1!$E:$M,9)</f>
        <v>1</v>
      </c>
    </row>
    <row r="8632" spans="1:16">
      <c r="A8632" s="2">
        <v>688505</v>
      </c>
      <c r="B8632" s="3">
        <v>2021</v>
      </c>
      <c r="C8632" s="4" t="s">
        <v>99</v>
      </c>
      <c r="D8632" s="3">
        <v>367621</v>
      </c>
      <c r="E8632" s="3">
        <v>114031.3088</v>
      </c>
      <c r="F8632" s="3">
        <v>0.310187146</v>
      </c>
      <c r="G8632" s="3">
        <v>3.223860218</v>
      </c>
      <c r="H8632" s="3">
        <v>8095.5367</v>
      </c>
      <c r="I8632" s="3">
        <v>25179</v>
      </c>
      <c r="J8632" s="5" t="s">
        <v>8679</v>
      </c>
      <c r="K8632" s="5">
        <v>5.15</v>
      </c>
      <c r="L8632" s="5">
        <v>2781172268</v>
      </c>
      <c r="M8632" s="5">
        <v>212380705</v>
      </c>
      <c r="N8632" s="5">
        <v>278117.2268</v>
      </c>
      <c r="O8632" s="6">
        <v>21238.0705</v>
      </c>
      <c r="P8632">
        <f>VLOOKUP(J:J,[1]sheet1!$E:$M,9)</f>
        <v>0</v>
      </c>
    </row>
    <row r="8633" spans="1:16">
      <c r="A8633" s="2">
        <v>688505</v>
      </c>
      <c r="B8633" s="3">
        <v>2022</v>
      </c>
      <c r="C8633" s="4" t="s">
        <v>99</v>
      </c>
      <c r="D8633" s="3">
        <v>44164</v>
      </c>
      <c r="E8633" s="3">
        <v>103115.9838</v>
      </c>
      <c r="F8633" s="3">
        <v>2.334842492</v>
      </c>
      <c r="G8633" s="3">
        <v>0.428294415</v>
      </c>
      <c r="H8633" s="3">
        <v>8406.2068</v>
      </c>
      <c r="I8633" s="3">
        <v>21690</v>
      </c>
      <c r="J8633" s="3" t="s">
        <v>8680</v>
      </c>
      <c r="K8633" s="3">
        <v>5.15</v>
      </c>
      <c r="L8633" s="5">
        <v>2976007272</v>
      </c>
      <c r="M8633" s="5">
        <v>137272198</v>
      </c>
      <c r="N8633" s="5">
        <v>297600.7272</v>
      </c>
      <c r="O8633" s="6">
        <v>13727.2198</v>
      </c>
      <c r="P8633">
        <f>VLOOKUP(J:J,[1]sheet1!$E:$M,9)</f>
        <v>0</v>
      </c>
    </row>
    <row r="8634" spans="1:16">
      <c r="A8634" s="2">
        <v>688505</v>
      </c>
      <c r="B8634" s="3">
        <v>2023</v>
      </c>
      <c r="C8634" s="4" t="s">
        <v>99</v>
      </c>
      <c r="D8634" s="3">
        <v>279293</v>
      </c>
      <c r="E8634" s="3">
        <v>92200.6588</v>
      </c>
      <c r="F8634" s="3">
        <v>4.359497838</v>
      </c>
      <c r="G8634" s="3">
        <v>2.367271388</v>
      </c>
      <c r="H8634" s="3">
        <v>8716.8769</v>
      </c>
      <c r="I8634" s="3">
        <v>18201</v>
      </c>
      <c r="J8634" s="3" t="s">
        <v>8681</v>
      </c>
      <c r="K8634" s="3">
        <v>5.15</v>
      </c>
      <c r="L8634" s="5">
        <v>2876687507</v>
      </c>
      <c r="M8634" s="5">
        <v>108449858</v>
      </c>
      <c r="N8634" s="5">
        <v>287668.7507</v>
      </c>
      <c r="O8634" s="6">
        <v>10844.9858</v>
      </c>
      <c r="P8634">
        <f>VLOOKUP(J:J,[1]sheet1!$E:$M,9)</f>
        <v>0</v>
      </c>
    </row>
    <row r="8635" spans="1:16">
      <c r="A8635" s="2">
        <v>688510</v>
      </c>
      <c r="B8635" s="3">
        <v>2021</v>
      </c>
      <c r="C8635" s="4" t="s">
        <v>16</v>
      </c>
      <c r="D8635" s="3">
        <v>89416</v>
      </c>
      <c r="E8635" s="3">
        <v>31263.64857</v>
      </c>
      <c r="F8635" s="3">
        <v>0.349642665</v>
      </c>
      <c r="G8635" s="3">
        <v>2.860062856</v>
      </c>
      <c r="H8635" s="3">
        <v>21361.39919</v>
      </c>
      <c r="I8635" s="3">
        <v>31197</v>
      </c>
      <c r="J8635" s="5" t="s">
        <v>8682</v>
      </c>
      <c r="K8635" s="5">
        <v>0</v>
      </c>
      <c r="L8635" s="5">
        <v>1363095248.79</v>
      </c>
      <c r="M8635" s="5">
        <v>24159927.97</v>
      </c>
      <c r="N8635" s="5">
        <v>136309.524879</v>
      </c>
      <c r="O8635" s="6">
        <v>2415.992797</v>
      </c>
      <c r="P8635">
        <f>VLOOKUP(J:J,[1]sheet1!$E:$M,9)</f>
        <v>0</v>
      </c>
    </row>
    <row r="8636" spans="1:16">
      <c r="A8636" s="2">
        <v>688510</v>
      </c>
      <c r="B8636" s="3">
        <v>2022</v>
      </c>
      <c r="C8636" s="4" t="s">
        <v>16</v>
      </c>
      <c r="D8636" s="3">
        <v>15358</v>
      </c>
      <c r="E8636" s="3">
        <v>36251.36955</v>
      </c>
      <c r="F8636" s="3">
        <v>2.360422552</v>
      </c>
      <c r="G8636" s="3">
        <v>0.42365296</v>
      </c>
      <c r="H8636" s="3">
        <v>25486.18116</v>
      </c>
      <c r="I8636" s="3">
        <v>21228</v>
      </c>
      <c r="J8636" s="3" t="s">
        <v>8683</v>
      </c>
      <c r="K8636" s="3">
        <v>0</v>
      </c>
      <c r="L8636" s="5">
        <v>1442403361.65</v>
      </c>
      <c r="M8636" s="5">
        <v>18599788.68</v>
      </c>
      <c r="N8636" s="5">
        <v>144240.336165</v>
      </c>
      <c r="O8636" s="6">
        <v>1859.978868</v>
      </c>
      <c r="P8636">
        <f>VLOOKUP(J:J,[1]sheet1!$E:$M,9)</f>
        <v>0</v>
      </c>
    </row>
    <row r="8637" spans="1:16">
      <c r="A8637" s="2">
        <v>688510</v>
      </c>
      <c r="B8637" s="3">
        <v>2023</v>
      </c>
      <c r="C8637" s="4" t="s">
        <v>16</v>
      </c>
      <c r="D8637" s="3">
        <v>58700</v>
      </c>
      <c r="E8637" s="3">
        <v>41239.09053</v>
      </c>
      <c r="F8637" s="3">
        <v>4.371202439</v>
      </c>
      <c r="G8637" s="3">
        <v>2.012756936</v>
      </c>
      <c r="H8637" s="3">
        <v>29610.96313</v>
      </c>
      <c r="I8637" s="3">
        <v>11259</v>
      </c>
      <c r="J8637" s="3" t="s">
        <v>8684</v>
      </c>
      <c r="K8637" s="3">
        <v>0</v>
      </c>
      <c r="L8637" s="5">
        <v>1585860374.06</v>
      </c>
      <c r="M8637" s="5">
        <v>87481577.13</v>
      </c>
      <c r="N8637" s="5">
        <v>158586.037406</v>
      </c>
      <c r="O8637" s="6">
        <v>8748.157713</v>
      </c>
      <c r="P8637">
        <f>VLOOKUP(J:J,[1]sheet1!$E:$M,9)</f>
        <v>0</v>
      </c>
    </row>
    <row r="8638" spans="1:16">
      <c r="A8638" s="2">
        <v>688511</v>
      </c>
      <c r="B8638" s="3">
        <v>2021</v>
      </c>
      <c r="C8638" s="4" t="s">
        <v>28</v>
      </c>
      <c r="D8638" s="3">
        <v>62267</v>
      </c>
      <c r="E8638" s="3">
        <v>20805.37616</v>
      </c>
      <c r="F8638" s="3">
        <v>0.334131661</v>
      </c>
      <c r="G8638" s="3">
        <v>2.992832214</v>
      </c>
      <c r="H8638" s="3">
        <v>5601.483344</v>
      </c>
      <c r="I8638" s="3">
        <v>22401</v>
      </c>
      <c r="J8638" s="5" t="s">
        <v>8685</v>
      </c>
      <c r="K8638" s="5">
        <v>0.72</v>
      </c>
      <c r="L8638" s="5">
        <v>955979592.53</v>
      </c>
      <c r="M8638" s="5">
        <v>114541029.41</v>
      </c>
      <c r="N8638" s="5">
        <v>95597.959253</v>
      </c>
      <c r="O8638" s="6">
        <v>11454.102941</v>
      </c>
      <c r="P8638">
        <f>VLOOKUP(J:J,[1]sheet1!$E:$M,9)</f>
        <v>0</v>
      </c>
    </row>
    <row r="8639" spans="1:16">
      <c r="A8639" s="2">
        <v>688511</v>
      </c>
      <c r="B8639" s="3">
        <v>2022</v>
      </c>
      <c r="C8639" s="4" t="s">
        <v>28</v>
      </c>
      <c r="D8639" s="3">
        <v>21306</v>
      </c>
      <c r="E8639" s="3">
        <v>11247.20265</v>
      </c>
      <c r="F8639" s="3">
        <v>0.527888982</v>
      </c>
      <c r="G8639" s="3">
        <v>1.894337699</v>
      </c>
      <c r="H8639" s="3">
        <v>4260.96991</v>
      </c>
      <c r="I8639" s="3">
        <v>10560</v>
      </c>
      <c r="J8639" s="3" t="s">
        <v>8686</v>
      </c>
      <c r="K8639" s="3">
        <v>0.72</v>
      </c>
      <c r="L8639" s="5">
        <v>872003142.25</v>
      </c>
      <c r="M8639" s="5">
        <v>44838697.35</v>
      </c>
      <c r="N8639" s="5">
        <v>87200.314225</v>
      </c>
      <c r="O8639" s="6">
        <v>4483.869735</v>
      </c>
      <c r="P8639">
        <f>VLOOKUP(J:J,[1]sheet1!$E:$M,9)</f>
        <v>0</v>
      </c>
    </row>
    <row r="8640" spans="1:16">
      <c r="A8640" s="2">
        <v>688511</v>
      </c>
      <c r="B8640" s="3">
        <v>2023</v>
      </c>
      <c r="C8640" s="4" t="s">
        <v>28</v>
      </c>
      <c r="D8640" s="3">
        <v>19655</v>
      </c>
      <c r="E8640" s="3">
        <v>1689.02914</v>
      </c>
      <c r="F8640" s="3">
        <v>0.721646303</v>
      </c>
      <c r="G8640" s="3">
        <v>0.795843184</v>
      </c>
      <c r="H8640" s="3">
        <v>2920.456476</v>
      </c>
      <c r="I8640" s="3">
        <v>1281</v>
      </c>
      <c r="J8640" s="3" t="s">
        <v>8687</v>
      </c>
      <c r="K8640" s="3">
        <v>0.72</v>
      </c>
      <c r="L8640" s="5">
        <v>956810991.8</v>
      </c>
      <c r="M8640" s="5">
        <v>49704343.44</v>
      </c>
      <c r="N8640" s="5">
        <v>95681.09918</v>
      </c>
      <c r="O8640" s="6">
        <v>4970.434344</v>
      </c>
      <c r="P8640">
        <f>VLOOKUP(J:J,[1]sheet1!$E:$M,9)</f>
        <v>0</v>
      </c>
    </row>
    <row r="8641" spans="1:16">
      <c r="A8641" s="2">
        <v>688513</v>
      </c>
      <c r="B8641" s="3">
        <v>2021</v>
      </c>
      <c r="C8641" s="4" t="s">
        <v>99</v>
      </c>
      <c r="D8641" s="3">
        <v>309063</v>
      </c>
      <c r="E8641" s="3">
        <v>102293.5588</v>
      </c>
      <c r="F8641" s="3">
        <v>0.330979635</v>
      </c>
      <c r="G8641" s="3">
        <v>3.02133393</v>
      </c>
      <c r="H8641" s="3">
        <v>14331.07723</v>
      </c>
      <c r="I8641" s="3">
        <v>19889</v>
      </c>
      <c r="J8641" s="5" t="s">
        <v>8688</v>
      </c>
      <c r="K8641" s="5">
        <v>1.4</v>
      </c>
      <c r="L8641" s="5">
        <v>2775266484.41</v>
      </c>
      <c r="M8641" s="5">
        <v>232427615</v>
      </c>
      <c r="N8641" s="5">
        <v>277526.648441</v>
      </c>
      <c r="O8641" s="6">
        <v>23242.7615</v>
      </c>
      <c r="P8641">
        <f>VLOOKUP(J:J,[1]sheet1!$E:$M,9)</f>
        <v>1</v>
      </c>
    </row>
    <row r="8642" spans="1:16">
      <c r="A8642" s="2">
        <v>688513</v>
      </c>
      <c r="B8642" s="3">
        <v>2022</v>
      </c>
      <c r="C8642" s="4" t="s">
        <v>99</v>
      </c>
      <c r="D8642" s="3">
        <v>58459</v>
      </c>
      <c r="E8642" s="3">
        <v>117051.2901</v>
      </c>
      <c r="F8642" s="3">
        <v>2.002280061</v>
      </c>
      <c r="G8642" s="3">
        <v>0.499430634</v>
      </c>
      <c r="H8642" s="3">
        <v>19600.32761</v>
      </c>
      <c r="I8642" s="3">
        <v>37284</v>
      </c>
      <c r="J8642" s="3" t="s">
        <v>8689</v>
      </c>
      <c r="K8642" s="3">
        <v>1.4</v>
      </c>
      <c r="L8642" s="5">
        <v>3017540233.11</v>
      </c>
      <c r="M8642" s="5">
        <v>246520758.07</v>
      </c>
      <c r="N8642" s="5">
        <v>301754.023311</v>
      </c>
      <c r="O8642" s="6">
        <v>24652.075807</v>
      </c>
      <c r="P8642">
        <f>VLOOKUP(J:J,[1]sheet1!$E:$M,9)</f>
        <v>1</v>
      </c>
    </row>
    <row r="8643" spans="1:16">
      <c r="A8643" s="2">
        <v>688513</v>
      </c>
      <c r="B8643" s="3">
        <v>2023</v>
      </c>
      <c r="C8643" s="4" t="s">
        <v>99</v>
      </c>
      <c r="D8643" s="3">
        <v>192145</v>
      </c>
      <c r="E8643" s="3">
        <v>131809.0214</v>
      </c>
      <c r="F8643" s="3">
        <v>3.673580487</v>
      </c>
      <c r="G8643" s="3">
        <v>2.022472662</v>
      </c>
      <c r="H8643" s="3">
        <v>24869.57799</v>
      </c>
      <c r="I8643" s="3">
        <v>54679</v>
      </c>
      <c r="J8643" s="3" t="s">
        <v>8690</v>
      </c>
      <c r="K8643" s="3">
        <v>1.4</v>
      </c>
      <c r="L8643" s="5">
        <v>3346754293.88</v>
      </c>
      <c r="M8643" s="5">
        <v>226574420.57</v>
      </c>
      <c r="N8643" s="5">
        <v>334675.429388</v>
      </c>
      <c r="O8643" s="6">
        <v>22657.442057</v>
      </c>
      <c r="P8643">
        <f>VLOOKUP(J:J,[1]sheet1!$E:$M,9)</f>
        <v>1</v>
      </c>
    </row>
    <row r="8644" spans="1:16">
      <c r="A8644" s="2">
        <v>688516</v>
      </c>
      <c r="B8644" s="3">
        <v>2021</v>
      </c>
      <c r="C8644" s="4" t="s">
        <v>103</v>
      </c>
      <c r="D8644" s="3">
        <v>522794</v>
      </c>
      <c r="E8644" s="3">
        <v>204672.747</v>
      </c>
      <c r="F8644" s="3">
        <v>0.391497888</v>
      </c>
      <c r="G8644" s="3">
        <v>2.554292194</v>
      </c>
      <c r="H8644" s="3">
        <v>127587.6497</v>
      </c>
      <c r="I8644" s="3">
        <v>13329</v>
      </c>
      <c r="J8644" s="5" t="s">
        <v>8691</v>
      </c>
      <c r="K8644" s="5">
        <v>0</v>
      </c>
      <c r="L8644" s="5">
        <v>4282393361.48</v>
      </c>
      <c r="M8644" s="5">
        <v>367367455.22</v>
      </c>
      <c r="N8644" s="5">
        <v>428239.336148</v>
      </c>
      <c r="O8644" s="6">
        <v>36736.745522</v>
      </c>
      <c r="P8644">
        <f>VLOOKUP(J:J,[1]sheet1!$E:$M,9)</f>
        <v>0</v>
      </c>
    </row>
    <row r="8645" spans="1:16">
      <c r="A8645" s="2">
        <v>688516</v>
      </c>
      <c r="B8645" s="3">
        <v>2022</v>
      </c>
      <c r="C8645" s="4" t="s">
        <v>103</v>
      </c>
      <c r="D8645" s="3">
        <v>242557</v>
      </c>
      <c r="E8645" s="3">
        <v>353964.7335</v>
      </c>
      <c r="F8645" s="3">
        <v>1.459305374</v>
      </c>
      <c r="G8645" s="3">
        <v>0.685257533</v>
      </c>
      <c r="H8645" s="3">
        <v>216185.4021</v>
      </c>
      <c r="I8645" s="3">
        <v>16416</v>
      </c>
      <c r="J8645" s="3" t="s">
        <v>8692</v>
      </c>
      <c r="K8645" s="3">
        <v>0</v>
      </c>
      <c r="L8645" s="5">
        <v>8508443005.97</v>
      </c>
      <c r="M8645" s="5">
        <v>694835488.52</v>
      </c>
      <c r="N8645" s="5">
        <v>850844.300597</v>
      </c>
      <c r="O8645" s="6">
        <v>69483.548852</v>
      </c>
      <c r="P8645">
        <f>VLOOKUP(J:J,[1]sheet1!$E:$M,9)</f>
        <v>0</v>
      </c>
    </row>
    <row r="8646" spans="1:16">
      <c r="A8646" s="2">
        <v>688516</v>
      </c>
      <c r="B8646" s="3">
        <v>2023</v>
      </c>
      <c r="C8646" s="4" t="s">
        <v>103</v>
      </c>
      <c r="D8646" s="3">
        <v>37680</v>
      </c>
      <c r="E8646" s="3">
        <v>503256.72</v>
      </c>
      <c r="F8646" s="3">
        <v>2.52711286</v>
      </c>
      <c r="G8646" s="3">
        <v>1.183777128</v>
      </c>
      <c r="H8646" s="3">
        <v>304783.1545</v>
      </c>
      <c r="I8646" s="3">
        <v>19503</v>
      </c>
      <c r="J8646" s="3" t="s">
        <v>8693</v>
      </c>
      <c r="K8646" s="3">
        <v>0</v>
      </c>
      <c r="L8646" s="5">
        <v>15617486444.78</v>
      </c>
      <c r="M8646" s="5">
        <v>1254700915.59</v>
      </c>
      <c r="N8646" s="5">
        <v>1561748.644478</v>
      </c>
      <c r="O8646" s="6">
        <v>125470.091559</v>
      </c>
      <c r="P8646">
        <f>VLOOKUP(J:J,[1]sheet1!$E:$M,9)</f>
        <v>1</v>
      </c>
    </row>
    <row r="8647" spans="1:16">
      <c r="A8647" s="2">
        <v>688517</v>
      </c>
      <c r="B8647" s="3">
        <v>2021</v>
      </c>
      <c r="C8647" s="4" t="s">
        <v>63</v>
      </c>
      <c r="D8647" s="3">
        <v>160167</v>
      </c>
      <c r="E8647" s="3">
        <v>53183.94474</v>
      </c>
      <c r="F8647" s="3">
        <v>0.332053074</v>
      </c>
      <c r="G8647" s="3">
        <v>3.011566757</v>
      </c>
      <c r="H8647" s="3">
        <v>36746.22381</v>
      </c>
      <c r="I8647" s="3">
        <v>15140</v>
      </c>
      <c r="J8647" s="5" t="s">
        <v>8694</v>
      </c>
      <c r="K8647" s="5">
        <v>1.85</v>
      </c>
      <c r="L8647" s="5">
        <v>1056568246.85</v>
      </c>
      <c r="M8647" s="5">
        <v>69147206.88</v>
      </c>
      <c r="N8647" s="5">
        <v>105656.824685</v>
      </c>
      <c r="O8647" s="6">
        <v>6914.720688</v>
      </c>
      <c r="P8647">
        <f>VLOOKUP(J:J,[1]sheet1!$E:$M,9)</f>
        <v>0</v>
      </c>
    </row>
    <row r="8648" spans="1:16">
      <c r="A8648" s="2">
        <v>688517</v>
      </c>
      <c r="B8648" s="3">
        <v>2022</v>
      </c>
      <c r="C8648" s="4" t="s">
        <v>63</v>
      </c>
      <c r="D8648" s="3">
        <v>27592</v>
      </c>
      <c r="E8648" s="3">
        <v>60622.16105</v>
      </c>
      <c r="F8648" s="3">
        <v>2.197091949</v>
      </c>
      <c r="G8648" s="3">
        <v>0.455147087</v>
      </c>
      <c r="H8648" s="3">
        <v>42590.84489</v>
      </c>
      <c r="I8648" s="3">
        <v>37119</v>
      </c>
      <c r="J8648" s="3" t="s">
        <v>8695</v>
      </c>
      <c r="K8648" s="3">
        <v>1.85</v>
      </c>
      <c r="L8648" s="5">
        <v>1209400064.02</v>
      </c>
      <c r="M8648" s="5">
        <v>78842622.93</v>
      </c>
      <c r="N8648" s="5">
        <v>120940.006402</v>
      </c>
      <c r="O8648" s="6">
        <v>7884.262293</v>
      </c>
      <c r="P8648">
        <f>VLOOKUP(J:J,[1]sheet1!$E:$M,9)</f>
        <v>0</v>
      </c>
    </row>
    <row r="8649" spans="1:16">
      <c r="A8649" s="2">
        <v>688517</v>
      </c>
      <c r="B8649" s="3">
        <v>2023</v>
      </c>
      <c r="C8649" s="4" t="s">
        <v>63</v>
      </c>
      <c r="D8649" s="3">
        <v>104983</v>
      </c>
      <c r="E8649" s="3">
        <v>68060.37736</v>
      </c>
      <c r="F8649" s="3">
        <v>4.062130824</v>
      </c>
      <c r="G8649" s="3">
        <v>2.101272583</v>
      </c>
      <c r="H8649" s="3">
        <v>48435.46597</v>
      </c>
      <c r="I8649" s="3">
        <v>59098</v>
      </c>
      <c r="J8649" s="3" t="s">
        <v>8696</v>
      </c>
      <c r="K8649" s="3">
        <v>1.85</v>
      </c>
      <c r="L8649" s="5">
        <v>1276551315.55</v>
      </c>
      <c r="M8649" s="5">
        <v>80825271.76</v>
      </c>
      <c r="N8649" s="5">
        <v>127655.131555</v>
      </c>
      <c r="O8649" s="6">
        <v>8082.527176</v>
      </c>
      <c r="P8649">
        <f>VLOOKUP(J:J,[1]sheet1!$E:$M,9)</f>
        <v>0</v>
      </c>
    </row>
    <row r="8650" spans="1:16">
      <c r="A8650" s="2">
        <v>688518</v>
      </c>
      <c r="B8650" s="3">
        <v>2021</v>
      </c>
      <c r="C8650" s="4" t="s">
        <v>103</v>
      </c>
      <c r="D8650" s="3">
        <v>428695</v>
      </c>
      <c r="E8650" s="3">
        <v>139975.2948</v>
      </c>
      <c r="F8650" s="3">
        <v>0.326514876</v>
      </c>
      <c r="G8650" s="3">
        <v>3.062647596</v>
      </c>
      <c r="H8650" s="3">
        <v>88122.35299</v>
      </c>
      <c r="I8650" s="3">
        <v>21396</v>
      </c>
      <c r="J8650" s="5" t="s">
        <v>8697</v>
      </c>
      <c r="K8650" s="5">
        <v>0.16</v>
      </c>
      <c r="L8650" s="5">
        <v>4012649596.6</v>
      </c>
      <c r="M8650" s="5">
        <v>92101426.26</v>
      </c>
      <c r="N8650" s="5">
        <v>401264.95966</v>
      </c>
      <c r="O8650" s="6">
        <v>9210.142626</v>
      </c>
      <c r="P8650">
        <f>VLOOKUP(J:J,[1]sheet1!$E:$M,9)</f>
        <v>0</v>
      </c>
    </row>
    <row r="8651" spans="1:16">
      <c r="A8651" s="2">
        <v>688518</v>
      </c>
      <c r="B8651" s="3">
        <v>2022</v>
      </c>
      <c r="C8651" s="4" t="s">
        <v>103</v>
      </c>
      <c r="D8651" s="3">
        <v>107778</v>
      </c>
      <c r="E8651" s="3">
        <v>282240.6241</v>
      </c>
      <c r="F8651" s="3">
        <v>2.61872204</v>
      </c>
      <c r="G8651" s="3">
        <v>0.381865652</v>
      </c>
      <c r="H8651" s="3">
        <v>180792.4863</v>
      </c>
      <c r="I8651" s="3">
        <v>30934</v>
      </c>
      <c r="J8651" s="3" t="s">
        <v>8698</v>
      </c>
      <c r="K8651" s="3">
        <v>0.16</v>
      </c>
      <c r="L8651" s="5">
        <v>5661218618.6</v>
      </c>
      <c r="M8651" s="5">
        <v>267075143.04</v>
      </c>
      <c r="N8651" s="5">
        <v>566121.86186</v>
      </c>
      <c r="O8651" s="6">
        <v>26707.514304</v>
      </c>
      <c r="P8651">
        <f>VLOOKUP(J:J,[1]sheet1!$E:$M,9)</f>
        <v>0</v>
      </c>
    </row>
    <row r="8652" spans="1:16">
      <c r="A8652" s="2">
        <v>688518</v>
      </c>
      <c r="B8652" s="3">
        <v>2023</v>
      </c>
      <c r="C8652" s="4" t="s">
        <v>103</v>
      </c>
      <c r="D8652" s="3">
        <v>213139</v>
      </c>
      <c r="E8652" s="3">
        <v>424505.9534</v>
      </c>
      <c r="F8652" s="3">
        <v>4.910929204</v>
      </c>
      <c r="G8652" s="3">
        <v>2.298916292</v>
      </c>
      <c r="H8652" s="3">
        <v>273462.6196</v>
      </c>
      <c r="I8652" s="3">
        <v>40472</v>
      </c>
      <c r="J8652" s="3" t="s">
        <v>8699</v>
      </c>
      <c r="K8652" s="3">
        <v>0.16</v>
      </c>
      <c r="L8652" s="5">
        <v>6975471192.88</v>
      </c>
      <c r="M8652" s="5">
        <v>286193813.88</v>
      </c>
      <c r="N8652" s="5">
        <v>697547.119288</v>
      </c>
      <c r="O8652" s="6">
        <v>28619.381388</v>
      </c>
      <c r="P8652">
        <f>VLOOKUP(J:J,[1]sheet1!$E:$M,9)</f>
        <v>0</v>
      </c>
    </row>
    <row r="8653" spans="1:16">
      <c r="A8653" s="2">
        <v>688519</v>
      </c>
      <c r="B8653" s="3">
        <v>2021</v>
      </c>
      <c r="C8653" s="4" t="s">
        <v>28</v>
      </c>
      <c r="D8653" s="3">
        <v>1587433</v>
      </c>
      <c r="E8653" s="3">
        <v>420711.9602</v>
      </c>
      <c r="F8653" s="3">
        <v>0.265026593</v>
      </c>
      <c r="G8653" s="3">
        <v>3.773206256</v>
      </c>
      <c r="H8653" s="3">
        <v>345452.0345</v>
      </c>
      <c r="I8653" s="3">
        <v>8581</v>
      </c>
      <c r="J8653" s="5" t="s">
        <v>8700</v>
      </c>
      <c r="K8653" s="5">
        <v>2.27</v>
      </c>
      <c r="L8653" s="5">
        <v>5062190403.51</v>
      </c>
      <c r="M8653" s="5">
        <v>399326612.9</v>
      </c>
      <c r="N8653" s="5">
        <v>506219.040351</v>
      </c>
      <c r="O8653" s="6">
        <v>39932.66129</v>
      </c>
      <c r="P8653">
        <f>VLOOKUP(J:J,[1]sheet1!$E:$M,9)</f>
        <v>1</v>
      </c>
    </row>
    <row r="8654" spans="1:16">
      <c r="A8654" s="2">
        <v>688519</v>
      </c>
      <c r="B8654" s="3">
        <v>2022</v>
      </c>
      <c r="C8654" s="4" t="s">
        <v>28</v>
      </c>
      <c r="D8654" s="3">
        <v>351781</v>
      </c>
      <c r="E8654" s="3">
        <v>377821.1331</v>
      </c>
      <c r="F8654" s="3">
        <v>1.074023705</v>
      </c>
      <c r="G8654" s="3">
        <v>0.931078146</v>
      </c>
      <c r="H8654" s="3">
        <v>346413.6262</v>
      </c>
      <c r="I8654" s="3">
        <v>36114</v>
      </c>
      <c r="J8654" s="3" t="s">
        <v>8701</v>
      </c>
      <c r="K8654" s="3">
        <v>2.27</v>
      </c>
      <c r="L8654" s="5">
        <v>4888966292.48</v>
      </c>
      <c r="M8654" s="5">
        <v>44885172.37</v>
      </c>
      <c r="N8654" s="5">
        <v>488896.629248</v>
      </c>
      <c r="O8654" s="6">
        <v>4488.517237</v>
      </c>
      <c r="P8654">
        <f>VLOOKUP(J:J,[1]sheet1!$E:$M,9)</f>
        <v>1</v>
      </c>
    </row>
    <row r="8655" spans="1:16">
      <c r="A8655" s="2">
        <v>688519</v>
      </c>
      <c r="B8655" s="3">
        <v>2023</v>
      </c>
      <c r="C8655" s="4" t="s">
        <v>28</v>
      </c>
      <c r="D8655" s="3">
        <v>883871</v>
      </c>
      <c r="E8655" s="3">
        <v>334930.306</v>
      </c>
      <c r="F8655" s="3">
        <v>1.883020817</v>
      </c>
      <c r="G8655" s="3">
        <v>1.911049964</v>
      </c>
      <c r="H8655" s="3">
        <v>347375.2179</v>
      </c>
      <c r="I8655" s="3">
        <v>63647</v>
      </c>
      <c r="J8655" s="3" t="s">
        <v>8702</v>
      </c>
      <c r="K8655" s="3">
        <v>2.27</v>
      </c>
      <c r="L8655" s="5">
        <v>4494749084.66</v>
      </c>
      <c r="M8655" s="5">
        <v>-129490006.31</v>
      </c>
      <c r="N8655" s="5">
        <v>449474.908466</v>
      </c>
      <c r="O8655" s="6">
        <v>-12949.000631</v>
      </c>
      <c r="P8655">
        <f>VLOOKUP(J:J,[1]sheet1!$E:$M,9)</f>
        <v>1</v>
      </c>
    </row>
    <row r="8656" spans="1:16">
      <c r="A8656" s="2">
        <v>688520</v>
      </c>
      <c r="B8656" s="3">
        <v>2021</v>
      </c>
      <c r="C8656" s="4" t="s">
        <v>99</v>
      </c>
      <c r="D8656" s="3">
        <v>0</v>
      </c>
      <c r="E8656" s="3">
        <v>13439.28178</v>
      </c>
      <c r="F8656" s="3">
        <v>0</v>
      </c>
      <c r="G8656" s="3">
        <v>0</v>
      </c>
      <c r="H8656" s="3">
        <v>704.11364</v>
      </c>
      <c r="I8656" s="3">
        <v>1</v>
      </c>
      <c r="J8656" s="5" t="s">
        <v>8703</v>
      </c>
      <c r="K8656" s="5">
        <v>0.32</v>
      </c>
      <c r="L8656" s="5">
        <v>1373183568.22</v>
      </c>
      <c r="M8656" s="5">
        <v>-868868887.13</v>
      </c>
      <c r="N8656" s="5">
        <v>137318.356822</v>
      </c>
      <c r="O8656" s="6">
        <v>-86886.888713</v>
      </c>
      <c r="P8656">
        <f>VLOOKUP(J:J,[1]sheet1!$E:$M,9)</f>
        <v>0</v>
      </c>
    </row>
    <row r="8657" spans="1:16">
      <c r="A8657" s="2">
        <v>688520</v>
      </c>
      <c r="B8657" s="3">
        <v>2023</v>
      </c>
      <c r="C8657" s="4" t="s">
        <v>99</v>
      </c>
      <c r="D8657" s="3">
        <v>238</v>
      </c>
      <c r="E8657" s="3">
        <v>40252.21232</v>
      </c>
      <c r="F8657" s="3">
        <v>0</v>
      </c>
      <c r="G8657" s="3">
        <v>7.252447458</v>
      </c>
      <c r="H8657" s="3">
        <v>2100.490482</v>
      </c>
      <c r="I8657" s="3">
        <v>26821</v>
      </c>
      <c r="J8657" s="3" t="s">
        <v>8704</v>
      </c>
      <c r="K8657" s="3">
        <v>0.32</v>
      </c>
      <c r="L8657" s="5">
        <v>2718536171.39</v>
      </c>
      <c r="M8657" s="5">
        <v>-396831087.8</v>
      </c>
      <c r="N8657" s="5">
        <v>271853.617139</v>
      </c>
      <c r="O8657" s="6">
        <v>-39683.10878</v>
      </c>
      <c r="P8657">
        <f>VLOOKUP(J:J,[1]sheet1!$E:$M,9)</f>
        <v>0</v>
      </c>
    </row>
    <row r="8658" spans="1:16">
      <c r="A8658" s="2">
        <v>688526</v>
      </c>
      <c r="B8658" s="3">
        <v>2021</v>
      </c>
      <c r="C8658" s="4" t="s">
        <v>99</v>
      </c>
      <c r="D8658" s="3">
        <v>330272</v>
      </c>
      <c r="E8658" s="3">
        <v>110302.1005</v>
      </c>
      <c r="F8658" s="3">
        <v>0.333973514</v>
      </c>
      <c r="G8658" s="3">
        <v>2.994249416</v>
      </c>
      <c r="H8658" s="3">
        <v>22275.721</v>
      </c>
      <c r="I8658" s="3">
        <v>12769</v>
      </c>
      <c r="J8658" s="5" t="s">
        <v>8705</v>
      </c>
      <c r="K8658" s="5">
        <v>1.37</v>
      </c>
      <c r="L8658" s="5">
        <v>3725327662.93</v>
      </c>
      <c r="M8658" s="5">
        <v>570636083.71</v>
      </c>
      <c r="N8658" s="5">
        <v>372532.766293</v>
      </c>
      <c r="O8658" s="6">
        <v>57063.608371</v>
      </c>
      <c r="P8658">
        <f>VLOOKUP(J:J,[1]sheet1!$E:$M,9)</f>
        <v>0</v>
      </c>
    </row>
    <row r="8659" spans="1:16">
      <c r="A8659" s="2">
        <v>688526</v>
      </c>
      <c r="B8659" s="3">
        <v>2022</v>
      </c>
      <c r="C8659" s="4" t="s">
        <v>99</v>
      </c>
      <c r="D8659" s="3">
        <v>74877</v>
      </c>
      <c r="E8659" s="3">
        <v>100126.768</v>
      </c>
      <c r="F8659" s="3">
        <v>1.337216608</v>
      </c>
      <c r="G8659" s="3">
        <v>0.747822001</v>
      </c>
      <c r="H8659" s="3">
        <v>26422.52352</v>
      </c>
      <c r="I8659" s="3">
        <v>30870</v>
      </c>
      <c r="J8659" s="3" t="s">
        <v>8706</v>
      </c>
      <c r="K8659" s="3">
        <v>1.37</v>
      </c>
      <c r="L8659" s="5">
        <v>4390641791.92</v>
      </c>
      <c r="M8659" s="5">
        <v>409147115.22</v>
      </c>
      <c r="N8659" s="5">
        <v>439064.179192</v>
      </c>
      <c r="O8659" s="6">
        <v>40914.711522</v>
      </c>
      <c r="P8659">
        <f>VLOOKUP(J:J,[1]sheet1!$E:$M,9)</f>
        <v>0</v>
      </c>
    </row>
    <row r="8660" spans="1:16">
      <c r="A8660" s="2">
        <v>688526</v>
      </c>
      <c r="B8660" s="3">
        <v>2023</v>
      </c>
      <c r="C8660" s="4" t="s">
        <v>99</v>
      </c>
      <c r="D8660" s="3">
        <v>180518</v>
      </c>
      <c r="E8660" s="3">
        <v>89951.4355</v>
      </c>
      <c r="F8660" s="3">
        <v>2.340459702</v>
      </c>
      <c r="G8660" s="3">
        <v>1.498605414</v>
      </c>
      <c r="H8660" s="3">
        <v>30569.32604</v>
      </c>
      <c r="I8660" s="3">
        <v>48971</v>
      </c>
      <c r="J8660" s="3" t="s">
        <v>8707</v>
      </c>
      <c r="K8660" s="3">
        <v>1.37</v>
      </c>
      <c r="L8660" s="5">
        <v>4671249471.01</v>
      </c>
      <c r="M8660" s="5">
        <v>395580552.7</v>
      </c>
      <c r="N8660" s="5">
        <v>467124.947101</v>
      </c>
      <c r="O8660" s="6">
        <v>39558.05527</v>
      </c>
      <c r="P8660">
        <f>VLOOKUP(J:J,[1]sheet1!$E:$M,9)</f>
        <v>0</v>
      </c>
    </row>
    <row r="8661" spans="1:16">
      <c r="A8661" s="2">
        <v>688528</v>
      </c>
      <c r="B8661" s="3">
        <v>2021</v>
      </c>
      <c r="C8661" s="4" t="s">
        <v>994</v>
      </c>
      <c r="D8661" s="3">
        <v>108286</v>
      </c>
      <c r="E8661" s="3">
        <v>30567.72084</v>
      </c>
      <c r="F8661" s="3">
        <v>0.282286915</v>
      </c>
      <c r="G8661" s="3">
        <v>3.542495058</v>
      </c>
      <c r="H8661" s="3">
        <v>19598.15042</v>
      </c>
      <c r="I8661" s="3">
        <v>29513</v>
      </c>
      <c r="J8661" s="5" t="s">
        <v>8708</v>
      </c>
      <c r="K8661" s="5">
        <v>0.16</v>
      </c>
      <c r="L8661" s="5">
        <v>990491416.14</v>
      </c>
      <c r="M8661" s="5">
        <v>29203308.54</v>
      </c>
      <c r="N8661" s="5">
        <v>99049.141614</v>
      </c>
      <c r="O8661" s="6">
        <v>2920.330854</v>
      </c>
      <c r="P8661">
        <f>VLOOKUP(J:J,[1]sheet1!$E:$M,9)</f>
        <v>0</v>
      </c>
    </row>
    <row r="8662" spans="1:16">
      <c r="A8662" s="2">
        <v>688528</v>
      </c>
      <c r="B8662" s="3">
        <v>2022</v>
      </c>
      <c r="C8662" s="4" t="s">
        <v>994</v>
      </c>
      <c r="D8662" s="3">
        <v>16104</v>
      </c>
      <c r="E8662" s="3">
        <v>36790.10547</v>
      </c>
      <c r="F8662" s="3">
        <v>2.284532133</v>
      </c>
      <c r="G8662" s="3">
        <v>0.437726388</v>
      </c>
      <c r="H8662" s="3">
        <v>25567.03264</v>
      </c>
      <c r="I8662" s="3">
        <v>20725</v>
      </c>
      <c r="J8662" s="3" t="s">
        <v>8709</v>
      </c>
      <c r="K8662" s="3">
        <v>0.16</v>
      </c>
      <c r="L8662" s="5">
        <v>1043139522.9</v>
      </c>
      <c r="M8662" s="5">
        <v>1371166.8</v>
      </c>
      <c r="N8662" s="5">
        <v>104313.95229</v>
      </c>
      <c r="O8662" s="6">
        <v>137.11668</v>
      </c>
      <c r="P8662">
        <f>VLOOKUP(J:J,[1]sheet1!$E:$M,9)</f>
        <v>0</v>
      </c>
    </row>
    <row r="8663" spans="1:16">
      <c r="A8663" s="2">
        <v>688528</v>
      </c>
      <c r="B8663" s="3">
        <v>2023</v>
      </c>
      <c r="C8663" s="4" t="s">
        <v>994</v>
      </c>
      <c r="D8663" s="3">
        <v>76078</v>
      </c>
      <c r="E8663" s="3">
        <v>43012.4901</v>
      </c>
      <c r="F8663" s="3">
        <v>4.286777351</v>
      </c>
      <c r="G8663" s="3">
        <v>2.667042282</v>
      </c>
      <c r="H8663" s="3">
        <v>31535.91486</v>
      </c>
      <c r="I8663" s="3">
        <v>11937</v>
      </c>
      <c r="J8663" s="3" t="s">
        <v>8710</v>
      </c>
      <c r="K8663" s="3">
        <v>0.16</v>
      </c>
      <c r="L8663" s="5">
        <v>1013905217.36</v>
      </c>
      <c r="M8663" s="5">
        <v>-59074835.25</v>
      </c>
      <c r="N8663" s="5">
        <v>101390.521736</v>
      </c>
      <c r="O8663" s="6">
        <v>-5907.483525</v>
      </c>
      <c r="P8663">
        <f>VLOOKUP(J:J,[1]sheet1!$E:$M,9)</f>
        <v>0</v>
      </c>
    </row>
    <row r="8664" spans="1:16">
      <c r="A8664" s="2">
        <v>688529</v>
      </c>
      <c r="B8664" s="3">
        <v>2021</v>
      </c>
      <c r="C8664" s="4" t="s">
        <v>103</v>
      </c>
      <c r="D8664" s="3">
        <v>398587</v>
      </c>
      <c r="E8664" s="3">
        <v>119336.2599</v>
      </c>
      <c r="F8664" s="3">
        <v>0.299398274</v>
      </c>
      <c r="G8664" s="3">
        <v>3.340032613</v>
      </c>
      <c r="H8664" s="3">
        <v>88829.30468</v>
      </c>
      <c r="I8664" s="3">
        <v>22110</v>
      </c>
      <c r="J8664" s="5" t="s">
        <v>8711</v>
      </c>
      <c r="K8664" s="5">
        <v>0</v>
      </c>
      <c r="L8664" s="5">
        <v>2989083301.65</v>
      </c>
      <c r="M8664" s="5">
        <v>70402725.28</v>
      </c>
      <c r="N8664" s="5">
        <v>298908.330165</v>
      </c>
      <c r="O8664" s="6">
        <v>7040.272528</v>
      </c>
      <c r="P8664">
        <f>VLOOKUP(J:J,[1]sheet1!$E:$M,9)</f>
        <v>0</v>
      </c>
    </row>
    <row r="8665" spans="1:16">
      <c r="A8665" s="2">
        <v>688529</v>
      </c>
      <c r="B8665" s="3">
        <v>2022</v>
      </c>
      <c r="C8665" s="4" t="s">
        <v>103</v>
      </c>
      <c r="D8665" s="3">
        <v>144409</v>
      </c>
      <c r="E8665" s="3">
        <v>156677.8678</v>
      </c>
      <c r="F8665" s="3">
        <v>1.084959163</v>
      </c>
      <c r="G8665" s="3">
        <v>0.921693677</v>
      </c>
      <c r="H8665" s="3">
        <v>111462.9784</v>
      </c>
      <c r="I8665" s="3">
        <v>33291</v>
      </c>
      <c r="J8665" s="3" t="s">
        <v>8712</v>
      </c>
      <c r="K8665" s="3">
        <v>0</v>
      </c>
      <c r="L8665" s="5">
        <v>4152996586.82</v>
      </c>
      <c r="M8665" s="5">
        <v>88375922.17</v>
      </c>
      <c r="N8665" s="5">
        <v>415299.658682</v>
      </c>
      <c r="O8665" s="6">
        <v>8837.592217</v>
      </c>
      <c r="P8665">
        <f>VLOOKUP(J:J,[1]sheet1!$E:$M,9)</f>
        <v>0</v>
      </c>
    </row>
    <row r="8666" spans="1:16">
      <c r="A8666" s="2">
        <v>688529</v>
      </c>
      <c r="B8666" s="3">
        <v>2023</v>
      </c>
      <c r="C8666" s="4" t="s">
        <v>103</v>
      </c>
      <c r="D8666" s="3">
        <v>109769</v>
      </c>
      <c r="E8666" s="3">
        <v>194019.4757</v>
      </c>
      <c r="F8666" s="3">
        <v>1.870520052</v>
      </c>
      <c r="G8666" s="3">
        <v>1.496645259</v>
      </c>
      <c r="H8666" s="3">
        <v>134096.6521</v>
      </c>
      <c r="I8666" s="3">
        <v>44472</v>
      </c>
      <c r="J8666" s="3" t="s">
        <v>8713</v>
      </c>
      <c r="K8666" s="3">
        <v>0</v>
      </c>
      <c r="L8666" s="5">
        <v>5595448033.04</v>
      </c>
      <c r="M8666" s="5">
        <v>85676229.79</v>
      </c>
      <c r="N8666" s="5">
        <v>559544.803304</v>
      </c>
      <c r="O8666" s="6">
        <v>8567.622979</v>
      </c>
      <c r="P8666">
        <f>VLOOKUP(J:J,[1]sheet1!$E:$M,9)</f>
        <v>0</v>
      </c>
    </row>
    <row r="8667" spans="1:16">
      <c r="A8667" s="2">
        <v>688533</v>
      </c>
      <c r="B8667" s="3">
        <v>2021</v>
      </c>
      <c r="C8667" s="4" t="s">
        <v>28</v>
      </c>
      <c r="D8667" s="3">
        <v>396883</v>
      </c>
      <c r="E8667" s="3">
        <v>130198.0148</v>
      </c>
      <c r="F8667" s="3">
        <v>0.328051377</v>
      </c>
      <c r="G8667" s="3">
        <v>3.048303007</v>
      </c>
      <c r="H8667" s="3">
        <v>95390.97288</v>
      </c>
      <c r="I8667" s="3">
        <v>21382</v>
      </c>
      <c r="J8667" s="5" t="s">
        <v>8714</v>
      </c>
      <c r="K8667" s="5">
        <v>0</v>
      </c>
      <c r="L8667" s="5">
        <v>1622075467.3</v>
      </c>
      <c r="M8667" s="5">
        <v>60510278.51</v>
      </c>
      <c r="N8667" s="5">
        <v>162207.54673</v>
      </c>
      <c r="O8667" s="6">
        <v>6051.027851</v>
      </c>
      <c r="P8667">
        <f>VLOOKUP(J:J,[1]sheet1!$E:$M,9)</f>
        <v>1</v>
      </c>
    </row>
    <row r="8668" spans="1:16">
      <c r="A8668" s="2">
        <v>688533</v>
      </c>
      <c r="B8668" s="3">
        <v>2022</v>
      </c>
      <c r="C8668" s="4" t="s">
        <v>28</v>
      </c>
      <c r="D8668" s="3">
        <v>134973</v>
      </c>
      <c r="E8668" s="3">
        <v>176891.0834</v>
      </c>
      <c r="F8668" s="3">
        <v>1.310566435</v>
      </c>
      <c r="G8668" s="3">
        <v>0.76302885</v>
      </c>
      <c r="H8668" s="3">
        <v>141002.1021</v>
      </c>
      <c r="I8668" s="3">
        <v>31136</v>
      </c>
      <c r="J8668" s="3" t="s">
        <v>8715</v>
      </c>
      <c r="K8668" s="3">
        <v>0</v>
      </c>
      <c r="L8668" s="5">
        <v>2235101635.52</v>
      </c>
      <c r="M8668" s="5">
        <v>86816717.97</v>
      </c>
      <c r="N8668" s="5">
        <v>223510.163552</v>
      </c>
      <c r="O8668" s="6">
        <v>8681.671797</v>
      </c>
      <c r="P8668">
        <f>VLOOKUP(J:J,[1]sheet1!$E:$M,9)</f>
        <v>1</v>
      </c>
    </row>
    <row r="8669" spans="1:16">
      <c r="A8669" s="2">
        <v>688533</v>
      </c>
      <c r="B8669" s="3">
        <v>2023</v>
      </c>
      <c r="C8669" s="4" t="s">
        <v>28</v>
      </c>
      <c r="D8669" s="3">
        <v>126937</v>
      </c>
      <c r="E8669" s="3">
        <v>223584.152</v>
      </c>
      <c r="F8669" s="3">
        <v>2.293081493</v>
      </c>
      <c r="G8669" s="3">
        <v>1.522245307</v>
      </c>
      <c r="H8669" s="3">
        <v>186613.2313</v>
      </c>
      <c r="I8669" s="3">
        <v>40890</v>
      </c>
      <c r="J8669" s="3" t="s">
        <v>8716</v>
      </c>
      <c r="K8669" s="3">
        <v>0</v>
      </c>
      <c r="L8669" s="5">
        <v>2884165557.57</v>
      </c>
      <c r="M8669" s="5">
        <v>158997053.11</v>
      </c>
      <c r="N8669" s="5">
        <v>288416.555757</v>
      </c>
      <c r="O8669" s="6">
        <v>15899.705311</v>
      </c>
      <c r="P8669">
        <f>VLOOKUP(J:J,[1]sheet1!$E:$M,9)</f>
        <v>1</v>
      </c>
    </row>
    <row r="8670" spans="1:16">
      <c r="A8670" s="2">
        <v>688538</v>
      </c>
      <c r="B8670" s="3">
        <v>2021</v>
      </c>
      <c r="C8670" s="4" t="s">
        <v>28</v>
      </c>
      <c r="D8670" s="3">
        <v>1233860</v>
      </c>
      <c r="E8670" s="3">
        <v>402054.6615</v>
      </c>
      <c r="F8670" s="3">
        <v>0.325851119</v>
      </c>
      <c r="G8670" s="3">
        <v>3.068886194</v>
      </c>
      <c r="H8670" s="3">
        <v>454375.4845</v>
      </c>
      <c r="I8670" s="3">
        <v>8505</v>
      </c>
      <c r="J8670" s="5" t="s">
        <v>8717</v>
      </c>
      <c r="K8670" s="5">
        <v>2.29</v>
      </c>
      <c r="L8670" s="5">
        <v>33139601124.96</v>
      </c>
      <c r="M8670" s="5">
        <v>-945158194</v>
      </c>
      <c r="N8670" s="5">
        <v>3313960.112496</v>
      </c>
      <c r="O8670" s="6">
        <v>-94515.8194</v>
      </c>
      <c r="P8670">
        <f>VLOOKUP(J:J,[1]sheet1!$E:$M,9)</f>
        <v>1</v>
      </c>
    </row>
    <row r="8671" spans="1:16">
      <c r="A8671" s="2">
        <v>688538</v>
      </c>
      <c r="B8671" s="3">
        <v>2022</v>
      </c>
      <c r="C8671" s="4" t="s">
        <v>28</v>
      </c>
      <c r="D8671" s="3">
        <v>281576</v>
      </c>
      <c r="E8671" s="3">
        <v>419088.1466</v>
      </c>
      <c r="F8671" s="3">
        <v>1.488366006</v>
      </c>
      <c r="G8671" s="3">
        <v>0.671877748</v>
      </c>
      <c r="H8671" s="3">
        <v>485807.6116</v>
      </c>
      <c r="I8671" s="3">
        <v>34503</v>
      </c>
      <c r="J8671" s="3" t="s">
        <v>8718</v>
      </c>
      <c r="K8671" s="3">
        <v>2.29</v>
      </c>
      <c r="L8671" s="5">
        <v>30893232346.13</v>
      </c>
      <c r="M8671" s="5">
        <v>-1601792093.47</v>
      </c>
      <c r="N8671" s="5">
        <v>3089323.234613</v>
      </c>
      <c r="O8671" s="6">
        <v>-160179.209347</v>
      </c>
      <c r="P8671">
        <f>VLOOKUP(J:J,[1]sheet1!$E:$M,9)</f>
        <v>1</v>
      </c>
    </row>
    <row r="8672" spans="1:16">
      <c r="A8672" s="2">
        <v>688538</v>
      </c>
      <c r="B8672" s="3">
        <v>2023</v>
      </c>
      <c r="C8672" s="4" t="s">
        <v>28</v>
      </c>
      <c r="D8672" s="3">
        <v>670708</v>
      </c>
      <c r="E8672" s="3">
        <v>436121.6317</v>
      </c>
      <c r="F8672" s="3">
        <v>2.650880893</v>
      </c>
      <c r="G8672" s="3">
        <v>1.725130698</v>
      </c>
      <c r="H8672" s="3">
        <v>517239.7387</v>
      </c>
      <c r="I8672" s="3">
        <v>60501</v>
      </c>
      <c r="J8672" s="3" t="s">
        <v>8719</v>
      </c>
      <c r="K8672" s="3">
        <v>2.29</v>
      </c>
      <c r="L8672" s="5">
        <v>28440625571.26</v>
      </c>
      <c r="M8672" s="5">
        <v>-3244391224.87</v>
      </c>
      <c r="N8672" s="5">
        <v>2844062.557126</v>
      </c>
      <c r="O8672" s="6">
        <v>-324439.122487</v>
      </c>
      <c r="P8672">
        <f>VLOOKUP(J:J,[1]sheet1!$E:$M,9)</f>
        <v>1</v>
      </c>
    </row>
    <row r="8673" spans="1:16">
      <c r="A8673" s="2">
        <v>688550</v>
      </c>
      <c r="B8673" s="3">
        <v>2021</v>
      </c>
      <c r="C8673" s="4" t="s">
        <v>130</v>
      </c>
      <c r="D8673" s="3">
        <v>597280</v>
      </c>
      <c r="E8673" s="3">
        <v>152557.6435</v>
      </c>
      <c r="F8673" s="3">
        <v>0.255420646</v>
      </c>
      <c r="G8673" s="3">
        <v>3.91511029</v>
      </c>
      <c r="H8673" s="3">
        <v>98662.18579</v>
      </c>
      <c r="I8673" s="3">
        <v>14786</v>
      </c>
      <c r="J8673" s="5" t="s">
        <v>8720</v>
      </c>
      <c r="K8673" s="5">
        <v>1.08</v>
      </c>
      <c r="L8673" s="5">
        <v>3830563570.89</v>
      </c>
      <c r="M8673" s="5">
        <v>239777318.88</v>
      </c>
      <c r="N8673" s="5">
        <v>383056.357089</v>
      </c>
      <c r="O8673" s="6">
        <v>23977.731888</v>
      </c>
      <c r="P8673">
        <f>VLOOKUP(J:J,[1]sheet1!$E:$M,9)</f>
        <v>1</v>
      </c>
    </row>
    <row r="8674" spans="1:16">
      <c r="A8674" s="2">
        <v>688550</v>
      </c>
      <c r="B8674" s="3">
        <v>2022</v>
      </c>
      <c r="C8674" s="4" t="s">
        <v>130</v>
      </c>
      <c r="D8674" s="3">
        <v>97659</v>
      </c>
      <c r="E8674" s="3">
        <v>148037.9427</v>
      </c>
      <c r="F8674" s="3">
        <v>1.515865846</v>
      </c>
      <c r="G8674" s="3">
        <v>0.659688984</v>
      </c>
      <c r="H8674" s="3">
        <v>90718.79414</v>
      </c>
      <c r="I8674" s="3">
        <v>10686</v>
      </c>
      <c r="J8674" s="3" t="s">
        <v>8721</v>
      </c>
      <c r="K8674" s="3">
        <v>1.08</v>
      </c>
      <c r="L8674" s="5">
        <v>3340456607.74</v>
      </c>
      <c r="M8674" s="5">
        <v>246538464.91</v>
      </c>
      <c r="N8674" s="5">
        <v>334045.660774</v>
      </c>
      <c r="O8674" s="6">
        <v>24653.846491</v>
      </c>
      <c r="P8674">
        <f>VLOOKUP(J:J,[1]sheet1!$E:$M,9)</f>
        <v>0</v>
      </c>
    </row>
    <row r="8675" spans="1:16">
      <c r="A8675" s="2">
        <v>688550</v>
      </c>
      <c r="B8675" s="3">
        <v>2023</v>
      </c>
      <c r="C8675" s="4" t="s">
        <v>130</v>
      </c>
      <c r="D8675" s="3">
        <v>401962</v>
      </c>
      <c r="E8675" s="3">
        <v>143518.2419</v>
      </c>
      <c r="F8675" s="3">
        <v>2.776311046</v>
      </c>
      <c r="G8675" s="3">
        <v>2.595732322</v>
      </c>
      <c r="H8675" s="3">
        <v>82775.40249</v>
      </c>
      <c r="I8675" s="3">
        <v>6586</v>
      </c>
      <c r="J8675" s="3" t="s">
        <v>8722</v>
      </c>
      <c r="K8675" s="3">
        <v>1.08</v>
      </c>
      <c r="L8675" s="5">
        <v>3323862100.18</v>
      </c>
      <c r="M8675" s="5">
        <v>134181283.39</v>
      </c>
      <c r="N8675" s="5">
        <v>332386.210018</v>
      </c>
      <c r="O8675" s="6">
        <v>13418.128339</v>
      </c>
      <c r="P8675">
        <f>VLOOKUP(J:J,[1]sheet1!$E:$M,9)</f>
        <v>0</v>
      </c>
    </row>
    <row r="8676" spans="1:16">
      <c r="A8676" s="2">
        <v>688551</v>
      </c>
      <c r="B8676" s="3">
        <v>2021</v>
      </c>
      <c r="C8676" s="4" t="s">
        <v>103</v>
      </c>
      <c r="D8676" s="3">
        <v>78220</v>
      </c>
      <c r="E8676" s="3">
        <v>24752.23614</v>
      </c>
      <c r="F8676" s="3">
        <v>0.316443827</v>
      </c>
      <c r="G8676" s="3">
        <v>3.160118526</v>
      </c>
      <c r="H8676" s="3">
        <v>12022.25868</v>
      </c>
      <c r="I8676" s="3">
        <v>9838</v>
      </c>
      <c r="J8676" s="5" t="s">
        <v>8723</v>
      </c>
      <c r="K8676" s="5">
        <v>0.58</v>
      </c>
      <c r="L8676" s="5">
        <v>1147821359.3</v>
      </c>
      <c r="M8676" s="5">
        <v>56756163.32</v>
      </c>
      <c r="N8676" s="5">
        <v>114782.13593</v>
      </c>
      <c r="O8676" s="6">
        <v>5675.616332</v>
      </c>
      <c r="P8676">
        <f>VLOOKUP(J:J,[1]sheet1!$E:$M,9)</f>
        <v>0</v>
      </c>
    </row>
    <row r="8677" spans="1:16">
      <c r="A8677" s="2">
        <v>688551</v>
      </c>
      <c r="B8677" s="3">
        <v>2022</v>
      </c>
      <c r="C8677" s="4" t="s">
        <v>103</v>
      </c>
      <c r="D8677" s="3">
        <v>24285</v>
      </c>
      <c r="E8677" s="3">
        <v>37514.16797</v>
      </c>
      <c r="F8677" s="3">
        <v>1.544746468</v>
      </c>
      <c r="G8677" s="3">
        <v>0.647355421</v>
      </c>
      <c r="H8677" s="3">
        <v>18823.36898</v>
      </c>
      <c r="I8677" s="3">
        <v>19462</v>
      </c>
      <c r="J8677" s="3" t="s">
        <v>8724</v>
      </c>
      <c r="K8677" s="3">
        <v>0.58</v>
      </c>
      <c r="L8677" s="5">
        <v>1359802038.79</v>
      </c>
      <c r="M8677" s="5">
        <v>60845630.01</v>
      </c>
      <c r="N8677" s="5">
        <v>135980.203879</v>
      </c>
      <c r="O8677" s="6">
        <v>6084.563001</v>
      </c>
      <c r="P8677">
        <f>VLOOKUP(J:J,[1]sheet1!$E:$M,9)</f>
        <v>0</v>
      </c>
    </row>
    <row r="8678" spans="1:16">
      <c r="A8678" s="2">
        <v>688551</v>
      </c>
      <c r="B8678" s="3">
        <v>2023</v>
      </c>
      <c r="C8678" s="4" t="s">
        <v>103</v>
      </c>
      <c r="D8678" s="3">
        <v>29650</v>
      </c>
      <c r="E8678" s="3">
        <v>50276.0998</v>
      </c>
      <c r="F8678" s="3">
        <v>2.773049109</v>
      </c>
      <c r="G8678" s="3">
        <v>1.865407684</v>
      </c>
      <c r="H8678" s="3">
        <v>25624.47928</v>
      </c>
      <c r="I8678" s="3">
        <v>29086</v>
      </c>
      <c r="J8678" s="3" t="s">
        <v>8725</v>
      </c>
      <c r="K8678" s="3">
        <v>0.58</v>
      </c>
      <c r="L8678" s="5">
        <v>1733310189.21</v>
      </c>
      <c r="M8678" s="5">
        <v>115976605.57</v>
      </c>
      <c r="N8678" s="5">
        <v>173331.018921</v>
      </c>
      <c r="O8678" s="6">
        <v>11597.660557</v>
      </c>
      <c r="P8678">
        <f>VLOOKUP(J:J,[1]sheet1!$E:$M,9)</f>
        <v>0</v>
      </c>
    </row>
    <row r="8679" spans="1:16">
      <c r="A8679" s="2">
        <v>688553</v>
      </c>
      <c r="B8679" s="3">
        <v>2021</v>
      </c>
      <c r="C8679" s="4" t="s">
        <v>99</v>
      </c>
      <c r="D8679" s="3">
        <v>455285</v>
      </c>
      <c r="E8679" s="3">
        <v>182373.3127</v>
      </c>
      <c r="F8679" s="3">
        <v>0.400569561</v>
      </c>
      <c r="G8679" s="3">
        <v>2.496445304</v>
      </c>
      <c r="H8679" s="3">
        <v>15729.85814</v>
      </c>
      <c r="I8679" s="3">
        <v>12938</v>
      </c>
      <c r="J8679" s="5" t="s">
        <v>8726</v>
      </c>
      <c r="K8679" s="5">
        <v>2.08</v>
      </c>
      <c r="L8679" s="5">
        <v>4129505041.77</v>
      </c>
      <c r="M8679" s="5">
        <v>445858609.04</v>
      </c>
      <c r="N8679" s="5">
        <v>412950.504177</v>
      </c>
      <c r="O8679" s="6">
        <v>44585.860904</v>
      </c>
      <c r="P8679">
        <f>VLOOKUP(J:J,[1]sheet1!$E:$M,9)</f>
        <v>0</v>
      </c>
    </row>
    <row r="8680" spans="1:16">
      <c r="A8680" s="2">
        <v>688553</v>
      </c>
      <c r="B8680" s="3">
        <v>2022</v>
      </c>
      <c r="C8680" s="4" t="s">
        <v>99</v>
      </c>
      <c r="D8680" s="3">
        <v>132949</v>
      </c>
      <c r="E8680" s="3">
        <v>149326.7943</v>
      </c>
      <c r="F8680" s="3">
        <v>1.123188548</v>
      </c>
      <c r="G8680" s="3">
        <v>0.890322468</v>
      </c>
      <c r="H8680" s="3">
        <v>17618.18693</v>
      </c>
      <c r="I8680" s="3">
        <v>28520</v>
      </c>
      <c r="J8680" s="3" t="s">
        <v>8727</v>
      </c>
      <c r="K8680" s="3">
        <v>2.08</v>
      </c>
      <c r="L8680" s="5">
        <v>4276509801.89</v>
      </c>
      <c r="M8680" s="5">
        <v>248990617.28</v>
      </c>
      <c r="N8680" s="5">
        <v>427650.980189</v>
      </c>
      <c r="O8680" s="6">
        <v>24899.061728</v>
      </c>
      <c r="P8680">
        <f>VLOOKUP(J:J,[1]sheet1!$E:$M,9)</f>
        <v>0</v>
      </c>
    </row>
    <row r="8681" spans="1:16">
      <c r="A8681" s="2">
        <v>688553</v>
      </c>
      <c r="B8681" s="3">
        <v>2023</v>
      </c>
      <c r="C8681" s="4" t="s">
        <v>99</v>
      </c>
      <c r="D8681" s="3">
        <v>189387</v>
      </c>
      <c r="E8681" s="3">
        <v>116280.2759</v>
      </c>
      <c r="F8681" s="3">
        <v>1.845807535</v>
      </c>
      <c r="G8681" s="3">
        <v>0.715800368</v>
      </c>
      <c r="H8681" s="3">
        <v>19506.51572</v>
      </c>
      <c r="I8681" s="3">
        <v>44102</v>
      </c>
      <c r="J8681" s="3" t="s">
        <v>8728</v>
      </c>
      <c r="K8681" s="3">
        <v>2.08</v>
      </c>
      <c r="L8681" s="5">
        <v>4685645273.96</v>
      </c>
      <c r="M8681" s="5">
        <v>139334663.22</v>
      </c>
      <c r="N8681" s="5">
        <v>468564.527396</v>
      </c>
      <c r="O8681" s="6">
        <v>13933.466322</v>
      </c>
      <c r="P8681">
        <f>VLOOKUP(J:J,[1]sheet1!$E:$M,9)</f>
        <v>0</v>
      </c>
    </row>
    <row r="8682" spans="1:16">
      <c r="A8682" s="2">
        <v>688556</v>
      </c>
      <c r="B8682" s="3">
        <v>2021</v>
      </c>
      <c r="C8682" s="4" t="s">
        <v>103</v>
      </c>
      <c r="D8682" s="3">
        <v>464964</v>
      </c>
      <c r="E8682" s="3">
        <v>156659.6736</v>
      </c>
      <c r="F8682" s="3">
        <v>0.336928609</v>
      </c>
      <c r="G8682" s="3">
        <v>2.967987799</v>
      </c>
      <c r="H8682" s="3">
        <v>103789.5861</v>
      </c>
      <c r="I8682" s="3">
        <v>18630</v>
      </c>
      <c r="J8682" s="5" t="s">
        <v>8729</v>
      </c>
      <c r="K8682" s="5">
        <v>0.92</v>
      </c>
      <c r="L8682" s="5">
        <v>3234930803.06</v>
      </c>
      <c r="M8682" s="5">
        <v>172692086.09</v>
      </c>
      <c r="N8682" s="5">
        <v>323493.080306</v>
      </c>
      <c r="O8682" s="6">
        <v>17269.208609</v>
      </c>
      <c r="P8682">
        <f>VLOOKUP(J:J,[1]sheet1!$E:$M,9)</f>
        <v>0</v>
      </c>
    </row>
    <row r="8683" spans="1:16">
      <c r="A8683" s="2">
        <v>688556</v>
      </c>
      <c r="B8683" s="3">
        <v>2022</v>
      </c>
      <c r="C8683" s="4" t="s">
        <v>103</v>
      </c>
      <c r="D8683" s="3">
        <v>200695</v>
      </c>
      <c r="E8683" s="3">
        <v>357055.95</v>
      </c>
      <c r="F8683" s="3">
        <v>1.779097386</v>
      </c>
      <c r="G8683" s="3">
        <v>0.562082777</v>
      </c>
      <c r="H8683" s="3">
        <v>208850.5048</v>
      </c>
      <c r="I8683" s="3">
        <v>20173</v>
      </c>
      <c r="J8683" s="3" t="s">
        <v>8730</v>
      </c>
      <c r="K8683" s="3">
        <v>0.92</v>
      </c>
      <c r="L8683" s="5">
        <v>5646364871.32</v>
      </c>
      <c r="M8683" s="5">
        <v>788612023.43</v>
      </c>
      <c r="N8683" s="5">
        <v>564636.487132</v>
      </c>
      <c r="O8683" s="6">
        <v>78861.202343</v>
      </c>
      <c r="P8683">
        <f>VLOOKUP(J:J,[1]sheet1!$E:$M,9)</f>
        <v>1</v>
      </c>
    </row>
    <row r="8684" spans="1:16">
      <c r="A8684" s="2">
        <v>688556</v>
      </c>
      <c r="B8684" s="3">
        <v>2023</v>
      </c>
      <c r="C8684" s="4" t="s">
        <v>103</v>
      </c>
      <c r="D8684" s="3">
        <v>63574</v>
      </c>
      <c r="E8684" s="3">
        <v>557452.2264</v>
      </c>
      <c r="F8684" s="3">
        <v>3.221266163</v>
      </c>
      <c r="G8684" s="3">
        <v>1.843822245</v>
      </c>
      <c r="H8684" s="3">
        <v>313911.4235</v>
      </c>
      <c r="I8684" s="3">
        <v>21716</v>
      </c>
      <c r="J8684" s="3" t="s">
        <v>8731</v>
      </c>
      <c r="K8684" s="3">
        <v>0.92</v>
      </c>
      <c r="L8684" s="5">
        <v>9778457886.18</v>
      </c>
      <c r="M8684" s="5">
        <v>1461122289.62</v>
      </c>
      <c r="N8684" s="5">
        <v>977845.788618</v>
      </c>
      <c r="O8684" s="6">
        <v>146112.228962</v>
      </c>
      <c r="P8684">
        <f>VLOOKUP(J:J,[1]sheet1!$E:$M,9)</f>
        <v>1</v>
      </c>
    </row>
    <row r="8685" spans="1:16">
      <c r="A8685" s="2">
        <v>688557</v>
      </c>
      <c r="B8685" s="3">
        <v>2021</v>
      </c>
      <c r="C8685" s="4" t="s">
        <v>126</v>
      </c>
      <c r="D8685" s="3">
        <v>183955</v>
      </c>
      <c r="E8685" s="3">
        <v>60388.99393</v>
      </c>
      <c r="F8685" s="3">
        <v>0.32828134</v>
      </c>
      <c r="G8685" s="3">
        <v>3.046167654</v>
      </c>
      <c r="H8685" s="3">
        <v>39545.62735</v>
      </c>
      <c r="I8685" s="3">
        <v>12841</v>
      </c>
      <c r="J8685" s="5" t="s">
        <v>8732</v>
      </c>
      <c r="K8685" s="5">
        <v>1.19</v>
      </c>
      <c r="L8685" s="5">
        <v>1429131199.94</v>
      </c>
      <c r="M8685" s="5">
        <v>80502415.8</v>
      </c>
      <c r="N8685" s="5">
        <v>142913.119994</v>
      </c>
      <c r="O8685" s="6">
        <v>8050.24158</v>
      </c>
      <c r="P8685">
        <f>VLOOKUP(J:J,[1]sheet1!$E:$M,9)</f>
        <v>1</v>
      </c>
    </row>
    <row r="8686" spans="1:16">
      <c r="A8686" s="2">
        <v>688557</v>
      </c>
      <c r="B8686" s="3">
        <v>2022</v>
      </c>
      <c r="C8686" s="4" t="s">
        <v>126</v>
      </c>
      <c r="D8686" s="3">
        <v>27179</v>
      </c>
      <c r="E8686" s="3">
        <v>91544.62718</v>
      </c>
      <c r="F8686" s="3">
        <v>3.368211751</v>
      </c>
      <c r="G8686" s="3">
        <v>0.296893448</v>
      </c>
      <c r="H8686" s="3">
        <v>66403.69222</v>
      </c>
      <c r="I8686" s="3">
        <v>31680</v>
      </c>
      <c r="J8686" s="3" t="s">
        <v>8733</v>
      </c>
      <c r="K8686" s="3">
        <v>1.19</v>
      </c>
      <c r="L8686" s="5">
        <v>1518707015.53</v>
      </c>
      <c r="M8686" s="5">
        <v>90523821.42</v>
      </c>
      <c r="N8686" s="5">
        <v>151870.701553</v>
      </c>
      <c r="O8686" s="6">
        <v>9052.382142</v>
      </c>
      <c r="P8686">
        <f>VLOOKUP(J:J,[1]sheet1!$E:$M,9)</f>
        <v>1</v>
      </c>
    </row>
    <row r="8687" spans="1:16">
      <c r="A8687" s="2">
        <v>688557</v>
      </c>
      <c r="B8687" s="3">
        <v>2023</v>
      </c>
      <c r="C8687" s="4" t="s">
        <v>126</v>
      </c>
      <c r="D8687" s="3">
        <v>129597</v>
      </c>
      <c r="E8687" s="3">
        <v>122700.2604</v>
      </c>
      <c r="F8687" s="3">
        <v>6.408142162</v>
      </c>
      <c r="G8687" s="3">
        <v>2.452380758</v>
      </c>
      <c r="H8687" s="3">
        <v>93261.75709</v>
      </c>
      <c r="I8687" s="3">
        <v>50519</v>
      </c>
      <c r="J8687" s="3" t="s">
        <v>8734</v>
      </c>
      <c r="K8687" s="3">
        <v>1.19</v>
      </c>
      <c r="L8687" s="5">
        <v>1622960245.02</v>
      </c>
      <c r="M8687" s="5">
        <v>110432774.54</v>
      </c>
      <c r="N8687" s="5">
        <v>162296.024502</v>
      </c>
      <c r="O8687" s="6">
        <v>11043.277454</v>
      </c>
      <c r="P8687">
        <f>VLOOKUP(J:J,[1]sheet1!$E:$M,9)</f>
        <v>1</v>
      </c>
    </row>
    <row r="8688" spans="1:16">
      <c r="A8688" s="2">
        <v>688558</v>
      </c>
      <c r="B8688" s="3">
        <v>2021</v>
      </c>
      <c r="C8688" s="4" t="s">
        <v>126</v>
      </c>
      <c r="D8688" s="3">
        <v>396183</v>
      </c>
      <c r="E8688" s="3">
        <v>113683.3012</v>
      </c>
      <c r="F8688" s="3">
        <v>0.286946439</v>
      </c>
      <c r="G8688" s="3">
        <v>3.484970931</v>
      </c>
      <c r="H8688" s="3">
        <v>79405.32645</v>
      </c>
      <c r="I8688" s="3">
        <v>24429</v>
      </c>
      <c r="J8688" s="5" t="s">
        <v>8735</v>
      </c>
      <c r="K8688" s="5">
        <v>1.19</v>
      </c>
      <c r="L8688" s="5">
        <v>1967065305.57</v>
      </c>
      <c r="M8688" s="5">
        <v>201530051.56</v>
      </c>
      <c r="N8688" s="5">
        <v>196706.530557</v>
      </c>
      <c r="O8688" s="6">
        <v>20153.005156</v>
      </c>
      <c r="P8688">
        <f>VLOOKUP(J:J,[1]sheet1!$E:$M,9)</f>
        <v>1</v>
      </c>
    </row>
    <row r="8689" spans="1:16">
      <c r="A8689" s="2">
        <v>688558</v>
      </c>
      <c r="B8689" s="3">
        <v>2022</v>
      </c>
      <c r="C8689" s="4" t="s">
        <v>126</v>
      </c>
      <c r="D8689" s="3">
        <v>106551</v>
      </c>
      <c r="E8689" s="3">
        <v>116316.0761</v>
      </c>
      <c r="F8689" s="3">
        <v>1.091646968</v>
      </c>
      <c r="G8689" s="3">
        <v>0.916047064</v>
      </c>
      <c r="H8689" s="3">
        <v>85724.02215</v>
      </c>
      <c r="I8689" s="3">
        <v>10017</v>
      </c>
      <c r="J8689" s="3" t="s">
        <v>8736</v>
      </c>
      <c r="K8689" s="3">
        <v>1.19</v>
      </c>
      <c r="L8689" s="5">
        <v>2016407327.55</v>
      </c>
      <c r="M8689" s="5">
        <v>186216211.68</v>
      </c>
      <c r="N8689" s="5">
        <v>201640.732755</v>
      </c>
      <c r="O8689" s="6">
        <v>18621.621168</v>
      </c>
      <c r="P8689">
        <f>VLOOKUP(J:J,[1]sheet1!$E:$M,9)</f>
        <v>1</v>
      </c>
    </row>
    <row r="8690" spans="1:16">
      <c r="A8690" s="2">
        <v>688558</v>
      </c>
      <c r="B8690" s="3">
        <v>2023</v>
      </c>
      <c r="C8690" s="4" t="s">
        <v>126</v>
      </c>
      <c r="D8690" s="3">
        <v>183081</v>
      </c>
      <c r="E8690" s="3">
        <v>118948.851</v>
      </c>
      <c r="F8690" s="3">
        <v>1.896347497</v>
      </c>
      <c r="G8690" s="3">
        <v>1.652876803</v>
      </c>
      <c r="H8690" s="3">
        <v>92042.71785</v>
      </c>
      <c r="I8690" s="3">
        <v>4395</v>
      </c>
      <c r="J8690" s="3" t="s">
        <v>8737</v>
      </c>
      <c r="K8690" s="3">
        <v>1.19</v>
      </c>
      <c r="L8690" s="5">
        <v>2054119213.91</v>
      </c>
      <c r="M8690" s="5">
        <v>142914017.56</v>
      </c>
      <c r="N8690" s="5">
        <v>205411.921391</v>
      </c>
      <c r="O8690" s="6">
        <v>14291.401756</v>
      </c>
      <c r="P8690">
        <f>VLOOKUP(J:J,[1]sheet1!$E:$M,9)</f>
        <v>1</v>
      </c>
    </row>
    <row r="8691" spans="1:16">
      <c r="A8691" s="2">
        <v>688559</v>
      </c>
      <c r="B8691" s="3">
        <v>2021</v>
      </c>
      <c r="C8691" s="4" t="s">
        <v>103</v>
      </c>
      <c r="D8691" s="3">
        <v>672446</v>
      </c>
      <c r="E8691" s="3">
        <v>198433.0736</v>
      </c>
      <c r="F8691" s="3">
        <v>0.295091463</v>
      </c>
      <c r="G8691" s="3">
        <v>3.388779843</v>
      </c>
      <c r="H8691" s="3">
        <v>148975.9679</v>
      </c>
      <c r="I8691" s="3">
        <v>38017</v>
      </c>
      <c r="J8691" s="5" t="s">
        <v>8738</v>
      </c>
      <c r="K8691" s="5">
        <v>0</v>
      </c>
      <c r="L8691" s="5">
        <v>5591708017.92</v>
      </c>
      <c r="M8691" s="5">
        <v>108925659.2</v>
      </c>
      <c r="N8691" s="5">
        <v>559170.801792</v>
      </c>
      <c r="O8691" s="6">
        <v>10892.56592</v>
      </c>
      <c r="P8691">
        <f>VLOOKUP(J:J,[1]sheet1!$E:$M,9)</f>
        <v>0</v>
      </c>
    </row>
    <row r="8692" spans="1:16">
      <c r="A8692" s="2">
        <v>688559</v>
      </c>
      <c r="B8692" s="3">
        <v>2022</v>
      </c>
      <c r="C8692" s="4" t="s">
        <v>103</v>
      </c>
      <c r="D8692" s="3">
        <v>188914</v>
      </c>
      <c r="E8692" s="3">
        <v>410541.5522</v>
      </c>
      <c r="F8692" s="3">
        <v>2.173166373</v>
      </c>
      <c r="G8692" s="3">
        <v>0.46015805</v>
      </c>
      <c r="H8692" s="3">
        <v>285310.0838</v>
      </c>
      <c r="I8692" s="3">
        <v>15963</v>
      </c>
      <c r="J8692" s="3" t="s">
        <v>8739</v>
      </c>
      <c r="K8692" s="3">
        <v>0</v>
      </c>
      <c r="L8692" s="5">
        <v>8869490705.37</v>
      </c>
      <c r="M8692" s="5">
        <v>375493181.51</v>
      </c>
      <c r="N8692" s="5">
        <v>886949.070537</v>
      </c>
      <c r="O8692" s="6">
        <v>37549.318151</v>
      </c>
      <c r="P8692">
        <f>VLOOKUP(J:J,[1]sheet1!$E:$M,9)</f>
        <v>0</v>
      </c>
    </row>
    <row r="8693" spans="1:16">
      <c r="A8693" s="2">
        <v>688559</v>
      </c>
      <c r="B8693" s="3">
        <v>2023</v>
      </c>
      <c r="C8693" s="4" t="s">
        <v>103</v>
      </c>
      <c r="D8693" s="3">
        <v>294618</v>
      </c>
      <c r="E8693" s="3">
        <v>622650.0308</v>
      </c>
      <c r="F8693" s="3">
        <v>4.051241283</v>
      </c>
      <c r="G8693" s="3">
        <v>2.468463743</v>
      </c>
      <c r="H8693" s="3">
        <v>421644.1997</v>
      </c>
      <c r="I8693" s="3">
        <v>6091</v>
      </c>
      <c r="J8693" s="3" t="s">
        <v>8740</v>
      </c>
      <c r="K8693" s="3">
        <v>0</v>
      </c>
      <c r="L8693" s="5">
        <v>10884656995.2</v>
      </c>
      <c r="M8693" s="5">
        <v>320215003.37</v>
      </c>
      <c r="N8693" s="5">
        <v>1088465.69952</v>
      </c>
      <c r="O8693" s="6">
        <v>32021.500337</v>
      </c>
      <c r="P8693">
        <f>VLOOKUP(J:J,[1]sheet1!$E:$M,9)</f>
        <v>1</v>
      </c>
    </row>
    <row r="8694" spans="1:16">
      <c r="A8694" s="2">
        <v>688560</v>
      </c>
      <c r="B8694" s="3">
        <v>2021</v>
      </c>
      <c r="C8694" s="4" t="s">
        <v>243</v>
      </c>
      <c r="D8694" s="3">
        <v>427380</v>
      </c>
      <c r="E8694" s="3">
        <v>128906.8859</v>
      </c>
      <c r="F8694" s="3">
        <v>0.301621241</v>
      </c>
      <c r="G8694" s="3">
        <v>3.315416372</v>
      </c>
      <c r="H8694" s="3">
        <v>106507.6804</v>
      </c>
      <c r="I8694" s="3">
        <v>19223</v>
      </c>
      <c r="J8694" s="5" t="s">
        <v>8741</v>
      </c>
      <c r="K8694" s="5">
        <v>0.36</v>
      </c>
      <c r="L8694" s="5">
        <v>1984588142.03</v>
      </c>
      <c r="M8694" s="5">
        <v>122843435.38</v>
      </c>
      <c r="N8694" s="5">
        <v>198458.814203</v>
      </c>
      <c r="O8694" s="6">
        <v>12284.343538</v>
      </c>
      <c r="P8694">
        <f>VLOOKUP(J:J,[1]sheet1!$E:$M,9)</f>
        <v>0</v>
      </c>
    </row>
    <row r="8695" spans="1:16">
      <c r="A8695" s="2">
        <v>688560</v>
      </c>
      <c r="B8695" s="3">
        <v>2022</v>
      </c>
      <c r="C8695" s="4" t="s">
        <v>243</v>
      </c>
      <c r="D8695" s="3">
        <v>148039</v>
      </c>
      <c r="E8695" s="3">
        <v>174153.4019</v>
      </c>
      <c r="F8695" s="3">
        <v>1.176402177</v>
      </c>
      <c r="G8695" s="3">
        <v>0.85004943</v>
      </c>
      <c r="H8695" s="3">
        <v>140832.521</v>
      </c>
      <c r="I8695" s="3">
        <v>29498</v>
      </c>
      <c r="J8695" s="3" t="s">
        <v>8742</v>
      </c>
      <c r="K8695" s="3">
        <v>0.36</v>
      </c>
      <c r="L8695" s="5">
        <v>3749275141.5</v>
      </c>
      <c r="M8695" s="5">
        <v>127763736.08</v>
      </c>
      <c r="N8695" s="5">
        <v>374927.51415</v>
      </c>
      <c r="O8695" s="6">
        <v>12776.373608</v>
      </c>
      <c r="P8695">
        <f>VLOOKUP(J:J,[1]sheet1!$E:$M,9)</f>
        <v>1</v>
      </c>
    </row>
    <row r="8696" spans="1:16">
      <c r="A8696" s="2">
        <v>688560</v>
      </c>
      <c r="B8696" s="3">
        <v>2023</v>
      </c>
      <c r="C8696" s="4" t="s">
        <v>243</v>
      </c>
      <c r="D8696" s="3">
        <v>131302</v>
      </c>
      <c r="E8696" s="3">
        <v>219399.9179</v>
      </c>
      <c r="F8696" s="3">
        <v>2.051183113</v>
      </c>
      <c r="G8696" s="3">
        <v>1.615317512</v>
      </c>
      <c r="H8696" s="3">
        <v>175157.3616</v>
      </c>
      <c r="I8696" s="3">
        <v>39773</v>
      </c>
      <c r="J8696" s="3" t="s">
        <v>8743</v>
      </c>
      <c r="K8696" s="3">
        <v>0.36</v>
      </c>
      <c r="L8696" s="5">
        <v>3406609846.37</v>
      </c>
      <c r="M8696" s="5">
        <v>-24400621.82</v>
      </c>
      <c r="N8696" s="5">
        <v>340660.984637</v>
      </c>
      <c r="O8696" s="6">
        <v>-2440.062182</v>
      </c>
      <c r="P8696">
        <f>VLOOKUP(J:J,[1]sheet1!$E:$M,9)</f>
        <v>1</v>
      </c>
    </row>
    <row r="8697" spans="1:16">
      <c r="A8697" s="2">
        <v>688566</v>
      </c>
      <c r="B8697" s="3">
        <v>2021</v>
      </c>
      <c r="C8697" s="4" t="s">
        <v>99</v>
      </c>
      <c r="D8697" s="3">
        <v>164478</v>
      </c>
      <c r="E8697" s="3">
        <v>50969.39828</v>
      </c>
      <c r="F8697" s="3">
        <v>0.30988581</v>
      </c>
      <c r="G8697" s="3">
        <v>3.22699513</v>
      </c>
      <c r="H8697" s="3">
        <v>6211.98847</v>
      </c>
      <c r="I8697" s="3">
        <v>38651</v>
      </c>
      <c r="J8697" s="5" t="s">
        <v>8744</v>
      </c>
      <c r="K8697" s="5">
        <v>0</v>
      </c>
      <c r="L8697" s="5">
        <v>1818686866.85</v>
      </c>
      <c r="M8697" s="5">
        <v>114347165.33</v>
      </c>
      <c r="N8697" s="5">
        <v>181868.686685</v>
      </c>
      <c r="O8697" s="6">
        <v>11434.716533</v>
      </c>
      <c r="P8697">
        <f>VLOOKUP(J:J,[1]sheet1!$E:$M,9)</f>
        <v>0</v>
      </c>
    </row>
    <row r="8698" spans="1:16">
      <c r="A8698" s="2">
        <v>688566</v>
      </c>
      <c r="B8698" s="3">
        <v>2022</v>
      </c>
      <c r="C8698" s="4" t="s">
        <v>99</v>
      </c>
      <c r="D8698" s="3">
        <v>46704</v>
      </c>
      <c r="E8698" s="3">
        <v>65473.06464</v>
      </c>
      <c r="F8698" s="3">
        <v>1.401872744</v>
      </c>
      <c r="G8698" s="3">
        <v>0.713331509</v>
      </c>
      <c r="H8698" s="3">
        <v>7616.874661</v>
      </c>
      <c r="I8698" s="3">
        <v>22299</v>
      </c>
      <c r="J8698" s="3" t="s">
        <v>8745</v>
      </c>
      <c r="K8698" s="3">
        <v>0</v>
      </c>
      <c r="L8698" s="5">
        <v>1964575110.9</v>
      </c>
      <c r="M8698" s="5">
        <v>154263026.81</v>
      </c>
      <c r="N8698" s="5">
        <v>196457.51109</v>
      </c>
      <c r="O8698" s="6">
        <v>15426.302681</v>
      </c>
      <c r="P8698">
        <f>VLOOKUP(J:J,[1]sheet1!$E:$M,9)</f>
        <v>0</v>
      </c>
    </row>
    <row r="8699" spans="1:16">
      <c r="A8699" s="2">
        <v>688566</v>
      </c>
      <c r="B8699" s="3">
        <v>2023</v>
      </c>
      <c r="C8699" s="4" t="s">
        <v>99</v>
      </c>
      <c r="D8699" s="3">
        <v>71070</v>
      </c>
      <c r="E8699" s="3">
        <v>79976.731</v>
      </c>
      <c r="F8699" s="3">
        <v>2.493859678</v>
      </c>
      <c r="G8699" s="3">
        <v>1.800332112</v>
      </c>
      <c r="H8699" s="3">
        <v>9021.760852</v>
      </c>
      <c r="I8699" s="3">
        <v>5947</v>
      </c>
      <c r="J8699" s="3" t="s">
        <v>8746</v>
      </c>
      <c r="K8699" s="3">
        <v>0</v>
      </c>
      <c r="L8699" s="5">
        <v>2209668213.23</v>
      </c>
      <c r="M8699" s="5">
        <v>218767582.99</v>
      </c>
      <c r="N8699" s="5">
        <v>220966.821323</v>
      </c>
      <c r="O8699" s="6">
        <v>21876.758299</v>
      </c>
      <c r="P8699">
        <f>VLOOKUP(J:J,[1]sheet1!$E:$M,9)</f>
        <v>0</v>
      </c>
    </row>
    <row r="8700" spans="1:16">
      <c r="A8700" s="2">
        <v>688567</v>
      </c>
      <c r="B8700" s="3">
        <v>2021</v>
      </c>
      <c r="C8700" s="4" t="s">
        <v>63</v>
      </c>
      <c r="D8700" s="3">
        <v>1064759</v>
      </c>
      <c r="E8700" s="3">
        <v>350007.6222</v>
      </c>
      <c r="F8700" s="3">
        <v>0.328720041</v>
      </c>
      <c r="G8700" s="3">
        <v>3.042102321</v>
      </c>
      <c r="H8700" s="3">
        <v>361721.9254</v>
      </c>
      <c r="I8700" s="3">
        <v>17889</v>
      </c>
      <c r="J8700" s="5" t="s">
        <v>8747</v>
      </c>
      <c r="K8700" s="5">
        <v>0.58</v>
      </c>
      <c r="L8700" s="5">
        <v>20936433959.87</v>
      </c>
      <c r="M8700" s="5">
        <v>-952747942.06</v>
      </c>
      <c r="N8700" s="5">
        <v>2093643.395987</v>
      </c>
      <c r="O8700" s="6">
        <v>-95274.794206</v>
      </c>
      <c r="P8700">
        <f>VLOOKUP(J:J,[1]sheet1!$E:$M,9)</f>
        <v>1</v>
      </c>
    </row>
    <row r="8701" spans="1:16">
      <c r="A8701" s="2">
        <v>688567</v>
      </c>
      <c r="B8701" s="3">
        <v>2022</v>
      </c>
      <c r="C8701" s="4" t="s">
        <v>63</v>
      </c>
      <c r="D8701" s="3">
        <v>607634</v>
      </c>
      <c r="E8701" s="3">
        <v>1158809.674</v>
      </c>
      <c r="F8701" s="3">
        <v>1.907084978</v>
      </c>
      <c r="G8701" s="3">
        <v>0.524360483</v>
      </c>
      <c r="H8701" s="3">
        <v>1071765.531</v>
      </c>
      <c r="I8701" s="3">
        <v>8024</v>
      </c>
      <c r="J8701" s="3" t="s">
        <v>8748</v>
      </c>
      <c r="K8701" s="3">
        <v>0.58</v>
      </c>
      <c r="L8701" s="5">
        <v>32127174742.43</v>
      </c>
      <c r="M8701" s="5">
        <v>-926988810.79</v>
      </c>
      <c r="N8701" s="5">
        <v>3212717.474243</v>
      </c>
      <c r="O8701" s="6">
        <v>-92698.881079</v>
      </c>
      <c r="P8701">
        <f>VLOOKUP(J:J,[1]sheet1!$E:$M,9)</f>
        <v>1</v>
      </c>
    </row>
    <row r="8702" spans="1:16">
      <c r="A8702" s="2">
        <v>688567</v>
      </c>
      <c r="B8702" s="3">
        <v>2023</v>
      </c>
      <c r="C8702" s="4" t="s">
        <v>63</v>
      </c>
      <c r="D8702" s="3">
        <v>150509</v>
      </c>
      <c r="E8702" s="3">
        <v>1967611.726</v>
      </c>
      <c r="F8702" s="3">
        <v>3.485449915</v>
      </c>
      <c r="G8702" s="3">
        <v>1.993381355</v>
      </c>
      <c r="H8702" s="3">
        <v>1781809.137</v>
      </c>
      <c r="I8702" s="3">
        <v>1841</v>
      </c>
      <c r="J8702" s="3" t="s">
        <v>8749</v>
      </c>
      <c r="K8702" s="3">
        <v>0.58</v>
      </c>
      <c r="L8702" s="5">
        <v>30144679215.99</v>
      </c>
      <c r="M8702" s="5">
        <v>-1867747324.24</v>
      </c>
      <c r="N8702" s="5">
        <v>3014467.921599</v>
      </c>
      <c r="O8702" s="6">
        <v>-186774.732424</v>
      </c>
      <c r="P8702">
        <f>VLOOKUP(J:J,[1]sheet1!$E:$M,9)</f>
        <v>1</v>
      </c>
    </row>
    <row r="8703" spans="1:16">
      <c r="A8703" s="2">
        <v>688569</v>
      </c>
      <c r="B8703" s="3">
        <v>2021</v>
      </c>
      <c r="C8703" s="4" t="s">
        <v>16</v>
      </c>
      <c r="D8703" s="3">
        <v>533934</v>
      </c>
      <c r="E8703" s="3">
        <v>135072.3754</v>
      </c>
      <c r="F8703" s="3">
        <v>0.25297579</v>
      </c>
      <c r="G8703" s="3">
        <v>3.952947435</v>
      </c>
      <c r="H8703" s="3">
        <v>91705.83851</v>
      </c>
      <c r="I8703" s="3">
        <v>18556</v>
      </c>
      <c r="J8703" s="5" t="s">
        <v>8750</v>
      </c>
      <c r="K8703" s="5">
        <v>1.39</v>
      </c>
      <c r="L8703" s="5">
        <v>3293276148.09</v>
      </c>
      <c r="M8703" s="5">
        <v>206876601.2</v>
      </c>
      <c r="N8703" s="5">
        <v>329327.614809</v>
      </c>
      <c r="O8703" s="6">
        <v>20687.66012</v>
      </c>
      <c r="P8703">
        <f>VLOOKUP(J:J,[1]sheet1!$E:$M,9)</f>
        <v>1</v>
      </c>
    </row>
    <row r="8704" spans="1:16">
      <c r="A8704" s="2">
        <v>688569</v>
      </c>
      <c r="B8704" s="3">
        <v>2022</v>
      </c>
      <c r="C8704" s="4" t="s">
        <v>16</v>
      </c>
      <c r="D8704" s="3">
        <v>84111</v>
      </c>
      <c r="E8704" s="3">
        <v>134014.5445</v>
      </c>
      <c r="F8704" s="3">
        <v>1.593305805</v>
      </c>
      <c r="G8704" s="3">
        <v>0.627625906</v>
      </c>
      <c r="H8704" s="3">
        <v>85475.43585</v>
      </c>
      <c r="I8704" s="3">
        <v>12921</v>
      </c>
      <c r="J8704" s="3" t="s">
        <v>8751</v>
      </c>
      <c r="K8704" s="3">
        <v>1.39</v>
      </c>
      <c r="L8704" s="5">
        <v>3480533953.13</v>
      </c>
      <c r="M8704" s="5">
        <v>276879282.75</v>
      </c>
      <c r="N8704" s="5">
        <v>348053.395313</v>
      </c>
      <c r="O8704" s="6">
        <v>27687.928275</v>
      </c>
      <c r="P8704">
        <f>VLOOKUP(J:J,[1]sheet1!$E:$M,9)</f>
        <v>0</v>
      </c>
    </row>
    <row r="8705" spans="1:16">
      <c r="A8705" s="2">
        <v>688569</v>
      </c>
      <c r="B8705" s="3">
        <v>2023</v>
      </c>
      <c r="C8705" s="4" t="s">
        <v>16</v>
      </c>
      <c r="D8705" s="3">
        <v>365712</v>
      </c>
      <c r="E8705" s="3">
        <v>132956.7136</v>
      </c>
      <c r="F8705" s="3">
        <v>2.93363582</v>
      </c>
      <c r="G8705" s="3">
        <v>2.697695623</v>
      </c>
      <c r="H8705" s="3">
        <v>79245.03319</v>
      </c>
      <c r="I8705" s="3">
        <v>7286</v>
      </c>
      <c r="J8705" s="3" t="s">
        <v>8752</v>
      </c>
      <c r="K8705" s="3">
        <v>1.39</v>
      </c>
      <c r="L8705" s="5">
        <v>3778573438.57</v>
      </c>
      <c r="M8705" s="5">
        <v>371670384.01</v>
      </c>
      <c r="N8705" s="5">
        <v>377857.343857</v>
      </c>
      <c r="O8705" s="6">
        <v>37167.038401</v>
      </c>
      <c r="P8705">
        <f>VLOOKUP(J:J,[1]sheet1!$E:$M,9)</f>
        <v>0</v>
      </c>
    </row>
    <row r="8706" spans="1:16">
      <c r="A8706" s="2">
        <v>688571</v>
      </c>
      <c r="B8706" s="3">
        <v>2021</v>
      </c>
      <c r="C8706" s="4" t="s">
        <v>130</v>
      </c>
      <c r="D8706" s="3">
        <v>336143</v>
      </c>
      <c r="E8706" s="3">
        <v>114866.2209</v>
      </c>
      <c r="F8706" s="3">
        <v>0.341718319</v>
      </c>
      <c r="G8706" s="3">
        <v>2.926386864</v>
      </c>
      <c r="H8706" s="3">
        <v>89958.25115</v>
      </c>
      <c r="I8706" s="3">
        <v>24949</v>
      </c>
      <c r="J8706" s="5" t="s">
        <v>8753</v>
      </c>
      <c r="K8706" s="5">
        <v>2.15</v>
      </c>
      <c r="L8706" s="5">
        <v>1789777153.08</v>
      </c>
      <c r="M8706" s="5">
        <v>112897226.84</v>
      </c>
      <c r="N8706" s="5">
        <v>178977.715308</v>
      </c>
      <c r="O8706" s="6">
        <v>11289.722684</v>
      </c>
      <c r="P8706">
        <f>VLOOKUP(J:J,[1]sheet1!$E:$M,9)</f>
        <v>0</v>
      </c>
    </row>
    <row r="8707" spans="1:16">
      <c r="A8707" s="2">
        <v>688571</v>
      </c>
      <c r="B8707" s="3">
        <v>2022</v>
      </c>
      <c r="C8707" s="4" t="s">
        <v>130</v>
      </c>
      <c r="D8707" s="3">
        <v>82425</v>
      </c>
      <c r="E8707" s="3">
        <v>113948.0902</v>
      </c>
      <c r="F8707" s="3">
        <v>1.382445741</v>
      </c>
      <c r="G8707" s="3">
        <v>0.723355695</v>
      </c>
      <c r="H8707" s="3">
        <v>92609.82932</v>
      </c>
      <c r="I8707" s="3">
        <v>12543</v>
      </c>
      <c r="J8707" s="3" t="s">
        <v>8754</v>
      </c>
      <c r="K8707" s="3">
        <v>2.15</v>
      </c>
      <c r="L8707" s="5">
        <v>1766651848.2</v>
      </c>
      <c r="M8707" s="5">
        <v>79178367.64</v>
      </c>
      <c r="N8707" s="5">
        <v>176665.18482</v>
      </c>
      <c r="O8707" s="6">
        <v>7917.836764</v>
      </c>
      <c r="P8707">
        <f>VLOOKUP(J:J,[1]sheet1!$E:$M,9)</f>
        <v>0</v>
      </c>
    </row>
    <row r="8708" spans="1:16">
      <c r="A8708" s="2">
        <v>688571</v>
      </c>
      <c r="B8708" s="3">
        <v>2023</v>
      </c>
      <c r="C8708" s="4" t="s">
        <v>130</v>
      </c>
      <c r="D8708" s="3">
        <v>171293</v>
      </c>
      <c r="E8708" s="3">
        <v>113029.9595</v>
      </c>
      <c r="F8708" s="3">
        <v>2.423173163</v>
      </c>
      <c r="G8708" s="3">
        <v>1.479675474</v>
      </c>
      <c r="H8708" s="3">
        <v>95261.40749</v>
      </c>
      <c r="I8708" s="3">
        <v>137</v>
      </c>
      <c r="J8708" s="3" t="s">
        <v>8755</v>
      </c>
      <c r="K8708" s="3">
        <v>2.15</v>
      </c>
      <c r="L8708" s="5">
        <v>1943790219.72</v>
      </c>
      <c r="M8708" s="5">
        <v>124632473.78</v>
      </c>
      <c r="N8708" s="5">
        <v>194379.021972</v>
      </c>
      <c r="O8708" s="6">
        <v>12463.247378</v>
      </c>
      <c r="P8708">
        <f>VLOOKUP(J:J,[1]sheet1!$E:$M,9)</f>
        <v>0</v>
      </c>
    </row>
    <row r="8709" spans="1:16">
      <c r="A8709" s="2">
        <v>688575</v>
      </c>
      <c r="B8709" s="3">
        <v>2021</v>
      </c>
      <c r="C8709" s="4" t="s">
        <v>99</v>
      </c>
      <c r="D8709" s="3">
        <v>362068</v>
      </c>
      <c r="E8709" s="3">
        <v>117789.6227</v>
      </c>
      <c r="F8709" s="3">
        <v>0.325324587</v>
      </c>
      <c r="G8709" s="3">
        <v>3.073853125</v>
      </c>
      <c r="H8709" s="3">
        <v>50833.13691</v>
      </c>
      <c r="I8709" s="3">
        <v>31439</v>
      </c>
      <c r="J8709" s="5" t="s">
        <v>8756</v>
      </c>
      <c r="K8709" s="5">
        <v>1.58</v>
      </c>
      <c r="L8709" s="5">
        <v>2137809624.49</v>
      </c>
      <c r="M8709" s="5">
        <v>203846528.9</v>
      </c>
      <c r="N8709" s="5">
        <v>213780.962449</v>
      </c>
      <c r="O8709" s="6">
        <v>20384.65289</v>
      </c>
      <c r="P8709">
        <f>VLOOKUP(J:J,[1]sheet1!$E:$M,9)</f>
        <v>0</v>
      </c>
    </row>
    <row r="8710" spans="1:16">
      <c r="A8710" s="2">
        <v>688575</v>
      </c>
      <c r="B8710" s="3">
        <v>2022</v>
      </c>
      <c r="C8710" s="4" t="s">
        <v>99</v>
      </c>
      <c r="D8710" s="3">
        <v>566169</v>
      </c>
      <c r="E8710" s="3">
        <v>398075.6764</v>
      </c>
      <c r="F8710" s="3">
        <v>0.703103978</v>
      </c>
      <c r="G8710" s="3">
        <v>1.422264744</v>
      </c>
      <c r="H8710" s="3">
        <v>183253.6528</v>
      </c>
      <c r="I8710" s="3">
        <v>37832</v>
      </c>
      <c r="J8710" s="3" t="s">
        <v>8757</v>
      </c>
      <c r="K8710" s="3">
        <v>1.58</v>
      </c>
      <c r="L8710" s="5">
        <v>4211517137.42</v>
      </c>
      <c r="M8710" s="5">
        <v>1021521012.35</v>
      </c>
      <c r="N8710" s="5">
        <v>421151.713742</v>
      </c>
      <c r="O8710" s="6">
        <v>102152.101235</v>
      </c>
      <c r="P8710">
        <f>VLOOKUP(J:J,[1]sheet1!$E:$M,9)</f>
        <v>0</v>
      </c>
    </row>
    <row r="8711" spans="1:16">
      <c r="A8711" s="2">
        <v>688575</v>
      </c>
      <c r="B8711" s="3">
        <v>2023</v>
      </c>
      <c r="C8711" s="4" t="s">
        <v>99</v>
      </c>
      <c r="D8711" s="3">
        <v>770270</v>
      </c>
      <c r="E8711" s="3">
        <v>678361.7301</v>
      </c>
      <c r="F8711" s="3">
        <v>1.080883369</v>
      </c>
      <c r="G8711" s="3">
        <v>0.229323637</v>
      </c>
      <c r="H8711" s="3">
        <v>315674.1687</v>
      </c>
      <c r="I8711" s="3">
        <v>44225</v>
      </c>
      <c r="J8711" s="3" t="s">
        <v>8758</v>
      </c>
      <c r="K8711" s="3">
        <v>1.58</v>
      </c>
      <c r="L8711" s="5">
        <v>3806083365.13</v>
      </c>
      <c r="M8711" s="5">
        <v>279200155.72</v>
      </c>
      <c r="N8711" s="5">
        <v>380608.336513</v>
      </c>
      <c r="O8711" s="6">
        <v>27920.015572</v>
      </c>
      <c r="P8711">
        <f>VLOOKUP(J:J,[1]sheet1!$E:$M,9)</f>
        <v>0</v>
      </c>
    </row>
    <row r="8712" spans="1:16">
      <c r="A8712" s="2">
        <v>688577</v>
      </c>
      <c r="B8712" s="3">
        <v>2021</v>
      </c>
      <c r="C8712" s="4" t="s">
        <v>126</v>
      </c>
      <c r="D8712" s="3">
        <v>177302</v>
      </c>
      <c r="E8712" s="3">
        <v>54080.82115</v>
      </c>
      <c r="F8712" s="3">
        <v>0.305020931</v>
      </c>
      <c r="G8712" s="3">
        <v>3.278463533</v>
      </c>
      <c r="H8712" s="3">
        <v>35461.27355</v>
      </c>
      <c r="I8712" s="3">
        <v>14454</v>
      </c>
      <c r="J8712" s="5" t="s">
        <v>8759</v>
      </c>
      <c r="K8712" s="5">
        <v>0.92</v>
      </c>
      <c r="L8712" s="5">
        <v>1223624813.93</v>
      </c>
      <c r="M8712" s="5">
        <v>73006715.51</v>
      </c>
      <c r="N8712" s="5">
        <v>122362.481393</v>
      </c>
      <c r="O8712" s="6">
        <v>7300.671551</v>
      </c>
      <c r="P8712">
        <f>VLOOKUP(J:J,[1]sheet1!$E:$M,9)</f>
        <v>0</v>
      </c>
    </row>
    <row r="8713" spans="1:16">
      <c r="A8713" s="2">
        <v>688577</v>
      </c>
      <c r="B8713" s="3">
        <v>2022</v>
      </c>
      <c r="C8713" s="4" t="s">
        <v>126</v>
      </c>
      <c r="D8713" s="3">
        <v>32652</v>
      </c>
      <c r="E8713" s="3">
        <v>63099.99832</v>
      </c>
      <c r="F8713" s="3">
        <v>1.932500255</v>
      </c>
      <c r="G8713" s="3">
        <v>0.517464356</v>
      </c>
      <c r="H8713" s="3">
        <v>42993.2232</v>
      </c>
      <c r="I8713" s="3">
        <v>35154</v>
      </c>
      <c r="J8713" s="3" t="s">
        <v>8760</v>
      </c>
      <c r="K8713" s="3">
        <v>0.92</v>
      </c>
      <c r="L8713" s="5">
        <v>1378876529.32</v>
      </c>
      <c r="M8713" s="5">
        <v>59073463.3</v>
      </c>
      <c r="N8713" s="5">
        <v>137887.652932</v>
      </c>
      <c r="O8713" s="6">
        <v>5907.34633</v>
      </c>
      <c r="P8713">
        <f>VLOOKUP(J:J,[1]sheet1!$E:$M,9)</f>
        <v>0</v>
      </c>
    </row>
    <row r="8714" spans="1:16">
      <c r="A8714" s="2">
        <v>688577</v>
      </c>
      <c r="B8714" s="3">
        <v>2023</v>
      </c>
      <c r="C8714" s="4" t="s">
        <v>126</v>
      </c>
      <c r="D8714" s="3">
        <v>111998</v>
      </c>
      <c r="E8714" s="3">
        <v>72119.17549</v>
      </c>
      <c r="F8714" s="3">
        <v>3.559979579</v>
      </c>
      <c r="G8714" s="3">
        <v>2.243534821</v>
      </c>
      <c r="H8714" s="3">
        <v>50525.17285</v>
      </c>
      <c r="I8714" s="3">
        <v>55854</v>
      </c>
      <c r="J8714" s="3" t="s">
        <v>8761</v>
      </c>
      <c r="K8714" s="3">
        <v>0.92</v>
      </c>
      <c r="L8714" s="5">
        <v>1451927972.48</v>
      </c>
      <c r="M8714" s="5">
        <v>30133690.85</v>
      </c>
      <c r="N8714" s="5">
        <v>145192.797248</v>
      </c>
      <c r="O8714" s="6">
        <v>3013.369085</v>
      </c>
      <c r="P8714">
        <f>VLOOKUP(J:J,[1]sheet1!$E:$M,9)</f>
        <v>0</v>
      </c>
    </row>
    <row r="8715" spans="1:16">
      <c r="A8715" s="2">
        <v>688578</v>
      </c>
      <c r="B8715" s="3">
        <v>2021</v>
      </c>
      <c r="C8715" s="4" t="s">
        <v>99</v>
      </c>
      <c r="D8715" s="3">
        <v>132779</v>
      </c>
      <c r="E8715" s="3">
        <v>53009.41585</v>
      </c>
      <c r="F8715" s="3">
        <v>0.399230419</v>
      </c>
      <c r="G8715" s="3">
        <v>2.504819151</v>
      </c>
      <c r="H8715" s="3">
        <v>564.485988</v>
      </c>
      <c r="I8715" s="3">
        <v>12676</v>
      </c>
      <c r="J8715" s="5" t="s">
        <v>8762</v>
      </c>
      <c r="K8715" s="5">
        <v>1.17</v>
      </c>
      <c r="L8715" s="5">
        <v>3130259503.93</v>
      </c>
      <c r="M8715" s="5">
        <v>18274567.01</v>
      </c>
      <c r="N8715" s="5">
        <v>313025.950393</v>
      </c>
      <c r="O8715" s="6">
        <v>1827.456701</v>
      </c>
      <c r="P8715">
        <f>VLOOKUP(J:J,[1]sheet1!$E:$M,9)</f>
        <v>0</v>
      </c>
    </row>
    <row r="8716" spans="1:16">
      <c r="A8716" s="2">
        <v>688578</v>
      </c>
      <c r="B8716" s="3">
        <v>2022</v>
      </c>
      <c r="C8716" s="4" t="s">
        <v>99</v>
      </c>
      <c r="D8716" s="3">
        <v>26242</v>
      </c>
      <c r="E8716" s="3">
        <v>79100.24543</v>
      </c>
      <c r="F8716" s="3">
        <v>3.014261315</v>
      </c>
      <c r="G8716" s="3">
        <v>0.33175624</v>
      </c>
      <c r="H8716" s="3">
        <v>3171.940517</v>
      </c>
      <c r="I8716" s="3">
        <v>11573</v>
      </c>
      <c r="J8716" s="3" t="s">
        <v>8763</v>
      </c>
      <c r="K8716" s="3">
        <v>1.17</v>
      </c>
      <c r="L8716" s="5">
        <v>3442172227.84</v>
      </c>
      <c r="M8716" s="5">
        <v>130520677.23</v>
      </c>
      <c r="N8716" s="5">
        <v>344217.222784</v>
      </c>
      <c r="O8716" s="6">
        <v>13052.067723</v>
      </c>
      <c r="P8716">
        <f>VLOOKUP(J:J,[1]sheet1!$E:$M,9)</f>
        <v>0</v>
      </c>
    </row>
    <row r="8717" spans="1:16">
      <c r="A8717" s="2">
        <v>688578</v>
      </c>
      <c r="B8717" s="3">
        <v>2023</v>
      </c>
      <c r="C8717" s="4" t="s">
        <v>99</v>
      </c>
      <c r="D8717" s="3">
        <v>80295</v>
      </c>
      <c r="E8717" s="3">
        <v>105191.075</v>
      </c>
      <c r="F8717" s="3">
        <v>5.629292211</v>
      </c>
      <c r="G8717" s="3">
        <v>1.841306671</v>
      </c>
      <c r="H8717" s="3">
        <v>5779.395046</v>
      </c>
      <c r="I8717" s="3">
        <v>10470</v>
      </c>
      <c r="J8717" s="3" t="s">
        <v>8764</v>
      </c>
      <c r="K8717" s="3">
        <v>1.17</v>
      </c>
      <c r="L8717" s="5">
        <v>4376495351.66</v>
      </c>
      <c r="M8717" s="5">
        <v>644174819.25</v>
      </c>
      <c r="N8717" s="5">
        <v>437649.535166</v>
      </c>
      <c r="O8717" s="6">
        <v>64417.481925</v>
      </c>
      <c r="P8717">
        <f>VLOOKUP(J:J,[1]sheet1!$E:$M,9)</f>
        <v>0</v>
      </c>
    </row>
    <row r="8718" spans="1:16">
      <c r="A8718" s="2">
        <v>688580</v>
      </c>
      <c r="B8718" s="3">
        <v>2021</v>
      </c>
      <c r="C8718" s="4" t="s">
        <v>103</v>
      </c>
      <c r="D8718" s="3">
        <v>135749</v>
      </c>
      <c r="E8718" s="3">
        <v>43004.44597</v>
      </c>
      <c r="F8718" s="3">
        <v>0.316793832</v>
      </c>
      <c r="G8718" s="3">
        <v>3.15662711</v>
      </c>
      <c r="H8718" s="3">
        <v>10845.35201</v>
      </c>
      <c r="I8718" s="3">
        <v>34083</v>
      </c>
      <c r="J8718" s="5" t="s">
        <v>8765</v>
      </c>
      <c r="K8718" s="5">
        <v>0</v>
      </c>
      <c r="L8718" s="5">
        <v>1638742744.28</v>
      </c>
      <c r="M8718" s="5">
        <v>177536590.33</v>
      </c>
      <c r="N8718" s="5">
        <v>163874.274428</v>
      </c>
      <c r="O8718" s="6">
        <v>17753.659033</v>
      </c>
      <c r="P8718">
        <f>VLOOKUP(J:J,[1]sheet1!$E:$M,9)</f>
        <v>0</v>
      </c>
    </row>
    <row r="8719" spans="1:16">
      <c r="A8719" s="2">
        <v>688580</v>
      </c>
      <c r="B8719" s="3">
        <v>2022</v>
      </c>
      <c r="C8719" s="4" t="s">
        <v>103</v>
      </c>
      <c r="D8719" s="3">
        <v>12994</v>
      </c>
      <c r="E8719" s="3">
        <v>32162.14189</v>
      </c>
      <c r="F8719" s="3">
        <v>2.475153293</v>
      </c>
      <c r="G8719" s="3">
        <v>0.404015381</v>
      </c>
      <c r="H8719" s="3">
        <v>8851.719407</v>
      </c>
      <c r="I8719" s="3">
        <v>37226</v>
      </c>
      <c r="J8719" s="3" t="s">
        <v>8766</v>
      </c>
      <c r="K8719" s="3">
        <v>0</v>
      </c>
      <c r="L8719" s="5">
        <v>1684216383.26</v>
      </c>
      <c r="M8719" s="5">
        <v>93825897.99</v>
      </c>
      <c r="N8719" s="5">
        <v>168421.638326</v>
      </c>
      <c r="O8719" s="6">
        <v>9382.589799</v>
      </c>
      <c r="P8719">
        <f>VLOOKUP(J:J,[1]sheet1!$E:$M,9)</f>
        <v>0</v>
      </c>
    </row>
    <row r="8720" spans="1:16">
      <c r="A8720" s="2">
        <v>688580</v>
      </c>
      <c r="B8720" s="3">
        <v>2023</v>
      </c>
      <c r="C8720" s="4" t="s">
        <v>103</v>
      </c>
      <c r="D8720" s="3">
        <v>109761</v>
      </c>
      <c r="E8720" s="3">
        <v>21319.83781</v>
      </c>
      <c r="F8720" s="3">
        <v>4.633512754</v>
      </c>
      <c r="G8720" s="3">
        <v>2.348596348</v>
      </c>
      <c r="H8720" s="3">
        <v>6858.086804</v>
      </c>
      <c r="I8720" s="3">
        <v>40369</v>
      </c>
      <c r="J8720" s="3" t="s">
        <v>8767</v>
      </c>
      <c r="K8720" s="3">
        <v>0</v>
      </c>
      <c r="L8720" s="5">
        <v>1806024041.14</v>
      </c>
      <c r="M8720" s="5">
        <v>136258629.02</v>
      </c>
      <c r="N8720" s="5">
        <v>180602.404114</v>
      </c>
      <c r="O8720" s="6">
        <v>13625.862902</v>
      </c>
      <c r="P8720">
        <f>VLOOKUP(J:J,[1]sheet1!$E:$M,9)</f>
        <v>0</v>
      </c>
    </row>
    <row r="8721" spans="1:16">
      <c r="A8721" s="2">
        <v>688585</v>
      </c>
      <c r="B8721" s="3">
        <v>2021</v>
      </c>
      <c r="C8721" s="4" t="s">
        <v>130</v>
      </c>
      <c r="D8721" s="3">
        <v>634448</v>
      </c>
      <c r="E8721" s="3">
        <v>207258.9672</v>
      </c>
      <c r="F8721" s="3">
        <v>0.326676051</v>
      </c>
      <c r="G8721" s="3">
        <v>3.06113655</v>
      </c>
      <c r="H8721" s="3">
        <v>189717.4889</v>
      </c>
      <c r="I8721" s="3">
        <v>36184</v>
      </c>
      <c r="J8721" s="5" t="s">
        <v>8768</v>
      </c>
      <c r="K8721" s="5">
        <v>1.35</v>
      </c>
      <c r="L8721" s="5">
        <v>1949648694.77</v>
      </c>
      <c r="M8721" s="5">
        <v>12577116.14</v>
      </c>
      <c r="N8721" s="5">
        <v>194964.869477</v>
      </c>
      <c r="O8721" s="6">
        <v>1257.711614</v>
      </c>
      <c r="P8721">
        <f>VLOOKUP(J:J,[1]sheet1!$E:$M,9)</f>
        <v>0</v>
      </c>
    </row>
    <row r="8722" spans="1:16">
      <c r="A8722" s="2">
        <v>688585</v>
      </c>
      <c r="B8722" s="3">
        <v>2022</v>
      </c>
      <c r="C8722" s="4" t="s">
        <v>130</v>
      </c>
      <c r="D8722" s="3">
        <v>189755</v>
      </c>
      <c r="E8722" s="3">
        <v>185976.4725</v>
      </c>
      <c r="F8722" s="3">
        <v>0.980087336</v>
      </c>
      <c r="G8722" s="3">
        <v>1.020317234</v>
      </c>
      <c r="H8722" s="3">
        <v>161862.1322</v>
      </c>
      <c r="I8722" s="3">
        <v>24737</v>
      </c>
      <c r="J8722" s="3" t="s">
        <v>8769</v>
      </c>
      <c r="K8722" s="3">
        <v>1.35</v>
      </c>
      <c r="L8722" s="5">
        <v>1823746438.64</v>
      </c>
      <c r="M8722" s="5">
        <v>84145875.44</v>
      </c>
      <c r="N8722" s="5">
        <v>182374.643864</v>
      </c>
      <c r="O8722" s="6">
        <v>8414.587544</v>
      </c>
      <c r="P8722">
        <f>VLOOKUP(J:J,[1]sheet1!$E:$M,9)</f>
        <v>0</v>
      </c>
    </row>
    <row r="8723" spans="1:16">
      <c r="A8723" s="2">
        <v>688585</v>
      </c>
      <c r="B8723" s="3">
        <v>2023</v>
      </c>
      <c r="C8723" s="4" t="s">
        <v>130</v>
      </c>
      <c r="D8723" s="3">
        <v>254938</v>
      </c>
      <c r="E8723" s="3">
        <v>164693.9778</v>
      </c>
      <c r="F8723" s="3">
        <v>1.633498621</v>
      </c>
      <c r="G8723" s="3">
        <v>1.020502082</v>
      </c>
      <c r="H8723" s="3">
        <v>134006.7755</v>
      </c>
      <c r="I8723" s="3">
        <v>13290</v>
      </c>
      <c r="J8723" s="3" t="s">
        <v>8770</v>
      </c>
      <c r="K8723" s="3">
        <v>1.35</v>
      </c>
      <c r="L8723" s="5">
        <v>1784246913.41</v>
      </c>
      <c r="M8723" s="5">
        <v>70920291.85</v>
      </c>
      <c r="N8723" s="5">
        <v>178424.691341</v>
      </c>
      <c r="O8723" s="6">
        <v>7092.029185</v>
      </c>
      <c r="P8723">
        <f>VLOOKUP(J:J,[1]sheet1!$E:$M,9)</f>
        <v>0</v>
      </c>
    </row>
    <row r="8724" spans="1:16">
      <c r="A8724" s="2">
        <v>688586</v>
      </c>
      <c r="B8724" s="3">
        <v>2021</v>
      </c>
      <c r="C8724" s="4" t="s">
        <v>16</v>
      </c>
      <c r="D8724" s="3">
        <v>311298</v>
      </c>
      <c r="E8724" s="3">
        <v>95328.73374</v>
      </c>
      <c r="F8724" s="3">
        <v>0.30622983</v>
      </c>
      <c r="G8724" s="3">
        <v>3.265521189</v>
      </c>
      <c r="H8724" s="3">
        <v>53758.50773</v>
      </c>
      <c r="I8724" s="3">
        <v>32207</v>
      </c>
      <c r="J8724" s="5" t="s">
        <v>8771</v>
      </c>
      <c r="K8724" s="5">
        <v>4.95</v>
      </c>
      <c r="L8724" s="5">
        <v>3485059421.19</v>
      </c>
      <c r="M8724" s="5">
        <v>231164291.13</v>
      </c>
      <c r="N8724" s="5">
        <v>348505.942119</v>
      </c>
      <c r="O8724" s="6">
        <v>23116.429113</v>
      </c>
      <c r="P8724">
        <f>VLOOKUP(J:J,[1]sheet1!$E:$M,9)</f>
        <v>1</v>
      </c>
    </row>
    <row r="8725" spans="1:16">
      <c r="A8725" s="2">
        <v>688586</v>
      </c>
      <c r="B8725" s="3">
        <v>2022</v>
      </c>
      <c r="C8725" s="4" t="s">
        <v>16</v>
      </c>
      <c r="D8725" s="3">
        <v>90306</v>
      </c>
      <c r="E8725" s="3">
        <v>111492.845</v>
      </c>
      <c r="F8725" s="3">
        <v>1.234611709</v>
      </c>
      <c r="G8725" s="3">
        <v>0.809971259</v>
      </c>
      <c r="H8725" s="3">
        <v>66635.264</v>
      </c>
      <c r="I8725" s="3">
        <v>15021</v>
      </c>
      <c r="J8725" s="3" t="s">
        <v>8772</v>
      </c>
      <c r="K8725" s="3">
        <v>4.95</v>
      </c>
      <c r="L8725" s="5">
        <v>3602094607.83</v>
      </c>
      <c r="M8725" s="5">
        <v>243990970.18</v>
      </c>
      <c r="N8725" s="5">
        <v>360209.460783</v>
      </c>
      <c r="O8725" s="6">
        <v>24399.097018</v>
      </c>
      <c r="P8725">
        <f>VLOOKUP(J:J,[1]sheet1!$E:$M,9)</f>
        <v>0</v>
      </c>
    </row>
    <row r="8726" spans="1:16">
      <c r="A8726" s="2">
        <v>688586</v>
      </c>
      <c r="B8726" s="3">
        <v>2023</v>
      </c>
      <c r="C8726" s="4" t="s">
        <v>16</v>
      </c>
      <c r="D8726" s="3">
        <v>130686</v>
      </c>
      <c r="E8726" s="3">
        <v>127656.9563</v>
      </c>
      <c r="F8726" s="3">
        <v>2.162993588</v>
      </c>
      <c r="G8726" s="3">
        <v>1.645578671</v>
      </c>
      <c r="H8726" s="3">
        <v>79512.02027</v>
      </c>
      <c r="I8726" s="3">
        <v>2165</v>
      </c>
      <c r="J8726" s="3" t="s">
        <v>8773</v>
      </c>
      <c r="K8726" s="3">
        <v>4.95</v>
      </c>
      <c r="L8726" s="5">
        <v>3584944155.52</v>
      </c>
      <c r="M8726" s="5">
        <v>192980824.63</v>
      </c>
      <c r="N8726" s="5">
        <v>358494.415552</v>
      </c>
      <c r="O8726" s="6">
        <v>19298.082463</v>
      </c>
      <c r="P8726">
        <f>VLOOKUP(J:J,[1]sheet1!$E:$M,9)</f>
        <v>1</v>
      </c>
    </row>
    <row r="8727" spans="1:16">
      <c r="A8727" s="2">
        <v>688595</v>
      </c>
      <c r="B8727" s="3">
        <v>2021</v>
      </c>
      <c r="C8727" s="4" t="s">
        <v>28</v>
      </c>
      <c r="D8727" s="3">
        <v>213981</v>
      </c>
      <c r="E8727" s="3">
        <v>65908.12159</v>
      </c>
      <c r="F8727" s="3">
        <v>0.308009223</v>
      </c>
      <c r="G8727" s="3">
        <v>3.246656024</v>
      </c>
      <c r="H8727" s="3">
        <v>31517.08921</v>
      </c>
      <c r="I8727" s="3">
        <v>13654</v>
      </c>
      <c r="J8727" s="5" t="s">
        <v>8774</v>
      </c>
      <c r="K8727" s="5">
        <v>0.51</v>
      </c>
      <c r="L8727" s="5">
        <v>1118176551.13</v>
      </c>
      <c r="M8727" s="5">
        <v>95609874.97</v>
      </c>
      <c r="N8727" s="5">
        <v>111817.655113</v>
      </c>
      <c r="O8727" s="6">
        <v>9560.987497</v>
      </c>
      <c r="P8727">
        <f>VLOOKUP(J:J,[1]sheet1!$E:$M,9)</f>
        <v>0</v>
      </c>
    </row>
    <row r="8728" spans="1:16">
      <c r="A8728" s="2">
        <v>688595</v>
      </c>
      <c r="B8728" s="3">
        <v>2022</v>
      </c>
      <c r="C8728" s="4" t="s">
        <v>28</v>
      </c>
      <c r="D8728" s="3">
        <v>35782</v>
      </c>
      <c r="E8728" s="3">
        <v>61767.24658</v>
      </c>
      <c r="F8728" s="3">
        <v>1.72621001</v>
      </c>
      <c r="G8728" s="3">
        <v>0.579303789</v>
      </c>
      <c r="H8728" s="3">
        <v>37561.10522</v>
      </c>
      <c r="I8728" s="3">
        <v>35511</v>
      </c>
      <c r="J8728" s="3" t="s">
        <v>8775</v>
      </c>
      <c r="K8728" s="3">
        <v>0.51</v>
      </c>
      <c r="L8728" s="5">
        <v>1700729056.95</v>
      </c>
      <c r="M8728" s="5">
        <v>2913499.08</v>
      </c>
      <c r="N8728" s="5">
        <v>170072.905695</v>
      </c>
      <c r="O8728" s="6">
        <v>291.349908</v>
      </c>
      <c r="P8728">
        <f>VLOOKUP(J:J,[1]sheet1!$E:$M,9)</f>
        <v>0</v>
      </c>
    </row>
    <row r="8729" spans="1:16">
      <c r="A8729" s="2">
        <v>688595</v>
      </c>
      <c r="B8729" s="3">
        <v>2023</v>
      </c>
      <c r="C8729" s="4" t="s">
        <v>28</v>
      </c>
      <c r="D8729" s="3">
        <v>142417</v>
      </c>
      <c r="E8729" s="3">
        <v>57626.37157</v>
      </c>
      <c r="F8729" s="3">
        <v>3.144410797</v>
      </c>
      <c r="G8729" s="3">
        <v>2.088048446</v>
      </c>
      <c r="H8729" s="3">
        <v>43605.12123</v>
      </c>
      <c r="I8729" s="3">
        <v>57368</v>
      </c>
      <c r="J8729" s="3" t="s">
        <v>8776</v>
      </c>
      <c r="K8729" s="3">
        <v>0.51</v>
      </c>
      <c r="L8729" s="5">
        <v>1452109488.88</v>
      </c>
      <c r="M8729" s="5">
        <v>-142915146.46</v>
      </c>
      <c r="N8729" s="5">
        <v>145210.948888</v>
      </c>
      <c r="O8729" s="6">
        <v>-14291.514646</v>
      </c>
      <c r="P8729">
        <f>VLOOKUP(J:J,[1]sheet1!$E:$M,9)</f>
        <v>0</v>
      </c>
    </row>
    <row r="8730" spans="1:16">
      <c r="A8730" s="2">
        <v>688596</v>
      </c>
      <c r="B8730" s="3">
        <v>2021</v>
      </c>
      <c r="C8730" s="4" t="s">
        <v>103</v>
      </c>
      <c r="D8730" s="3">
        <v>622693</v>
      </c>
      <c r="E8730" s="3">
        <v>183676.4431</v>
      </c>
      <c r="F8730" s="3">
        <v>0.294971106</v>
      </c>
      <c r="G8730" s="3">
        <v>3.390162556</v>
      </c>
      <c r="H8730" s="3">
        <v>135601.1764</v>
      </c>
      <c r="I8730" s="3">
        <v>10432</v>
      </c>
      <c r="J8730" s="5" t="s">
        <v>8777</v>
      </c>
      <c r="K8730" s="5">
        <v>0</v>
      </c>
      <c r="L8730" s="5">
        <v>3507658393.5</v>
      </c>
      <c r="M8730" s="5">
        <v>168131638.94</v>
      </c>
      <c r="N8730" s="5">
        <v>350765.83935</v>
      </c>
      <c r="O8730" s="6">
        <v>16813.163894</v>
      </c>
      <c r="P8730">
        <f>VLOOKUP(J:J,[1]sheet1!$E:$M,9)</f>
        <v>0</v>
      </c>
    </row>
    <row r="8731" spans="1:16">
      <c r="A8731" s="2">
        <v>688596</v>
      </c>
      <c r="B8731" s="3">
        <v>2022</v>
      </c>
      <c r="C8731" s="4" t="s">
        <v>103</v>
      </c>
      <c r="D8731" s="3">
        <v>80606</v>
      </c>
      <c r="E8731" s="3">
        <v>270474.2574</v>
      </c>
      <c r="F8731" s="3">
        <v>3.355510227</v>
      </c>
      <c r="G8731" s="3">
        <v>0.298017271</v>
      </c>
      <c r="H8731" s="3">
        <v>196205.6485</v>
      </c>
      <c r="I8731" s="3">
        <v>33476</v>
      </c>
      <c r="J8731" s="3" t="s">
        <v>8778</v>
      </c>
      <c r="K8731" s="3">
        <v>0</v>
      </c>
      <c r="L8731" s="5">
        <v>5954001018.81</v>
      </c>
      <c r="M8731" s="5">
        <v>261187959.93</v>
      </c>
      <c r="N8731" s="5">
        <v>595400.101881</v>
      </c>
      <c r="O8731" s="6">
        <v>26118.795993</v>
      </c>
      <c r="P8731">
        <f>VLOOKUP(J:J,[1]sheet1!$E:$M,9)</f>
        <v>0</v>
      </c>
    </row>
    <row r="8732" spans="1:16">
      <c r="A8732" s="2">
        <v>688596</v>
      </c>
      <c r="B8732" s="3">
        <v>2023</v>
      </c>
      <c r="C8732" s="4" t="s">
        <v>103</v>
      </c>
      <c r="D8732" s="3">
        <v>461481</v>
      </c>
      <c r="E8732" s="3">
        <v>357272.0717</v>
      </c>
      <c r="F8732" s="3">
        <v>6.416049348</v>
      </c>
      <c r="G8732" s="3">
        <v>2.794128014</v>
      </c>
      <c r="H8732" s="3">
        <v>256810.1206</v>
      </c>
      <c r="I8732" s="3">
        <v>56520</v>
      </c>
      <c r="J8732" s="3" t="s">
        <v>8779</v>
      </c>
      <c r="K8732" s="3">
        <v>0</v>
      </c>
      <c r="L8732" s="5">
        <v>8065228289.12</v>
      </c>
      <c r="M8732" s="5">
        <v>423388027.84</v>
      </c>
      <c r="N8732" s="5">
        <v>806522.828912</v>
      </c>
      <c r="O8732" s="6">
        <v>42338.802784</v>
      </c>
      <c r="P8732">
        <f>VLOOKUP(J:J,[1]sheet1!$E:$M,9)</f>
        <v>0</v>
      </c>
    </row>
    <row r="8733" spans="1:16">
      <c r="A8733" s="2">
        <v>688597</v>
      </c>
      <c r="B8733" s="3">
        <v>2021</v>
      </c>
      <c r="C8733" s="4" t="s">
        <v>994</v>
      </c>
      <c r="D8733" s="3">
        <v>104914</v>
      </c>
      <c r="E8733" s="3">
        <v>39125.06959</v>
      </c>
      <c r="F8733" s="3">
        <v>0.372925154</v>
      </c>
      <c r="G8733" s="3">
        <v>2.681503218</v>
      </c>
      <c r="H8733" s="3">
        <v>23386.34144</v>
      </c>
      <c r="I8733" s="3">
        <v>28044</v>
      </c>
      <c r="J8733" s="5" t="s">
        <v>8780</v>
      </c>
      <c r="K8733" s="5">
        <v>1.59</v>
      </c>
      <c r="L8733" s="5">
        <v>1130810318.78</v>
      </c>
      <c r="M8733" s="5">
        <v>36323599.36</v>
      </c>
      <c r="N8733" s="5">
        <v>113081.031878</v>
      </c>
      <c r="O8733" s="6">
        <v>3632.359936</v>
      </c>
      <c r="P8733">
        <f>VLOOKUP(J:J,[1]sheet1!$E:$M,9)</f>
        <v>1</v>
      </c>
    </row>
    <row r="8734" spans="1:16">
      <c r="A8734" s="2">
        <v>688597</v>
      </c>
      <c r="B8734" s="3">
        <v>2022</v>
      </c>
      <c r="C8734" s="4" t="s">
        <v>994</v>
      </c>
      <c r="D8734" s="3">
        <v>25530</v>
      </c>
      <c r="E8734" s="3">
        <v>62247.39549</v>
      </c>
      <c r="F8734" s="3">
        <v>2.438205856</v>
      </c>
      <c r="G8734" s="3">
        <v>0.410137642</v>
      </c>
      <c r="H8734" s="3">
        <v>38611.56173</v>
      </c>
      <c r="I8734" s="3">
        <v>9503</v>
      </c>
      <c r="J8734" s="3" t="s">
        <v>8781</v>
      </c>
      <c r="K8734" s="3">
        <v>1.59</v>
      </c>
      <c r="L8734" s="5">
        <v>1418607445.92</v>
      </c>
      <c r="M8734" s="5">
        <v>79259337.54</v>
      </c>
      <c r="N8734" s="5">
        <v>141860.744592</v>
      </c>
      <c r="O8734" s="6">
        <v>7925.933754</v>
      </c>
      <c r="P8734">
        <f>VLOOKUP(J:J,[1]sheet1!$E:$M,9)</f>
        <v>1</v>
      </c>
    </row>
    <row r="8735" spans="1:16">
      <c r="A8735" s="2">
        <v>688597</v>
      </c>
      <c r="B8735" s="3">
        <v>2023</v>
      </c>
      <c r="C8735" s="4" t="s">
        <v>994</v>
      </c>
      <c r="D8735" s="3">
        <v>53854</v>
      </c>
      <c r="E8735" s="3">
        <v>85369.72139</v>
      </c>
      <c r="F8735" s="3">
        <v>4.503486558</v>
      </c>
      <c r="G8735" s="3">
        <v>1.861227934</v>
      </c>
      <c r="H8735" s="3">
        <v>53836.78202</v>
      </c>
      <c r="I8735" s="3">
        <v>9038</v>
      </c>
      <c r="J8735" s="3" t="s">
        <v>8782</v>
      </c>
      <c r="K8735" s="3">
        <v>1.59</v>
      </c>
      <c r="L8735" s="5">
        <v>1789374253.05</v>
      </c>
      <c r="M8735" s="5">
        <v>37109709.79</v>
      </c>
      <c r="N8735" s="5">
        <v>178937.425305</v>
      </c>
      <c r="O8735" s="6">
        <v>3710.970979</v>
      </c>
      <c r="P8735">
        <f>VLOOKUP(J:J,[1]sheet1!$E:$M,9)</f>
        <v>1</v>
      </c>
    </row>
    <row r="8736" spans="1:16">
      <c r="A8736" s="2">
        <v>688598</v>
      </c>
      <c r="B8736" s="3">
        <v>2021</v>
      </c>
      <c r="C8736" s="4" t="s">
        <v>24</v>
      </c>
      <c r="D8736" s="3">
        <v>352354</v>
      </c>
      <c r="E8736" s="3">
        <v>133789.6699</v>
      </c>
      <c r="F8736" s="3">
        <v>0.37970243</v>
      </c>
      <c r="G8736" s="3">
        <v>2.633641298</v>
      </c>
      <c r="H8736" s="3">
        <v>57161.66813</v>
      </c>
      <c r="I8736" s="3">
        <v>29834</v>
      </c>
      <c r="J8736" s="5" t="s">
        <v>8783</v>
      </c>
      <c r="K8736" s="5">
        <v>1.21</v>
      </c>
      <c r="L8736" s="5">
        <v>2940857969.85</v>
      </c>
      <c r="M8736" s="5">
        <v>501095974.05</v>
      </c>
      <c r="N8736" s="5">
        <v>294085.796985</v>
      </c>
      <c r="O8736" s="6">
        <v>50109.597405</v>
      </c>
      <c r="P8736">
        <f>VLOOKUP(J:J,[1]sheet1!$E:$M,9)</f>
        <v>0</v>
      </c>
    </row>
    <row r="8737" spans="1:16">
      <c r="A8737" s="2">
        <v>688598</v>
      </c>
      <c r="B8737" s="3">
        <v>2022</v>
      </c>
      <c r="C8737" s="4" t="s">
        <v>24</v>
      </c>
      <c r="D8737" s="3">
        <v>132702</v>
      </c>
      <c r="E8737" s="3">
        <v>145013.4287</v>
      </c>
      <c r="F8737" s="3">
        <v>1.092775005</v>
      </c>
      <c r="G8737" s="3">
        <v>0.915101458</v>
      </c>
      <c r="H8737" s="3">
        <v>75694.96535</v>
      </c>
      <c r="I8737" s="3">
        <v>38773</v>
      </c>
      <c r="J8737" s="3" t="s">
        <v>8784</v>
      </c>
      <c r="K8737" s="3">
        <v>1.21</v>
      </c>
      <c r="L8737" s="5">
        <v>6836616705.83</v>
      </c>
      <c r="M8737" s="5">
        <v>550783478.38</v>
      </c>
      <c r="N8737" s="5">
        <v>683661.670583</v>
      </c>
      <c r="O8737" s="6">
        <v>55078.347838</v>
      </c>
      <c r="P8737">
        <f>VLOOKUP(J:J,[1]sheet1!$E:$M,9)</f>
        <v>0</v>
      </c>
    </row>
    <row r="8738" spans="1:16">
      <c r="A8738" s="2">
        <v>688598</v>
      </c>
      <c r="B8738" s="3">
        <v>2023</v>
      </c>
      <c r="C8738" s="4" t="s">
        <v>24</v>
      </c>
      <c r="D8738" s="3">
        <v>86950</v>
      </c>
      <c r="E8738" s="3">
        <v>156237.1875</v>
      </c>
      <c r="F8738" s="3">
        <v>1.80584758</v>
      </c>
      <c r="G8738" s="3">
        <v>0.803438382</v>
      </c>
      <c r="H8738" s="3">
        <v>94228.26257</v>
      </c>
      <c r="I8738" s="3">
        <v>47712</v>
      </c>
      <c r="J8738" s="3" t="s">
        <v>8785</v>
      </c>
      <c r="K8738" s="3">
        <v>1.21</v>
      </c>
      <c r="L8738" s="5">
        <v>7161143965.13</v>
      </c>
      <c r="M8738" s="5">
        <v>203668777.24</v>
      </c>
      <c r="N8738" s="5">
        <v>716114.396513</v>
      </c>
      <c r="O8738" s="6">
        <v>20366.877724</v>
      </c>
      <c r="P8738">
        <f>VLOOKUP(J:J,[1]sheet1!$E:$M,9)</f>
        <v>0</v>
      </c>
    </row>
    <row r="8739" spans="1:16">
      <c r="A8739" s="2">
        <v>688599</v>
      </c>
      <c r="B8739" s="3">
        <v>2021</v>
      </c>
      <c r="C8739" s="4" t="s">
        <v>63</v>
      </c>
      <c r="D8739" s="3">
        <v>14634969</v>
      </c>
      <c r="E8739" s="3">
        <v>4448039.007</v>
      </c>
      <c r="F8739" s="3">
        <v>0.303932247</v>
      </c>
      <c r="G8739" s="3">
        <v>3.290206983</v>
      </c>
      <c r="H8739" s="3">
        <v>3819065.585</v>
      </c>
      <c r="I8739" s="3">
        <v>1126</v>
      </c>
      <c r="J8739" s="5" t="s">
        <v>8786</v>
      </c>
      <c r="K8739" s="5">
        <v>6.4</v>
      </c>
      <c r="L8739" s="5">
        <v>63539881859.12</v>
      </c>
      <c r="M8739" s="5">
        <v>1849981666.71</v>
      </c>
      <c r="N8739" s="5">
        <v>6353988.185912</v>
      </c>
      <c r="O8739" s="6">
        <v>184998.166671</v>
      </c>
      <c r="P8739">
        <f>VLOOKUP(J:J,[1]sheet1!$E:$M,9)</f>
        <v>1</v>
      </c>
    </row>
    <row r="8740" spans="1:16">
      <c r="A8740" s="2">
        <v>688599</v>
      </c>
      <c r="B8740" s="3">
        <v>2022</v>
      </c>
      <c r="C8740" s="4" t="s">
        <v>63</v>
      </c>
      <c r="D8740" s="3">
        <v>3574741</v>
      </c>
      <c r="E8740" s="3">
        <v>8505179.285</v>
      </c>
      <c r="F8740" s="3">
        <v>2.379243499</v>
      </c>
      <c r="G8740" s="3">
        <v>0.420301663</v>
      </c>
      <c r="H8740" s="3">
        <v>7363269.883</v>
      </c>
      <c r="I8740" s="3">
        <v>1592</v>
      </c>
      <c r="J8740" s="3" t="s">
        <v>8787</v>
      </c>
      <c r="K8740" s="3">
        <v>6.4</v>
      </c>
      <c r="L8740" s="5">
        <v>89976063881.83</v>
      </c>
      <c r="M8740" s="5">
        <v>3652568769.7</v>
      </c>
      <c r="N8740" s="5">
        <v>8997606.388183</v>
      </c>
      <c r="O8740" s="6">
        <v>365256.87697</v>
      </c>
      <c r="P8740">
        <f>VLOOKUP(J:J,[1]sheet1!$E:$M,9)</f>
        <v>1</v>
      </c>
    </row>
    <row r="8741" spans="1:16">
      <c r="A8741" s="2">
        <v>688599</v>
      </c>
      <c r="B8741" s="3">
        <v>2023</v>
      </c>
      <c r="C8741" s="4" t="s">
        <v>63</v>
      </c>
      <c r="D8741" s="3">
        <v>7485487</v>
      </c>
      <c r="E8741" s="3">
        <v>12562319.56</v>
      </c>
      <c r="F8741" s="3">
        <v>4.454554751</v>
      </c>
      <c r="G8741" s="3">
        <v>2.449603657</v>
      </c>
      <c r="H8741" s="3">
        <v>10907474.18</v>
      </c>
      <c r="I8741" s="3">
        <v>2058</v>
      </c>
      <c r="J8741" s="3" t="s">
        <v>8788</v>
      </c>
      <c r="K8741" s="3">
        <v>6.4</v>
      </c>
      <c r="L8741" s="5">
        <v>120312286474.63</v>
      </c>
      <c r="M8741" s="5">
        <v>5997703568.92</v>
      </c>
      <c r="N8741" s="5">
        <v>12031228.647463</v>
      </c>
      <c r="O8741" s="6">
        <v>599770.356892</v>
      </c>
      <c r="P8741">
        <f>VLOOKUP(J:J,[1]sheet1!$E:$M,9)</f>
        <v>0</v>
      </c>
    </row>
    <row r="8742" spans="1:16">
      <c r="A8742" s="2">
        <v>688600</v>
      </c>
      <c r="B8742" s="3">
        <v>2021</v>
      </c>
      <c r="C8742" s="4" t="s">
        <v>994</v>
      </c>
      <c r="D8742" s="3">
        <v>192795</v>
      </c>
      <c r="E8742" s="3">
        <v>56245.2407</v>
      </c>
      <c r="F8742" s="3">
        <v>0.291735993</v>
      </c>
      <c r="G8742" s="3">
        <v>3.427756689</v>
      </c>
      <c r="H8742" s="3">
        <v>27769.64365</v>
      </c>
      <c r="I8742" s="3">
        <v>16280</v>
      </c>
      <c r="J8742" s="5" t="s">
        <v>8789</v>
      </c>
      <c r="K8742" s="5">
        <v>0.72</v>
      </c>
      <c r="L8742" s="5">
        <v>1163195049.85</v>
      </c>
      <c r="M8742" s="5">
        <v>48899635.32</v>
      </c>
      <c r="N8742" s="5">
        <v>116319.504985</v>
      </c>
      <c r="O8742" s="6">
        <v>4889.963532</v>
      </c>
      <c r="P8742">
        <f>VLOOKUP(J:J,[1]sheet1!$E:$M,9)</f>
        <v>0</v>
      </c>
    </row>
    <row r="8743" spans="1:16">
      <c r="A8743" s="2">
        <v>688600</v>
      </c>
      <c r="B8743" s="3">
        <v>2022</v>
      </c>
      <c r="C8743" s="4" t="s">
        <v>994</v>
      </c>
      <c r="D8743" s="3">
        <v>31284</v>
      </c>
      <c r="E8743" s="3">
        <v>67540.09191</v>
      </c>
      <c r="F8743" s="3">
        <v>2.158934021</v>
      </c>
      <c r="G8743" s="3">
        <v>0.463191552</v>
      </c>
      <c r="H8743" s="3">
        <v>35154.15962</v>
      </c>
      <c r="I8743" s="3">
        <v>38116</v>
      </c>
      <c r="J8743" s="3" t="s">
        <v>8790</v>
      </c>
      <c r="K8743" s="3">
        <v>0.72</v>
      </c>
      <c r="L8743" s="5">
        <v>1234866138.32</v>
      </c>
      <c r="M8743" s="5">
        <v>50827087.46</v>
      </c>
      <c r="N8743" s="5">
        <v>123486.613832</v>
      </c>
      <c r="O8743" s="6">
        <v>5082.708746</v>
      </c>
      <c r="P8743">
        <f>VLOOKUP(J:J,[1]sheet1!$E:$M,9)</f>
        <v>1</v>
      </c>
    </row>
    <row r="8744" spans="1:16">
      <c r="A8744" s="2">
        <v>688600</v>
      </c>
      <c r="B8744" s="3">
        <v>2023</v>
      </c>
      <c r="C8744" s="4" t="s">
        <v>994</v>
      </c>
      <c r="D8744" s="3">
        <v>130227</v>
      </c>
      <c r="E8744" s="3">
        <v>78834.94312</v>
      </c>
      <c r="F8744" s="3">
        <v>4.026132049</v>
      </c>
      <c r="G8744" s="3">
        <v>2.501373585</v>
      </c>
      <c r="H8744" s="3">
        <v>42538.67559</v>
      </c>
      <c r="I8744" s="3">
        <v>59952</v>
      </c>
      <c r="J8744" s="3" t="s">
        <v>8791</v>
      </c>
      <c r="K8744" s="3">
        <v>0.72</v>
      </c>
      <c r="L8744" s="5">
        <v>1319715048.9</v>
      </c>
      <c r="M8744" s="5">
        <v>43810978.58</v>
      </c>
      <c r="N8744" s="5">
        <v>131971.50489</v>
      </c>
      <c r="O8744" s="6">
        <v>4381.097858</v>
      </c>
      <c r="P8744">
        <f>VLOOKUP(J:J,[1]sheet1!$E:$M,9)</f>
        <v>1</v>
      </c>
    </row>
    <row r="8745" spans="1:16">
      <c r="A8745" s="2">
        <v>688601</v>
      </c>
      <c r="B8745" s="3">
        <v>2021</v>
      </c>
      <c r="C8745" s="4" t="s">
        <v>28</v>
      </c>
      <c r="D8745" s="3">
        <v>250544</v>
      </c>
      <c r="E8745" s="3">
        <v>77356.46169</v>
      </c>
      <c r="F8745" s="3">
        <v>0.308753998</v>
      </c>
      <c r="G8745" s="3">
        <v>3.238824457</v>
      </c>
      <c r="H8745" s="3">
        <v>47189.48169</v>
      </c>
      <c r="I8745" s="3">
        <v>36993</v>
      </c>
      <c r="J8745" s="5" t="s">
        <v>8792</v>
      </c>
      <c r="K8745" s="5">
        <v>4.6</v>
      </c>
      <c r="L8745" s="5">
        <v>1117328369.73</v>
      </c>
      <c r="M8745" s="5">
        <v>161360185.41</v>
      </c>
      <c r="N8745" s="5">
        <v>111732.836973</v>
      </c>
      <c r="O8745" s="6">
        <v>16136.018541</v>
      </c>
      <c r="P8745">
        <f>VLOOKUP(J:J,[1]sheet1!$E:$M,9)</f>
        <v>0</v>
      </c>
    </row>
    <row r="8746" spans="1:16">
      <c r="A8746" s="2">
        <v>688601</v>
      </c>
      <c r="B8746" s="3">
        <v>2022</v>
      </c>
      <c r="C8746" s="4" t="s">
        <v>28</v>
      </c>
      <c r="D8746" s="3">
        <v>97177</v>
      </c>
      <c r="E8746" s="3">
        <v>76751.71801</v>
      </c>
      <c r="F8746" s="3">
        <v>0.789813619</v>
      </c>
      <c r="G8746" s="3">
        <v>1.266121496</v>
      </c>
      <c r="H8746" s="3">
        <v>42498.21323</v>
      </c>
      <c r="I8746" s="3">
        <v>20700</v>
      </c>
      <c r="J8746" s="3" t="s">
        <v>8793</v>
      </c>
      <c r="K8746" s="3">
        <v>4.6</v>
      </c>
      <c r="L8746" s="5">
        <v>1252951003.71</v>
      </c>
      <c r="M8746" s="5">
        <v>151837675.81</v>
      </c>
      <c r="N8746" s="5">
        <v>125295.100371</v>
      </c>
      <c r="O8746" s="6">
        <v>15183.767581</v>
      </c>
      <c r="P8746">
        <f>VLOOKUP(J:J,[1]sheet1!$E:$M,9)</f>
        <v>0</v>
      </c>
    </row>
    <row r="8747" spans="1:16">
      <c r="A8747" s="2">
        <v>688601</v>
      </c>
      <c r="B8747" s="3">
        <v>2023</v>
      </c>
      <c r="C8747" s="4" t="s">
        <v>28</v>
      </c>
      <c r="D8747" s="3">
        <v>56190</v>
      </c>
      <c r="E8747" s="3">
        <v>76146.97433</v>
      </c>
      <c r="F8747" s="3">
        <v>1.27087324</v>
      </c>
      <c r="G8747" s="3">
        <v>0.706581465</v>
      </c>
      <c r="H8747" s="3">
        <v>37806.94477</v>
      </c>
      <c r="I8747" s="3">
        <v>4407</v>
      </c>
      <c r="J8747" s="3" t="s">
        <v>8794</v>
      </c>
      <c r="K8747" s="3">
        <v>4.6</v>
      </c>
      <c r="L8747" s="5">
        <v>1466856407.79</v>
      </c>
      <c r="M8747" s="5">
        <v>208806922.43</v>
      </c>
      <c r="N8747" s="5">
        <v>146685.640779</v>
      </c>
      <c r="O8747" s="6">
        <v>20880.692243</v>
      </c>
      <c r="P8747">
        <f>VLOOKUP(J:J,[1]sheet1!$E:$M,9)</f>
        <v>0</v>
      </c>
    </row>
    <row r="8748" spans="1:16">
      <c r="A8748" s="2">
        <v>688606</v>
      </c>
      <c r="B8748" s="3">
        <v>2021</v>
      </c>
      <c r="C8748" s="4" t="s">
        <v>99</v>
      </c>
      <c r="D8748" s="3">
        <v>632132</v>
      </c>
      <c r="E8748" s="3">
        <v>187342.774</v>
      </c>
      <c r="F8748" s="3">
        <v>0.29636654</v>
      </c>
      <c r="G8748" s="3">
        <v>3.374200065</v>
      </c>
      <c r="H8748" s="3">
        <v>83993.35355</v>
      </c>
      <c r="I8748" s="3">
        <v>16048</v>
      </c>
      <c r="J8748" s="5" t="s">
        <v>8795</v>
      </c>
      <c r="K8748" s="5">
        <v>0.79</v>
      </c>
      <c r="L8748" s="5">
        <v>4008344382.26</v>
      </c>
      <c r="M8748" s="5">
        <v>765688919.15</v>
      </c>
      <c r="N8748" s="5">
        <v>400834.438226</v>
      </c>
      <c r="O8748" s="6">
        <v>76568.891915</v>
      </c>
      <c r="P8748">
        <f>VLOOKUP(J:J,[1]sheet1!$E:$M,9)</f>
        <v>0</v>
      </c>
    </row>
    <row r="8749" spans="1:16">
      <c r="A8749" s="2">
        <v>688606</v>
      </c>
      <c r="B8749" s="3">
        <v>2022</v>
      </c>
      <c r="C8749" s="4" t="s">
        <v>99</v>
      </c>
      <c r="D8749" s="3">
        <v>765059</v>
      </c>
      <c r="E8749" s="3">
        <v>338856.814</v>
      </c>
      <c r="F8749" s="3">
        <v>0.442915924</v>
      </c>
      <c r="G8749" s="3">
        <v>2.257764838</v>
      </c>
      <c r="H8749" s="3">
        <v>135770.6347</v>
      </c>
      <c r="I8749" s="3">
        <v>37827</v>
      </c>
      <c r="J8749" s="3" t="s">
        <v>8796</v>
      </c>
      <c r="K8749" s="3">
        <v>0.79</v>
      </c>
      <c r="L8749" s="5">
        <v>4699723180.82</v>
      </c>
      <c r="M8749" s="5">
        <v>1185015695.44</v>
      </c>
      <c r="N8749" s="5">
        <v>469972.318082</v>
      </c>
      <c r="O8749" s="6">
        <v>118501.569544</v>
      </c>
      <c r="P8749">
        <f>VLOOKUP(J:J,[1]sheet1!$E:$M,9)</f>
        <v>0</v>
      </c>
    </row>
    <row r="8750" spans="1:16">
      <c r="A8750" s="2">
        <v>688606</v>
      </c>
      <c r="B8750" s="3">
        <v>2023</v>
      </c>
      <c r="C8750" s="4" t="s">
        <v>99</v>
      </c>
      <c r="D8750" s="3">
        <v>897986</v>
      </c>
      <c r="E8750" s="3">
        <v>490370.854</v>
      </c>
      <c r="F8750" s="3">
        <v>0.589465308</v>
      </c>
      <c r="G8750" s="3">
        <v>1.141329611</v>
      </c>
      <c r="H8750" s="3">
        <v>187547.9158</v>
      </c>
      <c r="I8750" s="3">
        <v>59606</v>
      </c>
      <c r="J8750" s="3" t="s">
        <v>8797</v>
      </c>
      <c r="K8750" s="3">
        <v>0.79</v>
      </c>
      <c r="L8750" s="5">
        <v>4116057772.87</v>
      </c>
      <c r="M8750" s="5">
        <v>180280608.17</v>
      </c>
      <c r="N8750" s="5">
        <v>411605.777287</v>
      </c>
      <c r="O8750" s="6">
        <v>18028.060817</v>
      </c>
      <c r="P8750">
        <f>VLOOKUP(J:J,[1]sheet1!$E:$M,9)</f>
        <v>0</v>
      </c>
    </row>
    <row r="8751" spans="1:16">
      <c r="A8751" s="2">
        <v>688607</v>
      </c>
      <c r="B8751" s="3">
        <v>2021</v>
      </c>
      <c r="C8751" s="4" t="s">
        <v>103</v>
      </c>
      <c r="D8751" s="3">
        <v>114998</v>
      </c>
      <c r="E8751" s="3">
        <v>34198.45055</v>
      </c>
      <c r="F8751" s="3">
        <v>0.297383003</v>
      </c>
      <c r="G8751" s="3">
        <v>3.362666968</v>
      </c>
      <c r="H8751" s="3">
        <v>18432.66101</v>
      </c>
      <c r="I8751" s="3">
        <v>29517</v>
      </c>
      <c r="J8751" s="5" t="s">
        <v>8798</v>
      </c>
      <c r="K8751" s="5">
        <v>0</v>
      </c>
      <c r="L8751" s="5">
        <v>941065240</v>
      </c>
      <c r="M8751" s="5">
        <v>85050831.9</v>
      </c>
      <c r="N8751" s="5">
        <v>94106.524</v>
      </c>
      <c r="O8751" s="6">
        <v>8505.08319</v>
      </c>
      <c r="P8751">
        <f>VLOOKUP(J:J,[1]sheet1!$E:$M,9)</f>
        <v>0</v>
      </c>
    </row>
    <row r="8752" spans="1:16">
      <c r="A8752" s="2">
        <v>688607</v>
      </c>
      <c r="B8752" s="3">
        <v>2022</v>
      </c>
      <c r="C8752" s="4" t="s">
        <v>103</v>
      </c>
      <c r="D8752" s="3">
        <v>12257</v>
      </c>
      <c r="E8752" s="3">
        <v>20457.11861</v>
      </c>
      <c r="F8752" s="3">
        <v>1.669015143</v>
      </c>
      <c r="G8752" s="3">
        <v>0.599155738</v>
      </c>
      <c r="H8752" s="3">
        <v>12971.28538</v>
      </c>
      <c r="I8752" s="3">
        <v>33443</v>
      </c>
      <c r="J8752" s="3" t="s">
        <v>8799</v>
      </c>
      <c r="K8752" s="3">
        <v>0</v>
      </c>
      <c r="L8752" s="5">
        <v>902683287.61</v>
      </c>
      <c r="M8752" s="5">
        <v>-5669617.22</v>
      </c>
      <c r="N8752" s="5">
        <v>90268.328761</v>
      </c>
      <c r="O8752" s="6">
        <v>-566.961722</v>
      </c>
      <c r="P8752">
        <f>VLOOKUP(J:J,[1]sheet1!$E:$M,9)</f>
        <v>0</v>
      </c>
    </row>
    <row r="8753" spans="1:16">
      <c r="A8753" s="2">
        <v>688607</v>
      </c>
      <c r="B8753" s="3">
        <v>2023</v>
      </c>
      <c r="C8753" s="4" t="s">
        <v>103</v>
      </c>
      <c r="D8753" s="3">
        <v>90484</v>
      </c>
      <c r="E8753" s="3">
        <v>6715.78667</v>
      </c>
      <c r="F8753" s="3">
        <v>3.040647283</v>
      </c>
      <c r="G8753" s="3">
        <v>2.164355492</v>
      </c>
      <c r="H8753" s="3">
        <v>7509.90975</v>
      </c>
      <c r="I8753" s="3">
        <v>37369</v>
      </c>
      <c r="J8753" s="3" t="s">
        <v>8800</v>
      </c>
      <c r="K8753" s="3">
        <v>0</v>
      </c>
      <c r="L8753" s="5">
        <v>947302499.88</v>
      </c>
      <c r="M8753" s="5">
        <v>15407594.42</v>
      </c>
      <c r="N8753" s="5">
        <v>94730.249988</v>
      </c>
      <c r="O8753" s="6">
        <v>1540.759442</v>
      </c>
      <c r="P8753">
        <f>VLOOKUP(J:J,[1]sheet1!$E:$M,9)</f>
        <v>0</v>
      </c>
    </row>
    <row r="8754" spans="1:16">
      <c r="A8754" s="2">
        <v>688608</v>
      </c>
      <c r="B8754" s="3">
        <v>2021</v>
      </c>
      <c r="C8754" s="4" t="s">
        <v>28</v>
      </c>
      <c r="D8754" s="3">
        <v>574468</v>
      </c>
      <c r="E8754" s="3">
        <v>176533.8242</v>
      </c>
      <c r="F8754" s="3">
        <v>0.307299665</v>
      </c>
      <c r="G8754" s="3">
        <v>3.254152583</v>
      </c>
      <c r="H8754" s="3">
        <v>110703.9818</v>
      </c>
      <c r="I8754" s="3">
        <v>14004</v>
      </c>
      <c r="J8754" s="5" t="s">
        <v>8801</v>
      </c>
      <c r="K8754" s="5">
        <v>4.09</v>
      </c>
      <c r="L8754" s="5">
        <v>6357763950.51</v>
      </c>
      <c r="M8754" s="5">
        <v>407716464.97</v>
      </c>
      <c r="N8754" s="5">
        <v>635776.395051</v>
      </c>
      <c r="O8754" s="6">
        <v>40771.646497</v>
      </c>
      <c r="P8754">
        <f>VLOOKUP(J:J,[1]sheet1!$E:$M,9)</f>
        <v>1</v>
      </c>
    </row>
    <row r="8755" spans="1:16">
      <c r="A8755" s="2">
        <v>688608</v>
      </c>
      <c r="B8755" s="3">
        <v>2022</v>
      </c>
      <c r="C8755" s="4" t="s">
        <v>28</v>
      </c>
      <c r="D8755" s="3">
        <v>73966</v>
      </c>
      <c r="E8755" s="3">
        <v>148479.8366</v>
      </c>
      <c r="F8755" s="3">
        <v>2.0074066</v>
      </c>
      <c r="G8755" s="3">
        <v>0.498155182</v>
      </c>
      <c r="H8755" s="3">
        <v>90029.37321</v>
      </c>
      <c r="I8755" s="3">
        <v>14109</v>
      </c>
      <c r="J8755" s="3" t="s">
        <v>8802</v>
      </c>
      <c r="K8755" s="3">
        <v>4.09</v>
      </c>
      <c r="L8755" s="5">
        <v>6413264617.13</v>
      </c>
      <c r="M8755" s="5">
        <v>122419406.98</v>
      </c>
      <c r="N8755" s="5">
        <v>641326.461713</v>
      </c>
      <c r="O8755" s="6">
        <v>12241.940698</v>
      </c>
      <c r="P8755">
        <f>VLOOKUP(J:J,[1]sheet1!$E:$M,9)</f>
        <v>1</v>
      </c>
    </row>
    <row r="8756" spans="1:16">
      <c r="A8756" s="2">
        <v>688608</v>
      </c>
      <c r="B8756" s="3">
        <v>2023</v>
      </c>
      <c r="C8756" s="4" t="s">
        <v>28</v>
      </c>
      <c r="D8756" s="3">
        <v>426536</v>
      </c>
      <c r="E8756" s="3">
        <v>120425.849</v>
      </c>
      <c r="F8756" s="3">
        <v>3.707513535</v>
      </c>
      <c r="G8756" s="3">
        <v>2.257842219</v>
      </c>
      <c r="H8756" s="3">
        <v>69354.76462</v>
      </c>
      <c r="I8756" s="3">
        <v>14214</v>
      </c>
      <c r="J8756" s="3" t="s">
        <v>8803</v>
      </c>
      <c r="K8756" s="3">
        <v>4.09</v>
      </c>
      <c r="L8756" s="5">
        <v>6551376442.37</v>
      </c>
      <c r="M8756" s="5">
        <v>123625456.63</v>
      </c>
      <c r="N8756" s="5">
        <v>655137.644237</v>
      </c>
      <c r="O8756" s="6">
        <v>12362.545663</v>
      </c>
      <c r="P8756">
        <f>VLOOKUP(J:J,[1]sheet1!$E:$M,9)</f>
        <v>1</v>
      </c>
    </row>
    <row r="8757" spans="1:16">
      <c r="A8757" s="2">
        <v>688609</v>
      </c>
      <c r="B8757" s="3">
        <v>2021</v>
      </c>
      <c r="C8757" s="4" t="s">
        <v>28</v>
      </c>
      <c r="D8757" s="3">
        <v>831759</v>
      </c>
      <c r="E8757" s="3">
        <v>279592.9715</v>
      </c>
      <c r="F8757" s="3">
        <v>0.336146614</v>
      </c>
      <c r="G8757" s="3">
        <v>2.974892378</v>
      </c>
      <c r="H8757" s="3">
        <v>225082.3298</v>
      </c>
      <c r="I8757" s="3">
        <v>30228</v>
      </c>
      <c r="J8757" s="5" t="s">
        <v>8804</v>
      </c>
      <c r="K8757" s="5">
        <v>1.57</v>
      </c>
      <c r="L8757" s="5">
        <v>2968231159.43</v>
      </c>
      <c r="M8757" s="5">
        <v>96477342.98</v>
      </c>
      <c r="N8757" s="5">
        <v>296823.115943</v>
      </c>
      <c r="O8757" s="6">
        <v>9647.734298</v>
      </c>
      <c r="P8757">
        <f>VLOOKUP(J:J,[1]sheet1!$E:$M,9)</f>
        <v>1</v>
      </c>
    </row>
    <row r="8758" spans="1:16">
      <c r="A8758" s="2">
        <v>688609</v>
      </c>
      <c r="B8758" s="3">
        <v>2022</v>
      </c>
      <c r="C8758" s="4" t="s">
        <v>28</v>
      </c>
      <c r="D8758" s="3">
        <v>164793</v>
      </c>
      <c r="E8758" s="3">
        <v>240274.6041</v>
      </c>
      <c r="F8758" s="3">
        <v>1.458038898</v>
      </c>
      <c r="G8758" s="3">
        <v>0.685852758</v>
      </c>
      <c r="H8758" s="3">
        <v>190859.4381</v>
      </c>
      <c r="I8758" s="3">
        <v>24432</v>
      </c>
      <c r="J8758" s="3" t="s">
        <v>8805</v>
      </c>
      <c r="K8758" s="3">
        <v>1.57</v>
      </c>
      <c r="L8758" s="5">
        <v>2819576948.57</v>
      </c>
      <c r="M8758" s="5">
        <v>57358061.08</v>
      </c>
      <c r="N8758" s="5">
        <v>281957.694857</v>
      </c>
      <c r="O8758" s="6">
        <v>5735.806108</v>
      </c>
      <c r="P8758">
        <f>VLOOKUP(J:J,[1]sheet1!$E:$M,9)</f>
        <v>1</v>
      </c>
    </row>
    <row r="8759" spans="1:16">
      <c r="A8759" s="2">
        <v>688609</v>
      </c>
      <c r="B8759" s="3">
        <v>2023</v>
      </c>
      <c r="C8759" s="4" t="s">
        <v>28</v>
      </c>
      <c r="D8759" s="3">
        <v>502173</v>
      </c>
      <c r="E8759" s="3">
        <v>200956.2367</v>
      </c>
      <c r="F8759" s="3">
        <v>2.579931182</v>
      </c>
      <c r="G8759" s="3">
        <v>1.603186862</v>
      </c>
      <c r="H8759" s="3">
        <v>156636.5464</v>
      </c>
      <c r="I8759" s="3">
        <v>18636</v>
      </c>
      <c r="J8759" s="3" t="s">
        <v>8806</v>
      </c>
      <c r="K8759" s="3">
        <v>1.57</v>
      </c>
      <c r="L8759" s="5">
        <v>2991305253.84</v>
      </c>
      <c r="M8759" s="5">
        <v>-205224712.86</v>
      </c>
      <c r="N8759" s="5">
        <v>299130.525384</v>
      </c>
      <c r="O8759" s="6">
        <v>-20522.471286</v>
      </c>
      <c r="P8759">
        <f>VLOOKUP(J:J,[1]sheet1!$E:$M,9)</f>
        <v>1</v>
      </c>
    </row>
    <row r="8760" spans="1:16">
      <c r="A8760" s="2">
        <v>688611</v>
      </c>
      <c r="B8760" s="3">
        <v>2021</v>
      </c>
      <c r="C8760" s="4" t="s">
        <v>63</v>
      </c>
      <c r="D8760" s="3">
        <v>63064</v>
      </c>
      <c r="E8760" s="3">
        <v>24305.8476</v>
      </c>
      <c r="F8760" s="3">
        <v>0.385415571</v>
      </c>
      <c r="G8760" s="3">
        <v>2.594601967</v>
      </c>
      <c r="H8760" s="3">
        <v>6853.001348</v>
      </c>
      <c r="I8760" s="3">
        <v>20255</v>
      </c>
      <c r="J8760" s="5" t="s">
        <v>8807</v>
      </c>
      <c r="K8760" s="5">
        <v>1.26</v>
      </c>
      <c r="L8760" s="5">
        <v>914622433.08</v>
      </c>
      <c r="M8760" s="5">
        <v>100643080.96</v>
      </c>
      <c r="N8760" s="5">
        <v>91462.243308</v>
      </c>
      <c r="O8760" s="6">
        <v>10064.308096</v>
      </c>
      <c r="P8760">
        <f>VLOOKUP(J:J,[1]sheet1!$E:$M,9)</f>
        <v>1</v>
      </c>
    </row>
    <row r="8761" spans="1:16">
      <c r="A8761" s="2">
        <v>688611</v>
      </c>
      <c r="B8761" s="3">
        <v>2022</v>
      </c>
      <c r="C8761" s="4" t="s">
        <v>63</v>
      </c>
      <c r="D8761" s="3">
        <v>9753</v>
      </c>
      <c r="E8761" s="3">
        <v>19001.08897</v>
      </c>
      <c r="F8761" s="3">
        <v>1.948230183</v>
      </c>
      <c r="G8761" s="3">
        <v>0.513286371</v>
      </c>
      <c r="H8761" s="3">
        <v>8066.572744</v>
      </c>
      <c r="I8761" s="3">
        <v>11955</v>
      </c>
      <c r="J8761" s="3" t="s">
        <v>8808</v>
      </c>
      <c r="K8761" s="3">
        <v>1.26</v>
      </c>
      <c r="L8761" s="5">
        <v>877693811.98</v>
      </c>
      <c r="M8761" s="5">
        <v>56982062.04</v>
      </c>
      <c r="N8761" s="5">
        <v>87769.381198</v>
      </c>
      <c r="O8761" s="6">
        <v>5698.206204</v>
      </c>
      <c r="P8761">
        <f>VLOOKUP(J:J,[1]sheet1!$E:$M,9)</f>
        <v>1</v>
      </c>
    </row>
    <row r="8762" spans="1:16">
      <c r="A8762" s="2">
        <v>688611</v>
      </c>
      <c r="B8762" s="3">
        <v>2023</v>
      </c>
      <c r="C8762" s="4" t="s">
        <v>63</v>
      </c>
      <c r="D8762" s="3">
        <v>43558</v>
      </c>
      <c r="E8762" s="3">
        <v>13696.33034</v>
      </c>
      <c r="F8762" s="3">
        <v>3.511044795</v>
      </c>
      <c r="G8762" s="3">
        <v>1.568029225</v>
      </c>
      <c r="H8762" s="3">
        <v>9280.14414</v>
      </c>
      <c r="I8762" s="3">
        <v>3655</v>
      </c>
      <c r="J8762" s="3" t="s">
        <v>8809</v>
      </c>
      <c r="K8762" s="3">
        <v>1.26</v>
      </c>
      <c r="L8762" s="5">
        <v>939603086.46</v>
      </c>
      <c r="M8762" s="5">
        <v>47264414.96</v>
      </c>
      <c r="N8762" s="5">
        <v>93960.308646</v>
      </c>
      <c r="O8762" s="6">
        <v>4726.441496</v>
      </c>
      <c r="P8762">
        <f>VLOOKUP(J:J,[1]sheet1!$E:$M,9)</f>
        <v>0</v>
      </c>
    </row>
    <row r="8763" spans="1:16">
      <c r="A8763" s="2">
        <v>688613</v>
      </c>
      <c r="B8763" s="3">
        <v>2021</v>
      </c>
      <c r="C8763" s="4" t="s">
        <v>103</v>
      </c>
      <c r="D8763" s="3">
        <v>64851</v>
      </c>
      <c r="E8763" s="3">
        <v>23606.31539</v>
      </c>
      <c r="F8763" s="3">
        <v>0.364008502</v>
      </c>
      <c r="G8763" s="3">
        <v>2.747188578</v>
      </c>
      <c r="H8763" s="3">
        <v>3457.551135</v>
      </c>
      <c r="I8763" s="3">
        <v>28973</v>
      </c>
      <c r="J8763" s="5" t="s">
        <v>8810</v>
      </c>
      <c r="K8763" s="5">
        <v>0</v>
      </c>
      <c r="L8763" s="5">
        <v>1426076280.49</v>
      </c>
      <c r="M8763" s="5">
        <v>118071907.71</v>
      </c>
      <c r="N8763" s="5">
        <v>142607.628049</v>
      </c>
      <c r="O8763" s="6">
        <v>11807.190771</v>
      </c>
      <c r="P8763">
        <f>VLOOKUP(J:J,[1]sheet1!$E:$M,9)</f>
        <v>0</v>
      </c>
    </row>
    <row r="8764" spans="1:16">
      <c r="A8764" s="2">
        <v>688613</v>
      </c>
      <c r="B8764" s="3">
        <v>2022</v>
      </c>
      <c r="C8764" s="4" t="s">
        <v>103</v>
      </c>
      <c r="D8764" s="3">
        <v>10227</v>
      </c>
      <c r="E8764" s="3">
        <v>24530.51397</v>
      </c>
      <c r="F8764" s="3">
        <v>2.398603107</v>
      </c>
      <c r="G8764" s="3">
        <v>0.416909324</v>
      </c>
      <c r="H8764" s="3">
        <v>4077.912528</v>
      </c>
      <c r="I8764" s="3">
        <v>20425</v>
      </c>
      <c r="J8764" s="3" t="s">
        <v>8811</v>
      </c>
      <c r="K8764" s="3">
        <v>0</v>
      </c>
      <c r="L8764" s="5">
        <v>1459216334.75</v>
      </c>
      <c r="M8764" s="5">
        <v>91699649.67</v>
      </c>
      <c r="N8764" s="5">
        <v>145921.633475</v>
      </c>
      <c r="O8764" s="6">
        <v>9169.964967</v>
      </c>
      <c r="P8764">
        <f>VLOOKUP(J:J,[1]sheet1!$E:$M,9)</f>
        <v>0</v>
      </c>
    </row>
    <row r="8765" spans="1:16">
      <c r="A8765" s="2">
        <v>688613</v>
      </c>
      <c r="B8765" s="3">
        <v>2023</v>
      </c>
      <c r="C8765" s="4" t="s">
        <v>103</v>
      </c>
      <c r="D8765" s="3">
        <v>44397</v>
      </c>
      <c r="E8765" s="3">
        <v>25454.71255</v>
      </c>
      <c r="F8765" s="3">
        <v>4.433197712</v>
      </c>
      <c r="G8765" s="3">
        <v>1.91336993</v>
      </c>
      <c r="H8765" s="3">
        <v>4698.273921</v>
      </c>
      <c r="I8765" s="3">
        <v>11877</v>
      </c>
      <c r="J8765" s="3" t="s">
        <v>8812</v>
      </c>
      <c r="K8765" s="3">
        <v>0</v>
      </c>
      <c r="L8765" s="5">
        <v>1526256853.43</v>
      </c>
      <c r="M8765" s="5">
        <v>52966475.24</v>
      </c>
      <c r="N8765" s="5">
        <v>152625.685343</v>
      </c>
      <c r="O8765" s="6">
        <v>5296.647524</v>
      </c>
      <c r="P8765">
        <f>VLOOKUP(J:J,[1]sheet1!$E:$M,9)</f>
        <v>0</v>
      </c>
    </row>
    <row r="8766" spans="1:16">
      <c r="A8766" s="2">
        <v>688616</v>
      </c>
      <c r="B8766" s="3">
        <v>2021</v>
      </c>
      <c r="C8766" s="4" t="s">
        <v>994</v>
      </c>
      <c r="D8766" s="3">
        <v>137390</v>
      </c>
      <c r="E8766" s="3">
        <v>41077.61609</v>
      </c>
      <c r="F8766" s="3">
        <v>0.298985487</v>
      </c>
      <c r="G8766" s="3">
        <v>3.344643947</v>
      </c>
      <c r="H8766" s="3">
        <v>27838.7584</v>
      </c>
      <c r="I8766" s="3">
        <v>21541</v>
      </c>
      <c r="J8766" s="5" t="s">
        <v>8813</v>
      </c>
      <c r="K8766" s="5">
        <v>1.94</v>
      </c>
      <c r="L8766" s="5">
        <v>936122392.32</v>
      </c>
      <c r="M8766" s="5">
        <v>70316427.51</v>
      </c>
      <c r="N8766" s="5">
        <v>93612.239232</v>
      </c>
      <c r="O8766" s="6">
        <v>7031.642751</v>
      </c>
      <c r="P8766">
        <f>VLOOKUP(J:J,[1]sheet1!$E:$M,9)</f>
        <v>1</v>
      </c>
    </row>
    <row r="8767" spans="1:16">
      <c r="A8767" s="2">
        <v>688616</v>
      </c>
      <c r="B8767" s="3">
        <v>2022</v>
      </c>
      <c r="C8767" s="4" t="s">
        <v>994</v>
      </c>
      <c r="D8767" s="3">
        <v>21419</v>
      </c>
      <c r="E8767" s="3">
        <v>54234.25721</v>
      </c>
      <c r="F8767" s="3">
        <v>2.532062991</v>
      </c>
      <c r="G8767" s="3">
        <v>0.394934883</v>
      </c>
      <c r="H8767" s="3">
        <v>39955.67191</v>
      </c>
      <c r="I8767" s="3">
        <v>10935</v>
      </c>
      <c r="J8767" s="3" t="s">
        <v>8814</v>
      </c>
      <c r="K8767" s="3">
        <v>1.94</v>
      </c>
      <c r="L8767" s="5">
        <v>1008595043.29</v>
      </c>
      <c r="M8767" s="5">
        <v>65433667.45</v>
      </c>
      <c r="N8767" s="5">
        <v>100859.504329</v>
      </c>
      <c r="O8767" s="6">
        <v>6543.366745</v>
      </c>
      <c r="P8767">
        <f>VLOOKUP(J:J,[1]sheet1!$E:$M,9)</f>
        <v>1</v>
      </c>
    </row>
    <row r="8768" spans="1:16">
      <c r="A8768" s="2">
        <v>688616</v>
      </c>
      <c r="B8768" s="3">
        <v>2023</v>
      </c>
      <c r="C8768" s="4" t="s">
        <v>994</v>
      </c>
      <c r="D8768" s="3">
        <v>94552</v>
      </c>
      <c r="E8768" s="3">
        <v>67390.89833</v>
      </c>
      <c r="F8768" s="3">
        <v>4.765140495</v>
      </c>
      <c r="G8768" s="3">
        <v>2.554774181</v>
      </c>
      <c r="H8768" s="3">
        <v>52072.58542</v>
      </c>
      <c r="I8768" s="3">
        <v>329</v>
      </c>
      <c r="J8768" s="3" t="s">
        <v>8815</v>
      </c>
      <c r="K8768" s="3">
        <v>1.94</v>
      </c>
      <c r="L8768" s="5">
        <v>1007643716.38</v>
      </c>
      <c r="M8768" s="5">
        <v>74370609.97</v>
      </c>
      <c r="N8768" s="5">
        <v>100764.371638</v>
      </c>
      <c r="O8768" s="6">
        <v>7437.060997</v>
      </c>
      <c r="P8768">
        <f>VLOOKUP(J:J,[1]sheet1!$E:$M,9)</f>
        <v>1</v>
      </c>
    </row>
    <row r="8769" spans="1:16">
      <c r="A8769" s="2">
        <v>688617</v>
      </c>
      <c r="B8769" s="3">
        <v>2021</v>
      </c>
      <c r="C8769" s="4" t="s">
        <v>103</v>
      </c>
      <c r="D8769" s="3">
        <v>301924</v>
      </c>
      <c r="E8769" s="3">
        <v>82868.78809</v>
      </c>
      <c r="F8769" s="3">
        <v>0.274469032</v>
      </c>
      <c r="G8769" s="3">
        <v>3.64339828</v>
      </c>
      <c r="H8769" s="3">
        <v>25284.32037</v>
      </c>
      <c r="I8769" s="3">
        <v>12532</v>
      </c>
      <c r="J8769" s="5" t="s">
        <v>8816</v>
      </c>
      <c r="K8769" s="5">
        <v>0</v>
      </c>
      <c r="L8769" s="5">
        <v>2013081543.73</v>
      </c>
      <c r="M8769" s="5">
        <v>194851071.58</v>
      </c>
      <c r="N8769" s="5">
        <v>201308.154373</v>
      </c>
      <c r="O8769" s="6">
        <v>19485.107158</v>
      </c>
      <c r="P8769">
        <f>VLOOKUP(J:J,[1]sheet1!$E:$M,9)</f>
        <v>0</v>
      </c>
    </row>
    <row r="8770" spans="1:16">
      <c r="A8770" s="2">
        <v>688617</v>
      </c>
      <c r="B8770" s="3">
        <v>2022</v>
      </c>
      <c r="C8770" s="4" t="s">
        <v>103</v>
      </c>
      <c r="D8770" s="3">
        <v>61551</v>
      </c>
      <c r="E8770" s="3">
        <v>121601.7969</v>
      </c>
      <c r="F8770" s="3">
        <v>1.975626666</v>
      </c>
      <c r="G8770" s="3">
        <v>0.506168507</v>
      </c>
      <c r="H8770" s="3">
        <v>35016.55274</v>
      </c>
      <c r="I8770" s="3">
        <v>29343</v>
      </c>
      <c r="J8770" s="3" t="s">
        <v>8817</v>
      </c>
      <c r="K8770" s="3">
        <v>0</v>
      </c>
      <c r="L8770" s="5">
        <v>2225978346.27</v>
      </c>
      <c r="M8770" s="5">
        <v>340156775.65</v>
      </c>
      <c r="N8770" s="5">
        <v>222597.834627</v>
      </c>
      <c r="O8770" s="6">
        <v>34015.677565</v>
      </c>
      <c r="P8770">
        <f>VLOOKUP(J:J,[1]sheet1!$E:$M,9)</f>
        <v>0</v>
      </c>
    </row>
    <row r="8771" spans="1:16">
      <c r="A8771" s="2">
        <v>688617</v>
      </c>
      <c r="B8771" s="3">
        <v>2023</v>
      </c>
      <c r="C8771" s="4" t="s">
        <v>103</v>
      </c>
      <c r="D8771" s="3">
        <v>178822</v>
      </c>
      <c r="E8771" s="3">
        <v>160334.8057</v>
      </c>
      <c r="F8771" s="3">
        <v>3.6767843</v>
      </c>
      <c r="G8771" s="3">
        <v>2.631061266</v>
      </c>
      <c r="H8771" s="3">
        <v>44748.78511</v>
      </c>
      <c r="I8771" s="3">
        <v>46154</v>
      </c>
      <c r="J8771" s="3" t="s">
        <v>8818</v>
      </c>
      <c r="K8771" s="3">
        <v>0</v>
      </c>
      <c r="L8771" s="5">
        <v>2572982295.44</v>
      </c>
      <c r="M8771" s="5">
        <v>522130266.64</v>
      </c>
      <c r="N8771" s="5">
        <v>257298.229544</v>
      </c>
      <c r="O8771" s="6">
        <v>52213.026664</v>
      </c>
      <c r="P8771">
        <f>VLOOKUP(J:J,[1]sheet1!$E:$M,9)</f>
        <v>0</v>
      </c>
    </row>
    <row r="8772" spans="1:16">
      <c r="A8772" s="2">
        <v>688618</v>
      </c>
      <c r="B8772" s="3">
        <v>2021</v>
      </c>
      <c r="C8772" s="4" t="s">
        <v>28</v>
      </c>
      <c r="D8772" s="3">
        <v>89941</v>
      </c>
      <c r="E8772" s="3">
        <v>25385.17274</v>
      </c>
      <c r="F8772" s="3">
        <v>0.282242501</v>
      </c>
      <c r="G8772" s="3">
        <v>3.54305251</v>
      </c>
      <c r="H8772" s="3">
        <v>10062.17799</v>
      </c>
      <c r="I8772" s="3">
        <v>10571</v>
      </c>
      <c r="J8772" s="5" t="s">
        <v>8819</v>
      </c>
      <c r="K8772" s="5">
        <v>0</v>
      </c>
      <c r="L8772" s="5">
        <v>868770636.45</v>
      </c>
      <c r="M8772" s="5">
        <v>60287556.07</v>
      </c>
      <c r="N8772" s="5">
        <v>86877.063645</v>
      </c>
      <c r="O8772" s="6">
        <v>6028.755607</v>
      </c>
      <c r="P8772">
        <f>VLOOKUP(J:J,[1]sheet1!$E:$M,9)</f>
        <v>0</v>
      </c>
    </row>
    <row r="8773" spans="1:16">
      <c r="A8773" s="2">
        <v>688618</v>
      </c>
      <c r="B8773" s="3">
        <v>2022</v>
      </c>
      <c r="C8773" s="4" t="s">
        <v>28</v>
      </c>
      <c r="D8773" s="3">
        <v>22549</v>
      </c>
      <c r="E8773" s="3">
        <v>33568.84737</v>
      </c>
      <c r="F8773" s="3">
        <v>1.4887067</v>
      </c>
      <c r="G8773" s="3">
        <v>0.671723987</v>
      </c>
      <c r="H8773" s="3">
        <v>14033.11308</v>
      </c>
      <c r="I8773" s="3">
        <v>24563</v>
      </c>
      <c r="J8773" s="3" t="s">
        <v>8820</v>
      </c>
      <c r="K8773" s="3">
        <v>0</v>
      </c>
      <c r="L8773" s="5">
        <v>1000078607.96</v>
      </c>
      <c r="M8773" s="5">
        <v>95451254.5</v>
      </c>
      <c r="N8773" s="5">
        <v>100007.860796</v>
      </c>
      <c r="O8773" s="6">
        <v>9545.12545</v>
      </c>
      <c r="P8773">
        <f>VLOOKUP(J:J,[1]sheet1!$E:$M,9)</f>
        <v>1</v>
      </c>
    </row>
    <row r="8774" spans="1:16">
      <c r="A8774" s="2">
        <v>688618</v>
      </c>
      <c r="B8774" s="3">
        <v>2023</v>
      </c>
      <c r="C8774" s="4" t="s">
        <v>28</v>
      </c>
      <c r="D8774" s="3">
        <v>44843</v>
      </c>
      <c r="E8774" s="3">
        <v>41752.522</v>
      </c>
      <c r="F8774" s="3">
        <v>2.695170899</v>
      </c>
      <c r="G8774" s="3">
        <v>2.199604536</v>
      </c>
      <c r="H8774" s="3">
        <v>18004.04817</v>
      </c>
      <c r="I8774" s="3">
        <v>38555</v>
      </c>
      <c r="J8774" s="3" t="s">
        <v>8821</v>
      </c>
      <c r="K8774" s="3">
        <v>0</v>
      </c>
      <c r="L8774" s="5">
        <v>1080068468.07</v>
      </c>
      <c r="M8774" s="5">
        <v>108809874.66</v>
      </c>
      <c r="N8774" s="5">
        <v>108006.846807</v>
      </c>
      <c r="O8774" s="6">
        <v>10880.987466</v>
      </c>
      <c r="P8774">
        <f>VLOOKUP(J:J,[1]sheet1!$E:$M,9)</f>
        <v>1</v>
      </c>
    </row>
    <row r="8775" spans="1:16">
      <c r="A8775" s="2">
        <v>688622</v>
      </c>
      <c r="B8775" s="3">
        <v>2021</v>
      </c>
      <c r="C8775" s="4" t="s">
        <v>994</v>
      </c>
      <c r="D8775" s="3">
        <v>160529</v>
      </c>
      <c r="E8775" s="3">
        <v>46423.72566</v>
      </c>
      <c r="F8775" s="3">
        <v>0.289192144</v>
      </c>
      <c r="G8775" s="3">
        <v>3.457908596</v>
      </c>
      <c r="H8775" s="3">
        <v>22437.73216</v>
      </c>
      <c r="I8775" s="3">
        <v>22021</v>
      </c>
      <c r="J8775" s="5" t="s">
        <v>8822</v>
      </c>
      <c r="K8775" s="5">
        <v>1.19</v>
      </c>
      <c r="L8775" s="5">
        <v>931395210.9</v>
      </c>
      <c r="M8775" s="5">
        <v>68904290.47</v>
      </c>
      <c r="N8775" s="5">
        <v>93139.52109</v>
      </c>
      <c r="O8775" s="6">
        <v>6890.429047</v>
      </c>
      <c r="P8775">
        <f>VLOOKUP(J:J,[1]sheet1!$E:$M,9)</f>
        <v>1</v>
      </c>
    </row>
    <row r="8776" spans="1:16">
      <c r="A8776" s="2">
        <v>688622</v>
      </c>
      <c r="B8776" s="3">
        <v>2022</v>
      </c>
      <c r="C8776" s="4" t="s">
        <v>994</v>
      </c>
      <c r="D8776" s="3">
        <v>10504</v>
      </c>
      <c r="E8776" s="3">
        <v>28025.67517</v>
      </c>
      <c r="F8776" s="3">
        <v>2.668095504</v>
      </c>
      <c r="G8776" s="3">
        <v>0.374799177</v>
      </c>
      <c r="H8776" s="3">
        <v>14057.20153</v>
      </c>
      <c r="I8776" s="3">
        <v>34079</v>
      </c>
      <c r="J8776" s="3" t="s">
        <v>8823</v>
      </c>
      <c r="K8776" s="3">
        <v>1.19</v>
      </c>
      <c r="L8776" s="5">
        <v>971850182.82</v>
      </c>
      <c r="M8776" s="5">
        <v>-73373819.69</v>
      </c>
      <c r="N8776" s="5">
        <v>97185.018282</v>
      </c>
      <c r="O8776" s="6">
        <v>-7337.381969</v>
      </c>
      <c r="P8776">
        <f>VLOOKUP(J:J,[1]sheet1!$E:$M,9)</f>
        <v>1</v>
      </c>
    </row>
    <row r="8777" spans="1:16">
      <c r="A8777" s="2">
        <v>688622</v>
      </c>
      <c r="B8777" s="3">
        <v>2023</v>
      </c>
      <c r="C8777" s="4" t="s">
        <v>994</v>
      </c>
      <c r="D8777" s="3">
        <v>139521</v>
      </c>
      <c r="E8777" s="3">
        <v>9627.62468</v>
      </c>
      <c r="F8777" s="3">
        <v>5.046998864</v>
      </c>
      <c r="G8777" s="3">
        <v>2.708310242</v>
      </c>
      <c r="H8777" s="3">
        <v>5676.6709</v>
      </c>
      <c r="I8777" s="3">
        <v>46137</v>
      </c>
      <c r="J8777" s="3" t="s">
        <v>8824</v>
      </c>
      <c r="K8777" s="3">
        <v>1.19</v>
      </c>
      <c r="L8777" s="5">
        <v>1081138237.91</v>
      </c>
      <c r="M8777" s="5">
        <v>-103268652.62</v>
      </c>
      <c r="N8777" s="5">
        <v>108113.823791</v>
      </c>
      <c r="O8777" s="6">
        <v>-10326.865262</v>
      </c>
      <c r="P8777">
        <f>VLOOKUP(J:J,[1]sheet1!$E:$M,9)</f>
        <v>1</v>
      </c>
    </row>
    <row r="8778" spans="1:16">
      <c r="A8778" s="2">
        <v>688625</v>
      </c>
      <c r="B8778" s="3">
        <v>2021</v>
      </c>
      <c r="C8778" s="4" t="s">
        <v>130</v>
      </c>
      <c r="D8778" s="3">
        <v>216622</v>
      </c>
      <c r="E8778" s="3">
        <v>57621.6799</v>
      </c>
      <c r="F8778" s="3">
        <v>0.266001052</v>
      </c>
      <c r="G8778" s="3">
        <v>3.759383628</v>
      </c>
      <c r="H8778" s="3">
        <v>32140.3646</v>
      </c>
      <c r="I8778" s="3">
        <v>13470</v>
      </c>
      <c r="J8778" s="5" t="s">
        <v>8825</v>
      </c>
      <c r="K8778" s="5">
        <v>1.73</v>
      </c>
      <c r="L8778" s="5">
        <v>1160611728</v>
      </c>
      <c r="M8778" s="5">
        <v>157026990.04</v>
      </c>
      <c r="N8778" s="5">
        <v>116061.1728</v>
      </c>
      <c r="O8778" s="6">
        <v>15702.699004</v>
      </c>
      <c r="P8778">
        <f>VLOOKUP(J:J,[1]sheet1!$E:$M,9)</f>
        <v>1</v>
      </c>
    </row>
    <row r="8779" spans="1:16">
      <c r="A8779" s="2">
        <v>688625</v>
      </c>
      <c r="B8779" s="3">
        <v>2022</v>
      </c>
      <c r="C8779" s="4" t="s">
        <v>130</v>
      </c>
      <c r="D8779" s="3">
        <v>38700</v>
      </c>
      <c r="E8779" s="3">
        <v>69490.38274</v>
      </c>
      <c r="F8779" s="3">
        <v>1.795617125</v>
      </c>
      <c r="G8779" s="3">
        <v>0.556911597</v>
      </c>
      <c r="H8779" s="3">
        <v>40383.92297</v>
      </c>
      <c r="I8779" s="3">
        <v>33575</v>
      </c>
      <c r="J8779" s="3" t="s">
        <v>8826</v>
      </c>
      <c r="K8779" s="3">
        <v>1.73</v>
      </c>
      <c r="L8779" s="5">
        <v>2389783591.35</v>
      </c>
      <c r="M8779" s="5">
        <v>195197312.1</v>
      </c>
      <c r="N8779" s="5">
        <v>238978.359135</v>
      </c>
      <c r="O8779" s="6">
        <v>19519.73121</v>
      </c>
      <c r="P8779">
        <f>VLOOKUP(J:J,[1]sheet1!$E:$M,9)</f>
        <v>1</v>
      </c>
    </row>
    <row r="8780" spans="1:16">
      <c r="A8780" s="2">
        <v>688625</v>
      </c>
      <c r="B8780" s="3">
        <v>2023</v>
      </c>
      <c r="C8780" s="4" t="s">
        <v>130</v>
      </c>
      <c r="D8780" s="3">
        <v>139222</v>
      </c>
      <c r="E8780" s="3">
        <v>81359.08558</v>
      </c>
      <c r="F8780" s="3">
        <v>3.325233198</v>
      </c>
      <c r="G8780" s="3">
        <v>2.645560434</v>
      </c>
      <c r="H8780" s="3">
        <v>48627.48134</v>
      </c>
      <c r="I8780" s="3">
        <v>53680</v>
      </c>
      <c r="J8780" s="3" t="s">
        <v>8827</v>
      </c>
      <c r="K8780" s="3">
        <v>1.73</v>
      </c>
      <c r="L8780" s="5">
        <v>3310552000.6</v>
      </c>
      <c r="M8780" s="5">
        <v>226125676.71</v>
      </c>
      <c r="N8780" s="5">
        <v>331055.20006</v>
      </c>
      <c r="O8780" s="6">
        <v>22612.567671</v>
      </c>
      <c r="P8780">
        <f>VLOOKUP(J:J,[1]sheet1!$E:$M,9)</f>
        <v>1</v>
      </c>
    </row>
    <row r="8781" spans="1:16">
      <c r="A8781" s="2">
        <v>688626</v>
      </c>
      <c r="B8781" s="3">
        <v>2021</v>
      </c>
      <c r="C8781" s="4" t="s">
        <v>103</v>
      </c>
      <c r="D8781" s="3">
        <v>157546</v>
      </c>
      <c r="E8781" s="3">
        <v>52349.62236</v>
      </c>
      <c r="F8781" s="3">
        <v>0.332281507</v>
      </c>
      <c r="G8781" s="3">
        <v>3.0094964</v>
      </c>
      <c r="H8781" s="3">
        <v>16631.60177</v>
      </c>
      <c r="I8781" s="3">
        <v>26443</v>
      </c>
      <c r="J8781" s="5" t="s">
        <v>8828</v>
      </c>
      <c r="K8781" s="5">
        <v>0.73</v>
      </c>
      <c r="L8781" s="5">
        <v>2182549735</v>
      </c>
      <c r="M8781" s="5">
        <v>199538541.33</v>
      </c>
      <c r="N8781" s="5">
        <v>218254.9735</v>
      </c>
      <c r="O8781" s="6">
        <v>19953.854133</v>
      </c>
      <c r="P8781">
        <f>VLOOKUP(J:J,[1]sheet1!$E:$M,9)</f>
        <v>1</v>
      </c>
    </row>
    <row r="8782" spans="1:16">
      <c r="A8782" s="2">
        <v>688626</v>
      </c>
      <c r="B8782" s="3">
        <v>2022</v>
      </c>
      <c r="C8782" s="4" t="s">
        <v>103</v>
      </c>
      <c r="D8782" s="3">
        <v>29374</v>
      </c>
      <c r="E8782" s="3">
        <v>48852.94306</v>
      </c>
      <c r="F8782" s="3">
        <v>1.66313553</v>
      </c>
      <c r="G8782" s="3">
        <v>0.601273908</v>
      </c>
      <c r="H8782" s="3">
        <v>16476.23455</v>
      </c>
      <c r="I8782" s="3">
        <v>18892</v>
      </c>
      <c r="J8782" s="3" t="s">
        <v>8829</v>
      </c>
      <c r="K8782" s="3">
        <v>0.73</v>
      </c>
      <c r="L8782" s="5">
        <v>2368078429.22</v>
      </c>
      <c r="M8782" s="5">
        <v>123295196.24</v>
      </c>
      <c r="N8782" s="5">
        <v>236807.842922</v>
      </c>
      <c r="O8782" s="6">
        <v>12329.519624</v>
      </c>
      <c r="P8782">
        <f>VLOOKUP(J:J,[1]sheet1!$E:$M,9)</f>
        <v>1</v>
      </c>
    </row>
    <row r="8783" spans="1:16">
      <c r="A8783" s="2">
        <v>688626</v>
      </c>
      <c r="B8783" s="3">
        <v>2023</v>
      </c>
      <c r="C8783" s="4" t="s">
        <v>103</v>
      </c>
      <c r="D8783" s="3">
        <v>98798</v>
      </c>
      <c r="E8783" s="3">
        <v>45356.26376</v>
      </c>
      <c r="F8783" s="3">
        <v>2.993989553</v>
      </c>
      <c r="G8783" s="3">
        <v>1.806948584</v>
      </c>
      <c r="H8783" s="3">
        <v>16320.86733</v>
      </c>
      <c r="I8783" s="3">
        <v>11341</v>
      </c>
      <c r="J8783" s="3" t="s">
        <v>8830</v>
      </c>
      <c r="K8783" s="3">
        <v>0.73</v>
      </c>
      <c r="L8783" s="5">
        <v>2592120511.53</v>
      </c>
      <c r="M8783" s="5">
        <v>228313947.2</v>
      </c>
      <c r="N8783" s="5">
        <v>259212.051153</v>
      </c>
      <c r="O8783" s="6">
        <v>22831.39472</v>
      </c>
      <c r="P8783">
        <f>VLOOKUP(J:J,[1]sheet1!$E:$M,9)</f>
        <v>1</v>
      </c>
    </row>
    <row r="8784" spans="1:16">
      <c r="A8784" s="2">
        <v>688628</v>
      </c>
      <c r="B8784" s="3">
        <v>2021</v>
      </c>
      <c r="C8784" s="4" t="s">
        <v>994</v>
      </c>
      <c r="D8784" s="3">
        <v>321012</v>
      </c>
      <c r="E8784" s="3">
        <v>84214.70502</v>
      </c>
      <c r="F8784" s="3">
        <v>0.262341299</v>
      </c>
      <c r="G8784" s="3">
        <v>3.811828349</v>
      </c>
      <c r="H8784" s="3">
        <v>55336.64318</v>
      </c>
      <c r="I8784" s="3">
        <v>31749</v>
      </c>
      <c r="J8784" s="5" t="s">
        <v>8831</v>
      </c>
      <c r="K8784" s="5">
        <v>0.58</v>
      </c>
      <c r="L8784" s="5">
        <v>1240606992.83</v>
      </c>
      <c r="M8784" s="5">
        <v>108037917.85</v>
      </c>
      <c r="N8784" s="5">
        <v>124060.699283</v>
      </c>
      <c r="O8784" s="6">
        <v>10803.791785</v>
      </c>
      <c r="P8784">
        <f>VLOOKUP(J:J,[1]sheet1!$E:$M,9)</f>
        <v>1</v>
      </c>
    </row>
    <row r="8785" spans="1:16">
      <c r="A8785" s="2">
        <v>688628</v>
      </c>
      <c r="B8785" s="3">
        <v>2022</v>
      </c>
      <c r="C8785" s="4" t="s">
        <v>994</v>
      </c>
      <c r="D8785" s="3">
        <v>82856</v>
      </c>
      <c r="E8785" s="3">
        <v>89142.13154</v>
      </c>
      <c r="F8785" s="3">
        <v>1.075868151</v>
      </c>
      <c r="G8785" s="3">
        <v>0.929481925</v>
      </c>
      <c r="H8785" s="3">
        <v>56820.64345</v>
      </c>
      <c r="I8785" s="3">
        <v>19305</v>
      </c>
      <c r="J8785" s="3" t="s">
        <v>8832</v>
      </c>
      <c r="K8785" s="3">
        <v>0.58</v>
      </c>
      <c r="L8785" s="5">
        <v>1217653735.96</v>
      </c>
      <c r="M8785" s="5">
        <v>114972769.51</v>
      </c>
      <c r="N8785" s="5">
        <v>121765.373596</v>
      </c>
      <c r="O8785" s="6">
        <v>11497.276951</v>
      </c>
      <c r="P8785">
        <f>VLOOKUP(J:J,[1]sheet1!$E:$M,9)</f>
        <v>1</v>
      </c>
    </row>
    <row r="8786" spans="1:16">
      <c r="A8786" s="2">
        <v>688628</v>
      </c>
      <c r="B8786" s="3">
        <v>2023</v>
      </c>
      <c r="C8786" s="4" t="s">
        <v>994</v>
      </c>
      <c r="D8786" s="3">
        <v>155300</v>
      </c>
      <c r="E8786" s="3">
        <v>94069.55806</v>
      </c>
      <c r="F8786" s="3">
        <v>1.889395003</v>
      </c>
      <c r="G8786" s="3">
        <v>1.952864499</v>
      </c>
      <c r="H8786" s="3">
        <v>58304.64372</v>
      </c>
      <c r="I8786" s="3">
        <v>6861</v>
      </c>
      <c r="J8786" s="3" t="s">
        <v>8833</v>
      </c>
      <c r="K8786" s="3">
        <v>0.58</v>
      </c>
      <c r="L8786" s="5">
        <v>1440756718.28</v>
      </c>
      <c r="M8786" s="5">
        <v>158305707.23</v>
      </c>
      <c r="N8786" s="5">
        <v>144075.671828</v>
      </c>
      <c r="O8786" s="6">
        <v>15830.570723</v>
      </c>
      <c r="P8786">
        <f>VLOOKUP(J:J,[1]sheet1!$E:$M,9)</f>
        <v>1</v>
      </c>
    </row>
    <row r="8787" spans="1:16">
      <c r="A8787" s="2">
        <v>688630</v>
      </c>
      <c r="B8787" s="3">
        <v>2021</v>
      </c>
      <c r="C8787" s="4" t="s">
        <v>103</v>
      </c>
      <c r="D8787" s="3">
        <v>180324</v>
      </c>
      <c r="E8787" s="3">
        <v>49224.51301</v>
      </c>
      <c r="F8787" s="3">
        <v>0.272978156</v>
      </c>
      <c r="G8787" s="3">
        <v>3.66329678</v>
      </c>
      <c r="H8787" s="3">
        <v>28178.27064</v>
      </c>
      <c r="I8787" s="3">
        <v>16858</v>
      </c>
      <c r="J8787" s="5" t="s">
        <v>8834</v>
      </c>
      <c r="K8787" s="5">
        <v>1.24</v>
      </c>
      <c r="L8787" s="5">
        <v>1263571429.8</v>
      </c>
      <c r="M8787" s="5">
        <v>106157288.87</v>
      </c>
      <c r="N8787" s="5">
        <v>126357.14298</v>
      </c>
      <c r="O8787" s="6">
        <v>10615.728887</v>
      </c>
      <c r="P8787">
        <f>VLOOKUP(J:J,[1]sheet1!$E:$M,9)</f>
        <v>0</v>
      </c>
    </row>
    <row r="8788" spans="1:16">
      <c r="A8788" s="2">
        <v>688630</v>
      </c>
      <c r="B8788" s="3">
        <v>2022</v>
      </c>
      <c r="C8788" s="4" t="s">
        <v>103</v>
      </c>
      <c r="D8788" s="3">
        <v>24622</v>
      </c>
      <c r="E8788" s="3">
        <v>65227.65716</v>
      </c>
      <c r="F8788" s="3">
        <v>2.64916161</v>
      </c>
      <c r="G8788" s="3">
        <v>0.377477915</v>
      </c>
      <c r="H8788" s="3">
        <v>37070.46829</v>
      </c>
      <c r="I8788" s="3">
        <v>10048</v>
      </c>
      <c r="J8788" s="3" t="s">
        <v>8835</v>
      </c>
      <c r="K8788" s="3">
        <v>1.24</v>
      </c>
      <c r="L8788" s="5">
        <v>1546661496.51</v>
      </c>
      <c r="M8788" s="5">
        <v>136585006.8</v>
      </c>
      <c r="N8788" s="5">
        <v>154666.149651</v>
      </c>
      <c r="O8788" s="6">
        <v>13658.50068</v>
      </c>
      <c r="P8788">
        <f>VLOOKUP(J:J,[1]sheet1!$E:$M,9)</f>
        <v>0</v>
      </c>
    </row>
    <row r="8789" spans="1:16">
      <c r="A8789" s="2">
        <v>688630</v>
      </c>
      <c r="B8789" s="3">
        <v>2023</v>
      </c>
      <c r="C8789" s="4" t="s">
        <v>103</v>
      </c>
      <c r="D8789" s="3">
        <v>131080</v>
      </c>
      <c r="E8789" s="3">
        <v>81230.80131</v>
      </c>
      <c r="F8789" s="3">
        <v>5.025345064</v>
      </c>
      <c r="G8789" s="3">
        <v>2.90834095</v>
      </c>
      <c r="H8789" s="3">
        <v>45962.66594</v>
      </c>
      <c r="I8789" s="3">
        <v>3238</v>
      </c>
      <c r="J8789" s="3" t="s">
        <v>8836</v>
      </c>
      <c r="K8789" s="3">
        <v>1.24</v>
      </c>
      <c r="L8789" s="5">
        <v>2480473001.97</v>
      </c>
      <c r="M8789" s="5">
        <v>179305770.17</v>
      </c>
      <c r="N8789" s="5">
        <v>248047.300197</v>
      </c>
      <c r="O8789" s="6">
        <v>17930.577017</v>
      </c>
      <c r="P8789">
        <f>VLOOKUP(J:J,[1]sheet1!$E:$M,9)</f>
        <v>0</v>
      </c>
    </row>
    <row r="8790" spans="1:16">
      <c r="A8790" s="2">
        <v>688633</v>
      </c>
      <c r="B8790" s="3">
        <v>2021</v>
      </c>
      <c r="C8790" s="4" t="s">
        <v>103</v>
      </c>
      <c r="D8790" s="3">
        <v>154201</v>
      </c>
      <c r="E8790" s="3">
        <v>51451.67503</v>
      </c>
      <c r="F8790" s="3">
        <v>0.333666286</v>
      </c>
      <c r="G8790" s="3">
        <v>2.997006413</v>
      </c>
      <c r="H8790" s="3">
        <v>30070.77265</v>
      </c>
      <c r="I8790" s="3">
        <v>19388</v>
      </c>
      <c r="J8790" s="5" t="s">
        <v>8837</v>
      </c>
      <c r="K8790" s="5">
        <v>0</v>
      </c>
      <c r="L8790" s="5">
        <v>1654417061.23</v>
      </c>
      <c r="M8790" s="5">
        <v>121851130.4</v>
      </c>
      <c r="N8790" s="5">
        <v>165441.706123</v>
      </c>
      <c r="O8790" s="6">
        <v>12185.11304</v>
      </c>
      <c r="P8790">
        <f>VLOOKUP(J:J,[1]sheet1!$E:$M,9)</f>
        <v>0</v>
      </c>
    </row>
    <row r="8791" spans="1:16">
      <c r="A8791" s="2">
        <v>688633</v>
      </c>
      <c r="B8791" s="3">
        <v>2022</v>
      </c>
      <c r="C8791" s="4" t="s">
        <v>103</v>
      </c>
      <c r="D8791" s="3">
        <v>45759</v>
      </c>
      <c r="E8791" s="3">
        <v>65123.45373</v>
      </c>
      <c r="F8791" s="3">
        <v>1.423183499</v>
      </c>
      <c r="G8791" s="3">
        <v>0.70265008</v>
      </c>
      <c r="H8791" s="3">
        <v>39223.7117</v>
      </c>
      <c r="I8791" s="3">
        <v>31697</v>
      </c>
      <c r="J8791" s="3" t="s">
        <v>8838</v>
      </c>
      <c r="K8791" s="3">
        <v>0</v>
      </c>
      <c r="L8791" s="5">
        <v>2082102394.84</v>
      </c>
      <c r="M8791" s="5">
        <v>141688212.45</v>
      </c>
      <c r="N8791" s="5">
        <v>208210.239484</v>
      </c>
      <c r="O8791" s="6">
        <v>14168.821245</v>
      </c>
      <c r="P8791">
        <f>VLOOKUP(J:J,[1]sheet1!$E:$M,9)</f>
        <v>0</v>
      </c>
    </row>
    <row r="8792" spans="1:16">
      <c r="A8792" s="2">
        <v>688633</v>
      </c>
      <c r="B8792" s="3">
        <v>2023</v>
      </c>
      <c r="C8792" s="4" t="s">
        <v>103</v>
      </c>
      <c r="D8792" s="3">
        <v>62683</v>
      </c>
      <c r="E8792" s="3">
        <v>78795.23243</v>
      </c>
      <c r="F8792" s="3">
        <v>2.512700712</v>
      </c>
      <c r="G8792" s="3">
        <v>1.591706253</v>
      </c>
      <c r="H8792" s="3">
        <v>48376.65075</v>
      </c>
      <c r="I8792" s="3">
        <v>44006</v>
      </c>
      <c r="J8792" s="3" t="s">
        <v>8839</v>
      </c>
      <c r="K8792" s="3">
        <v>0</v>
      </c>
      <c r="L8792" s="5">
        <v>2854821159.69</v>
      </c>
      <c r="M8792" s="5">
        <v>147696124.35</v>
      </c>
      <c r="N8792" s="5">
        <v>285482.115969</v>
      </c>
      <c r="O8792" s="6">
        <v>14769.612435</v>
      </c>
      <c r="P8792">
        <f>VLOOKUP(J:J,[1]sheet1!$E:$M,9)</f>
        <v>0</v>
      </c>
    </row>
    <row r="8793" spans="1:16">
      <c r="A8793" s="2">
        <v>688636</v>
      </c>
      <c r="B8793" s="3">
        <v>2021</v>
      </c>
      <c r="C8793" s="4" t="s">
        <v>28</v>
      </c>
      <c r="D8793" s="3">
        <v>120504</v>
      </c>
      <c r="E8793" s="3">
        <v>44942.47504</v>
      </c>
      <c r="F8793" s="3">
        <v>0.372954218</v>
      </c>
      <c r="G8793" s="3">
        <v>2.681294252</v>
      </c>
      <c r="H8793" s="3">
        <v>17493.58621</v>
      </c>
      <c r="I8793" s="3">
        <v>29539</v>
      </c>
      <c r="J8793" s="5" t="s">
        <v>8840</v>
      </c>
      <c r="K8793" s="5">
        <v>1.15</v>
      </c>
      <c r="L8793" s="5">
        <v>1300248119.18</v>
      </c>
      <c r="M8793" s="5">
        <v>111513994.84</v>
      </c>
      <c r="N8793" s="5">
        <v>130024.811918</v>
      </c>
      <c r="O8793" s="6">
        <v>11151.399484</v>
      </c>
      <c r="P8793">
        <f>VLOOKUP(J:J,[1]sheet1!$E:$M,9)</f>
        <v>0</v>
      </c>
    </row>
    <row r="8794" spans="1:16">
      <c r="A8794" s="2">
        <v>688636</v>
      </c>
      <c r="B8794" s="3">
        <v>2022</v>
      </c>
      <c r="C8794" s="4" t="s">
        <v>28</v>
      </c>
      <c r="D8794" s="3">
        <v>38624</v>
      </c>
      <c r="E8794" s="3">
        <v>54086.64255</v>
      </c>
      <c r="F8794" s="3">
        <v>1.40033768</v>
      </c>
      <c r="G8794" s="3">
        <v>0.71411347</v>
      </c>
      <c r="H8794" s="3">
        <v>25991.03049</v>
      </c>
      <c r="I8794" s="3">
        <v>38796</v>
      </c>
      <c r="J8794" s="3" t="s">
        <v>8841</v>
      </c>
      <c r="K8794" s="3">
        <v>1.15</v>
      </c>
      <c r="L8794" s="5">
        <v>1506834528.58</v>
      </c>
      <c r="M8794" s="5">
        <v>75382711.06</v>
      </c>
      <c r="N8794" s="5">
        <v>150683.452858</v>
      </c>
      <c r="O8794" s="6">
        <v>7538.271106</v>
      </c>
      <c r="P8794">
        <f>VLOOKUP(J:J,[1]sheet1!$E:$M,9)</f>
        <v>0</v>
      </c>
    </row>
    <row r="8795" spans="1:16">
      <c r="A8795" s="2">
        <v>688636</v>
      </c>
      <c r="B8795" s="3">
        <v>2023</v>
      </c>
      <c r="C8795" s="4" t="s">
        <v>28</v>
      </c>
      <c r="D8795" s="3">
        <v>43256</v>
      </c>
      <c r="E8795" s="3">
        <v>63230.81006</v>
      </c>
      <c r="F8795" s="3">
        <v>2.427721142</v>
      </c>
      <c r="G8795" s="3">
        <v>1.253067312</v>
      </c>
      <c r="H8795" s="3">
        <v>34488.47477</v>
      </c>
      <c r="I8795" s="3">
        <v>48053</v>
      </c>
      <c r="J8795" s="3" t="s">
        <v>8842</v>
      </c>
      <c r="K8795" s="3">
        <v>1.15</v>
      </c>
      <c r="L8795" s="5">
        <v>1533626960.36</v>
      </c>
      <c r="M8795" s="5">
        <v>96255954.07</v>
      </c>
      <c r="N8795" s="5">
        <v>153362.696036</v>
      </c>
      <c r="O8795" s="6">
        <v>9625.595407</v>
      </c>
      <c r="P8795">
        <f>VLOOKUP(J:J,[1]sheet1!$E:$M,9)</f>
        <v>0</v>
      </c>
    </row>
    <row r="8796" spans="1:16">
      <c r="A8796" s="2">
        <v>688639</v>
      </c>
      <c r="B8796" s="3">
        <v>2021</v>
      </c>
      <c r="C8796" s="4" t="s">
        <v>130</v>
      </c>
      <c r="D8796" s="3">
        <v>389719</v>
      </c>
      <c r="E8796" s="3">
        <v>95409.60785</v>
      </c>
      <c r="F8796" s="3">
        <v>0.244816414</v>
      </c>
      <c r="G8796" s="3">
        <v>4.084693447</v>
      </c>
      <c r="H8796" s="3">
        <v>64563.81813</v>
      </c>
      <c r="I8796" s="3">
        <v>26650</v>
      </c>
      <c r="J8796" s="5" t="s">
        <v>8843</v>
      </c>
      <c r="K8796" s="5">
        <v>1.82</v>
      </c>
      <c r="L8796" s="5">
        <v>1474106341.41</v>
      </c>
      <c r="M8796" s="5">
        <v>168235540.04</v>
      </c>
      <c r="N8796" s="5">
        <v>147410.634141</v>
      </c>
      <c r="O8796" s="6">
        <v>16823.554004</v>
      </c>
      <c r="P8796">
        <f>VLOOKUP(J:J,[1]sheet1!$E:$M,9)</f>
        <v>0</v>
      </c>
    </row>
    <row r="8797" spans="1:16">
      <c r="A8797" s="2">
        <v>688639</v>
      </c>
      <c r="B8797" s="3">
        <v>2022</v>
      </c>
      <c r="C8797" s="4" t="s">
        <v>130</v>
      </c>
      <c r="D8797" s="3">
        <v>79834</v>
      </c>
      <c r="E8797" s="3">
        <v>141865.1883</v>
      </c>
      <c r="F8797" s="3">
        <v>1.777002133</v>
      </c>
      <c r="G8797" s="3">
        <v>0.562745526</v>
      </c>
      <c r="H8797" s="3">
        <v>87020.8503</v>
      </c>
      <c r="I8797" s="3">
        <v>13482</v>
      </c>
      <c r="J8797" s="3" t="s">
        <v>8844</v>
      </c>
      <c r="K8797" s="3">
        <v>1.82</v>
      </c>
      <c r="L8797" s="5">
        <v>2027085797.84</v>
      </c>
      <c r="M8797" s="5">
        <v>319341558.29</v>
      </c>
      <c r="N8797" s="5">
        <v>202708.579784</v>
      </c>
      <c r="O8797" s="6">
        <v>31934.155829</v>
      </c>
      <c r="P8797">
        <f>VLOOKUP(J:J,[1]sheet1!$E:$M,9)</f>
        <v>0</v>
      </c>
    </row>
    <row r="8798" spans="1:16">
      <c r="A8798" s="2">
        <v>688639</v>
      </c>
      <c r="B8798" s="3">
        <v>2023</v>
      </c>
      <c r="C8798" s="4" t="s">
        <v>130</v>
      </c>
      <c r="D8798" s="3">
        <v>230051</v>
      </c>
      <c r="E8798" s="3">
        <v>188320.7687</v>
      </c>
      <c r="F8798" s="3">
        <v>3.309187852</v>
      </c>
      <c r="G8798" s="3">
        <v>2.959202395</v>
      </c>
      <c r="H8798" s="3">
        <v>109477.8825</v>
      </c>
      <c r="I8798" s="3">
        <v>314</v>
      </c>
      <c r="J8798" s="3" t="s">
        <v>8845</v>
      </c>
      <c r="K8798" s="3">
        <v>1.82</v>
      </c>
      <c r="L8798" s="5">
        <v>3970238093.3</v>
      </c>
      <c r="M8798" s="5">
        <v>446599806.18</v>
      </c>
      <c r="N8798" s="5">
        <v>397023.80933</v>
      </c>
      <c r="O8798" s="6">
        <v>44659.980618</v>
      </c>
      <c r="P8798">
        <f>VLOOKUP(J:J,[1]sheet1!$E:$M,9)</f>
        <v>1</v>
      </c>
    </row>
    <row r="8799" spans="1:16">
      <c r="A8799" s="2">
        <v>688655</v>
      </c>
      <c r="B8799" s="3">
        <v>2021</v>
      </c>
      <c r="C8799" s="4" t="s">
        <v>28</v>
      </c>
      <c r="D8799" s="3">
        <v>216481</v>
      </c>
      <c r="E8799" s="3">
        <v>56406.72107</v>
      </c>
      <c r="F8799" s="3">
        <v>0.260561994</v>
      </c>
      <c r="G8799" s="3">
        <v>3.837858254</v>
      </c>
      <c r="H8799" s="3">
        <v>41457.55209</v>
      </c>
      <c r="I8799" s="3">
        <v>10599</v>
      </c>
      <c r="J8799" s="5" t="s">
        <v>8846</v>
      </c>
      <c r="K8799" s="5">
        <v>6.48</v>
      </c>
      <c r="L8799" s="5">
        <v>850691150.99</v>
      </c>
      <c r="M8799" s="5">
        <v>64075348.41</v>
      </c>
      <c r="N8799" s="5">
        <v>85069.115099</v>
      </c>
      <c r="O8799" s="6">
        <v>6407.534841</v>
      </c>
      <c r="P8799">
        <f>VLOOKUP(J:J,[1]sheet1!$E:$M,9)</f>
        <v>1</v>
      </c>
    </row>
    <row r="8800" spans="1:16">
      <c r="A8800" s="2">
        <v>688655</v>
      </c>
      <c r="B8800" s="3">
        <v>2022</v>
      </c>
      <c r="C8800" s="4" t="s">
        <v>28</v>
      </c>
      <c r="D8800" s="3">
        <v>43145</v>
      </c>
      <c r="E8800" s="3">
        <v>44465.98143</v>
      </c>
      <c r="F8800" s="3">
        <v>1.030617254</v>
      </c>
      <c r="G8800" s="3">
        <v>0.970292314</v>
      </c>
      <c r="H8800" s="3">
        <v>34077.21681</v>
      </c>
      <c r="I8800" s="3">
        <v>34167</v>
      </c>
      <c r="J8800" s="3" t="s">
        <v>8847</v>
      </c>
      <c r="K8800" s="3">
        <v>6.48</v>
      </c>
      <c r="L8800" s="5">
        <v>1046092024.66</v>
      </c>
      <c r="M8800" s="5">
        <v>46346051.5</v>
      </c>
      <c r="N8800" s="5">
        <v>104609.202466</v>
      </c>
      <c r="O8800" s="6">
        <v>4634.60515</v>
      </c>
      <c r="P8800">
        <f>VLOOKUP(J:J,[1]sheet1!$E:$M,9)</f>
        <v>1</v>
      </c>
    </row>
    <row r="8801" spans="1:16">
      <c r="A8801" s="2">
        <v>688655</v>
      </c>
      <c r="B8801" s="3">
        <v>2023</v>
      </c>
      <c r="C8801" s="4" t="s">
        <v>28</v>
      </c>
      <c r="D8801" s="3">
        <v>130191</v>
      </c>
      <c r="E8801" s="3">
        <v>32525.24179</v>
      </c>
      <c r="F8801" s="3">
        <v>1.800672514</v>
      </c>
      <c r="G8801" s="3">
        <v>1.897273626</v>
      </c>
      <c r="H8801" s="3">
        <v>26696.88153</v>
      </c>
      <c r="I8801" s="3">
        <v>57735</v>
      </c>
      <c r="J8801" s="3" t="s">
        <v>8848</v>
      </c>
      <c r="K8801" s="3">
        <v>6.48</v>
      </c>
      <c r="L8801" s="5">
        <v>1036959929.41</v>
      </c>
      <c r="M8801" s="5">
        <v>13469654.44</v>
      </c>
      <c r="N8801" s="5">
        <v>103695.992941</v>
      </c>
      <c r="O8801" s="6">
        <v>1346.965444</v>
      </c>
      <c r="P8801">
        <f>VLOOKUP(J:J,[1]sheet1!$E:$M,9)</f>
        <v>1</v>
      </c>
    </row>
    <row r="8802" spans="1:16">
      <c r="A8802" s="2">
        <v>688656</v>
      </c>
      <c r="B8802" s="3">
        <v>2021</v>
      </c>
      <c r="C8802" s="4" t="s">
        <v>99</v>
      </c>
      <c r="D8802" s="3">
        <v>101724</v>
      </c>
      <c r="E8802" s="3">
        <v>31770.75319</v>
      </c>
      <c r="F8802" s="3">
        <v>0.312323082</v>
      </c>
      <c r="G8802" s="3">
        <v>3.201812667</v>
      </c>
      <c r="H8802" s="3">
        <v>9854.641559</v>
      </c>
      <c r="I8802" s="3">
        <v>38802</v>
      </c>
      <c r="J8802" s="5" t="s">
        <v>8849</v>
      </c>
      <c r="K8802" s="5">
        <v>1.11</v>
      </c>
      <c r="L8802" s="5">
        <v>863919332.2</v>
      </c>
      <c r="M8802" s="5">
        <v>86192663.31</v>
      </c>
      <c r="N8802" s="5">
        <v>86391.93322</v>
      </c>
      <c r="O8802" s="6">
        <v>8619.266331</v>
      </c>
      <c r="P8802">
        <f>VLOOKUP(J:J,[1]sheet1!$E:$M,9)</f>
        <v>0</v>
      </c>
    </row>
    <row r="8803" spans="1:16">
      <c r="A8803" s="2">
        <v>688656</v>
      </c>
      <c r="B8803" s="3">
        <v>2022</v>
      </c>
      <c r="C8803" s="4" t="s">
        <v>99</v>
      </c>
      <c r="D8803" s="3">
        <v>26597</v>
      </c>
      <c r="E8803" s="3">
        <v>32039.18351</v>
      </c>
      <c r="F8803" s="3">
        <v>1.204616442</v>
      </c>
      <c r="G8803" s="3">
        <v>0.830139756</v>
      </c>
      <c r="H8803" s="3">
        <v>11813.62539</v>
      </c>
      <c r="I8803" s="3">
        <v>24602</v>
      </c>
      <c r="J8803" s="3" t="s">
        <v>8850</v>
      </c>
      <c r="K8803" s="3">
        <v>1.11</v>
      </c>
      <c r="L8803" s="5">
        <v>944558621.25</v>
      </c>
      <c r="M8803" s="5">
        <v>41651124.73</v>
      </c>
      <c r="N8803" s="5">
        <v>94455.862125</v>
      </c>
      <c r="O8803" s="6">
        <v>4165.112473</v>
      </c>
      <c r="P8803">
        <f>VLOOKUP(J:J,[1]sheet1!$E:$M,9)</f>
        <v>0</v>
      </c>
    </row>
    <row r="8804" spans="1:16">
      <c r="A8804" s="2">
        <v>688656</v>
      </c>
      <c r="B8804" s="3">
        <v>2023</v>
      </c>
      <c r="C8804" s="4" t="s">
        <v>99</v>
      </c>
      <c r="D8804" s="3">
        <v>48530</v>
      </c>
      <c r="E8804" s="3">
        <v>32307.61383</v>
      </c>
      <c r="F8804" s="3">
        <v>2.096909802</v>
      </c>
      <c r="G8804" s="3">
        <v>1.541533155</v>
      </c>
      <c r="H8804" s="3">
        <v>13772.60922</v>
      </c>
      <c r="I8804" s="3">
        <v>10402</v>
      </c>
      <c r="J8804" s="3" t="s">
        <v>8851</v>
      </c>
      <c r="K8804" s="3">
        <v>1.11</v>
      </c>
      <c r="L8804" s="5">
        <v>949256814.47</v>
      </c>
      <c r="M8804" s="5">
        <v>47331407.66</v>
      </c>
      <c r="N8804" s="5">
        <v>94925.681447</v>
      </c>
      <c r="O8804" s="6">
        <v>4733.140766</v>
      </c>
      <c r="P8804">
        <f>VLOOKUP(J:J,[1]sheet1!$E:$M,9)</f>
        <v>0</v>
      </c>
    </row>
    <row r="8805" spans="1:16">
      <c r="A8805" s="2">
        <v>688658</v>
      </c>
      <c r="B8805" s="3">
        <v>2021</v>
      </c>
      <c r="C8805" s="4" t="s">
        <v>99</v>
      </c>
      <c r="D8805" s="3">
        <v>1348922</v>
      </c>
      <c r="E8805" s="3">
        <v>496572.5985</v>
      </c>
      <c r="F8805" s="3">
        <v>0.368125509</v>
      </c>
      <c r="G8805" s="3">
        <v>2.716464831</v>
      </c>
      <c r="H8805" s="3">
        <v>152735.5453</v>
      </c>
      <c r="I8805" s="3">
        <v>27682</v>
      </c>
      <c r="J8805" s="5" t="s">
        <v>8852</v>
      </c>
      <c r="K8805" s="5">
        <v>0.32</v>
      </c>
      <c r="L8805" s="5">
        <v>5726791137.78</v>
      </c>
      <c r="M8805" s="5">
        <v>543722862.43</v>
      </c>
      <c r="N8805" s="5">
        <v>572679.113778</v>
      </c>
      <c r="O8805" s="6">
        <v>54372.286243</v>
      </c>
      <c r="P8805">
        <f>VLOOKUP(J:J,[1]sheet1!$E:$M,9)</f>
        <v>1</v>
      </c>
    </row>
    <row r="8806" spans="1:16">
      <c r="A8806" s="2">
        <v>688658</v>
      </c>
      <c r="B8806" s="3">
        <v>2022</v>
      </c>
      <c r="C8806" s="4" t="s">
        <v>99</v>
      </c>
      <c r="D8806" s="3">
        <v>216131</v>
      </c>
      <c r="E8806" s="3">
        <v>454194.5402</v>
      </c>
      <c r="F8806" s="3">
        <v>2.101477994</v>
      </c>
      <c r="G8806" s="3">
        <v>0.475855566</v>
      </c>
      <c r="H8806" s="3">
        <v>160579.4722</v>
      </c>
      <c r="I8806" s="3">
        <v>22233</v>
      </c>
      <c r="J8806" s="3" t="s">
        <v>8853</v>
      </c>
      <c r="K8806" s="3">
        <v>0.32</v>
      </c>
      <c r="L8806" s="5">
        <v>6008455853.38</v>
      </c>
      <c r="M8806" s="5">
        <v>338736204.59</v>
      </c>
      <c r="N8806" s="5">
        <v>600845.585338</v>
      </c>
      <c r="O8806" s="6">
        <v>33873.620459</v>
      </c>
      <c r="P8806">
        <f>VLOOKUP(J:J,[1]sheet1!$E:$M,9)</f>
        <v>1</v>
      </c>
    </row>
    <row r="8807" spans="1:16">
      <c r="A8807" s="2">
        <v>688658</v>
      </c>
      <c r="B8807" s="3">
        <v>2023</v>
      </c>
      <c r="C8807" s="4" t="s">
        <v>99</v>
      </c>
      <c r="D8807" s="3">
        <v>916660</v>
      </c>
      <c r="E8807" s="3">
        <v>411816.4819</v>
      </c>
      <c r="F8807" s="3">
        <v>3.834830479</v>
      </c>
      <c r="G8807" s="3">
        <v>1.764753699</v>
      </c>
      <c r="H8807" s="3">
        <v>168423.3991</v>
      </c>
      <c r="I8807" s="3">
        <v>16784</v>
      </c>
      <c r="J8807" s="3" t="s">
        <v>8854</v>
      </c>
      <c r="K8807" s="3">
        <v>0.32</v>
      </c>
      <c r="L8807" s="5">
        <v>5911276401.8</v>
      </c>
      <c r="M8807" s="5">
        <v>187494090.53</v>
      </c>
      <c r="N8807" s="5">
        <v>591127.64018</v>
      </c>
      <c r="O8807" s="6">
        <v>18749.409053</v>
      </c>
      <c r="P8807">
        <f>VLOOKUP(J:J,[1]sheet1!$E:$M,9)</f>
        <v>1</v>
      </c>
    </row>
    <row r="8808" spans="1:16">
      <c r="A8808" s="2">
        <v>688659</v>
      </c>
      <c r="B8808" s="3">
        <v>2021</v>
      </c>
      <c r="C8808" s="4" t="s">
        <v>103</v>
      </c>
      <c r="D8808" s="3">
        <v>184294</v>
      </c>
      <c r="E8808" s="3">
        <v>50199.7044</v>
      </c>
      <c r="F8808" s="3">
        <v>0.27238925</v>
      </c>
      <c r="G8808" s="3">
        <v>3.671216837</v>
      </c>
      <c r="H8808" s="3">
        <v>34446.15451</v>
      </c>
      <c r="I8808" s="3">
        <v>14401</v>
      </c>
      <c r="J8808" s="5" t="s">
        <v>8855</v>
      </c>
      <c r="K8808" s="5">
        <v>1.02</v>
      </c>
      <c r="L8808" s="5">
        <v>1059864086.21</v>
      </c>
      <c r="M8808" s="5">
        <v>70447191.66</v>
      </c>
      <c r="N8808" s="5">
        <v>105986.408621</v>
      </c>
      <c r="O8808" s="6">
        <v>7044.719166</v>
      </c>
      <c r="P8808">
        <f>VLOOKUP(J:J,[1]sheet1!$E:$M,9)</f>
        <v>1</v>
      </c>
    </row>
    <row r="8809" spans="1:16">
      <c r="A8809" s="2">
        <v>688659</v>
      </c>
      <c r="B8809" s="3">
        <v>2022</v>
      </c>
      <c r="C8809" s="4" t="s">
        <v>103</v>
      </c>
      <c r="D8809" s="3">
        <v>46040</v>
      </c>
      <c r="E8809" s="3">
        <v>57903.24215</v>
      </c>
      <c r="F8809" s="3">
        <v>1.257672505</v>
      </c>
      <c r="G8809" s="3">
        <v>0.795119553</v>
      </c>
      <c r="H8809" s="3">
        <v>43656.98873</v>
      </c>
      <c r="I8809" s="3">
        <v>29929</v>
      </c>
      <c r="J8809" s="3" t="s">
        <v>8856</v>
      </c>
      <c r="K8809" s="3">
        <v>1.02</v>
      </c>
      <c r="L8809" s="5">
        <v>1273852540.5</v>
      </c>
      <c r="M8809" s="5">
        <v>6231640.02</v>
      </c>
      <c r="N8809" s="5">
        <v>127385.25405</v>
      </c>
      <c r="O8809" s="6">
        <v>623.164002</v>
      </c>
      <c r="P8809">
        <f>VLOOKUP(J:J,[1]sheet1!$E:$M,9)</f>
        <v>1</v>
      </c>
    </row>
    <row r="8810" spans="1:16">
      <c r="A8810" s="2">
        <v>688659</v>
      </c>
      <c r="B8810" s="3">
        <v>2023</v>
      </c>
      <c r="C8810" s="4" t="s">
        <v>103</v>
      </c>
      <c r="D8810" s="3">
        <v>92214</v>
      </c>
      <c r="E8810" s="3">
        <v>65606.7799</v>
      </c>
      <c r="F8810" s="3">
        <v>2.24295576</v>
      </c>
      <c r="G8810" s="3">
        <v>2.080977731</v>
      </c>
      <c r="H8810" s="3">
        <v>52867.82295</v>
      </c>
      <c r="I8810" s="3">
        <v>45457</v>
      </c>
      <c r="J8810" s="3" t="s">
        <v>8857</v>
      </c>
      <c r="K8810" s="3">
        <v>1.02</v>
      </c>
      <c r="L8810" s="5">
        <v>1320133894.48</v>
      </c>
      <c r="M8810" s="5">
        <v>-25378753.98</v>
      </c>
      <c r="N8810" s="5">
        <v>132013.389448</v>
      </c>
      <c r="O8810" s="6">
        <v>-2537.875398</v>
      </c>
      <c r="P8810">
        <f>VLOOKUP(J:J,[1]sheet1!$E:$M,9)</f>
        <v>1</v>
      </c>
    </row>
    <row r="8811" spans="1:16">
      <c r="A8811" s="2">
        <v>688660</v>
      </c>
      <c r="B8811" s="3">
        <v>2021</v>
      </c>
      <c r="C8811" s="4" t="s">
        <v>126</v>
      </c>
      <c r="D8811" s="3">
        <v>7926997</v>
      </c>
      <c r="E8811" s="3">
        <v>2397218.275</v>
      </c>
      <c r="F8811" s="3">
        <v>0.302411906</v>
      </c>
      <c r="G8811" s="3">
        <v>3.306748111</v>
      </c>
      <c r="H8811" s="3">
        <v>2002993.039</v>
      </c>
      <c r="I8811" s="3">
        <v>2039</v>
      </c>
      <c r="J8811" s="5" t="s">
        <v>8858</v>
      </c>
      <c r="K8811" s="5">
        <v>1.84</v>
      </c>
      <c r="L8811" s="5">
        <v>30692598818.11</v>
      </c>
      <c r="M8811" s="5">
        <v>507015903.78</v>
      </c>
      <c r="N8811" s="5">
        <v>3069259.881811</v>
      </c>
      <c r="O8811" s="6">
        <v>50701.590378</v>
      </c>
      <c r="P8811">
        <f>VLOOKUP(J:J,[1]sheet1!$E:$M,9)</f>
        <v>1</v>
      </c>
    </row>
    <row r="8812" spans="1:16">
      <c r="A8812" s="2">
        <v>688660</v>
      </c>
      <c r="B8812" s="3">
        <v>2022</v>
      </c>
      <c r="C8812" s="4" t="s">
        <v>126</v>
      </c>
      <c r="D8812" s="3">
        <v>1289085</v>
      </c>
      <c r="E8812" s="3">
        <v>1207513.976</v>
      </c>
      <c r="F8812" s="3">
        <v>0.936721765</v>
      </c>
      <c r="G8812" s="3">
        <v>1.067552861</v>
      </c>
      <c r="H8812" s="3">
        <v>1035881.932</v>
      </c>
      <c r="I8812" s="3">
        <v>6028</v>
      </c>
      <c r="J8812" s="3" t="s">
        <v>8859</v>
      </c>
      <c r="K8812" s="3">
        <v>1.84</v>
      </c>
      <c r="L8812" s="5">
        <v>30207985794.33</v>
      </c>
      <c r="M8812" s="5">
        <v>-338096412.07</v>
      </c>
      <c r="N8812" s="5">
        <v>3020798.579433</v>
      </c>
      <c r="O8812" s="6">
        <v>-33809.641207</v>
      </c>
      <c r="P8812">
        <f>VLOOKUP(J:J,[1]sheet1!$E:$M,9)</f>
        <v>1</v>
      </c>
    </row>
    <row r="8813" spans="1:16">
      <c r="A8813" s="2">
        <v>688660</v>
      </c>
      <c r="B8813" s="3">
        <v>2023</v>
      </c>
      <c r="C8813" s="4" t="s">
        <v>126</v>
      </c>
      <c r="D8813" s="3">
        <v>5348827</v>
      </c>
      <c r="E8813" s="3">
        <v>17809.677</v>
      </c>
      <c r="F8813" s="3">
        <v>1.571031624</v>
      </c>
      <c r="G8813" s="3">
        <v>1.171642389</v>
      </c>
      <c r="H8813" s="3">
        <v>68770.825</v>
      </c>
      <c r="I8813" s="3">
        <v>10017</v>
      </c>
      <c r="J8813" s="3" t="s">
        <v>8860</v>
      </c>
      <c r="K8813" s="3">
        <v>1.84</v>
      </c>
      <c r="L8813" s="5">
        <v>25857415570.16</v>
      </c>
      <c r="M8813" s="5">
        <v>-1271528420.23</v>
      </c>
      <c r="N8813" s="5">
        <v>2585741.557016</v>
      </c>
      <c r="O8813" s="6">
        <v>-127152.842023</v>
      </c>
      <c r="P8813">
        <f>VLOOKUP(J:J,[1]sheet1!$E:$M,9)</f>
        <v>1</v>
      </c>
    </row>
    <row r="8814" spans="1:16">
      <c r="A8814" s="2">
        <v>688661</v>
      </c>
      <c r="B8814" s="3">
        <v>2021</v>
      </c>
      <c r="C8814" s="4" t="s">
        <v>28</v>
      </c>
      <c r="D8814" s="3">
        <v>102720</v>
      </c>
      <c r="E8814" s="3">
        <v>37009.96571</v>
      </c>
      <c r="F8814" s="3">
        <v>0.36029951</v>
      </c>
      <c r="G8814" s="3">
        <v>2.775468662</v>
      </c>
      <c r="H8814" s="3">
        <v>20847.04023</v>
      </c>
      <c r="I8814" s="3">
        <v>29368</v>
      </c>
      <c r="J8814" s="5" t="s">
        <v>8861</v>
      </c>
      <c r="K8814" s="5">
        <v>0.72</v>
      </c>
      <c r="L8814" s="5">
        <v>695432345.65</v>
      </c>
      <c r="M8814" s="5">
        <v>103347303.43</v>
      </c>
      <c r="N8814" s="5">
        <v>69543.234565</v>
      </c>
      <c r="O8814" s="6">
        <v>10334.730343</v>
      </c>
      <c r="P8814">
        <f>VLOOKUP(J:J,[1]sheet1!$E:$M,9)</f>
        <v>1</v>
      </c>
    </row>
    <row r="8815" spans="1:16">
      <c r="A8815" s="2">
        <v>688661</v>
      </c>
      <c r="B8815" s="3">
        <v>2022</v>
      </c>
      <c r="C8815" s="4" t="s">
        <v>28</v>
      </c>
      <c r="D8815" s="3">
        <v>24023</v>
      </c>
      <c r="E8815" s="3">
        <v>28844.21979</v>
      </c>
      <c r="F8815" s="3">
        <v>1.200691828</v>
      </c>
      <c r="G8815" s="3">
        <v>0.832853174</v>
      </c>
      <c r="H8815" s="3">
        <v>17603.7896</v>
      </c>
      <c r="I8815" s="3">
        <v>20363</v>
      </c>
      <c r="J8815" s="3" t="s">
        <v>8862</v>
      </c>
      <c r="K8815" s="3">
        <v>0.72</v>
      </c>
      <c r="L8815" s="5">
        <v>1340068891.39</v>
      </c>
      <c r="M8815" s="5">
        <v>38129847.05</v>
      </c>
      <c r="N8815" s="5">
        <v>134006.889139</v>
      </c>
      <c r="O8815" s="6">
        <v>3812.984705</v>
      </c>
      <c r="P8815">
        <f>VLOOKUP(J:J,[1]sheet1!$E:$M,9)</f>
        <v>1</v>
      </c>
    </row>
    <row r="8816" spans="1:16">
      <c r="A8816" s="2">
        <v>688661</v>
      </c>
      <c r="B8816" s="3">
        <v>2023</v>
      </c>
      <c r="C8816" s="4" t="s">
        <v>28</v>
      </c>
      <c r="D8816" s="3">
        <v>54674</v>
      </c>
      <c r="E8816" s="3">
        <v>20678.47387</v>
      </c>
      <c r="F8816" s="3">
        <v>2.041084146</v>
      </c>
      <c r="G8816" s="3">
        <v>1.109762314</v>
      </c>
      <c r="H8816" s="3">
        <v>14360.53897</v>
      </c>
      <c r="I8816" s="3">
        <v>11358</v>
      </c>
      <c r="J8816" s="3" t="s">
        <v>8863</v>
      </c>
      <c r="K8816" s="3">
        <v>0.72</v>
      </c>
      <c r="L8816" s="5">
        <v>1378379178.46</v>
      </c>
      <c r="M8816" s="5">
        <v>-20907328.24</v>
      </c>
      <c r="N8816" s="5">
        <v>137837.917846</v>
      </c>
      <c r="O8816" s="6">
        <v>-2090.732824</v>
      </c>
      <c r="P8816">
        <f>VLOOKUP(J:J,[1]sheet1!$E:$M,9)</f>
        <v>1</v>
      </c>
    </row>
    <row r="8817" spans="1:16">
      <c r="A8817" s="2">
        <v>688662</v>
      </c>
      <c r="B8817" s="3">
        <v>2021</v>
      </c>
      <c r="C8817" s="4" t="s">
        <v>28</v>
      </c>
      <c r="D8817" s="3">
        <v>202590</v>
      </c>
      <c r="E8817" s="3">
        <v>69666.10162</v>
      </c>
      <c r="F8817" s="3">
        <v>0.343877297</v>
      </c>
      <c r="G8817" s="3">
        <v>2.908014017</v>
      </c>
      <c r="H8817" s="3">
        <v>51031.9258</v>
      </c>
      <c r="I8817" s="3">
        <v>38538</v>
      </c>
      <c r="J8817" s="5" t="s">
        <v>8864</v>
      </c>
      <c r="K8817" s="5">
        <v>1.88</v>
      </c>
      <c r="L8817" s="5">
        <v>895923077.44</v>
      </c>
      <c r="M8817" s="5">
        <v>89757881.61</v>
      </c>
      <c r="N8817" s="5">
        <v>89592.307744</v>
      </c>
      <c r="O8817" s="6">
        <v>8975.788161</v>
      </c>
      <c r="P8817">
        <f>VLOOKUP(J:J,[1]sheet1!$E:$M,9)</f>
        <v>1</v>
      </c>
    </row>
    <row r="8818" spans="1:16">
      <c r="A8818" s="2">
        <v>688662</v>
      </c>
      <c r="B8818" s="3">
        <v>2022</v>
      </c>
      <c r="C8818" s="4" t="s">
        <v>28</v>
      </c>
      <c r="D8818" s="3">
        <v>50947</v>
      </c>
      <c r="E8818" s="3">
        <v>50131.88739</v>
      </c>
      <c r="F8818" s="3">
        <v>0.984000773</v>
      </c>
      <c r="G8818" s="3">
        <v>1.016259364</v>
      </c>
      <c r="H8818" s="3">
        <v>37039.40144</v>
      </c>
      <c r="I8818" s="3">
        <v>31236</v>
      </c>
      <c r="J8818" s="3" t="s">
        <v>8865</v>
      </c>
      <c r="K8818" s="3">
        <v>1.88</v>
      </c>
      <c r="L8818" s="5">
        <v>941838676.39</v>
      </c>
      <c r="M8818" s="5">
        <v>56769278.81</v>
      </c>
      <c r="N8818" s="5">
        <v>94183.867639</v>
      </c>
      <c r="O8818" s="6">
        <v>5676.927881</v>
      </c>
      <c r="P8818">
        <f>VLOOKUP(J:J,[1]sheet1!$E:$M,9)</f>
        <v>1</v>
      </c>
    </row>
    <row r="8819" spans="1:16">
      <c r="A8819" s="2">
        <v>688662</v>
      </c>
      <c r="B8819" s="3">
        <v>2023</v>
      </c>
      <c r="C8819" s="4" t="s">
        <v>28</v>
      </c>
      <c r="D8819" s="3">
        <v>100696</v>
      </c>
      <c r="E8819" s="3">
        <v>30597.67316</v>
      </c>
      <c r="F8819" s="3">
        <v>1.624124249</v>
      </c>
      <c r="G8819" s="3">
        <v>0.875495289</v>
      </c>
      <c r="H8819" s="3">
        <v>23046.87708</v>
      </c>
      <c r="I8819" s="3">
        <v>23934</v>
      </c>
      <c r="J8819" s="3" t="s">
        <v>8866</v>
      </c>
      <c r="K8819" s="3">
        <v>1.88</v>
      </c>
      <c r="L8819" s="5">
        <v>910804686.67</v>
      </c>
      <c r="M8819" s="5">
        <v>-13049547.13</v>
      </c>
      <c r="N8819" s="5">
        <v>91080.468667</v>
      </c>
      <c r="O8819" s="6">
        <v>-1304.954713</v>
      </c>
      <c r="P8819">
        <f>VLOOKUP(J:J,[1]sheet1!$E:$M,9)</f>
        <v>1</v>
      </c>
    </row>
    <row r="8820" spans="1:16">
      <c r="A8820" s="2">
        <v>688663</v>
      </c>
      <c r="B8820" s="3">
        <v>2021</v>
      </c>
      <c r="C8820" s="4" t="s">
        <v>63</v>
      </c>
      <c r="D8820" s="3">
        <v>308813</v>
      </c>
      <c r="E8820" s="3">
        <v>94280.81714</v>
      </c>
      <c r="F8820" s="3">
        <v>0.305300674</v>
      </c>
      <c r="G8820" s="3">
        <v>3.275459519</v>
      </c>
      <c r="H8820" s="3">
        <v>67667.20422</v>
      </c>
      <c r="I8820" s="3">
        <v>29482</v>
      </c>
      <c r="J8820" s="5" t="s">
        <v>8867</v>
      </c>
      <c r="K8820" s="5">
        <v>1.86</v>
      </c>
      <c r="L8820" s="5">
        <v>1805346596.47</v>
      </c>
      <c r="M8820" s="5">
        <v>116082119.83</v>
      </c>
      <c r="N8820" s="5">
        <v>180534.659647</v>
      </c>
      <c r="O8820" s="6">
        <v>11608.211983</v>
      </c>
      <c r="P8820">
        <f>VLOOKUP(J:J,[1]sheet1!$E:$M,9)</f>
        <v>1</v>
      </c>
    </row>
    <row r="8821" spans="1:16">
      <c r="A8821" s="2">
        <v>688663</v>
      </c>
      <c r="B8821" s="3">
        <v>2022</v>
      </c>
      <c r="C8821" s="4" t="s">
        <v>63</v>
      </c>
      <c r="D8821" s="3">
        <v>56317</v>
      </c>
      <c r="E8821" s="3">
        <v>130326.1997</v>
      </c>
      <c r="F8821" s="3">
        <v>2.314153803</v>
      </c>
      <c r="G8821" s="3">
        <v>0.432123396</v>
      </c>
      <c r="H8821" s="3">
        <v>96074.74253</v>
      </c>
      <c r="I8821" s="3">
        <v>16212</v>
      </c>
      <c r="J8821" s="3" t="s">
        <v>8868</v>
      </c>
      <c r="K8821" s="3">
        <v>1.86</v>
      </c>
      <c r="L8821" s="5">
        <v>2420007071.23</v>
      </c>
      <c r="M8821" s="5">
        <v>128069398.53</v>
      </c>
      <c r="N8821" s="5">
        <v>242000.707123</v>
      </c>
      <c r="O8821" s="6">
        <v>12806.939853</v>
      </c>
      <c r="P8821">
        <f>VLOOKUP(J:J,[1]sheet1!$E:$M,9)</f>
        <v>1</v>
      </c>
    </row>
    <row r="8822" spans="1:16">
      <c r="A8822" s="2">
        <v>688663</v>
      </c>
      <c r="B8822" s="3">
        <v>2023</v>
      </c>
      <c r="C8822" s="4" t="s">
        <v>63</v>
      </c>
      <c r="D8822" s="3">
        <v>196179</v>
      </c>
      <c r="E8822" s="3">
        <v>166371.5823</v>
      </c>
      <c r="F8822" s="3">
        <v>4.323006932</v>
      </c>
      <c r="G8822" s="3">
        <v>2.411212727</v>
      </c>
      <c r="H8822" s="3">
        <v>124482.2808</v>
      </c>
      <c r="I8822" s="3">
        <v>2942</v>
      </c>
      <c r="J8822" s="3" t="s">
        <v>8869</v>
      </c>
      <c r="K8822" s="3">
        <v>1.86</v>
      </c>
      <c r="L8822" s="5">
        <v>2755016722.08</v>
      </c>
      <c r="M8822" s="5">
        <v>166199494.54</v>
      </c>
      <c r="N8822" s="5">
        <v>275501.672208</v>
      </c>
      <c r="O8822" s="6">
        <v>16619.949454</v>
      </c>
      <c r="P8822">
        <f>VLOOKUP(J:J,[1]sheet1!$E:$M,9)</f>
        <v>1</v>
      </c>
    </row>
    <row r="8823" spans="1:16">
      <c r="A8823" s="2">
        <v>688665</v>
      </c>
      <c r="B8823" s="3">
        <v>2021</v>
      </c>
      <c r="C8823" s="4" t="s">
        <v>28</v>
      </c>
      <c r="D8823" s="3">
        <v>200800</v>
      </c>
      <c r="E8823" s="3">
        <v>54746.71257</v>
      </c>
      <c r="F8823" s="3">
        <v>0.272642991</v>
      </c>
      <c r="G8823" s="3">
        <v>3.667800139</v>
      </c>
      <c r="H8823" s="3">
        <v>26866.4759</v>
      </c>
      <c r="I8823" s="3">
        <v>16235</v>
      </c>
      <c r="J8823" s="5" t="s">
        <v>8870</v>
      </c>
      <c r="K8823" s="5">
        <v>1.24</v>
      </c>
      <c r="L8823" s="5">
        <v>1035876555.67</v>
      </c>
      <c r="M8823" s="5">
        <v>181486047.54</v>
      </c>
      <c r="N8823" s="5">
        <v>103587.655567</v>
      </c>
      <c r="O8823" s="6">
        <v>18148.604754</v>
      </c>
      <c r="P8823">
        <f>VLOOKUP(J:J,[1]sheet1!$E:$M,9)</f>
        <v>1</v>
      </c>
    </row>
    <row r="8824" spans="1:16">
      <c r="A8824" s="2">
        <v>688665</v>
      </c>
      <c r="B8824" s="3">
        <v>2022</v>
      </c>
      <c r="C8824" s="4" t="s">
        <v>28</v>
      </c>
      <c r="D8824" s="3">
        <v>44891</v>
      </c>
      <c r="E8824" s="3">
        <v>60244.46412</v>
      </c>
      <c r="F8824" s="3">
        <v>1.342016532</v>
      </c>
      <c r="G8824" s="3">
        <v>0.745147304</v>
      </c>
      <c r="H8824" s="3">
        <v>33590.84734</v>
      </c>
      <c r="I8824" s="3">
        <v>33932</v>
      </c>
      <c r="J8824" s="3" t="s">
        <v>8871</v>
      </c>
      <c r="K8824" s="3">
        <v>1.24</v>
      </c>
      <c r="L8824" s="5">
        <v>1131956672.6</v>
      </c>
      <c r="M8824" s="5">
        <v>146690933.93</v>
      </c>
      <c r="N8824" s="5">
        <v>113195.66726</v>
      </c>
      <c r="O8824" s="6">
        <v>14669.093393</v>
      </c>
      <c r="P8824">
        <f>VLOOKUP(J:J,[1]sheet1!$E:$M,9)</f>
        <v>1</v>
      </c>
    </row>
    <row r="8825" spans="1:16">
      <c r="A8825" s="2">
        <v>688665</v>
      </c>
      <c r="B8825" s="3">
        <v>2023</v>
      </c>
      <c r="C8825" s="4" t="s">
        <v>28</v>
      </c>
      <c r="D8825" s="3">
        <v>111018</v>
      </c>
      <c r="E8825" s="3">
        <v>65742.21567</v>
      </c>
      <c r="F8825" s="3">
        <v>2.411390073</v>
      </c>
      <c r="G8825" s="3">
        <v>2.177505531</v>
      </c>
      <c r="H8825" s="3">
        <v>40315.21878</v>
      </c>
      <c r="I8825" s="3">
        <v>51629</v>
      </c>
      <c r="J8825" s="3" t="s">
        <v>8872</v>
      </c>
      <c r="K8825" s="3">
        <v>1.24</v>
      </c>
      <c r="L8825" s="5">
        <v>1242817536.35</v>
      </c>
      <c r="M8825" s="5">
        <v>135068353.42</v>
      </c>
      <c r="N8825" s="5">
        <v>124281.753635</v>
      </c>
      <c r="O8825" s="6">
        <v>13506.835342</v>
      </c>
      <c r="P8825">
        <f>VLOOKUP(J:J,[1]sheet1!$E:$M,9)</f>
        <v>0</v>
      </c>
    </row>
    <row r="8826" spans="1:16">
      <c r="A8826" s="2">
        <v>688667</v>
      </c>
      <c r="B8826" s="3">
        <v>2021</v>
      </c>
      <c r="C8826" s="4" t="s">
        <v>28</v>
      </c>
      <c r="D8826" s="3">
        <v>302435</v>
      </c>
      <c r="E8826" s="3">
        <v>83468.03534</v>
      </c>
      <c r="F8826" s="3">
        <v>0.275986692</v>
      </c>
      <c r="G8826" s="3">
        <v>3.623363108</v>
      </c>
      <c r="H8826" s="3">
        <v>57590.80258</v>
      </c>
      <c r="I8826" s="3">
        <v>31919</v>
      </c>
      <c r="J8826" s="5" t="s">
        <v>8873</v>
      </c>
      <c r="K8826" s="5">
        <v>0</v>
      </c>
      <c r="L8826" s="5">
        <v>1766621195.58</v>
      </c>
      <c r="M8826" s="5">
        <v>137552196.42</v>
      </c>
      <c r="N8826" s="5">
        <v>176662.119558</v>
      </c>
      <c r="O8826" s="6">
        <v>13755.219642</v>
      </c>
      <c r="P8826">
        <f>VLOOKUP(J:J,[1]sheet1!$E:$M,9)</f>
        <v>0</v>
      </c>
    </row>
    <row r="8827" spans="1:16">
      <c r="A8827" s="2">
        <v>688667</v>
      </c>
      <c r="B8827" s="3">
        <v>2022</v>
      </c>
      <c r="C8827" s="4" t="s">
        <v>28</v>
      </c>
      <c r="D8827" s="3">
        <v>67911</v>
      </c>
      <c r="E8827" s="3">
        <v>71200.12058</v>
      </c>
      <c r="F8827" s="3">
        <v>1.04843281</v>
      </c>
      <c r="G8827" s="3">
        <v>0.953804564</v>
      </c>
      <c r="H8827" s="3">
        <v>45688.89265</v>
      </c>
      <c r="I8827" s="3">
        <v>24842</v>
      </c>
      <c r="J8827" s="3" t="s">
        <v>8874</v>
      </c>
      <c r="K8827" s="3">
        <v>0</v>
      </c>
      <c r="L8827" s="5">
        <v>1919460402.9</v>
      </c>
      <c r="M8827" s="5">
        <v>67028844.91</v>
      </c>
      <c r="N8827" s="5">
        <v>191946.04029</v>
      </c>
      <c r="O8827" s="6">
        <v>6702.884491</v>
      </c>
      <c r="P8827">
        <f>VLOOKUP(J:J,[1]sheet1!$E:$M,9)</f>
        <v>0</v>
      </c>
    </row>
    <row r="8828" spans="1:16">
      <c r="A8828" s="2">
        <v>688667</v>
      </c>
      <c r="B8828" s="3">
        <v>2023</v>
      </c>
      <c r="C8828" s="4" t="s">
        <v>28</v>
      </c>
      <c r="D8828" s="3">
        <v>166613</v>
      </c>
      <c r="E8828" s="3">
        <v>58932.20582</v>
      </c>
      <c r="F8828" s="3">
        <v>1.820878928</v>
      </c>
      <c r="G8828" s="3">
        <v>1.71575398</v>
      </c>
      <c r="H8828" s="3">
        <v>33786.98272</v>
      </c>
      <c r="I8828" s="3">
        <v>17765</v>
      </c>
      <c r="J8828" s="3" t="s">
        <v>8875</v>
      </c>
      <c r="K8828" s="3">
        <v>0</v>
      </c>
      <c r="L8828" s="5">
        <v>2093892745.48</v>
      </c>
      <c r="M8828" s="5">
        <v>49133691.51</v>
      </c>
      <c r="N8828" s="5">
        <v>209389.274548</v>
      </c>
      <c r="O8828" s="6">
        <v>4913.369151</v>
      </c>
      <c r="P8828">
        <f>VLOOKUP(J:J,[1]sheet1!$E:$M,9)</f>
        <v>0</v>
      </c>
    </row>
    <row r="8829" spans="1:16">
      <c r="A8829" s="2">
        <v>688668</v>
      </c>
      <c r="B8829" s="3">
        <v>2021</v>
      </c>
      <c r="C8829" s="4" t="s">
        <v>28</v>
      </c>
      <c r="D8829" s="3">
        <v>178100</v>
      </c>
      <c r="E8829" s="3">
        <v>56798.65175</v>
      </c>
      <c r="F8829" s="3">
        <v>0.318914384</v>
      </c>
      <c r="G8829" s="3">
        <v>3.13563781</v>
      </c>
      <c r="H8829" s="3">
        <v>37047.17189</v>
      </c>
      <c r="I8829" s="3">
        <v>14155</v>
      </c>
      <c r="J8829" s="5" t="s">
        <v>8876</v>
      </c>
      <c r="K8829" s="5">
        <v>1.57</v>
      </c>
      <c r="L8829" s="5">
        <v>1010004973.12</v>
      </c>
      <c r="M8829" s="5">
        <v>109380360.37</v>
      </c>
      <c r="N8829" s="5">
        <v>101000.497312</v>
      </c>
      <c r="O8829" s="6">
        <v>10938.036037</v>
      </c>
      <c r="P8829">
        <f>VLOOKUP(J:J,[1]sheet1!$E:$M,9)</f>
        <v>1</v>
      </c>
    </row>
    <row r="8830" spans="1:16">
      <c r="A8830" s="2">
        <v>688668</v>
      </c>
      <c r="B8830" s="3">
        <v>2022</v>
      </c>
      <c r="C8830" s="4" t="s">
        <v>28</v>
      </c>
      <c r="D8830" s="3">
        <v>45558</v>
      </c>
      <c r="E8830" s="3">
        <v>83911.82106</v>
      </c>
      <c r="F8830" s="3">
        <v>1.841867972</v>
      </c>
      <c r="G8830" s="3">
        <v>0.54292708</v>
      </c>
      <c r="H8830" s="3">
        <v>53996.23646</v>
      </c>
      <c r="I8830" s="3">
        <v>28030</v>
      </c>
      <c r="J8830" s="3" t="s">
        <v>8877</v>
      </c>
      <c r="K8830" s="3">
        <v>1.57</v>
      </c>
      <c r="L8830" s="5">
        <v>2016948907.65</v>
      </c>
      <c r="M8830" s="5">
        <v>168466945.65</v>
      </c>
      <c r="N8830" s="5">
        <v>201694.890765</v>
      </c>
      <c r="O8830" s="6">
        <v>16846.694565</v>
      </c>
      <c r="P8830">
        <f>VLOOKUP(J:J,[1]sheet1!$E:$M,9)</f>
        <v>1</v>
      </c>
    </row>
    <row r="8831" spans="1:16">
      <c r="A8831" s="2">
        <v>688668</v>
      </c>
      <c r="B8831" s="3">
        <v>2023</v>
      </c>
      <c r="C8831" s="4" t="s">
        <v>28</v>
      </c>
      <c r="D8831" s="3">
        <v>86984</v>
      </c>
      <c r="E8831" s="3">
        <v>111024.9904</v>
      </c>
      <c r="F8831" s="3">
        <v>3.36482156</v>
      </c>
      <c r="G8831" s="3">
        <v>2.04978365</v>
      </c>
      <c r="H8831" s="3">
        <v>70945.30103</v>
      </c>
      <c r="I8831" s="3">
        <v>41905</v>
      </c>
      <c r="J8831" s="3" t="s">
        <v>8878</v>
      </c>
      <c r="K8831" s="3">
        <v>1.57</v>
      </c>
      <c r="L8831" s="5">
        <v>1950134250.55</v>
      </c>
      <c r="M8831" s="5">
        <v>66570396.43</v>
      </c>
      <c r="N8831" s="5">
        <v>195013.425055</v>
      </c>
      <c r="O8831" s="6">
        <v>6657.039643</v>
      </c>
      <c r="P8831">
        <f>VLOOKUP(J:J,[1]sheet1!$E:$M,9)</f>
        <v>1</v>
      </c>
    </row>
    <row r="8832" spans="1:16">
      <c r="A8832" s="2">
        <v>688669</v>
      </c>
      <c r="B8832" s="3">
        <v>2021</v>
      </c>
      <c r="C8832" s="4" t="s">
        <v>243</v>
      </c>
      <c r="D8832" s="3">
        <v>866712</v>
      </c>
      <c r="E8832" s="3">
        <v>254172.265</v>
      </c>
      <c r="F8832" s="3">
        <v>0.293260351</v>
      </c>
      <c r="G8832" s="3">
        <v>3.409939319</v>
      </c>
      <c r="H8832" s="3">
        <v>213323.2555</v>
      </c>
      <c r="I8832" s="3">
        <v>30291</v>
      </c>
      <c r="J8832" s="5" t="s">
        <v>8879</v>
      </c>
      <c r="K8832" s="5">
        <v>1.18</v>
      </c>
      <c r="L8832" s="5">
        <v>3585725162.43</v>
      </c>
      <c r="M8832" s="5">
        <v>94731144.56</v>
      </c>
      <c r="N8832" s="5">
        <v>358572.516243</v>
      </c>
      <c r="O8832" s="6">
        <v>9473.114456</v>
      </c>
      <c r="P8832">
        <f>VLOOKUP(J:J,[1]sheet1!$E:$M,9)</f>
        <v>0</v>
      </c>
    </row>
    <row r="8833" spans="1:16">
      <c r="A8833" s="2">
        <v>688669</v>
      </c>
      <c r="B8833" s="3">
        <v>2022</v>
      </c>
      <c r="C8833" s="4" t="s">
        <v>243</v>
      </c>
      <c r="D8833" s="3">
        <v>306874</v>
      </c>
      <c r="E8833" s="3">
        <v>395741.5542</v>
      </c>
      <c r="F8833" s="3">
        <v>1.289589715</v>
      </c>
      <c r="G8833" s="3">
        <v>0.775440428</v>
      </c>
      <c r="H8833" s="3">
        <v>349202.0982</v>
      </c>
      <c r="I8833" s="3">
        <v>37661</v>
      </c>
      <c r="J8833" s="3" t="s">
        <v>8880</v>
      </c>
      <c r="K8833" s="3">
        <v>1.18</v>
      </c>
      <c r="L8833" s="5">
        <v>4094697158.8</v>
      </c>
      <c r="M8833" s="5">
        <v>68503349.98</v>
      </c>
      <c r="N8833" s="5">
        <v>409469.71588</v>
      </c>
      <c r="O8833" s="6">
        <v>6850.334998</v>
      </c>
      <c r="P8833">
        <f>VLOOKUP(J:J,[1]sheet1!$E:$M,9)</f>
        <v>1</v>
      </c>
    </row>
    <row r="8834" spans="1:16">
      <c r="A8834" s="2">
        <v>688669</v>
      </c>
      <c r="B8834" s="3">
        <v>2023</v>
      </c>
      <c r="C8834" s="4" t="s">
        <v>243</v>
      </c>
      <c r="D8834" s="3">
        <v>252964</v>
      </c>
      <c r="E8834" s="3">
        <v>537310.8434</v>
      </c>
      <c r="F8834" s="3">
        <v>2.285919079</v>
      </c>
      <c r="G8834" s="3">
        <v>1.859058463</v>
      </c>
      <c r="H8834" s="3">
        <v>485080.9409</v>
      </c>
      <c r="I8834" s="3">
        <v>45031</v>
      </c>
      <c r="J8834" s="3" t="s">
        <v>8881</v>
      </c>
      <c r="K8834" s="3">
        <v>1.18</v>
      </c>
      <c r="L8834" s="5">
        <v>4894402986.96</v>
      </c>
      <c r="M8834" s="5">
        <v>33366770.16</v>
      </c>
      <c r="N8834" s="5">
        <v>489440.298696</v>
      </c>
      <c r="O8834" s="6">
        <v>3336.677016</v>
      </c>
      <c r="P8834">
        <f>VLOOKUP(J:J,[1]sheet1!$E:$M,9)</f>
        <v>1</v>
      </c>
    </row>
    <row r="8835" spans="1:16">
      <c r="A8835" s="2">
        <v>688670</v>
      </c>
      <c r="B8835" s="3">
        <v>2021</v>
      </c>
      <c r="C8835" s="4" t="s">
        <v>99</v>
      </c>
      <c r="D8835" s="3">
        <v>142453</v>
      </c>
      <c r="E8835" s="3">
        <v>39227.24875</v>
      </c>
      <c r="F8835" s="3">
        <v>0.275369762</v>
      </c>
      <c r="G8835" s="3">
        <v>3.631480783</v>
      </c>
      <c r="H8835" s="3">
        <v>5717.87656</v>
      </c>
      <c r="I8835" s="3">
        <v>11714</v>
      </c>
      <c r="J8835" s="5" t="s">
        <v>8882</v>
      </c>
      <c r="K8835" s="5">
        <v>1.44</v>
      </c>
      <c r="L8835" s="5">
        <v>1754489818.27</v>
      </c>
      <c r="M8835" s="5">
        <v>82460219.55</v>
      </c>
      <c r="N8835" s="5">
        <v>175448.981827</v>
      </c>
      <c r="O8835" s="6">
        <v>8246.021955</v>
      </c>
      <c r="P8835">
        <f>VLOOKUP(J:J,[1]sheet1!$E:$M,9)</f>
        <v>0</v>
      </c>
    </row>
    <row r="8836" spans="1:16">
      <c r="A8836" s="2">
        <v>688670</v>
      </c>
      <c r="B8836" s="3">
        <v>2022</v>
      </c>
      <c r="C8836" s="4" t="s">
        <v>99</v>
      </c>
      <c r="D8836" s="3">
        <v>3181</v>
      </c>
      <c r="E8836" s="3">
        <v>31848.6075</v>
      </c>
      <c r="F8836" s="3">
        <v>10.01213691</v>
      </c>
      <c r="G8836" s="3">
        <v>0.099878778</v>
      </c>
      <c r="H8836" s="3">
        <v>5058.805711</v>
      </c>
      <c r="I8836" s="3">
        <v>33395</v>
      </c>
      <c r="J8836" s="3" t="s">
        <v>8883</v>
      </c>
      <c r="K8836" s="3">
        <v>1.44</v>
      </c>
      <c r="L8836" s="5">
        <v>1826776950.09</v>
      </c>
      <c r="M8836" s="5">
        <v>41544347.93</v>
      </c>
      <c r="N8836" s="5">
        <v>182677.695009</v>
      </c>
      <c r="O8836" s="6">
        <v>4154.434793</v>
      </c>
      <c r="P8836">
        <f>VLOOKUP(J:J,[1]sheet1!$E:$M,9)</f>
        <v>0</v>
      </c>
    </row>
    <row r="8837" spans="1:16">
      <c r="A8837" s="2">
        <v>688670</v>
      </c>
      <c r="B8837" s="3">
        <v>2023</v>
      </c>
      <c r="C8837" s="4" t="s">
        <v>99</v>
      </c>
      <c r="D8837" s="3">
        <v>136091</v>
      </c>
      <c r="E8837" s="3">
        <v>24469.96625</v>
      </c>
      <c r="F8837" s="3">
        <v>19.74890406</v>
      </c>
      <c r="G8837" s="3">
        <v>3.431723227</v>
      </c>
      <c r="H8837" s="3">
        <v>4399.734862</v>
      </c>
      <c r="I8837" s="3">
        <v>55076</v>
      </c>
      <c r="J8837" s="3" t="s">
        <v>8884</v>
      </c>
      <c r="K8837" s="3">
        <v>1.44</v>
      </c>
      <c r="L8837" s="5">
        <v>1631601305.25</v>
      </c>
      <c r="M8837" s="5">
        <v>-70990269.78</v>
      </c>
      <c r="N8837" s="5">
        <v>163160.130525</v>
      </c>
      <c r="O8837" s="6">
        <v>-7099.026978</v>
      </c>
      <c r="P8837">
        <f>VLOOKUP(J:J,[1]sheet1!$E:$M,9)</f>
        <v>0</v>
      </c>
    </row>
    <row r="8838" spans="1:16">
      <c r="A8838" s="2">
        <v>688676</v>
      </c>
      <c r="B8838" s="3">
        <v>2021</v>
      </c>
      <c r="C8838" s="4" t="s">
        <v>63</v>
      </c>
      <c r="D8838" s="3">
        <v>1005098</v>
      </c>
      <c r="E8838" s="3">
        <v>330257.6597</v>
      </c>
      <c r="F8838" s="3">
        <v>0.328582546</v>
      </c>
      <c r="G8838" s="3">
        <v>3.043375287</v>
      </c>
      <c r="H8838" s="3">
        <v>252624.2051</v>
      </c>
      <c r="I8838" s="3">
        <v>23878</v>
      </c>
      <c r="J8838" s="5" t="s">
        <v>8885</v>
      </c>
      <c r="K8838" s="5">
        <v>2.98</v>
      </c>
      <c r="L8838" s="5">
        <v>5381601390.14</v>
      </c>
      <c r="M8838" s="5">
        <v>235435672.18</v>
      </c>
      <c r="N8838" s="5">
        <v>538160.139014</v>
      </c>
      <c r="O8838" s="6">
        <v>23543.567218</v>
      </c>
      <c r="P8838">
        <f>VLOOKUP(J:J,[1]sheet1!$E:$M,9)</f>
        <v>1</v>
      </c>
    </row>
    <row r="8839" spans="1:16">
      <c r="A8839" s="2">
        <v>688676</v>
      </c>
      <c r="B8839" s="3">
        <v>2022</v>
      </c>
      <c r="C8839" s="4" t="s">
        <v>63</v>
      </c>
      <c r="D8839" s="3">
        <v>321150</v>
      </c>
      <c r="E8839" s="3">
        <v>474559.9396</v>
      </c>
      <c r="F8839" s="3">
        <v>1.477689365</v>
      </c>
      <c r="G8839" s="3">
        <v>0.676732217</v>
      </c>
      <c r="H8839" s="3">
        <v>378277.4046</v>
      </c>
      <c r="I8839" s="3">
        <v>36140</v>
      </c>
      <c r="J8839" s="3" t="s">
        <v>8886</v>
      </c>
      <c r="K8839" s="3">
        <v>2.98</v>
      </c>
      <c r="L8839" s="5">
        <v>7467128847.13</v>
      </c>
      <c r="M8839" s="5">
        <v>283278076.36</v>
      </c>
      <c r="N8839" s="5">
        <v>746712.884713</v>
      </c>
      <c r="O8839" s="6">
        <v>28327.807636</v>
      </c>
      <c r="P8839">
        <f>VLOOKUP(J:J,[1]sheet1!$E:$M,9)</f>
        <v>1</v>
      </c>
    </row>
    <row r="8840" spans="1:16">
      <c r="A8840" s="2">
        <v>688676</v>
      </c>
      <c r="B8840" s="3">
        <v>2023</v>
      </c>
      <c r="C8840" s="4" t="s">
        <v>63</v>
      </c>
      <c r="D8840" s="3">
        <v>362798</v>
      </c>
      <c r="E8840" s="3">
        <v>618862.2195</v>
      </c>
      <c r="F8840" s="3">
        <v>2.626796184</v>
      </c>
      <c r="G8840" s="3">
        <v>1.689910853</v>
      </c>
      <c r="H8840" s="3">
        <v>503930.6041</v>
      </c>
      <c r="I8840" s="3">
        <v>48402</v>
      </c>
      <c r="J8840" s="3" t="s">
        <v>8887</v>
      </c>
      <c r="K8840" s="3">
        <v>2.98</v>
      </c>
      <c r="L8840" s="5">
        <v>8528594576.23</v>
      </c>
      <c r="M8840" s="5">
        <v>502005478.49</v>
      </c>
      <c r="N8840" s="5">
        <v>852859.457623</v>
      </c>
      <c r="O8840" s="6">
        <v>50200.547849</v>
      </c>
      <c r="P8840">
        <f>VLOOKUP(J:J,[1]sheet1!$E:$M,9)</f>
        <v>1</v>
      </c>
    </row>
    <row r="8841" spans="1:16">
      <c r="A8841" s="2">
        <v>688677</v>
      </c>
      <c r="B8841" s="3">
        <v>2021</v>
      </c>
      <c r="C8841" s="4" t="s">
        <v>103</v>
      </c>
      <c r="D8841" s="3">
        <v>113823</v>
      </c>
      <c r="E8841" s="3">
        <v>30967.49845</v>
      </c>
      <c r="F8841" s="3">
        <v>0.272067143</v>
      </c>
      <c r="G8841" s="3">
        <v>3.675563274</v>
      </c>
      <c r="H8841" s="3">
        <v>11306.98768</v>
      </c>
      <c r="I8841" s="3">
        <v>35797</v>
      </c>
      <c r="J8841" s="5" t="s">
        <v>8888</v>
      </c>
      <c r="K8841" s="5">
        <v>5.86</v>
      </c>
      <c r="L8841" s="5">
        <v>1181785162.62</v>
      </c>
      <c r="M8841" s="5">
        <v>117158154.13</v>
      </c>
      <c r="N8841" s="5">
        <v>118178.516262</v>
      </c>
      <c r="O8841" s="6">
        <v>11715.815413</v>
      </c>
      <c r="P8841">
        <f>VLOOKUP(J:J,[1]sheet1!$E:$M,9)</f>
        <v>1</v>
      </c>
    </row>
    <row r="8842" spans="1:16">
      <c r="A8842" s="2">
        <v>688677</v>
      </c>
      <c r="B8842" s="3">
        <v>2022</v>
      </c>
      <c r="C8842" s="4" t="s">
        <v>103</v>
      </c>
      <c r="D8842" s="3">
        <v>33694</v>
      </c>
      <c r="E8842" s="3">
        <v>47682.13124</v>
      </c>
      <c r="F8842" s="3">
        <v>1.415151993</v>
      </c>
      <c r="G8842" s="3">
        <v>0.706637877</v>
      </c>
      <c r="H8842" s="3">
        <v>16999.96404</v>
      </c>
      <c r="I8842" s="3">
        <v>15651</v>
      </c>
      <c r="J8842" s="3" t="s">
        <v>8889</v>
      </c>
      <c r="K8842" s="3">
        <v>5.86</v>
      </c>
      <c r="L8842" s="5">
        <v>1393534642.98</v>
      </c>
      <c r="M8842" s="5">
        <v>181710067.73</v>
      </c>
      <c r="N8842" s="5">
        <v>139353.464298</v>
      </c>
      <c r="O8842" s="6">
        <v>18171.006773</v>
      </c>
      <c r="P8842">
        <f>VLOOKUP(J:J,[1]sheet1!$E:$M,9)</f>
        <v>1</v>
      </c>
    </row>
    <row r="8843" spans="1:16">
      <c r="A8843" s="2">
        <v>688677</v>
      </c>
      <c r="B8843" s="3">
        <v>2023</v>
      </c>
      <c r="C8843" s="4" t="s">
        <v>103</v>
      </c>
      <c r="D8843" s="3">
        <v>46435</v>
      </c>
      <c r="E8843" s="3">
        <v>64396.76403</v>
      </c>
      <c r="F8843" s="3">
        <v>2.558236843</v>
      </c>
      <c r="G8843" s="3">
        <v>2.26228752</v>
      </c>
      <c r="H8843" s="3">
        <v>22692.9404</v>
      </c>
      <c r="I8843" s="3">
        <v>4495</v>
      </c>
      <c r="J8843" s="3" t="s">
        <v>8890</v>
      </c>
      <c r="K8843" s="3">
        <v>5.86</v>
      </c>
      <c r="L8843" s="5">
        <v>1394843452.53</v>
      </c>
      <c r="M8843" s="5">
        <v>142166182.66</v>
      </c>
      <c r="N8843" s="5">
        <v>139484.345253</v>
      </c>
      <c r="O8843" s="6">
        <v>14216.618266</v>
      </c>
      <c r="P8843">
        <f>VLOOKUP(J:J,[1]sheet1!$E:$M,9)</f>
        <v>1</v>
      </c>
    </row>
    <row r="8844" spans="1:16">
      <c r="A8844" s="2">
        <v>688678</v>
      </c>
      <c r="B8844" s="3">
        <v>2021</v>
      </c>
      <c r="C8844" s="4" t="s">
        <v>126</v>
      </c>
      <c r="D8844" s="3">
        <v>224131</v>
      </c>
      <c r="E8844" s="3">
        <v>72648.7784</v>
      </c>
      <c r="F8844" s="3">
        <v>0.324135342</v>
      </c>
      <c r="G8844" s="3">
        <v>3.085131023</v>
      </c>
      <c r="H8844" s="3">
        <v>48032.60157</v>
      </c>
      <c r="I8844" s="3">
        <v>38252</v>
      </c>
      <c r="J8844" s="5" t="s">
        <v>8891</v>
      </c>
      <c r="K8844" s="5">
        <v>1.19</v>
      </c>
      <c r="L8844" s="5">
        <v>1836296063</v>
      </c>
      <c r="M8844" s="5">
        <v>125186103.35</v>
      </c>
      <c r="N8844" s="5">
        <v>183629.6063</v>
      </c>
      <c r="O8844" s="6">
        <v>12518.610335</v>
      </c>
      <c r="P8844">
        <f>VLOOKUP(J:J,[1]sheet1!$E:$M,9)</f>
        <v>1</v>
      </c>
    </row>
    <row r="8845" spans="1:16">
      <c r="A8845" s="2">
        <v>688678</v>
      </c>
      <c r="B8845" s="3">
        <v>2022</v>
      </c>
      <c r="C8845" s="4" t="s">
        <v>126</v>
      </c>
      <c r="D8845" s="3">
        <v>71368</v>
      </c>
      <c r="E8845" s="3">
        <v>92684.35553</v>
      </c>
      <c r="F8845" s="3">
        <v>1.29868226</v>
      </c>
      <c r="G8845" s="3">
        <v>0.770011288</v>
      </c>
      <c r="H8845" s="3">
        <v>62811.44574</v>
      </c>
      <c r="I8845" s="3">
        <v>19822</v>
      </c>
      <c r="J8845" s="3" t="s">
        <v>8892</v>
      </c>
      <c r="K8845" s="3">
        <v>1.19</v>
      </c>
      <c r="L8845" s="5">
        <v>2298910243.03</v>
      </c>
      <c r="M8845" s="5">
        <v>166076403.08</v>
      </c>
      <c r="N8845" s="5">
        <v>229891.024303</v>
      </c>
      <c r="O8845" s="6">
        <v>16607.640308</v>
      </c>
      <c r="P8845">
        <f>VLOOKUP(J:J,[1]sheet1!$E:$M,9)</f>
        <v>1</v>
      </c>
    </row>
    <row r="8846" spans="1:16">
      <c r="A8846" s="2">
        <v>688678</v>
      </c>
      <c r="B8846" s="3">
        <v>2023</v>
      </c>
      <c r="C8846" s="4" t="s">
        <v>126</v>
      </c>
      <c r="D8846" s="3">
        <v>81395</v>
      </c>
      <c r="E8846" s="3">
        <v>112719.9327</v>
      </c>
      <c r="F8846" s="3">
        <v>2.273229178</v>
      </c>
      <c r="G8846" s="3">
        <v>1.545108447</v>
      </c>
      <c r="H8846" s="3">
        <v>77590.28991</v>
      </c>
      <c r="I8846" s="3">
        <v>1392</v>
      </c>
      <c r="J8846" s="3" t="s">
        <v>8893</v>
      </c>
      <c r="K8846" s="3">
        <v>1.19</v>
      </c>
      <c r="L8846" s="5">
        <v>3334278722.14</v>
      </c>
      <c r="M8846" s="5">
        <v>92326820.49</v>
      </c>
      <c r="N8846" s="5">
        <v>333427.872214</v>
      </c>
      <c r="O8846" s="6">
        <v>9232.682049</v>
      </c>
      <c r="P8846">
        <f>VLOOKUP(J:J,[1]sheet1!$E:$M,9)</f>
        <v>1</v>
      </c>
    </row>
    <row r="8847" spans="1:16">
      <c r="A8847" s="2">
        <v>688680</v>
      </c>
      <c r="B8847" s="3">
        <v>2021</v>
      </c>
      <c r="C8847" s="4" t="s">
        <v>243</v>
      </c>
      <c r="D8847" s="3">
        <v>952145</v>
      </c>
      <c r="E8847" s="3">
        <v>310528.4072</v>
      </c>
      <c r="F8847" s="3">
        <v>0.326135628</v>
      </c>
      <c r="G8847" s="3">
        <v>3.06620901</v>
      </c>
      <c r="H8847" s="3">
        <v>263602.1557</v>
      </c>
      <c r="I8847" s="3">
        <v>23930</v>
      </c>
      <c r="J8847" s="5" t="s">
        <v>8894</v>
      </c>
      <c r="K8847" s="5">
        <v>0.51</v>
      </c>
      <c r="L8847" s="5">
        <v>3673231687.31</v>
      </c>
      <c r="M8847" s="5">
        <v>252178402.41</v>
      </c>
      <c r="N8847" s="5">
        <v>367323.168731</v>
      </c>
      <c r="O8847" s="6">
        <v>25217.840241</v>
      </c>
      <c r="P8847">
        <f>VLOOKUP(J:J,[1]sheet1!$E:$M,9)</f>
        <v>0</v>
      </c>
    </row>
    <row r="8848" spans="1:16">
      <c r="A8848" s="2">
        <v>688680</v>
      </c>
      <c r="B8848" s="3">
        <v>2022</v>
      </c>
      <c r="C8848" s="4" t="s">
        <v>243</v>
      </c>
      <c r="D8848" s="3">
        <v>325256</v>
      </c>
      <c r="E8848" s="3">
        <v>530684.9727</v>
      </c>
      <c r="F8848" s="3">
        <v>1.631591647</v>
      </c>
      <c r="G8848" s="3">
        <v>0.612898455</v>
      </c>
      <c r="H8848" s="3">
        <v>488908.211</v>
      </c>
      <c r="I8848" s="3">
        <v>32486</v>
      </c>
      <c r="J8848" s="3" t="s">
        <v>8895</v>
      </c>
      <c r="K8848" s="3">
        <v>0.51</v>
      </c>
      <c r="L8848" s="5">
        <v>6477827753.46</v>
      </c>
      <c r="M8848" s="5">
        <v>50093419.2</v>
      </c>
      <c r="N8848" s="5">
        <v>647782.775346</v>
      </c>
      <c r="O8848" s="6">
        <v>5009.34192</v>
      </c>
      <c r="P8848">
        <f>VLOOKUP(J:J,[1]sheet1!$E:$M,9)</f>
        <v>0</v>
      </c>
    </row>
    <row r="8849" spans="1:16">
      <c r="A8849" s="2">
        <v>688680</v>
      </c>
      <c r="B8849" s="3">
        <v>2023</v>
      </c>
      <c r="C8849" s="4" t="s">
        <v>243</v>
      </c>
      <c r="D8849" s="3">
        <v>301633</v>
      </c>
      <c r="E8849" s="3">
        <v>750841.5382</v>
      </c>
      <c r="F8849" s="3">
        <v>2.937047666</v>
      </c>
      <c r="G8849" s="3">
        <v>1.8404121</v>
      </c>
      <c r="H8849" s="3">
        <v>714214.2663</v>
      </c>
      <c r="I8849" s="3">
        <v>41042</v>
      </c>
      <c r="J8849" s="3" t="s">
        <v>8896</v>
      </c>
      <c r="K8849" s="3">
        <v>0.51</v>
      </c>
      <c r="L8849" s="5">
        <v>5383406260.32</v>
      </c>
      <c r="M8849" s="5">
        <v>-228572655.77</v>
      </c>
      <c r="N8849" s="5">
        <v>538340.626032</v>
      </c>
      <c r="O8849" s="6">
        <v>-22857.265577</v>
      </c>
      <c r="P8849">
        <f>VLOOKUP(J:J,[1]sheet1!$E:$M,9)</f>
        <v>1</v>
      </c>
    </row>
    <row r="8850" spans="1:16">
      <c r="A8850" s="2">
        <v>688681</v>
      </c>
      <c r="B8850" s="3">
        <v>2021</v>
      </c>
      <c r="C8850" s="4" t="s">
        <v>63</v>
      </c>
      <c r="D8850" s="3">
        <v>108784</v>
      </c>
      <c r="E8850" s="3">
        <v>36931.97851</v>
      </c>
      <c r="F8850" s="3">
        <v>0.339498258</v>
      </c>
      <c r="G8850" s="3">
        <v>2.945523213</v>
      </c>
      <c r="H8850" s="3">
        <v>19558.06439</v>
      </c>
      <c r="I8850" s="3">
        <v>29503</v>
      </c>
      <c r="J8850" s="5" t="s">
        <v>8897</v>
      </c>
      <c r="K8850" s="5">
        <v>1.85</v>
      </c>
      <c r="L8850" s="5">
        <v>772662709.21</v>
      </c>
      <c r="M8850" s="5">
        <v>54617572.85</v>
      </c>
      <c r="N8850" s="5">
        <v>77266.270921</v>
      </c>
      <c r="O8850" s="6">
        <v>5461.757285</v>
      </c>
      <c r="P8850">
        <f>VLOOKUP(J:J,[1]sheet1!$E:$M,9)</f>
        <v>0</v>
      </c>
    </row>
    <row r="8851" spans="1:16">
      <c r="A8851" s="2">
        <v>688681</v>
      </c>
      <c r="B8851" s="3">
        <v>2022</v>
      </c>
      <c r="C8851" s="4" t="s">
        <v>63</v>
      </c>
      <c r="D8851" s="3">
        <v>15739</v>
      </c>
      <c r="E8851" s="3">
        <v>31004.78173</v>
      </c>
      <c r="F8851" s="3">
        <v>1.969933396</v>
      </c>
      <c r="G8851" s="3">
        <v>0.507631376</v>
      </c>
      <c r="H8851" s="3">
        <v>18392.78709</v>
      </c>
      <c r="I8851" s="3">
        <v>25468</v>
      </c>
      <c r="J8851" s="3" t="s">
        <v>8898</v>
      </c>
      <c r="K8851" s="3">
        <v>1.85</v>
      </c>
      <c r="L8851" s="5">
        <v>779530455.79</v>
      </c>
      <c r="M8851" s="5">
        <v>-7804607.8</v>
      </c>
      <c r="N8851" s="5">
        <v>77953.045579</v>
      </c>
      <c r="O8851" s="6">
        <v>-780.46078</v>
      </c>
      <c r="P8851">
        <f>VLOOKUP(J:J,[1]sheet1!$E:$M,9)</f>
        <v>0</v>
      </c>
    </row>
    <row r="8852" spans="1:16">
      <c r="A8852" s="2">
        <v>688681</v>
      </c>
      <c r="B8852" s="3">
        <v>2023</v>
      </c>
      <c r="C8852" s="4" t="s">
        <v>63</v>
      </c>
      <c r="D8852" s="3">
        <v>77306</v>
      </c>
      <c r="E8852" s="3">
        <v>25077.58495</v>
      </c>
      <c r="F8852" s="3">
        <v>3.600368534</v>
      </c>
      <c r="G8852" s="3">
        <v>1.930260461</v>
      </c>
      <c r="H8852" s="3">
        <v>17227.50979</v>
      </c>
      <c r="I8852" s="3">
        <v>21433</v>
      </c>
      <c r="J8852" s="3" t="s">
        <v>8899</v>
      </c>
      <c r="K8852" s="3">
        <v>1.85</v>
      </c>
      <c r="L8852" s="5">
        <v>743854675.53</v>
      </c>
      <c r="M8852" s="5">
        <v>11588261.49</v>
      </c>
      <c r="N8852" s="5">
        <v>74385.467553</v>
      </c>
      <c r="O8852" s="6">
        <v>1158.826149</v>
      </c>
      <c r="P8852">
        <f>VLOOKUP(J:J,[1]sheet1!$E:$M,9)</f>
        <v>1</v>
      </c>
    </row>
    <row r="8853" spans="1:16">
      <c r="A8853" s="2">
        <v>688683</v>
      </c>
      <c r="B8853" s="3">
        <v>2021</v>
      </c>
      <c r="C8853" s="4" t="s">
        <v>28</v>
      </c>
      <c r="D8853" s="3">
        <v>145832</v>
      </c>
      <c r="E8853" s="3">
        <v>45504.23324</v>
      </c>
      <c r="F8853" s="3">
        <v>0.312031881</v>
      </c>
      <c r="G8853" s="3">
        <v>3.204800732</v>
      </c>
      <c r="H8853" s="3">
        <v>31076.63658</v>
      </c>
      <c r="I8853" s="3">
        <v>19763</v>
      </c>
      <c r="J8853" s="5" t="s">
        <v>8900</v>
      </c>
      <c r="K8853" s="5">
        <v>0</v>
      </c>
      <c r="L8853" s="5">
        <v>967365887.06</v>
      </c>
      <c r="M8853" s="5">
        <v>67744752.2</v>
      </c>
      <c r="N8853" s="5">
        <v>96736.588706</v>
      </c>
      <c r="O8853" s="6">
        <v>6774.47522</v>
      </c>
      <c r="P8853">
        <f>VLOOKUP(J:J,[1]sheet1!$E:$M,9)</f>
        <v>0</v>
      </c>
    </row>
    <row r="8854" spans="1:16">
      <c r="A8854" s="2">
        <v>688683</v>
      </c>
      <c r="B8854" s="3">
        <v>2022</v>
      </c>
      <c r="C8854" s="4" t="s">
        <v>28</v>
      </c>
      <c r="D8854" s="3">
        <v>47554</v>
      </c>
      <c r="E8854" s="3">
        <v>47581.96485</v>
      </c>
      <c r="F8854" s="3">
        <v>1.000588065</v>
      </c>
      <c r="G8854" s="3">
        <v>0.99941228</v>
      </c>
      <c r="H8854" s="3">
        <v>35182.87877</v>
      </c>
      <c r="I8854" s="3">
        <v>32268</v>
      </c>
      <c r="J8854" s="3" t="s">
        <v>8901</v>
      </c>
      <c r="K8854" s="3">
        <v>0</v>
      </c>
      <c r="L8854" s="5">
        <v>1139302699.91</v>
      </c>
      <c r="M8854" s="5">
        <v>48309073.56</v>
      </c>
      <c r="N8854" s="5">
        <v>113930.269991</v>
      </c>
      <c r="O8854" s="6">
        <v>4830.907356</v>
      </c>
      <c r="P8854">
        <f>VLOOKUP(J:J,[1]sheet1!$E:$M,9)</f>
        <v>0</v>
      </c>
    </row>
    <row r="8855" spans="1:16">
      <c r="A8855" s="2">
        <v>688683</v>
      </c>
      <c r="B8855" s="3">
        <v>2023</v>
      </c>
      <c r="C8855" s="4" t="s">
        <v>28</v>
      </c>
      <c r="D8855" s="3">
        <v>50724</v>
      </c>
      <c r="E8855" s="3">
        <v>49659.69646</v>
      </c>
      <c r="F8855" s="3">
        <v>1.689144249</v>
      </c>
      <c r="G8855" s="3">
        <v>1.205976172</v>
      </c>
      <c r="H8855" s="3">
        <v>39289.12096</v>
      </c>
      <c r="I8855" s="3">
        <v>44773</v>
      </c>
      <c r="J8855" s="3" t="s">
        <v>8902</v>
      </c>
      <c r="K8855" s="3">
        <v>0</v>
      </c>
      <c r="L8855" s="5">
        <v>1175836643.27</v>
      </c>
      <c r="M8855" s="5">
        <v>26624865.2</v>
      </c>
      <c r="N8855" s="5">
        <v>117583.664327</v>
      </c>
      <c r="O8855" s="6">
        <v>2662.48652</v>
      </c>
      <c r="P8855">
        <f>VLOOKUP(J:J,[1]sheet1!$E:$M,9)</f>
        <v>0</v>
      </c>
    </row>
    <row r="8856" spans="1:16">
      <c r="A8856" s="2">
        <v>688685</v>
      </c>
      <c r="B8856" s="3">
        <v>2021</v>
      </c>
      <c r="C8856" s="4" t="s">
        <v>16</v>
      </c>
      <c r="D8856" s="3">
        <v>91161</v>
      </c>
      <c r="E8856" s="3">
        <v>32071.96819</v>
      </c>
      <c r="F8856" s="3">
        <v>0.351816766</v>
      </c>
      <c r="G8856" s="3">
        <v>2.842388701</v>
      </c>
      <c r="H8856" s="3">
        <v>21872.20781</v>
      </c>
      <c r="I8856" s="3">
        <v>30846</v>
      </c>
      <c r="J8856" s="5" t="s">
        <v>8903</v>
      </c>
      <c r="K8856" s="5">
        <v>3.43</v>
      </c>
      <c r="L8856" s="5">
        <v>866353272.12</v>
      </c>
      <c r="M8856" s="5">
        <v>53810460.99</v>
      </c>
      <c r="N8856" s="5">
        <v>86635.327212</v>
      </c>
      <c r="O8856" s="6">
        <v>5381.046099</v>
      </c>
      <c r="P8856">
        <f>VLOOKUP(J:J,[1]sheet1!$E:$M,9)</f>
        <v>0</v>
      </c>
    </row>
    <row r="8857" spans="1:16">
      <c r="A8857" s="2">
        <v>688685</v>
      </c>
      <c r="B8857" s="3">
        <v>2022</v>
      </c>
      <c r="C8857" s="4" t="s">
        <v>16</v>
      </c>
      <c r="D8857" s="3">
        <v>21486</v>
      </c>
      <c r="E8857" s="3">
        <v>32401.04906</v>
      </c>
      <c r="F8857" s="3">
        <v>1.508007496</v>
      </c>
      <c r="G8857" s="3">
        <v>0.663126677</v>
      </c>
      <c r="H8857" s="3">
        <v>21991.78152</v>
      </c>
      <c r="I8857" s="3">
        <v>19291</v>
      </c>
      <c r="J8857" s="3" t="s">
        <v>8904</v>
      </c>
      <c r="K8857" s="3">
        <v>3.43</v>
      </c>
      <c r="L8857" s="5">
        <v>903636692.66</v>
      </c>
      <c r="M8857" s="5">
        <v>42866388.04</v>
      </c>
      <c r="N8857" s="5">
        <v>90363.669266</v>
      </c>
      <c r="O8857" s="6">
        <v>4286.638804</v>
      </c>
      <c r="P8857">
        <f>VLOOKUP(J:J,[1]sheet1!$E:$M,9)</f>
        <v>0</v>
      </c>
    </row>
    <row r="8858" spans="1:16">
      <c r="A8858" s="2">
        <v>688685</v>
      </c>
      <c r="B8858" s="3">
        <v>2023</v>
      </c>
      <c r="C8858" s="4" t="s">
        <v>16</v>
      </c>
      <c r="D8858" s="3">
        <v>48189</v>
      </c>
      <c r="E8858" s="3">
        <v>32730.12993</v>
      </c>
      <c r="F8858" s="3">
        <v>2.664198226</v>
      </c>
      <c r="G8858" s="3">
        <v>1.516135347</v>
      </c>
      <c r="H8858" s="3">
        <v>22111.35523</v>
      </c>
      <c r="I8858" s="3">
        <v>7736</v>
      </c>
      <c r="J8858" s="3" t="s">
        <v>8905</v>
      </c>
      <c r="K8858" s="3">
        <v>3.43</v>
      </c>
      <c r="L8858" s="5">
        <v>867714336.54</v>
      </c>
      <c r="M8858" s="5">
        <v>16276180.72</v>
      </c>
      <c r="N8858" s="5">
        <v>86771.433654</v>
      </c>
      <c r="O8858" s="6">
        <v>1627.618072</v>
      </c>
      <c r="P8858">
        <f>VLOOKUP(J:J,[1]sheet1!$E:$M,9)</f>
        <v>0</v>
      </c>
    </row>
    <row r="8859" spans="1:16">
      <c r="A8859" s="2">
        <v>688686</v>
      </c>
      <c r="B8859" s="3">
        <v>2021</v>
      </c>
      <c r="C8859" s="4" t="s">
        <v>994</v>
      </c>
      <c r="D8859" s="3">
        <v>271249</v>
      </c>
      <c r="E8859" s="3">
        <v>87505.29647</v>
      </c>
      <c r="F8859" s="3">
        <v>0.322601361</v>
      </c>
      <c r="G8859" s="3">
        <v>3.099800937</v>
      </c>
      <c r="H8859" s="3">
        <v>29306.98997</v>
      </c>
      <c r="I8859" s="3">
        <v>11849</v>
      </c>
      <c r="J8859" s="5" t="s">
        <v>8906</v>
      </c>
      <c r="K8859" s="5">
        <v>0</v>
      </c>
      <c r="L8859" s="5">
        <v>2701521819.33</v>
      </c>
      <c r="M8859" s="5">
        <v>302864741.1</v>
      </c>
      <c r="N8859" s="5">
        <v>270152.181933</v>
      </c>
      <c r="O8859" s="6">
        <v>30286.47411</v>
      </c>
      <c r="P8859">
        <f>VLOOKUP(J:J,[1]sheet1!$E:$M,9)</f>
        <v>1</v>
      </c>
    </row>
    <row r="8860" spans="1:16">
      <c r="A8860" s="2">
        <v>688686</v>
      </c>
      <c r="B8860" s="3">
        <v>2022</v>
      </c>
      <c r="C8860" s="4" t="s">
        <v>994</v>
      </c>
      <c r="D8860" s="3">
        <v>67747</v>
      </c>
      <c r="E8860" s="3">
        <v>114095.0483</v>
      </c>
      <c r="F8860" s="3">
        <v>1.684134328</v>
      </c>
      <c r="G8860" s="3">
        <v>0.593776864</v>
      </c>
      <c r="H8860" s="3">
        <v>38564.58812</v>
      </c>
      <c r="I8860" s="3">
        <v>26453</v>
      </c>
      <c r="J8860" s="3" t="s">
        <v>8907</v>
      </c>
      <c r="K8860" s="3">
        <v>0</v>
      </c>
      <c r="L8860" s="5">
        <v>2958406555.1</v>
      </c>
      <c r="M8860" s="5">
        <v>324864832.87</v>
      </c>
      <c r="N8860" s="5">
        <v>295840.65551</v>
      </c>
      <c r="O8860" s="6">
        <v>32486.483287</v>
      </c>
      <c r="P8860">
        <f>VLOOKUP(J:J,[1]sheet1!$E:$M,9)</f>
        <v>1</v>
      </c>
    </row>
    <row r="8861" spans="1:16">
      <c r="A8861" s="2">
        <v>688686</v>
      </c>
      <c r="B8861" s="3">
        <v>2023</v>
      </c>
      <c r="C8861" s="4" t="s">
        <v>994</v>
      </c>
      <c r="D8861" s="3">
        <v>135755</v>
      </c>
      <c r="E8861" s="3">
        <v>140684.8001</v>
      </c>
      <c r="F8861" s="3">
        <v>3.045667295</v>
      </c>
      <c r="G8861" s="3">
        <v>1.912247209</v>
      </c>
      <c r="H8861" s="3">
        <v>47822.18627</v>
      </c>
      <c r="I8861" s="3">
        <v>41057</v>
      </c>
      <c r="J8861" s="3" t="s">
        <v>8908</v>
      </c>
      <c r="K8861" s="3">
        <v>0</v>
      </c>
      <c r="L8861" s="5">
        <v>3047140340.53</v>
      </c>
      <c r="M8861" s="5">
        <v>193708655.97</v>
      </c>
      <c r="N8861" s="5">
        <v>304714.034053</v>
      </c>
      <c r="O8861" s="6">
        <v>19370.865597</v>
      </c>
      <c r="P8861">
        <f>VLOOKUP(J:J,[1]sheet1!$E:$M,9)</f>
        <v>1</v>
      </c>
    </row>
    <row r="8862" spans="1:16">
      <c r="A8862" s="2">
        <v>688687</v>
      </c>
      <c r="B8862" s="3">
        <v>2021</v>
      </c>
      <c r="C8862" s="4" t="s">
        <v>99</v>
      </c>
      <c r="D8862" s="3">
        <v>382207</v>
      </c>
      <c r="E8862" s="3">
        <v>114435.6834</v>
      </c>
      <c r="F8862" s="3">
        <v>0.299407607</v>
      </c>
      <c r="G8862" s="3">
        <v>3.339928497</v>
      </c>
      <c r="H8862" s="3">
        <v>14098.59124</v>
      </c>
      <c r="I8862" s="3">
        <v>16240</v>
      </c>
      <c r="J8862" s="5" t="s">
        <v>8909</v>
      </c>
      <c r="K8862" s="5">
        <v>0</v>
      </c>
      <c r="L8862" s="5">
        <v>2177739352.76</v>
      </c>
      <c r="M8862" s="5">
        <v>98272443.75</v>
      </c>
      <c r="N8862" s="5">
        <v>217773.935276</v>
      </c>
      <c r="O8862" s="6">
        <v>9827.244375</v>
      </c>
      <c r="P8862">
        <f>VLOOKUP(J:J,[1]sheet1!$E:$M,9)</f>
        <v>0</v>
      </c>
    </row>
    <row r="8863" spans="1:16">
      <c r="A8863" s="2">
        <v>688687</v>
      </c>
      <c r="B8863" s="3">
        <v>2022</v>
      </c>
      <c r="C8863" s="4" t="s">
        <v>99</v>
      </c>
      <c r="D8863" s="3">
        <v>71659</v>
      </c>
      <c r="E8863" s="3">
        <v>115997.3578</v>
      </c>
      <c r="F8863" s="3">
        <v>1.618740951</v>
      </c>
      <c r="G8863" s="3">
        <v>0.617764071</v>
      </c>
      <c r="H8863" s="3">
        <v>15538.67533</v>
      </c>
      <c r="I8863" s="3">
        <v>37461</v>
      </c>
      <c r="J8863" s="3" t="s">
        <v>8910</v>
      </c>
      <c r="K8863" s="3">
        <v>0</v>
      </c>
      <c r="L8863" s="5">
        <v>2209724972.77</v>
      </c>
      <c r="M8863" s="5">
        <v>80585818.11</v>
      </c>
      <c r="N8863" s="5">
        <v>220972.497277</v>
      </c>
      <c r="O8863" s="6">
        <v>8058.581811</v>
      </c>
      <c r="P8863">
        <f>VLOOKUP(J:J,[1]sheet1!$E:$M,9)</f>
        <v>0</v>
      </c>
    </row>
    <row r="8864" spans="1:16">
      <c r="A8864" s="2">
        <v>688687</v>
      </c>
      <c r="B8864" s="3">
        <v>2023</v>
      </c>
      <c r="C8864" s="4" t="s">
        <v>99</v>
      </c>
      <c r="D8864" s="3">
        <v>238889</v>
      </c>
      <c r="E8864" s="3">
        <v>117559.0322</v>
      </c>
      <c r="F8864" s="3">
        <v>2.938074295</v>
      </c>
      <c r="G8864" s="3">
        <v>2.104400355</v>
      </c>
      <c r="H8864" s="3">
        <v>16978.75942</v>
      </c>
      <c r="I8864" s="3">
        <v>58682</v>
      </c>
      <c r="J8864" s="3" t="s">
        <v>8911</v>
      </c>
      <c r="K8864" s="3">
        <v>0</v>
      </c>
      <c r="L8864" s="5">
        <v>2448207848.87</v>
      </c>
      <c r="M8864" s="5">
        <v>137284904.31</v>
      </c>
      <c r="N8864" s="5">
        <v>244820.784887</v>
      </c>
      <c r="O8864" s="6">
        <v>13728.490431</v>
      </c>
      <c r="P8864">
        <f>VLOOKUP(J:J,[1]sheet1!$E:$M,9)</f>
        <v>0</v>
      </c>
    </row>
    <row r="8865" spans="1:16">
      <c r="A8865" s="2">
        <v>688689</v>
      </c>
      <c r="B8865" s="3">
        <v>2021</v>
      </c>
      <c r="C8865" s="4" t="s">
        <v>28</v>
      </c>
      <c r="D8865" s="3">
        <v>269147</v>
      </c>
      <c r="E8865" s="3">
        <v>83235.40205</v>
      </c>
      <c r="F8865" s="3">
        <v>0.309256288</v>
      </c>
      <c r="G8865" s="3">
        <v>3.233564005</v>
      </c>
      <c r="H8865" s="3">
        <v>56271.59567</v>
      </c>
      <c r="I8865" s="3">
        <v>33854</v>
      </c>
      <c r="J8865" s="5" t="s">
        <v>8912</v>
      </c>
      <c r="K8865" s="5">
        <v>4.54</v>
      </c>
      <c r="L8865" s="5">
        <v>1390429749.32</v>
      </c>
      <c r="M8865" s="5">
        <v>140871314.6</v>
      </c>
      <c r="N8865" s="5">
        <v>139042.974932</v>
      </c>
      <c r="O8865" s="6">
        <v>14087.13146</v>
      </c>
      <c r="P8865">
        <f>VLOOKUP(J:J,[1]sheet1!$E:$M,9)</f>
        <v>1</v>
      </c>
    </row>
    <row r="8866" spans="1:16">
      <c r="A8866" s="2">
        <v>688689</v>
      </c>
      <c r="B8866" s="3">
        <v>2022</v>
      </c>
      <c r="C8866" s="4" t="s">
        <v>28</v>
      </c>
      <c r="D8866" s="3">
        <v>49034</v>
      </c>
      <c r="E8866" s="3">
        <v>67595.77549</v>
      </c>
      <c r="F8866" s="3">
        <v>1.378549078</v>
      </c>
      <c r="G8866" s="3">
        <v>0.725400362</v>
      </c>
      <c r="H8866" s="3">
        <v>48423.8504</v>
      </c>
      <c r="I8866" s="3">
        <v>28463</v>
      </c>
      <c r="J8866" s="3" t="s">
        <v>8913</v>
      </c>
      <c r="K8866" s="3">
        <v>4.54</v>
      </c>
      <c r="L8866" s="5">
        <v>1903586112.42</v>
      </c>
      <c r="M8866" s="5">
        <v>86380356.62</v>
      </c>
      <c r="N8866" s="5">
        <v>190358.611242</v>
      </c>
      <c r="O8866" s="6">
        <v>8638.035662</v>
      </c>
      <c r="P8866">
        <f>VLOOKUP(J:J,[1]sheet1!$E:$M,9)</f>
        <v>1</v>
      </c>
    </row>
    <row r="8867" spans="1:16">
      <c r="A8867" s="2">
        <v>688689</v>
      </c>
      <c r="B8867" s="3">
        <v>2023</v>
      </c>
      <c r="C8867" s="4" t="s">
        <v>28</v>
      </c>
      <c r="D8867" s="3">
        <v>171079</v>
      </c>
      <c r="E8867" s="3">
        <v>51956.14893</v>
      </c>
      <c r="F8867" s="3">
        <v>2.447841868</v>
      </c>
      <c r="G8867" s="3">
        <v>1.782763281</v>
      </c>
      <c r="H8867" s="3">
        <v>40576.10513</v>
      </c>
      <c r="I8867" s="3">
        <v>23072</v>
      </c>
      <c r="J8867" s="3" t="s">
        <v>8914</v>
      </c>
      <c r="K8867" s="3">
        <v>4.54</v>
      </c>
      <c r="L8867" s="5">
        <v>1990282900.28</v>
      </c>
      <c r="M8867" s="5">
        <v>63814158.62</v>
      </c>
      <c r="N8867" s="5">
        <v>199028.290028</v>
      </c>
      <c r="O8867" s="6">
        <v>6381.415862</v>
      </c>
      <c r="P8867">
        <f>VLOOKUP(J:J,[1]sheet1!$E:$M,9)</f>
        <v>1</v>
      </c>
    </row>
    <row r="8868" spans="1:16">
      <c r="A8868" s="2">
        <v>688690</v>
      </c>
      <c r="B8868" s="3">
        <v>2021</v>
      </c>
      <c r="C8868" s="4" t="s">
        <v>130</v>
      </c>
      <c r="D8868" s="3">
        <v>138993</v>
      </c>
      <c r="E8868" s="3">
        <v>44634.67843</v>
      </c>
      <c r="F8868" s="3">
        <v>0.321128966</v>
      </c>
      <c r="G8868" s="3">
        <v>3.114013697</v>
      </c>
      <c r="H8868" s="3">
        <v>7188.770672</v>
      </c>
      <c r="I8868" s="3">
        <v>9425</v>
      </c>
      <c r="J8868" s="5" t="s">
        <v>8915</v>
      </c>
      <c r="K8868" s="5">
        <v>1.49</v>
      </c>
      <c r="L8868" s="5">
        <v>1279531053.17</v>
      </c>
      <c r="M8868" s="5">
        <v>187335229.15</v>
      </c>
      <c r="N8868" s="5">
        <v>127953.105317</v>
      </c>
      <c r="O8868" s="6">
        <v>18733.522915</v>
      </c>
      <c r="P8868">
        <f>VLOOKUP(J:J,[1]sheet1!$E:$M,9)</f>
        <v>1</v>
      </c>
    </row>
    <row r="8869" spans="1:16">
      <c r="A8869" s="2">
        <v>688690</v>
      </c>
      <c r="B8869" s="3">
        <v>2022</v>
      </c>
      <c r="C8869" s="4" t="s">
        <v>130</v>
      </c>
      <c r="D8869" s="3">
        <v>46147</v>
      </c>
      <c r="E8869" s="3">
        <v>70584.11866</v>
      </c>
      <c r="F8869" s="3">
        <v>1.529549454</v>
      </c>
      <c r="G8869" s="3">
        <v>0.653787295</v>
      </c>
      <c r="H8869" s="3">
        <v>15092.6648</v>
      </c>
      <c r="I8869" s="3">
        <v>13485</v>
      </c>
      <c r="J8869" s="3" t="s">
        <v>8916</v>
      </c>
      <c r="K8869" s="3">
        <v>1.49</v>
      </c>
      <c r="L8869" s="5">
        <v>1952900334.44</v>
      </c>
      <c r="M8869" s="5">
        <v>276864157.1</v>
      </c>
      <c r="N8869" s="5">
        <v>195290.033444</v>
      </c>
      <c r="O8869" s="6">
        <v>27686.41571</v>
      </c>
      <c r="P8869">
        <f>VLOOKUP(J:J,[1]sheet1!$E:$M,9)</f>
        <v>1</v>
      </c>
    </row>
    <row r="8870" spans="1:16">
      <c r="A8870" s="2">
        <v>688690</v>
      </c>
      <c r="B8870" s="3">
        <v>2023</v>
      </c>
      <c r="C8870" s="4" t="s">
        <v>130</v>
      </c>
      <c r="D8870" s="3">
        <v>46699</v>
      </c>
      <c r="E8870" s="3">
        <v>96533.55889</v>
      </c>
      <c r="F8870" s="3">
        <v>2.737969942</v>
      </c>
      <c r="G8870" s="3">
        <v>1.806439107</v>
      </c>
      <c r="H8870" s="3">
        <v>22996.55893</v>
      </c>
      <c r="I8870" s="3">
        <v>17545</v>
      </c>
      <c r="J8870" s="3" t="s">
        <v>8917</v>
      </c>
      <c r="K8870" s="3">
        <v>1.49</v>
      </c>
      <c r="L8870" s="5">
        <v>2126568288.37</v>
      </c>
      <c r="M8870" s="5">
        <v>58407095.54</v>
      </c>
      <c r="N8870" s="5">
        <v>212656.828837</v>
      </c>
      <c r="O8870" s="6">
        <v>5840.709554</v>
      </c>
      <c r="P8870">
        <f>VLOOKUP(J:J,[1]sheet1!$E:$M,9)</f>
        <v>1</v>
      </c>
    </row>
    <row r="8871" spans="1:16">
      <c r="A8871" s="2">
        <v>688696</v>
      </c>
      <c r="B8871" s="3">
        <v>2021</v>
      </c>
      <c r="C8871" s="4" t="s">
        <v>28</v>
      </c>
      <c r="D8871" s="3">
        <v>1353722</v>
      </c>
      <c r="E8871" s="3">
        <v>403768.4436</v>
      </c>
      <c r="F8871" s="3">
        <v>0.298265407</v>
      </c>
      <c r="G8871" s="3">
        <v>3.352718672</v>
      </c>
      <c r="H8871" s="3">
        <v>258885.0679</v>
      </c>
      <c r="I8871" s="3">
        <v>18257</v>
      </c>
      <c r="J8871" s="5" t="s">
        <v>8918</v>
      </c>
      <c r="K8871" s="5">
        <v>0.72</v>
      </c>
      <c r="L8871" s="5">
        <v>5140785017.05</v>
      </c>
      <c r="M8871" s="5">
        <v>483498857.22</v>
      </c>
      <c r="N8871" s="5">
        <v>514078.501705</v>
      </c>
      <c r="O8871" s="6">
        <v>48349.885722</v>
      </c>
      <c r="P8871">
        <f>VLOOKUP(J:J,[1]sheet1!$E:$M,9)</f>
        <v>1</v>
      </c>
    </row>
    <row r="8872" spans="1:16">
      <c r="A8872" s="2">
        <v>688696</v>
      </c>
      <c r="B8872" s="3">
        <v>2022</v>
      </c>
      <c r="C8872" s="4" t="s">
        <v>28</v>
      </c>
      <c r="D8872" s="3">
        <v>426595</v>
      </c>
      <c r="E8872" s="3">
        <v>422234.1287</v>
      </c>
      <c r="F8872" s="3">
        <v>0.989777491</v>
      </c>
      <c r="G8872" s="3">
        <v>1.010328088</v>
      </c>
      <c r="H8872" s="3">
        <v>270333.2032</v>
      </c>
      <c r="I8872" s="3">
        <v>36409</v>
      </c>
      <c r="J8872" s="3" t="s">
        <v>8919</v>
      </c>
      <c r="K8872" s="3">
        <v>0.72</v>
      </c>
      <c r="L8872" s="5">
        <v>5286061914.53</v>
      </c>
      <c r="M8872" s="5">
        <v>501097975.25</v>
      </c>
      <c r="N8872" s="5">
        <v>528606.191453</v>
      </c>
      <c r="O8872" s="6">
        <v>50109.797525</v>
      </c>
      <c r="P8872">
        <f>VLOOKUP(J:J,[1]sheet1!$E:$M,9)</f>
        <v>0</v>
      </c>
    </row>
    <row r="8873" spans="1:16">
      <c r="A8873" s="2">
        <v>688696</v>
      </c>
      <c r="B8873" s="3">
        <v>2023</v>
      </c>
      <c r="C8873" s="4" t="s">
        <v>28</v>
      </c>
      <c r="D8873" s="3">
        <v>500532</v>
      </c>
      <c r="E8873" s="3">
        <v>440699.8138</v>
      </c>
      <c r="F8873" s="3">
        <v>1.681289575</v>
      </c>
      <c r="G8873" s="3">
        <v>1.332062496</v>
      </c>
      <c r="H8873" s="3">
        <v>281781.3385</v>
      </c>
      <c r="I8873" s="3">
        <v>54561</v>
      </c>
      <c r="J8873" s="3" t="s">
        <v>8920</v>
      </c>
      <c r="K8873" s="3">
        <v>0.72</v>
      </c>
      <c r="L8873" s="5">
        <v>5582216470.01</v>
      </c>
      <c r="M8873" s="5">
        <v>119807952.68</v>
      </c>
      <c r="N8873" s="5">
        <v>558221.647001</v>
      </c>
      <c r="O8873" s="6">
        <v>11980.795268</v>
      </c>
      <c r="P8873">
        <f>VLOOKUP(J:J,[1]sheet1!$E:$M,9)</f>
        <v>0</v>
      </c>
    </row>
    <row r="8874" spans="1:16">
      <c r="A8874" s="2">
        <v>688697</v>
      </c>
      <c r="B8874" s="3">
        <v>2021</v>
      </c>
      <c r="C8874" s="4" t="s">
        <v>126</v>
      </c>
      <c r="D8874" s="3">
        <v>417800</v>
      </c>
      <c r="E8874" s="3">
        <v>171260.9867</v>
      </c>
      <c r="F8874" s="3">
        <v>0.409911409</v>
      </c>
      <c r="G8874" s="3">
        <v>2.439551518</v>
      </c>
      <c r="H8874" s="3">
        <v>127979.3188</v>
      </c>
      <c r="I8874" s="3">
        <v>16005</v>
      </c>
      <c r="J8874" s="5" t="s">
        <v>8921</v>
      </c>
      <c r="K8874" s="5">
        <v>0.4</v>
      </c>
      <c r="L8874" s="5">
        <v>2832425634.21</v>
      </c>
      <c r="M8874" s="5">
        <v>168542518.32</v>
      </c>
      <c r="N8874" s="5">
        <v>283242.563421</v>
      </c>
      <c r="O8874" s="6">
        <v>16854.251832</v>
      </c>
      <c r="P8874">
        <f>VLOOKUP(J:J,[1]sheet1!$E:$M,9)</f>
        <v>1</v>
      </c>
    </row>
    <row r="8875" spans="1:16">
      <c r="A8875" s="2">
        <v>688697</v>
      </c>
      <c r="B8875" s="3">
        <v>2022</v>
      </c>
      <c r="C8875" s="4" t="s">
        <v>126</v>
      </c>
      <c r="D8875" s="3">
        <v>181981</v>
      </c>
      <c r="E8875" s="3">
        <v>184557.1232</v>
      </c>
      <c r="F8875" s="3">
        <v>1.014156001</v>
      </c>
      <c r="G8875" s="3">
        <v>0.986041594</v>
      </c>
      <c r="H8875" s="3">
        <v>133820.5554</v>
      </c>
      <c r="I8875" s="3">
        <v>28078</v>
      </c>
      <c r="J8875" s="3" t="s">
        <v>8922</v>
      </c>
      <c r="K8875" s="3">
        <v>0.4</v>
      </c>
      <c r="L8875" s="5">
        <v>3249628414.07</v>
      </c>
      <c r="M8875" s="5">
        <v>262232192.44</v>
      </c>
      <c r="N8875" s="5">
        <v>324962.841407</v>
      </c>
      <c r="O8875" s="6">
        <v>26223.219244</v>
      </c>
      <c r="P8875">
        <f>VLOOKUP(J:J,[1]sheet1!$E:$M,9)</f>
        <v>1</v>
      </c>
    </row>
    <row r="8876" spans="1:16">
      <c r="A8876" s="2">
        <v>688697</v>
      </c>
      <c r="B8876" s="3">
        <v>2023</v>
      </c>
      <c r="C8876" s="4" t="s">
        <v>126</v>
      </c>
      <c r="D8876" s="3">
        <v>53838</v>
      </c>
      <c r="E8876" s="3">
        <v>197853.2597</v>
      </c>
      <c r="F8876" s="3">
        <v>1.618400593</v>
      </c>
      <c r="G8876" s="3">
        <v>0.46746833</v>
      </c>
      <c r="H8876" s="3">
        <v>139661.792</v>
      </c>
      <c r="I8876" s="3">
        <v>40151</v>
      </c>
      <c r="J8876" s="3" t="s">
        <v>8923</v>
      </c>
      <c r="K8876" s="3">
        <v>0.4</v>
      </c>
      <c r="L8876" s="5">
        <v>3652773240.07</v>
      </c>
      <c r="M8876" s="5">
        <v>317646506.17</v>
      </c>
      <c r="N8876" s="5">
        <v>365277.324007</v>
      </c>
      <c r="O8876" s="6">
        <v>31764.650617</v>
      </c>
      <c r="P8876">
        <f>VLOOKUP(J:J,[1]sheet1!$E:$M,9)</f>
        <v>1</v>
      </c>
    </row>
    <row r="8877" spans="1:16">
      <c r="A8877" s="2">
        <v>688698</v>
      </c>
      <c r="B8877" s="3">
        <v>2021</v>
      </c>
      <c r="C8877" s="4" t="s">
        <v>994</v>
      </c>
      <c r="D8877" s="3">
        <v>266982</v>
      </c>
      <c r="E8877" s="3">
        <v>81887.49705</v>
      </c>
      <c r="F8877" s="3">
        <v>0.306715423</v>
      </c>
      <c r="G8877" s="3">
        <v>3.260351209</v>
      </c>
      <c r="H8877" s="3">
        <v>54792.41688</v>
      </c>
      <c r="I8877" s="3">
        <v>34114</v>
      </c>
      <c r="J8877" s="5" t="s">
        <v>8924</v>
      </c>
      <c r="K8877" s="5">
        <v>2.28</v>
      </c>
      <c r="L8877" s="5">
        <v>1268557476.93</v>
      </c>
      <c r="M8877" s="5">
        <v>126497782.06</v>
      </c>
      <c r="N8877" s="5">
        <v>126855.747693</v>
      </c>
      <c r="O8877" s="6">
        <v>12649.778206</v>
      </c>
      <c r="P8877">
        <f>VLOOKUP(J:J,[1]sheet1!$E:$M,9)</f>
        <v>1</v>
      </c>
    </row>
    <row r="8878" spans="1:16">
      <c r="A8878" s="2">
        <v>688698</v>
      </c>
      <c r="B8878" s="3">
        <v>2022</v>
      </c>
      <c r="C8878" s="4" t="s">
        <v>994</v>
      </c>
      <c r="D8878" s="3">
        <v>45310</v>
      </c>
      <c r="E8878" s="3">
        <v>90599.00469</v>
      </c>
      <c r="F8878" s="3">
        <v>1.99953663</v>
      </c>
      <c r="G8878" s="3">
        <v>0.500115869</v>
      </c>
      <c r="H8878" s="3">
        <v>58087.67708</v>
      </c>
      <c r="I8878" s="3">
        <v>26264</v>
      </c>
      <c r="J8878" s="3" t="s">
        <v>8925</v>
      </c>
      <c r="K8878" s="3">
        <v>2.28</v>
      </c>
      <c r="L8878" s="5">
        <v>1471357098.34</v>
      </c>
      <c r="M8878" s="5">
        <v>138060153.69</v>
      </c>
      <c r="N8878" s="5">
        <v>147135.709834</v>
      </c>
      <c r="O8878" s="6">
        <v>13806.015369</v>
      </c>
      <c r="P8878">
        <f>VLOOKUP(J:J,[1]sheet1!$E:$M,9)</f>
        <v>1</v>
      </c>
    </row>
    <row r="8879" spans="1:16">
      <c r="A8879" s="2">
        <v>688698</v>
      </c>
      <c r="B8879" s="3">
        <v>2023</v>
      </c>
      <c r="C8879" s="4" t="s">
        <v>994</v>
      </c>
      <c r="D8879" s="3">
        <v>176362</v>
      </c>
      <c r="E8879" s="3">
        <v>99310.51233</v>
      </c>
      <c r="F8879" s="3">
        <v>3.692357837</v>
      </c>
      <c r="G8879" s="3">
        <v>2.260119471</v>
      </c>
      <c r="H8879" s="3">
        <v>61382.93728</v>
      </c>
      <c r="I8879" s="3">
        <v>18414</v>
      </c>
      <c r="J8879" s="3" t="s">
        <v>8926</v>
      </c>
      <c r="K8879" s="3">
        <v>2.28</v>
      </c>
      <c r="L8879" s="5">
        <v>2544181035.5</v>
      </c>
      <c r="M8879" s="5">
        <v>188580500.98</v>
      </c>
      <c r="N8879" s="5">
        <v>254418.10355</v>
      </c>
      <c r="O8879" s="6">
        <v>18858.050098</v>
      </c>
      <c r="P8879">
        <f>VLOOKUP(J:J,[1]sheet1!$E:$M,9)</f>
        <v>1</v>
      </c>
    </row>
    <row r="8880" spans="1:16">
      <c r="A8880" s="2">
        <v>688700</v>
      </c>
      <c r="B8880" s="3">
        <v>2021</v>
      </c>
      <c r="C8880" s="4" t="s">
        <v>103</v>
      </c>
      <c r="D8880" s="3">
        <v>226012</v>
      </c>
      <c r="E8880" s="3">
        <v>80462.86786</v>
      </c>
      <c r="F8880" s="3">
        <v>0.356011485</v>
      </c>
      <c r="G8880" s="3">
        <v>2.808898142</v>
      </c>
      <c r="H8880" s="3">
        <v>46159.40008</v>
      </c>
      <c r="I8880" s="3">
        <v>38468</v>
      </c>
      <c r="J8880" s="5" t="s">
        <v>8927</v>
      </c>
      <c r="K8880" s="5">
        <v>0.85</v>
      </c>
      <c r="L8880" s="5">
        <v>1492412212.05</v>
      </c>
      <c r="M8880" s="5">
        <v>160878175.36</v>
      </c>
      <c r="N8880" s="5">
        <v>149241.221205</v>
      </c>
      <c r="O8880" s="6">
        <v>16087.817536</v>
      </c>
      <c r="P8880">
        <f>VLOOKUP(J:J,[1]sheet1!$E:$M,9)</f>
        <v>1</v>
      </c>
    </row>
    <row r="8881" spans="1:16">
      <c r="A8881" s="2">
        <v>688700</v>
      </c>
      <c r="B8881" s="3">
        <v>2022</v>
      </c>
      <c r="C8881" s="4" t="s">
        <v>103</v>
      </c>
      <c r="D8881" s="3">
        <v>50501</v>
      </c>
      <c r="E8881" s="3">
        <v>101172.6965</v>
      </c>
      <c r="F8881" s="3">
        <v>2.003380062</v>
      </c>
      <c r="G8881" s="3">
        <v>0.49915641</v>
      </c>
      <c r="H8881" s="3">
        <v>58817.66706</v>
      </c>
      <c r="I8881" s="3">
        <v>25185</v>
      </c>
      <c r="J8881" s="3" t="s">
        <v>8928</v>
      </c>
      <c r="K8881" s="3">
        <v>0.85</v>
      </c>
      <c r="L8881" s="5">
        <v>1767688973.3</v>
      </c>
      <c r="M8881" s="5">
        <v>213297811.97</v>
      </c>
      <c r="N8881" s="5">
        <v>176768.89733</v>
      </c>
      <c r="O8881" s="6">
        <v>21329.781197</v>
      </c>
      <c r="P8881">
        <f>VLOOKUP(J:J,[1]sheet1!$E:$M,9)</f>
        <v>1</v>
      </c>
    </row>
    <row r="8882" spans="1:16">
      <c r="A8882" s="2">
        <v>688700</v>
      </c>
      <c r="B8882" s="3">
        <v>2023</v>
      </c>
      <c r="C8882" s="4" t="s">
        <v>103</v>
      </c>
      <c r="D8882" s="3">
        <v>125010</v>
      </c>
      <c r="E8882" s="3">
        <v>121882.5251</v>
      </c>
      <c r="F8882" s="3">
        <v>3.650748639</v>
      </c>
      <c r="G8882" s="3">
        <v>1.810585322</v>
      </c>
      <c r="H8882" s="3">
        <v>71475.93404</v>
      </c>
      <c r="I8882" s="3">
        <v>11902</v>
      </c>
      <c r="J8882" s="3" t="s">
        <v>8929</v>
      </c>
      <c r="K8882" s="3">
        <v>0.85</v>
      </c>
      <c r="L8882" s="5">
        <v>2481922259.48</v>
      </c>
      <c r="M8882" s="5">
        <v>151427452.93</v>
      </c>
      <c r="N8882" s="5">
        <v>248192.225948</v>
      </c>
      <c r="O8882" s="6">
        <v>15142.745293</v>
      </c>
      <c r="P8882">
        <f>VLOOKUP(J:J,[1]sheet1!$E:$M,9)</f>
        <v>1</v>
      </c>
    </row>
    <row r="8883" spans="1:16">
      <c r="A8883" s="2">
        <v>688707</v>
      </c>
      <c r="B8883" s="3">
        <v>2021</v>
      </c>
      <c r="C8883" s="4" t="s">
        <v>130</v>
      </c>
      <c r="D8883" s="3">
        <v>1418722</v>
      </c>
      <c r="E8883" s="3">
        <v>551490.0409</v>
      </c>
      <c r="F8883" s="3">
        <v>0.388723119</v>
      </c>
      <c r="G8883" s="3">
        <v>2.57252515</v>
      </c>
      <c r="H8883" s="3">
        <v>471023.7159</v>
      </c>
      <c r="I8883" s="3">
        <v>7939</v>
      </c>
      <c r="J8883" s="5" t="s">
        <v>8930</v>
      </c>
      <c r="K8883" s="5">
        <v>3.09</v>
      </c>
      <c r="L8883" s="5">
        <v>6952186115.69</v>
      </c>
      <c r="M8883" s="5">
        <v>412579227.86</v>
      </c>
      <c r="N8883" s="5">
        <v>695218.611569</v>
      </c>
      <c r="O8883" s="6">
        <v>41257.922786</v>
      </c>
      <c r="P8883">
        <f>VLOOKUP(J:J,[1]sheet1!$E:$M,9)</f>
        <v>0</v>
      </c>
    </row>
    <row r="8884" spans="1:16">
      <c r="A8884" s="2">
        <v>688707</v>
      </c>
      <c r="B8884" s="3">
        <v>2022</v>
      </c>
      <c r="C8884" s="4" t="s">
        <v>130</v>
      </c>
      <c r="D8884" s="3">
        <v>813329</v>
      </c>
      <c r="E8884" s="3">
        <v>1393559.36</v>
      </c>
      <c r="F8884" s="3">
        <v>1.713401784</v>
      </c>
      <c r="G8884" s="3">
        <v>0.58363427</v>
      </c>
      <c r="H8884" s="3">
        <v>1202872.678</v>
      </c>
      <c r="I8884" s="3">
        <v>6849</v>
      </c>
      <c r="J8884" s="3" t="s">
        <v>8931</v>
      </c>
      <c r="K8884" s="3">
        <v>3.09</v>
      </c>
      <c r="L8884" s="5">
        <v>11071740496.25</v>
      </c>
      <c r="M8884" s="5">
        <v>1272212078.26</v>
      </c>
      <c r="N8884" s="5">
        <v>1107174.049625</v>
      </c>
      <c r="O8884" s="6">
        <v>127221.207826</v>
      </c>
      <c r="P8884">
        <f>VLOOKUP(J:J,[1]sheet1!$E:$M,9)</f>
        <v>1</v>
      </c>
    </row>
    <row r="8885" spans="1:16">
      <c r="A8885" s="2">
        <v>688707</v>
      </c>
      <c r="B8885" s="3">
        <v>2023</v>
      </c>
      <c r="C8885" s="4" t="s">
        <v>130</v>
      </c>
      <c r="D8885" s="3">
        <v>207936</v>
      </c>
      <c r="E8885" s="3">
        <v>2235628.679</v>
      </c>
      <c r="F8885" s="3">
        <v>3.038080449</v>
      </c>
      <c r="G8885" s="3">
        <v>1.40525661</v>
      </c>
      <c r="H8885" s="3">
        <v>1934721.64</v>
      </c>
      <c r="I8885" s="3">
        <v>5759</v>
      </c>
      <c r="J8885" s="3" t="s">
        <v>8932</v>
      </c>
      <c r="K8885" s="3">
        <v>3.09</v>
      </c>
      <c r="L8885" s="5">
        <v>9625586342.53</v>
      </c>
      <c r="M8885" s="5">
        <v>102678165.47</v>
      </c>
      <c r="N8885" s="5">
        <v>962558.634253</v>
      </c>
      <c r="O8885" s="6">
        <v>10267.816547</v>
      </c>
      <c r="P8885">
        <f>VLOOKUP(J:J,[1]sheet1!$E:$M,9)</f>
        <v>1</v>
      </c>
    </row>
    <row r="8886" spans="1:16">
      <c r="A8886" s="2">
        <v>688711</v>
      </c>
      <c r="B8886" s="3">
        <v>2021</v>
      </c>
      <c r="C8886" s="4" t="s">
        <v>28</v>
      </c>
      <c r="D8886" s="3">
        <v>159561</v>
      </c>
      <c r="E8886" s="3">
        <v>55063.60722</v>
      </c>
      <c r="F8886" s="3">
        <v>0.345094398</v>
      </c>
      <c r="G8886" s="3">
        <v>2.897757848</v>
      </c>
      <c r="H8886" s="3">
        <v>43185.20478</v>
      </c>
      <c r="I8886" s="3">
        <v>13534</v>
      </c>
      <c r="J8886" s="5" t="s">
        <v>8933</v>
      </c>
      <c r="K8886" s="5">
        <v>1.26</v>
      </c>
      <c r="L8886" s="5">
        <v>1280714866.3</v>
      </c>
      <c r="M8886" s="5">
        <v>68245853.11</v>
      </c>
      <c r="N8886" s="5">
        <v>128071.48663</v>
      </c>
      <c r="O8886" s="6">
        <v>6824.585311</v>
      </c>
      <c r="P8886">
        <f>VLOOKUP(J:J,[1]sheet1!$E:$M,9)</f>
        <v>0</v>
      </c>
    </row>
    <row r="8887" spans="1:16">
      <c r="A8887" s="2">
        <v>688711</v>
      </c>
      <c r="B8887" s="3">
        <v>2022</v>
      </c>
      <c r="C8887" s="4" t="s">
        <v>28</v>
      </c>
      <c r="D8887" s="3">
        <v>53451</v>
      </c>
      <c r="E8887" s="3">
        <v>92608.37978</v>
      </c>
      <c r="F8887" s="3">
        <v>1.732584606</v>
      </c>
      <c r="G8887" s="3">
        <v>0.577172391</v>
      </c>
      <c r="H8887" s="3">
        <v>73252.38493</v>
      </c>
      <c r="I8887" s="3">
        <v>21214</v>
      </c>
      <c r="J8887" s="3" t="s">
        <v>8934</v>
      </c>
      <c r="K8887" s="3">
        <v>1.26</v>
      </c>
      <c r="L8887" s="5">
        <v>1688986350.17</v>
      </c>
      <c r="M8887" s="5">
        <v>78539582.57</v>
      </c>
      <c r="N8887" s="5">
        <v>168898.635017</v>
      </c>
      <c r="O8887" s="6">
        <v>7853.958257</v>
      </c>
      <c r="P8887">
        <f>VLOOKUP(J:J,[1]sheet1!$E:$M,9)</f>
        <v>0</v>
      </c>
    </row>
    <row r="8888" spans="1:16">
      <c r="A8888" s="2">
        <v>688711</v>
      </c>
      <c r="B8888" s="3">
        <v>2023</v>
      </c>
      <c r="C8888" s="4" t="s">
        <v>28</v>
      </c>
      <c r="D8888" s="3">
        <v>52659</v>
      </c>
      <c r="E8888" s="3">
        <v>130153.1523</v>
      </c>
      <c r="F8888" s="3">
        <v>3.120074814</v>
      </c>
      <c r="G8888" s="3">
        <v>1.743413066</v>
      </c>
      <c r="H8888" s="3">
        <v>103319.5651</v>
      </c>
      <c r="I8888" s="3">
        <v>28894</v>
      </c>
      <c r="J8888" s="3" t="s">
        <v>8935</v>
      </c>
      <c r="K8888" s="3">
        <v>1.26</v>
      </c>
      <c r="L8888" s="5">
        <v>2488990937.42</v>
      </c>
      <c r="M8888" s="5">
        <v>114209234.04</v>
      </c>
      <c r="N8888" s="5">
        <v>248899.093742</v>
      </c>
      <c r="O8888" s="6">
        <v>11420.923404</v>
      </c>
      <c r="P8888">
        <f>VLOOKUP(J:J,[1]sheet1!$E:$M,9)</f>
        <v>0</v>
      </c>
    </row>
    <row r="8889" spans="1:16">
      <c r="A8889" s="2">
        <v>688718</v>
      </c>
      <c r="B8889" s="3">
        <v>2021</v>
      </c>
      <c r="C8889" s="4" t="s">
        <v>103</v>
      </c>
      <c r="D8889" s="3">
        <v>143400</v>
      </c>
      <c r="E8889" s="3">
        <v>37918.60084</v>
      </c>
      <c r="F8889" s="3">
        <v>0.264425389</v>
      </c>
      <c r="G8889" s="3">
        <v>3.781785109</v>
      </c>
      <c r="H8889" s="3">
        <v>24670.88356</v>
      </c>
      <c r="I8889" s="3">
        <v>22311</v>
      </c>
      <c r="J8889" s="5" t="s">
        <v>8936</v>
      </c>
      <c r="K8889" s="5">
        <v>3.17</v>
      </c>
      <c r="L8889" s="5">
        <v>780518511.86</v>
      </c>
      <c r="M8889" s="5">
        <v>50479049.29</v>
      </c>
      <c r="N8889" s="5">
        <v>78051.851186</v>
      </c>
      <c r="O8889" s="6">
        <v>5047.904929</v>
      </c>
      <c r="P8889">
        <f>VLOOKUP(J:J,[1]sheet1!$E:$M,9)</f>
        <v>0</v>
      </c>
    </row>
    <row r="8890" spans="1:16">
      <c r="A8890" s="2">
        <v>688718</v>
      </c>
      <c r="B8890" s="3">
        <v>2022</v>
      </c>
      <c r="C8890" s="4" t="s">
        <v>103</v>
      </c>
      <c r="D8890" s="3">
        <v>29463</v>
      </c>
      <c r="E8890" s="3">
        <v>30804.837</v>
      </c>
      <c r="F8890" s="3">
        <v>1.045543122</v>
      </c>
      <c r="G8890" s="3">
        <v>0.956440705</v>
      </c>
      <c r="H8890" s="3">
        <v>21280.60861</v>
      </c>
      <c r="I8890" s="3">
        <v>14496</v>
      </c>
      <c r="J8890" s="3" t="s">
        <v>8937</v>
      </c>
      <c r="K8890" s="3">
        <v>3.17</v>
      </c>
      <c r="L8890" s="5">
        <v>848755077.16</v>
      </c>
      <c r="M8890" s="5">
        <v>31378366.4</v>
      </c>
      <c r="N8890" s="5">
        <v>84875.507716</v>
      </c>
      <c r="O8890" s="6">
        <v>3137.83664</v>
      </c>
      <c r="P8890">
        <f>VLOOKUP(J:J,[1]sheet1!$E:$M,9)</f>
        <v>0</v>
      </c>
    </row>
    <row r="8891" spans="1:16">
      <c r="A8891" s="2">
        <v>688718</v>
      </c>
      <c r="B8891" s="3">
        <v>2023</v>
      </c>
      <c r="C8891" s="4" t="s">
        <v>103</v>
      </c>
      <c r="D8891" s="3">
        <v>84474</v>
      </c>
      <c r="E8891" s="3">
        <v>23691.07316</v>
      </c>
      <c r="F8891" s="3">
        <v>1.826660855</v>
      </c>
      <c r="G8891" s="3">
        <v>1.868903699</v>
      </c>
      <c r="H8891" s="3">
        <v>17890.33366</v>
      </c>
      <c r="I8891" s="3">
        <v>6681</v>
      </c>
      <c r="J8891" s="3" t="s">
        <v>8938</v>
      </c>
      <c r="K8891" s="3">
        <v>3.17</v>
      </c>
      <c r="L8891" s="5">
        <v>873201564.64</v>
      </c>
      <c r="M8891" s="5">
        <v>44936746.29</v>
      </c>
      <c r="N8891" s="5">
        <v>87320.156464</v>
      </c>
      <c r="O8891" s="6">
        <v>4493.674629</v>
      </c>
      <c r="P8891">
        <f>VLOOKUP(J:J,[1]sheet1!$E:$M,9)</f>
        <v>0</v>
      </c>
    </row>
    <row r="8892" spans="1:16">
      <c r="A8892" s="2">
        <v>688722</v>
      </c>
      <c r="B8892" s="3">
        <v>2021</v>
      </c>
      <c r="C8892" s="4" t="s">
        <v>107</v>
      </c>
      <c r="D8892" s="3">
        <v>117996</v>
      </c>
      <c r="E8892" s="3">
        <v>33090.24018</v>
      </c>
      <c r="F8892" s="3">
        <v>0.280435271</v>
      </c>
      <c r="G8892" s="3">
        <v>3.565885269</v>
      </c>
      <c r="H8892" s="3">
        <v>22625.66867</v>
      </c>
      <c r="I8892" s="3">
        <v>26218</v>
      </c>
      <c r="J8892" s="5" t="s">
        <v>8939</v>
      </c>
      <c r="K8892" s="5">
        <v>0.56</v>
      </c>
      <c r="L8892" s="5">
        <v>1093149269.88</v>
      </c>
      <c r="M8892" s="5">
        <v>52527856.56</v>
      </c>
      <c r="N8892" s="5">
        <v>109314.926988</v>
      </c>
      <c r="O8892" s="6">
        <v>5252.785656</v>
      </c>
      <c r="P8892">
        <f>VLOOKUP(J:J,[1]sheet1!$E:$M,9)</f>
        <v>0</v>
      </c>
    </row>
    <row r="8893" spans="1:16">
      <c r="A8893" s="2">
        <v>688722</v>
      </c>
      <c r="B8893" s="3">
        <v>2022</v>
      </c>
      <c r="C8893" s="4" t="s">
        <v>107</v>
      </c>
      <c r="D8893" s="3">
        <v>45547</v>
      </c>
      <c r="E8893" s="3">
        <v>61635.00069</v>
      </c>
      <c r="F8893" s="3">
        <v>1.353217571</v>
      </c>
      <c r="G8893" s="3">
        <v>0.738979468</v>
      </c>
      <c r="H8893" s="3">
        <v>37059.39978</v>
      </c>
      <c r="I8893" s="3">
        <v>32241</v>
      </c>
      <c r="J8893" s="3" t="s">
        <v>8940</v>
      </c>
      <c r="K8893" s="3">
        <v>0.56</v>
      </c>
      <c r="L8893" s="5">
        <v>1490890357.04</v>
      </c>
      <c r="M8893" s="5">
        <v>171492083</v>
      </c>
      <c r="N8893" s="5">
        <v>149089.035704</v>
      </c>
      <c r="O8893" s="6">
        <v>17149.2083</v>
      </c>
      <c r="P8893">
        <f>VLOOKUP(J:J,[1]sheet1!$E:$M,9)</f>
        <v>0</v>
      </c>
    </row>
    <row r="8894" spans="1:16">
      <c r="A8894" s="2">
        <v>688722</v>
      </c>
      <c r="B8894" s="3">
        <v>2023</v>
      </c>
      <c r="C8894" s="4" t="s">
        <v>107</v>
      </c>
      <c r="D8894" s="3">
        <v>26902</v>
      </c>
      <c r="E8894" s="3">
        <v>90179.7612</v>
      </c>
      <c r="F8894" s="3">
        <v>2.425999871</v>
      </c>
      <c r="G8894" s="3">
        <v>2.087926333</v>
      </c>
      <c r="H8894" s="3">
        <v>51493.13089</v>
      </c>
      <c r="I8894" s="3">
        <v>38264</v>
      </c>
      <c r="J8894" s="3" t="s">
        <v>8941</v>
      </c>
      <c r="K8894" s="3">
        <v>0.56</v>
      </c>
      <c r="L8894" s="5">
        <v>1452866521.09</v>
      </c>
      <c r="M8894" s="5">
        <v>157394604.22</v>
      </c>
      <c r="N8894" s="5">
        <v>145286.652109</v>
      </c>
      <c r="O8894" s="6">
        <v>15739.460422</v>
      </c>
      <c r="P8894">
        <f>VLOOKUP(J:J,[1]sheet1!$E:$M,9)</f>
        <v>1</v>
      </c>
    </row>
    <row r="8895" spans="1:16">
      <c r="A8895" s="2">
        <v>688728</v>
      </c>
      <c r="B8895" s="3">
        <v>2021</v>
      </c>
      <c r="C8895" s="4" t="s">
        <v>28</v>
      </c>
      <c r="D8895" s="3">
        <v>1614283</v>
      </c>
      <c r="E8895" s="3">
        <v>700056.1264</v>
      </c>
      <c r="F8895" s="3">
        <v>0.433663816</v>
      </c>
      <c r="G8895" s="3">
        <v>2.30593368</v>
      </c>
      <c r="H8895" s="3">
        <v>464090.0341</v>
      </c>
      <c r="I8895" s="3">
        <v>7616</v>
      </c>
      <c r="J8895" s="5" t="s">
        <v>8942</v>
      </c>
      <c r="K8895" s="5">
        <v>4.6</v>
      </c>
      <c r="L8895" s="5">
        <v>13303645703</v>
      </c>
      <c r="M8895" s="5">
        <v>1258447129</v>
      </c>
      <c r="N8895" s="5">
        <v>1330364.5703</v>
      </c>
      <c r="O8895" s="6">
        <v>125844.7129</v>
      </c>
      <c r="P8895">
        <f>VLOOKUP(J:J,[1]sheet1!$E:$M,9)</f>
        <v>0</v>
      </c>
    </row>
    <row r="8896" spans="1:16">
      <c r="A8896" s="2">
        <v>688728</v>
      </c>
      <c r="B8896" s="3">
        <v>2022</v>
      </c>
      <c r="C8896" s="4" t="s">
        <v>28</v>
      </c>
      <c r="D8896" s="3">
        <v>460450</v>
      </c>
      <c r="E8896" s="3">
        <v>594379.6651</v>
      </c>
      <c r="F8896" s="3">
        <v>1.290866902</v>
      </c>
      <c r="G8896" s="3">
        <v>0.774673205</v>
      </c>
      <c r="H8896" s="3">
        <v>413222.7374</v>
      </c>
      <c r="I8896" s="3">
        <v>30151</v>
      </c>
      <c r="J8896" s="3" t="s">
        <v>8943</v>
      </c>
      <c r="K8896" s="3">
        <v>4.6</v>
      </c>
      <c r="L8896" s="5">
        <v>18152179905</v>
      </c>
      <c r="M8896" s="5">
        <v>438821904</v>
      </c>
      <c r="N8896" s="5">
        <v>1815217.9905</v>
      </c>
      <c r="O8896" s="6">
        <v>43882.1904</v>
      </c>
      <c r="P8896">
        <f>VLOOKUP(J:J,[1]sheet1!$E:$M,9)</f>
        <v>0</v>
      </c>
    </row>
    <row r="8897" spans="1:16">
      <c r="A8897" s="2">
        <v>688728</v>
      </c>
      <c r="B8897" s="3">
        <v>2023</v>
      </c>
      <c r="C8897" s="4" t="s">
        <v>28</v>
      </c>
      <c r="D8897" s="3">
        <v>693383</v>
      </c>
      <c r="E8897" s="3">
        <v>488703.2038</v>
      </c>
      <c r="F8897" s="3">
        <v>2.148069988</v>
      </c>
      <c r="G8897" s="3">
        <v>0.75658727</v>
      </c>
      <c r="H8897" s="3">
        <v>362355.4407</v>
      </c>
      <c r="I8897" s="3">
        <v>52686</v>
      </c>
      <c r="J8897" s="3" t="s">
        <v>8944</v>
      </c>
      <c r="K8897" s="3">
        <v>4.6</v>
      </c>
      <c r="L8897" s="5">
        <v>20203228116</v>
      </c>
      <c r="M8897" s="5">
        <v>48244998</v>
      </c>
      <c r="N8897" s="5">
        <v>2020322.8116</v>
      </c>
      <c r="O8897" s="6">
        <v>4824.4998</v>
      </c>
      <c r="P8897">
        <f>VLOOKUP(J:J,[1]sheet1!$E:$M,9)</f>
        <v>0</v>
      </c>
    </row>
    <row r="8898" spans="1:16">
      <c r="A8898" s="2">
        <v>688733</v>
      </c>
      <c r="B8898" s="3">
        <v>2021</v>
      </c>
      <c r="C8898" s="4" t="s">
        <v>24</v>
      </c>
      <c r="D8898" s="3">
        <v>152362</v>
      </c>
      <c r="E8898" s="3">
        <v>42270.24881</v>
      </c>
      <c r="F8898" s="3">
        <v>0.277433014</v>
      </c>
      <c r="G8898" s="3">
        <v>3.604473697</v>
      </c>
      <c r="H8898" s="3">
        <v>24233.71679</v>
      </c>
      <c r="I8898" s="3">
        <v>21898</v>
      </c>
      <c r="J8898" s="5" t="s">
        <v>8945</v>
      </c>
      <c r="K8898" s="5">
        <v>1.98</v>
      </c>
      <c r="L8898" s="5">
        <v>1426301040.1</v>
      </c>
      <c r="M8898" s="5">
        <v>108205423.74</v>
      </c>
      <c r="N8898" s="5">
        <v>142630.10401</v>
      </c>
      <c r="O8898" s="6">
        <v>10820.542374</v>
      </c>
      <c r="P8898">
        <f>VLOOKUP(J:J,[1]sheet1!$E:$M,9)</f>
        <v>1</v>
      </c>
    </row>
    <row r="8899" spans="1:16">
      <c r="A8899" s="2">
        <v>688733</v>
      </c>
      <c r="B8899" s="3">
        <v>2022</v>
      </c>
      <c r="C8899" s="4" t="s">
        <v>24</v>
      </c>
      <c r="D8899" s="3">
        <v>41452</v>
      </c>
      <c r="E8899" s="3">
        <v>60298.60459</v>
      </c>
      <c r="F8899" s="3">
        <v>1.454660923</v>
      </c>
      <c r="G8899" s="3">
        <v>0.687445427</v>
      </c>
      <c r="H8899" s="3">
        <v>35934.91452</v>
      </c>
      <c r="I8899" s="3">
        <v>34051</v>
      </c>
      <c r="J8899" s="3" t="s">
        <v>8946</v>
      </c>
      <c r="K8899" s="3">
        <v>1.98</v>
      </c>
      <c r="L8899" s="5">
        <v>2986684265.02</v>
      </c>
      <c r="M8899" s="5">
        <v>146894100.25</v>
      </c>
      <c r="N8899" s="5">
        <v>298668.426502</v>
      </c>
      <c r="O8899" s="6">
        <v>14689.410025</v>
      </c>
      <c r="P8899">
        <f>VLOOKUP(J:J,[1]sheet1!$E:$M,9)</f>
        <v>0</v>
      </c>
    </row>
    <row r="8900" spans="1:16">
      <c r="A8900" s="2">
        <v>688733</v>
      </c>
      <c r="B8900" s="3">
        <v>2023</v>
      </c>
      <c r="C8900" s="4" t="s">
        <v>24</v>
      </c>
      <c r="D8900" s="3">
        <v>69458</v>
      </c>
      <c r="E8900" s="3">
        <v>78326.96037</v>
      </c>
      <c r="F8900" s="3">
        <v>2.631888832</v>
      </c>
      <c r="G8900" s="3">
        <v>2.229582843</v>
      </c>
      <c r="H8900" s="3">
        <v>47636.11225</v>
      </c>
      <c r="I8900" s="3">
        <v>46204</v>
      </c>
      <c r="J8900" s="3" t="s">
        <v>8947</v>
      </c>
      <c r="K8900" s="3">
        <v>1.98</v>
      </c>
      <c r="L8900" s="5">
        <v>2972901276.3</v>
      </c>
      <c r="M8900" s="5">
        <v>24523677.47</v>
      </c>
      <c r="N8900" s="5">
        <v>297290.12763</v>
      </c>
      <c r="O8900" s="6">
        <v>2452.367747</v>
      </c>
      <c r="P8900">
        <f>VLOOKUP(J:J,[1]sheet1!$E:$M,9)</f>
        <v>1</v>
      </c>
    </row>
    <row r="8901" spans="1:16">
      <c r="A8901" s="2">
        <v>688737</v>
      </c>
      <c r="B8901" s="3">
        <v>2021</v>
      </c>
      <c r="C8901" s="4" t="s">
        <v>130</v>
      </c>
      <c r="D8901" s="3">
        <v>352201</v>
      </c>
      <c r="E8901" s="3">
        <v>96224.00143</v>
      </c>
      <c r="F8901" s="3">
        <v>0.273207633</v>
      </c>
      <c r="G8901" s="3">
        <v>3.660219849</v>
      </c>
      <c r="H8901" s="3">
        <v>81658.33012</v>
      </c>
      <c r="I8901" s="3">
        <v>25356</v>
      </c>
      <c r="J8901" s="5" t="s">
        <v>8948</v>
      </c>
      <c r="K8901" s="5">
        <v>8.85</v>
      </c>
      <c r="L8901" s="5">
        <v>2287378064.25</v>
      </c>
      <c r="M8901" s="5">
        <v>10498305.12</v>
      </c>
      <c r="N8901" s="5">
        <v>228737.806425</v>
      </c>
      <c r="O8901" s="6">
        <v>1049.830512</v>
      </c>
      <c r="P8901">
        <f>VLOOKUP(J:J,[1]sheet1!$E:$M,9)</f>
        <v>0</v>
      </c>
    </row>
    <row r="8902" spans="1:16">
      <c r="A8902" s="2">
        <v>688737</v>
      </c>
      <c r="B8902" s="3">
        <v>2022</v>
      </c>
      <c r="C8902" s="4" t="s">
        <v>130</v>
      </c>
      <c r="D8902" s="3">
        <v>35270</v>
      </c>
      <c r="E8902" s="3">
        <v>44747.04758</v>
      </c>
      <c r="F8902" s="3">
        <v>1.26869996</v>
      </c>
      <c r="G8902" s="3">
        <v>0.788208427</v>
      </c>
      <c r="H8902" s="3">
        <v>42250.81752</v>
      </c>
      <c r="I8902" s="3">
        <v>34049</v>
      </c>
      <c r="J8902" s="3" t="s">
        <v>8949</v>
      </c>
      <c r="K8902" s="3">
        <v>8.85</v>
      </c>
      <c r="L8902" s="5">
        <v>2134642458.79</v>
      </c>
      <c r="M8902" s="5">
        <v>-88223540.44</v>
      </c>
      <c r="N8902" s="5">
        <v>213464.245879</v>
      </c>
      <c r="O8902" s="6">
        <v>-8822.354044</v>
      </c>
      <c r="P8902">
        <f>VLOOKUP(J:J,[1]sheet1!$E:$M,9)</f>
        <v>0</v>
      </c>
    </row>
    <row r="8903" spans="1:16">
      <c r="A8903" s="2">
        <v>688737</v>
      </c>
      <c r="B8903" s="3">
        <v>2023</v>
      </c>
      <c r="C8903" s="4" t="s">
        <v>130</v>
      </c>
      <c r="D8903" s="3">
        <v>281661</v>
      </c>
      <c r="E8903" s="3">
        <v>6729.90627</v>
      </c>
      <c r="F8903" s="3">
        <v>2.264192287</v>
      </c>
      <c r="G8903" s="3">
        <v>2.083802995</v>
      </c>
      <c r="H8903" s="3">
        <v>2843.30492</v>
      </c>
      <c r="I8903" s="3">
        <v>42742</v>
      </c>
      <c r="J8903" s="3" t="s">
        <v>8950</v>
      </c>
      <c r="K8903" s="3">
        <v>8.85</v>
      </c>
      <c r="L8903" s="5">
        <v>2646866461.26</v>
      </c>
      <c r="M8903" s="5">
        <v>44104035.88</v>
      </c>
      <c r="N8903" s="5">
        <v>264686.646126</v>
      </c>
      <c r="O8903" s="6">
        <v>4410.403588</v>
      </c>
      <c r="P8903">
        <f>VLOOKUP(J:J,[1]sheet1!$E:$M,9)</f>
        <v>0</v>
      </c>
    </row>
    <row r="8904" spans="1:16">
      <c r="A8904" s="2">
        <v>688739</v>
      </c>
      <c r="B8904" s="3">
        <v>2021</v>
      </c>
      <c r="C8904" s="4" t="s">
        <v>99</v>
      </c>
      <c r="D8904" s="3">
        <v>741273</v>
      </c>
      <c r="E8904" s="3">
        <v>208804.347</v>
      </c>
      <c r="F8904" s="3">
        <v>0.281683465</v>
      </c>
      <c r="G8904" s="3">
        <v>3.550084137</v>
      </c>
      <c r="H8904" s="3">
        <v>21191.34163</v>
      </c>
      <c r="I8904" s="3">
        <v>33506</v>
      </c>
      <c r="J8904" s="5" t="s">
        <v>8951</v>
      </c>
      <c r="K8904" s="5">
        <v>1.52</v>
      </c>
      <c r="L8904" s="5">
        <v>9792731456.06</v>
      </c>
      <c r="M8904" s="5">
        <v>892490658.44</v>
      </c>
      <c r="N8904" s="5">
        <v>979273.145606</v>
      </c>
      <c r="O8904" s="6">
        <v>89249.065844</v>
      </c>
      <c r="P8904">
        <f>VLOOKUP(J:J,[1]sheet1!$E:$M,9)</f>
        <v>1</v>
      </c>
    </row>
    <row r="8905" spans="1:16">
      <c r="A8905" s="2">
        <v>688739</v>
      </c>
      <c r="B8905" s="3">
        <v>2022</v>
      </c>
      <c r="C8905" s="4" t="s">
        <v>99</v>
      </c>
      <c r="D8905" s="3">
        <v>129723</v>
      </c>
      <c r="E8905" s="3">
        <v>181499.863</v>
      </c>
      <c r="F8905" s="3">
        <v>1.399134024</v>
      </c>
      <c r="G8905" s="3">
        <v>0.714727812</v>
      </c>
      <c r="H8905" s="3">
        <v>23388.97273</v>
      </c>
      <c r="I8905" s="3">
        <v>24930</v>
      </c>
      <c r="J8905" s="3" t="s">
        <v>8952</v>
      </c>
      <c r="K8905" s="3">
        <v>1.52</v>
      </c>
      <c r="L8905" s="5">
        <v>10055750519.36</v>
      </c>
      <c r="M8905" s="5">
        <v>714020336.78</v>
      </c>
      <c r="N8905" s="5">
        <v>1005575.051936</v>
      </c>
      <c r="O8905" s="6">
        <v>71402.033678</v>
      </c>
      <c r="P8905">
        <f>VLOOKUP(J:J,[1]sheet1!$E:$M,9)</f>
        <v>1</v>
      </c>
    </row>
    <row r="8906" spans="1:16">
      <c r="A8906" s="2">
        <v>688739</v>
      </c>
      <c r="B8906" s="3">
        <v>2023</v>
      </c>
      <c r="C8906" s="4" t="s">
        <v>99</v>
      </c>
      <c r="D8906" s="3">
        <v>481827</v>
      </c>
      <c r="E8906" s="3">
        <v>154195.379</v>
      </c>
      <c r="F8906" s="3">
        <v>2.516584583</v>
      </c>
      <c r="G8906" s="3">
        <v>2.120628513</v>
      </c>
      <c r="H8906" s="3">
        <v>25586.60383</v>
      </c>
      <c r="I8906" s="3">
        <v>16354</v>
      </c>
      <c r="J8906" s="3" t="s">
        <v>8953</v>
      </c>
      <c r="K8906" s="3">
        <v>1.52</v>
      </c>
      <c r="L8906" s="5">
        <v>10081359085.19</v>
      </c>
      <c r="M8906" s="5">
        <v>465923566.68</v>
      </c>
      <c r="N8906" s="5">
        <v>1008135.908519</v>
      </c>
      <c r="O8906" s="6">
        <v>46592.356668</v>
      </c>
      <c r="P8906">
        <f>VLOOKUP(J:J,[1]sheet1!$E:$M,9)</f>
        <v>1</v>
      </c>
    </row>
    <row r="8907" spans="1:16">
      <c r="A8907" s="2">
        <v>688766</v>
      </c>
      <c r="B8907" s="3">
        <v>2021</v>
      </c>
      <c r="C8907" s="4" t="s">
        <v>28</v>
      </c>
      <c r="D8907" s="3">
        <v>300287</v>
      </c>
      <c r="E8907" s="3">
        <v>110292.4006</v>
      </c>
      <c r="F8907" s="3">
        <v>0.367289961</v>
      </c>
      <c r="G8907" s="3">
        <v>2.72264452</v>
      </c>
      <c r="H8907" s="3">
        <v>70328.81278</v>
      </c>
      <c r="I8907" s="3">
        <v>29424</v>
      </c>
      <c r="J8907" s="5" t="s">
        <v>8954</v>
      </c>
      <c r="K8907" s="5">
        <v>4.09</v>
      </c>
      <c r="L8907" s="5">
        <v>2024718068.86</v>
      </c>
      <c r="M8907" s="5">
        <v>291150636.69</v>
      </c>
      <c r="N8907" s="5">
        <v>202471.806886</v>
      </c>
      <c r="O8907" s="6">
        <v>29115.063669</v>
      </c>
      <c r="P8907">
        <f>VLOOKUP(J:J,[1]sheet1!$E:$M,9)</f>
        <v>1</v>
      </c>
    </row>
    <row r="8908" spans="1:16">
      <c r="A8908" s="2">
        <v>688766</v>
      </c>
      <c r="B8908" s="3">
        <v>2022</v>
      </c>
      <c r="C8908" s="4" t="s">
        <v>28</v>
      </c>
      <c r="D8908" s="3">
        <v>71482</v>
      </c>
      <c r="E8908" s="3">
        <v>92482.82773</v>
      </c>
      <c r="F8908" s="3">
        <v>1.293791832</v>
      </c>
      <c r="G8908" s="3">
        <v>0.772921868</v>
      </c>
      <c r="H8908" s="3">
        <v>64876.0472</v>
      </c>
      <c r="I8908" s="3">
        <v>19387</v>
      </c>
      <c r="J8908" s="3" t="s">
        <v>8955</v>
      </c>
      <c r="K8908" s="3">
        <v>4.09</v>
      </c>
      <c r="L8908" s="5">
        <v>2406544942.85</v>
      </c>
      <c r="M8908" s="5">
        <v>83146348.73</v>
      </c>
      <c r="N8908" s="5">
        <v>240654.494285</v>
      </c>
      <c r="O8908" s="6">
        <v>8314.634873</v>
      </c>
      <c r="P8908">
        <f>VLOOKUP(J:J,[1]sheet1!$E:$M,9)</f>
        <v>1</v>
      </c>
    </row>
    <row r="8909" spans="1:16">
      <c r="A8909" s="2">
        <v>688766</v>
      </c>
      <c r="B8909" s="3">
        <v>2023</v>
      </c>
      <c r="C8909" s="4" t="s">
        <v>28</v>
      </c>
      <c r="D8909" s="3">
        <v>157323</v>
      </c>
      <c r="E8909" s="3">
        <v>74673.25486</v>
      </c>
      <c r="F8909" s="3">
        <v>2.220293703</v>
      </c>
      <c r="G8909" s="3">
        <v>1.176800784</v>
      </c>
      <c r="H8909" s="3">
        <v>59423.28162</v>
      </c>
      <c r="I8909" s="3">
        <v>9350</v>
      </c>
      <c r="J8909" s="3" t="s">
        <v>8956</v>
      </c>
      <c r="K8909" s="3">
        <v>4.09</v>
      </c>
      <c r="L8909" s="5">
        <v>2114650787.86</v>
      </c>
      <c r="M8909" s="5">
        <v>-48274289.54</v>
      </c>
      <c r="N8909" s="5">
        <v>211465.078786</v>
      </c>
      <c r="O8909" s="6">
        <v>-4827.428954</v>
      </c>
      <c r="P8909">
        <f>VLOOKUP(J:J,[1]sheet1!$E:$M,9)</f>
        <v>1</v>
      </c>
    </row>
    <row r="8910" spans="1:16">
      <c r="A8910" s="2">
        <v>688767</v>
      </c>
      <c r="B8910" s="3">
        <v>2021</v>
      </c>
      <c r="C8910" s="4" t="s">
        <v>99</v>
      </c>
      <c r="D8910" s="3">
        <v>465440</v>
      </c>
      <c r="E8910" s="3">
        <v>181807.5903</v>
      </c>
      <c r="F8910" s="3">
        <v>0.390614451</v>
      </c>
      <c r="G8910" s="3">
        <v>2.560069133</v>
      </c>
      <c r="H8910" s="3">
        <v>69393.89286</v>
      </c>
      <c r="I8910" s="3">
        <v>24134</v>
      </c>
      <c r="J8910" s="5" t="s">
        <v>8957</v>
      </c>
      <c r="K8910" s="5">
        <v>1.58</v>
      </c>
      <c r="L8910" s="5">
        <v>2431508922.58</v>
      </c>
      <c r="M8910" s="5">
        <v>835755919.8</v>
      </c>
      <c r="N8910" s="5">
        <v>243150.892258</v>
      </c>
      <c r="O8910" s="6">
        <v>83575.59198</v>
      </c>
      <c r="P8910">
        <f>VLOOKUP(J:J,[1]sheet1!$E:$M,9)</f>
        <v>0</v>
      </c>
    </row>
    <row r="8911" spans="1:16">
      <c r="A8911" s="2">
        <v>688767</v>
      </c>
      <c r="B8911" s="3">
        <v>2022</v>
      </c>
      <c r="C8911" s="4" t="s">
        <v>99</v>
      </c>
      <c r="D8911" s="3">
        <v>371440</v>
      </c>
      <c r="E8911" s="3">
        <v>190114.3935</v>
      </c>
      <c r="F8911" s="3">
        <v>0.511830695</v>
      </c>
      <c r="G8911" s="3">
        <v>1.953771059</v>
      </c>
      <c r="H8911" s="3">
        <v>88477.66712</v>
      </c>
      <c r="I8911" s="3">
        <v>24022</v>
      </c>
      <c r="J8911" s="3" t="s">
        <v>8958</v>
      </c>
      <c r="K8911" s="3">
        <v>1.58</v>
      </c>
      <c r="L8911" s="5">
        <v>2751217156.02</v>
      </c>
      <c r="M8911" s="5">
        <v>773584054.69</v>
      </c>
      <c r="N8911" s="5">
        <v>275121.715602</v>
      </c>
      <c r="O8911" s="6">
        <v>77358.405469</v>
      </c>
      <c r="P8911">
        <f>VLOOKUP(J:J,[1]sheet1!$E:$M,9)</f>
        <v>0</v>
      </c>
    </row>
    <row r="8912" spans="1:16">
      <c r="A8912" s="2">
        <v>688767</v>
      </c>
      <c r="B8912" s="3">
        <v>2023</v>
      </c>
      <c r="C8912" s="4" t="s">
        <v>99</v>
      </c>
      <c r="D8912" s="3">
        <v>277440</v>
      </c>
      <c r="E8912" s="3">
        <v>198421.1967</v>
      </c>
      <c r="F8912" s="3">
        <v>0.633046939</v>
      </c>
      <c r="G8912" s="3">
        <v>1.347472985</v>
      </c>
      <c r="H8912" s="3">
        <v>107561.4414</v>
      </c>
      <c r="I8912" s="3">
        <v>23910</v>
      </c>
      <c r="J8912" s="3" t="s">
        <v>8959</v>
      </c>
      <c r="K8912" s="3">
        <v>1.58</v>
      </c>
      <c r="L8912" s="5">
        <v>2579570256.1</v>
      </c>
      <c r="M8912" s="5">
        <v>105299800.71</v>
      </c>
      <c r="N8912" s="5">
        <v>257957.02561</v>
      </c>
      <c r="O8912" s="6">
        <v>10529.980071</v>
      </c>
      <c r="P8912">
        <f>VLOOKUP(J:J,[1]sheet1!$E:$M,9)</f>
        <v>0</v>
      </c>
    </row>
    <row r="8913" spans="1:16">
      <c r="A8913" s="2">
        <v>688768</v>
      </c>
      <c r="B8913" s="3">
        <v>2021</v>
      </c>
      <c r="C8913" s="4" t="s">
        <v>994</v>
      </c>
      <c r="D8913" s="3">
        <v>119135</v>
      </c>
      <c r="E8913" s="3">
        <v>39709.64045</v>
      </c>
      <c r="F8913" s="3">
        <v>0.333316326</v>
      </c>
      <c r="G8913" s="3">
        <v>3.000153078</v>
      </c>
      <c r="H8913" s="3">
        <v>15379.29063</v>
      </c>
      <c r="I8913" s="3">
        <v>31535</v>
      </c>
      <c r="J8913" s="5" t="s">
        <v>8960</v>
      </c>
      <c r="K8913" s="5">
        <v>1.57</v>
      </c>
      <c r="L8913" s="5">
        <v>772865895.2</v>
      </c>
      <c r="M8913" s="5">
        <v>81235510.2</v>
      </c>
      <c r="N8913" s="5">
        <v>77286.58952</v>
      </c>
      <c r="O8913" s="6">
        <v>8123.55102</v>
      </c>
      <c r="P8913">
        <f>VLOOKUP(J:J,[1]sheet1!$E:$M,9)</f>
        <v>1</v>
      </c>
    </row>
    <row r="8914" spans="1:16">
      <c r="A8914" s="2">
        <v>688768</v>
      </c>
      <c r="B8914" s="3">
        <v>2022</v>
      </c>
      <c r="C8914" s="4" t="s">
        <v>994</v>
      </c>
      <c r="D8914" s="3">
        <v>10290</v>
      </c>
      <c r="E8914" s="3">
        <v>54703.16129</v>
      </c>
      <c r="F8914" s="3">
        <v>5.316147841</v>
      </c>
      <c r="G8914" s="3">
        <v>0.188106131</v>
      </c>
      <c r="H8914" s="3">
        <v>19604.59329</v>
      </c>
      <c r="I8914" s="3">
        <v>29910</v>
      </c>
      <c r="J8914" s="3" t="s">
        <v>8961</v>
      </c>
      <c r="K8914" s="3">
        <v>1.57</v>
      </c>
      <c r="L8914" s="5">
        <v>1000002684.66</v>
      </c>
      <c r="M8914" s="5">
        <v>116056152.32</v>
      </c>
      <c r="N8914" s="5">
        <v>100000.268466</v>
      </c>
      <c r="O8914" s="6">
        <v>11605.615232</v>
      </c>
      <c r="P8914">
        <f>VLOOKUP(J:J,[1]sheet1!$E:$M,9)</f>
        <v>1</v>
      </c>
    </row>
    <row r="8915" spans="1:16">
      <c r="A8915" s="2">
        <v>688768</v>
      </c>
      <c r="B8915" s="3">
        <v>2023</v>
      </c>
      <c r="C8915" s="4" t="s">
        <v>994</v>
      </c>
      <c r="D8915" s="3">
        <v>98555</v>
      </c>
      <c r="E8915" s="3">
        <v>69696.68213</v>
      </c>
      <c r="F8915" s="3">
        <v>10.29897936</v>
      </c>
      <c r="G8915" s="3">
        <v>2.623940816</v>
      </c>
      <c r="H8915" s="3">
        <v>23829.89595</v>
      </c>
      <c r="I8915" s="3">
        <v>28285</v>
      </c>
      <c r="J8915" s="3" t="s">
        <v>8962</v>
      </c>
      <c r="K8915" s="3">
        <v>1.57</v>
      </c>
      <c r="L8915" s="5">
        <v>1065238582.88</v>
      </c>
      <c r="M8915" s="5">
        <v>62697779.59</v>
      </c>
      <c r="N8915" s="5">
        <v>106523.858288</v>
      </c>
      <c r="O8915" s="6">
        <v>6269.777959</v>
      </c>
      <c r="P8915">
        <f>VLOOKUP(J:J,[1]sheet1!$E:$M,9)</f>
        <v>1</v>
      </c>
    </row>
    <row r="8916" spans="1:16">
      <c r="A8916" s="2">
        <v>688772</v>
      </c>
      <c r="B8916" s="3">
        <v>2021</v>
      </c>
      <c r="C8916" s="4" t="s">
        <v>63</v>
      </c>
      <c r="D8916" s="3">
        <v>3269646</v>
      </c>
      <c r="E8916" s="3">
        <v>1033995.732</v>
      </c>
      <c r="F8916" s="3">
        <v>0.316240881</v>
      </c>
      <c r="G8916" s="3">
        <v>3.162146515</v>
      </c>
      <c r="H8916" s="3">
        <v>773947.553</v>
      </c>
      <c r="I8916" s="3">
        <v>4660</v>
      </c>
      <c r="J8916" s="5" t="s">
        <v>8963</v>
      </c>
      <c r="K8916" s="5">
        <v>2.29</v>
      </c>
      <c r="L8916" s="5">
        <v>16336393638.9</v>
      </c>
      <c r="M8916" s="5">
        <v>945149657.41</v>
      </c>
      <c r="N8916" s="5">
        <v>1633639.36389</v>
      </c>
      <c r="O8916" s="6">
        <v>94514.965741</v>
      </c>
      <c r="P8916">
        <f>VLOOKUP(J:J,[1]sheet1!$E:$M,9)</f>
        <v>1</v>
      </c>
    </row>
    <row r="8917" spans="1:16">
      <c r="A8917" s="2">
        <v>688772</v>
      </c>
      <c r="B8917" s="3">
        <v>2022</v>
      </c>
      <c r="C8917" s="4" t="s">
        <v>63</v>
      </c>
      <c r="D8917" s="3">
        <v>798005</v>
      </c>
      <c r="E8917" s="3">
        <v>1097440.734</v>
      </c>
      <c r="F8917" s="3">
        <v>1.375230399</v>
      </c>
      <c r="G8917" s="3">
        <v>0.727150884</v>
      </c>
      <c r="H8917" s="3">
        <v>912304.5763</v>
      </c>
      <c r="I8917" s="3">
        <v>7691</v>
      </c>
      <c r="J8917" s="3" t="s">
        <v>8964</v>
      </c>
      <c r="K8917" s="3">
        <v>2.29</v>
      </c>
      <c r="L8917" s="5">
        <v>19807591713.38</v>
      </c>
      <c r="M8917" s="5">
        <v>58191611.18</v>
      </c>
      <c r="N8917" s="5">
        <v>1980759.171338</v>
      </c>
      <c r="O8917" s="6">
        <v>5819.161118</v>
      </c>
      <c r="P8917">
        <f>VLOOKUP(J:J,[1]sheet1!$E:$M,9)</f>
        <v>1</v>
      </c>
    </row>
    <row r="8918" spans="1:16">
      <c r="A8918" s="2">
        <v>688772</v>
      </c>
      <c r="B8918" s="3">
        <v>2023</v>
      </c>
      <c r="C8918" s="4" t="s">
        <v>63</v>
      </c>
      <c r="D8918" s="3">
        <v>1673636</v>
      </c>
      <c r="E8918" s="3">
        <v>1160885.736</v>
      </c>
      <c r="F8918" s="3">
        <v>2.434219917</v>
      </c>
      <c r="G8918" s="3">
        <v>1.707844747</v>
      </c>
      <c r="H8918" s="3">
        <v>1050661.6</v>
      </c>
      <c r="I8918" s="3">
        <v>10722</v>
      </c>
      <c r="J8918" s="3" t="s">
        <v>8965</v>
      </c>
      <c r="K8918" s="3">
        <v>2.29</v>
      </c>
      <c r="L8918" s="5">
        <v>21508452722.78</v>
      </c>
      <c r="M8918" s="5">
        <v>196971465.93</v>
      </c>
      <c r="N8918" s="5">
        <v>2150845.272278</v>
      </c>
      <c r="O8918" s="6">
        <v>19697.146593</v>
      </c>
      <c r="P8918">
        <f>VLOOKUP(J:J,[1]sheet1!$E:$M,9)</f>
        <v>1</v>
      </c>
    </row>
    <row r="8919" spans="1:16">
      <c r="A8919" s="2">
        <v>688776</v>
      </c>
      <c r="B8919" s="3">
        <v>2021</v>
      </c>
      <c r="C8919" s="4" t="s">
        <v>28</v>
      </c>
      <c r="D8919" s="3">
        <v>181756</v>
      </c>
      <c r="E8919" s="3">
        <v>59035.42645</v>
      </c>
      <c r="F8919" s="3">
        <v>0.324805929</v>
      </c>
      <c r="G8919" s="3">
        <v>3.078761532</v>
      </c>
      <c r="H8919" s="3">
        <v>29640.33396</v>
      </c>
      <c r="I8919" s="3">
        <v>16244</v>
      </c>
      <c r="J8919" s="5" t="s">
        <v>8966</v>
      </c>
      <c r="K8919" s="5">
        <v>1.54</v>
      </c>
      <c r="L8919" s="5">
        <v>2018283342.38</v>
      </c>
      <c r="M8919" s="5">
        <v>164859410.41</v>
      </c>
      <c r="N8919" s="5">
        <v>201828.334238</v>
      </c>
      <c r="O8919" s="6">
        <v>16485.941041</v>
      </c>
      <c r="P8919">
        <f>VLOOKUP(J:J,[1]sheet1!$E:$M,9)</f>
        <v>0</v>
      </c>
    </row>
    <row r="8920" spans="1:16">
      <c r="A8920" s="2">
        <v>688776</v>
      </c>
      <c r="B8920" s="3">
        <v>2022</v>
      </c>
      <c r="C8920" s="4" t="s">
        <v>28</v>
      </c>
      <c r="D8920" s="3">
        <v>65442</v>
      </c>
      <c r="E8920" s="3">
        <v>91138.14598</v>
      </c>
      <c r="F8920" s="3">
        <v>1.392655267</v>
      </c>
      <c r="G8920" s="3">
        <v>0.71805279</v>
      </c>
      <c r="H8920" s="3">
        <v>59209.32416</v>
      </c>
      <c r="I8920" s="3">
        <v>21269</v>
      </c>
      <c r="J8920" s="3" t="s">
        <v>8967</v>
      </c>
      <c r="K8920" s="3">
        <v>1.54</v>
      </c>
      <c r="L8920" s="5">
        <v>2248368301.8</v>
      </c>
      <c r="M8920" s="5">
        <v>166048274.66</v>
      </c>
      <c r="N8920" s="5">
        <v>224836.83018</v>
      </c>
      <c r="O8920" s="6">
        <v>16604.827466</v>
      </c>
      <c r="P8920">
        <f>VLOOKUP(J:J,[1]sheet1!$E:$M,9)</f>
        <v>0</v>
      </c>
    </row>
    <row r="8921" spans="1:16">
      <c r="A8921" s="2">
        <v>688776</v>
      </c>
      <c r="B8921" s="3">
        <v>2023</v>
      </c>
      <c r="C8921" s="4" t="s">
        <v>28</v>
      </c>
      <c r="D8921" s="3">
        <v>50872</v>
      </c>
      <c r="E8921" s="3">
        <v>123240.8655</v>
      </c>
      <c r="F8921" s="3">
        <v>2.460504605</v>
      </c>
      <c r="G8921" s="3">
        <v>1.642655952</v>
      </c>
      <c r="H8921" s="3">
        <v>88778.31436</v>
      </c>
      <c r="I8921" s="3">
        <v>26294</v>
      </c>
      <c r="J8921" s="3" t="s">
        <v>8968</v>
      </c>
      <c r="K8921" s="3">
        <v>1.54</v>
      </c>
      <c r="L8921" s="5">
        <v>2364398785.07</v>
      </c>
      <c r="M8921" s="5">
        <v>90354970.56</v>
      </c>
      <c r="N8921" s="5">
        <v>236439.878507</v>
      </c>
      <c r="O8921" s="6">
        <v>9035.497056</v>
      </c>
      <c r="P8921">
        <f>VLOOKUP(J:J,[1]sheet1!$E:$M,9)</f>
        <v>0</v>
      </c>
    </row>
    <row r="8922" spans="1:16">
      <c r="A8922" s="2">
        <v>688778</v>
      </c>
      <c r="B8922" s="3">
        <v>2021</v>
      </c>
      <c r="C8922" s="4" t="s">
        <v>63</v>
      </c>
      <c r="D8922" s="3">
        <v>5212926</v>
      </c>
      <c r="E8922" s="3">
        <v>1556576.024</v>
      </c>
      <c r="F8922" s="3">
        <v>0.298599294</v>
      </c>
      <c r="G8922" s="3">
        <v>3.348969738</v>
      </c>
      <c r="H8922" s="3">
        <v>1407927.771</v>
      </c>
      <c r="I8922" s="3">
        <v>2991</v>
      </c>
      <c r="J8922" s="5" t="s">
        <v>8969</v>
      </c>
      <c r="K8922" s="5">
        <v>0.56</v>
      </c>
      <c r="L8922" s="5">
        <v>10516445310.35</v>
      </c>
      <c r="M8922" s="5">
        <v>568137491.16</v>
      </c>
      <c r="N8922" s="5">
        <v>1051644.531035</v>
      </c>
      <c r="O8922" s="6">
        <v>56813.749116</v>
      </c>
      <c r="P8922">
        <f>VLOOKUP(J:J,[1]sheet1!$E:$M,9)</f>
        <v>1</v>
      </c>
    </row>
    <row r="8923" spans="1:16">
      <c r="A8923" s="2">
        <v>688778</v>
      </c>
      <c r="B8923" s="3">
        <v>2022</v>
      </c>
      <c r="C8923" s="4" t="s">
        <v>63</v>
      </c>
      <c r="D8923" s="3">
        <v>1329099</v>
      </c>
      <c r="E8923" s="3">
        <v>2875131.11</v>
      </c>
      <c r="F8923" s="3">
        <v>2.163218173</v>
      </c>
      <c r="G8923" s="3">
        <v>0.462274223</v>
      </c>
      <c r="H8923" s="3">
        <v>2627785.488</v>
      </c>
      <c r="I8923" s="3">
        <v>4074</v>
      </c>
      <c r="J8923" s="3" t="s">
        <v>8970</v>
      </c>
      <c r="K8923" s="3">
        <v>0.56</v>
      </c>
      <c r="L8923" s="5">
        <v>15380365316.92</v>
      </c>
      <c r="M8923" s="5">
        <v>1129880515.59</v>
      </c>
      <c r="N8923" s="5">
        <v>1538036.531692</v>
      </c>
      <c r="O8923" s="6">
        <v>112988.051559</v>
      </c>
      <c r="P8923">
        <f>VLOOKUP(J:J,[1]sheet1!$E:$M,9)</f>
        <v>0</v>
      </c>
    </row>
    <row r="8924" spans="1:16">
      <c r="A8924" s="2">
        <v>688778</v>
      </c>
      <c r="B8924" s="3">
        <v>2023</v>
      </c>
      <c r="C8924" s="4" t="s">
        <v>63</v>
      </c>
      <c r="D8924" s="3">
        <v>2554728</v>
      </c>
      <c r="E8924" s="3">
        <v>4193686.196</v>
      </c>
      <c r="F8924" s="3">
        <v>4.027837052</v>
      </c>
      <c r="G8924" s="3">
        <v>2.424421292</v>
      </c>
      <c r="H8924" s="3">
        <v>3847643.205</v>
      </c>
      <c r="I8924" s="3">
        <v>5157</v>
      </c>
      <c r="J8924" s="3" t="s">
        <v>8971</v>
      </c>
      <c r="K8924" s="3">
        <v>0.56</v>
      </c>
      <c r="L8924" s="5">
        <v>13481043518.92</v>
      </c>
      <c r="M8924" s="5">
        <v>529491777.15</v>
      </c>
      <c r="N8924" s="5">
        <v>1348104.351892</v>
      </c>
      <c r="O8924" s="6">
        <v>52949.177715</v>
      </c>
      <c r="P8924">
        <f>VLOOKUP(J:J,[1]sheet1!$E:$M,9)</f>
        <v>1</v>
      </c>
    </row>
    <row r="8925" spans="1:16">
      <c r="A8925" s="2">
        <v>688779</v>
      </c>
      <c r="B8925" s="3">
        <v>2021</v>
      </c>
      <c r="C8925" s="4" t="s">
        <v>63</v>
      </c>
      <c r="D8925" s="3">
        <v>1917464</v>
      </c>
      <c r="E8925" s="3">
        <v>684116.7257</v>
      </c>
      <c r="F8925" s="3">
        <v>0.356782044</v>
      </c>
      <c r="G8925" s="3">
        <v>2.802831634</v>
      </c>
      <c r="H8925" s="3">
        <v>568811.976</v>
      </c>
      <c r="I8925" s="3">
        <v>6564</v>
      </c>
      <c r="J8925" s="5" t="s">
        <v>8972</v>
      </c>
      <c r="K8925" s="5">
        <v>1.84</v>
      </c>
      <c r="L8925" s="5">
        <v>9398305360.56</v>
      </c>
      <c r="M8925" s="5">
        <v>700639618.85</v>
      </c>
      <c r="N8925" s="5">
        <v>939830.536056</v>
      </c>
      <c r="O8925" s="6">
        <v>70063.961885</v>
      </c>
      <c r="P8925">
        <f>VLOOKUP(J:J,[1]sheet1!$E:$M,9)</f>
        <v>1</v>
      </c>
    </row>
    <row r="8926" spans="1:16">
      <c r="A8926" s="2">
        <v>688779</v>
      </c>
      <c r="B8926" s="3">
        <v>2022</v>
      </c>
      <c r="C8926" s="4" t="s">
        <v>63</v>
      </c>
      <c r="D8926" s="3">
        <v>1241197</v>
      </c>
      <c r="E8926" s="3">
        <v>1797539.79</v>
      </c>
      <c r="F8926" s="3">
        <v>1.448230853</v>
      </c>
      <c r="G8926" s="3">
        <v>0.69049765</v>
      </c>
      <c r="H8926" s="3">
        <v>1542465.523</v>
      </c>
      <c r="I8926" s="3">
        <v>5200</v>
      </c>
      <c r="J8926" s="3" t="s">
        <v>8973</v>
      </c>
      <c r="K8926" s="3">
        <v>1.84</v>
      </c>
      <c r="L8926" s="5">
        <v>17657209773.98</v>
      </c>
      <c r="M8926" s="5">
        <v>1489498713.16</v>
      </c>
      <c r="N8926" s="5">
        <v>1765720.977398</v>
      </c>
      <c r="O8926" s="6">
        <v>148949.871316</v>
      </c>
      <c r="P8926">
        <f>VLOOKUP(J:J,[1]sheet1!$E:$M,9)</f>
        <v>1</v>
      </c>
    </row>
    <row r="8927" spans="1:16">
      <c r="A8927" s="2">
        <v>688779</v>
      </c>
      <c r="B8927" s="3">
        <v>2023</v>
      </c>
      <c r="C8927" s="4" t="s">
        <v>63</v>
      </c>
      <c r="D8927" s="3">
        <v>564930</v>
      </c>
      <c r="E8927" s="3">
        <v>2910962.854</v>
      </c>
      <c r="F8927" s="3">
        <v>2.539679662</v>
      </c>
      <c r="G8927" s="3">
        <v>1.421836334</v>
      </c>
      <c r="H8927" s="3">
        <v>2516119.07</v>
      </c>
      <c r="I8927" s="3">
        <v>3836</v>
      </c>
      <c r="J8927" s="3" t="s">
        <v>8974</v>
      </c>
      <c r="K8927" s="3">
        <v>1.84</v>
      </c>
      <c r="L8927" s="5">
        <v>14156607899.48</v>
      </c>
      <c r="M8927" s="5">
        <v>-124468037.9</v>
      </c>
      <c r="N8927" s="5">
        <v>1415660.789948</v>
      </c>
      <c r="O8927" s="6">
        <v>-12446.80379</v>
      </c>
      <c r="P8927">
        <f>VLOOKUP(J:J,[1]sheet1!$E:$M,9)</f>
        <v>1</v>
      </c>
    </row>
    <row r="8928" spans="1:16">
      <c r="A8928" s="2">
        <v>688786</v>
      </c>
      <c r="B8928" s="3">
        <v>2021</v>
      </c>
      <c r="C8928" s="4" t="s">
        <v>52</v>
      </c>
      <c r="D8928" s="3">
        <v>143694</v>
      </c>
      <c r="E8928" s="3">
        <v>40141.4514</v>
      </c>
      <c r="F8928" s="3">
        <v>0.279353706</v>
      </c>
      <c r="G8928" s="3">
        <v>3.579691192</v>
      </c>
      <c r="H8928" s="3">
        <v>25148.34968</v>
      </c>
      <c r="I8928" s="3">
        <v>22007</v>
      </c>
      <c r="J8928" s="5" t="s">
        <v>8975</v>
      </c>
      <c r="K8928" s="5">
        <v>0.89</v>
      </c>
      <c r="L8928" s="5">
        <v>752416785.79</v>
      </c>
      <c r="M8928" s="5">
        <v>91936995.42</v>
      </c>
      <c r="N8928" s="5">
        <v>75241.678579</v>
      </c>
      <c r="O8928" s="6">
        <v>9193.699542</v>
      </c>
      <c r="P8928">
        <f>VLOOKUP(J:J,[1]sheet1!$E:$M,9)</f>
        <v>1</v>
      </c>
    </row>
    <row r="8929" spans="1:16">
      <c r="A8929" s="2">
        <v>688786</v>
      </c>
      <c r="B8929" s="3">
        <v>2022</v>
      </c>
      <c r="C8929" s="4" t="s">
        <v>52</v>
      </c>
      <c r="D8929" s="3">
        <v>25146</v>
      </c>
      <c r="E8929" s="3">
        <v>42766.27631</v>
      </c>
      <c r="F8929" s="3">
        <v>1.700718854</v>
      </c>
      <c r="G8929" s="3">
        <v>0.587986661</v>
      </c>
      <c r="H8929" s="3">
        <v>28169.29349</v>
      </c>
      <c r="I8929" s="3">
        <v>13403</v>
      </c>
      <c r="J8929" s="3" t="s">
        <v>8976</v>
      </c>
      <c r="K8929" s="3">
        <v>0.89</v>
      </c>
      <c r="L8929" s="5">
        <v>882757313.88</v>
      </c>
      <c r="M8929" s="5">
        <v>99348237.51</v>
      </c>
      <c r="N8929" s="5">
        <v>88275.731388</v>
      </c>
      <c r="O8929" s="6">
        <v>9934.823751</v>
      </c>
      <c r="P8929">
        <f>VLOOKUP(J:J,[1]sheet1!$E:$M,9)</f>
        <v>1</v>
      </c>
    </row>
    <row r="8930" spans="1:16">
      <c r="A8930" s="2">
        <v>688786</v>
      </c>
      <c r="B8930" s="3">
        <v>2023</v>
      </c>
      <c r="C8930" s="4" t="s">
        <v>52</v>
      </c>
      <c r="D8930" s="3">
        <v>93402</v>
      </c>
      <c r="E8930" s="3">
        <v>45391.10122</v>
      </c>
      <c r="F8930" s="3">
        <v>3.122084002</v>
      </c>
      <c r="G8930" s="3">
        <v>2.40371787</v>
      </c>
      <c r="H8930" s="3">
        <v>31190.2373</v>
      </c>
      <c r="I8930" s="3">
        <v>4799</v>
      </c>
      <c r="J8930" s="3" t="s">
        <v>8977</v>
      </c>
      <c r="K8930" s="3">
        <v>0.89</v>
      </c>
      <c r="L8930" s="5">
        <v>875611575.48</v>
      </c>
      <c r="M8930" s="5">
        <v>78770350.33</v>
      </c>
      <c r="N8930" s="5">
        <v>87561.157548</v>
      </c>
      <c r="O8930" s="6">
        <v>7877.035033</v>
      </c>
      <c r="P8930">
        <f>VLOOKUP(J:J,[1]sheet1!$E:$M,9)</f>
        <v>1</v>
      </c>
    </row>
    <row r="8931" spans="1:16">
      <c r="A8931" s="2">
        <v>688788</v>
      </c>
      <c r="B8931" s="3">
        <v>2021</v>
      </c>
      <c r="C8931" s="4" t="s">
        <v>28</v>
      </c>
      <c r="D8931" s="3">
        <v>182380</v>
      </c>
      <c r="E8931" s="3">
        <v>61029.80978</v>
      </c>
      <c r="F8931" s="3">
        <v>0.334629947</v>
      </c>
      <c r="G8931" s="3">
        <v>2.988375691</v>
      </c>
      <c r="H8931" s="3">
        <v>18441.29961</v>
      </c>
      <c r="I8931" s="3">
        <v>22705</v>
      </c>
      <c r="J8931" s="5" t="s">
        <v>8978</v>
      </c>
      <c r="K8931" s="5">
        <v>0</v>
      </c>
      <c r="L8931" s="5">
        <v>3090246004.5</v>
      </c>
      <c r="M8931" s="5">
        <v>176372844.37</v>
      </c>
      <c r="N8931" s="5">
        <v>309024.60045</v>
      </c>
      <c r="O8931" s="6">
        <v>17637.284437</v>
      </c>
      <c r="P8931">
        <f>VLOOKUP(J:J,[1]sheet1!$E:$M,9)</f>
        <v>0</v>
      </c>
    </row>
    <row r="8932" spans="1:16">
      <c r="A8932" s="2">
        <v>688788</v>
      </c>
      <c r="B8932" s="3">
        <v>2022</v>
      </c>
      <c r="C8932" s="4" t="s">
        <v>28</v>
      </c>
      <c r="D8932" s="3">
        <v>9424</v>
      </c>
      <c r="E8932" s="3">
        <v>23330.5553</v>
      </c>
      <c r="F8932" s="3">
        <v>2.475653152</v>
      </c>
      <c r="G8932" s="3">
        <v>0.403933806</v>
      </c>
      <c r="H8932" s="3">
        <v>10115.88396</v>
      </c>
      <c r="I8932" s="3">
        <v>9713</v>
      </c>
      <c r="J8932" s="3" t="s">
        <v>8979</v>
      </c>
      <c r="K8932" s="3">
        <v>0</v>
      </c>
      <c r="L8932" s="5">
        <v>2842806831.56</v>
      </c>
      <c r="M8932" s="5">
        <v>-195951436.06</v>
      </c>
      <c r="N8932" s="5">
        <v>284280.683156</v>
      </c>
      <c r="O8932" s="6">
        <v>-19595.143606</v>
      </c>
      <c r="P8932">
        <f>VLOOKUP(J:J,[1]sheet1!$E:$M,9)</f>
        <v>0</v>
      </c>
    </row>
    <row r="8933" spans="1:16">
      <c r="A8933" s="2">
        <v>688788</v>
      </c>
      <c r="B8933" s="3">
        <v>2023</v>
      </c>
      <c r="C8933" s="4" t="s">
        <v>28</v>
      </c>
      <c r="D8933" s="3">
        <v>163532</v>
      </c>
      <c r="E8933" s="3">
        <v>14368.69918</v>
      </c>
      <c r="F8933" s="3">
        <v>4.616676357</v>
      </c>
      <c r="G8933" s="3">
        <v>2.180508079</v>
      </c>
      <c r="H8933" s="3">
        <v>1790.46831</v>
      </c>
      <c r="I8933" s="3">
        <v>3279</v>
      </c>
      <c r="J8933" s="3" t="s">
        <v>8980</v>
      </c>
      <c r="K8933" s="3">
        <v>0</v>
      </c>
      <c r="L8933" s="5">
        <v>2572190237.61</v>
      </c>
      <c r="M8933" s="5">
        <v>-221533767.18</v>
      </c>
      <c r="N8933" s="5">
        <v>257219.023761</v>
      </c>
      <c r="O8933" s="6">
        <v>-22153.376718</v>
      </c>
      <c r="P8933">
        <f>VLOOKUP(J:J,[1]sheet1!$E:$M,9)</f>
        <v>0</v>
      </c>
    </row>
    <row r="8934" spans="1:16">
      <c r="A8934" s="2">
        <v>688789</v>
      </c>
      <c r="B8934" s="3">
        <v>2021</v>
      </c>
      <c r="C8934" s="4" t="s">
        <v>103</v>
      </c>
      <c r="D8934" s="3">
        <v>342240</v>
      </c>
      <c r="E8934" s="3">
        <v>94310.59753</v>
      </c>
      <c r="F8934" s="3">
        <v>0.2755686</v>
      </c>
      <c r="G8934" s="3">
        <v>3.628860478</v>
      </c>
      <c r="H8934" s="3">
        <v>54130.62862</v>
      </c>
      <c r="I8934" s="3">
        <v>31346</v>
      </c>
      <c r="J8934" s="5" t="s">
        <v>8981</v>
      </c>
      <c r="K8934" s="5">
        <v>0</v>
      </c>
      <c r="L8934" s="5">
        <v>1827023632.34</v>
      </c>
      <c r="M8934" s="5">
        <v>227966034.05</v>
      </c>
      <c r="N8934" s="5">
        <v>182702.363234</v>
      </c>
      <c r="O8934" s="6">
        <v>22796.603405</v>
      </c>
      <c r="P8934">
        <f>VLOOKUP(J:J,[1]sheet1!$E:$M,9)</f>
        <v>0</v>
      </c>
    </row>
    <row r="8935" spans="1:16">
      <c r="A8935" s="2">
        <v>688789</v>
      </c>
      <c r="B8935" s="3">
        <v>2022</v>
      </c>
      <c r="C8935" s="4" t="s">
        <v>103</v>
      </c>
      <c r="D8935" s="3">
        <v>103149</v>
      </c>
      <c r="E8935" s="3">
        <v>89453.85894</v>
      </c>
      <c r="F8935" s="3">
        <v>0.867229531</v>
      </c>
      <c r="G8935" s="3">
        <v>1.153097264</v>
      </c>
      <c r="H8935" s="3">
        <v>47235.09827</v>
      </c>
      <c r="I8935" s="3">
        <v>18850</v>
      </c>
      <c r="J8935" s="3" t="s">
        <v>8982</v>
      </c>
      <c r="K8935" s="3">
        <v>0</v>
      </c>
      <c r="L8935" s="5">
        <v>2042762339.26</v>
      </c>
      <c r="M8935" s="5">
        <v>250593319.19</v>
      </c>
      <c r="N8935" s="5">
        <v>204276.233926</v>
      </c>
      <c r="O8935" s="6">
        <v>25059.331919</v>
      </c>
      <c r="P8935">
        <f>VLOOKUP(J:J,[1]sheet1!$E:$M,9)</f>
        <v>0</v>
      </c>
    </row>
    <row r="8936" spans="1:16">
      <c r="A8936" s="2">
        <v>688789</v>
      </c>
      <c r="B8936" s="3">
        <v>2023</v>
      </c>
      <c r="C8936" s="4" t="s">
        <v>103</v>
      </c>
      <c r="D8936" s="3">
        <v>135942</v>
      </c>
      <c r="E8936" s="3">
        <v>84597.12035</v>
      </c>
      <c r="F8936" s="3">
        <v>1.458890462</v>
      </c>
      <c r="G8936" s="3">
        <v>1.32266595</v>
      </c>
      <c r="H8936" s="3">
        <v>40339.56792</v>
      </c>
      <c r="I8936" s="3">
        <v>6354</v>
      </c>
      <c r="J8936" s="3" t="s">
        <v>8983</v>
      </c>
      <c r="K8936" s="3">
        <v>0</v>
      </c>
      <c r="L8936" s="5">
        <v>3553872356.51</v>
      </c>
      <c r="M8936" s="5">
        <v>335874783.45</v>
      </c>
      <c r="N8936" s="5">
        <v>355387.235651</v>
      </c>
      <c r="O8936" s="6">
        <v>33587.478345</v>
      </c>
      <c r="P8936">
        <f>VLOOKUP(J:J,[1]sheet1!$E:$M,9)</f>
        <v>0</v>
      </c>
    </row>
    <row r="8937" spans="1:16">
      <c r="A8937" s="2">
        <v>688793</v>
      </c>
      <c r="B8937" s="3">
        <v>2021</v>
      </c>
      <c r="C8937" s="4" t="s">
        <v>63</v>
      </c>
      <c r="D8937" s="3">
        <v>410970</v>
      </c>
      <c r="E8937" s="3">
        <v>118953.9639</v>
      </c>
      <c r="F8937" s="3">
        <v>0.28944683</v>
      </c>
      <c r="G8937" s="3">
        <v>3.454865956</v>
      </c>
      <c r="H8937" s="3">
        <v>51465.53686</v>
      </c>
      <c r="I8937" s="3">
        <v>29415</v>
      </c>
      <c r="J8937" s="5" t="s">
        <v>8984</v>
      </c>
      <c r="K8937" s="5">
        <v>5.86</v>
      </c>
      <c r="L8937" s="5">
        <v>960876447.77</v>
      </c>
      <c r="M8937" s="5">
        <v>92141995.28</v>
      </c>
      <c r="N8937" s="5">
        <v>96087.644777</v>
      </c>
      <c r="O8937" s="6">
        <v>9214.199528</v>
      </c>
      <c r="P8937">
        <f>VLOOKUP(J:J,[1]sheet1!$E:$M,9)</f>
        <v>1</v>
      </c>
    </row>
    <row r="8938" spans="1:16">
      <c r="A8938" s="2">
        <v>688793</v>
      </c>
      <c r="B8938" s="3">
        <v>2022</v>
      </c>
      <c r="C8938" s="4" t="s">
        <v>63</v>
      </c>
      <c r="D8938" s="3">
        <v>94231</v>
      </c>
      <c r="E8938" s="3">
        <v>89585.8907</v>
      </c>
      <c r="F8938" s="3">
        <v>0.950705083</v>
      </c>
      <c r="G8938" s="3">
        <v>1.051850903</v>
      </c>
      <c r="H8938" s="3">
        <v>44956.29534</v>
      </c>
      <c r="I8938" s="3">
        <v>20349</v>
      </c>
      <c r="J8938" s="3" t="s">
        <v>8985</v>
      </c>
      <c r="K8938" s="3">
        <v>5.86</v>
      </c>
      <c r="L8938" s="5">
        <v>799022738.12</v>
      </c>
      <c r="M8938" s="5">
        <v>-124507109.23</v>
      </c>
      <c r="N8938" s="5">
        <v>79902.273812</v>
      </c>
      <c r="O8938" s="6">
        <v>-12450.710923</v>
      </c>
      <c r="P8938">
        <f>VLOOKUP(J:J,[1]sheet1!$E:$M,9)</f>
        <v>1</v>
      </c>
    </row>
    <row r="8939" spans="1:16">
      <c r="A8939" s="2">
        <v>688793</v>
      </c>
      <c r="B8939" s="3">
        <v>2023</v>
      </c>
      <c r="C8939" s="4" t="s">
        <v>63</v>
      </c>
      <c r="D8939" s="3">
        <v>222508</v>
      </c>
      <c r="E8939" s="3">
        <v>60217.8175</v>
      </c>
      <c r="F8939" s="3">
        <v>1.611963336</v>
      </c>
      <c r="G8939" s="3">
        <v>1.35116415</v>
      </c>
      <c r="H8939" s="3">
        <v>38447.05382</v>
      </c>
      <c r="I8939" s="3">
        <v>11283</v>
      </c>
      <c r="J8939" s="3" t="s">
        <v>8986</v>
      </c>
      <c r="K8939" s="3">
        <v>5.86</v>
      </c>
      <c r="L8939" s="5">
        <v>748586451.43</v>
      </c>
      <c r="M8939" s="5">
        <v>-50239905.46</v>
      </c>
      <c r="N8939" s="5">
        <v>74858.645143</v>
      </c>
      <c r="O8939" s="6">
        <v>-5023.990546</v>
      </c>
      <c r="P8939">
        <f>VLOOKUP(J:J,[1]sheet1!$E:$M,9)</f>
        <v>1</v>
      </c>
    </row>
    <row r="8940" spans="1:16">
      <c r="A8940" s="2">
        <v>688798</v>
      </c>
      <c r="B8940" s="3">
        <v>2021</v>
      </c>
      <c r="C8940" s="4" t="s">
        <v>28</v>
      </c>
      <c r="D8940" s="3">
        <v>744948</v>
      </c>
      <c r="E8940" s="3">
        <v>232700.1357</v>
      </c>
      <c r="F8940" s="3">
        <v>0.312370978</v>
      </c>
      <c r="G8940" s="3">
        <v>3.201321726</v>
      </c>
      <c r="H8940" s="3">
        <v>138666.7525</v>
      </c>
      <c r="I8940" s="3">
        <v>37861</v>
      </c>
      <c r="J8940" s="5" t="s">
        <v>8987</v>
      </c>
      <c r="K8940" s="5">
        <v>0</v>
      </c>
      <c r="L8940" s="5">
        <v>4452471290.46</v>
      </c>
      <c r="M8940" s="5">
        <v>288349084.62</v>
      </c>
      <c r="N8940" s="5">
        <v>445247.129046</v>
      </c>
      <c r="O8940" s="6">
        <v>28834.908462</v>
      </c>
      <c r="P8940">
        <f>VLOOKUP(J:J,[1]sheet1!$E:$M,9)</f>
        <v>0</v>
      </c>
    </row>
    <row r="8941" spans="1:16">
      <c r="A8941" s="2">
        <v>688798</v>
      </c>
      <c r="B8941" s="3">
        <v>2022</v>
      </c>
      <c r="C8941" s="4" t="s">
        <v>28</v>
      </c>
      <c r="D8941" s="3">
        <v>240132</v>
      </c>
      <c r="E8941" s="3">
        <v>208952.1588</v>
      </c>
      <c r="F8941" s="3">
        <v>0.87015541</v>
      </c>
      <c r="G8941" s="3">
        <v>1.14922</v>
      </c>
      <c r="H8941" s="3">
        <v>129379.2222</v>
      </c>
      <c r="I8941" s="3">
        <v>24663</v>
      </c>
      <c r="J8941" s="3" t="s">
        <v>8988</v>
      </c>
      <c r="K8941" s="3">
        <v>0</v>
      </c>
      <c r="L8941" s="5">
        <v>4728577581.98</v>
      </c>
      <c r="M8941" s="5">
        <v>-53382798.75</v>
      </c>
      <c r="N8941" s="5">
        <v>472857.758198</v>
      </c>
      <c r="O8941" s="6">
        <v>-5338.279875</v>
      </c>
      <c r="P8941">
        <f>VLOOKUP(J:J,[1]sheet1!$E:$M,9)</f>
        <v>0</v>
      </c>
    </row>
    <row r="8942" spans="1:16">
      <c r="A8942" s="2">
        <v>688798</v>
      </c>
      <c r="B8942" s="3">
        <v>2023</v>
      </c>
      <c r="C8942" s="4" t="s">
        <v>28</v>
      </c>
      <c r="D8942" s="3">
        <v>264684</v>
      </c>
      <c r="E8942" s="3">
        <v>185204.1819</v>
      </c>
      <c r="F8942" s="3">
        <v>1.427939842</v>
      </c>
      <c r="G8942" s="3">
        <v>0.902881726</v>
      </c>
      <c r="H8942" s="3">
        <v>120091.6919</v>
      </c>
      <c r="I8942" s="3">
        <v>11465</v>
      </c>
      <c r="J8942" s="3" t="s">
        <v>8989</v>
      </c>
      <c r="K8942" s="3">
        <v>0</v>
      </c>
      <c r="L8942" s="5">
        <v>4935797732.71</v>
      </c>
      <c r="M8942" s="5">
        <v>51008934.42</v>
      </c>
      <c r="N8942" s="5">
        <v>493579.773271</v>
      </c>
      <c r="O8942" s="6">
        <v>5100.893442</v>
      </c>
      <c r="P8942">
        <f>VLOOKUP(J:J,[1]sheet1!$E:$M,9)</f>
        <v>0</v>
      </c>
    </row>
    <row r="8943" spans="1:16">
      <c r="A8943" s="2">
        <v>688799</v>
      </c>
      <c r="B8943" s="3">
        <v>2021</v>
      </c>
      <c r="C8943" s="4" t="s">
        <v>99</v>
      </c>
      <c r="D8943" s="3">
        <v>420725</v>
      </c>
      <c r="E8943" s="3">
        <v>114659.8969</v>
      </c>
      <c r="F8943" s="3">
        <v>0.272529317</v>
      </c>
      <c r="G8943" s="3">
        <v>3.669330003</v>
      </c>
      <c r="H8943" s="3">
        <v>31663.30222</v>
      </c>
      <c r="I8943" s="3">
        <v>35540</v>
      </c>
      <c r="J8943" s="5" t="s">
        <v>8990</v>
      </c>
      <c r="K8943" s="5">
        <v>1.9</v>
      </c>
      <c r="L8943" s="5">
        <v>1797533980.72</v>
      </c>
      <c r="M8943" s="5">
        <v>160760741</v>
      </c>
      <c r="N8943" s="5">
        <v>179753.398072</v>
      </c>
      <c r="O8943" s="6">
        <v>16076.0741</v>
      </c>
      <c r="P8943">
        <f>VLOOKUP(J:J,[1]sheet1!$E:$M,9)</f>
        <v>0</v>
      </c>
    </row>
    <row r="8944" spans="1:16">
      <c r="A8944" s="2">
        <v>688799</v>
      </c>
      <c r="B8944" s="3">
        <v>2022</v>
      </c>
      <c r="C8944" s="4" t="s">
        <v>99</v>
      </c>
      <c r="D8944" s="3">
        <v>124163</v>
      </c>
      <c r="E8944" s="3">
        <v>129266.1627</v>
      </c>
      <c r="F8944" s="3">
        <v>1.041100511</v>
      </c>
      <c r="G8944" s="3">
        <v>0.960522053</v>
      </c>
      <c r="H8944" s="3">
        <v>41737.79386</v>
      </c>
      <c r="I8944" s="3">
        <v>16750</v>
      </c>
      <c r="J8944" s="3" t="s">
        <v>8991</v>
      </c>
      <c r="K8944" s="3">
        <v>1.9</v>
      </c>
      <c r="L8944" s="5">
        <v>2008969112.25</v>
      </c>
      <c r="M8944" s="5">
        <v>173389657.79</v>
      </c>
      <c r="N8944" s="5">
        <v>200896.911225</v>
      </c>
      <c r="O8944" s="6">
        <v>17338.965779</v>
      </c>
      <c r="P8944">
        <f>VLOOKUP(J:J,[1]sheet1!$E:$M,9)</f>
        <v>0</v>
      </c>
    </row>
    <row r="8945" spans="1:16">
      <c r="A8945" s="2">
        <v>688799</v>
      </c>
      <c r="B8945" s="3">
        <v>2023</v>
      </c>
      <c r="C8945" s="4" t="s">
        <v>99</v>
      </c>
      <c r="D8945" s="3">
        <v>172399</v>
      </c>
      <c r="E8945" s="3">
        <v>143872.4285</v>
      </c>
      <c r="F8945" s="3">
        <v>1.809671705</v>
      </c>
      <c r="G8945" s="3">
        <v>1.748285897</v>
      </c>
      <c r="H8945" s="3">
        <v>51812.2855</v>
      </c>
      <c r="I8945" s="3">
        <v>2040</v>
      </c>
      <c r="J8945" s="3" t="s">
        <v>8992</v>
      </c>
      <c r="K8945" s="3">
        <v>1.9</v>
      </c>
      <c r="L8945" s="5">
        <v>2176942895.79</v>
      </c>
      <c r="M8945" s="5">
        <v>193036582.56</v>
      </c>
      <c r="N8945" s="5">
        <v>217694.289579</v>
      </c>
      <c r="O8945" s="6">
        <v>19303.658256</v>
      </c>
      <c r="P8945">
        <f>VLOOKUP(J:J,[1]sheet1!$E:$M,9)</f>
        <v>0</v>
      </c>
    </row>
    <row r="8946" spans="1:16">
      <c r="A8946" s="2">
        <v>688800</v>
      </c>
      <c r="B8946" s="3">
        <v>2021</v>
      </c>
      <c r="C8946" s="4" t="s">
        <v>28</v>
      </c>
      <c r="D8946" s="3">
        <v>360551</v>
      </c>
      <c r="E8946" s="3">
        <v>90172.35455</v>
      </c>
      <c r="F8946" s="3">
        <v>0.250095977</v>
      </c>
      <c r="G8946" s="3">
        <v>3.99846496</v>
      </c>
      <c r="H8946" s="3">
        <v>68089.65664</v>
      </c>
      <c r="I8946" s="3">
        <v>27929</v>
      </c>
      <c r="J8946" s="5" t="s">
        <v>8993</v>
      </c>
      <c r="K8946" s="5">
        <v>1.57</v>
      </c>
      <c r="L8946" s="5">
        <v>1536877592.01</v>
      </c>
      <c r="M8946" s="5">
        <v>113791337.97</v>
      </c>
      <c r="N8946" s="5">
        <v>153687.759201</v>
      </c>
      <c r="O8946" s="6">
        <v>11379.133797</v>
      </c>
      <c r="P8946">
        <f>VLOOKUP(J:J,[1]sheet1!$E:$M,9)</f>
        <v>1</v>
      </c>
    </row>
    <row r="8947" spans="1:16">
      <c r="A8947" s="2">
        <v>688800</v>
      </c>
      <c r="B8947" s="3">
        <v>2022</v>
      </c>
      <c r="C8947" s="4" t="s">
        <v>28</v>
      </c>
      <c r="D8947" s="3">
        <v>151075</v>
      </c>
      <c r="E8947" s="3">
        <v>162514.2065</v>
      </c>
      <c r="F8947" s="3">
        <v>1.075718726</v>
      </c>
      <c r="G8947" s="3">
        <v>0.929611037</v>
      </c>
      <c r="H8947" s="3">
        <v>118491.3596</v>
      </c>
      <c r="I8947" s="3">
        <v>31649</v>
      </c>
      <c r="J8947" s="3" t="s">
        <v>8994</v>
      </c>
      <c r="K8947" s="3">
        <v>1.57</v>
      </c>
      <c r="L8947" s="5">
        <v>2982869036.01</v>
      </c>
      <c r="M8947" s="5">
        <v>253175335.18</v>
      </c>
      <c r="N8947" s="5">
        <v>298286.903601</v>
      </c>
      <c r="O8947" s="6">
        <v>25317.533518</v>
      </c>
      <c r="P8947">
        <f>VLOOKUP(J:J,[1]sheet1!$E:$M,9)</f>
        <v>0</v>
      </c>
    </row>
    <row r="8948" spans="1:16">
      <c r="A8948" s="2">
        <v>688800</v>
      </c>
      <c r="B8948" s="3">
        <v>2023</v>
      </c>
      <c r="C8948" s="4" t="s">
        <v>28</v>
      </c>
      <c r="D8948" s="3">
        <v>58401</v>
      </c>
      <c r="E8948" s="3">
        <v>234856.0584</v>
      </c>
      <c r="F8948" s="3">
        <v>1.901341475</v>
      </c>
      <c r="G8948" s="3">
        <v>2.139242886</v>
      </c>
      <c r="H8948" s="3">
        <v>168893.0626</v>
      </c>
      <c r="I8948" s="3">
        <v>35369</v>
      </c>
      <c r="J8948" s="3" t="s">
        <v>8995</v>
      </c>
      <c r="K8948" s="3">
        <v>1.57</v>
      </c>
      <c r="L8948" s="5">
        <v>3414505997.96</v>
      </c>
      <c r="M8948" s="5">
        <v>136552488.06</v>
      </c>
      <c r="N8948" s="5">
        <v>341450.599796</v>
      </c>
      <c r="O8948" s="6">
        <v>13655.248806</v>
      </c>
      <c r="P8948">
        <f>VLOOKUP(J:J,[1]sheet1!$E:$M,9)</f>
        <v>1</v>
      </c>
    </row>
    <row r="8949" spans="1:16">
      <c r="A8949" s="2">
        <v>688819</v>
      </c>
      <c r="B8949" s="3">
        <v>2021</v>
      </c>
      <c r="C8949" s="4" t="s">
        <v>63</v>
      </c>
      <c r="D8949" s="3">
        <v>10931194</v>
      </c>
      <c r="E8949" s="3">
        <v>3871616.868</v>
      </c>
      <c r="F8949" s="3">
        <v>0.354180602</v>
      </c>
      <c r="G8949" s="3">
        <v>2.823418322</v>
      </c>
      <c r="H8949" s="3">
        <v>3268534.452</v>
      </c>
      <c r="I8949" s="3">
        <v>1400</v>
      </c>
      <c r="J8949" s="5" t="s">
        <v>8996</v>
      </c>
      <c r="K8949" s="5">
        <v>0.56</v>
      </c>
      <c r="L8949" s="5">
        <v>26677080702.04</v>
      </c>
      <c r="M8949" s="5">
        <v>1324857728.79</v>
      </c>
      <c r="N8949" s="5">
        <v>2667708.070204</v>
      </c>
      <c r="O8949" s="6">
        <v>132485.772879</v>
      </c>
      <c r="P8949">
        <f>VLOOKUP(J:J,[1]sheet1!$E:$M,9)</f>
        <v>1</v>
      </c>
    </row>
    <row r="8950" spans="1:16">
      <c r="A8950" s="2">
        <v>688819</v>
      </c>
      <c r="B8950" s="3">
        <v>2022</v>
      </c>
      <c r="C8950" s="4" t="s">
        <v>63</v>
      </c>
      <c r="D8950" s="3">
        <v>2150768</v>
      </c>
      <c r="E8950" s="3">
        <v>4188237.455</v>
      </c>
      <c r="F8950" s="3">
        <v>1.94732182</v>
      </c>
      <c r="G8950" s="3">
        <v>0.513525802</v>
      </c>
      <c r="H8950" s="3">
        <v>3410747.921</v>
      </c>
      <c r="I8950" s="3">
        <v>2992</v>
      </c>
      <c r="J8950" s="3" t="s">
        <v>8997</v>
      </c>
      <c r="K8950" s="3">
        <v>0.56</v>
      </c>
      <c r="L8950" s="5">
        <v>32377566653.38</v>
      </c>
      <c r="M8950" s="5">
        <v>1838897635.76</v>
      </c>
      <c r="N8950" s="5">
        <v>3237756.665338</v>
      </c>
      <c r="O8950" s="6">
        <v>183889.763576</v>
      </c>
      <c r="P8950">
        <f>VLOOKUP(J:J,[1]sheet1!$E:$M,9)</f>
        <v>1</v>
      </c>
    </row>
    <row r="8951" spans="1:16">
      <c r="A8951" s="2">
        <v>688819</v>
      </c>
      <c r="B8951" s="3">
        <v>2023</v>
      </c>
      <c r="C8951" s="4" t="s">
        <v>63</v>
      </c>
      <c r="D8951" s="3">
        <v>6629658</v>
      </c>
      <c r="E8951" s="3">
        <v>4504858.042</v>
      </c>
      <c r="F8951" s="3">
        <v>3.540463038</v>
      </c>
      <c r="G8951" s="3">
        <v>1.796366718</v>
      </c>
      <c r="H8951" s="3">
        <v>3552961.39</v>
      </c>
      <c r="I8951" s="3">
        <v>4584</v>
      </c>
      <c r="J8951" s="3" t="s">
        <v>8998</v>
      </c>
      <c r="K8951" s="3">
        <v>0.56</v>
      </c>
      <c r="L8951" s="5">
        <v>35831963205.83</v>
      </c>
      <c r="M8951" s="5">
        <v>2129320752.43</v>
      </c>
      <c r="N8951" s="5">
        <v>3583196.320583</v>
      </c>
      <c r="O8951" s="6">
        <v>212932.075243</v>
      </c>
      <c r="P8951">
        <f>VLOOKUP(J:J,[1]sheet1!$E:$M,9)</f>
        <v>1</v>
      </c>
    </row>
    <row r="8952" spans="1:16">
      <c r="A8952" s="2">
        <v>688981</v>
      </c>
      <c r="B8952" s="3">
        <v>2021</v>
      </c>
      <c r="C8952" s="4" t="s">
        <v>28</v>
      </c>
      <c r="D8952" s="3">
        <v>12955820</v>
      </c>
      <c r="E8952" s="3">
        <v>3563063.4</v>
      </c>
      <c r="F8952" s="3">
        <v>0.275016433</v>
      </c>
      <c r="G8952" s="3">
        <v>3.636146357</v>
      </c>
      <c r="H8952" s="3">
        <v>2518907</v>
      </c>
      <c r="I8952" s="3">
        <v>1457</v>
      </c>
      <c r="J8952" s="5" t="s">
        <v>8999</v>
      </c>
      <c r="K8952" s="5">
        <v>8.79</v>
      </c>
      <c r="L8952" s="5">
        <v>229932806000</v>
      </c>
      <c r="M8952" s="5">
        <v>11202505000</v>
      </c>
      <c r="N8952" s="5">
        <v>22993280.6</v>
      </c>
      <c r="O8952" s="6">
        <v>1120250.5</v>
      </c>
      <c r="P8952">
        <f>VLOOKUP(J:J,[1]sheet1!$E:$M,9)</f>
        <v>1</v>
      </c>
    </row>
    <row r="8953" spans="1:16">
      <c r="A8953" s="2">
        <v>688981</v>
      </c>
      <c r="B8953" s="3">
        <v>2022</v>
      </c>
      <c r="C8953" s="4" t="s">
        <v>28</v>
      </c>
      <c r="D8953" s="3">
        <v>3306311</v>
      </c>
      <c r="E8953" s="3">
        <v>4951608.4</v>
      </c>
      <c r="F8953" s="3">
        <v>1.497623303</v>
      </c>
      <c r="G8953" s="3">
        <v>0.667724653</v>
      </c>
      <c r="H8953" s="3">
        <v>3055267.3</v>
      </c>
      <c r="I8953" s="3">
        <v>2578</v>
      </c>
      <c r="J8953" s="3" t="s">
        <v>9000</v>
      </c>
      <c r="K8953" s="3">
        <v>8.79</v>
      </c>
      <c r="L8953" s="5">
        <v>305103691000</v>
      </c>
      <c r="M8953" s="5">
        <v>14653530000</v>
      </c>
      <c r="N8953" s="5">
        <v>30510369.1</v>
      </c>
      <c r="O8953" s="6">
        <v>1465353</v>
      </c>
      <c r="P8953">
        <f>VLOOKUP(J:J,[1]sheet1!$E:$M,9)</f>
        <v>1</v>
      </c>
    </row>
    <row r="8954" spans="1:16">
      <c r="A8954" s="2">
        <v>688981</v>
      </c>
      <c r="B8954" s="3">
        <v>2023</v>
      </c>
      <c r="C8954" s="4" t="s">
        <v>28</v>
      </c>
      <c r="D8954" s="3">
        <v>6343198</v>
      </c>
      <c r="E8954" s="3">
        <v>6340153.4</v>
      </c>
      <c r="F8954" s="3">
        <v>2.720230173</v>
      </c>
      <c r="G8954" s="3">
        <v>2.300697051</v>
      </c>
      <c r="H8954" s="3">
        <v>3591627.6</v>
      </c>
      <c r="I8954" s="3">
        <v>3699</v>
      </c>
      <c r="J8954" s="3" t="s">
        <v>9001</v>
      </c>
      <c r="K8954" s="3">
        <v>8.79</v>
      </c>
      <c r="L8954" s="5">
        <v>338463197000</v>
      </c>
      <c r="M8954" s="5">
        <v>6396152000</v>
      </c>
      <c r="N8954" s="5">
        <v>33846319.7</v>
      </c>
      <c r="O8954" s="6">
        <v>639615.2</v>
      </c>
      <c r="P8954">
        <f>VLOOKUP(J:J,[1]sheet1!$E:$M,9)</f>
        <v>1</v>
      </c>
    </row>
    <row r="8955" spans="1:16">
      <c r="A8955" s="2">
        <v>689009</v>
      </c>
      <c r="B8955" s="3">
        <v>2021</v>
      </c>
      <c r="C8955" s="4" t="s">
        <v>28</v>
      </c>
      <c r="D8955" s="3">
        <v>3214668</v>
      </c>
      <c r="E8955" s="3">
        <v>914605.3585</v>
      </c>
      <c r="F8955" s="3">
        <v>0.284510052</v>
      </c>
      <c r="G8955" s="3">
        <v>3.514814308</v>
      </c>
      <c r="H8955" s="3">
        <v>702178.7926</v>
      </c>
      <c r="I8955" s="3">
        <v>4875</v>
      </c>
      <c r="J8955" s="5" t="s">
        <v>9002</v>
      </c>
      <c r="K8955" s="5">
        <v>0</v>
      </c>
      <c r="L8955" s="5">
        <v>7672446491.2</v>
      </c>
      <c r="M8955" s="5">
        <v>408000707.54</v>
      </c>
      <c r="N8955" s="5">
        <v>767244.64912</v>
      </c>
      <c r="O8955" s="6">
        <v>40800.070754</v>
      </c>
      <c r="P8955">
        <f>VLOOKUP(J:J,[1]sheet1!$E:$M,9)</f>
        <v>0</v>
      </c>
    </row>
    <row r="8956" spans="1:16">
      <c r="A8956" s="2">
        <v>689009</v>
      </c>
      <c r="B8956" s="3">
        <v>2022</v>
      </c>
      <c r="C8956" s="4" t="s">
        <v>28</v>
      </c>
      <c r="D8956" s="3">
        <v>601820</v>
      </c>
      <c r="E8956" s="3">
        <v>1012431.805</v>
      </c>
      <c r="F8956" s="3">
        <v>1.682283415</v>
      </c>
      <c r="G8956" s="3">
        <v>0.59443016</v>
      </c>
      <c r="H8956" s="3">
        <v>749456.7466</v>
      </c>
      <c r="I8956" s="3">
        <v>17310</v>
      </c>
      <c r="J8956" s="3" t="s">
        <v>9003</v>
      </c>
      <c r="K8956" s="3">
        <v>0</v>
      </c>
      <c r="L8956" s="5">
        <v>9392874528.06</v>
      </c>
      <c r="M8956" s="5">
        <v>448603388.24</v>
      </c>
      <c r="N8956" s="5">
        <v>939287.452806</v>
      </c>
      <c r="O8956" s="6">
        <v>44860.338824</v>
      </c>
      <c r="P8956">
        <f>VLOOKUP(J:J,[1]sheet1!$E:$M,9)</f>
        <v>0</v>
      </c>
    </row>
    <row r="8957" spans="1:16">
      <c r="A8957" s="2">
        <v>689009</v>
      </c>
      <c r="B8957" s="3">
        <v>2023</v>
      </c>
      <c r="C8957" s="4" t="s">
        <v>28</v>
      </c>
      <c r="D8957" s="3">
        <v>2011028</v>
      </c>
      <c r="E8957" s="3">
        <v>1110258.252</v>
      </c>
      <c r="F8957" s="3">
        <v>3.080056778</v>
      </c>
      <c r="G8957" s="3">
        <v>2.325953988</v>
      </c>
      <c r="H8957" s="3">
        <v>796734.7006</v>
      </c>
      <c r="I8957" s="3">
        <v>29745</v>
      </c>
      <c r="J8957" s="3" t="s">
        <v>9004</v>
      </c>
      <c r="K8957" s="3">
        <v>0</v>
      </c>
      <c r="L8957" s="5">
        <v>10849629489.1</v>
      </c>
      <c r="M8957" s="5">
        <v>596203421.67</v>
      </c>
      <c r="N8957" s="5">
        <v>1084962.94891</v>
      </c>
      <c r="O8957" s="6">
        <v>59620.342167</v>
      </c>
      <c r="P8957">
        <f>VLOOKUP(J:J,[1]sheet1!$E:$M,9)</f>
        <v>0</v>
      </c>
    </row>
    <row r="8958" spans="1:16">
      <c r="A8958" s="2">
        <v>900939</v>
      </c>
      <c r="B8958" s="3">
        <v>2021</v>
      </c>
      <c r="C8958" s="4" t="s">
        <v>832</v>
      </c>
      <c r="D8958" s="3">
        <v>6686</v>
      </c>
      <c r="E8958" s="3">
        <v>1843.94521</v>
      </c>
      <c r="F8958" s="3">
        <v>0.275791985</v>
      </c>
      <c r="G8958" s="3">
        <v>3.625921185</v>
      </c>
      <c r="H8958" s="3">
        <v>90.627264</v>
      </c>
      <c r="I8958" s="3">
        <v>15001</v>
      </c>
      <c r="J8958" s="5" t="s">
        <v>9005</v>
      </c>
      <c r="K8958" s="5">
        <v>0</v>
      </c>
      <c r="L8958" s="5">
        <v>137696288.4</v>
      </c>
      <c r="M8958" s="5">
        <v>11697686.07</v>
      </c>
      <c r="N8958" s="5">
        <v>13769.62884</v>
      </c>
      <c r="O8958" s="6">
        <v>1169.768607</v>
      </c>
      <c r="P8958">
        <f>VLOOKUP(J:J,[1]sheet1!$E:$M,9)</f>
        <v>0</v>
      </c>
    </row>
    <row r="8959" spans="1:16">
      <c r="A8959" s="2">
        <v>900939</v>
      </c>
      <c r="B8959" s="3">
        <v>2022</v>
      </c>
      <c r="C8959" s="4" t="s">
        <v>832</v>
      </c>
      <c r="D8959" s="3">
        <v>1208</v>
      </c>
      <c r="E8959" s="3">
        <v>1470.85999</v>
      </c>
      <c r="F8959" s="3">
        <v>1.217599329</v>
      </c>
      <c r="G8959" s="3">
        <v>0.821288232</v>
      </c>
      <c r="H8959" s="3">
        <v>88.992947</v>
      </c>
      <c r="I8959" s="3">
        <v>38338</v>
      </c>
      <c r="J8959" s="3" t="s">
        <v>9006</v>
      </c>
      <c r="K8959" s="3">
        <v>0</v>
      </c>
      <c r="L8959" s="5">
        <v>146627300.38</v>
      </c>
      <c r="M8959" s="5">
        <v>7568519.37</v>
      </c>
      <c r="N8959" s="5">
        <v>14662.730038</v>
      </c>
      <c r="O8959" s="6">
        <v>756.851937</v>
      </c>
      <c r="P8959">
        <f>VLOOKUP(J:J,[1]sheet1!$E:$M,9)</f>
        <v>0</v>
      </c>
    </row>
    <row r="8960" spans="1:16">
      <c r="A8960" s="2">
        <v>900939</v>
      </c>
      <c r="B8960" s="3">
        <v>2023</v>
      </c>
      <c r="C8960" s="4" t="s">
        <v>832</v>
      </c>
      <c r="D8960" s="3">
        <v>4270</v>
      </c>
      <c r="E8960" s="3">
        <v>1097.77477</v>
      </c>
      <c r="F8960" s="3">
        <v>2.159406673</v>
      </c>
      <c r="G8960" s="3">
        <v>1.983344721</v>
      </c>
      <c r="H8960" s="3">
        <v>87.35863</v>
      </c>
      <c r="I8960" s="3">
        <v>61675</v>
      </c>
      <c r="J8960" s="3" t="s">
        <v>9007</v>
      </c>
      <c r="K8960" s="3">
        <v>0</v>
      </c>
      <c r="L8960" s="5">
        <v>179355657.74</v>
      </c>
      <c r="M8960" s="5">
        <v>7780823.16</v>
      </c>
      <c r="N8960" s="5">
        <v>17935.565774</v>
      </c>
      <c r="O8960" s="6">
        <v>778.082316</v>
      </c>
      <c r="P8960">
        <f>VLOOKUP(J:J,[1]sheet1!$E:$M,9)</f>
        <v>0</v>
      </c>
    </row>
    <row r="8961" spans="1:16">
      <c r="A8961" s="2">
        <v>900953</v>
      </c>
      <c r="B8961" s="3">
        <v>2021</v>
      </c>
      <c r="C8961" s="4" t="s">
        <v>44</v>
      </c>
      <c r="D8961" s="3">
        <v>1234281</v>
      </c>
      <c r="E8961" s="3">
        <v>398796.8708</v>
      </c>
      <c r="F8961" s="3">
        <v>0.323100551</v>
      </c>
      <c r="G8961" s="3">
        <v>3.095011748</v>
      </c>
      <c r="H8961" s="3">
        <v>386151.9863</v>
      </c>
      <c r="I8961" s="3">
        <v>17134</v>
      </c>
      <c r="J8961" s="5" t="s">
        <v>9008</v>
      </c>
      <c r="K8961" s="5">
        <v>0</v>
      </c>
      <c r="L8961" s="5">
        <v>4411446092.36</v>
      </c>
      <c r="M8961" s="5">
        <v>-214618892.45</v>
      </c>
      <c r="N8961" s="5">
        <v>441144.609236</v>
      </c>
      <c r="O8961" s="6">
        <v>-21461.889245</v>
      </c>
      <c r="P8961">
        <f>VLOOKUP(J:J,[1]sheet1!$E:$M,9)</f>
        <v>0</v>
      </c>
    </row>
    <row r="8962" spans="1:16">
      <c r="A8962" s="2">
        <v>900953</v>
      </c>
      <c r="B8962" s="3">
        <v>2022</v>
      </c>
      <c r="C8962" s="4" t="s">
        <v>44</v>
      </c>
      <c r="D8962" s="3">
        <v>318176</v>
      </c>
      <c r="E8962" s="3">
        <v>286148.5606</v>
      </c>
      <c r="F8962" s="3">
        <v>0.899340493</v>
      </c>
      <c r="G8962" s="3">
        <v>1.111925915</v>
      </c>
      <c r="H8962" s="3">
        <v>287920.7328</v>
      </c>
      <c r="I8962" s="3">
        <v>9335</v>
      </c>
      <c r="J8962" s="3" t="s">
        <v>9009</v>
      </c>
      <c r="K8962" s="3">
        <v>0</v>
      </c>
      <c r="L8962" s="5">
        <v>3685367891.43</v>
      </c>
      <c r="M8962" s="5">
        <v>-261773394.15</v>
      </c>
      <c r="N8962" s="5">
        <v>368536.789143</v>
      </c>
      <c r="O8962" s="6">
        <v>-26177.339415</v>
      </c>
      <c r="P8962">
        <f>VLOOKUP(J:J,[1]sheet1!$E:$M,9)</f>
        <v>0</v>
      </c>
    </row>
    <row r="8963" spans="1:16">
      <c r="A8963" s="2">
        <v>900953</v>
      </c>
      <c r="B8963" s="3">
        <v>2023</v>
      </c>
      <c r="C8963" s="4" t="s">
        <v>44</v>
      </c>
      <c r="D8963" s="3">
        <v>597929</v>
      </c>
      <c r="E8963" s="3">
        <v>173500.2504</v>
      </c>
      <c r="F8963" s="3">
        <v>1.475580435</v>
      </c>
      <c r="G8963" s="3">
        <v>0.871159918</v>
      </c>
      <c r="H8963" s="3">
        <v>189689.4793</v>
      </c>
      <c r="I8963" s="3">
        <v>1536</v>
      </c>
      <c r="J8963" s="3" t="s">
        <v>9010</v>
      </c>
      <c r="K8963" s="3">
        <v>0</v>
      </c>
      <c r="L8963" s="5">
        <v>3280342942.64</v>
      </c>
      <c r="M8963" s="5">
        <v>-223697308.94</v>
      </c>
      <c r="N8963" s="5">
        <v>328034.294264</v>
      </c>
      <c r="O8963" s="6">
        <v>-22369.730894</v>
      </c>
      <c r="P8963">
        <f>VLOOKUP(J:J,[1]sheet1!$E:$M,9)</f>
        <v>0</v>
      </c>
    </row>
  </sheetData>
  <autoFilter xmlns:etc="http://www.wps.cn/officeDocument/2017/etCustomData" ref="A1:P89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是土匪啦！</cp:lastModifiedBy>
  <dcterms:created xsi:type="dcterms:W3CDTF">2025-04-12T09:45:00Z</dcterms:created>
  <dcterms:modified xsi:type="dcterms:W3CDTF">2026-06-26T21:44:55Z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F3D3EF570B624109B9603D98A829E21B_13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